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Wheat" sheetId="1" r:id="rId1"/>
    <sheet name="Rice" sheetId="2" r:id="rId2"/>
    <sheet name="Sheet3" sheetId="3" r:id="rId3"/>
  </sheets>
  <externalReferences>
    <externalReference r:id="rId4"/>
    <externalReference r:id="rId5"/>
  </externalReferences>
  <definedNames>
    <definedName name="_xlnm._FilterDatabase" localSheetId="1" hidden="1">Rice!$A$1:$X$4669</definedName>
  </definedNames>
  <calcPr calcId="125725"/>
</workbook>
</file>

<file path=xl/calcChain.xml><?xml version="1.0" encoding="utf-8"?>
<calcChain xmlns="http://schemas.openxmlformats.org/spreadsheetml/2006/main">
  <c r="M191" i="2"/>
  <c r="F191" s="1"/>
  <c r="G191" s="1"/>
  <c r="E191"/>
  <c r="M194"/>
  <c r="F194" s="1"/>
  <c r="G194" s="1"/>
  <c r="E194"/>
  <c r="M193"/>
  <c r="F193" s="1"/>
  <c r="G193" s="1"/>
  <c r="E193"/>
  <c r="M192"/>
  <c r="F192" s="1"/>
  <c r="G192" s="1"/>
  <c r="E192"/>
  <c r="M1990"/>
  <c r="F1990" s="1"/>
  <c r="G1990" s="1"/>
  <c r="E1990"/>
  <c r="M1989"/>
  <c r="F1989" s="1"/>
  <c r="G1989" s="1"/>
  <c r="E1989"/>
  <c r="M1988"/>
  <c r="F1988" s="1"/>
  <c r="G1988" s="1"/>
  <c r="E1988"/>
  <c r="M1987"/>
  <c r="F1987" s="1"/>
  <c r="G1987" s="1"/>
  <c r="E1987"/>
  <c r="M1986"/>
  <c r="F1986" s="1"/>
  <c r="G1986" s="1"/>
  <c r="E1986"/>
  <c r="M1985"/>
  <c r="F1985" s="1"/>
  <c r="G1985" s="1"/>
  <c r="E1985"/>
  <c r="M1984"/>
  <c r="F1984" s="1"/>
  <c r="G1984" s="1"/>
  <c r="E1984"/>
  <c r="M1983"/>
  <c r="F1983" s="1"/>
  <c r="G1983" s="1"/>
  <c r="E1983"/>
  <c r="M1982"/>
  <c r="F1982" s="1"/>
  <c r="G1982" s="1"/>
  <c r="E1982"/>
  <c r="M1981"/>
  <c r="F1981" s="1"/>
  <c r="G1981" s="1"/>
  <c r="E1981"/>
  <c r="M1980"/>
  <c r="F1980" s="1"/>
  <c r="G1980" s="1"/>
  <c r="E1980"/>
  <c r="M1979"/>
  <c r="F1979" s="1"/>
  <c r="G1979" s="1"/>
  <c r="E1979"/>
  <c r="M1978"/>
  <c r="F1978" s="1"/>
  <c r="G1978" s="1"/>
  <c r="E1978"/>
  <c r="M1977"/>
  <c r="F1977" s="1"/>
  <c r="G1977" s="1"/>
  <c r="E1977"/>
  <c r="M1976"/>
  <c r="F1976" s="1"/>
  <c r="G1976" s="1"/>
  <c r="E1976"/>
  <c r="M1975"/>
  <c r="F1975" s="1"/>
  <c r="G1975" s="1"/>
  <c r="E1975"/>
  <c r="M1974"/>
  <c r="F1974" s="1"/>
  <c r="G1974" s="1"/>
  <c r="E1974"/>
  <c r="M1973"/>
  <c r="F1973" s="1"/>
  <c r="G1973" s="1"/>
  <c r="E1973"/>
  <c r="M1972"/>
  <c r="F1972" s="1"/>
  <c r="G1972" s="1"/>
  <c r="E1972"/>
  <c r="M1971"/>
  <c r="F1971" s="1"/>
  <c r="G1971" s="1"/>
  <c r="E1971"/>
  <c r="M1970"/>
  <c r="F1970" s="1"/>
  <c r="G1970" s="1"/>
  <c r="E1970"/>
  <c r="M1969"/>
  <c r="F1969" s="1"/>
  <c r="G1969" s="1"/>
  <c r="E1969"/>
  <c r="M1968"/>
  <c r="F1968" s="1"/>
  <c r="G1968" s="1"/>
  <c r="E1968"/>
  <c r="M512"/>
  <c r="F512" s="1"/>
  <c r="G512" s="1"/>
  <c r="E512"/>
  <c r="M528"/>
  <c r="F528" s="1"/>
  <c r="G528" s="1"/>
  <c r="E528"/>
  <c r="M527"/>
  <c r="F527" s="1"/>
  <c r="G527" s="1"/>
  <c r="E527"/>
  <c r="M526"/>
  <c r="F526" s="1"/>
  <c r="G526" s="1"/>
  <c r="E526"/>
  <c r="M525"/>
  <c r="F525" s="1"/>
  <c r="G525" s="1"/>
  <c r="E525"/>
  <c r="M524"/>
  <c r="F524" s="1"/>
  <c r="G524" s="1"/>
  <c r="E524"/>
  <c r="M523"/>
  <c r="F523" s="1"/>
  <c r="G523" s="1"/>
  <c r="E523"/>
  <c r="M522"/>
  <c r="F522" s="1"/>
  <c r="G522" s="1"/>
  <c r="E522"/>
  <c r="M521"/>
  <c r="F521" s="1"/>
  <c r="G521" s="1"/>
  <c r="E521"/>
  <c r="M520"/>
  <c r="F520" s="1"/>
  <c r="G520" s="1"/>
  <c r="E520"/>
  <c r="M519"/>
  <c r="F519" s="1"/>
  <c r="G519" s="1"/>
  <c r="E519"/>
  <c r="M518"/>
  <c r="F518" s="1"/>
  <c r="G518" s="1"/>
  <c r="E518"/>
  <c r="M517"/>
  <c r="F517" s="1"/>
  <c r="G517" s="1"/>
  <c r="E517"/>
  <c r="M516"/>
  <c r="F516" s="1"/>
  <c r="G516" s="1"/>
  <c r="E516"/>
  <c r="M515"/>
  <c r="F515" s="1"/>
  <c r="G515" s="1"/>
  <c r="E515"/>
  <c r="M514"/>
  <c r="F514" s="1"/>
  <c r="G514" s="1"/>
  <c r="E514"/>
  <c r="M513"/>
  <c r="F513" s="1"/>
  <c r="G513" s="1"/>
  <c r="E513"/>
  <c r="M507"/>
  <c r="F507" s="1"/>
  <c r="G507" s="1"/>
  <c r="E507"/>
  <c r="M544"/>
  <c r="F544" s="1"/>
  <c r="G544" s="1"/>
  <c r="E544"/>
  <c r="M543"/>
  <c r="F543" s="1"/>
  <c r="G543" s="1"/>
  <c r="E543"/>
  <c r="M542"/>
  <c r="F542" s="1"/>
  <c r="G542" s="1"/>
  <c r="E542"/>
  <c r="M541"/>
  <c r="F541" s="1"/>
  <c r="G541" s="1"/>
  <c r="E541"/>
  <c r="M540"/>
  <c r="F540" s="1"/>
  <c r="G540" s="1"/>
  <c r="E540"/>
  <c r="M539"/>
  <c r="F539" s="1"/>
  <c r="G539" s="1"/>
  <c r="E539"/>
  <c r="M538"/>
  <c r="F538" s="1"/>
  <c r="G538" s="1"/>
  <c r="E538"/>
  <c r="M537"/>
  <c r="F537" s="1"/>
  <c r="G537" s="1"/>
  <c r="E537"/>
  <c r="M536"/>
  <c r="F536" s="1"/>
  <c r="G536" s="1"/>
  <c r="E536"/>
  <c r="M511"/>
  <c r="F511" s="1"/>
  <c r="G511" s="1"/>
  <c r="E511"/>
  <c r="M510"/>
  <c r="F510" s="1"/>
  <c r="G510" s="1"/>
  <c r="E510"/>
  <c r="M509"/>
  <c r="F509" s="1"/>
  <c r="G509" s="1"/>
  <c r="E509"/>
  <c r="M508"/>
  <c r="F508" s="1"/>
  <c r="G508" s="1"/>
  <c r="E508"/>
  <c r="M4074"/>
  <c r="F4074" s="1"/>
  <c r="G4074" s="1"/>
  <c r="E4074"/>
  <c r="M4073"/>
  <c r="F4073" s="1"/>
  <c r="G4073" s="1"/>
  <c r="E4073"/>
  <c r="M4072"/>
  <c r="F4072" s="1"/>
  <c r="G4072" s="1"/>
  <c r="E4072"/>
  <c r="M4071"/>
  <c r="F4071" s="1"/>
  <c r="G4071" s="1"/>
  <c r="E4071"/>
  <c r="M4070"/>
  <c r="F4070" s="1"/>
  <c r="G4070" s="1"/>
  <c r="E4070"/>
  <c r="M4069"/>
  <c r="F4069" s="1"/>
  <c r="G4069" s="1"/>
  <c r="E4069"/>
  <c r="M4068"/>
  <c r="F4068" s="1"/>
  <c r="G4068" s="1"/>
  <c r="E4068"/>
  <c r="M4067"/>
  <c r="F4067" s="1"/>
  <c r="G4067" s="1"/>
  <c r="E4067"/>
  <c r="M4066"/>
  <c r="F4066" s="1"/>
  <c r="G4066" s="1"/>
  <c r="E4066"/>
  <c r="M4065"/>
  <c r="F4065" s="1"/>
  <c r="G4065" s="1"/>
  <c r="E4065"/>
  <c r="M4064"/>
  <c r="F4064" s="1"/>
  <c r="G4064" s="1"/>
  <c r="E4064"/>
  <c r="M4063"/>
  <c r="F4063" s="1"/>
  <c r="G4063" s="1"/>
  <c r="E4063"/>
  <c r="M4062"/>
  <c r="F4062" s="1"/>
  <c r="G4062" s="1"/>
  <c r="E4062"/>
  <c r="M4061"/>
  <c r="F4061" s="1"/>
  <c r="G4061" s="1"/>
  <c r="E4061"/>
  <c r="M4060"/>
  <c r="F4060" s="1"/>
  <c r="G4060" s="1"/>
  <c r="E4060"/>
  <c r="M4059"/>
  <c r="F4059" s="1"/>
  <c r="G4059" s="1"/>
  <c r="E4059"/>
  <c r="M4058"/>
  <c r="F4058" s="1"/>
  <c r="G4058" s="1"/>
  <c r="E4058"/>
  <c r="M4057"/>
  <c r="F4057" s="1"/>
  <c r="G4057" s="1"/>
  <c r="E4057"/>
  <c r="M4102"/>
  <c r="F4102" s="1"/>
  <c r="G4102" s="1"/>
  <c r="E4102"/>
  <c r="M4101"/>
  <c r="F4101" s="1"/>
  <c r="G4101" s="1"/>
  <c r="E4101"/>
  <c r="M4100"/>
  <c r="F4100" s="1"/>
  <c r="G4100" s="1"/>
  <c r="E4100"/>
  <c r="M4099"/>
  <c r="F4099" s="1"/>
  <c r="G4099" s="1"/>
  <c r="E4099"/>
  <c r="M4098"/>
  <c r="F4098" s="1"/>
  <c r="G4098" s="1"/>
  <c r="E4098"/>
  <c r="M4097"/>
  <c r="F4097" s="1"/>
  <c r="G4097" s="1"/>
  <c r="E4097"/>
  <c r="M4096"/>
  <c r="F4096" s="1"/>
  <c r="G4096" s="1"/>
  <c r="E4096"/>
  <c r="M4095"/>
  <c r="F4095" s="1"/>
  <c r="G4095" s="1"/>
  <c r="E4095"/>
  <c r="M4094"/>
  <c r="F4094" s="1"/>
  <c r="G4094" s="1"/>
  <c r="E4094"/>
  <c r="M4093"/>
  <c r="F4093" s="1"/>
  <c r="G4093" s="1"/>
  <c r="E4093"/>
  <c r="M4092"/>
  <c r="F4092" s="1"/>
  <c r="G4092" s="1"/>
  <c r="E4092"/>
  <c r="M4091"/>
  <c r="F4091" s="1"/>
  <c r="G4091" s="1"/>
  <c r="E4091"/>
  <c r="M4090"/>
  <c r="F4090" s="1"/>
  <c r="G4090" s="1"/>
  <c r="E4090"/>
  <c r="M4089"/>
  <c r="F4089" s="1"/>
  <c r="G4089" s="1"/>
  <c r="E4089"/>
  <c r="M4088"/>
  <c r="F4088" s="1"/>
  <c r="G4088" s="1"/>
  <c r="E4088"/>
  <c r="M4087"/>
  <c r="F4087" s="1"/>
  <c r="G4087" s="1"/>
  <c r="E4087"/>
  <c r="M4086"/>
  <c r="F4086" s="1"/>
  <c r="G4086" s="1"/>
  <c r="E4086"/>
  <c r="M4085"/>
  <c r="F4085" s="1"/>
  <c r="G4085" s="1"/>
  <c r="E4085"/>
  <c r="M4084"/>
  <c r="F4084" s="1"/>
  <c r="G4084" s="1"/>
  <c r="E4084"/>
  <c r="M4083"/>
  <c r="F4083" s="1"/>
  <c r="G4083" s="1"/>
  <c r="E4083"/>
  <c r="M4082"/>
  <c r="F4082" s="1"/>
  <c r="G4082" s="1"/>
  <c r="E4082"/>
  <c r="M4081"/>
  <c r="F4081" s="1"/>
  <c r="G4081" s="1"/>
  <c r="E4081"/>
  <c r="M4080"/>
  <c r="F4080" s="1"/>
  <c r="G4080" s="1"/>
  <c r="E4080"/>
  <c r="M4079"/>
  <c r="F4079" s="1"/>
  <c r="G4079" s="1"/>
  <c r="E4079"/>
  <c r="M4078"/>
  <c r="F4078" s="1"/>
  <c r="G4078" s="1"/>
  <c r="E4078"/>
  <c r="M4077"/>
  <c r="F4077" s="1"/>
  <c r="G4077" s="1"/>
  <c r="E4077"/>
  <c r="M4076"/>
  <c r="F4076" s="1"/>
  <c r="G4076" s="1"/>
  <c r="E4076"/>
  <c r="M4075"/>
  <c r="F4075" s="1"/>
  <c r="G4075" s="1"/>
  <c r="E4075"/>
  <c r="M1526"/>
  <c r="F1526" s="1"/>
  <c r="G1526" s="1"/>
  <c r="E1526"/>
  <c r="M1525"/>
  <c r="F1525" s="1"/>
  <c r="G1525" s="1"/>
  <c r="E1525"/>
  <c r="M1524"/>
  <c r="F1524" s="1"/>
  <c r="G1524" s="1"/>
  <c r="E1524"/>
  <c r="M1523"/>
  <c r="F1523" s="1"/>
  <c r="G1523" s="1"/>
  <c r="E1523"/>
  <c r="M1522"/>
  <c r="F1522" s="1"/>
  <c r="G1522" s="1"/>
  <c r="E1522"/>
  <c r="M1521"/>
  <c r="F1521" s="1"/>
  <c r="G1521" s="1"/>
  <c r="E1521"/>
  <c r="M1520"/>
  <c r="F1520" s="1"/>
  <c r="G1520" s="1"/>
  <c r="E1520"/>
  <c r="M1519"/>
  <c r="F1519" s="1"/>
  <c r="G1519" s="1"/>
  <c r="E1519"/>
  <c r="M1518"/>
  <c r="F1518" s="1"/>
  <c r="G1518" s="1"/>
  <c r="E1518"/>
  <c r="M1517"/>
  <c r="F1517" s="1"/>
  <c r="G1517" s="1"/>
  <c r="E1517"/>
  <c r="M1516"/>
  <c r="F1516" s="1"/>
  <c r="G1516" s="1"/>
  <c r="E1516"/>
  <c r="M1515"/>
  <c r="F1515" s="1"/>
  <c r="G1515" s="1"/>
  <c r="E1515"/>
  <c r="M1514"/>
  <c r="F1514" s="1"/>
  <c r="G1514" s="1"/>
  <c r="E1514"/>
  <c r="M1513"/>
  <c r="F1513" s="1"/>
  <c r="G1513" s="1"/>
  <c r="E1513"/>
  <c r="M1512"/>
  <c r="F1512" s="1"/>
  <c r="G1512" s="1"/>
  <c r="E1512"/>
  <c r="M1511"/>
  <c r="F1511" s="1"/>
  <c r="G1511" s="1"/>
  <c r="E1511"/>
  <c r="M1510"/>
  <c r="F1510" s="1"/>
  <c r="G1510" s="1"/>
  <c r="E1510"/>
  <c r="M1509"/>
  <c r="F1509" s="1"/>
  <c r="G1509" s="1"/>
  <c r="E1509"/>
  <c r="M1508"/>
  <c r="F1508" s="1"/>
  <c r="G1508" s="1"/>
  <c r="E1508"/>
  <c r="M1507"/>
  <c r="F1507" s="1"/>
  <c r="G1507" s="1"/>
  <c r="E1507"/>
  <c r="M1506"/>
  <c r="F1506" s="1"/>
  <c r="G1506" s="1"/>
  <c r="E1506"/>
  <c r="M1505"/>
  <c r="F1505" s="1"/>
  <c r="G1505" s="1"/>
  <c r="E1505"/>
  <c r="M1504"/>
  <c r="F1504" s="1"/>
  <c r="G1504" s="1"/>
  <c r="E1504"/>
  <c r="M1503"/>
  <c r="F1503" s="1"/>
  <c r="G1503" s="1"/>
  <c r="E1503"/>
  <c r="M1502"/>
  <c r="F1502" s="1"/>
  <c r="G1502" s="1"/>
  <c r="E1502"/>
  <c r="M15"/>
  <c r="F15" s="1"/>
  <c r="G15" s="1"/>
  <c r="E15"/>
  <c r="M10"/>
  <c r="F10" s="1"/>
  <c r="G10" s="1"/>
  <c r="E10"/>
  <c r="M9"/>
  <c r="F9" s="1"/>
  <c r="G9" s="1"/>
  <c r="E9"/>
  <c r="M8"/>
  <c r="F8" s="1"/>
  <c r="G8" s="1"/>
  <c r="E8"/>
  <c r="M7"/>
  <c r="F7" s="1"/>
  <c r="G7" s="1"/>
  <c r="E7"/>
  <c r="M6"/>
  <c r="F6" s="1"/>
  <c r="G6" s="1"/>
  <c r="E6"/>
  <c r="M16"/>
  <c r="F16" s="1"/>
  <c r="G16" s="1"/>
  <c r="E16"/>
  <c r="M14"/>
  <c r="F14" s="1"/>
  <c r="G14" s="1"/>
  <c r="E14"/>
  <c r="M5"/>
  <c r="F5" s="1"/>
  <c r="G5" s="1"/>
  <c r="E5"/>
  <c r="M4"/>
  <c r="F4" s="1"/>
  <c r="G4" s="1"/>
  <c r="E4"/>
  <c r="M3"/>
  <c r="F3" s="1"/>
  <c r="G3" s="1"/>
  <c r="E3"/>
  <c r="M2"/>
  <c r="F2" s="1"/>
  <c r="G2" s="1"/>
  <c r="E2"/>
  <c r="M11"/>
  <c r="F11" s="1"/>
  <c r="G11" s="1"/>
  <c r="E11"/>
  <c r="M13"/>
  <c r="F13" s="1"/>
  <c r="G13" s="1"/>
  <c r="E13"/>
  <c r="M12"/>
  <c r="F12" s="1"/>
  <c r="G12" s="1"/>
  <c r="E12"/>
  <c r="M4305"/>
  <c r="F4305" s="1"/>
  <c r="G4305" s="1"/>
  <c r="E4305"/>
  <c r="M4304"/>
  <c r="F4304" s="1"/>
  <c r="G4304" s="1"/>
  <c r="E4304"/>
  <c r="M4303"/>
  <c r="F4303" s="1"/>
  <c r="G4303" s="1"/>
  <c r="E4303"/>
  <c r="M4291"/>
  <c r="F4291" s="1"/>
  <c r="G4291" s="1"/>
  <c r="E4291"/>
  <c r="M4302"/>
  <c r="F4302" s="1"/>
  <c r="G4302" s="1"/>
  <c r="E4302"/>
  <c r="M4301"/>
  <c r="F4301" s="1"/>
  <c r="G4301" s="1"/>
  <c r="E4301"/>
  <c r="M4290"/>
  <c r="F4290" s="1"/>
  <c r="G4290" s="1"/>
  <c r="E4290"/>
  <c r="M4300"/>
  <c r="F4300" s="1"/>
  <c r="G4300" s="1"/>
  <c r="E4300"/>
  <c r="M4289"/>
  <c r="F4289" s="1"/>
  <c r="G4289" s="1"/>
  <c r="E4289"/>
  <c r="M4299"/>
  <c r="F4299" s="1"/>
  <c r="G4299" s="1"/>
  <c r="E4299"/>
  <c r="M4298"/>
  <c r="F4298" s="1"/>
  <c r="G4298" s="1"/>
  <c r="E4298"/>
  <c r="M4288"/>
  <c r="F4288" s="1"/>
  <c r="G4288" s="1"/>
  <c r="E4288"/>
  <c r="M4297"/>
  <c r="F4297" s="1"/>
  <c r="G4297" s="1"/>
  <c r="E4297"/>
  <c r="M4287"/>
  <c r="F4287" s="1"/>
  <c r="G4287" s="1"/>
  <c r="E4287"/>
  <c r="M4296"/>
  <c r="F4296" s="1"/>
  <c r="G4296" s="1"/>
  <c r="E4296"/>
  <c r="M4295"/>
  <c r="F4295" s="1"/>
  <c r="G4295" s="1"/>
  <c r="E4295"/>
  <c r="M4286"/>
  <c r="F4286" s="1"/>
  <c r="G4286" s="1"/>
  <c r="E4286"/>
  <c r="M4285"/>
  <c r="F4285" s="1"/>
  <c r="G4285" s="1"/>
  <c r="E4285"/>
  <c r="M4284"/>
  <c r="F4284" s="1"/>
  <c r="G4284" s="1"/>
  <c r="E4284"/>
  <c r="M4313"/>
  <c r="F4313" s="1"/>
  <c r="G4313" s="1"/>
  <c r="E4313"/>
  <c r="M4312"/>
  <c r="F4312" s="1"/>
  <c r="G4312" s="1"/>
  <c r="E4312"/>
  <c r="M4311"/>
  <c r="F4311" s="1"/>
  <c r="G4311" s="1"/>
  <c r="E4311"/>
  <c r="M4310"/>
  <c r="F4310" s="1"/>
  <c r="G4310" s="1"/>
  <c r="E4310"/>
  <c r="M4309"/>
  <c r="F4309" s="1"/>
  <c r="G4309" s="1"/>
  <c r="E4309"/>
  <c r="M4308"/>
  <c r="F4308" s="1"/>
  <c r="G4308" s="1"/>
  <c r="E4308"/>
  <c r="M4307"/>
  <c r="F4307" s="1"/>
  <c r="G4307" s="1"/>
  <c r="E4307"/>
  <c r="M4306"/>
  <c r="F4306" s="1"/>
  <c r="G4306" s="1"/>
  <c r="E4306"/>
  <c r="M4294"/>
  <c r="F4294" s="1"/>
  <c r="G4294" s="1"/>
  <c r="E4294"/>
  <c r="M4293"/>
  <c r="F4293" s="1"/>
  <c r="G4293" s="1"/>
  <c r="E4293"/>
  <c r="M4292"/>
  <c r="F4292" s="1"/>
  <c r="G4292" s="1"/>
  <c r="E4292"/>
  <c r="M4283"/>
  <c r="F4283" s="1"/>
  <c r="G4283" s="1"/>
  <c r="E4283"/>
  <c r="M4282"/>
  <c r="F4282" s="1"/>
  <c r="G4282" s="1"/>
  <c r="E4282"/>
  <c r="M4281"/>
  <c r="F4281" s="1"/>
  <c r="G4281" s="1"/>
  <c r="E4281"/>
  <c r="M4280"/>
  <c r="F4280" s="1"/>
  <c r="G4280" s="1"/>
  <c r="E4280"/>
  <c r="M4279"/>
  <c r="F4279" s="1"/>
  <c r="G4279" s="1"/>
  <c r="E4279"/>
  <c r="M4278"/>
  <c r="F4278" s="1"/>
  <c r="G4278" s="1"/>
  <c r="E4278"/>
  <c r="M4277"/>
  <c r="F4277" s="1"/>
  <c r="G4277" s="1"/>
  <c r="E4277"/>
  <c r="M4276"/>
  <c r="F4276" s="1"/>
  <c r="G4276" s="1"/>
  <c r="E4276"/>
  <c r="M4275"/>
  <c r="F4275" s="1"/>
  <c r="G4275" s="1"/>
  <c r="E4275"/>
  <c r="M89"/>
  <c r="F89" s="1"/>
  <c r="G89" s="1"/>
  <c r="E89"/>
  <c r="M88"/>
  <c r="F88" s="1"/>
  <c r="G88" s="1"/>
  <c r="E88"/>
  <c r="M87"/>
  <c r="F87" s="1"/>
  <c r="G87" s="1"/>
  <c r="E87"/>
  <c r="M86"/>
  <c r="F86" s="1"/>
  <c r="G86" s="1"/>
  <c r="E86"/>
  <c r="M85"/>
  <c r="F85" s="1"/>
  <c r="G85" s="1"/>
  <c r="E85"/>
  <c r="M84"/>
  <c r="F84" s="1"/>
  <c r="G84" s="1"/>
  <c r="E84"/>
  <c r="M83"/>
  <c r="F83" s="1"/>
  <c r="G83" s="1"/>
  <c r="E83"/>
  <c r="M82"/>
  <c r="F82" s="1"/>
  <c r="G82" s="1"/>
  <c r="E82"/>
  <c r="M81"/>
  <c r="F81" s="1"/>
  <c r="G81" s="1"/>
  <c r="E81"/>
  <c r="M80"/>
  <c r="F80" s="1"/>
  <c r="G80" s="1"/>
  <c r="E80"/>
  <c r="M79"/>
  <c r="F79" s="1"/>
  <c r="G79" s="1"/>
  <c r="E79"/>
  <c r="M78"/>
  <c r="F78" s="1"/>
  <c r="G78" s="1"/>
  <c r="E78"/>
  <c r="M77"/>
  <c r="F77" s="1"/>
  <c r="G77" s="1"/>
  <c r="E77"/>
  <c r="M76"/>
  <c r="F76" s="1"/>
  <c r="G76" s="1"/>
  <c r="E76"/>
  <c r="M75"/>
  <c r="F75" s="1"/>
  <c r="G75" s="1"/>
  <c r="E75"/>
  <c r="M74"/>
  <c r="F74" s="1"/>
  <c r="G74" s="1"/>
  <c r="E74"/>
  <c r="M73"/>
  <c r="F73" s="1"/>
  <c r="G73" s="1"/>
  <c r="E73"/>
  <c r="M72"/>
  <c r="F72" s="1"/>
  <c r="G72" s="1"/>
  <c r="E72"/>
  <c r="M71"/>
  <c r="F71" s="1"/>
  <c r="G71" s="1"/>
  <c r="E71"/>
  <c r="M70"/>
  <c r="F70" s="1"/>
  <c r="G70" s="1"/>
  <c r="E70"/>
  <c r="M69"/>
  <c r="F69" s="1"/>
  <c r="G69" s="1"/>
  <c r="E69"/>
  <c r="M68"/>
  <c r="F68" s="1"/>
  <c r="G68" s="1"/>
  <c r="E68"/>
  <c r="M67"/>
  <c r="F67" s="1"/>
  <c r="G67" s="1"/>
  <c r="E67"/>
  <c r="M66"/>
  <c r="F66" s="1"/>
  <c r="G66" s="1"/>
  <c r="E66"/>
  <c r="M65"/>
  <c r="F65" s="1"/>
  <c r="G65" s="1"/>
  <c r="E65"/>
  <c r="M64"/>
  <c r="F64" s="1"/>
  <c r="G64" s="1"/>
  <c r="E64"/>
  <c r="M63"/>
  <c r="F63" s="1"/>
  <c r="G63" s="1"/>
  <c r="E63"/>
  <c r="M62"/>
  <c r="F62" s="1"/>
  <c r="G62" s="1"/>
  <c r="E62"/>
  <c r="M61"/>
  <c r="F61" s="1"/>
  <c r="G61" s="1"/>
  <c r="E61"/>
  <c r="M60"/>
  <c r="F60" s="1"/>
  <c r="G60" s="1"/>
  <c r="E60"/>
  <c r="M59"/>
  <c r="F59" s="1"/>
  <c r="G59" s="1"/>
  <c r="E59"/>
  <c r="M58"/>
  <c r="F58" s="1"/>
  <c r="G58" s="1"/>
  <c r="E58"/>
  <c r="M57"/>
  <c r="F57" s="1"/>
  <c r="G57" s="1"/>
  <c r="E57"/>
  <c r="M56"/>
  <c r="F56" s="1"/>
  <c r="G56" s="1"/>
  <c r="E56"/>
  <c r="M55"/>
  <c r="F55" s="1"/>
  <c r="G55" s="1"/>
  <c r="E55"/>
  <c r="M54"/>
  <c r="F54" s="1"/>
  <c r="G54" s="1"/>
  <c r="E54"/>
  <c r="M53"/>
  <c r="F53" s="1"/>
  <c r="G53" s="1"/>
  <c r="E53"/>
  <c r="M52"/>
  <c r="F52" s="1"/>
  <c r="G52" s="1"/>
  <c r="E52"/>
  <c r="M51"/>
  <c r="F51" s="1"/>
  <c r="G51" s="1"/>
  <c r="E51"/>
  <c r="M50"/>
  <c r="F50" s="1"/>
  <c r="G50" s="1"/>
  <c r="E50"/>
  <c r="M49"/>
  <c r="F49" s="1"/>
  <c r="G49" s="1"/>
  <c r="E49"/>
  <c r="M48"/>
  <c r="F48" s="1"/>
  <c r="G48" s="1"/>
  <c r="E48"/>
  <c r="M47"/>
  <c r="F47" s="1"/>
  <c r="G47" s="1"/>
  <c r="E47"/>
  <c r="M46"/>
  <c r="F46" s="1"/>
  <c r="G46" s="1"/>
  <c r="E46"/>
  <c r="M45"/>
  <c r="F45" s="1"/>
  <c r="G45" s="1"/>
  <c r="E45"/>
  <c r="M44"/>
  <c r="F44" s="1"/>
  <c r="G44" s="1"/>
  <c r="E44"/>
  <c r="M43"/>
  <c r="F43" s="1"/>
  <c r="G43" s="1"/>
  <c r="E43"/>
  <c r="M42"/>
  <c r="F42" s="1"/>
  <c r="G42" s="1"/>
  <c r="E42"/>
  <c r="M41"/>
  <c r="F41" s="1"/>
  <c r="G41" s="1"/>
  <c r="E41"/>
  <c r="M40"/>
  <c r="F40" s="1"/>
  <c r="G40" s="1"/>
  <c r="E40"/>
  <c r="M39"/>
  <c r="F39" s="1"/>
  <c r="G39" s="1"/>
  <c r="E39"/>
  <c r="M38"/>
  <c r="F38" s="1"/>
  <c r="G38" s="1"/>
  <c r="E38"/>
  <c r="M37"/>
  <c r="F37" s="1"/>
  <c r="G37" s="1"/>
  <c r="E37"/>
  <c r="M36"/>
  <c r="F36" s="1"/>
  <c r="G36" s="1"/>
  <c r="E36"/>
  <c r="M35"/>
  <c r="F35" s="1"/>
  <c r="G35" s="1"/>
  <c r="E35"/>
  <c r="M34"/>
  <c r="F34" s="1"/>
  <c r="G34" s="1"/>
  <c r="E34"/>
  <c r="M33"/>
  <c r="F33" s="1"/>
  <c r="G33" s="1"/>
  <c r="E33"/>
  <c r="M32"/>
  <c r="F32" s="1"/>
  <c r="G32" s="1"/>
  <c r="E32"/>
  <c r="M31"/>
  <c r="F31" s="1"/>
  <c r="G31" s="1"/>
  <c r="E31"/>
  <c r="M30"/>
  <c r="F30" s="1"/>
  <c r="G30" s="1"/>
  <c r="E30"/>
  <c r="M29"/>
  <c r="F29" s="1"/>
  <c r="G29" s="1"/>
  <c r="E29"/>
  <c r="M28"/>
  <c r="F28" s="1"/>
  <c r="G28" s="1"/>
  <c r="E28"/>
  <c r="M27"/>
  <c r="F27" s="1"/>
  <c r="G27" s="1"/>
  <c r="E27"/>
  <c r="M26"/>
  <c r="F26" s="1"/>
  <c r="G26" s="1"/>
  <c r="E26"/>
  <c r="M25"/>
  <c r="F25" s="1"/>
  <c r="G25" s="1"/>
  <c r="E25"/>
  <c r="M24"/>
  <c r="F24" s="1"/>
  <c r="G24" s="1"/>
  <c r="E24"/>
  <c r="M23"/>
  <c r="F23" s="1"/>
  <c r="G23" s="1"/>
  <c r="E23"/>
  <c r="M22"/>
  <c r="F22" s="1"/>
  <c r="G22" s="1"/>
  <c r="E22"/>
  <c r="M21"/>
  <c r="F21" s="1"/>
  <c r="G21" s="1"/>
  <c r="E21"/>
  <c r="M20"/>
  <c r="F20" s="1"/>
  <c r="G20" s="1"/>
  <c r="E20"/>
  <c r="M19"/>
  <c r="F19" s="1"/>
  <c r="G19" s="1"/>
  <c r="E19"/>
  <c r="M18"/>
  <c r="F18" s="1"/>
  <c r="G18" s="1"/>
  <c r="E18"/>
  <c r="M17"/>
  <c r="F17" s="1"/>
  <c r="G17" s="1"/>
  <c r="E17"/>
  <c r="M138"/>
  <c r="F138" s="1"/>
  <c r="G138" s="1"/>
  <c r="E138"/>
  <c r="M137"/>
  <c r="F137" s="1"/>
  <c r="G137" s="1"/>
  <c r="E137"/>
  <c r="M136"/>
  <c r="F136" s="1"/>
  <c r="G136" s="1"/>
  <c r="E136"/>
  <c r="M135"/>
  <c r="F135" s="1"/>
  <c r="G135" s="1"/>
  <c r="E135"/>
  <c r="M134"/>
  <c r="F134" s="1"/>
  <c r="G134" s="1"/>
  <c r="E134"/>
  <c r="M133"/>
  <c r="F133" s="1"/>
  <c r="G133" s="1"/>
  <c r="E133"/>
  <c r="M132"/>
  <c r="F132" s="1"/>
  <c r="G132" s="1"/>
  <c r="E132"/>
  <c r="M131"/>
  <c r="F131" s="1"/>
  <c r="G131" s="1"/>
  <c r="E131"/>
  <c r="M130"/>
  <c r="F130" s="1"/>
  <c r="G130" s="1"/>
  <c r="E130"/>
  <c r="M129"/>
  <c r="F129" s="1"/>
  <c r="G129" s="1"/>
  <c r="E129"/>
  <c r="M128"/>
  <c r="F128" s="1"/>
  <c r="G128" s="1"/>
  <c r="E128"/>
  <c r="M127"/>
  <c r="F127" s="1"/>
  <c r="G127" s="1"/>
  <c r="E127"/>
  <c r="M126"/>
  <c r="F126" s="1"/>
  <c r="G126" s="1"/>
  <c r="E126"/>
  <c r="M125"/>
  <c r="F125" s="1"/>
  <c r="G125" s="1"/>
  <c r="E125"/>
  <c r="M124"/>
  <c r="F124" s="1"/>
  <c r="G124" s="1"/>
  <c r="E124"/>
  <c r="M123"/>
  <c r="F123" s="1"/>
  <c r="G123" s="1"/>
  <c r="E123"/>
  <c r="M122"/>
  <c r="F122" s="1"/>
  <c r="G122" s="1"/>
  <c r="E122"/>
  <c r="M121"/>
  <c r="F121" s="1"/>
  <c r="G121" s="1"/>
  <c r="E121"/>
  <c r="M120"/>
  <c r="F120" s="1"/>
  <c r="G120" s="1"/>
  <c r="E120"/>
  <c r="M119"/>
  <c r="F119" s="1"/>
  <c r="G119" s="1"/>
  <c r="E119"/>
  <c r="M118"/>
  <c r="F118" s="1"/>
  <c r="G118" s="1"/>
  <c r="E118"/>
  <c r="M117"/>
  <c r="F117" s="1"/>
  <c r="G117" s="1"/>
  <c r="E117"/>
  <c r="M116"/>
  <c r="F116" s="1"/>
  <c r="G116" s="1"/>
  <c r="E116"/>
  <c r="M115"/>
  <c r="F115" s="1"/>
  <c r="G115" s="1"/>
  <c r="E115"/>
  <c r="M114"/>
  <c r="F114" s="1"/>
  <c r="G114" s="1"/>
  <c r="E114"/>
  <c r="M113"/>
  <c r="F113" s="1"/>
  <c r="G113" s="1"/>
  <c r="E113"/>
  <c r="M112"/>
  <c r="F112" s="1"/>
  <c r="G112" s="1"/>
  <c r="E112"/>
  <c r="M111"/>
  <c r="F111" s="1"/>
  <c r="G111" s="1"/>
  <c r="E111"/>
  <c r="M110"/>
  <c r="F110" s="1"/>
  <c r="G110" s="1"/>
  <c r="E110"/>
  <c r="M109"/>
  <c r="F109" s="1"/>
  <c r="G109" s="1"/>
  <c r="E109"/>
  <c r="M108"/>
  <c r="F108" s="1"/>
  <c r="G108" s="1"/>
  <c r="E108"/>
  <c r="M107"/>
  <c r="F107" s="1"/>
  <c r="G107" s="1"/>
  <c r="E107"/>
  <c r="M106"/>
  <c r="F106" s="1"/>
  <c r="G106" s="1"/>
  <c r="E106"/>
  <c r="M105"/>
  <c r="F105" s="1"/>
  <c r="G105" s="1"/>
  <c r="E105"/>
  <c r="M104"/>
  <c r="F104" s="1"/>
  <c r="G104" s="1"/>
  <c r="E104"/>
  <c r="M103"/>
  <c r="F103" s="1"/>
  <c r="G103" s="1"/>
  <c r="E103"/>
  <c r="M102"/>
  <c r="F102" s="1"/>
  <c r="G102" s="1"/>
  <c r="E102"/>
  <c r="M101"/>
  <c r="F101" s="1"/>
  <c r="G101" s="1"/>
  <c r="E101"/>
  <c r="M100"/>
  <c r="F100" s="1"/>
  <c r="G100" s="1"/>
  <c r="E100"/>
  <c r="M99"/>
  <c r="F99" s="1"/>
  <c r="G99" s="1"/>
  <c r="E99"/>
  <c r="M98"/>
  <c r="F98" s="1"/>
  <c r="G98" s="1"/>
  <c r="E98"/>
  <c r="M97"/>
  <c r="F97" s="1"/>
  <c r="G97" s="1"/>
  <c r="E97"/>
  <c r="M96"/>
  <c r="F96" s="1"/>
  <c r="G96" s="1"/>
  <c r="E96"/>
  <c r="M95"/>
  <c r="F95" s="1"/>
  <c r="G95" s="1"/>
  <c r="E95"/>
  <c r="M94"/>
  <c r="F94" s="1"/>
  <c r="G94" s="1"/>
  <c r="E94"/>
  <c r="M93"/>
  <c r="F93" s="1"/>
  <c r="G93" s="1"/>
  <c r="E93"/>
  <c r="M92"/>
  <c r="F92" s="1"/>
  <c r="G92" s="1"/>
  <c r="E92"/>
  <c r="M91"/>
  <c r="F91" s="1"/>
  <c r="G91" s="1"/>
  <c r="E91"/>
  <c r="M90"/>
  <c r="F90" s="1"/>
  <c r="G90" s="1"/>
  <c r="E90"/>
  <c r="M145"/>
  <c r="F145" s="1"/>
  <c r="G145" s="1"/>
  <c r="E145"/>
  <c r="M144"/>
  <c r="F144" s="1"/>
  <c r="G144" s="1"/>
  <c r="E144"/>
  <c r="M143"/>
  <c r="F143" s="1"/>
  <c r="G143" s="1"/>
  <c r="E143"/>
  <c r="M142"/>
  <c r="F142" s="1"/>
  <c r="G142" s="1"/>
  <c r="E142"/>
  <c r="M141"/>
  <c r="F141" s="1"/>
  <c r="G141" s="1"/>
  <c r="E141"/>
  <c r="M140"/>
  <c r="F140" s="1"/>
  <c r="G140" s="1"/>
  <c r="E140"/>
  <c r="M139"/>
  <c r="F139" s="1"/>
  <c r="G139" s="1"/>
  <c r="E139"/>
  <c r="M156"/>
  <c r="F156" s="1"/>
  <c r="G156" s="1"/>
  <c r="E156"/>
  <c r="M155"/>
  <c r="F155" s="1"/>
  <c r="G155" s="1"/>
  <c r="E155"/>
  <c r="M154"/>
  <c r="F154" s="1"/>
  <c r="G154" s="1"/>
  <c r="E154"/>
  <c r="M153"/>
  <c r="F153" s="1"/>
  <c r="G153" s="1"/>
  <c r="E153"/>
  <c r="M152"/>
  <c r="F152" s="1"/>
  <c r="G152" s="1"/>
  <c r="E152"/>
  <c r="M151"/>
  <c r="F151" s="1"/>
  <c r="G151" s="1"/>
  <c r="E151"/>
  <c r="M150"/>
  <c r="F150" s="1"/>
  <c r="G150" s="1"/>
  <c r="E150"/>
  <c r="M149"/>
  <c r="F149" s="1"/>
  <c r="G149" s="1"/>
  <c r="E149"/>
  <c r="M148"/>
  <c r="F148" s="1"/>
  <c r="G148" s="1"/>
  <c r="E148"/>
  <c r="M147"/>
  <c r="F147" s="1"/>
  <c r="G147" s="1"/>
  <c r="E147"/>
  <c r="M146"/>
  <c r="F146" s="1"/>
  <c r="G146" s="1"/>
  <c r="E146"/>
  <c r="M190"/>
  <c r="F190" s="1"/>
  <c r="G190" s="1"/>
  <c r="E190"/>
  <c r="M189"/>
  <c r="F189" s="1"/>
  <c r="G189" s="1"/>
  <c r="E189"/>
  <c r="M188"/>
  <c r="F188" s="1"/>
  <c r="G188" s="1"/>
  <c r="E188"/>
  <c r="M187"/>
  <c r="F187" s="1"/>
  <c r="G187" s="1"/>
  <c r="E187"/>
  <c r="M186"/>
  <c r="F186" s="1"/>
  <c r="G186" s="1"/>
  <c r="E186"/>
  <c r="M185"/>
  <c r="F185" s="1"/>
  <c r="G185" s="1"/>
  <c r="E185"/>
  <c r="M184"/>
  <c r="F184" s="1"/>
  <c r="G184" s="1"/>
  <c r="E184"/>
  <c r="M183"/>
  <c r="F183" s="1"/>
  <c r="G183" s="1"/>
  <c r="E183"/>
  <c r="M182"/>
  <c r="F182" s="1"/>
  <c r="G182" s="1"/>
  <c r="E182"/>
  <c r="M181"/>
  <c r="F181" s="1"/>
  <c r="G181" s="1"/>
  <c r="E181"/>
  <c r="M180"/>
  <c r="F180" s="1"/>
  <c r="G180" s="1"/>
  <c r="E180"/>
  <c r="M179"/>
  <c r="F179" s="1"/>
  <c r="G179" s="1"/>
  <c r="E179"/>
  <c r="M178"/>
  <c r="F178" s="1"/>
  <c r="G178" s="1"/>
  <c r="E178"/>
  <c r="M177"/>
  <c r="F177" s="1"/>
  <c r="G177" s="1"/>
  <c r="E177"/>
  <c r="M176"/>
  <c r="F176" s="1"/>
  <c r="G176" s="1"/>
  <c r="E176"/>
  <c r="M175"/>
  <c r="F175" s="1"/>
  <c r="G175" s="1"/>
  <c r="E175"/>
  <c r="M174"/>
  <c r="F174" s="1"/>
  <c r="G174" s="1"/>
  <c r="E174"/>
  <c r="M173"/>
  <c r="F173" s="1"/>
  <c r="G173" s="1"/>
  <c r="E173"/>
  <c r="M172"/>
  <c r="F172" s="1"/>
  <c r="G172" s="1"/>
  <c r="E172"/>
  <c r="M171"/>
  <c r="F171" s="1"/>
  <c r="G171" s="1"/>
  <c r="E171"/>
  <c r="M170"/>
  <c r="F170" s="1"/>
  <c r="G170" s="1"/>
  <c r="E170"/>
  <c r="M169"/>
  <c r="F169" s="1"/>
  <c r="G169" s="1"/>
  <c r="E169"/>
  <c r="M168"/>
  <c r="F168" s="1"/>
  <c r="G168" s="1"/>
  <c r="E168"/>
  <c r="M167"/>
  <c r="F167" s="1"/>
  <c r="G167" s="1"/>
  <c r="E167"/>
  <c r="M166"/>
  <c r="F166" s="1"/>
  <c r="G166" s="1"/>
  <c r="E166"/>
  <c r="M165"/>
  <c r="F165" s="1"/>
  <c r="G165" s="1"/>
  <c r="E165"/>
  <c r="M164"/>
  <c r="F164" s="1"/>
  <c r="G164" s="1"/>
  <c r="E164"/>
  <c r="M163"/>
  <c r="F163" s="1"/>
  <c r="G163" s="1"/>
  <c r="E163"/>
  <c r="M162"/>
  <c r="F162" s="1"/>
  <c r="G162" s="1"/>
  <c r="E162"/>
  <c r="M161"/>
  <c r="F161" s="1"/>
  <c r="G161" s="1"/>
  <c r="E161"/>
  <c r="M160"/>
  <c r="F160" s="1"/>
  <c r="G160" s="1"/>
  <c r="E160"/>
  <c r="M159"/>
  <c r="F159" s="1"/>
  <c r="G159" s="1"/>
  <c r="E159"/>
  <c r="M158"/>
  <c r="F158" s="1"/>
  <c r="G158" s="1"/>
  <c r="E158"/>
  <c r="M157"/>
  <c r="F157" s="1"/>
  <c r="G157" s="1"/>
  <c r="E157"/>
  <c r="M4540"/>
  <c r="F4540" s="1"/>
  <c r="G4540" s="1"/>
  <c r="E4540"/>
  <c r="M4539"/>
  <c r="F4539" s="1"/>
  <c r="G4539" s="1"/>
  <c r="E4539"/>
  <c r="M4538"/>
  <c r="F4538" s="1"/>
  <c r="G4538" s="1"/>
  <c r="E4538"/>
  <c r="M4537"/>
  <c r="F4537" s="1"/>
  <c r="G4537" s="1"/>
  <c r="E4537"/>
  <c r="M4536"/>
  <c r="F4536" s="1"/>
  <c r="G4536" s="1"/>
  <c r="E4536"/>
  <c r="M4535"/>
  <c r="F4535" s="1"/>
  <c r="G4535" s="1"/>
  <c r="E4535"/>
  <c r="M4534"/>
  <c r="F4534" s="1"/>
  <c r="G4534" s="1"/>
  <c r="E4534"/>
  <c r="M4533"/>
  <c r="F4533" s="1"/>
  <c r="G4533" s="1"/>
  <c r="E4533"/>
  <c r="M4532"/>
  <c r="F4532" s="1"/>
  <c r="G4532" s="1"/>
  <c r="E4532"/>
  <c r="M4531"/>
  <c r="F4531" s="1"/>
  <c r="G4531" s="1"/>
  <c r="E4531"/>
  <c r="M4530"/>
  <c r="F4530" s="1"/>
  <c r="G4530" s="1"/>
  <c r="E4530"/>
  <c r="M4529"/>
  <c r="F4529" s="1"/>
  <c r="G4529" s="1"/>
  <c r="E4529"/>
  <c r="M4528"/>
  <c r="F4528" s="1"/>
  <c r="G4528" s="1"/>
  <c r="E4528"/>
  <c r="M4527"/>
  <c r="F4527" s="1"/>
  <c r="G4527" s="1"/>
  <c r="E4527"/>
  <c r="M4526"/>
  <c r="F4526" s="1"/>
  <c r="G4526" s="1"/>
  <c r="E4526"/>
  <c r="M4525"/>
  <c r="F4525" s="1"/>
  <c r="G4525" s="1"/>
  <c r="E4525"/>
  <c r="M4524"/>
  <c r="F4524" s="1"/>
  <c r="G4524" s="1"/>
  <c r="E4524"/>
  <c r="M4523"/>
  <c r="F4523" s="1"/>
  <c r="G4523" s="1"/>
  <c r="E4523"/>
  <c r="M4522"/>
  <c r="F4522" s="1"/>
  <c r="G4522" s="1"/>
  <c r="E4522"/>
  <c r="M4521"/>
  <c r="F4521" s="1"/>
  <c r="G4521" s="1"/>
  <c r="E4521"/>
  <c r="M4520"/>
  <c r="F4520" s="1"/>
  <c r="G4520" s="1"/>
  <c r="E4520"/>
  <c r="M4519"/>
  <c r="F4519" s="1"/>
  <c r="G4519" s="1"/>
  <c r="E4519"/>
  <c r="M4518"/>
  <c r="F4518" s="1"/>
  <c r="G4518" s="1"/>
  <c r="E4518"/>
  <c r="M4517"/>
  <c r="F4517" s="1"/>
  <c r="G4517" s="1"/>
  <c r="E4517"/>
  <c r="M4516"/>
  <c r="F4516" s="1"/>
  <c r="G4516" s="1"/>
  <c r="E4516"/>
  <c r="M4515"/>
  <c r="F4515" s="1"/>
  <c r="G4515" s="1"/>
  <c r="E4515"/>
  <c r="M4514"/>
  <c r="F4514" s="1"/>
  <c r="G4514" s="1"/>
  <c r="E4514"/>
  <c r="M4513"/>
  <c r="F4513" s="1"/>
  <c r="G4513" s="1"/>
  <c r="E4513"/>
  <c r="M4512"/>
  <c r="F4512" s="1"/>
  <c r="G4512" s="1"/>
  <c r="E4512"/>
  <c r="M2838"/>
  <c r="F2838" s="1"/>
  <c r="G2838" s="1"/>
  <c r="E2838"/>
  <c r="M2837"/>
  <c r="F2837" s="1"/>
  <c r="G2837" s="1"/>
  <c r="E2837"/>
  <c r="M2836"/>
  <c r="F2836" s="1"/>
  <c r="G2836" s="1"/>
  <c r="E2836"/>
  <c r="M2835"/>
  <c r="F2835" s="1"/>
  <c r="G2835" s="1"/>
  <c r="E2835"/>
  <c r="M2834"/>
  <c r="F2834" s="1"/>
  <c r="G2834" s="1"/>
  <c r="E2834"/>
  <c r="M2833"/>
  <c r="F2833" s="1"/>
  <c r="G2833" s="1"/>
  <c r="E2833"/>
  <c r="M2832"/>
  <c r="F2832" s="1"/>
  <c r="G2832" s="1"/>
  <c r="E2832"/>
  <c r="M2831"/>
  <c r="F2831" s="1"/>
  <c r="G2831" s="1"/>
  <c r="E2831"/>
  <c r="M2830"/>
  <c r="F2830" s="1"/>
  <c r="G2830" s="1"/>
  <c r="E2830"/>
  <c r="M2829"/>
  <c r="F2829" s="1"/>
  <c r="G2829" s="1"/>
  <c r="E2829"/>
  <c r="M2828"/>
  <c r="F2828" s="1"/>
  <c r="G2828" s="1"/>
  <c r="E2828"/>
  <c r="M2827"/>
  <c r="F2827" s="1"/>
  <c r="G2827" s="1"/>
  <c r="E2827"/>
  <c r="M2826"/>
  <c r="F2826" s="1"/>
  <c r="G2826" s="1"/>
  <c r="E2826"/>
  <c r="M2853"/>
  <c r="F2853" s="1"/>
  <c r="G2853" s="1"/>
  <c r="E2853"/>
  <c r="M2825"/>
  <c r="F2825" s="1"/>
  <c r="G2825" s="1"/>
  <c r="E2825"/>
  <c r="M2824"/>
  <c r="F2824" s="1"/>
  <c r="G2824" s="1"/>
  <c r="E2824"/>
  <c r="M2823"/>
  <c r="F2823" s="1"/>
  <c r="G2823" s="1"/>
  <c r="E2823"/>
  <c r="M2822"/>
  <c r="F2822" s="1"/>
  <c r="G2822" s="1"/>
  <c r="E2822"/>
  <c r="M2821"/>
  <c r="F2821" s="1"/>
  <c r="G2821" s="1"/>
  <c r="E2821"/>
  <c r="M2820"/>
  <c r="F2820" s="1"/>
  <c r="G2820" s="1"/>
  <c r="E2820"/>
  <c r="M2819"/>
  <c r="F2819" s="1"/>
  <c r="G2819" s="1"/>
  <c r="E2819"/>
  <c r="M2818"/>
  <c r="F2818" s="1"/>
  <c r="G2818" s="1"/>
  <c r="E2818"/>
  <c r="M2817"/>
  <c r="F2817" s="1"/>
  <c r="G2817" s="1"/>
  <c r="E2817"/>
  <c r="M2816"/>
  <c r="F2816" s="1"/>
  <c r="G2816" s="1"/>
  <c r="E2816"/>
  <c r="M2815"/>
  <c r="F2815" s="1"/>
  <c r="G2815" s="1"/>
  <c r="E2815"/>
  <c r="M2814"/>
  <c r="F2814" s="1"/>
  <c r="G2814" s="1"/>
  <c r="E2814"/>
  <c r="M2813"/>
  <c r="F2813" s="1"/>
  <c r="G2813" s="1"/>
  <c r="E2813"/>
  <c r="M2812"/>
  <c r="F2812" s="1"/>
  <c r="G2812" s="1"/>
  <c r="E2812"/>
  <c r="M2811"/>
  <c r="F2811" s="1"/>
  <c r="G2811" s="1"/>
  <c r="E2811"/>
  <c r="M2810"/>
  <c r="F2810" s="1"/>
  <c r="G2810" s="1"/>
  <c r="E2810"/>
  <c r="M2809"/>
  <c r="F2809" s="1"/>
  <c r="G2809" s="1"/>
  <c r="E2809"/>
  <c r="M2808"/>
  <c r="F2808" s="1"/>
  <c r="G2808" s="1"/>
  <c r="E2808"/>
  <c r="M2807"/>
  <c r="F2807" s="1"/>
  <c r="G2807" s="1"/>
  <c r="E2807"/>
  <c r="M2806"/>
  <c r="F2806" s="1"/>
  <c r="G2806" s="1"/>
  <c r="E2806"/>
  <c r="M2805"/>
  <c r="F2805" s="1"/>
  <c r="G2805" s="1"/>
  <c r="E2805"/>
  <c r="M2804"/>
  <c r="F2804" s="1"/>
  <c r="G2804" s="1"/>
  <c r="E2804"/>
  <c r="M2803"/>
  <c r="F2803" s="1"/>
  <c r="G2803" s="1"/>
  <c r="E2803"/>
  <c r="M2802"/>
  <c r="F2802" s="1"/>
  <c r="G2802" s="1"/>
  <c r="E2802"/>
  <c r="M2801"/>
  <c r="F2801" s="1"/>
  <c r="G2801" s="1"/>
  <c r="E2801"/>
  <c r="M2800"/>
  <c r="F2800" s="1"/>
  <c r="G2800" s="1"/>
  <c r="E2800"/>
  <c r="M2799"/>
  <c r="F2799" s="1"/>
  <c r="G2799" s="1"/>
  <c r="E2799"/>
  <c r="M2798"/>
  <c r="F2798" s="1"/>
  <c r="G2798" s="1"/>
  <c r="E2798"/>
  <c r="M2797"/>
  <c r="F2797" s="1"/>
  <c r="G2797" s="1"/>
  <c r="E2797"/>
  <c r="M2796"/>
  <c r="F2796" s="1"/>
  <c r="G2796" s="1"/>
  <c r="E2796"/>
  <c r="M2795"/>
  <c r="F2795" s="1"/>
  <c r="G2795" s="1"/>
  <c r="E2795"/>
  <c r="M2794"/>
  <c r="F2794" s="1"/>
  <c r="G2794" s="1"/>
  <c r="E2794"/>
  <c r="M2793"/>
  <c r="F2793" s="1"/>
  <c r="G2793" s="1"/>
  <c r="E2793"/>
  <c r="M2792"/>
  <c r="F2792" s="1"/>
  <c r="G2792" s="1"/>
  <c r="E2792"/>
  <c r="M2791"/>
  <c r="F2791" s="1"/>
  <c r="G2791" s="1"/>
  <c r="E2791"/>
  <c r="M2790"/>
  <c r="F2790" s="1"/>
  <c r="G2790" s="1"/>
  <c r="E2790"/>
  <c r="M2789"/>
  <c r="F2789" s="1"/>
  <c r="G2789" s="1"/>
  <c r="E2789"/>
  <c r="M2788"/>
  <c r="F2788" s="1"/>
  <c r="G2788" s="1"/>
  <c r="E2788"/>
  <c r="M2852"/>
  <c r="F2852" s="1"/>
  <c r="G2852" s="1"/>
  <c r="E2852"/>
  <c r="M2851"/>
  <c r="F2851" s="1"/>
  <c r="G2851" s="1"/>
  <c r="E2851"/>
  <c r="M2850"/>
  <c r="F2850" s="1"/>
  <c r="G2850" s="1"/>
  <c r="E2850"/>
  <c r="M2849"/>
  <c r="F2849" s="1"/>
  <c r="G2849" s="1"/>
  <c r="E2849"/>
  <c r="M2848"/>
  <c r="F2848" s="1"/>
  <c r="G2848" s="1"/>
  <c r="E2848"/>
  <c r="M2847"/>
  <c r="F2847" s="1"/>
  <c r="G2847" s="1"/>
  <c r="E2847"/>
  <c r="M2846"/>
  <c r="F2846" s="1"/>
  <c r="G2846" s="1"/>
  <c r="E2846"/>
  <c r="M2845"/>
  <c r="F2845" s="1"/>
  <c r="G2845" s="1"/>
  <c r="E2845"/>
  <c r="M2844"/>
  <c r="F2844" s="1"/>
  <c r="G2844" s="1"/>
  <c r="E2844"/>
  <c r="M2843"/>
  <c r="F2843" s="1"/>
  <c r="G2843" s="1"/>
  <c r="E2843"/>
  <c r="M2842"/>
  <c r="F2842" s="1"/>
  <c r="G2842" s="1"/>
  <c r="E2842"/>
  <c r="M2841"/>
  <c r="F2841" s="1"/>
  <c r="G2841" s="1"/>
  <c r="E2841"/>
  <c r="M2840"/>
  <c r="F2840" s="1"/>
  <c r="G2840" s="1"/>
  <c r="E2840"/>
  <c r="M2839"/>
  <c r="F2839" s="1"/>
  <c r="G2839" s="1"/>
  <c r="E2839"/>
  <c r="M394"/>
  <c r="F394" s="1"/>
  <c r="G394" s="1"/>
  <c r="E394"/>
  <c r="M393"/>
  <c r="F393" s="1"/>
  <c r="G393" s="1"/>
  <c r="E393"/>
  <c r="M392"/>
  <c r="F392" s="1"/>
  <c r="G392" s="1"/>
  <c r="E392"/>
  <c r="M391"/>
  <c r="F391" s="1"/>
  <c r="G391" s="1"/>
  <c r="E391"/>
  <c r="M390"/>
  <c r="F390" s="1"/>
  <c r="G390" s="1"/>
  <c r="E390"/>
  <c r="M389"/>
  <c r="F389" s="1"/>
  <c r="G389" s="1"/>
  <c r="E389"/>
  <c r="M388"/>
  <c r="F388" s="1"/>
  <c r="G388" s="1"/>
  <c r="E388"/>
  <c r="M387"/>
  <c r="F387" s="1"/>
  <c r="G387" s="1"/>
  <c r="E387"/>
  <c r="M381"/>
  <c r="F381" s="1"/>
  <c r="G381" s="1"/>
  <c r="E381"/>
  <c r="M380"/>
  <c r="F380" s="1"/>
  <c r="G380" s="1"/>
  <c r="E380"/>
  <c r="M379"/>
  <c r="F379" s="1"/>
  <c r="G379" s="1"/>
  <c r="E379"/>
  <c r="M378"/>
  <c r="F378" s="1"/>
  <c r="G378" s="1"/>
  <c r="E378"/>
  <c r="M377"/>
  <c r="F377" s="1"/>
  <c r="G377" s="1"/>
  <c r="E377"/>
  <c r="M376"/>
  <c r="F376" s="1"/>
  <c r="G376" s="1"/>
  <c r="E376"/>
  <c r="M375"/>
  <c r="F375" s="1"/>
  <c r="G375" s="1"/>
  <c r="E375"/>
  <c r="M374"/>
  <c r="F374" s="1"/>
  <c r="G374" s="1"/>
  <c r="E374"/>
  <c r="M373"/>
  <c r="F373" s="1"/>
  <c r="G373" s="1"/>
  <c r="E373"/>
  <c r="M372"/>
  <c r="F372" s="1"/>
  <c r="G372" s="1"/>
  <c r="E372"/>
  <c r="M371"/>
  <c r="F371" s="1"/>
  <c r="G371" s="1"/>
  <c r="E371"/>
  <c r="M370"/>
  <c r="F370" s="1"/>
  <c r="G370" s="1"/>
  <c r="E370"/>
  <c r="M369"/>
  <c r="F369" s="1"/>
  <c r="G369" s="1"/>
  <c r="E369"/>
  <c r="M368"/>
  <c r="F368" s="1"/>
  <c r="G368" s="1"/>
  <c r="E368"/>
  <c r="M367"/>
  <c r="F367" s="1"/>
  <c r="G367" s="1"/>
  <c r="E367"/>
  <c r="M366"/>
  <c r="F366" s="1"/>
  <c r="G366" s="1"/>
  <c r="E366"/>
  <c r="M365"/>
  <c r="F365" s="1"/>
  <c r="G365" s="1"/>
  <c r="E365"/>
  <c r="M364"/>
  <c r="F364" s="1"/>
  <c r="G364" s="1"/>
  <c r="E364"/>
  <c r="M363"/>
  <c r="F363" s="1"/>
  <c r="G363" s="1"/>
  <c r="E363"/>
  <c r="M362"/>
  <c r="F362" s="1"/>
  <c r="G362" s="1"/>
  <c r="E362"/>
  <c r="M361"/>
  <c r="F361" s="1"/>
  <c r="G361" s="1"/>
  <c r="E361"/>
  <c r="M360"/>
  <c r="F360" s="1"/>
  <c r="G360" s="1"/>
  <c r="E360"/>
  <c r="M359"/>
  <c r="F359" s="1"/>
  <c r="G359" s="1"/>
  <c r="E359"/>
  <c r="M358"/>
  <c r="F358" s="1"/>
  <c r="G358" s="1"/>
  <c r="E358"/>
  <c r="M357"/>
  <c r="F357" s="1"/>
  <c r="G357" s="1"/>
  <c r="E357"/>
  <c r="M356"/>
  <c r="F356" s="1"/>
  <c r="G356" s="1"/>
  <c r="E356"/>
  <c r="M355"/>
  <c r="F355" s="1"/>
  <c r="G355" s="1"/>
  <c r="E355"/>
  <c r="M354"/>
  <c r="F354" s="1"/>
  <c r="G354" s="1"/>
  <c r="E354"/>
  <c r="M353"/>
  <c r="F353" s="1"/>
  <c r="G353" s="1"/>
  <c r="E353"/>
  <c r="M352"/>
  <c r="F352" s="1"/>
  <c r="G352" s="1"/>
  <c r="E352"/>
  <c r="M351"/>
  <c r="F351" s="1"/>
  <c r="G351" s="1"/>
  <c r="E351"/>
  <c r="M350"/>
  <c r="F350" s="1"/>
  <c r="G350" s="1"/>
  <c r="E350"/>
  <c r="M386"/>
  <c r="F386" s="1"/>
  <c r="G386" s="1"/>
  <c r="E386"/>
  <c r="M385"/>
  <c r="F385" s="1"/>
  <c r="G385" s="1"/>
  <c r="E385"/>
  <c r="M384"/>
  <c r="F384" s="1"/>
  <c r="G384" s="1"/>
  <c r="E384"/>
  <c r="M383"/>
  <c r="F383" s="1"/>
  <c r="G383" s="1"/>
  <c r="E383"/>
  <c r="M382"/>
  <c r="F382" s="1"/>
  <c r="G382" s="1"/>
  <c r="E382"/>
  <c r="M349"/>
  <c r="F349" s="1"/>
  <c r="G349" s="1"/>
  <c r="E349"/>
  <c r="M1967"/>
  <c r="F1967" s="1"/>
  <c r="G1967" s="1"/>
  <c r="E1967"/>
  <c r="M1966"/>
  <c r="F1966" s="1"/>
  <c r="G1966" s="1"/>
  <c r="E1966"/>
  <c r="M1965"/>
  <c r="F1965" s="1"/>
  <c r="G1965" s="1"/>
  <c r="E1965"/>
  <c r="M1964"/>
  <c r="F1964" s="1"/>
  <c r="G1964" s="1"/>
  <c r="E1964"/>
  <c r="M1963"/>
  <c r="F1963" s="1"/>
  <c r="G1963" s="1"/>
  <c r="E1963"/>
  <c r="M1962"/>
  <c r="F1962" s="1"/>
  <c r="G1962" s="1"/>
  <c r="E1962"/>
  <c r="M1961"/>
  <c r="F1961" s="1"/>
  <c r="G1961" s="1"/>
  <c r="E1961"/>
  <c r="M1960"/>
  <c r="F1960" s="1"/>
  <c r="G1960" s="1"/>
  <c r="E1960"/>
  <c r="M1959"/>
  <c r="F1959" s="1"/>
  <c r="G1959" s="1"/>
  <c r="E1959"/>
  <c r="M1958"/>
  <c r="F1958" s="1"/>
  <c r="G1958" s="1"/>
  <c r="E1958"/>
  <c r="M1957"/>
  <c r="F1957" s="1"/>
  <c r="G1957" s="1"/>
  <c r="E1957"/>
  <c r="M1956"/>
  <c r="F1956" s="1"/>
  <c r="G1956" s="1"/>
  <c r="E1956"/>
  <c r="M1955"/>
  <c r="F1955" s="1"/>
  <c r="G1955" s="1"/>
  <c r="E1955"/>
  <c r="M1954"/>
  <c r="F1954" s="1"/>
  <c r="G1954" s="1"/>
  <c r="E1954"/>
  <c r="M1953"/>
  <c r="F1953" s="1"/>
  <c r="G1953" s="1"/>
  <c r="E1953"/>
  <c r="M1952"/>
  <c r="F1952" s="1"/>
  <c r="G1952" s="1"/>
  <c r="E1952"/>
  <c r="M1951"/>
  <c r="F1951" s="1"/>
  <c r="G1951" s="1"/>
  <c r="E1951"/>
  <c r="M1950"/>
  <c r="F1950" s="1"/>
  <c r="G1950" s="1"/>
  <c r="E1950"/>
  <c r="M1949"/>
  <c r="F1949" s="1"/>
  <c r="G1949" s="1"/>
  <c r="E1949"/>
  <c r="M1948"/>
  <c r="F1948" s="1"/>
  <c r="G1948" s="1"/>
  <c r="E1948"/>
  <c r="M1947"/>
  <c r="F1947" s="1"/>
  <c r="G1947" s="1"/>
  <c r="E1947"/>
  <c r="M1946"/>
  <c r="F1946" s="1"/>
  <c r="G1946" s="1"/>
  <c r="E1946"/>
  <c r="M1945"/>
  <c r="F1945" s="1"/>
  <c r="G1945" s="1"/>
  <c r="E1945"/>
  <c r="M1944"/>
  <c r="F1944" s="1"/>
  <c r="G1944" s="1"/>
  <c r="E1944"/>
  <c r="M1943"/>
  <c r="F1943" s="1"/>
  <c r="G1943" s="1"/>
  <c r="E1943"/>
  <c r="M1942"/>
  <c r="F1942" s="1"/>
  <c r="G1942" s="1"/>
  <c r="E1942"/>
  <c r="M1941"/>
  <c r="F1941" s="1"/>
  <c r="G1941" s="1"/>
  <c r="E1941"/>
  <c r="M1940"/>
  <c r="F1940" s="1"/>
  <c r="G1940" s="1"/>
  <c r="E1940"/>
  <c r="M1939"/>
  <c r="F1939" s="1"/>
  <c r="G1939" s="1"/>
  <c r="E1939"/>
  <c r="M1938"/>
  <c r="F1938" s="1"/>
  <c r="G1938" s="1"/>
  <c r="E1938"/>
  <c r="M1937"/>
  <c r="F1937" s="1"/>
  <c r="G1937" s="1"/>
  <c r="E1937"/>
  <c r="M1936"/>
  <c r="F1936" s="1"/>
  <c r="G1936" s="1"/>
  <c r="E1936"/>
  <c r="M1935"/>
  <c r="F1935" s="1"/>
  <c r="G1935" s="1"/>
  <c r="E1935"/>
  <c r="M1934"/>
  <c r="F1934" s="1"/>
  <c r="G1934" s="1"/>
  <c r="E1934"/>
  <c r="M1933"/>
  <c r="F1933" s="1"/>
  <c r="G1933" s="1"/>
  <c r="E1933"/>
  <c r="M1932"/>
  <c r="F1932" s="1"/>
  <c r="G1932" s="1"/>
  <c r="E1932"/>
  <c r="M1931"/>
  <c r="F1931" s="1"/>
  <c r="G1931" s="1"/>
  <c r="E1931"/>
  <c r="M1930"/>
  <c r="F1930" s="1"/>
  <c r="G1930" s="1"/>
  <c r="E1930"/>
  <c r="M1929"/>
  <c r="F1929" s="1"/>
  <c r="G1929" s="1"/>
  <c r="E1929"/>
  <c r="M1928"/>
  <c r="F1928" s="1"/>
  <c r="G1928" s="1"/>
  <c r="E1928"/>
  <c r="M1927"/>
  <c r="F1927" s="1"/>
  <c r="G1927" s="1"/>
  <c r="E1927"/>
  <c r="M1926"/>
  <c r="F1926" s="1"/>
  <c r="G1926" s="1"/>
  <c r="E1926"/>
  <c r="M1925"/>
  <c r="F1925" s="1"/>
  <c r="G1925" s="1"/>
  <c r="E1925"/>
  <c r="M1924"/>
  <c r="F1924" s="1"/>
  <c r="G1924" s="1"/>
  <c r="E1924"/>
  <c r="M1923"/>
  <c r="F1923" s="1"/>
  <c r="G1923" s="1"/>
  <c r="E1923"/>
  <c r="M1922"/>
  <c r="F1922" s="1"/>
  <c r="G1922" s="1"/>
  <c r="E1922"/>
  <c r="M1921"/>
  <c r="F1921" s="1"/>
  <c r="G1921" s="1"/>
  <c r="E1921"/>
  <c r="M1920"/>
  <c r="F1920" s="1"/>
  <c r="G1920" s="1"/>
  <c r="E1920"/>
  <c r="M1919"/>
  <c r="F1919" s="1"/>
  <c r="G1919" s="1"/>
  <c r="E1919"/>
  <c r="M1918"/>
  <c r="F1918" s="1"/>
  <c r="G1918" s="1"/>
  <c r="E1918"/>
  <c r="M1917"/>
  <c r="F1917" s="1"/>
  <c r="G1917" s="1"/>
  <c r="E1917"/>
  <c r="M1916"/>
  <c r="F1916" s="1"/>
  <c r="G1916" s="1"/>
  <c r="E1916"/>
  <c r="M1915"/>
  <c r="F1915" s="1"/>
  <c r="G1915" s="1"/>
  <c r="E1915"/>
  <c r="M1914"/>
  <c r="F1914" s="1"/>
  <c r="G1914" s="1"/>
  <c r="E1914"/>
  <c r="M1913"/>
  <c r="F1913" s="1"/>
  <c r="G1913" s="1"/>
  <c r="E1913"/>
  <c r="M1912"/>
  <c r="F1912" s="1"/>
  <c r="G1912" s="1"/>
  <c r="E1912"/>
  <c r="M1911"/>
  <c r="F1911" s="1"/>
  <c r="G1911" s="1"/>
  <c r="E1911"/>
  <c r="M1910"/>
  <c r="F1910" s="1"/>
  <c r="G1910" s="1"/>
  <c r="E1910"/>
  <c r="M1909"/>
  <c r="F1909" s="1"/>
  <c r="G1909" s="1"/>
  <c r="E1909"/>
  <c r="M1908"/>
  <c r="F1908" s="1"/>
  <c r="G1908" s="1"/>
  <c r="E1908"/>
  <c r="M1907"/>
  <c r="F1907" s="1"/>
  <c r="G1907" s="1"/>
  <c r="E1907"/>
  <c r="M1906"/>
  <c r="F1906" s="1"/>
  <c r="G1906" s="1"/>
  <c r="E1906"/>
  <c r="M1905"/>
  <c r="F1905" s="1"/>
  <c r="G1905" s="1"/>
  <c r="E1905"/>
  <c r="M1904"/>
  <c r="F1904" s="1"/>
  <c r="G1904" s="1"/>
  <c r="E1904"/>
  <c r="M1903"/>
  <c r="F1903" s="1"/>
  <c r="G1903" s="1"/>
  <c r="E1903"/>
  <c r="M1902"/>
  <c r="F1902" s="1"/>
  <c r="G1902" s="1"/>
  <c r="E1902"/>
  <c r="M1901"/>
  <c r="F1901" s="1"/>
  <c r="G1901" s="1"/>
  <c r="E1901"/>
  <c r="M1900"/>
  <c r="F1900" s="1"/>
  <c r="G1900" s="1"/>
  <c r="E1900"/>
  <c r="M1899"/>
  <c r="F1899" s="1"/>
  <c r="G1899" s="1"/>
  <c r="E1899"/>
  <c r="M1898"/>
  <c r="F1898" s="1"/>
  <c r="G1898" s="1"/>
  <c r="E1898"/>
  <c r="M1897"/>
  <c r="F1897" s="1"/>
  <c r="G1897" s="1"/>
  <c r="E1897"/>
  <c r="M1896"/>
  <c r="F1896" s="1"/>
  <c r="G1896" s="1"/>
  <c r="E1896"/>
  <c r="M1895"/>
  <c r="F1895" s="1"/>
  <c r="G1895" s="1"/>
  <c r="E1895"/>
  <c r="M1894"/>
  <c r="F1894" s="1"/>
  <c r="G1894" s="1"/>
  <c r="E1894"/>
  <c r="M1893"/>
  <c r="F1893" s="1"/>
  <c r="G1893" s="1"/>
  <c r="E1893"/>
  <c r="M1892"/>
  <c r="F1892" s="1"/>
  <c r="G1892" s="1"/>
  <c r="E1892"/>
  <c r="M1891"/>
  <c r="F1891" s="1"/>
  <c r="G1891" s="1"/>
  <c r="E1891"/>
  <c r="M1890"/>
  <c r="F1890" s="1"/>
  <c r="G1890" s="1"/>
  <c r="E1890"/>
  <c r="M1889"/>
  <c r="F1889" s="1"/>
  <c r="G1889" s="1"/>
  <c r="E1889"/>
  <c r="M1888"/>
  <c r="F1888" s="1"/>
  <c r="G1888" s="1"/>
  <c r="E1888"/>
  <c r="M1887"/>
  <c r="F1887" s="1"/>
  <c r="G1887" s="1"/>
  <c r="E1887"/>
  <c r="M1886"/>
  <c r="F1886" s="1"/>
  <c r="G1886" s="1"/>
  <c r="E1886"/>
  <c r="M1885"/>
  <c r="F1885" s="1"/>
  <c r="G1885" s="1"/>
  <c r="E1885"/>
  <c r="M1884"/>
  <c r="F1884" s="1"/>
  <c r="G1884" s="1"/>
  <c r="E1884"/>
  <c r="M1883"/>
  <c r="F1883" s="1"/>
  <c r="G1883" s="1"/>
  <c r="E1883"/>
  <c r="M1882"/>
  <c r="F1882" s="1"/>
  <c r="G1882" s="1"/>
  <c r="E1882"/>
  <c r="M1881"/>
  <c r="F1881" s="1"/>
  <c r="G1881" s="1"/>
  <c r="E1881"/>
  <c r="M1880"/>
  <c r="F1880" s="1"/>
  <c r="G1880" s="1"/>
  <c r="E1880"/>
  <c r="M1879"/>
  <c r="F1879" s="1"/>
  <c r="G1879" s="1"/>
  <c r="E1879"/>
  <c r="M1878"/>
  <c r="F1878" s="1"/>
  <c r="G1878" s="1"/>
  <c r="E1878"/>
  <c r="M1877"/>
  <c r="F1877" s="1"/>
  <c r="G1877" s="1"/>
  <c r="E1877"/>
  <c r="M1876"/>
  <c r="F1876" s="1"/>
  <c r="G1876" s="1"/>
  <c r="E1876"/>
  <c r="M1875"/>
  <c r="F1875" s="1"/>
  <c r="G1875" s="1"/>
  <c r="E1875"/>
  <c r="M1874"/>
  <c r="F1874" s="1"/>
  <c r="G1874" s="1"/>
  <c r="E1874"/>
  <c r="M1873"/>
  <c r="F1873" s="1"/>
  <c r="G1873" s="1"/>
  <c r="E1873"/>
  <c r="M1872"/>
  <c r="F1872" s="1"/>
  <c r="G1872" s="1"/>
  <c r="E1872"/>
  <c r="M1871"/>
  <c r="F1871" s="1"/>
  <c r="G1871" s="1"/>
  <c r="E1871"/>
  <c r="M1870"/>
  <c r="F1870" s="1"/>
  <c r="G1870" s="1"/>
  <c r="E1870"/>
  <c r="M1869"/>
  <c r="F1869" s="1"/>
  <c r="G1869" s="1"/>
  <c r="E1869"/>
  <c r="M1868"/>
  <c r="F1868" s="1"/>
  <c r="G1868" s="1"/>
  <c r="E1868"/>
  <c r="M1867"/>
  <c r="F1867" s="1"/>
  <c r="G1867" s="1"/>
  <c r="E1867"/>
  <c r="M1866"/>
  <c r="F1866" s="1"/>
  <c r="G1866" s="1"/>
  <c r="E1866"/>
  <c r="M1865"/>
  <c r="F1865" s="1"/>
  <c r="G1865" s="1"/>
  <c r="E1865"/>
  <c r="M1864"/>
  <c r="F1864" s="1"/>
  <c r="G1864" s="1"/>
  <c r="E1864"/>
  <c r="M1863"/>
  <c r="F1863" s="1"/>
  <c r="G1863" s="1"/>
  <c r="E1863"/>
  <c r="M1862"/>
  <c r="F1862" s="1"/>
  <c r="G1862" s="1"/>
  <c r="E1862"/>
  <c r="M1861"/>
  <c r="F1861" s="1"/>
  <c r="G1861" s="1"/>
  <c r="E1861"/>
  <c r="M1860"/>
  <c r="F1860" s="1"/>
  <c r="G1860" s="1"/>
  <c r="E1860"/>
  <c r="M1859"/>
  <c r="F1859" s="1"/>
  <c r="G1859" s="1"/>
  <c r="E1859"/>
  <c r="M1858"/>
  <c r="F1858" s="1"/>
  <c r="G1858" s="1"/>
  <c r="E1858"/>
  <c r="M1857"/>
  <c r="F1857" s="1"/>
  <c r="G1857" s="1"/>
  <c r="E1857"/>
  <c r="M1856"/>
  <c r="F1856" s="1"/>
  <c r="G1856" s="1"/>
  <c r="E1856"/>
  <c r="M1855"/>
  <c r="F1855" s="1"/>
  <c r="G1855" s="1"/>
  <c r="E1855"/>
  <c r="M1854"/>
  <c r="F1854" s="1"/>
  <c r="G1854" s="1"/>
  <c r="E1854"/>
  <c r="M1853"/>
  <c r="F1853" s="1"/>
  <c r="G1853" s="1"/>
  <c r="E1853"/>
  <c r="M1852"/>
  <c r="F1852" s="1"/>
  <c r="G1852" s="1"/>
  <c r="E1852"/>
  <c r="M1851"/>
  <c r="F1851" s="1"/>
  <c r="G1851" s="1"/>
  <c r="E1851"/>
  <c r="M1850"/>
  <c r="F1850" s="1"/>
  <c r="G1850" s="1"/>
  <c r="E1850"/>
  <c r="M1849"/>
  <c r="F1849" s="1"/>
  <c r="G1849" s="1"/>
  <c r="E1849"/>
  <c r="M1848"/>
  <c r="F1848" s="1"/>
  <c r="G1848" s="1"/>
  <c r="E1848"/>
  <c r="M1847"/>
  <c r="F1847" s="1"/>
  <c r="G1847" s="1"/>
  <c r="E1847"/>
  <c r="M1846"/>
  <c r="F1846" s="1"/>
  <c r="G1846" s="1"/>
  <c r="E1846"/>
  <c r="M1845"/>
  <c r="F1845" s="1"/>
  <c r="G1845" s="1"/>
  <c r="E1845"/>
  <c r="M1844"/>
  <c r="F1844" s="1"/>
  <c r="G1844" s="1"/>
  <c r="E1844"/>
  <c r="M1843"/>
  <c r="F1843" s="1"/>
  <c r="G1843" s="1"/>
  <c r="E1843"/>
  <c r="M1842"/>
  <c r="F1842" s="1"/>
  <c r="G1842" s="1"/>
  <c r="E1842"/>
  <c r="M1841"/>
  <c r="F1841" s="1"/>
  <c r="G1841" s="1"/>
  <c r="E1841"/>
  <c r="M1840"/>
  <c r="F1840" s="1"/>
  <c r="G1840" s="1"/>
  <c r="E1840"/>
  <c r="M1839"/>
  <c r="F1839" s="1"/>
  <c r="G1839" s="1"/>
  <c r="E1839"/>
  <c r="M1838"/>
  <c r="F1838" s="1"/>
  <c r="G1838" s="1"/>
  <c r="E1838"/>
  <c r="M1837"/>
  <c r="F1837" s="1"/>
  <c r="G1837" s="1"/>
  <c r="E1837"/>
  <c r="M1836"/>
  <c r="F1836" s="1"/>
  <c r="G1836" s="1"/>
  <c r="E1836"/>
  <c r="M1835"/>
  <c r="F1835" s="1"/>
  <c r="G1835" s="1"/>
  <c r="E1835"/>
  <c r="M1834"/>
  <c r="F1834" s="1"/>
  <c r="G1834" s="1"/>
  <c r="E1834"/>
  <c r="M1833"/>
  <c r="F1833" s="1"/>
  <c r="G1833" s="1"/>
  <c r="E1833"/>
  <c r="M1832"/>
  <c r="F1832" s="1"/>
  <c r="G1832" s="1"/>
  <c r="E1832"/>
  <c r="M1831"/>
  <c r="F1831" s="1"/>
  <c r="G1831" s="1"/>
  <c r="E1831"/>
  <c r="M1830"/>
  <c r="F1830" s="1"/>
  <c r="G1830" s="1"/>
  <c r="E1830"/>
  <c r="M1829"/>
  <c r="F1829" s="1"/>
  <c r="G1829" s="1"/>
  <c r="E1829"/>
  <c r="M1828"/>
  <c r="F1828" s="1"/>
  <c r="G1828" s="1"/>
  <c r="E1828"/>
  <c r="M1827"/>
  <c r="F1827" s="1"/>
  <c r="G1827" s="1"/>
  <c r="E1827"/>
  <c r="M1826"/>
  <c r="F1826" s="1"/>
  <c r="G1826" s="1"/>
  <c r="E1826"/>
  <c r="M1825"/>
  <c r="F1825" s="1"/>
  <c r="G1825" s="1"/>
  <c r="E1825"/>
  <c r="M1824"/>
  <c r="F1824" s="1"/>
  <c r="G1824" s="1"/>
  <c r="E1824"/>
  <c r="M1823"/>
  <c r="F1823" s="1"/>
  <c r="G1823" s="1"/>
  <c r="E1823"/>
  <c r="M1822"/>
  <c r="F1822" s="1"/>
  <c r="G1822" s="1"/>
  <c r="E1822"/>
  <c r="M1821"/>
  <c r="F1821" s="1"/>
  <c r="G1821" s="1"/>
  <c r="E1821"/>
  <c r="M1820"/>
  <c r="F1820" s="1"/>
  <c r="G1820" s="1"/>
  <c r="E1820"/>
  <c r="M1819"/>
  <c r="F1819" s="1"/>
  <c r="G1819" s="1"/>
  <c r="E1819"/>
  <c r="M1818"/>
  <c r="F1818" s="1"/>
  <c r="G1818" s="1"/>
  <c r="E1818"/>
  <c r="M1817"/>
  <c r="F1817" s="1"/>
  <c r="G1817" s="1"/>
  <c r="E1817"/>
  <c r="M1816"/>
  <c r="F1816" s="1"/>
  <c r="G1816" s="1"/>
  <c r="E1816"/>
  <c r="M1815"/>
  <c r="F1815" s="1"/>
  <c r="G1815" s="1"/>
  <c r="E1815"/>
  <c r="M1814"/>
  <c r="F1814" s="1"/>
  <c r="G1814" s="1"/>
  <c r="E1814"/>
  <c r="M1813"/>
  <c r="F1813" s="1"/>
  <c r="G1813" s="1"/>
  <c r="E1813"/>
  <c r="M1812"/>
  <c r="F1812" s="1"/>
  <c r="G1812" s="1"/>
  <c r="E1812"/>
  <c r="M1811"/>
  <c r="F1811" s="1"/>
  <c r="G1811" s="1"/>
  <c r="E1811"/>
  <c r="M1810"/>
  <c r="F1810" s="1"/>
  <c r="G1810" s="1"/>
  <c r="E1810"/>
  <c r="M1809"/>
  <c r="F1809" s="1"/>
  <c r="G1809" s="1"/>
  <c r="E1809"/>
  <c r="M1808"/>
  <c r="F1808" s="1"/>
  <c r="G1808" s="1"/>
  <c r="E1808"/>
  <c r="M1807"/>
  <c r="F1807" s="1"/>
  <c r="G1807" s="1"/>
  <c r="E1807"/>
  <c r="M1806"/>
  <c r="F1806" s="1"/>
  <c r="G1806" s="1"/>
  <c r="E1806"/>
  <c r="M1805"/>
  <c r="F1805" s="1"/>
  <c r="G1805" s="1"/>
  <c r="E1805"/>
  <c r="M1804"/>
  <c r="F1804" s="1"/>
  <c r="G1804" s="1"/>
  <c r="E1804"/>
  <c r="M1803"/>
  <c r="F1803" s="1"/>
  <c r="G1803" s="1"/>
  <c r="E1803"/>
  <c r="M1802"/>
  <c r="F1802" s="1"/>
  <c r="G1802" s="1"/>
  <c r="E1802"/>
  <c r="M1801"/>
  <c r="F1801" s="1"/>
  <c r="G1801" s="1"/>
  <c r="E1801"/>
  <c r="M1800"/>
  <c r="F1800" s="1"/>
  <c r="G1800" s="1"/>
  <c r="E1800"/>
  <c r="M1799"/>
  <c r="F1799" s="1"/>
  <c r="G1799" s="1"/>
  <c r="E1799"/>
  <c r="M1798"/>
  <c r="F1798" s="1"/>
  <c r="G1798" s="1"/>
  <c r="E1798"/>
  <c r="M1797"/>
  <c r="F1797" s="1"/>
  <c r="G1797" s="1"/>
  <c r="E1797"/>
  <c r="M1796"/>
  <c r="F1796" s="1"/>
  <c r="G1796" s="1"/>
  <c r="E1796"/>
  <c r="M1795"/>
  <c r="F1795" s="1"/>
  <c r="G1795" s="1"/>
  <c r="E1795"/>
  <c r="M1794"/>
  <c r="F1794" s="1"/>
  <c r="G1794" s="1"/>
  <c r="E1794"/>
  <c r="M1793"/>
  <c r="F1793" s="1"/>
  <c r="G1793" s="1"/>
  <c r="E1793"/>
  <c r="M1792"/>
  <c r="F1792" s="1"/>
  <c r="G1792" s="1"/>
  <c r="E1792"/>
  <c r="M1791"/>
  <c r="F1791" s="1"/>
  <c r="G1791" s="1"/>
  <c r="E1791"/>
  <c r="M1790"/>
  <c r="F1790" s="1"/>
  <c r="G1790" s="1"/>
  <c r="E1790"/>
  <c r="M1789"/>
  <c r="F1789" s="1"/>
  <c r="G1789" s="1"/>
  <c r="E1789"/>
  <c r="M1788"/>
  <c r="F1788" s="1"/>
  <c r="G1788" s="1"/>
  <c r="E1788"/>
  <c r="M1787"/>
  <c r="F1787" s="1"/>
  <c r="G1787" s="1"/>
  <c r="E1787"/>
  <c r="M1786"/>
  <c r="F1786" s="1"/>
  <c r="G1786" s="1"/>
  <c r="E1786"/>
  <c r="M1785"/>
  <c r="F1785" s="1"/>
  <c r="G1785" s="1"/>
  <c r="E1785"/>
  <c r="M1784"/>
  <c r="F1784" s="1"/>
  <c r="G1784" s="1"/>
  <c r="E1784"/>
  <c r="M1783"/>
  <c r="F1783" s="1"/>
  <c r="G1783" s="1"/>
  <c r="E1783"/>
  <c r="M1782"/>
  <c r="F1782" s="1"/>
  <c r="G1782" s="1"/>
  <c r="E1782"/>
  <c r="M1781"/>
  <c r="F1781" s="1"/>
  <c r="G1781" s="1"/>
  <c r="E1781"/>
  <c r="M1780"/>
  <c r="F1780" s="1"/>
  <c r="G1780" s="1"/>
  <c r="E1780"/>
  <c r="M1779"/>
  <c r="F1779" s="1"/>
  <c r="G1779" s="1"/>
  <c r="E1779"/>
  <c r="M1778"/>
  <c r="F1778" s="1"/>
  <c r="G1778" s="1"/>
  <c r="E1778"/>
  <c r="M1777"/>
  <c r="F1777" s="1"/>
  <c r="G1777" s="1"/>
  <c r="E1777"/>
  <c r="M1776"/>
  <c r="F1776" s="1"/>
  <c r="G1776" s="1"/>
  <c r="E1776"/>
  <c r="M1775"/>
  <c r="F1775" s="1"/>
  <c r="G1775" s="1"/>
  <c r="E1775"/>
  <c r="M1774"/>
  <c r="F1774" s="1"/>
  <c r="G1774" s="1"/>
  <c r="E1774"/>
  <c r="M1773"/>
  <c r="F1773" s="1"/>
  <c r="G1773" s="1"/>
  <c r="E1773"/>
  <c r="M1772"/>
  <c r="F1772" s="1"/>
  <c r="G1772" s="1"/>
  <c r="E1772"/>
  <c r="M1771"/>
  <c r="F1771" s="1"/>
  <c r="G1771" s="1"/>
  <c r="E1771"/>
  <c r="M1770"/>
  <c r="F1770" s="1"/>
  <c r="G1770" s="1"/>
  <c r="E1770"/>
  <c r="M1769"/>
  <c r="F1769" s="1"/>
  <c r="G1769" s="1"/>
  <c r="E1769"/>
  <c r="M1768"/>
  <c r="F1768" s="1"/>
  <c r="G1768" s="1"/>
  <c r="E1768"/>
  <c r="M1767"/>
  <c r="F1767" s="1"/>
  <c r="G1767" s="1"/>
  <c r="E1767"/>
  <c r="M1766"/>
  <c r="F1766" s="1"/>
  <c r="G1766" s="1"/>
  <c r="E1766"/>
  <c r="M1765"/>
  <c r="F1765" s="1"/>
  <c r="G1765" s="1"/>
  <c r="E1765"/>
  <c r="M1764"/>
  <c r="F1764" s="1"/>
  <c r="G1764" s="1"/>
  <c r="E1764"/>
  <c r="M1763"/>
  <c r="F1763" s="1"/>
  <c r="G1763" s="1"/>
  <c r="E1763"/>
  <c r="M1762"/>
  <c r="F1762" s="1"/>
  <c r="G1762" s="1"/>
  <c r="E1762"/>
  <c r="M1761"/>
  <c r="F1761" s="1"/>
  <c r="G1761" s="1"/>
  <c r="E1761"/>
  <c r="M1760"/>
  <c r="F1760" s="1"/>
  <c r="G1760" s="1"/>
  <c r="E1760"/>
  <c r="M1759"/>
  <c r="F1759" s="1"/>
  <c r="G1759" s="1"/>
  <c r="E1759"/>
  <c r="M1758"/>
  <c r="F1758" s="1"/>
  <c r="G1758" s="1"/>
  <c r="E1758"/>
  <c r="M1757"/>
  <c r="F1757" s="1"/>
  <c r="G1757" s="1"/>
  <c r="E1757"/>
  <c r="M1756"/>
  <c r="F1756" s="1"/>
  <c r="G1756" s="1"/>
  <c r="E1756"/>
  <c r="M1755"/>
  <c r="F1755" s="1"/>
  <c r="G1755" s="1"/>
  <c r="E1755"/>
  <c r="M1754"/>
  <c r="F1754" s="1"/>
  <c r="G1754" s="1"/>
  <c r="E1754"/>
  <c r="M1753"/>
  <c r="F1753" s="1"/>
  <c r="G1753" s="1"/>
  <c r="E1753"/>
  <c r="M1537"/>
  <c r="F1537" s="1"/>
  <c r="G1537" s="1"/>
  <c r="E1537"/>
  <c r="M1532"/>
  <c r="F1532" s="1"/>
  <c r="G1532" s="1"/>
  <c r="E1532"/>
  <c r="M1531"/>
  <c r="F1531" s="1"/>
  <c r="G1531" s="1"/>
  <c r="E1531"/>
  <c r="M1530"/>
  <c r="F1530" s="1"/>
  <c r="G1530" s="1"/>
  <c r="E1530"/>
  <c r="M1529"/>
  <c r="F1529" s="1"/>
  <c r="G1529" s="1"/>
  <c r="E1529"/>
  <c r="M1528"/>
  <c r="F1528" s="1"/>
  <c r="G1528" s="1"/>
  <c r="E1528"/>
  <c r="M1527"/>
  <c r="F1527" s="1"/>
  <c r="G1527" s="1"/>
  <c r="E1527"/>
  <c r="M1536"/>
  <c r="F1536" s="1"/>
  <c r="G1536" s="1"/>
  <c r="E1536"/>
  <c r="M1535"/>
  <c r="F1535" s="1"/>
  <c r="G1535" s="1"/>
  <c r="E1535"/>
  <c r="M1534"/>
  <c r="F1534" s="1"/>
  <c r="G1534" s="1"/>
  <c r="E1534"/>
  <c r="M1533"/>
  <c r="F1533" s="1"/>
  <c r="G1533" s="1"/>
  <c r="E1533"/>
  <c r="M3964"/>
  <c r="F3964" s="1"/>
  <c r="G3964" s="1"/>
  <c r="E3964"/>
  <c r="M3963"/>
  <c r="F3963" s="1"/>
  <c r="G3963" s="1"/>
  <c r="E3963"/>
  <c r="M3962"/>
  <c r="F3962" s="1"/>
  <c r="G3962" s="1"/>
  <c r="E3962"/>
  <c r="M3961"/>
  <c r="F3961" s="1"/>
  <c r="G3961" s="1"/>
  <c r="E3961"/>
  <c r="M3960"/>
  <c r="F3960" s="1"/>
  <c r="G3960" s="1"/>
  <c r="E3960"/>
  <c r="M3959"/>
  <c r="F3959" s="1"/>
  <c r="G3959" s="1"/>
  <c r="E3959"/>
  <c r="M3944"/>
  <c r="F3944" s="1"/>
  <c r="G3944" s="1"/>
  <c r="E3944"/>
  <c r="M3943"/>
  <c r="F3943" s="1"/>
  <c r="G3943" s="1"/>
  <c r="E3943"/>
  <c r="M1203"/>
  <c r="F1203" s="1"/>
  <c r="G1203" s="1"/>
  <c r="E1203"/>
  <c r="M1202"/>
  <c r="F1202" s="1"/>
  <c r="G1202" s="1"/>
  <c r="E1202"/>
  <c r="M1201"/>
  <c r="F1201" s="1"/>
  <c r="G1201" s="1"/>
  <c r="E1201"/>
  <c r="M1200"/>
  <c r="F1200" s="1"/>
  <c r="G1200" s="1"/>
  <c r="E1200"/>
  <c r="M1199"/>
  <c r="F1199" s="1"/>
  <c r="G1199" s="1"/>
  <c r="E1199"/>
  <c r="M1198"/>
  <c r="F1198" s="1"/>
  <c r="G1198" s="1"/>
  <c r="E1198"/>
  <c r="M1197"/>
  <c r="F1197" s="1"/>
  <c r="G1197" s="1"/>
  <c r="E1197"/>
  <c r="M1196"/>
  <c r="F1196" s="1"/>
  <c r="G1196" s="1"/>
  <c r="E1196"/>
  <c r="M348"/>
  <c r="F348" s="1"/>
  <c r="G348" s="1"/>
  <c r="E348"/>
  <c r="M347"/>
  <c r="F347" s="1"/>
  <c r="G347" s="1"/>
  <c r="E347"/>
  <c r="M346"/>
  <c r="F346" s="1"/>
  <c r="G346" s="1"/>
  <c r="E346"/>
  <c r="M345"/>
  <c r="F345" s="1"/>
  <c r="G345" s="1"/>
  <c r="E345"/>
  <c r="M344"/>
  <c r="F344" s="1"/>
  <c r="G344" s="1"/>
  <c r="E344"/>
  <c r="M343"/>
  <c r="F343" s="1"/>
  <c r="G343" s="1"/>
  <c r="E343"/>
  <c r="M342"/>
  <c r="F342" s="1"/>
  <c r="G342" s="1"/>
  <c r="E342"/>
  <c r="M341"/>
  <c r="F341" s="1"/>
  <c r="G341" s="1"/>
  <c r="E341"/>
  <c r="M340"/>
  <c r="F340" s="1"/>
  <c r="G340" s="1"/>
  <c r="E340"/>
  <c r="M339"/>
  <c r="F339" s="1"/>
  <c r="G339" s="1"/>
  <c r="E339"/>
  <c r="M281"/>
  <c r="F281" s="1"/>
  <c r="G281" s="1"/>
  <c r="E281"/>
  <c r="M280"/>
  <c r="F280" s="1"/>
  <c r="G280" s="1"/>
  <c r="E280"/>
  <c r="M279"/>
  <c r="F279" s="1"/>
  <c r="G279" s="1"/>
  <c r="E279"/>
  <c r="M278"/>
  <c r="F278" s="1"/>
  <c r="G278" s="1"/>
  <c r="E278"/>
  <c r="M277"/>
  <c r="F277" s="1"/>
  <c r="G277" s="1"/>
  <c r="E277"/>
  <c r="M276"/>
  <c r="F276" s="1"/>
  <c r="G276" s="1"/>
  <c r="E276"/>
  <c r="M275"/>
  <c r="F275" s="1"/>
  <c r="G275" s="1"/>
  <c r="E275"/>
  <c r="M274"/>
  <c r="F274" s="1"/>
  <c r="G274" s="1"/>
  <c r="E274"/>
  <c r="M273"/>
  <c r="F273" s="1"/>
  <c r="G273" s="1"/>
  <c r="E273"/>
  <c r="M272"/>
  <c r="F272" s="1"/>
  <c r="G272" s="1"/>
  <c r="E272"/>
  <c r="M271"/>
  <c r="F271" s="1"/>
  <c r="G271" s="1"/>
  <c r="E271"/>
  <c r="M270"/>
  <c r="F270" s="1"/>
  <c r="G270" s="1"/>
  <c r="E270"/>
  <c r="M269"/>
  <c r="F269" s="1"/>
  <c r="G269" s="1"/>
  <c r="E269"/>
  <c r="M268"/>
  <c r="F268" s="1"/>
  <c r="G268" s="1"/>
  <c r="E268"/>
  <c r="M267"/>
  <c r="F267" s="1"/>
  <c r="G267" s="1"/>
  <c r="E267"/>
  <c r="M266"/>
  <c r="F266" s="1"/>
  <c r="G266" s="1"/>
  <c r="E266"/>
  <c r="M265"/>
  <c r="F265" s="1"/>
  <c r="G265" s="1"/>
  <c r="E265"/>
  <c r="M264"/>
  <c r="F264" s="1"/>
  <c r="G264" s="1"/>
  <c r="E264"/>
  <c r="M263"/>
  <c r="F263" s="1"/>
  <c r="G263" s="1"/>
  <c r="E263"/>
  <c r="M262"/>
  <c r="F262" s="1"/>
  <c r="G262" s="1"/>
  <c r="E262"/>
  <c r="M261"/>
  <c r="F261" s="1"/>
  <c r="G261" s="1"/>
  <c r="E261"/>
  <c r="M260"/>
  <c r="F260" s="1"/>
  <c r="G260" s="1"/>
  <c r="E260"/>
  <c r="M259"/>
  <c r="F259" s="1"/>
  <c r="G259" s="1"/>
  <c r="E259"/>
  <c r="M258"/>
  <c r="F258" s="1"/>
  <c r="G258" s="1"/>
  <c r="E258"/>
  <c r="M257"/>
  <c r="F257" s="1"/>
  <c r="G257" s="1"/>
  <c r="E257"/>
  <c r="M256"/>
  <c r="F256" s="1"/>
  <c r="G256" s="1"/>
  <c r="E256"/>
  <c r="M255"/>
  <c r="F255" s="1"/>
  <c r="G255" s="1"/>
  <c r="E255"/>
  <c r="M254"/>
  <c r="F254" s="1"/>
  <c r="G254" s="1"/>
  <c r="E254"/>
  <c r="M253"/>
  <c r="F253" s="1"/>
  <c r="G253" s="1"/>
  <c r="E253"/>
  <c r="M252"/>
  <c r="F252" s="1"/>
  <c r="G252" s="1"/>
  <c r="E252"/>
  <c r="M251"/>
  <c r="F251" s="1"/>
  <c r="G251" s="1"/>
  <c r="E251"/>
  <c r="M250"/>
  <c r="F250" s="1"/>
  <c r="G250" s="1"/>
  <c r="E250"/>
  <c r="M249"/>
  <c r="F249" s="1"/>
  <c r="G249" s="1"/>
  <c r="E249"/>
  <c r="M248"/>
  <c r="F248" s="1"/>
  <c r="G248" s="1"/>
  <c r="E248"/>
  <c r="M247"/>
  <c r="F247" s="1"/>
  <c r="G247" s="1"/>
  <c r="E247"/>
  <c r="M246"/>
  <c r="F246" s="1"/>
  <c r="G246" s="1"/>
  <c r="E246"/>
  <c r="M245"/>
  <c r="F245" s="1"/>
  <c r="G245" s="1"/>
  <c r="E245"/>
  <c r="M244"/>
  <c r="F244" s="1"/>
  <c r="G244" s="1"/>
  <c r="E244"/>
  <c r="M243"/>
  <c r="F243" s="1"/>
  <c r="G243" s="1"/>
  <c r="E243"/>
  <c r="M242"/>
  <c r="F242" s="1"/>
  <c r="G242" s="1"/>
  <c r="E242"/>
  <c r="M241"/>
  <c r="F241" s="1"/>
  <c r="G241" s="1"/>
  <c r="E241"/>
  <c r="M240"/>
  <c r="F240" s="1"/>
  <c r="G240" s="1"/>
  <c r="E240"/>
  <c r="M239"/>
  <c r="F239" s="1"/>
  <c r="G239" s="1"/>
  <c r="E239"/>
  <c r="M317"/>
  <c r="F317" s="1"/>
  <c r="G317" s="1"/>
  <c r="E317"/>
  <c r="M316"/>
  <c r="F316" s="1"/>
  <c r="G316" s="1"/>
  <c r="E316"/>
  <c r="M315"/>
  <c r="F315" s="1"/>
  <c r="G315" s="1"/>
  <c r="E315"/>
  <c r="M314"/>
  <c r="F314" s="1"/>
  <c r="G314" s="1"/>
  <c r="E314"/>
  <c r="M326"/>
  <c r="F326" s="1"/>
  <c r="G326" s="1"/>
  <c r="E326"/>
  <c r="M338"/>
  <c r="F338" s="1"/>
  <c r="G338" s="1"/>
  <c r="E338"/>
  <c r="M337"/>
  <c r="F337" s="1"/>
  <c r="G337" s="1"/>
  <c r="E337"/>
  <c r="M336"/>
  <c r="F336" s="1"/>
  <c r="G336" s="1"/>
  <c r="E336"/>
  <c r="M335"/>
  <c r="F335" s="1"/>
  <c r="G335" s="1"/>
  <c r="E335"/>
  <c r="M334"/>
  <c r="F334" s="1"/>
  <c r="G334" s="1"/>
  <c r="E334"/>
  <c r="M333"/>
  <c r="F333" s="1"/>
  <c r="G333" s="1"/>
  <c r="E333"/>
  <c r="M332"/>
  <c r="F332" s="1"/>
  <c r="G332" s="1"/>
  <c r="E332"/>
  <c r="M331"/>
  <c r="F331" s="1"/>
  <c r="G331" s="1"/>
  <c r="E331"/>
  <c r="M330"/>
  <c r="F330" s="1"/>
  <c r="G330" s="1"/>
  <c r="E330"/>
  <c r="M329"/>
  <c r="F329" s="1"/>
  <c r="G329" s="1"/>
  <c r="E329"/>
  <c r="M325"/>
  <c r="F325" s="1"/>
  <c r="G325" s="1"/>
  <c r="E325"/>
  <c r="M324"/>
  <c r="F324" s="1"/>
  <c r="G324" s="1"/>
  <c r="E324"/>
  <c r="M323"/>
  <c r="F323" s="1"/>
  <c r="G323" s="1"/>
  <c r="E323"/>
  <c r="M322"/>
  <c r="F322" s="1"/>
  <c r="G322" s="1"/>
  <c r="E322"/>
  <c r="M321"/>
  <c r="F321" s="1"/>
  <c r="G321" s="1"/>
  <c r="E321"/>
  <c r="M320"/>
  <c r="F320" s="1"/>
  <c r="G320" s="1"/>
  <c r="E320"/>
  <c r="M319"/>
  <c r="F319" s="1"/>
  <c r="G319" s="1"/>
  <c r="E319"/>
  <c r="M328"/>
  <c r="F328" s="1"/>
  <c r="G328" s="1"/>
  <c r="E328"/>
  <c r="M318"/>
  <c r="F318" s="1"/>
  <c r="G318" s="1"/>
  <c r="E318"/>
  <c r="M327"/>
  <c r="F327" s="1"/>
  <c r="G327" s="1"/>
  <c r="E327"/>
  <c r="M313"/>
  <c r="F313" s="1"/>
  <c r="G313" s="1"/>
  <c r="E313"/>
  <c r="M312"/>
  <c r="F312" s="1"/>
  <c r="G312" s="1"/>
  <c r="E312"/>
  <c r="M311"/>
  <c r="F311" s="1"/>
  <c r="G311" s="1"/>
  <c r="E311"/>
  <c r="M310"/>
  <c r="F310" s="1"/>
  <c r="G310" s="1"/>
  <c r="E310"/>
  <c r="M309"/>
  <c r="F309" s="1"/>
  <c r="G309" s="1"/>
  <c r="E309"/>
  <c r="M308"/>
  <c r="F308" s="1"/>
  <c r="G308" s="1"/>
  <c r="E308"/>
  <c r="M307"/>
  <c r="F307" s="1"/>
  <c r="G307" s="1"/>
  <c r="E307"/>
  <c r="M306"/>
  <c r="F306" s="1"/>
  <c r="G306" s="1"/>
  <c r="E306"/>
  <c r="M305"/>
  <c r="F305" s="1"/>
  <c r="G305" s="1"/>
  <c r="E305"/>
  <c r="M304"/>
  <c r="F304" s="1"/>
  <c r="G304" s="1"/>
  <c r="E304"/>
  <c r="M303"/>
  <c r="F303" s="1"/>
  <c r="G303" s="1"/>
  <c r="E303"/>
  <c r="M302"/>
  <c r="F302" s="1"/>
  <c r="G302" s="1"/>
  <c r="E302"/>
  <c r="M301"/>
  <c r="F301" s="1"/>
  <c r="G301" s="1"/>
  <c r="E301"/>
  <c r="M300"/>
  <c r="F300" s="1"/>
  <c r="G300" s="1"/>
  <c r="E300"/>
  <c r="M299"/>
  <c r="F299" s="1"/>
  <c r="G299" s="1"/>
  <c r="E299"/>
  <c r="M298"/>
  <c r="F298" s="1"/>
  <c r="G298" s="1"/>
  <c r="E298"/>
  <c r="M297"/>
  <c r="F297" s="1"/>
  <c r="G297" s="1"/>
  <c r="E297"/>
  <c r="M296"/>
  <c r="F296" s="1"/>
  <c r="G296" s="1"/>
  <c r="E296"/>
  <c r="M295"/>
  <c r="F295" s="1"/>
  <c r="G295" s="1"/>
  <c r="E295"/>
  <c r="M294"/>
  <c r="F294" s="1"/>
  <c r="G294" s="1"/>
  <c r="E294"/>
  <c r="M293"/>
  <c r="F293" s="1"/>
  <c r="G293" s="1"/>
  <c r="E293"/>
  <c r="M292"/>
  <c r="F292" s="1"/>
  <c r="G292" s="1"/>
  <c r="E292"/>
  <c r="M291"/>
  <c r="F291" s="1"/>
  <c r="G291" s="1"/>
  <c r="E291"/>
  <c r="M290"/>
  <c r="F290" s="1"/>
  <c r="G290" s="1"/>
  <c r="E290"/>
  <c r="M289"/>
  <c r="F289" s="1"/>
  <c r="G289" s="1"/>
  <c r="E289"/>
  <c r="M288"/>
  <c r="F288" s="1"/>
  <c r="G288" s="1"/>
  <c r="E288"/>
  <c r="M287"/>
  <c r="F287" s="1"/>
  <c r="G287" s="1"/>
  <c r="E287"/>
  <c r="M286"/>
  <c r="F286" s="1"/>
  <c r="G286" s="1"/>
  <c r="E286"/>
  <c r="M285"/>
  <c r="F285" s="1"/>
  <c r="G285" s="1"/>
  <c r="E285"/>
  <c r="M284"/>
  <c r="F284" s="1"/>
  <c r="G284" s="1"/>
  <c r="E284"/>
  <c r="M283"/>
  <c r="F283" s="1"/>
  <c r="G283" s="1"/>
  <c r="E283"/>
  <c r="M282"/>
  <c r="F282" s="1"/>
  <c r="G282" s="1"/>
  <c r="E282"/>
  <c r="M238"/>
  <c r="F238" s="1"/>
  <c r="G238" s="1"/>
  <c r="E238"/>
  <c r="M237"/>
  <c r="F237" s="1"/>
  <c r="G237" s="1"/>
  <c r="E237"/>
  <c r="M236"/>
  <c r="F236" s="1"/>
  <c r="G236" s="1"/>
  <c r="E236"/>
  <c r="M235"/>
  <c r="F235" s="1"/>
  <c r="G235" s="1"/>
  <c r="E235"/>
  <c r="M234"/>
  <c r="F234" s="1"/>
  <c r="G234" s="1"/>
  <c r="E234"/>
  <c r="M233"/>
  <c r="F233" s="1"/>
  <c r="G233" s="1"/>
  <c r="E233"/>
  <c r="M232"/>
  <c r="F232" s="1"/>
  <c r="G232" s="1"/>
  <c r="E232"/>
  <c r="M231"/>
  <c r="F231" s="1"/>
  <c r="G231" s="1"/>
  <c r="E231"/>
  <c r="M230"/>
  <c r="F230" s="1"/>
  <c r="G230" s="1"/>
  <c r="E230"/>
  <c r="M228"/>
  <c r="F228" s="1"/>
  <c r="G228" s="1"/>
  <c r="E228"/>
  <c r="M229"/>
  <c r="F229" s="1"/>
  <c r="G229" s="1"/>
  <c r="E229"/>
  <c r="M227"/>
  <c r="F227" s="1"/>
  <c r="G227" s="1"/>
  <c r="E227"/>
  <c r="M226"/>
  <c r="F226" s="1"/>
  <c r="G226" s="1"/>
  <c r="E226"/>
  <c r="M225"/>
  <c r="F225" s="1"/>
  <c r="G225" s="1"/>
  <c r="E225"/>
  <c r="M224"/>
  <c r="F224" s="1"/>
  <c r="G224" s="1"/>
  <c r="E224"/>
  <c r="M223"/>
  <c r="F223" s="1"/>
  <c r="G223" s="1"/>
  <c r="E223"/>
  <c r="M222"/>
  <c r="F222" s="1"/>
  <c r="G222" s="1"/>
  <c r="E222"/>
  <c r="M221"/>
  <c r="F221" s="1"/>
  <c r="G221" s="1"/>
  <c r="E221"/>
  <c r="M220"/>
  <c r="F220" s="1"/>
  <c r="G220" s="1"/>
  <c r="E220"/>
  <c r="M219"/>
  <c r="F219" s="1"/>
  <c r="G219" s="1"/>
  <c r="E219"/>
  <c r="M218"/>
  <c r="F218" s="1"/>
  <c r="G218" s="1"/>
  <c r="E218"/>
  <c r="M217"/>
  <c r="F217" s="1"/>
  <c r="G217" s="1"/>
  <c r="E217"/>
  <c r="M216"/>
  <c r="F216" s="1"/>
  <c r="G216" s="1"/>
  <c r="E216"/>
  <c r="M215"/>
  <c r="F215" s="1"/>
  <c r="G215" s="1"/>
  <c r="E215"/>
  <c r="M214"/>
  <c r="F214" s="1"/>
  <c r="G214" s="1"/>
  <c r="E214"/>
  <c r="M213"/>
  <c r="F213" s="1"/>
  <c r="G213" s="1"/>
  <c r="E213"/>
  <c r="M212"/>
  <c r="F212" s="1"/>
  <c r="G212" s="1"/>
  <c r="E212"/>
  <c r="M211"/>
  <c r="F211" s="1"/>
  <c r="G211" s="1"/>
  <c r="E211"/>
  <c r="M210"/>
  <c r="F210" s="1"/>
  <c r="G210" s="1"/>
  <c r="E210"/>
  <c r="M209"/>
  <c r="F209" s="1"/>
  <c r="G209" s="1"/>
  <c r="E209"/>
  <c r="M208"/>
  <c r="F208" s="1"/>
  <c r="G208" s="1"/>
  <c r="E208"/>
  <c r="M207"/>
  <c r="F207" s="1"/>
  <c r="G207" s="1"/>
  <c r="E207"/>
  <c r="M206"/>
  <c r="F206" s="1"/>
  <c r="G206" s="1"/>
  <c r="E206"/>
  <c r="M205"/>
  <c r="F205" s="1"/>
  <c r="G205" s="1"/>
  <c r="E205"/>
  <c r="M204"/>
  <c r="F204" s="1"/>
  <c r="G204" s="1"/>
  <c r="E204"/>
  <c r="M203"/>
  <c r="F203" s="1"/>
  <c r="G203" s="1"/>
  <c r="E203"/>
  <c r="M202"/>
  <c r="F202" s="1"/>
  <c r="G202" s="1"/>
  <c r="E202"/>
  <c r="M201"/>
  <c r="F201" s="1"/>
  <c r="G201" s="1"/>
  <c r="E201"/>
  <c r="M200"/>
  <c r="F200" s="1"/>
  <c r="G200" s="1"/>
  <c r="E200"/>
  <c r="M199"/>
  <c r="F199" s="1"/>
  <c r="G199" s="1"/>
  <c r="E199"/>
  <c r="M198"/>
  <c r="F198" s="1"/>
  <c r="G198" s="1"/>
  <c r="E198"/>
  <c r="M197"/>
  <c r="F197" s="1"/>
  <c r="G197" s="1"/>
  <c r="E197"/>
  <c r="M196"/>
  <c r="F196" s="1"/>
  <c r="G196" s="1"/>
  <c r="E196"/>
  <c r="M195"/>
  <c r="F195" s="1"/>
  <c r="G195" s="1"/>
  <c r="E195"/>
  <c r="M3829"/>
  <c r="F3829" s="1"/>
  <c r="G3829" s="1"/>
  <c r="E3829"/>
  <c r="M3828"/>
  <c r="F3828" s="1"/>
  <c r="G3828" s="1"/>
  <c r="E3828"/>
  <c r="M3827"/>
  <c r="F3827" s="1"/>
  <c r="G3827" s="1"/>
  <c r="E3827"/>
  <c r="M3826"/>
  <c r="F3826" s="1"/>
  <c r="G3826" s="1"/>
  <c r="E3826"/>
  <c r="M3825"/>
  <c r="F3825" s="1"/>
  <c r="G3825" s="1"/>
  <c r="E3825"/>
  <c r="M3824"/>
  <c r="F3824" s="1"/>
  <c r="G3824" s="1"/>
  <c r="E3824"/>
  <c r="M3823"/>
  <c r="F3823" s="1"/>
  <c r="G3823" s="1"/>
  <c r="E3823"/>
  <c r="M3822"/>
  <c r="F3822" s="1"/>
  <c r="G3822" s="1"/>
  <c r="E3822"/>
  <c r="M3821"/>
  <c r="F3821" s="1"/>
  <c r="G3821" s="1"/>
  <c r="E3821"/>
  <c r="M3820"/>
  <c r="F3820" s="1"/>
  <c r="G3820" s="1"/>
  <c r="E3820"/>
  <c r="M3819"/>
  <c r="F3819" s="1"/>
  <c r="G3819" s="1"/>
  <c r="E3819"/>
  <c r="M3818"/>
  <c r="F3818" s="1"/>
  <c r="G3818" s="1"/>
  <c r="E3818"/>
  <c r="M3817"/>
  <c r="F3817" s="1"/>
  <c r="G3817" s="1"/>
  <c r="E3817"/>
  <c r="M3816"/>
  <c r="F3816" s="1"/>
  <c r="G3816" s="1"/>
  <c r="E3816"/>
  <c r="M3882"/>
  <c r="F3882" s="1"/>
  <c r="G3882" s="1"/>
  <c r="E3882"/>
  <c r="M3881"/>
  <c r="F3881" s="1"/>
  <c r="G3881" s="1"/>
  <c r="E3881"/>
  <c r="M3879"/>
  <c r="F3879" s="1"/>
  <c r="G3879" s="1"/>
  <c r="E3879"/>
  <c r="M3878"/>
  <c r="F3878" s="1"/>
  <c r="G3878" s="1"/>
  <c r="E3878"/>
  <c r="M3877"/>
  <c r="F3877" s="1"/>
  <c r="G3877" s="1"/>
  <c r="E3877"/>
  <c r="M3876"/>
  <c r="F3876" s="1"/>
  <c r="G3876" s="1"/>
  <c r="E3876"/>
  <c r="M3872"/>
  <c r="F3872" s="1"/>
  <c r="G3872" s="1"/>
  <c r="E3872"/>
  <c r="M3871"/>
  <c r="F3871" s="1"/>
  <c r="G3871" s="1"/>
  <c r="E3871"/>
  <c r="M3870"/>
  <c r="F3870" s="1"/>
  <c r="G3870" s="1"/>
  <c r="E3870"/>
  <c r="M3869"/>
  <c r="F3869" s="1"/>
  <c r="G3869" s="1"/>
  <c r="E3869"/>
  <c r="M3868"/>
  <c r="F3868" s="1"/>
  <c r="G3868" s="1"/>
  <c r="E3868"/>
  <c r="M3867"/>
  <c r="F3867" s="1"/>
  <c r="G3867" s="1"/>
  <c r="E3867"/>
  <c r="M3866"/>
  <c r="F3866" s="1"/>
  <c r="G3866" s="1"/>
  <c r="E3866"/>
  <c r="M3865"/>
  <c r="F3865" s="1"/>
  <c r="G3865" s="1"/>
  <c r="E3865"/>
  <c r="M3864"/>
  <c r="F3864" s="1"/>
  <c r="G3864" s="1"/>
  <c r="E3864"/>
  <c r="M3863"/>
  <c r="F3863" s="1"/>
  <c r="G3863" s="1"/>
  <c r="E3863"/>
  <c r="M3862"/>
  <c r="F3862" s="1"/>
  <c r="G3862" s="1"/>
  <c r="E3862"/>
  <c r="M3861"/>
  <c r="F3861" s="1"/>
  <c r="G3861" s="1"/>
  <c r="E3861"/>
  <c r="M3860"/>
  <c r="F3860" s="1"/>
  <c r="G3860" s="1"/>
  <c r="E3860"/>
  <c r="M3859"/>
  <c r="F3859" s="1"/>
  <c r="G3859" s="1"/>
  <c r="E3859"/>
  <c r="M3858"/>
  <c r="F3858" s="1"/>
  <c r="G3858" s="1"/>
  <c r="E3858"/>
  <c r="M3857"/>
  <c r="F3857" s="1"/>
  <c r="G3857" s="1"/>
  <c r="E3857"/>
  <c r="M3856"/>
  <c r="F3856" s="1"/>
  <c r="G3856" s="1"/>
  <c r="E3856"/>
  <c r="M3855"/>
  <c r="F3855" s="1"/>
  <c r="G3855" s="1"/>
  <c r="E3855"/>
  <c r="M3854"/>
  <c r="F3854" s="1"/>
  <c r="G3854" s="1"/>
  <c r="E3854"/>
  <c r="M3830"/>
  <c r="F3830" s="1"/>
  <c r="G3830" s="1"/>
  <c r="E3830"/>
  <c r="M3853"/>
  <c r="F3853" s="1"/>
  <c r="G3853" s="1"/>
  <c r="E3853"/>
  <c r="M3852"/>
  <c r="F3852" s="1"/>
  <c r="G3852" s="1"/>
  <c r="E3852"/>
  <c r="M3851"/>
  <c r="F3851" s="1"/>
  <c r="G3851" s="1"/>
  <c r="E3851"/>
  <c r="M3880"/>
  <c r="F3880" s="1"/>
  <c r="G3880" s="1"/>
  <c r="E3880"/>
  <c r="M3875"/>
  <c r="F3875" s="1"/>
  <c r="G3875" s="1"/>
  <c r="E3875"/>
  <c r="M3874"/>
  <c r="F3874" s="1"/>
  <c r="G3874" s="1"/>
  <c r="E3874"/>
  <c r="M3873"/>
  <c r="F3873" s="1"/>
  <c r="G3873" s="1"/>
  <c r="E3873"/>
  <c r="M3850"/>
  <c r="F3850" s="1"/>
  <c r="G3850" s="1"/>
  <c r="E3850"/>
  <c r="M3849"/>
  <c r="F3849" s="1"/>
  <c r="G3849" s="1"/>
  <c r="E3849"/>
  <c r="M3848"/>
  <c r="F3848" s="1"/>
  <c r="G3848" s="1"/>
  <c r="E3848"/>
  <c r="M3847"/>
  <c r="F3847" s="1"/>
  <c r="G3847" s="1"/>
  <c r="E3847"/>
  <c r="M3846"/>
  <c r="F3846" s="1"/>
  <c r="G3846" s="1"/>
  <c r="E3846"/>
  <c r="M3845"/>
  <c r="F3845" s="1"/>
  <c r="G3845" s="1"/>
  <c r="E3845"/>
  <c r="M3844"/>
  <c r="F3844" s="1"/>
  <c r="G3844" s="1"/>
  <c r="E3844"/>
  <c r="M3843"/>
  <c r="F3843" s="1"/>
  <c r="G3843" s="1"/>
  <c r="E3843"/>
  <c r="M3842"/>
  <c r="F3842" s="1"/>
  <c r="G3842" s="1"/>
  <c r="E3842"/>
  <c r="M3841"/>
  <c r="F3841" s="1"/>
  <c r="G3841" s="1"/>
  <c r="E3841"/>
  <c r="M3840"/>
  <c r="F3840" s="1"/>
  <c r="G3840" s="1"/>
  <c r="E3840"/>
  <c r="M3839"/>
  <c r="F3839" s="1"/>
  <c r="G3839" s="1"/>
  <c r="E3839"/>
  <c r="M3838"/>
  <c r="F3838" s="1"/>
  <c r="G3838" s="1"/>
  <c r="E3838"/>
  <c r="M3837"/>
  <c r="F3837" s="1"/>
  <c r="G3837" s="1"/>
  <c r="E3837"/>
  <c r="M3836"/>
  <c r="F3836" s="1"/>
  <c r="G3836" s="1"/>
  <c r="E3836"/>
  <c r="M3835"/>
  <c r="F3835" s="1"/>
  <c r="G3835" s="1"/>
  <c r="E3835"/>
  <c r="M3834"/>
  <c r="F3834" s="1"/>
  <c r="G3834" s="1"/>
  <c r="E3834"/>
  <c r="M3833"/>
  <c r="F3833" s="1"/>
  <c r="G3833" s="1"/>
  <c r="E3833"/>
  <c r="M3832"/>
  <c r="F3832" s="1"/>
  <c r="G3832" s="1"/>
  <c r="E3832"/>
  <c r="M3831"/>
  <c r="F3831" s="1"/>
  <c r="G3831" s="1"/>
  <c r="E3831"/>
  <c r="M3811"/>
  <c r="F3811" s="1"/>
  <c r="G3811" s="1"/>
  <c r="E3811"/>
  <c r="M3810"/>
  <c r="F3810" s="1"/>
  <c r="G3810" s="1"/>
  <c r="E3810"/>
  <c r="M3809"/>
  <c r="F3809" s="1"/>
  <c r="G3809" s="1"/>
  <c r="E3809"/>
  <c r="M3808"/>
  <c r="F3808" s="1"/>
  <c r="G3808" s="1"/>
  <c r="E3808"/>
  <c r="M3807"/>
  <c r="F3807" s="1"/>
  <c r="G3807" s="1"/>
  <c r="E3807"/>
  <c r="M3806"/>
  <c r="F3806" s="1"/>
  <c r="G3806" s="1"/>
  <c r="E3806"/>
  <c r="M3805"/>
  <c r="F3805" s="1"/>
  <c r="G3805" s="1"/>
  <c r="E3805"/>
  <c r="M3804"/>
  <c r="F3804" s="1"/>
  <c r="G3804" s="1"/>
  <c r="E3804"/>
  <c r="M3803"/>
  <c r="F3803" s="1"/>
  <c r="G3803" s="1"/>
  <c r="E3803"/>
  <c r="M3802"/>
  <c r="F3802" s="1"/>
  <c r="G3802" s="1"/>
  <c r="E3802"/>
  <c r="M3801"/>
  <c r="F3801" s="1"/>
  <c r="G3801" s="1"/>
  <c r="E3801"/>
  <c r="M3800"/>
  <c r="F3800" s="1"/>
  <c r="G3800" s="1"/>
  <c r="E3800"/>
  <c r="M3799"/>
  <c r="F3799" s="1"/>
  <c r="G3799" s="1"/>
  <c r="E3799"/>
  <c r="M3798"/>
  <c r="F3798" s="1"/>
  <c r="G3798" s="1"/>
  <c r="E3798"/>
  <c r="M3797"/>
  <c r="F3797" s="1"/>
  <c r="G3797" s="1"/>
  <c r="E3797"/>
  <c r="M3796"/>
  <c r="F3796" s="1"/>
  <c r="G3796" s="1"/>
  <c r="E3796"/>
  <c r="M3795"/>
  <c r="F3795" s="1"/>
  <c r="G3795" s="1"/>
  <c r="E3795"/>
  <c r="M3794"/>
  <c r="F3794" s="1"/>
  <c r="G3794" s="1"/>
  <c r="E3794"/>
  <c r="M3793"/>
  <c r="F3793" s="1"/>
  <c r="G3793" s="1"/>
  <c r="E3793"/>
  <c r="M3792"/>
  <c r="F3792" s="1"/>
  <c r="G3792" s="1"/>
  <c r="E3792"/>
  <c r="M3791"/>
  <c r="F3791" s="1"/>
  <c r="G3791" s="1"/>
  <c r="E3791"/>
  <c r="M3790"/>
  <c r="F3790" s="1"/>
  <c r="G3790" s="1"/>
  <c r="E3790"/>
  <c r="M3789"/>
  <c r="F3789" s="1"/>
  <c r="G3789" s="1"/>
  <c r="E3789"/>
  <c r="M3788"/>
  <c r="F3788" s="1"/>
  <c r="G3788" s="1"/>
  <c r="E3788"/>
  <c r="M3787"/>
  <c r="F3787" s="1"/>
  <c r="G3787" s="1"/>
  <c r="E3787"/>
  <c r="M3786"/>
  <c r="F3786" s="1"/>
  <c r="G3786" s="1"/>
  <c r="E3786"/>
  <c r="M3785"/>
  <c r="F3785" s="1"/>
  <c r="G3785" s="1"/>
  <c r="E3785"/>
  <c r="M3784"/>
  <c r="F3784" s="1"/>
  <c r="G3784" s="1"/>
  <c r="E3784"/>
  <c r="M3783"/>
  <c r="F3783" s="1"/>
  <c r="G3783" s="1"/>
  <c r="E3783"/>
  <c r="M3782"/>
  <c r="F3782" s="1"/>
  <c r="G3782" s="1"/>
  <c r="E3782"/>
  <c r="M3781"/>
  <c r="F3781" s="1"/>
  <c r="G3781" s="1"/>
  <c r="E3781"/>
  <c r="M3780"/>
  <c r="F3780" s="1"/>
  <c r="G3780" s="1"/>
  <c r="E3780"/>
  <c r="M3779"/>
  <c r="F3779" s="1"/>
  <c r="G3779" s="1"/>
  <c r="E3779"/>
  <c r="M3778"/>
  <c r="F3778" s="1"/>
  <c r="G3778" s="1"/>
  <c r="E3778"/>
  <c r="M3777"/>
  <c r="F3777" s="1"/>
  <c r="G3777" s="1"/>
  <c r="E3777"/>
  <c r="M3776"/>
  <c r="F3776" s="1"/>
  <c r="G3776" s="1"/>
  <c r="E3776"/>
  <c r="M3775"/>
  <c r="F3775" s="1"/>
  <c r="G3775" s="1"/>
  <c r="E3775"/>
  <c r="M3774"/>
  <c r="F3774" s="1"/>
  <c r="G3774" s="1"/>
  <c r="E3774"/>
  <c r="M3773"/>
  <c r="F3773" s="1"/>
  <c r="G3773" s="1"/>
  <c r="E3773"/>
  <c r="M3772"/>
  <c r="F3772" s="1"/>
  <c r="G3772" s="1"/>
  <c r="E3772"/>
  <c r="M3771"/>
  <c r="F3771" s="1"/>
  <c r="G3771" s="1"/>
  <c r="E3771"/>
  <c r="M3770"/>
  <c r="F3770" s="1"/>
  <c r="G3770" s="1"/>
  <c r="E3770"/>
  <c r="M3769"/>
  <c r="F3769" s="1"/>
  <c r="G3769" s="1"/>
  <c r="E3769"/>
  <c r="M3815"/>
  <c r="F3815" s="1"/>
  <c r="G3815" s="1"/>
  <c r="E3815"/>
  <c r="M3814"/>
  <c r="F3814" s="1"/>
  <c r="G3814" s="1"/>
  <c r="E3814"/>
  <c r="M3813"/>
  <c r="F3813" s="1"/>
  <c r="G3813" s="1"/>
  <c r="E3813"/>
  <c r="M3812"/>
  <c r="F3812" s="1"/>
  <c r="G3812" s="1"/>
  <c r="E3812"/>
  <c r="M865"/>
  <c r="F865" s="1"/>
  <c r="G865" s="1"/>
  <c r="E865"/>
  <c r="M864"/>
  <c r="F864" s="1"/>
  <c r="G864" s="1"/>
  <c r="E864"/>
  <c r="M863"/>
  <c r="F863" s="1"/>
  <c r="G863" s="1"/>
  <c r="E863"/>
  <c r="M862"/>
  <c r="F862" s="1"/>
  <c r="G862" s="1"/>
  <c r="E862"/>
  <c r="M861"/>
  <c r="F861" s="1"/>
  <c r="G861" s="1"/>
  <c r="E861"/>
  <c r="M860"/>
  <c r="F860" s="1"/>
  <c r="G860" s="1"/>
  <c r="E860"/>
  <c r="M928"/>
  <c r="F928" s="1"/>
  <c r="G928" s="1"/>
  <c r="E928"/>
  <c r="M859"/>
  <c r="F859" s="1"/>
  <c r="G859" s="1"/>
  <c r="E859"/>
  <c r="M858"/>
  <c r="F858" s="1"/>
  <c r="G858" s="1"/>
  <c r="E858"/>
  <c r="M857"/>
  <c r="F857" s="1"/>
  <c r="G857" s="1"/>
  <c r="E857"/>
  <c r="M856"/>
  <c r="F856" s="1"/>
  <c r="G856" s="1"/>
  <c r="E856"/>
  <c r="M855"/>
  <c r="F855" s="1"/>
  <c r="G855" s="1"/>
  <c r="E855"/>
  <c r="M854"/>
  <c r="F854" s="1"/>
  <c r="G854" s="1"/>
  <c r="E854"/>
  <c r="M853"/>
  <c r="F853" s="1"/>
  <c r="G853" s="1"/>
  <c r="E853"/>
  <c r="M852"/>
  <c r="F852" s="1"/>
  <c r="G852" s="1"/>
  <c r="E852"/>
  <c r="M851"/>
  <c r="F851" s="1"/>
  <c r="G851" s="1"/>
  <c r="E851"/>
  <c r="M850"/>
  <c r="F850" s="1"/>
  <c r="G850" s="1"/>
  <c r="E850"/>
  <c r="M849"/>
  <c r="F849" s="1"/>
  <c r="G849" s="1"/>
  <c r="E849"/>
  <c r="M848"/>
  <c r="F848" s="1"/>
  <c r="G848" s="1"/>
  <c r="E848"/>
  <c r="M847"/>
  <c r="F847" s="1"/>
  <c r="G847" s="1"/>
  <c r="E847"/>
  <c r="M846"/>
  <c r="F846" s="1"/>
  <c r="G846" s="1"/>
  <c r="E846"/>
  <c r="M845"/>
  <c r="F845" s="1"/>
  <c r="G845" s="1"/>
  <c r="E845"/>
  <c r="M844"/>
  <c r="F844" s="1"/>
  <c r="G844" s="1"/>
  <c r="E844"/>
  <c r="M843"/>
  <c r="F843" s="1"/>
  <c r="G843" s="1"/>
  <c r="E843"/>
  <c r="M896"/>
  <c r="F896" s="1"/>
  <c r="G896" s="1"/>
  <c r="E896"/>
  <c r="M895"/>
  <c r="F895" s="1"/>
  <c r="G895" s="1"/>
  <c r="E895"/>
  <c r="M894"/>
  <c r="F894" s="1"/>
  <c r="G894" s="1"/>
  <c r="E894"/>
  <c r="M893"/>
  <c r="F893" s="1"/>
  <c r="G893" s="1"/>
  <c r="E893"/>
  <c r="M927"/>
  <c r="F927" s="1"/>
  <c r="G927" s="1"/>
  <c r="E927"/>
  <c r="M892"/>
  <c r="F892" s="1"/>
  <c r="G892" s="1"/>
  <c r="E892"/>
  <c r="M926"/>
  <c r="F926" s="1"/>
  <c r="G926" s="1"/>
  <c r="E926"/>
  <c r="M925"/>
  <c r="F925" s="1"/>
  <c r="G925" s="1"/>
  <c r="E925"/>
  <c r="M924"/>
  <c r="F924" s="1"/>
  <c r="G924" s="1"/>
  <c r="E924"/>
  <c r="M891"/>
  <c r="F891" s="1"/>
  <c r="G891" s="1"/>
  <c r="E891"/>
  <c r="M890"/>
  <c r="F890" s="1"/>
  <c r="G890" s="1"/>
  <c r="E890"/>
  <c r="M916"/>
  <c r="F916" s="1"/>
  <c r="G916" s="1"/>
  <c r="E916"/>
  <c r="M889"/>
  <c r="F889" s="1"/>
  <c r="G889" s="1"/>
  <c r="E889"/>
  <c r="M888"/>
  <c r="F888" s="1"/>
  <c r="G888" s="1"/>
  <c r="E888"/>
  <c r="M887"/>
  <c r="F887" s="1"/>
  <c r="G887" s="1"/>
  <c r="E887"/>
  <c r="M886"/>
  <c r="F886" s="1"/>
  <c r="G886" s="1"/>
  <c r="E886"/>
  <c r="M885"/>
  <c r="F885" s="1"/>
  <c r="G885" s="1"/>
  <c r="E885"/>
  <c r="M923"/>
  <c r="F923" s="1"/>
  <c r="G923" s="1"/>
  <c r="E923"/>
  <c r="M884"/>
  <c r="F884" s="1"/>
  <c r="G884" s="1"/>
  <c r="E884"/>
  <c r="M922"/>
  <c r="F922" s="1"/>
  <c r="G922" s="1"/>
  <c r="E922"/>
  <c r="M883"/>
  <c r="F883" s="1"/>
  <c r="G883" s="1"/>
  <c r="E883"/>
  <c r="M882"/>
  <c r="F882" s="1"/>
  <c r="G882" s="1"/>
  <c r="E882"/>
  <c r="M921"/>
  <c r="F921" s="1"/>
  <c r="G921" s="1"/>
  <c r="E921"/>
  <c r="M881"/>
  <c r="F881" s="1"/>
  <c r="G881" s="1"/>
  <c r="E881"/>
  <c r="M901"/>
  <c r="F901" s="1"/>
  <c r="G901" s="1"/>
  <c r="E901"/>
  <c r="M900"/>
  <c r="F900" s="1"/>
  <c r="G900" s="1"/>
  <c r="E900"/>
  <c r="M899"/>
  <c r="F899" s="1"/>
  <c r="G899" s="1"/>
  <c r="E899"/>
  <c r="M898"/>
  <c r="F898" s="1"/>
  <c r="G898" s="1"/>
  <c r="E898"/>
  <c r="M904"/>
  <c r="F904" s="1"/>
  <c r="G904" s="1"/>
  <c r="E904"/>
  <c r="M903"/>
  <c r="F903" s="1"/>
  <c r="G903" s="1"/>
  <c r="E903"/>
  <c r="M902"/>
  <c r="F902" s="1"/>
  <c r="G902" s="1"/>
  <c r="E902"/>
  <c r="M880"/>
  <c r="F880" s="1"/>
  <c r="G880" s="1"/>
  <c r="E880"/>
  <c r="M879"/>
  <c r="F879" s="1"/>
  <c r="G879" s="1"/>
  <c r="E879"/>
  <c r="M878"/>
  <c r="F878" s="1"/>
  <c r="G878" s="1"/>
  <c r="E878"/>
  <c r="M877"/>
  <c r="F877" s="1"/>
  <c r="G877" s="1"/>
  <c r="E877"/>
  <c r="M915"/>
  <c r="F915" s="1"/>
  <c r="G915" s="1"/>
  <c r="E915"/>
  <c r="M876"/>
  <c r="F876" s="1"/>
  <c r="G876" s="1"/>
  <c r="E876"/>
  <c r="M875"/>
  <c r="F875" s="1"/>
  <c r="G875" s="1"/>
  <c r="E875"/>
  <c r="M874"/>
  <c r="F874" s="1"/>
  <c r="G874" s="1"/>
  <c r="E874"/>
  <c r="M873"/>
  <c r="F873" s="1"/>
  <c r="G873" s="1"/>
  <c r="E873"/>
  <c r="M872"/>
  <c r="F872" s="1"/>
  <c r="G872" s="1"/>
  <c r="E872"/>
  <c r="M914"/>
  <c r="F914" s="1"/>
  <c r="G914" s="1"/>
  <c r="E914"/>
  <c r="M871"/>
  <c r="F871" s="1"/>
  <c r="G871" s="1"/>
  <c r="E871"/>
  <c r="M913"/>
  <c r="F913" s="1"/>
  <c r="G913" s="1"/>
  <c r="E913"/>
  <c r="M912"/>
  <c r="F912" s="1"/>
  <c r="G912" s="1"/>
  <c r="E912"/>
  <c r="M911"/>
  <c r="F911" s="1"/>
  <c r="G911" s="1"/>
  <c r="E911"/>
  <c r="M910"/>
  <c r="F910" s="1"/>
  <c r="G910" s="1"/>
  <c r="E910"/>
  <c r="M870"/>
  <c r="F870" s="1"/>
  <c r="G870" s="1"/>
  <c r="E870"/>
  <c r="M869"/>
  <c r="F869" s="1"/>
  <c r="G869" s="1"/>
  <c r="E869"/>
  <c r="M868"/>
  <c r="F868" s="1"/>
  <c r="G868" s="1"/>
  <c r="E868"/>
  <c r="M867"/>
  <c r="F867" s="1"/>
  <c r="G867" s="1"/>
  <c r="E867"/>
  <c r="M866"/>
  <c r="F866" s="1"/>
  <c r="G866" s="1"/>
  <c r="E866"/>
  <c r="M909"/>
  <c r="F909" s="1"/>
  <c r="G909" s="1"/>
  <c r="E909"/>
  <c r="M907"/>
  <c r="F907" s="1"/>
  <c r="G907" s="1"/>
  <c r="E907"/>
  <c r="M906"/>
  <c r="F906" s="1"/>
  <c r="G906" s="1"/>
  <c r="E906"/>
  <c r="M905"/>
  <c r="F905" s="1"/>
  <c r="G905" s="1"/>
  <c r="E905"/>
  <c r="M920"/>
  <c r="F920" s="1"/>
  <c r="G920" s="1"/>
  <c r="E920"/>
  <c r="M919"/>
  <c r="F919" s="1"/>
  <c r="G919" s="1"/>
  <c r="E919"/>
  <c r="M918"/>
  <c r="F918" s="1"/>
  <c r="G918" s="1"/>
  <c r="E918"/>
  <c r="M908"/>
  <c r="F908" s="1"/>
  <c r="G908" s="1"/>
  <c r="E908"/>
  <c r="M917"/>
  <c r="F917" s="1"/>
  <c r="G917" s="1"/>
  <c r="E917"/>
  <c r="M842"/>
  <c r="F842" s="1"/>
  <c r="G842" s="1"/>
  <c r="E842"/>
  <c r="M897"/>
  <c r="F897" s="1"/>
  <c r="G897" s="1"/>
  <c r="E897"/>
  <c r="M841"/>
  <c r="F841" s="1"/>
  <c r="G841" s="1"/>
  <c r="E841"/>
  <c r="M840"/>
  <c r="F840" s="1"/>
  <c r="G840" s="1"/>
  <c r="E840"/>
  <c r="M839"/>
  <c r="F839" s="1"/>
  <c r="G839" s="1"/>
  <c r="E839"/>
  <c r="M2349"/>
  <c r="F2349" s="1"/>
  <c r="G2349" s="1"/>
  <c r="E2349"/>
  <c r="M2348"/>
  <c r="F2348" s="1"/>
  <c r="G2348" s="1"/>
  <c r="E2348"/>
  <c r="M2347"/>
  <c r="F2347" s="1"/>
  <c r="G2347" s="1"/>
  <c r="E2347"/>
  <c r="M2346"/>
  <c r="F2346" s="1"/>
  <c r="G2346" s="1"/>
  <c r="E2346"/>
  <c r="M2345"/>
  <c r="F2345" s="1"/>
  <c r="G2345" s="1"/>
  <c r="E2345"/>
  <c r="M2344"/>
  <c r="F2344" s="1"/>
  <c r="G2344" s="1"/>
  <c r="E2344"/>
  <c r="M2343"/>
  <c r="F2343" s="1"/>
  <c r="G2343" s="1"/>
  <c r="E2343"/>
  <c r="M2342"/>
  <c r="F2342" s="1"/>
  <c r="G2342" s="1"/>
  <c r="E2342"/>
  <c r="M2341"/>
  <c r="F2341" s="1"/>
  <c r="G2341" s="1"/>
  <c r="E2341"/>
  <c r="M2340"/>
  <c r="F2340" s="1"/>
  <c r="G2340" s="1"/>
  <c r="E2340"/>
  <c r="M2339"/>
  <c r="F2339" s="1"/>
  <c r="G2339" s="1"/>
  <c r="E2339"/>
  <c r="M2338"/>
  <c r="F2338" s="1"/>
  <c r="G2338" s="1"/>
  <c r="E2338"/>
  <c r="M2337"/>
  <c r="F2337" s="1"/>
  <c r="G2337" s="1"/>
  <c r="E2337"/>
  <c r="M2420"/>
  <c r="F2420" s="1"/>
  <c r="G2420" s="1"/>
  <c r="E2420"/>
  <c r="M2419"/>
  <c r="F2419" s="1"/>
  <c r="G2419" s="1"/>
  <c r="E2419"/>
  <c r="M2418"/>
  <c r="F2418" s="1"/>
  <c r="G2418" s="1"/>
  <c r="E2418"/>
  <c r="M2417"/>
  <c r="F2417" s="1"/>
  <c r="G2417" s="1"/>
  <c r="E2417"/>
  <c r="M2416"/>
  <c r="F2416" s="1"/>
  <c r="G2416" s="1"/>
  <c r="E2416"/>
  <c r="M2415"/>
  <c r="F2415" s="1"/>
  <c r="G2415" s="1"/>
  <c r="E2415"/>
  <c r="M2414"/>
  <c r="F2414" s="1"/>
  <c r="G2414" s="1"/>
  <c r="E2414"/>
  <c r="M2413"/>
  <c r="F2413" s="1"/>
  <c r="G2413" s="1"/>
  <c r="E2413"/>
  <c r="M2412"/>
  <c r="F2412" s="1"/>
  <c r="G2412" s="1"/>
  <c r="E2412"/>
  <c r="M2437"/>
  <c r="F2437" s="1"/>
  <c r="G2437" s="1"/>
  <c r="E2437"/>
  <c r="M2436"/>
  <c r="F2436" s="1"/>
  <c r="G2436" s="1"/>
  <c r="E2436"/>
  <c r="M2435"/>
  <c r="F2435" s="1"/>
  <c r="G2435" s="1"/>
  <c r="E2435"/>
  <c r="M2434"/>
  <c r="F2434" s="1"/>
  <c r="G2434" s="1"/>
  <c r="E2434"/>
  <c r="M2433"/>
  <c r="F2433" s="1"/>
  <c r="G2433" s="1"/>
  <c r="E2433"/>
  <c r="M2432"/>
  <c r="F2432" s="1"/>
  <c r="G2432" s="1"/>
  <c r="E2432"/>
  <c r="M2431"/>
  <c r="F2431" s="1"/>
  <c r="G2431" s="1"/>
  <c r="E2431"/>
  <c r="M2430"/>
  <c r="F2430" s="1"/>
  <c r="G2430" s="1"/>
  <c r="E2430"/>
  <c r="M2429"/>
  <c r="F2429" s="1"/>
  <c r="G2429" s="1"/>
  <c r="E2429"/>
  <c r="M2428"/>
  <c r="F2428" s="1"/>
  <c r="G2428" s="1"/>
  <c r="E2428"/>
  <c r="M2427"/>
  <c r="F2427" s="1"/>
  <c r="G2427" s="1"/>
  <c r="E2427"/>
  <c r="M2452"/>
  <c r="F2452" s="1"/>
  <c r="G2452" s="1"/>
  <c r="E2452"/>
  <c r="M2426"/>
  <c r="F2426" s="1"/>
  <c r="G2426" s="1"/>
  <c r="E2426"/>
  <c r="M2451"/>
  <c r="F2451" s="1"/>
  <c r="G2451" s="1"/>
  <c r="E2451"/>
  <c r="M2450"/>
  <c r="F2450" s="1"/>
  <c r="G2450" s="1"/>
  <c r="E2450"/>
  <c r="M2449"/>
  <c r="F2449" s="1"/>
  <c r="G2449" s="1"/>
  <c r="E2449"/>
  <c r="M2448"/>
  <c r="F2448" s="1"/>
  <c r="G2448" s="1"/>
  <c r="E2448"/>
  <c r="M2425"/>
  <c r="F2425" s="1"/>
  <c r="G2425" s="1"/>
  <c r="E2425"/>
  <c r="M2424"/>
  <c r="F2424" s="1"/>
  <c r="G2424" s="1"/>
  <c r="E2424"/>
  <c r="M2423"/>
  <c r="F2423" s="1"/>
  <c r="G2423" s="1"/>
  <c r="E2423"/>
  <c r="M2422"/>
  <c r="F2422" s="1"/>
  <c r="G2422" s="1"/>
  <c r="E2422"/>
  <c r="M2421"/>
  <c r="F2421" s="1"/>
  <c r="G2421" s="1"/>
  <c r="E2421"/>
  <c r="M2447"/>
  <c r="F2447" s="1"/>
  <c r="G2447" s="1"/>
  <c r="E2447"/>
  <c r="M2446"/>
  <c r="F2446" s="1"/>
  <c r="G2446" s="1"/>
  <c r="E2446"/>
  <c r="M2445"/>
  <c r="F2445" s="1"/>
  <c r="G2445" s="1"/>
  <c r="E2445"/>
  <c r="M2444"/>
  <c r="F2444" s="1"/>
  <c r="G2444" s="1"/>
  <c r="E2444"/>
  <c r="M2443"/>
  <c r="F2443" s="1"/>
  <c r="G2443" s="1"/>
  <c r="E2443"/>
  <c r="M2442"/>
  <c r="F2442" s="1"/>
  <c r="G2442" s="1"/>
  <c r="E2442"/>
  <c r="M2441"/>
  <c r="F2441" s="1"/>
  <c r="G2441" s="1"/>
  <c r="E2441"/>
  <c r="M2440"/>
  <c r="F2440" s="1"/>
  <c r="G2440" s="1"/>
  <c r="E2440"/>
  <c r="M2439"/>
  <c r="F2439" s="1"/>
  <c r="G2439" s="1"/>
  <c r="E2439"/>
  <c r="M2409"/>
  <c r="F2409" s="1"/>
  <c r="G2409" s="1"/>
  <c r="E2409"/>
  <c r="M2408"/>
  <c r="F2408" s="1"/>
  <c r="G2408" s="1"/>
  <c r="E2408"/>
  <c r="M2407"/>
  <c r="F2407" s="1"/>
  <c r="G2407" s="1"/>
  <c r="E2407"/>
  <c r="M2406"/>
  <c r="F2406" s="1"/>
  <c r="G2406" s="1"/>
  <c r="E2406"/>
  <c r="M2405"/>
  <c r="F2405" s="1"/>
  <c r="G2405" s="1"/>
  <c r="E2405"/>
  <c r="M2404"/>
  <c r="F2404" s="1"/>
  <c r="G2404" s="1"/>
  <c r="E2404"/>
  <c r="M2403"/>
  <c r="F2403" s="1"/>
  <c r="G2403" s="1"/>
  <c r="E2403"/>
  <c r="M2402"/>
  <c r="F2402" s="1"/>
  <c r="G2402" s="1"/>
  <c r="E2402"/>
  <c r="M2401"/>
  <c r="F2401" s="1"/>
  <c r="G2401" s="1"/>
  <c r="E2401"/>
  <c r="M2400"/>
  <c r="F2400" s="1"/>
  <c r="G2400" s="1"/>
  <c r="E2400"/>
  <c r="M2399"/>
  <c r="F2399" s="1"/>
  <c r="G2399" s="1"/>
  <c r="E2399"/>
  <c r="M2398"/>
  <c r="F2398" s="1"/>
  <c r="G2398" s="1"/>
  <c r="E2398"/>
  <c r="M2397"/>
  <c r="F2397" s="1"/>
  <c r="G2397" s="1"/>
  <c r="E2397"/>
  <c r="M2396"/>
  <c r="F2396" s="1"/>
  <c r="G2396" s="1"/>
  <c r="E2396"/>
  <c r="M2395"/>
  <c r="F2395" s="1"/>
  <c r="G2395" s="1"/>
  <c r="E2395"/>
  <c r="M2394"/>
  <c r="F2394" s="1"/>
  <c r="G2394" s="1"/>
  <c r="E2394"/>
  <c r="M2393"/>
  <c r="F2393" s="1"/>
  <c r="G2393" s="1"/>
  <c r="E2393"/>
  <c r="M2392"/>
  <c r="F2392" s="1"/>
  <c r="G2392" s="1"/>
  <c r="E2392"/>
  <c r="M2391"/>
  <c r="F2391" s="1"/>
  <c r="G2391" s="1"/>
  <c r="E2391"/>
  <c r="M2390"/>
  <c r="F2390" s="1"/>
  <c r="G2390" s="1"/>
  <c r="E2390"/>
  <c r="M2389"/>
  <c r="F2389" s="1"/>
  <c r="G2389" s="1"/>
  <c r="E2389"/>
  <c r="M2411"/>
  <c r="F2411" s="1"/>
  <c r="G2411" s="1"/>
  <c r="E2411"/>
  <c r="M2410"/>
  <c r="F2410" s="1"/>
  <c r="G2410" s="1"/>
  <c r="E2410"/>
  <c r="M2388"/>
  <c r="F2388" s="1"/>
  <c r="G2388" s="1"/>
  <c r="E2388"/>
  <c r="M2387"/>
  <c r="F2387" s="1"/>
  <c r="G2387" s="1"/>
  <c r="E2387"/>
  <c r="M2386"/>
  <c r="F2386" s="1"/>
  <c r="G2386" s="1"/>
  <c r="E2386"/>
  <c r="M2385"/>
  <c r="F2385" s="1"/>
  <c r="G2385" s="1"/>
  <c r="E2385"/>
  <c r="M2384"/>
  <c r="F2384" s="1"/>
  <c r="G2384" s="1"/>
  <c r="E2384"/>
  <c r="M2383"/>
  <c r="F2383" s="1"/>
  <c r="G2383" s="1"/>
  <c r="E2383"/>
  <c r="M2382"/>
  <c r="F2382" s="1"/>
  <c r="G2382" s="1"/>
  <c r="E2382"/>
  <c r="M2438"/>
  <c r="F2438" s="1"/>
  <c r="G2438" s="1"/>
  <c r="E2438"/>
  <c r="M2381"/>
  <c r="F2381" s="1"/>
  <c r="G2381" s="1"/>
  <c r="E2381"/>
  <c r="M2380"/>
  <c r="F2380" s="1"/>
  <c r="G2380" s="1"/>
  <c r="E2380"/>
  <c r="M2379"/>
  <c r="F2379" s="1"/>
  <c r="G2379" s="1"/>
  <c r="E2379"/>
  <c r="M2378"/>
  <c r="F2378" s="1"/>
  <c r="G2378" s="1"/>
  <c r="E2378"/>
  <c r="M2377"/>
  <c r="F2377" s="1"/>
  <c r="G2377" s="1"/>
  <c r="E2377"/>
  <c r="M2376"/>
  <c r="F2376" s="1"/>
  <c r="G2376" s="1"/>
  <c r="E2376"/>
  <c r="M2375"/>
  <c r="F2375" s="1"/>
  <c r="G2375" s="1"/>
  <c r="E2375"/>
  <c r="M2374"/>
  <c r="F2374" s="1"/>
  <c r="G2374" s="1"/>
  <c r="E2374"/>
  <c r="M2373"/>
  <c r="F2373" s="1"/>
  <c r="G2373" s="1"/>
  <c r="E2373"/>
  <c r="M2372"/>
  <c r="F2372" s="1"/>
  <c r="G2372" s="1"/>
  <c r="E2372"/>
  <c r="M2371"/>
  <c r="F2371" s="1"/>
  <c r="G2371" s="1"/>
  <c r="E2371"/>
  <c r="M2370"/>
  <c r="F2370" s="1"/>
  <c r="G2370" s="1"/>
  <c r="E2370"/>
  <c r="M2369"/>
  <c r="F2369" s="1"/>
  <c r="G2369" s="1"/>
  <c r="E2369"/>
  <c r="M2368"/>
  <c r="F2368" s="1"/>
  <c r="G2368" s="1"/>
  <c r="E2368"/>
  <c r="M2367"/>
  <c r="F2367" s="1"/>
  <c r="G2367" s="1"/>
  <c r="E2367"/>
  <c r="M2366"/>
  <c r="F2366" s="1"/>
  <c r="G2366" s="1"/>
  <c r="E2366"/>
  <c r="M2365"/>
  <c r="F2365" s="1"/>
  <c r="G2365" s="1"/>
  <c r="E2365"/>
  <c r="M2364"/>
  <c r="F2364" s="1"/>
  <c r="G2364" s="1"/>
  <c r="E2364"/>
  <c r="M2363"/>
  <c r="F2363" s="1"/>
  <c r="G2363" s="1"/>
  <c r="E2363"/>
  <c r="M2362"/>
  <c r="F2362" s="1"/>
  <c r="G2362" s="1"/>
  <c r="E2362"/>
  <c r="M2361"/>
  <c r="F2361" s="1"/>
  <c r="G2361" s="1"/>
  <c r="E2361"/>
  <c r="M2360"/>
  <c r="F2360" s="1"/>
  <c r="G2360" s="1"/>
  <c r="E2360"/>
  <c r="M2359"/>
  <c r="F2359" s="1"/>
  <c r="G2359" s="1"/>
  <c r="E2359"/>
  <c r="M2358"/>
  <c r="F2358" s="1"/>
  <c r="G2358" s="1"/>
  <c r="E2358"/>
  <c r="M2357"/>
  <c r="F2357" s="1"/>
  <c r="G2357" s="1"/>
  <c r="E2357"/>
  <c r="M2356"/>
  <c r="F2356" s="1"/>
  <c r="G2356" s="1"/>
  <c r="E2356"/>
  <c r="M2355"/>
  <c r="F2355" s="1"/>
  <c r="G2355" s="1"/>
  <c r="E2355"/>
  <c r="M2354"/>
  <c r="F2354" s="1"/>
  <c r="G2354" s="1"/>
  <c r="E2354"/>
  <c r="M2353"/>
  <c r="F2353" s="1"/>
  <c r="G2353" s="1"/>
  <c r="E2353"/>
  <c r="M2352"/>
  <c r="F2352" s="1"/>
  <c r="G2352" s="1"/>
  <c r="E2352"/>
  <c r="M2351"/>
  <c r="F2351" s="1"/>
  <c r="G2351" s="1"/>
  <c r="E2351"/>
  <c r="M2350"/>
  <c r="F2350" s="1"/>
  <c r="G2350" s="1"/>
  <c r="E2350"/>
  <c r="M2787"/>
  <c r="F2787" s="1"/>
  <c r="G2787" s="1"/>
  <c r="E2787"/>
  <c r="M2786"/>
  <c r="F2786" s="1"/>
  <c r="G2786" s="1"/>
  <c r="E2786"/>
  <c r="M2785"/>
  <c r="F2785" s="1"/>
  <c r="G2785" s="1"/>
  <c r="E2785"/>
  <c r="M2784"/>
  <c r="F2784" s="1"/>
  <c r="G2784" s="1"/>
  <c r="E2784"/>
  <c r="M2783"/>
  <c r="F2783" s="1"/>
  <c r="G2783" s="1"/>
  <c r="E2783"/>
  <c r="M2782"/>
  <c r="F2782" s="1"/>
  <c r="G2782" s="1"/>
  <c r="E2782"/>
  <c r="M2781"/>
  <c r="F2781" s="1"/>
  <c r="G2781" s="1"/>
  <c r="E2781"/>
  <c r="M2780"/>
  <c r="F2780" s="1"/>
  <c r="G2780" s="1"/>
  <c r="E2780"/>
  <c r="M2745"/>
  <c r="F2745" s="1"/>
  <c r="G2745" s="1"/>
  <c r="E2745"/>
  <c r="M2744"/>
  <c r="F2744" s="1"/>
  <c r="G2744" s="1"/>
  <c r="E2744"/>
  <c r="M2743"/>
  <c r="F2743" s="1"/>
  <c r="G2743" s="1"/>
  <c r="E2743"/>
  <c r="M2742"/>
  <c r="F2742" s="1"/>
  <c r="G2742" s="1"/>
  <c r="E2742"/>
  <c r="M2741"/>
  <c r="F2741" s="1"/>
  <c r="G2741" s="1"/>
  <c r="E2741"/>
  <c r="M2740"/>
  <c r="F2740" s="1"/>
  <c r="G2740" s="1"/>
  <c r="E2740"/>
  <c r="M2739"/>
  <c r="F2739" s="1"/>
  <c r="G2739" s="1"/>
  <c r="E2739"/>
  <c r="M2779"/>
  <c r="F2779" s="1"/>
  <c r="G2779" s="1"/>
  <c r="E2779"/>
  <c r="M2778"/>
  <c r="F2778" s="1"/>
  <c r="G2778" s="1"/>
  <c r="E2778"/>
  <c r="M2777"/>
  <c r="F2777" s="1"/>
  <c r="G2777" s="1"/>
  <c r="E2777"/>
  <c r="M2776"/>
  <c r="F2776" s="1"/>
  <c r="G2776" s="1"/>
  <c r="E2776"/>
  <c r="M2775"/>
  <c r="F2775" s="1"/>
  <c r="G2775" s="1"/>
  <c r="E2775"/>
  <c r="M2774"/>
  <c r="F2774" s="1"/>
  <c r="G2774" s="1"/>
  <c r="E2774"/>
  <c r="M2773"/>
  <c r="F2773" s="1"/>
  <c r="G2773" s="1"/>
  <c r="E2773"/>
  <c r="M2772"/>
  <c r="F2772" s="1"/>
  <c r="G2772" s="1"/>
  <c r="E2772"/>
  <c r="M2771"/>
  <c r="F2771" s="1"/>
  <c r="G2771" s="1"/>
  <c r="E2771"/>
  <c r="M2770"/>
  <c r="F2770" s="1"/>
  <c r="G2770" s="1"/>
  <c r="E2770"/>
  <c r="M2769"/>
  <c r="F2769" s="1"/>
  <c r="G2769" s="1"/>
  <c r="E2769"/>
  <c r="M2768"/>
  <c r="F2768" s="1"/>
  <c r="G2768" s="1"/>
  <c r="E2768"/>
  <c r="M2767"/>
  <c r="F2767" s="1"/>
  <c r="G2767" s="1"/>
  <c r="E2767"/>
  <c r="M2766"/>
  <c r="F2766" s="1"/>
  <c r="G2766" s="1"/>
  <c r="E2766"/>
  <c r="M2765"/>
  <c r="F2765" s="1"/>
  <c r="G2765" s="1"/>
  <c r="E2765"/>
  <c r="M2764"/>
  <c r="F2764" s="1"/>
  <c r="G2764" s="1"/>
  <c r="E2764"/>
  <c r="M2763"/>
  <c r="F2763" s="1"/>
  <c r="G2763" s="1"/>
  <c r="E2763"/>
  <c r="M2762"/>
  <c r="F2762" s="1"/>
  <c r="G2762" s="1"/>
  <c r="E2762"/>
  <c r="M2761"/>
  <c r="F2761" s="1"/>
  <c r="G2761" s="1"/>
  <c r="E2761"/>
  <c r="M2760"/>
  <c r="F2760" s="1"/>
  <c r="G2760" s="1"/>
  <c r="E2760"/>
  <c r="M2759"/>
  <c r="F2759" s="1"/>
  <c r="G2759" s="1"/>
  <c r="E2759"/>
  <c r="M2758"/>
  <c r="F2758" s="1"/>
  <c r="G2758" s="1"/>
  <c r="E2758"/>
  <c r="M2757"/>
  <c r="F2757" s="1"/>
  <c r="G2757" s="1"/>
  <c r="E2757"/>
  <c r="M2756"/>
  <c r="F2756" s="1"/>
  <c r="G2756" s="1"/>
  <c r="E2756"/>
  <c r="M2755"/>
  <c r="F2755" s="1"/>
  <c r="G2755" s="1"/>
  <c r="E2755"/>
  <c r="M2754"/>
  <c r="F2754" s="1"/>
  <c r="G2754" s="1"/>
  <c r="E2754"/>
  <c r="M2753"/>
  <c r="F2753" s="1"/>
  <c r="G2753" s="1"/>
  <c r="E2753"/>
  <c r="M2752"/>
  <c r="F2752" s="1"/>
  <c r="G2752" s="1"/>
  <c r="E2752"/>
  <c r="M2751"/>
  <c r="F2751" s="1"/>
  <c r="G2751" s="1"/>
  <c r="E2751"/>
  <c r="M2750"/>
  <c r="F2750" s="1"/>
  <c r="G2750" s="1"/>
  <c r="E2750"/>
  <c r="M2749"/>
  <c r="F2749" s="1"/>
  <c r="G2749" s="1"/>
  <c r="E2749"/>
  <c r="M2748"/>
  <c r="F2748" s="1"/>
  <c r="G2748" s="1"/>
  <c r="E2748"/>
  <c r="M2747"/>
  <c r="F2747" s="1"/>
  <c r="G2747" s="1"/>
  <c r="E2747"/>
  <c r="M2746"/>
  <c r="F2746" s="1"/>
  <c r="G2746" s="1"/>
  <c r="E2746"/>
  <c r="M2738"/>
  <c r="F2738" s="1"/>
  <c r="G2738" s="1"/>
  <c r="E2738"/>
  <c r="M2737"/>
  <c r="F2737" s="1"/>
  <c r="G2737" s="1"/>
  <c r="E2737"/>
  <c r="M2736"/>
  <c r="F2736" s="1"/>
  <c r="G2736" s="1"/>
  <c r="E2736"/>
  <c r="M2735"/>
  <c r="F2735" s="1"/>
  <c r="G2735" s="1"/>
  <c r="E2735"/>
  <c r="M2734"/>
  <c r="F2734" s="1"/>
  <c r="G2734" s="1"/>
  <c r="E2734"/>
  <c r="M2733"/>
  <c r="F2733" s="1"/>
  <c r="G2733" s="1"/>
  <c r="E2733"/>
  <c r="M2732"/>
  <c r="F2732" s="1"/>
  <c r="G2732" s="1"/>
  <c r="E2732"/>
  <c r="M2731"/>
  <c r="F2731" s="1"/>
  <c r="G2731" s="1"/>
  <c r="E2731"/>
  <c r="M2730"/>
  <c r="F2730" s="1"/>
  <c r="G2730" s="1"/>
  <c r="E2730"/>
  <c r="M2729"/>
  <c r="F2729" s="1"/>
  <c r="G2729" s="1"/>
  <c r="E2729"/>
  <c r="M2728"/>
  <c r="F2728" s="1"/>
  <c r="G2728" s="1"/>
  <c r="E2728"/>
  <c r="M2727"/>
  <c r="F2727" s="1"/>
  <c r="G2727" s="1"/>
  <c r="E2727"/>
  <c r="M2726"/>
  <c r="F2726" s="1"/>
  <c r="G2726" s="1"/>
  <c r="E2726"/>
  <c r="M2725"/>
  <c r="F2725" s="1"/>
  <c r="G2725" s="1"/>
  <c r="E2725"/>
  <c r="M2724"/>
  <c r="F2724" s="1"/>
  <c r="G2724" s="1"/>
  <c r="E2724"/>
  <c r="M1696"/>
  <c r="F1696" s="1"/>
  <c r="G1696" s="1"/>
  <c r="E1696"/>
  <c r="M1695"/>
  <c r="F1695" s="1"/>
  <c r="G1695" s="1"/>
  <c r="E1695"/>
  <c r="M1694"/>
  <c r="F1694" s="1"/>
  <c r="G1694" s="1"/>
  <c r="E1694"/>
  <c r="M1693"/>
  <c r="F1693" s="1"/>
  <c r="G1693" s="1"/>
  <c r="E1693"/>
  <c r="M1692"/>
  <c r="F1692" s="1"/>
  <c r="G1692" s="1"/>
  <c r="E1692"/>
  <c r="M1691"/>
  <c r="F1691" s="1"/>
  <c r="G1691" s="1"/>
  <c r="E1691"/>
  <c r="M1690"/>
  <c r="F1690" s="1"/>
  <c r="G1690" s="1"/>
  <c r="E1690"/>
  <c r="M1689"/>
  <c r="F1689" s="1"/>
  <c r="G1689" s="1"/>
  <c r="E1689"/>
  <c r="M1688"/>
  <c r="F1688" s="1"/>
  <c r="G1688" s="1"/>
  <c r="E1688"/>
  <c r="M1687"/>
  <c r="F1687" s="1"/>
  <c r="G1687" s="1"/>
  <c r="E1687"/>
  <c r="M1686"/>
  <c r="F1686" s="1"/>
  <c r="G1686" s="1"/>
  <c r="E1686"/>
  <c r="M1685"/>
  <c r="F1685" s="1"/>
  <c r="G1685" s="1"/>
  <c r="E1685"/>
  <c r="M1684"/>
  <c r="F1684" s="1"/>
  <c r="G1684" s="1"/>
  <c r="E1684"/>
  <c r="M1683"/>
  <c r="F1683" s="1"/>
  <c r="G1683" s="1"/>
  <c r="E1683"/>
  <c r="M1682"/>
  <c r="F1682" s="1"/>
  <c r="G1682" s="1"/>
  <c r="E1682"/>
  <c r="M1681"/>
  <c r="F1681" s="1"/>
  <c r="G1681" s="1"/>
  <c r="E1681"/>
  <c r="M1680"/>
  <c r="F1680" s="1"/>
  <c r="G1680" s="1"/>
  <c r="E1680"/>
  <c r="M1679"/>
  <c r="F1679" s="1"/>
  <c r="G1679" s="1"/>
  <c r="E1679"/>
  <c r="M1678"/>
  <c r="F1678" s="1"/>
  <c r="G1678" s="1"/>
  <c r="E1678"/>
  <c r="M1677"/>
  <c r="F1677" s="1"/>
  <c r="G1677" s="1"/>
  <c r="E1677"/>
  <c r="M1676"/>
  <c r="F1676" s="1"/>
  <c r="G1676" s="1"/>
  <c r="E1676"/>
  <c r="M1675"/>
  <c r="F1675" s="1"/>
  <c r="G1675" s="1"/>
  <c r="E1675"/>
  <c r="M1674"/>
  <c r="F1674" s="1"/>
  <c r="G1674" s="1"/>
  <c r="E1674"/>
  <c r="M1673"/>
  <c r="F1673" s="1"/>
  <c r="G1673" s="1"/>
  <c r="E1673"/>
  <c r="M1672"/>
  <c r="F1672" s="1"/>
  <c r="G1672" s="1"/>
  <c r="E1672"/>
  <c r="M1671"/>
  <c r="F1671" s="1"/>
  <c r="G1671" s="1"/>
  <c r="E1671"/>
  <c r="M1670"/>
  <c r="F1670" s="1"/>
  <c r="G1670" s="1"/>
  <c r="E1670"/>
  <c r="M1669"/>
  <c r="F1669" s="1"/>
  <c r="G1669" s="1"/>
  <c r="E1669"/>
  <c r="M1668"/>
  <c r="F1668" s="1"/>
  <c r="G1668" s="1"/>
  <c r="E1668"/>
  <c r="M1667"/>
  <c r="F1667" s="1"/>
  <c r="G1667" s="1"/>
  <c r="E1667"/>
  <c r="M1666"/>
  <c r="F1666" s="1"/>
  <c r="G1666" s="1"/>
  <c r="E1666"/>
  <c r="M1664"/>
  <c r="F1664" s="1"/>
  <c r="G1664" s="1"/>
  <c r="E1664"/>
  <c r="M1663"/>
  <c r="F1663" s="1"/>
  <c r="G1663" s="1"/>
  <c r="E1663"/>
  <c r="M1665"/>
  <c r="F1665" s="1"/>
  <c r="G1665" s="1"/>
  <c r="E1665"/>
  <c r="M1653"/>
  <c r="F1653" s="1"/>
  <c r="G1653" s="1"/>
  <c r="E1653"/>
  <c r="M1652"/>
  <c r="F1652" s="1"/>
  <c r="G1652" s="1"/>
  <c r="E1652"/>
  <c r="M1651"/>
  <c r="F1651" s="1"/>
  <c r="G1651" s="1"/>
  <c r="E1651"/>
  <c r="M1650"/>
  <c r="F1650" s="1"/>
  <c r="G1650" s="1"/>
  <c r="E1650"/>
  <c r="M1649"/>
  <c r="F1649" s="1"/>
  <c r="G1649" s="1"/>
  <c r="E1649"/>
  <c r="M1648"/>
  <c r="F1648" s="1"/>
  <c r="G1648" s="1"/>
  <c r="E1648"/>
  <c r="M1647"/>
  <c r="F1647" s="1"/>
  <c r="G1647" s="1"/>
  <c r="E1647"/>
  <c r="M1646"/>
  <c r="F1646" s="1"/>
  <c r="G1646" s="1"/>
  <c r="E1646"/>
  <c r="M1645"/>
  <c r="F1645" s="1"/>
  <c r="G1645" s="1"/>
  <c r="E1645"/>
  <c r="M1644"/>
  <c r="F1644" s="1"/>
  <c r="G1644" s="1"/>
  <c r="E1644"/>
  <c r="M1643"/>
  <c r="F1643" s="1"/>
  <c r="G1643" s="1"/>
  <c r="E1643"/>
  <c r="M1642"/>
  <c r="F1642" s="1"/>
  <c r="G1642" s="1"/>
  <c r="E1642"/>
  <c r="M1662"/>
  <c r="F1662" s="1"/>
  <c r="G1662" s="1"/>
  <c r="E1662"/>
  <c r="M1661"/>
  <c r="F1661" s="1"/>
  <c r="G1661" s="1"/>
  <c r="E1661"/>
  <c r="M1660"/>
  <c r="F1660" s="1"/>
  <c r="G1660" s="1"/>
  <c r="E1660"/>
  <c r="M1659"/>
  <c r="F1659" s="1"/>
  <c r="G1659" s="1"/>
  <c r="E1659"/>
  <c r="M1658"/>
  <c r="F1658" s="1"/>
  <c r="G1658" s="1"/>
  <c r="E1658"/>
  <c r="M1657"/>
  <c r="F1657" s="1"/>
  <c r="G1657" s="1"/>
  <c r="E1657"/>
  <c r="M1656"/>
  <c r="F1656" s="1"/>
  <c r="G1656" s="1"/>
  <c r="E1656"/>
  <c r="M1655"/>
  <c r="F1655" s="1"/>
  <c r="G1655" s="1"/>
  <c r="E1655"/>
  <c r="M1654"/>
  <c r="F1654" s="1"/>
  <c r="G1654" s="1"/>
  <c r="E1654"/>
  <c r="M1641"/>
  <c r="F1641" s="1"/>
  <c r="G1641" s="1"/>
  <c r="E1641"/>
  <c r="M1640"/>
  <c r="F1640" s="1"/>
  <c r="G1640" s="1"/>
  <c r="E1640"/>
  <c r="M1639"/>
  <c r="F1639" s="1"/>
  <c r="G1639" s="1"/>
  <c r="E1639"/>
  <c r="M1638"/>
  <c r="F1638" s="1"/>
  <c r="G1638" s="1"/>
  <c r="E1638"/>
  <c r="M1637"/>
  <c r="F1637" s="1"/>
  <c r="G1637" s="1"/>
  <c r="E1637"/>
  <c r="M1636"/>
  <c r="F1636" s="1"/>
  <c r="G1636" s="1"/>
  <c r="E1636"/>
  <c r="M1635"/>
  <c r="F1635" s="1"/>
  <c r="G1635" s="1"/>
  <c r="E1635"/>
  <c r="M1634"/>
  <c r="F1634" s="1"/>
  <c r="G1634" s="1"/>
  <c r="E1634"/>
  <c r="M1633"/>
  <c r="F1633" s="1"/>
  <c r="G1633" s="1"/>
  <c r="E1633"/>
  <c r="M1632"/>
  <c r="F1632" s="1"/>
  <c r="G1632" s="1"/>
  <c r="E1632"/>
  <c r="M1631"/>
  <c r="F1631" s="1"/>
  <c r="G1631" s="1"/>
  <c r="E1631"/>
  <c r="M1630"/>
  <c r="F1630" s="1"/>
  <c r="G1630" s="1"/>
  <c r="E1630"/>
  <c r="M1629"/>
  <c r="F1629" s="1"/>
  <c r="G1629" s="1"/>
  <c r="E1629"/>
  <c r="M1628"/>
  <c r="F1628" s="1"/>
  <c r="G1628" s="1"/>
  <c r="E1628"/>
  <c r="M1627"/>
  <c r="F1627" s="1"/>
  <c r="G1627" s="1"/>
  <c r="E1627"/>
  <c r="M1626"/>
  <c r="F1626" s="1"/>
  <c r="G1626" s="1"/>
  <c r="E1626"/>
  <c r="M1625"/>
  <c r="F1625" s="1"/>
  <c r="G1625" s="1"/>
  <c r="E1625"/>
  <c r="M1624"/>
  <c r="F1624" s="1"/>
  <c r="G1624" s="1"/>
  <c r="E1624"/>
  <c r="M1623"/>
  <c r="F1623" s="1"/>
  <c r="G1623" s="1"/>
  <c r="E1623"/>
  <c r="M1622"/>
  <c r="F1622" s="1"/>
  <c r="G1622" s="1"/>
  <c r="E1622"/>
  <c r="M1621"/>
  <c r="F1621" s="1"/>
  <c r="G1621" s="1"/>
  <c r="E1621"/>
  <c r="M1620"/>
  <c r="F1620" s="1"/>
  <c r="G1620" s="1"/>
  <c r="E1620"/>
  <c r="M1619"/>
  <c r="F1619" s="1"/>
  <c r="G1619" s="1"/>
  <c r="E1619"/>
  <c r="M1618"/>
  <c r="F1618" s="1"/>
  <c r="G1618" s="1"/>
  <c r="E1618"/>
  <c r="M1617"/>
  <c r="F1617" s="1"/>
  <c r="G1617" s="1"/>
  <c r="E1617"/>
  <c r="M1616"/>
  <c r="F1616" s="1"/>
  <c r="G1616" s="1"/>
  <c r="E1616"/>
  <c r="M1615"/>
  <c r="F1615" s="1"/>
  <c r="G1615" s="1"/>
  <c r="E1615"/>
  <c r="M1614"/>
  <c r="F1614" s="1"/>
  <c r="G1614" s="1"/>
  <c r="E1614"/>
  <c r="M1613"/>
  <c r="F1613" s="1"/>
  <c r="G1613" s="1"/>
  <c r="E1613"/>
  <c r="M1612"/>
  <c r="F1612" s="1"/>
  <c r="G1612" s="1"/>
  <c r="E1612"/>
  <c r="M1611"/>
  <c r="F1611" s="1"/>
  <c r="G1611" s="1"/>
  <c r="E1611"/>
  <c r="M1610"/>
  <c r="F1610" s="1"/>
  <c r="G1610" s="1"/>
  <c r="E1610"/>
  <c r="M1609"/>
  <c r="F1609" s="1"/>
  <c r="G1609" s="1"/>
  <c r="E1609"/>
  <c r="M1608"/>
  <c r="F1608" s="1"/>
  <c r="G1608" s="1"/>
  <c r="E1608"/>
  <c r="M1607"/>
  <c r="F1607" s="1"/>
  <c r="G1607" s="1"/>
  <c r="E1607"/>
  <c r="M1606"/>
  <c r="F1606" s="1"/>
  <c r="G1606" s="1"/>
  <c r="E1606"/>
  <c r="M1605"/>
  <c r="F1605" s="1"/>
  <c r="G1605" s="1"/>
  <c r="E1605"/>
  <c r="M1604"/>
  <c r="F1604" s="1"/>
  <c r="G1604" s="1"/>
  <c r="E1604"/>
  <c r="M1603"/>
  <c r="F1603" s="1"/>
  <c r="G1603" s="1"/>
  <c r="E1603"/>
  <c r="M1602"/>
  <c r="F1602" s="1"/>
  <c r="G1602" s="1"/>
  <c r="E1602"/>
  <c r="M1601"/>
  <c r="F1601" s="1"/>
  <c r="G1601" s="1"/>
  <c r="E1601"/>
  <c r="M1600"/>
  <c r="F1600" s="1"/>
  <c r="G1600" s="1"/>
  <c r="E1600"/>
  <c r="M1599"/>
  <c r="F1599" s="1"/>
  <c r="G1599" s="1"/>
  <c r="E1599"/>
  <c r="M1598"/>
  <c r="F1598" s="1"/>
  <c r="G1598" s="1"/>
  <c r="E1598"/>
  <c r="M1597"/>
  <c r="F1597" s="1"/>
  <c r="G1597" s="1"/>
  <c r="E1597"/>
  <c r="M1596"/>
  <c r="F1596" s="1"/>
  <c r="G1596" s="1"/>
  <c r="E1596"/>
  <c r="M1595"/>
  <c r="F1595" s="1"/>
  <c r="G1595" s="1"/>
  <c r="E1595"/>
  <c r="M1594"/>
  <c r="F1594" s="1"/>
  <c r="G1594" s="1"/>
  <c r="E1594"/>
  <c r="M1593"/>
  <c r="F1593" s="1"/>
  <c r="G1593" s="1"/>
  <c r="E1593"/>
  <c r="M1592"/>
  <c r="F1592" s="1"/>
  <c r="G1592" s="1"/>
  <c r="E1592"/>
  <c r="M1591"/>
  <c r="F1591" s="1"/>
  <c r="G1591" s="1"/>
  <c r="E1591"/>
  <c r="M1590"/>
  <c r="F1590" s="1"/>
  <c r="G1590" s="1"/>
  <c r="E1590"/>
  <c r="M1589"/>
  <c r="F1589" s="1"/>
  <c r="G1589" s="1"/>
  <c r="E1589"/>
  <c r="M1588"/>
  <c r="F1588" s="1"/>
  <c r="G1588" s="1"/>
  <c r="E1588"/>
  <c r="M1587"/>
  <c r="F1587" s="1"/>
  <c r="G1587" s="1"/>
  <c r="E1587"/>
  <c r="M1586"/>
  <c r="F1586" s="1"/>
  <c r="G1586" s="1"/>
  <c r="E1586"/>
  <c r="M1585"/>
  <c r="F1585" s="1"/>
  <c r="G1585" s="1"/>
  <c r="E1585"/>
  <c r="M1584"/>
  <c r="F1584" s="1"/>
  <c r="G1584" s="1"/>
  <c r="E1584"/>
  <c r="M1583"/>
  <c r="F1583" s="1"/>
  <c r="G1583" s="1"/>
  <c r="E1583"/>
  <c r="M1582"/>
  <c r="F1582" s="1"/>
  <c r="G1582" s="1"/>
  <c r="E1582"/>
  <c r="M1581"/>
  <c r="F1581" s="1"/>
  <c r="G1581" s="1"/>
  <c r="E1581"/>
  <c r="M1580"/>
  <c r="F1580" s="1"/>
  <c r="G1580" s="1"/>
  <c r="E1580"/>
  <c r="M1579"/>
  <c r="F1579" s="1"/>
  <c r="G1579" s="1"/>
  <c r="E1579"/>
  <c r="M1578"/>
  <c r="F1578" s="1"/>
  <c r="G1578" s="1"/>
  <c r="E1578"/>
  <c r="M1577"/>
  <c r="F1577" s="1"/>
  <c r="G1577" s="1"/>
  <c r="E1577"/>
  <c r="M1576"/>
  <c r="F1576" s="1"/>
  <c r="G1576" s="1"/>
  <c r="E1576"/>
  <c r="M1575"/>
  <c r="F1575" s="1"/>
  <c r="G1575" s="1"/>
  <c r="E1575"/>
  <c r="M1574"/>
  <c r="F1574" s="1"/>
  <c r="G1574" s="1"/>
  <c r="E1574"/>
  <c r="M1573"/>
  <c r="F1573" s="1"/>
  <c r="G1573" s="1"/>
  <c r="E1573"/>
  <c r="M1572"/>
  <c r="F1572" s="1"/>
  <c r="G1572" s="1"/>
  <c r="E1572"/>
  <c r="M1571"/>
  <c r="F1571" s="1"/>
  <c r="G1571" s="1"/>
  <c r="E1571"/>
  <c r="M1570"/>
  <c r="F1570" s="1"/>
  <c r="G1570" s="1"/>
  <c r="E1570"/>
  <c r="M1569"/>
  <c r="F1569" s="1"/>
  <c r="G1569" s="1"/>
  <c r="E1569"/>
  <c r="M1568"/>
  <c r="F1568" s="1"/>
  <c r="G1568" s="1"/>
  <c r="E1568"/>
  <c r="M1567"/>
  <c r="F1567" s="1"/>
  <c r="G1567" s="1"/>
  <c r="E1567"/>
  <c r="M1566"/>
  <c r="F1566" s="1"/>
  <c r="G1566" s="1"/>
  <c r="E1566"/>
  <c r="M1565"/>
  <c r="F1565" s="1"/>
  <c r="G1565" s="1"/>
  <c r="E1565"/>
  <c r="M3381"/>
  <c r="F3381" s="1"/>
  <c r="G3381" s="1"/>
  <c r="E3381"/>
  <c r="M3380"/>
  <c r="F3380" s="1"/>
  <c r="G3380" s="1"/>
  <c r="E3380"/>
  <c r="M3379"/>
  <c r="F3379" s="1"/>
  <c r="G3379" s="1"/>
  <c r="E3379"/>
  <c r="M3378"/>
  <c r="F3378" s="1"/>
  <c r="G3378" s="1"/>
  <c r="E3378"/>
  <c r="M3391"/>
  <c r="F3391" s="1"/>
  <c r="G3391" s="1"/>
  <c r="E3391"/>
  <c r="M3390"/>
  <c r="F3390" s="1"/>
  <c r="G3390" s="1"/>
  <c r="E3390"/>
  <c r="M3389"/>
  <c r="F3389" s="1"/>
  <c r="G3389" s="1"/>
  <c r="E3389"/>
  <c r="M3388"/>
  <c r="F3388" s="1"/>
  <c r="G3388" s="1"/>
  <c r="E3388"/>
  <c r="M3387"/>
  <c r="F3387" s="1"/>
  <c r="G3387" s="1"/>
  <c r="E3387"/>
  <c r="M3386"/>
  <c r="F3386" s="1"/>
  <c r="G3386" s="1"/>
  <c r="E3386"/>
  <c r="M3385"/>
  <c r="F3385" s="1"/>
  <c r="G3385" s="1"/>
  <c r="E3385"/>
  <c r="M3384"/>
  <c r="F3384" s="1"/>
  <c r="G3384" s="1"/>
  <c r="E3384"/>
  <c r="M3383"/>
  <c r="F3383" s="1"/>
  <c r="G3383" s="1"/>
  <c r="E3383"/>
  <c r="M3382"/>
  <c r="F3382" s="1"/>
  <c r="G3382" s="1"/>
  <c r="E3382"/>
  <c r="M3377"/>
  <c r="F3377" s="1"/>
  <c r="G3377" s="1"/>
  <c r="E3377"/>
  <c r="M3376"/>
  <c r="F3376" s="1"/>
  <c r="G3376" s="1"/>
  <c r="E3376"/>
  <c r="M3375"/>
  <c r="F3375" s="1"/>
  <c r="G3375" s="1"/>
  <c r="E3375"/>
  <c r="M3374"/>
  <c r="F3374" s="1"/>
  <c r="G3374" s="1"/>
  <c r="E3374"/>
  <c r="M3373"/>
  <c r="F3373" s="1"/>
  <c r="G3373" s="1"/>
  <c r="E3373"/>
  <c r="M3372"/>
  <c r="F3372" s="1"/>
  <c r="G3372" s="1"/>
  <c r="E3372"/>
  <c r="M3371"/>
  <c r="F3371" s="1"/>
  <c r="G3371" s="1"/>
  <c r="E3371"/>
  <c r="M3370"/>
  <c r="F3370" s="1"/>
  <c r="G3370" s="1"/>
  <c r="E3370"/>
  <c r="M3369"/>
  <c r="F3369" s="1"/>
  <c r="G3369" s="1"/>
  <c r="E3369"/>
  <c r="M3368"/>
  <c r="F3368" s="1"/>
  <c r="G3368" s="1"/>
  <c r="E3368"/>
  <c r="M3367"/>
  <c r="F3367" s="1"/>
  <c r="G3367" s="1"/>
  <c r="E3367"/>
  <c r="M3366"/>
  <c r="F3366" s="1"/>
  <c r="G3366" s="1"/>
  <c r="E3366"/>
  <c r="M3365"/>
  <c r="F3365" s="1"/>
  <c r="G3365" s="1"/>
  <c r="E3365"/>
  <c r="M3364"/>
  <c r="F3364" s="1"/>
  <c r="G3364" s="1"/>
  <c r="E3364"/>
  <c r="M3363"/>
  <c r="F3363" s="1"/>
  <c r="G3363" s="1"/>
  <c r="E3363"/>
  <c r="M3362"/>
  <c r="F3362" s="1"/>
  <c r="G3362" s="1"/>
  <c r="E3362"/>
  <c r="M3361"/>
  <c r="F3361" s="1"/>
  <c r="G3361" s="1"/>
  <c r="E3361"/>
  <c r="M3360"/>
  <c r="F3360" s="1"/>
  <c r="G3360" s="1"/>
  <c r="E3360"/>
  <c r="M3359"/>
  <c r="F3359" s="1"/>
  <c r="G3359" s="1"/>
  <c r="E3359"/>
  <c r="M3358"/>
  <c r="F3358" s="1"/>
  <c r="G3358" s="1"/>
  <c r="E3358"/>
  <c r="M3357"/>
  <c r="F3357" s="1"/>
  <c r="G3357" s="1"/>
  <c r="E3357"/>
  <c r="M3356"/>
  <c r="F3356" s="1"/>
  <c r="G3356" s="1"/>
  <c r="E3356"/>
  <c r="M3355"/>
  <c r="F3355" s="1"/>
  <c r="G3355" s="1"/>
  <c r="E3355"/>
  <c r="M3354"/>
  <c r="F3354" s="1"/>
  <c r="G3354" s="1"/>
  <c r="E3354"/>
  <c r="M3353"/>
  <c r="F3353" s="1"/>
  <c r="G3353" s="1"/>
  <c r="E3353"/>
  <c r="M3352"/>
  <c r="F3352" s="1"/>
  <c r="G3352" s="1"/>
  <c r="E3352"/>
  <c r="M3351"/>
  <c r="F3351" s="1"/>
  <c r="G3351" s="1"/>
  <c r="E3351"/>
  <c r="M3216"/>
  <c r="F3216" s="1"/>
  <c r="G3216" s="1"/>
  <c r="E3216"/>
  <c r="M3350"/>
  <c r="F3350" s="1"/>
  <c r="G3350" s="1"/>
  <c r="E3350"/>
  <c r="M3349"/>
  <c r="F3349" s="1"/>
  <c r="G3349" s="1"/>
  <c r="E3349"/>
  <c r="M3348"/>
  <c r="F3348" s="1"/>
  <c r="G3348" s="1"/>
  <c r="E3348"/>
  <c r="M3347"/>
  <c r="F3347" s="1"/>
  <c r="G3347" s="1"/>
  <c r="E3347"/>
  <c r="M3346"/>
  <c r="F3346" s="1"/>
  <c r="G3346" s="1"/>
  <c r="E3346"/>
  <c r="M3345"/>
  <c r="F3345" s="1"/>
  <c r="G3345" s="1"/>
  <c r="E3345"/>
  <c r="M3344"/>
  <c r="F3344" s="1"/>
  <c r="G3344" s="1"/>
  <c r="E3344"/>
  <c r="M3343"/>
  <c r="F3343" s="1"/>
  <c r="G3343" s="1"/>
  <c r="E3343"/>
  <c r="M3342"/>
  <c r="F3342" s="1"/>
  <c r="G3342" s="1"/>
  <c r="E3342"/>
  <c r="M3341"/>
  <c r="F3341" s="1"/>
  <c r="G3341" s="1"/>
  <c r="E3341"/>
  <c r="M3340"/>
  <c r="F3340" s="1"/>
  <c r="G3340" s="1"/>
  <c r="E3340"/>
  <c r="M3339"/>
  <c r="F3339" s="1"/>
  <c r="G3339" s="1"/>
  <c r="E3339"/>
  <c r="M3338"/>
  <c r="F3338" s="1"/>
  <c r="G3338" s="1"/>
  <c r="E3338"/>
  <c r="M3337"/>
  <c r="F3337" s="1"/>
  <c r="G3337" s="1"/>
  <c r="E3337"/>
  <c r="M3336"/>
  <c r="F3336" s="1"/>
  <c r="G3336" s="1"/>
  <c r="E3336"/>
  <c r="M3335"/>
  <c r="F3335" s="1"/>
  <c r="G3335" s="1"/>
  <c r="E3335"/>
  <c r="M3334"/>
  <c r="F3334" s="1"/>
  <c r="G3334" s="1"/>
  <c r="E3334"/>
  <c r="M3333"/>
  <c r="F3333" s="1"/>
  <c r="G3333" s="1"/>
  <c r="E3333"/>
  <c r="M3332"/>
  <c r="F3332" s="1"/>
  <c r="G3332" s="1"/>
  <c r="E3332"/>
  <c r="M3331"/>
  <c r="F3331" s="1"/>
  <c r="G3331" s="1"/>
  <c r="E3331"/>
  <c r="M3330"/>
  <c r="F3330" s="1"/>
  <c r="G3330" s="1"/>
  <c r="E3330"/>
  <c r="M3329"/>
  <c r="F3329" s="1"/>
  <c r="G3329" s="1"/>
  <c r="E3329"/>
  <c r="M3328"/>
  <c r="F3328" s="1"/>
  <c r="G3328" s="1"/>
  <c r="E3328"/>
  <c r="M3327"/>
  <c r="F3327" s="1"/>
  <c r="G3327" s="1"/>
  <c r="E3327"/>
  <c r="M3326"/>
  <c r="F3326" s="1"/>
  <c r="G3326" s="1"/>
  <c r="E3326"/>
  <c r="M3325"/>
  <c r="F3325" s="1"/>
  <c r="G3325" s="1"/>
  <c r="E3325"/>
  <c r="M3324"/>
  <c r="F3324" s="1"/>
  <c r="G3324" s="1"/>
  <c r="E3324"/>
  <c r="M3323"/>
  <c r="F3323" s="1"/>
  <c r="G3323" s="1"/>
  <c r="E3323"/>
  <c r="M3322"/>
  <c r="F3322" s="1"/>
  <c r="G3322" s="1"/>
  <c r="E3322"/>
  <c r="M3321"/>
  <c r="F3321" s="1"/>
  <c r="G3321" s="1"/>
  <c r="E3321"/>
  <c r="M3320"/>
  <c r="F3320" s="1"/>
  <c r="G3320" s="1"/>
  <c r="E3320"/>
  <c r="M3319"/>
  <c r="F3319" s="1"/>
  <c r="G3319" s="1"/>
  <c r="E3319"/>
  <c r="M3215"/>
  <c r="F3215" s="1"/>
  <c r="G3215" s="1"/>
  <c r="E3215"/>
  <c r="M3318"/>
  <c r="F3318" s="1"/>
  <c r="G3318" s="1"/>
  <c r="E3318"/>
  <c r="M3317"/>
  <c r="F3317" s="1"/>
  <c r="G3317" s="1"/>
  <c r="E3317"/>
  <c r="M3316"/>
  <c r="F3316" s="1"/>
  <c r="G3316" s="1"/>
  <c r="E3316"/>
  <c r="M3315"/>
  <c r="F3315" s="1"/>
  <c r="G3315" s="1"/>
  <c r="E3315"/>
  <c r="M3314"/>
  <c r="F3314" s="1"/>
  <c r="G3314" s="1"/>
  <c r="E3314"/>
  <c r="M3313"/>
  <c r="F3313" s="1"/>
  <c r="G3313" s="1"/>
  <c r="E3313"/>
  <c r="M3312"/>
  <c r="F3312" s="1"/>
  <c r="G3312" s="1"/>
  <c r="E3312"/>
  <c r="M3311"/>
  <c r="F3311" s="1"/>
  <c r="G3311" s="1"/>
  <c r="E3311"/>
  <c r="M3214"/>
  <c r="F3214" s="1"/>
  <c r="G3214" s="1"/>
  <c r="E3214"/>
  <c r="M3310"/>
  <c r="F3310" s="1"/>
  <c r="G3310" s="1"/>
  <c r="E3310"/>
  <c r="M3309"/>
  <c r="F3309" s="1"/>
  <c r="G3309" s="1"/>
  <c r="E3309"/>
  <c r="M3308"/>
  <c r="F3308" s="1"/>
  <c r="G3308" s="1"/>
  <c r="E3308"/>
  <c r="M3307"/>
  <c r="F3307" s="1"/>
  <c r="G3307" s="1"/>
  <c r="E3307"/>
  <c r="M3306"/>
  <c r="F3306" s="1"/>
  <c r="G3306" s="1"/>
  <c r="E3306"/>
  <c r="M3305"/>
  <c r="F3305" s="1"/>
  <c r="G3305" s="1"/>
  <c r="E3305"/>
  <c r="M3304"/>
  <c r="F3304" s="1"/>
  <c r="G3304" s="1"/>
  <c r="E3304"/>
  <c r="M3303"/>
  <c r="F3303" s="1"/>
  <c r="G3303" s="1"/>
  <c r="E3303"/>
  <c r="M3302"/>
  <c r="F3302" s="1"/>
  <c r="G3302" s="1"/>
  <c r="E3302"/>
  <c r="M3301"/>
  <c r="F3301" s="1"/>
  <c r="G3301" s="1"/>
  <c r="E3301"/>
  <c r="M3300"/>
  <c r="F3300" s="1"/>
  <c r="G3300" s="1"/>
  <c r="E3300"/>
  <c r="M3299"/>
  <c r="F3299" s="1"/>
  <c r="G3299" s="1"/>
  <c r="E3299"/>
  <c r="M3298"/>
  <c r="F3298" s="1"/>
  <c r="G3298" s="1"/>
  <c r="E3298"/>
  <c r="M3297"/>
  <c r="F3297" s="1"/>
  <c r="G3297" s="1"/>
  <c r="E3297"/>
  <c r="M3296"/>
  <c r="F3296" s="1"/>
  <c r="G3296" s="1"/>
  <c r="E3296"/>
  <c r="M3295"/>
  <c r="F3295" s="1"/>
  <c r="G3295" s="1"/>
  <c r="E3295"/>
  <c r="M3294"/>
  <c r="F3294" s="1"/>
  <c r="G3294" s="1"/>
  <c r="E3294"/>
  <c r="M3293"/>
  <c r="F3293" s="1"/>
  <c r="G3293" s="1"/>
  <c r="E3293"/>
  <c r="M3292"/>
  <c r="F3292" s="1"/>
  <c r="G3292" s="1"/>
  <c r="E3292"/>
  <c r="M3291"/>
  <c r="F3291" s="1"/>
  <c r="G3291" s="1"/>
  <c r="E3291"/>
  <c r="M3290"/>
  <c r="F3290" s="1"/>
  <c r="G3290" s="1"/>
  <c r="E3290"/>
  <c r="M3289"/>
  <c r="F3289" s="1"/>
  <c r="G3289" s="1"/>
  <c r="E3289"/>
  <c r="M3288"/>
  <c r="F3288" s="1"/>
  <c r="G3288" s="1"/>
  <c r="E3288"/>
  <c r="M3287"/>
  <c r="F3287" s="1"/>
  <c r="G3287" s="1"/>
  <c r="E3287"/>
  <c r="M3286"/>
  <c r="F3286" s="1"/>
  <c r="G3286" s="1"/>
  <c r="E3286"/>
  <c r="M3285"/>
  <c r="F3285" s="1"/>
  <c r="G3285" s="1"/>
  <c r="E3285"/>
  <c r="M3284"/>
  <c r="F3284" s="1"/>
  <c r="G3284" s="1"/>
  <c r="E3284"/>
  <c r="M3283"/>
  <c r="F3283" s="1"/>
  <c r="G3283" s="1"/>
  <c r="E3283"/>
  <c r="M3282"/>
  <c r="F3282" s="1"/>
  <c r="G3282" s="1"/>
  <c r="E3282"/>
  <c r="M3281"/>
  <c r="F3281" s="1"/>
  <c r="G3281" s="1"/>
  <c r="E3281"/>
  <c r="M3280"/>
  <c r="F3280" s="1"/>
  <c r="G3280" s="1"/>
  <c r="E3280"/>
  <c r="M3211"/>
  <c r="F3211" s="1"/>
  <c r="G3211" s="1"/>
  <c r="E3211"/>
  <c r="M3210"/>
  <c r="F3210" s="1"/>
  <c r="G3210" s="1"/>
  <c r="E3210"/>
  <c r="M3209"/>
  <c r="F3209" s="1"/>
  <c r="G3209" s="1"/>
  <c r="E3209"/>
  <c r="M3208"/>
  <c r="F3208" s="1"/>
  <c r="G3208" s="1"/>
  <c r="E3208"/>
  <c r="M3206"/>
  <c r="F3206" s="1"/>
  <c r="G3206" s="1"/>
  <c r="E3206"/>
  <c r="M3264"/>
  <c r="F3264" s="1"/>
  <c r="G3264" s="1"/>
  <c r="E3264"/>
  <c r="M3263"/>
  <c r="F3263" s="1"/>
  <c r="G3263" s="1"/>
  <c r="E3263"/>
  <c r="M3262"/>
  <c r="F3262" s="1"/>
  <c r="G3262" s="1"/>
  <c r="E3262"/>
  <c r="M3261"/>
  <c r="F3261" s="1"/>
  <c r="G3261" s="1"/>
  <c r="E3261"/>
  <c r="M3260"/>
  <c r="F3260" s="1"/>
  <c r="G3260" s="1"/>
  <c r="E3260"/>
  <c r="M3259"/>
  <c r="F3259" s="1"/>
  <c r="G3259" s="1"/>
  <c r="E3259"/>
  <c r="M3258"/>
  <c r="F3258" s="1"/>
  <c r="G3258" s="1"/>
  <c r="E3258"/>
  <c r="M3257"/>
  <c r="F3257" s="1"/>
  <c r="G3257" s="1"/>
  <c r="E3257"/>
  <c r="M3256"/>
  <c r="F3256" s="1"/>
  <c r="G3256" s="1"/>
  <c r="E3256"/>
  <c r="M3255"/>
  <c r="F3255" s="1"/>
  <c r="G3255" s="1"/>
  <c r="E3255"/>
  <c r="M3254"/>
  <c r="F3254" s="1"/>
  <c r="G3254" s="1"/>
  <c r="E3254"/>
  <c r="M3253"/>
  <c r="F3253" s="1"/>
  <c r="G3253" s="1"/>
  <c r="E3253"/>
  <c r="M3252"/>
  <c r="F3252" s="1"/>
  <c r="G3252" s="1"/>
  <c r="E3252"/>
  <c r="M3251"/>
  <c r="F3251" s="1"/>
  <c r="G3251" s="1"/>
  <c r="E3251"/>
  <c r="M3250"/>
  <c r="F3250" s="1"/>
  <c r="G3250" s="1"/>
  <c r="E3250"/>
  <c r="M3249"/>
  <c r="F3249" s="1"/>
  <c r="G3249" s="1"/>
  <c r="E3249"/>
  <c r="M3248"/>
  <c r="F3248" s="1"/>
  <c r="G3248" s="1"/>
  <c r="E3248"/>
  <c r="M3247"/>
  <c r="F3247" s="1"/>
  <c r="G3247" s="1"/>
  <c r="E3247"/>
  <c r="M3246"/>
  <c r="F3246" s="1"/>
  <c r="G3246" s="1"/>
  <c r="E3246"/>
  <c r="M3245"/>
  <c r="F3245" s="1"/>
  <c r="G3245" s="1"/>
  <c r="E3245"/>
  <c r="M3244"/>
  <c r="F3244" s="1"/>
  <c r="G3244" s="1"/>
  <c r="E3244"/>
  <c r="M3243"/>
  <c r="F3243" s="1"/>
  <c r="G3243" s="1"/>
  <c r="E3243"/>
  <c r="M3242"/>
  <c r="F3242" s="1"/>
  <c r="G3242" s="1"/>
  <c r="E3242"/>
  <c r="M3241"/>
  <c r="F3241" s="1"/>
  <c r="G3241" s="1"/>
  <c r="E3241"/>
  <c r="M3240"/>
  <c r="F3240" s="1"/>
  <c r="G3240" s="1"/>
  <c r="E3240"/>
  <c r="M3239"/>
  <c r="F3239" s="1"/>
  <c r="G3239" s="1"/>
  <c r="E3239"/>
  <c r="M3238"/>
  <c r="F3238" s="1"/>
  <c r="G3238" s="1"/>
  <c r="E3238"/>
  <c r="M3237"/>
  <c r="F3237" s="1"/>
  <c r="G3237" s="1"/>
  <c r="E3237"/>
  <c r="M3236"/>
  <c r="F3236" s="1"/>
  <c r="G3236" s="1"/>
  <c r="E3236"/>
  <c r="M3235"/>
  <c r="F3235" s="1"/>
  <c r="G3235" s="1"/>
  <c r="E3235"/>
  <c r="M3234"/>
  <c r="F3234" s="1"/>
  <c r="G3234" s="1"/>
  <c r="E3234"/>
  <c r="M3233"/>
  <c r="F3233" s="1"/>
  <c r="G3233" s="1"/>
  <c r="E3233"/>
  <c r="M3232"/>
  <c r="F3232" s="1"/>
  <c r="G3232" s="1"/>
  <c r="E3232"/>
  <c r="M3231"/>
  <c r="F3231" s="1"/>
  <c r="G3231" s="1"/>
  <c r="E3231"/>
  <c r="M3230"/>
  <c r="F3230" s="1"/>
  <c r="G3230" s="1"/>
  <c r="E3230"/>
  <c r="M3229"/>
  <c r="F3229" s="1"/>
  <c r="G3229" s="1"/>
  <c r="E3229"/>
  <c r="M3228"/>
  <c r="F3228" s="1"/>
  <c r="G3228" s="1"/>
  <c r="E3228"/>
  <c r="M3227"/>
  <c r="F3227" s="1"/>
  <c r="G3227" s="1"/>
  <c r="E3227"/>
  <c r="M3226"/>
  <c r="F3226" s="1"/>
  <c r="G3226" s="1"/>
  <c r="E3226"/>
  <c r="M3225"/>
  <c r="F3225" s="1"/>
  <c r="G3225" s="1"/>
  <c r="E3225"/>
  <c r="M3224"/>
  <c r="F3224" s="1"/>
  <c r="G3224" s="1"/>
  <c r="E3224"/>
  <c r="M3223"/>
  <c r="F3223" s="1"/>
  <c r="G3223" s="1"/>
  <c r="E3223"/>
  <c r="M3222"/>
  <c r="F3222" s="1"/>
  <c r="G3222" s="1"/>
  <c r="E3222"/>
  <c r="M3221"/>
  <c r="F3221" s="1"/>
  <c r="G3221" s="1"/>
  <c r="E3221"/>
  <c r="M3220"/>
  <c r="F3220" s="1"/>
  <c r="G3220" s="1"/>
  <c r="E3220"/>
  <c r="M3219"/>
  <c r="F3219" s="1"/>
  <c r="G3219" s="1"/>
  <c r="E3219"/>
  <c r="M3218"/>
  <c r="F3218" s="1"/>
  <c r="G3218" s="1"/>
  <c r="E3218"/>
  <c r="M3217"/>
  <c r="F3217" s="1"/>
  <c r="G3217" s="1"/>
  <c r="E3217"/>
  <c r="M3279"/>
  <c r="F3279" s="1"/>
  <c r="G3279" s="1"/>
  <c r="E3279"/>
  <c r="M3201"/>
  <c r="F3201" s="1"/>
  <c r="G3201" s="1"/>
  <c r="E3201"/>
  <c r="M3200"/>
  <c r="F3200" s="1"/>
  <c r="G3200" s="1"/>
  <c r="E3200"/>
  <c r="M3199"/>
  <c r="F3199" s="1"/>
  <c r="G3199" s="1"/>
  <c r="E3199"/>
  <c r="M3198"/>
  <c r="F3198" s="1"/>
  <c r="G3198" s="1"/>
  <c r="E3198"/>
  <c r="M3197"/>
  <c r="F3197" s="1"/>
  <c r="G3197" s="1"/>
  <c r="E3197"/>
  <c r="M3278"/>
  <c r="F3278" s="1"/>
  <c r="G3278" s="1"/>
  <c r="E3278"/>
  <c r="M3196"/>
  <c r="F3196" s="1"/>
  <c r="G3196" s="1"/>
  <c r="E3196"/>
  <c r="M3195"/>
  <c r="F3195" s="1"/>
  <c r="G3195" s="1"/>
  <c r="E3195"/>
  <c r="M3194"/>
  <c r="F3194" s="1"/>
  <c r="G3194" s="1"/>
  <c r="E3194"/>
  <c r="M3193"/>
  <c r="F3193" s="1"/>
  <c r="G3193" s="1"/>
  <c r="E3193"/>
  <c r="M3192"/>
  <c r="F3192" s="1"/>
  <c r="G3192" s="1"/>
  <c r="E3192"/>
  <c r="M3191"/>
  <c r="F3191" s="1"/>
  <c r="G3191" s="1"/>
  <c r="E3191"/>
  <c r="M3277"/>
  <c r="F3277" s="1"/>
  <c r="G3277" s="1"/>
  <c r="E3277"/>
  <c r="M3190"/>
  <c r="F3190" s="1"/>
  <c r="G3190" s="1"/>
  <c r="E3190"/>
  <c r="M3189"/>
  <c r="F3189" s="1"/>
  <c r="G3189" s="1"/>
  <c r="E3189"/>
  <c r="M3188"/>
  <c r="F3188" s="1"/>
  <c r="G3188" s="1"/>
  <c r="E3188"/>
  <c r="M3187"/>
  <c r="F3187" s="1"/>
  <c r="G3187" s="1"/>
  <c r="E3187"/>
  <c r="M3186"/>
  <c r="F3186" s="1"/>
  <c r="G3186" s="1"/>
  <c r="E3186"/>
  <c r="M3185"/>
  <c r="F3185" s="1"/>
  <c r="G3185" s="1"/>
  <c r="E3185"/>
  <c r="M3184"/>
  <c r="F3184" s="1"/>
  <c r="G3184" s="1"/>
  <c r="E3184"/>
  <c r="M3270"/>
  <c r="F3270" s="1"/>
  <c r="G3270" s="1"/>
  <c r="E3270"/>
  <c r="M3183"/>
  <c r="F3183" s="1"/>
  <c r="G3183" s="1"/>
  <c r="E3183"/>
  <c r="M3276"/>
  <c r="F3276" s="1"/>
  <c r="G3276" s="1"/>
  <c r="E3276"/>
  <c r="M3182"/>
  <c r="F3182" s="1"/>
  <c r="G3182" s="1"/>
  <c r="E3182"/>
  <c r="M3181"/>
  <c r="F3181" s="1"/>
  <c r="G3181" s="1"/>
  <c r="E3181"/>
  <c r="M3180"/>
  <c r="F3180" s="1"/>
  <c r="G3180" s="1"/>
  <c r="E3180"/>
  <c r="M3275"/>
  <c r="F3275" s="1"/>
  <c r="G3275" s="1"/>
  <c r="E3275"/>
  <c r="M3179"/>
  <c r="F3179" s="1"/>
  <c r="G3179" s="1"/>
  <c r="E3179"/>
  <c r="M3274"/>
  <c r="F3274" s="1"/>
  <c r="G3274" s="1"/>
  <c r="E3274"/>
  <c r="M3273"/>
  <c r="F3273" s="1"/>
  <c r="G3273" s="1"/>
  <c r="E3273"/>
  <c r="M3178"/>
  <c r="F3178" s="1"/>
  <c r="G3178" s="1"/>
  <c r="E3178"/>
  <c r="M3177"/>
  <c r="F3177" s="1"/>
  <c r="G3177" s="1"/>
  <c r="E3177"/>
  <c r="M3272"/>
  <c r="F3272" s="1"/>
  <c r="G3272" s="1"/>
  <c r="E3272"/>
  <c r="M3176"/>
  <c r="F3176" s="1"/>
  <c r="G3176" s="1"/>
  <c r="E3176"/>
  <c r="M3175"/>
  <c r="F3175" s="1"/>
  <c r="G3175" s="1"/>
  <c r="E3175"/>
  <c r="M3271"/>
  <c r="F3271" s="1"/>
  <c r="G3271" s="1"/>
  <c r="E3271"/>
  <c r="M3174"/>
  <c r="F3174" s="1"/>
  <c r="G3174" s="1"/>
  <c r="E3174"/>
  <c r="M3173"/>
  <c r="F3173" s="1"/>
  <c r="G3173" s="1"/>
  <c r="E3173"/>
  <c r="M3172"/>
  <c r="F3172" s="1"/>
  <c r="G3172" s="1"/>
  <c r="E3172"/>
  <c r="M3171"/>
  <c r="F3171" s="1"/>
  <c r="G3171" s="1"/>
  <c r="E3171"/>
  <c r="M3269"/>
  <c r="F3269" s="1"/>
  <c r="G3269" s="1"/>
  <c r="E3269"/>
  <c r="M3170"/>
  <c r="F3170" s="1"/>
  <c r="G3170" s="1"/>
  <c r="E3170"/>
  <c r="M3169"/>
  <c r="F3169" s="1"/>
  <c r="G3169" s="1"/>
  <c r="E3169"/>
  <c r="M3268"/>
  <c r="F3268" s="1"/>
  <c r="G3268" s="1"/>
  <c r="E3268"/>
  <c r="M3168"/>
  <c r="F3168" s="1"/>
  <c r="G3168" s="1"/>
  <c r="E3168"/>
  <c r="M3167"/>
  <c r="F3167" s="1"/>
  <c r="G3167" s="1"/>
  <c r="E3167"/>
  <c r="M3267"/>
  <c r="F3267" s="1"/>
  <c r="G3267" s="1"/>
  <c r="E3267"/>
  <c r="M3166"/>
  <c r="F3166" s="1"/>
  <c r="G3166" s="1"/>
  <c r="E3166"/>
  <c r="M3165"/>
  <c r="F3165" s="1"/>
  <c r="G3165" s="1"/>
  <c r="E3165"/>
  <c r="M3164"/>
  <c r="F3164" s="1"/>
  <c r="G3164" s="1"/>
  <c r="E3164"/>
  <c r="M3163"/>
  <c r="F3163" s="1"/>
  <c r="G3163" s="1"/>
  <c r="E3163"/>
  <c r="M3162"/>
  <c r="F3162" s="1"/>
  <c r="G3162" s="1"/>
  <c r="E3162"/>
  <c r="M3161"/>
  <c r="F3161" s="1"/>
  <c r="G3161" s="1"/>
  <c r="E3161"/>
  <c r="M3160"/>
  <c r="F3160" s="1"/>
  <c r="G3160" s="1"/>
  <c r="E3160"/>
  <c r="M3159"/>
  <c r="F3159" s="1"/>
  <c r="G3159" s="1"/>
  <c r="E3159"/>
  <c r="M3158"/>
  <c r="F3158" s="1"/>
  <c r="G3158" s="1"/>
  <c r="E3158"/>
  <c r="M3157"/>
  <c r="F3157" s="1"/>
  <c r="G3157" s="1"/>
  <c r="E3157"/>
  <c r="M3266"/>
  <c r="F3266" s="1"/>
  <c r="G3266" s="1"/>
  <c r="E3266"/>
  <c r="M3265"/>
  <c r="F3265" s="1"/>
  <c r="G3265" s="1"/>
  <c r="E3265"/>
  <c r="M3156"/>
  <c r="F3156" s="1"/>
  <c r="G3156" s="1"/>
  <c r="E3156"/>
  <c r="M3155"/>
  <c r="F3155" s="1"/>
  <c r="G3155" s="1"/>
  <c r="E3155"/>
  <c r="M3154"/>
  <c r="F3154" s="1"/>
  <c r="G3154" s="1"/>
  <c r="E3154"/>
  <c r="M3153"/>
  <c r="F3153" s="1"/>
  <c r="G3153" s="1"/>
  <c r="E3153"/>
  <c r="M3205"/>
  <c r="F3205" s="1"/>
  <c r="G3205" s="1"/>
  <c r="E3205"/>
  <c r="M3204"/>
  <c r="F3204" s="1"/>
  <c r="G3204" s="1"/>
  <c r="E3204"/>
  <c r="M3203"/>
  <c r="F3203" s="1"/>
  <c r="G3203" s="1"/>
  <c r="E3203"/>
  <c r="M3202"/>
  <c r="F3202" s="1"/>
  <c r="G3202" s="1"/>
  <c r="E3202"/>
  <c r="M3213"/>
  <c r="F3213" s="1"/>
  <c r="G3213" s="1"/>
  <c r="E3213"/>
  <c r="M3212"/>
  <c r="F3212" s="1"/>
  <c r="G3212" s="1"/>
  <c r="E3212"/>
  <c r="M3207"/>
  <c r="F3207" s="1"/>
  <c r="G3207" s="1"/>
  <c r="E3207"/>
  <c r="M3102"/>
  <c r="F3102" s="1"/>
  <c r="G3102" s="1"/>
  <c r="E3102"/>
  <c r="M3152"/>
  <c r="F3152" s="1"/>
  <c r="G3152" s="1"/>
  <c r="E3152"/>
  <c r="M3151"/>
  <c r="F3151" s="1"/>
  <c r="G3151" s="1"/>
  <c r="E3151"/>
  <c r="M3150"/>
  <c r="F3150" s="1"/>
  <c r="G3150" s="1"/>
  <c r="E3150"/>
  <c r="M3149"/>
  <c r="F3149" s="1"/>
  <c r="G3149" s="1"/>
  <c r="E3149"/>
  <c r="M3148"/>
  <c r="F3148" s="1"/>
  <c r="G3148" s="1"/>
  <c r="E3148"/>
  <c r="M3147"/>
  <c r="F3147" s="1"/>
  <c r="G3147" s="1"/>
  <c r="E3147"/>
  <c r="M3146"/>
  <c r="F3146" s="1"/>
  <c r="G3146" s="1"/>
  <c r="E3146"/>
  <c r="M3145"/>
  <c r="F3145" s="1"/>
  <c r="G3145" s="1"/>
  <c r="E3145"/>
  <c r="M3144"/>
  <c r="F3144" s="1"/>
  <c r="G3144" s="1"/>
  <c r="E3144"/>
  <c r="M3143"/>
  <c r="F3143" s="1"/>
  <c r="G3143" s="1"/>
  <c r="E3143"/>
  <c r="M3142"/>
  <c r="F3142" s="1"/>
  <c r="G3142" s="1"/>
  <c r="E3142"/>
  <c r="M3141"/>
  <c r="F3141" s="1"/>
  <c r="G3141" s="1"/>
  <c r="E3141"/>
  <c r="M3140"/>
  <c r="F3140" s="1"/>
  <c r="G3140" s="1"/>
  <c r="E3140"/>
  <c r="M3139"/>
  <c r="F3139" s="1"/>
  <c r="G3139" s="1"/>
  <c r="E3139"/>
  <c r="M3138"/>
  <c r="F3138" s="1"/>
  <c r="G3138" s="1"/>
  <c r="E3138"/>
  <c r="M3137"/>
  <c r="F3137" s="1"/>
  <c r="G3137" s="1"/>
  <c r="E3137"/>
  <c r="M3136"/>
  <c r="F3136" s="1"/>
  <c r="G3136" s="1"/>
  <c r="E3136"/>
  <c r="M3135"/>
  <c r="F3135" s="1"/>
  <c r="G3135" s="1"/>
  <c r="E3135"/>
  <c r="M3134"/>
  <c r="F3134" s="1"/>
  <c r="G3134" s="1"/>
  <c r="E3134"/>
  <c r="M3133"/>
  <c r="F3133" s="1"/>
  <c r="G3133" s="1"/>
  <c r="E3133"/>
  <c r="M3132"/>
  <c r="F3132" s="1"/>
  <c r="G3132" s="1"/>
  <c r="E3132"/>
  <c r="M3131"/>
  <c r="F3131" s="1"/>
  <c r="G3131" s="1"/>
  <c r="E3131"/>
  <c r="M3130"/>
  <c r="F3130" s="1"/>
  <c r="G3130" s="1"/>
  <c r="E3130"/>
  <c r="M3129"/>
  <c r="F3129" s="1"/>
  <c r="G3129" s="1"/>
  <c r="E3129"/>
  <c r="M3128"/>
  <c r="F3128" s="1"/>
  <c r="G3128" s="1"/>
  <c r="E3128"/>
  <c r="M3127"/>
  <c r="F3127" s="1"/>
  <c r="G3127" s="1"/>
  <c r="E3127"/>
  <c r="M3126"/>
  <c r="F3126" s="1"/>
  <c r="G3126" s="1"/>
  <c r="E3126"/>
  <c r="M3125"/>
  <c r="F3125" s="1"/>
  <c r="G3125" s="1"/>
  <c r="E3125"/>
  <c r="M3124"/>
  <c r="F3124" s="1"/>
  <c r="G3124" s="1"/>
  <c r="E3124"/>
  <c r="M3123"/>
  <c r="F3123" s="1"/>
  <c r="G3123" s="1"/>
  <c r="E3123"/>
  <c r="M3122"/>
  <c r="F3122" s="1"/>
  <c r="G3122" s="1"/>
  <c r="E3122"/>
  <c r="M3121"/>
  <c r="F3121" s="1"/>
  <c r="G3121" s="1"/>
  <c r="E3121"/>
  <c r="M3120"/>
  <c r="F3120" s="1"/>
  <c r="G3120" s="1"/>
  <c r="E3120"/>
  <c r="M3119"/>
  <c r="F3119" s="1"/>
  <c r="G3119" s="1"/>
  <c r="E3119"/>
  <c r="M3118"/>
  <c r="F3118" s="1"/>
  <c r="G3118" s="1"/>
  <c r="E3118"/>
  <c r="M3117"/>
  <c r="F3117" s="1"/>
  <c r="G3117" s="1"/>
  <c r="E3117"/>
  <c r="M3116"/>
  <c r="F3116" s="1"/>
  <c r="G3116" s="1"/>
  <c r="E3116"/>
  <c r="M3115"/>
  <c r="F3115" s="1"/>
  <c r="G3115" s="1"/>
  <c r="E3115"/>
  <c r="M3114"/>
  <c r="F3114" s="1"/>
  <c r="G3114" s="1"/>
  <c r="E3114"/>
  <c r="M3113"/>
  <c r="F3113" s="1"/>
  <c r="G3113" s="1"/>
  <c r="E3113"/>
  <c r="M3112"/>
  <c r="F3112" s="1"/>
  <c r="G3112" s="1"/>
  <c r="E3112"/>
  <c r="M3111"/>
  <c r="F3111" s="1"/>
  <c r="G3111" s="1"/>
  <c r="E3111"/>
  <c r="M3110"/>
  <c r="F3110" s="1"/>
  <c r="G3110" s="1"/>
  <c r="E3110"/>
  <c r="M3109"/>
  <c r="F3109" s="1"/>
  <c r="G3109" s="1"/>
  <c r="E3109"/>
  <c r="M3108"/>
  <c r="F3108" s="1"/>
  <c r="G3108" s="1"/>
  <c r="E3108"/>
  <c r="M3107"/>
  <c r="F3107" s="1"/>
  <c r="G3107" s="1"/>
  <c r="E3107"/>
  <c r="M3106"/>
  <c r="F3106" s="1"/>
  <c r="G3106" s="1"/>
  <c r="E3106"/>
  <c r="M3105"/>
  <c r="F3105" s="1"/>
  <c r="G3105" s="1"/>
  <c r="E3105"/>
  <c r="M3104"/>
  <c r="F3104" s="1"/>
  <c r="G3104" s="1"/>
  <c r="E3104"/>
  <c r="M3103"/>
  <c r="F3103" s="1"/>
  <c r="G3103" s="1"/>
  <c r="E3103"/>
  <c r="M3101"/>
  <c r="F3101" s="1"/>
  <c r="G3101" s="1"/>
  <c r="E3101"/>
  <c r="M496"/>
  <c r="F496" s="1"/>
  <c r="G496" s="1"/>
  <c r="E496"/>
  <c r="M495"/>
  <c r="F495" s="1"/>
  <c r="G495" s="1"/>
  <c r="E495"/>
  <c r="M494"/>
  <c r="F494" s="1"/>
  <c r="G494" s="1"/>
  <c r="E494"/>
  <c r="M493"/>
  <c r="F493" s="1"/>
  <c r="G493" s="1"/>
  <c r="E493"/>
  <c r="M492"/>
  <c r="F492" s="1"/>
  <c r="G492" s="1"/>
  <c r="E492"/>
  <c r="M491"/>
  <c r="F491" s="1"/>
  <c r="G491" s="1"/>
  <c r="E491"/>
  <c r="M422"/>
  <c r="F422" s="1"/>
  <c r="G422" s="1"/>
  <c r="E422"/>
  <c r="M490"/>
  <c r="F490" s="1"/>
  <c r="G490" s="1"/>
  <c r="E490"/>
  <c r="M489"/>
  <c r="F489" s="1"/>
  <c r="G489" s="1"/>
  <c r="E489"/>
  <c r="M488"/>
  <c r="F488" s="1"/>
  <c r="G488" s="1"/>
  <c r="E488"/>
  <c r="M487"/>
  <c r="F487" s="1"/>
  <c r="G487" s="1"/>
  <c r="E487"/>
  <c r="M486"/>
  <c r="F486" s="1"/>
  <c r="G486" s="1"/>
  <c r="E486"/>
  <c r="M485"/>
  <c r="F485" s="1"/>
  <c r="G485" s="1"/>
  <c r="E485"/>
  <c r="M484"/>
  <c r="F484" s="1"/>
  <c r="G484" s="1"/>
  <c r="E484"/>
  <c r="M483"/>
  <c r="F483" s="1"/>
  <c r="G483" s="1"/>
  <c r="E483"/>
  <c r="M482"/>
  <c r="F482" s="1"/>
  <c r="G482" s="1"/>
  <c r="E482"/>
  <c r="M481"/>
  <c r="F481" s="1"/>
  <c r="G481" s="1"/>
  <c r="E481"/>
  <c r="M480"/>
  <c r="F480" s="1"/>
  <c r="G480" s="1"/>
  <c r="E480"/>
  <c r="M479"/>
  <c r="F479" s="1"/>
  <c r="G479" s="1"/>
  <c r="E479"/>
  <c r="M478"/>
  <c r="F478" s="1"/>
  <c r="G478" s="1"/>
  <c r="E478"/>
  <c r="M477"/>
  <c r="F477" s="1"/>
  <c r="G477" s="1"/>
  <c r="E477"/>
  <c r="M476"/>
  <c r="F476" s="1"/>
  <c r="G476" s="1"/>
  <c r="E476"/>
  <c r="M475"/>
  <c r="F475" s="1"/>
  <c r="G475" s="1"/>
  <c r="E475"/>
  <c r="M474"/>
  <c r="F474" s="1"/>
  <c r="G474" s="1"/>
  <c r="E474"/>
  <c r="M473"/>
  <c r="F473" s="1"/>
  <c r="G473" s="1"/>
  <c r="E473"/>
  <c r="M472"/>
  <c r="F472" s="1"/>
  <c r="G472" s="1"/>
  <c r="E472"/>
  <c r="M471"/>
  <c r="F471" s="1"/>
  <c r="G471" s="1"/>
  <c r="E471"/>
  <c r="M470"/>
  <c r="F470" s="1"/>
  <c r="G470" s="1"/>
  <c r="E470"/>
  <c r="M469"/>
  <c r="F469" s="1"/>
  <c r="G469" s="1"/>
  <c r="E469"/>
  <c r="M468"/>
  <c r="F468" s="1"/>
  <c r="G468" s="1"/>
  <c r="E468"/>
  <c r="M467"/>
  <c r="F467" s="1"/>
  <c r="G467" s="1"/>
  <c r="E467"/>
  <c r="M466"/>
  <c r="F466" s="1"/>
  <c r="G466" s="1"/>
  <c r="E466"/>
  <c r="M465"/>
  <c r="F465" s="1"/>
  <c r="G465" s="1"/>
  <c r="E465"/>
  <c r="M464"/>
  <c r="F464" s="1"/>
  <c r="G464" s="1"/>
  <c r="E464"/>
  <c r="M463"/>
  <c r="F463" s="1"/>
  <c r="G463" s="1"/>
  <c r="E463"/>
  <c r="M462"/>
  <c r="F462" s="1"/>
  <c r="G462" s="1"/>
  <c r="E462"/>
  <c r="M461"/>
  <c r="F461" s="1"/>
  <c r="G461" s="1"/>
  <c r="E461"/>
  <c r="M460"/>
  <c r="F460" s="1"/>
  <c r="G460" s="1"/>
  <c r="E460"/>
  <c r="M421"/>
  <c r="F421" s="1"/>
  <c r="G421" s="1"/>
  <c r="E421"/>
  <c r="M420"/>
  <c r="F420" s="1"/>
  <c r="G420" s="1"/>
  <c r="E420"/>
  <c r="M419"/>
  <c r="F419" s="1"/>
  <c r="G419" s="1"/>
  <c r="E419"/>
  <c r="M418"/>
  <c r="F418" s="1"/>
  <c r="G418" s="1"/>
  <c r="E418"/>
  <c r="M417"/>
  <c r="F417" s="1"/>
  <c r="G417" s="1"/>
  <c r="E417"/>
  <c r="M416"/>
  <c r="F416" s="1"/>
  <c r="G416" s="1"/>
  <c r="E416"/>
  <c r="M415"/>
  <c r="F415" s="1"/>
  <c r="G415" s="1"/>
  <c r="E415"/>
  <c r="M414"/>
  <c r="F414" s="1"/>
  <c r="G414" s="1"/>
  <c r="E414"/>
  <c r="M449"/>
  <c r="F449" s="1"/>
  <c r="G449" s="1"/>
  <c r="E449"/>
  <c r="M448"/>
  <c r="F448" s="1"/>
  <c r="G448" s="1"/>
  <c r="E448"/>
  <c r="M447"/>
  <c r="F447" s="1"/>
  <c r="G447" s="1"/>
  <c r="E447"/>
  <c r="M446"/>
  <c r="F446" s="1"/>
  <c r="G446" s="1"/>
  <c r="E446"/>
  <c r="M445"/>
  <c r="F445" s="1"/>
  <c r="G445" s="1"/>
  <c r="E445"/>
  <c r="M444"/>
  <c r="F444" s="1"/>
  <c r="G444" s="1"/>
  <c r="E444"/>
  <c r="M443"/>
  <c r="F443" s="1"/>
  <c r="G443" s="1"/>
  <c r="E443"/>
  <c r="M442"/>
  <c r="F442" s="1"/>
  <c r="G442" s="1"/>
  <c r="E442"/>
  <c r="M441"/>
  <c r="F441" s="1"/>
  <c r="G441" s="1"/>
  <c r="E441"/>
  <c r="M440"/>
  <c r="F440" s="1"/>
  <c r="G440" s="1"/>
  <c r="E440"/>
  <c r="M439"/>
  <c r="F439" s="1"/>
  <c r="G439" s="1"/>
  <c r="E439"/>
  <c r="M438"/>
  <c r="F438" s="1"/>
  <c r="G438" s="1"/>
  <c r="E438"/>
  <c r="M437"/>
  <c r="F437" s="1"/>
  <c r="G437" s="1"/>
  <c r="E437"/>
  <c r="M436"/>
  <c r="F436" s="1"/>
  <c r="G436" s="1"/>
  <c r="E436"/>
  <c r="M435"/>
  <c r="F435" s="1"/>
  <c r="G435" s="1"/>
  <c r="E435"/>
  <c r="M434"/>
  <c r="F434" s="1"/>
  <c r="G434" s="1"/>
  <c r="E434"/>
  <c r="M433"/>
  <c r="F433" s="1"/>
  <c r="G433" s="1"/>
  <c r="E433"/>
  <c r="M432"/>
  <c r="F432" s="1"/>
  <c r="G432" s="1"/>
  <c r="E432"/>
  <c r="M497"/>
  <c r="F497" s="1"/>
  <c r="G497" s="1"/>
  <c r="E497"/>
  <c r="M431"/>
  <c r="F431" s="1"/>
  <c r="G431" s="1"/>
  <c r="E431"/>
  <c r="M430"/>
  <c r="F430" s="1"/>
  <c r="G430" s="1"/>
  <c r="E430"/>
  <c r="M429"/>
  <c r="F429" s="1"/>
  <c r="G429" s="1"/>
  <c r="E429"/>
  <c r="M428"/>
  <c r="F428" s="1"/>
  <c r="G428" s="1"/>
  <c r="E428"/>
  <c r="M427"/>
  <c r="F427" s="1"/>
  <c r="G427" s="1"/>
  <c r="E427"/>
  <c r="M426"/>
  <c r="F426" s="1"/>
  <c r="G426" s="1"/>
  <c r="E426"/>
  <c r="M425"/>
  <c r="F425" s="1"/>
  <c r="G425" s="1"/>
  <c r="E425"/>
  <c r="M424"/>
  <c r="F424" s="1"/>
  <c r="G424" s="1"/>
  <c r="E424"/>
  <c r="M423"/>
  <c r="F423" s="1"/>
  <c r="G423" s="1"/>
  <c r="E423"/>
  <c r="M459"/>
  <c r="F459" s="1"/>
  <c r="G459" s="1"/>
  <c r="E459"/>
  <c r="M458"/>
  <c r="F458" s="1"/>
  <c r="G458" s="1"/>
  <c r="E458"/>
  <c r="M500"/>
  <c r="F500" s="1"/>
  <c r="G500" s="1"/>
  <c r="E500"/>
  <c r="M499"/>
  <c r="F499" s="1"/>
  <c r="G499" s="1"/>
  <c r="E499"/>
  <c r="M498"/>
  <c r="F498" s="1"/>
  <c r="G498" s="1"/>
  <c r="E498"/>
  <c r="M457"/>
  <c r="F457" s="1"/>
  <c r="G457" s="1"/>
  <c r="E457"/>
  <c r="M456"/>
  <c r="F456" s="1"/>
  <c r="G456" s="1"/>
  <c r="E456"/>
  <c r="M455"/>
  <c r="F455" s="1"/>
  <c r="G455" s="1"/>
  <c r="E455"/>
  <c r="M413"/>
  <c r="F413" s="1"/>
  <c r="G413" s="1"/>
  <c r="E413"/>
  <c r="M412"/>
  <c r="F412" s="1"/>
  <c r="G412" s="1"/>
  <c r="E412"/>
  <c r="M411"/>
  <c r="F411" s="1"/>
  <c r="G411" s="1"/>
  <c r="E411"/>
  <c r="M410"/>
  <c r="F410" s="1"/>
  <c r="G410" s="1"/>
  <c r="E410"/>
  <c r="M409"/>
  <c r="F409" s="1"/>
  <c r="G409" s="1"/>
  <c r="E409"/>
  <c r="M408"/>
  <c r="F408" s="1"/>
  <c r="G408" s="1"/>
  <c r="E408"/>
  <c r="M407"/>
  <c r="F407" s="1"/>
  <c r="G407" s="1"/>
  <c r="E407"/>
  <c r="M406"/>
  <c r="F406" s="1"/>
  <c r="G406" s="1"/>
  <c r="E406"/>
  <c r="M404"/>
  <c r="F404" s="1"/>
  <c r="G404" s="1"/>
  <c r="E404"/>
  <c r="M403"/>
  <c r="F403" s="1"/>
  <c r="G403" s="1"/>
  <c r="E403"/>
  <c r="M402"/>
  <c r="F402" s="1"/>
  <c r="G402" s="1"/>
  <c r="E402"/>
  <c r="M401"/>
  <c r="F401" s="1"/>
  <c r="G401" s="1"/>
  <c r="E401"/>
  <c r="M400"/>
  <c r="F400" s="1"/>
  <c r="G400" s="1"/>
  <c r="E400"/>
  <c r="M399"/>
  <c r="F399" s="1"/>
  <c r="G399" s="1"/>
  <c r="E399"/>
  <c r="M398"/>
  <c r="F398" s="1"/>
  <c r="G398" s="1"/>
  <c r="E398"/>
  <c r="M397"/>
  <c r="F397" s="1"/>
  <c r="G397" s="1"/>
  <c r="E397"/>
  <c r="M396"/>
  <c r="F396" s="1"/>
  <c r="G396" s="1"/>
  <c r="E396"/>
  <c r="M395"/>
  <c r="F395" s="1"/>
  <c r="G395" s="1"/>
  <c r="E395"/>
  <c r="M450"/>
  <c r="F450" s="1"/>
  <c r="G450" s="1"/>
  <c r="E450"/>
  <c r="M454"/>
  <c r="F454" s="1"/>
  <c r="G454" s="1"/>
  <c r="E454"/>
  <c r="M453"/>
  <c r="F453" s="1"/>
  <c r="G453" s="1"/>
  <c r="E453"/>
  <c r="M452"/>
  <c r="F452" s="1"/>
  <c r="G452" s="1"/>
  <c r="E452"/>
  <c r="M451"/>
  <c r="F451" s="1"/>
  <c r="G451" s="1"/>
  <c r="E451"/>
  <c r="M405"/>
  <c r="F405" s="1"/>
  <c r="G405" s="1"/>
  <c r="E405"/>
  <c r="M3091"/>
  <c r="F3091" s="1"/>
  <c r="G3091" s="1"/>
  <c r="E3091"/>
  <c r="M3100"/>
  <c r="F3100" s="1"/>
  <c r="G3100" s="1"/>
  <c r="E3100"/>
  <c r="M3099"/>
  <c r="F3099" s="1"/>
  <c r="G3099" s="1"/>
  <c r="E3099"/>
  <c r="M3098"/>
  <c r="F3098" s="1"/>
  <c r="G3098" s="1"/>
  <c r="E3098"/>
  <c r="M3065"/>
  <c r="F3065" s="1"/>
  <c r="G3065" s="1"/>
  <c r="E3065"/>
  <c r="M3031"/>
  <c r="F3031" s="1"/>
  <c r="G3031" s="1"/>
  <c r="E3031"/>
  <c r="M3030"/>
  <c r="F3030" s="1"/>
  <c r="G3030" s="1"/>
  <c r="E3030"/>
  <c r="M3029"/>
  <c r="F3029" s="1"/>
  <c r="G3029" s="1"/>
  <c r="E3029"/>
  <c r="M3028"/>
  <c r="F3028" s="1"/>
  <c r="G3028" s="1"/>
  <c r="E3028"/>
  <c r="M3027"/>
  <c r="F3027" s="1"/>
  <c r="G3027" s="1"/>
  <c r="E3027"/>
  <c r="M3055"/>
  <c r="F3055" s="1"/>
  <c r="G3055" s="1"/>
  <c r="E3055"/>
  <c r="M3054"/>
  <c r="F3054" s="1"/>
  <c r="G3054" s="1"/>
  <c r="E3054"/>
  <c r="M3053"/>
  <c r="F3053" s="1"/>
  <c r="G3053" s="1"/>
  <c r="E3053"/>
  <c r="M3064"/>
  <c r="F3064" s="1"/>
  <c r="G3064" s="1"/>
  <c r="E3064"/>
  <c r="M3063"/>
  <c r="F3063" s="1"/>
  <c r="G3063" s="1"/>
  <c r="E3063"/>
  <c r="M3062"/>
  <c r="F3062" s="1"/>
  <c r="G3062" s="1"/>
  <c r="E3062"/>
  <c r="M3058"/>
  <c r="F3058" s="1"/>
  <c r="G3058" s="1"/>
  <c r="E3058"/>
  <c r="M3057"/>
  <c r="F3057" s="1"/>
  <c r="G3057" s="1"/>
  <c r="E3057"/>
  <c r="M3056"/>
  <c r="F3056" s="1"/>
  <c r="G3056" s="1"/>
  <c r="E3056"/>
  <c r="M3052"/>
  <c r="F3052" s="1"/>
  <c r="G3052" s="1"/>
  <c r="E3052"/>
  <c r="M3051"/>
  <c r="F3051" s="1"/>
  <c r="G3051" s="1"/>
  <c r="E3051"/>
  <c r="M3061"/>
  <c r="F3061" s="1"/>
  <c r="G3061" s="1"/>
  <c r="E3061"/>
  <c r="M3060"/>
  <c r="F3060" s="1"/>
  <c r="G3060" s="1"/>
  <c r="E3060"/>
  <c r="M3059"/>
  <c r="F3059" s="1"/>
  <c r="G3059" s="1"/>
  <c r="E3059"/>
  <c r="M3050"/>
  <c r="F3050" s="1"/>
  <c r="G3050" s="1"/>
  <c r="E3050"/>
  <c r="M3049"/>
  <c r="F3049" s="1"/>
  <c r="G3049" s="1"/>
  <c r="E3049"/>
  <c r="M3048"/>
  <c r="F3048" s="1"/>
  <c r="G3048" s="1"/>
  <c r="E3048"/>
  <c r="M3047"/>
  <c r="F3047" s="1"/>
  <c r="G3047" s="1"/>
  <c r="E3047"/>
  <c r="M3046"/>
  <c r="F3046" s="1"/>
  <c r="G3046" s="1"/>
  <c r="E3046"/>
  <c r="M3045"/>
  <c r="F3045" s="1"/>
  <c r="G3045" s="1"/>
  <c r="E3045"/>
  <c r="M3044"/>
  <c r="F3044" s="1"/>
  <c r="G3044" s="1"/>
  <c r="E3044"/>
  <c r="M3043"/>
  <c r="F3043" s="1"/>
  <c r="G3043" s="1"/>
  <c r="E3043"/>
  <c r="M3042"/>
  <c r="F3042" s="1"/>
  <c r="G3042" s="1"/>
  <c r="E3042"/>
  <c r="M3041"/>
  <c r="F3041" s="1"/>
  <c r="G3041" s="1"/>
  <c r="E3041"/>
  <c r="M3040"/>
  <c r="F3040" s="1"/>
  <c r="G3040" s="1"/>
  <c r="E3040"/>
  <c r="M3039"/>
  <c r="F3039" s="1"/>
  <c r="G3039" s="1"/>
  <c r="E3039"/>
  <c r="M3038"/>
  <c r="F3038" s="1"/>
  <c r="G3038" s="1"/>
  <c r="E3038"/>
  <c r="M3037"/>
  <c r="F3037" s="1"/>
  <c r="G3037" s="1"/>
  <c r="E3037"/>
  <c r="M3036"/>
  <c r="F3036" s="1"/>
  <c r="G3036" s="1"/>
  <c r="E3036"/>
  <c r="M3035"/>
  <c r="F3035" s="1"/>
  <c r="G3035" s="1"/>
  <c r="E3035"/>
  <c r="M3034"/>
  <c r="F3034" s="1"/>
  <c r="G3034" s="1"/>
  <c r="E3034"/>
  <c r="M3033"/>
  <c r="F3033" s="1"/>
  <c r="G3033" s="1"/>
  <c r="E3033"/>
  <c r="M3032"/>
  <c r="F3032" s="1"/>
  <c r="G3032" s="1"/>
  <c r="E3032"/>
  <c r="M3026"/>
  <c r="F3026" s="1"/>
  <c r="G3026" s="1"/>
  <c r="E3026"/>
  <c r="M3025"/>
  <c r="F3025" s="1"/>
  <c r="G3025" s="1"/>
  <c r="E3025"/>
  <c r="M3759"/>
  <c r="F3759" s="1"/>
  <c r="G3759" s="1"/>
  <c r="E3759"/>
  <c r="M3758"/>
  <c r="F3758" s="1"/>
  <c r="G3758" s="1"/>
  <c r="E3758"/>
  <c r="M3757"/>
  <c r="F3757" s="1"/>
  <c r="G3757" s="1"/>
  <c r="E3757"/>
  <c r="M3756"/>
  <c r="F3756" s="1"/>
  <c r="G3756" s="1"/>
  <c r="E3756"/>
  <c r="M3755"/>
  <c r="F3755" s="1"/>
  <c r="G3755" s="1"/>
  <c r="E3755"/>
  <c r="M3768"/>
  <c r="F3768" s="1"/>
  <c r="G3768" s="1"/>
  <c r="E3768"/>
  <c r="M3767"/>
  <c r="F3767" s="1"/>
  <c r="G3767" s="1"/>
  <c r="E3767"/>
  <c r="M3766"/>
  <c r="F3766" s="1"/>
  <c r="G3766" s="1"/>
  <c r="E3766"/>
  <c r="M3765"/>
  <c r="F3765" s="1"/>
  <c r="G3765" s="1"/>
  <c r="E3765"/>
  <c r="M3764"/>
  <c r="F3764" s="1"/>
  <c r="G3764" s="1"/>
  <c r="E3764"/>
  <c r="M3763"/>
  <c r="F3763" s="1"/>
  <c r="G3763" s="1"/>
  <c r="E3763"/>
  <c r="M3762"/>
  <c r="F3762" s="1"/>
  <c r="G3762" s="1"/>
  <c r="E3762"/>
  <c r="M3761"/>
  <c r="F3761" s="1"/>
  <c r="G3761" s="1"/>
  <c r="E3761"/>
  <c r="M3760"/>
  <c r="F3760" s="1"/>
  <c r="G3760" s="1"/>
  <c r="E3760"/>
  <c r="M3744"/>
  <c r="F3744" s="1"/>
  <c r="G3744" s="1"/>
  <c r="E3744"/>
  <c r="M3743"/>
  <c r="F3743" s="1"/>
  <c r="G3743" s="1"/>
  <c r="E3743"/>
  <c r="M3742"/>
  <c r="F3742" s="1"/>
  <c r="G3742" s="1"/>
  <c r="E3742"/>
  <c r="M3741"/>
  <c r="F3741" s="1"/>
  <c r="G3741" s="1"/>
  <c r="E3741"/>
  <c r="M3740"/>
  <c r="F3740" s="1"/>
  <c r="G3740" s="1"/>
  <c r="E3740"/>
  <c r="M3739"/>
  <c r="F3739" s="1"/>
  <c r="G3739" s="1"/>
  <c r="E3739"/>
  <c r="M3738"/>
  <c r="F3738" s="1"/>
  <c r="G3738" s="1"/>
  <c r="E3738"/>
  <c r="M3737"/>
  <c r="F3737" s="1"/>
  <c r="G3737" s="1"/>
  <c r="E3737"/>
  <c r="M3736"/>
  <c r="F3736" s="1"/>
  <c r="G3736" s="1"/>
  <c r="E3736"/>
  <c r="M3735"/>
  <c r="F3735" s="1"/>
  <c r="G3735" s="1"/>
  <c r="E3735"/>
  <c r="M3734"/>
  <c r="F3734" s="1"/>
  <c r="G3734" s="1"/>
  <c r="E3734"/>
  <c r="M3733"/>
  <c r="F3733" s="1"/>
  <c r="G3733" s="1"/>
  <c r="E3733"/>
  <c r="M3732"/>
  <c r="F3732" s="1"/>
  <c r="G3732" s="1"/>
  <c r="E3732"/>
  <c r="M3731"/>
  <c r="F3731" s="1"/>
  <c r="G3731" s="1"/>
  <c r="E3731"/>
  <c r="M3754"/>
  <c r="F3754" s="1"/>
  <c r="G3754" s="1"/>
  <c r="E3754"/>
  <c r="M3753"/>
  <c r="F3753" s="1"/>
  <c r="G3753" s="1"/>
  <c r="E3753"/>
  <c r="M3752"/>
  <c r="F3752" s="1"/>
  <c r="G3752" s="1"/>
  <c r="E3752"/>
  <c r="M3751"/>
  <c r="F3751" s="1"/>
  <c r="G3751" s="1"/>
  <c r="E3751"/>
  <c r="M3750"/>
  <c r="F3750" s="1"/>
  <c r="G3750" s="1"/>
  <c r="E3750"/>
  <c r="M3749"/>
  <c r="F3749" s="1"/>
  <c r="G3749" s="1"/>
  <c r="E3749"/>
  <c r="M3748"/>
  <c r="F3748" s="1"/>
  <c r="G3748" s="1"/>
  <c r="E3748"/>
  <c r="M3747"/>
  <c r="F3747" s="1"/>
  <c r="G3747" s="1"/>
  <c r="E3747"/>
  <c r="M3746"/>
  <c r="F3746" s="1"/>
  <c r="G3746" s="1"/>
  <c r="E3746"/>
  <c r="M3745"/>
  <c r="F3745" s="1"/>
  <c r="G3745" s="1"/>
  <c r="E3745"/>
  <c r="M3730"/>
  <c r="F3730" s="1"/>
  <c r="G3730" s="1"/>
  <c r="E3730"/>
  <c r="M663"/>
  <c r="F663" s="1"/>
  <c r="G663" s="1"/>
  <c r="E663"/>
  <c r="M662"/>
  <c r="F662" s="1"/>
  <c r="G662" s="1"/>
  <c r="E662"/>
  <c r="M661"/>
  <c r="F661" s="1"/>
  <c r="G661" s="1"/>
  <c r="E661"/>
  <c r="M660"/>
  <c r="F660" s="1"/>
  <c r="G660" s="1"/>
  <c r="E660"/>
  <c r="M4622"/>
  <c r="F4622" s="1"/>
  <c r="G4622" s="1"/>
  <c r="E4622"/>
  <c r="M4621"/>
  <c r="F4621" s="1"/>
  <c r="G4621" s="1"/>
  <c r="E4621"/>
  <c r="M4655"/>
  <c r="F4655" s="1"/>
  <c r="G4655" s="1"/>
  <c r="E4655"/>
  <c r="M4654"/>
  <c r="F4654" s="1"/>
  <c r="G4654" s="1"/>
  <c r="E4654"/>
  <c r="M4653"/>
  <c r="F4653" s="1"/>
  <c r="G4653" s="1"/>
  <c r="E4653"/>
  <c r="M4669"/>
  <c r="F4669" s="1"/>
  <c r="G4669" s="1"/>
  <c r="E4669"/>
  <c r="M4668"/>
  <c r="F4668" s="1"/>
  <c r="G4668" s="1"/>
  <c r="E4668"/>
  <c r="M4667"/>
  <c r="F4667" s="1"/>
  <c r="G4667" s="1"/>
  <c r="E4667"/>
  <c r="M4666"/>
  <c r="F4666" s="1"/>
  <c r="G4666" s="1"/>
  <c r="E4666"/>
  <c r="M4665"/>
  <c r="F4665" s="1"/>
  <c r="G4665" s="1"/>
  <c r="E4665"/>
  <c r="M4664"/>
  <c r="F4664" s="1"/>
  <c r="G4664" s="1"/>
  <c r="E4664"/>
  <c r="M4663"/>
  <c r="F4663" s="1"/>
  <c r="G4663" s="1"/>
  <c r="E4663"/>
  <c r="M4662"/>
  <c r="F4662" s="1"/>
  <c r="G4662" s="1"/>
  <c r="E4662"/>
  <c r="M4661"/>
  <c r="F4661" s="1"/>
  <c r="G4661" s="1"/>
  <c r="E4661"/>
  <c r="M4660"/>
  <c r="F4660" s="1"/>
  <c r="G4660" s="1"/>
  <c r="E4660"/>
  <c r="M4659"/>
  <c r="F4659" s="1"/>
  <c r="G4659" s="1"/>
  <c r="E4659"/>
  <c r="M4658"/>
  <c r="F4658" s="1"/>
  <c r="G4658" s="1"/>
  <c r="E4658"/>
  <c r="M4657"/>
  <c r="F4657" s="1"/>
  <c r="G4657" s="1"/>
  <c r="E4657"/>
  <c r="M4656"/>
  <c r="F4656" s="1"/>
  <c r="G4656" s="1"/>
  <c r="E4656"/>
  <c r="M4564"/>
  <c r="F4564" s="1"/>
  <c r="G4564" s="1"/>
  <c r="E4564"/>
  <c r="M4563"/>
  <c r="F4563" s="1"/>
  <c r="G4563" s="1"/>
  <c r="E4563"/>
  <c r="M4562"/>
  <c r="F4562" s="1"/>
  <c r="G4562" s="1"/>
  <c r="E4562"/>
  <c r="M4561"/>
  <c r="F4561" s="1"/>
  <c r="G4561" s="1"/>
  <c r="E4561"/>
  <c r="M4549"/>
  <c r="F4549" s="1"/>
  <c r="G4549" s="1"/>
  <c r="E4549"/>
  <c r="M4548"/>
  <c r="F4548" s="1"/>
  <c r="G4548" s="1"/>
  <c r="E4548"/>
  <c r="M4547"/>
  <c r="F4547" s="1"/>
  <c r="G4547" s="1"/>
  <c r="E4547"/>
  <c r="M4546"/>
  <c r="F4546" s="1"/>
  <c r="G4546" s="1"/>
  <c r="E4546"/>
  <c r="M4545"/>
  <c r="F4545" s="1"/>
  <c r="G4545" s="1"/>
  <c r="E4545"/>
  <c r="M4580"/>
  <c r="F4580" s="1"/>
  <c r="G4580" s="1"/>
  <c r="E4580"/>
  <c r="M4560"/>
  <c r="F4560" s="1"/>
  <c r="G4560" s="1"/>
  <c r="E4560"/>
  <c r="M4579"/>
  <c r="F4579" s="1"/>
  <c r="G4579" s="1"/>
  <c r="E4579"/>
  <c r="M4652"/>
  <c r="F4652" s="1"/>
  <c r="G4652" s="1"/>
  <c r="E4652"/>
  <c r="M4651"/>
  <c r="F4651" s="1"/>
  <c r="G4651" s="1"/>
  <c r="E4651"/>
  <c r="M4650"/>
  <c r="F4650" s="1"/>
  <c r="G4650" s="1"/>
  <c r="E4650"/>
  <c r="M4649"/>
  <c r="F4649" s="1"/>
  <c r="G4649" s="1"/>
  <c r="E4649"/>
  <c r="M4648"/>
  <c r="F4648" s="1"/>
  <c r="G4648" s="1"/>
  <c r="E4648"/>
  <c r="M4647"/>
  <c r="F4647" s="1"/>
  <c r="G4647" s="1"/>
  <c r="E4647"/>
  <c r="M4646"/>
  <c r="F4646" s="1"/>
  <c r="G4646" s="1"/>
  <c r="E4646"/>
  <c r="M4645"/>
  <c r="F4645" s="1"/>
  <c r="G4645" s="1"/>
  <c r="E4645"/>
  <c r="M4644"/>
  <c r="F4644" s="1"/>
  <c r="G4644" s="1"/>
  <c r="E4644"/>
  <c r="M4643"/>
  <c r="F4643" s="1"/>
  <c r="G4643" s="1"/>
  <c r="E4643"/>
  <c r="M4642"/>
  <c r="F4642" s="1"/>
  <c r="G4642" s="1"/>
  <c r="E4642"/>
  <c r="M4641"/>
  <c r="F4641" s="1"/>
  <c r="G4641" s="1"/>
  <c r="E4641"/>
  <c r="M4640"/>
  <c r="F4640" s="1"/>
  <c r="G4640" s="1"/>
  <c r="E4640"/>
  <c r="M4639"/>
  <c r="F4639" s="1"/>
  <c r="G4639" s="1"/>
  <c r="E4639"/>
  <c r="M4638"/>
  <c r="F4638" s="1"/>
  <c r="G4638" s="1"/>
  <c r="E4638"/>
  <c r="M4637"/>
  <c r="F4637" s="1"/>
  <c r="G4637" s="1"/>
  <c r="E4637"/>
  <c r="M4636"/>
  <c r="F4636" s="1"/>
  <c r="G4636" s="1"/>
  <c r="E4636"/>
  <c r="M4635"/>
  <c r="F4635" s="1"/>
  <c r="G4635" s="1"/>
  <c r="E4635"/>
  <c r="M4634"/>
  <c r="F4634" s="1"/>
  <c r="G4634" s="1"/>
  <c r="E4634"/>
  <c r="M4633"/>
  <c r="F4633" s="1"/>
  <c r="G4633" s="1"/>
  <c r="E4633"/>
  <c r="M4632"/>
  <c r="F4632" s="1"/>
  <c r="G4632" s="1"/>
  <c r="E4632"/>
  <c r="M4631"/>
  <c r="F4631" s="1"/>
  <c r="G4631" s="1"/>
  <c r="E4631"/>
  <c r="M4630"/>
  <c r="F4630" s="1"/>
  <c r="G4630" s="1"/>
  <c r="E4630"/>
  <c r="M4629"/>
  <c r="F4629" s="1"/>
  <c r="G4629" s="1"/>
  <c r="E4629"/>
  <c r="M4628"/>
  <c r="F4628" s="1"/>
  <c r="G4628" s="1"/>
  <c r="E4628"/>
  <c r="M4627"/>
  <c r="F4627" s="1"/>
  <c r="G4627" s="1"/>
  <c r="E4627"/>
  <c r="M4626"/>
  <c r="F4626" s="1"/>
  <c r="G4626" s="1"/>
  <c r="E4626"/>
  <c r="M4625"/>
  <c r="F4625" s="1"/>
  <c r="G4625" s="1"/>
  <c r="E4625"/>
  <c r="M4624"/>
  <c r="F4624" s="1"/>
  <c r="G4624" s="1"/>
  <c r="E4624"/>
  <c r="M4623"/>
  <c r="F4623" s="1"/>
  <c r="G4623" s="1"/>
  <c r="E4623"/>
  <c r="M4620"/>
  <c r="F4620" s="1"/>
  <c r="G4620" s="1"/>
  <c r="E4620"/>
  <c r="M4619"/>
  <c r="F4619" s="1"/>
  <c r="G4619" s="1"/>
  <c r="E4619"/>
  <c r="M4618"/>
  <c r="F4618" s="1"/>
  <c r="G4618" s="1"/>
  <c r="E4618"/>
  <c r="M4617"/>
  <c r="F4617" s="1"/>
  <c r="G4617" s="1"/>
  <c r="E4617"/>
  <c r="M4616"/>
  <c r="F4616" s="1"/>
  <c r="G4616" s="1"/>
  <c r="E4616"/>
  <c r="M4615"/>
  <c r="F4615" s="1"/>
  <c r="G4615" s="1"/>
  <c r="E4615"/>
  <c r="M4614"/>
  <c r="F4614" s="1"/>
  <c r="G4614" s="1"/>
  <c r="E4614"/>
  <c r="M4613"/>
  <c r="F4613" s="1"/>
  <c r="G4613" s="1"/>
  <c r="E4613"/>
  <c r="M4612"/>
  <c r="F4612" s="1"/>
  <c r="G4612" s="1"/>
  <c r="E4612"/>
  <c r="M4611"/>
  <c r="F4611" s="1"/>
  <c r="G4611" s="1"/>
  <c r="E4611"/>
  <c r="M4610"/>
  <c r="F4610" s="1"/>
  <c r="G4610" s="1"/>
  <c r="E4610"/>
  <c r="M4609"/>
  <c r="F4609" s="1"/>
  <c r="G4609" s="1"/>
  <c r="E4609"/>
  <c r="M4608"/>
  <c r="F4608" s="1"/>
  <c r="G4608" s="1"/>
  <c r="E4608"/>
  <c r="M4607"/>
  <c r="F4607" s="1"/>
  <c r="G4607" s="1"/>
  <c r="E4607"/>
  <c r="M4606"/>
  <c r="F4606" s="1"/>
  <c r="G4606" s="1"/>
  <c r="E4606"/>
  <c r="M4605"/>
  <c r="F4605" s="1"/>
  <c r="G4605" s="1"/>
  <c r="E4605"/>
  <c r="M4604"/>
  <c r="F4604" s="1"/>
  <c r="G4604" s="1"/>
  <c r="E4604"/>
  <c r="M4603"/>
  <c r="F4603" s="1"/>
  <c r="G4603" s="1"/>
  <c r="E4603"/>
  <c r="M4602"/>
  <c r="F4602" s="1"/>
  <c r="G4602" s="1"/>
  <c r="E4602"/>
  <c r="M4601"/>
  <c r="F4601" s="1"/>
  <c r="G4601" s="1"/>
  <c r="E4601"/>
  <c r="M4600"/>
  <c r="F4600" s="1"/>
  <c r="G4600" s="1"/>
  <c r="E4600"/>
  <c r="M4599"/>
  <c r="F4599" s="1"/>
  <c r="G4599" s="1"/>
  <c r="E4599"/>
  <c r="M4598"/>
  <c r="F4598" s="1"/>
  <c r="G4598" s="1"/>
  <c r="E4598"/>
  <c r="M4597"/>
  <c r="F4597" s="1"/>
  <c r="G4597" s="1"/>
  <c r="E4597"/>
  <c r="M4596"/>
  <c r="F4596" s="1"/>
  <c r="G4596" s="1"/>
  <c r="E4596"/>
  <c r="M4595"/>
  <c r="F4595" s="1"/>
  <c r="G4595" s="1"/>
  <c r="E4595"/>
  <c r="M4594"/>
  <c r="F4594" s="1"/>
  <c r="G4594" s="1"/>
  <c r="E4594"/>
  <c r="M4593"/>
  <c r="F4593" s="1"/>
  <c r="G4593" s="1"/>
  <c r="E4593"/>
  <c r="M4592"/>
  <c r="F4592" s="1"/>
  <c r="G4592" s="1"/>
  <c r="E4592"/>
  <c r="M4591"/>
  <c r="F4591" s="1"/>
  <c r="G4591" s="1"/>
  <c r="E4591"/>
  <c r="M4590"/>
  <c r="F4590" s="1"/>
  <c r="G4590" s="1"/>
  <c r="E4590"/>
  <c r="M4589"/>
  <c r="F4589" s="1"/>
  <c r="G4589" s="1"/>
  <c r="E4589"/>
  <c r="M4588"/>
  <c r="F4588" s="1"/>
  <c r="G4588" s="1"/>
  <c r="E4588"/>
  <c r="M4587"/>
  <c r="F4587" s="1"/>
  <c r="G4587" s="1"/>
  <c r="E4587"/>
  <c r="M4586"/>
  <c r="F4586" s="1"/>
  <c r="G4586" s="1"/>
  <c r="E4586"/>
  <c r="M4585"/>
  <c r="F4585" s="1"/>
  <c r="G4585" s="1"/>
  <c r="E4585"/>
  <c r="M4584"/>
  <c r="F4584" s="1"/>
  <c r="G4584" s="1"/>
  <c r="E4584"/>
  <c r="M4583"/>
  <c r="F4583" s="1"/>
  <c r="G4583" s="1"/>
  <c r="E4583"/>
  <c r="M4582"/>
  <c r="F4582" s="1"/>
  <c r="G4582" s="1"/>
  <c r="E4582"/>
  <c r="M4581"/>
  <c r="F4581" s="1"/>
  <c r="G4581" s="1"/>
  <c r="E4581"/>
  <c r="M4544"/>
  <c r="F4544" s="1"/>
  <c r="G4544" s="1"/>
  <c r="E4544"/>
  <c r="M4578"/>
  <c r="F4578" s="1"/>
  <c r="G4578" s="1"/>
  <c r="E4578"/>
  <c r="M4577"/>
  <c r="F4577" s="1"/>
  <c r="G4577" s="1"/>
  <c r="E4577"/>
  <c r="M4576"/>
  <c r="F4576" s="1"/>
  <c r="G4576" s="1"/>
  <c r="E4576"/>
  <c r="M4575"/>
  <c r="F4575" s="1"/>
  <c r="G4575" s="1"/>
  <c r="E4575"/>
  <c r="M4574"/>
  <c r="F4574" s="1"/>
  <c r="G4574" s="1"/>
  <c r="E4574"/>
  <c r="M4573"/>
  <c r="F4573" s="1"/>
  <c r="G4573" s="1"/>
  <c r="E4573"/>
  <c r="M4572"/>
  <c r="F4572" s="1"/>
  <c r="G4572" s="1"/>
  <c r="E4572"/>
  <c r="M4571"/>
  <c r="F4571" s="1"/>
  <c r="G4571" s="1"/>
  <c r="E4571"/>
  <c r="M4570"/>
  <c r="F4570" s="1"/>
  <c r="G4570" s="1"/>
  <c r="E4570"/>
  <c r="M4569"/>
  <c r="F4569" s="1"/>
  <c r="G4569" s="1"/>
  <c r="E4569"/>
  <c r="M4568"/>
  <c r="F4568" s="1"/>
  <c r="G4568" s="1"/>
  <c r="E4568"/>
  <c r="M4567"/>
  <c r="F4567" s="1"/>
  <c r="G4567" s="1"/>
  <c r="E4567"/>
  <c r="M4566"/>
  <c r="F4566" s="1"/>
  <c r="G4566" s="1"/>
  <c r="E4566"/>
  <c r="M4565"/>
  <c r="F4565" s="1"/>
  <c r="G4565" s="1"/>
  <c r="E4565"/>
  <c r="M4543"/>
  <c r="F4543" s="1"/>
  <c r="G4543" s="1"/>
  <c r="E4543"/>
  <c r="M4542"/>
  <c r="F4542" s="1"/>
  <c r="G4542" s="1"/>
  <c r="E4542"/>
  <c r="M4541"/>
  <c r="F4541" s="1"/>
  <c r="G4541" s="1"/>
  <c r="E4541"/>
  <c r="M4559"/>
  <c r="F4559" s="1"/>
  <c r="G4559" s="1"/>
  <c r="E4559"/>
  <c r="M4558"/>
  <c r="F4558" s="1"/>
  <c r="G4558" s="1"/>
  <c r="E4558"/>
  <c r="M4557"/>
  <c r="F4557" s="1"/>
  <c r="G4557" s="1"/>
  <c r="E4557"/>
  <c r="M4556"/>
  <c r="F4556" s="1"/>
  <c r="G4556" s="1"/>
  <c r="E4556"/>
  <c r="M4555"/>
  <c r="F4555" s="1"/>
  <c r="G4555" s="1"/>
  <c r="E4555"/>
  <c r="M4554"/>
  <c r="F4554" s="1"/>
  <c r="G4554" s="1"/>
  <c r="E4554"/>
  <c r="M4553"/>
  <c r="F4553" s="1"/>
  <c r="G4553" s="1"/>
  <c r="E4553"/>
  <c r="M4552"/>
  <c r="F4552" s="1"/>
  <c r="G4552" s="1"/>
  <c r="E4552"/>
  <c r="M4551"/>
  <c r="F4551" s="1"/>
  <c r="G4551" s="1"/>
  <c r="E4551"/>
  <c r="M4550"/>
  <c r="F4550" s="1"/>
  <c r="G4550" s="1"/>
  <c r="E4550"/>
  <c r="M2626"/>
  <c r="F2626" s="1"/>
  <c r="G2626" s="1"/>
  <c r="E2626"/>
  <c r="M2625"/>
  <c r="F2625" s="1"/>
  <c r="G2625" s="1"/>
  <c r="E2625"/>
  <c r="M2624"/>
  <c r="F2624" s="1"/>
  <c r="G2624" s="1"/>
  <c r="E2624"/>
  <c r="M2623"/>
  <c r="F2623" s="1"/>
  <c r="G2623" s="1"/>
  <c r="E2623"/>
  <c r="M2622"/>
  <c r="F2622" s="1"/>
  <c r="G2622" s="1"/>
  <c r="E2622"/>
  <c r="M2621"/>
  <c r="F2621" s="1"/>
  <c r="G2621" s="1"/>
  <c r="E2621"/>
  <c r="M2620"/>
  <c r="F2620" s="1"/>
  <c r="G2620" s="1"/>
  <c r="E2620"/>
  <c r="M2619"/>
  <c r="F2619" s="1"/>
  <c r="G2619" s="1"/>
  <c r="E2619"/>
  <c r="M2618"/>
  <c r="F2618" s="1"/>
  <c r="G2618" s="1"/>
  <c r="E2618"/>
  <c r="M2617"/>
  <c r="F2617" s="1"/>
  <c r="G2617" s="1"/>
  <c r="E2617"/>
  <c r="M2616"/>
  <c r="F2616" s="1"/>
  <c r="G2616" s="1"/>
  <c r="E2616"/>
  <c r="M2615"/>
  <c r="F2615" s="1"/>
  <c r="G2615" s="1"/>
  <c r="E2615"/>
  <c r="M2614"/>
  <c r="F2614" s="1"/>
  <c r="G2614" s="1"/>
  <c r="E2614"/>
  <c r="M2613"/>
  <c r="F2613" s="1"/>
  <c r="G2613" s="1"/>
  <c r="E2613"/>
  <c r="M2612"/>
  <c r="F2612" s="1"/>
  <c r="G2612" s="1"/>
  <c r="E2612"/>
  <c r="M2611"/>
  <c r="F2611" s="1"/>
  <c r="G2611" s="1"/>
  <c r="E2611"/>
  <c r="M2610"/>
  <c r="F2610" s="1"/>
  <c r="G2610" s="1"/>
  <c r="E2610"/>
  <c r="M2609"/>
  <c r="F2609" s="1"/>
  <c r="G2609" s="1"/>
  <c r="E2609"/>
  <c r="M2683"/>
  <c r="F2683" s="1"/>
  <c r="G2683" s="1"/>
  <c r="E2683"/>
  <c r="M2608"/>
  <c r="F2608" s="1"/>
  <c r="G2608" s="1"/>
  <c r="E2608"/>
  <c r="M2682"/>
  <c r="F2682" s="1"/>
  <c r="G2682" s="1"/>
  <c r="E2682"/>
  <c r="M2681"/>
  <c r="F2681" s="1"/>
  <c r="G2681" s="1"/>
  <c r="E2681"/>
  <c r="M2680"/>
  <c r="F2680" s="1"/>
  <c r="G2680" s="1"/>
  <c r="E2680"/>
  <c r="M2679"/>
  <c r="F2679" s="1"/>
  <c r="G2679" s="1"/>
  <c r="E2679"/>
  <c r="M2678"/>
  <c r="F2678" s="1"/>
  <c r="G2678" s="1"/>
  <c r="E2678"/>
  <c r="M2607"/>
  <c r="F2607" s="1"/>
  <c r="G2607" s="1"/>
  <c r="E2607"/>
  <c r="M2671"/>
  <c r="F2671" s="1"/>
  <c r="G2671" s="1"/>
  <c r="E2671"/>
  <c r="M2670"/>
  <c r="F2670" s="1"/>
  <c r="G2670" s="1"/>
  <c r="E2670"/>
  <c r="M2669"/>
  <c r="F2669" s="1"/>
  <c r="G2669" s="1"/>
  <c r="E2669"/>
  <c r="M2677"/>
  <c r="F2677" s="1"/>
  <c r="G2677" s="1"/>
  <c r="E2677"/>
  <c r="M2676"/>
  <c r="F2676" s="1"/>
  <c r="G2676" s="1"/>
  <c r="E2676"/>
  <c r="M2675"/>
  <c r="F2675" s="1"/>
  <c r="G2675" s="1"/>
  <c r="E2675"/>
  <c r="M2674"/>
  <c r="F2674" s="1"/>
  <c r="G2674" s="1"/>
  <c r="E2674"/>
  <c r="M2673"/>
  <c r="F2673" s="1"/>
  <c r="G2673" s="1"/>
  <c r="E2673"/>
  <c r="M2672"/>
  <c r="F2672" s="1"/>
  <c r="G2672" s="1"/>
  <c r="E2672"/>
  <c r="M3497"/>
  <c r="F3497" s="1"/>
  <c r="G3497" s="1"/>
  <c r="E3497"/>
  <c r="M3496"/>
  <c r="F3496" s="1"/>
  <c r="G3496" s="1"/>
  <c r="E3496"/>
  <c r="M3495"/>
  <c r="F3495" s="1"/>
  <c r="G3495" s="1"/>
  <c r="E3495"/>
  <c r="M3494"/>
  <c r="F3494" s="1"/>
  <c r="G3494" s="1"/>
  <c r="E3494"/>
  <c r="M3493"/>
  <c r="F3493" s="1"/>
  <c r="G3493" s="1"/>
  <c r="E3493"/>
  <c r="M3492"/>
  <c r="F3492" s="1"/>
  <c r="G3492" s="1"/>
  <c r="E3492"/>
  <c r="M3491"/>
  <c r="F3491" s="1"/>
  <c r="G3491" s="1"/>
  <c r="E3491"/>
  <c r="M3490"/>
  <c r="F3490" s="1"/>
  <c r="G3490" s="1"/>
  <c r="E3490"/>
  <c r="M3489"/>
  <c r="F3489" s="1"/>
  <c r="G3489" s="1"/>
  <c r="E3489"/>
  <c r="M3488"/>
  <c r="F3488" s="1"/>
  <c r="G3488" s="1"/>
  <c r="E3488"/>
  <c r="M3487"/>
  <c r="F3487" s="1"/>
  <c r="G3487" s="1"/>
  <c r="E3487"/>
  <c r="M3486"/>
  <c r="F3486" s="1"/>
  <c r="G3486" s="1"/>
  <c r="E3486"/>
  <c r="M3484"/>
  <c r="F3484" s="1"/>
  <c r="G3484" s="1"/>
  <c r="E3484"/>
  <c r="M3483"/>
  <c r="F3483" s="1"/>
  <c r="G3483" s="1"/>
  <c r="E3483"/>
  <c r="M3482"/>
  <c r="F3482" s="1"/>
  <c r="G3482" s="1"/>
  <c r="E3482"/>
  <c r="M3481"/>
  <c r="F3481" s="1"/>
  <c r="G3481" s="1"/>
  <c r="E3481"/>
  <c r="M3480"/>
  <c r="F3480" s="1"/>
  <c r="G3480" s="1"/>
  <c r="E3480"/>
  <c r="M3465"/>
  <c r="F3465" s="1"/>
  <c r="G3465" s="1"/>
  <c r="E3465"/>
  <c r="M3464"/>
  <c r="F3464" s="1"/>
  <c r="G3464" s="1"/>
  <c r="E3464"/>
  <c r="M3463"/>
  <c r="F3463" s="1"/>
  <c r="G3463" s="1"/>
  <c r="E3463"/>
  <c r="M3462"/>
  <c r="F3462" s="1"/>
  <c r="G3462" s="1"/>
  <c r="E3462"/>
  <c r="M3461"/>
  <c r="F3461" s="1"/>
  <c r="G3461" s="1"/>
  <c r="E3461"/>
  <c r="M3460"/>
  <c r="F3460" s="1"/>
  <c r="G3460" s="1"/>
  <c r="E3460"/>
  <c r="M3459"/>
  <c r="F3459" s="1"/>
  <c r="G3459" s="1"/>
  <c r="E3459"/>
  <c r="M3458"/>
  <c r="F3458" s="1"/>
  <c r="G3458" s="1"/>
  <c r="E3458"/>
  <c r="M3457"/>
  <c r="F3457" s="1"/>
  <c r="G3457" s="1"/>
  <c r="E3457"/>
  <c r="M3479"/>
  <c r="F3479" s="1"/>
  <c r="G3479" s="1"/>
  <c r="E3479"/>
  <c r="M3478"/>
  <c r="F3478" s="1"/>
  <c r="G3478" s="1"/>
  <c r="E3478"/>
  <c r="M3477"/>
  <c r="F3477" s="1"/>
  <c r="G3477" s="1"/>
  <c r="E3477"/>
  <c r="M3476"/>
  <c r="F3476" s="1"/>
  <c r="G3476" s="1"/>
  <c r="E3476"/>
  <c r="M3475"/>
  <c r="F3475" s="1"/>
  <c r="G3475" s="1"/>
  <c r="E3475"/>
  <c r="M3474"/>
  <c r="F3474" s="1"/>
  <c r="G3474" s="1"/>
  <c r="E3474"/>
  <c r="M3473"/>
  <c r="F3473" s="1"/>
  <c r="G3473" s="1"/>
  <c r="E3473"/>
  <c r="M3472"/>
  <c r="F3472" s="1"/>
  <c r="G3472" s="1"/>
  <c r="E3472"/>
  <c r="M3471"/>
  <c r="F3471" s="1"/>
  <c r="G3471" s="1"/>
  <c r="E3471"/>
  <c r="M3470"/>
  <c r="F3470" s="1"/>
  <c r="G3470" s="1"/>
  <c r="E3470"/>
  <c r="M3456"/>
  <c r="F3456" s="1"/>
  <c r="G3456" s="1"/>
  <c r="E3456"/>
  <c r="M3455"/>
  <c r="F3455" s="1"/>
  <c r="G3455" s="1"/>
  <c r="E3455"/>
  <c r="M3454"/>
  <c r="F3454" s="1"/>
  <c r="G3454" s="1"/>
  <c r="E3454"/>
  <c r="M3453"/>
  <c r="F3453" s="1"/>
  <c r="G3453" s="1"/>
  <c r="E3453"/>
  <c r="M3452"/>
  <c r="F3452" s="1"/>
  <c r="G3452" s="1"/>
  <c r="E3452"/>
  <c r="M3451"/>
  <c r="F3451" s="1"/>
  <c r="G3451" s="1"/>
  <c r="E3451"/>
  <c r="M3450"/>
  <c r="F3450" s="1"/>
  <c r="G3450" s="1"/>
  <c r="E3450"/>
  <c r="M3449"/>
  <c r="F3449" s="1"/>
  <c r="G3449" s="1"/>
  <c r="E3449"/>
  <c r="M3448"/>
  <c r="F3448" s="1"/>
  <c r="G3448" s="1"/>
  <c r="E3448"/>
  <c r="M3447"/>
  <c r="F3447" s="1"/>
  <c r="G3447" s="1"/>
  <c r="E3447"/>
  <c r="M3446"/>
  <c r="F3446" s="1"/>
  <c r="G3446" s="1"/>
  <c r="E3446"/>
  <c r="M3445"/>
  <c r="F3445" s="1"/>
  <c r="G3445" s="1"/>
  <c r="E3445"/>
  <c r="M3444"/>
  <c r="F3444" s="1"/>
  <c r="G3444" s="1"/>
  <c r="E3444"/>
  <c r="M3485"/>
  <c r="F3485" s="1"/>
  <c r="G3485" s="1"/>
  <c r="E3485"/>
  <c r="M3469"/>
  <c r="F3469" s="1"/>
  <c r="G3469" s="1"/>
  <c r="E3469"/>
  <c r="M3468"/>
  <c r="F3468" s="1"/>
  <c r="G3468" s="1"/>
  <c r="E3468"/>
  <c r="M3467"/>
  <c r="F3467" s="1"/>
  <c r="G3467" s="1"/>
  <c r="E3467"/>
  <c r="M3443"/>
  <c r="F3443" s="1"/>
  <c r="G3443" s="1"/>
  <c r="E3443"/>
  <c r="M3466"/>
  <c r="F3466" s="1"/>
  <c r="G3466" s="1"/>
  <c r="E3466"/>
  <c r="M3442"/>
  <c r="F3442" s="1"/>
  <c r="G3442" s="1"/>
  <c r="E3442"/>
  <c r="M3441"/>
  <c r="F3441" s="1"/>
  <c r="G3441" s="1"/>
  <c r="E3441"/>
  <c r="M3440"/>
  <c r="F3440" s="1"/>
  <c r="G3440" s="1"/>
  <c r="E3440"/>
  <c r="M3439"/>
  <c r="F3439" s="1"/>
  <c r="G3439" s="1"/>
  <c r="E3439"/>
  <c r="M2297"/>
  <c r="F2297" s="1"/>
  <c r="G2297" s="1"/>
  <c r="E2297"/>
  <c r="M2296"/>
  <c r="F2296" s="1"/>
  <c r="G2296" s="1"/>
  <c r="E2296"/>
  <c r="M2295"/>
  <c r="F2295" s="1"/>
  <c r="G2295" s="1"/>
  <c r="E2295"/>
  <c r="M2294"/>
  <c r="F2294" s="1"/>
  <c r="G2294" s="1"/>
  <c r="E2294"/>
  <c r="M2293"/>
  <c r="F2293" s="1"/>
  <c r="G2293" s="1"/>
  <c r="E2293"/>
  <c r="M2292"/>
  <c r="F2292" s="1"/>
  <c r="G2292" s="1"/>
  <c r="E2292"/>
  <c r="M2291"/>
  <c r="F2291" s="1"/>
  <c r="G2291" s="1"/>
  <c r="E2291"/>
  <c r="M2290"/>
  <c r="F2290" s="1"/>
  <c r="G2290" s="1"/>
  <c r="E2290"/>
  <c r="M2289"/>
  <c r="F2289" s="1"/>
  <c r="G2289" s="1"/>
  <c r="E2289"/>
  <c r="M2287"/>
  <c r="F2287" s="1"/>
  <c r="G2287" s="1"/>
  <c r="E2287"/>
  <c r="M2286"/>
  <c r="F2286" s="1"/>
  <c r="G2286" s="1"/>
  <c r="E2286"/>
  <c r="M2285"/>
  <c r="F2285" s="1"/>
  <c r="G2285" s="1"/>
  <c r="E2285"/>
  <c r="M2284"/>
  <c r="F2284" s="1"/>
  <c r="G2284" s="1"/>
  <c r="E2284"/>
  <c r="M2283"/>
  <c r="F2283" s="1"/>
  <c r="G2283" s="1"/>
  <c r="E2283"/>
  <c r="M2282"/>
  <c r="F2282" s="1"/>
  <c r="G2282" s="1"/>
  <c r="E2282"/>
  <c r="M2281"/>
  <c r="F2281" s="1"/>
  <c r="G2281" s="1"/>
  <c r="E2281"/>
  <c r="M2280"/>
  <c r="F2280" s="1"/>
  <c r="G2280" s="1"/>
  <c r="E2280"/>
  <c r="M2279"/>
  <c r="F2279" s="1"/>
  <c r="G2279" s="1"/>
  <c r="E2279"/>
  <c r="M2278"/>
  <c r="F2278" s="1"/>
  <c r="G2278" s="1"/>
  <c r="E2278"/>
  <c r="M2264"/>
  <c r="F2264" s="1"/>
  <c r="G2264" s="1"/>
  <c r="E2264"/>
  <c r="M2263"/>
  <c r="F2263" s="1"/>
  <c r="G2263" s="1"/>
  <c r="E2263"/>
  <c r="M2262"/>
  <c r="F2262" s="1"/>
  <c r="G2262" s="1"/>
  <c r="E2262"/>
  <c r="M2219"/>
  <c r="F2219" s="1"/>
  <c r="G2219" s="1"/>
  <c r="E2219"/>
  <c r="M2218"/>
  <c r="F2218" s="1"/>
  <c r="G2218" s="1"/>
  <c r="E2218"/>
  <c r="M2217"/>
  <c r="F2217" s="1"/>
  <c r="G2217" s="1"/>
  <c r="E2217"/>
  <c r="M2216"/>
  <c r="F2216" s="1"/>
  <c r="G2216" s="1"/>
  <c r="E2216"/>
  <c r="M2215"/>
  <c r="F2215" s="1"/>
  <c r="G2215" s="1"/>
  <c r="E2215"/>
  <c r="M2214"/>
  <c r="F2214" s="1"/>
  <c r="G2214" s="1"/>
  <c r="E2214"/>
  <c r="M2213"/>
  <c r="F2213" s="1"/>
  <c r="G2213" s="1"/>
  <c r="E2213"/>
  <c r="M2288"/>
  <c r="F2288" s="1"/>
  <c r="G2288" s="1"/>
  <c r="E2288"/>
  <c r="M2277"/>
  <c r="F2277" s="1"/>
  <c r="G2277" s="1"/>
  <c r="E2277"/>
  <c r="M2276"/>
  <c r="F2276" s="1"/>
  <c r="G2276" s="1"/>
  <c r="E2276"/>
  <c r="M2275"/>
  <c r="F2275" s="1"/>
  <c r="G2275" s="1"/>
  <c r="E2275"/>
  <c r="M2274"/>
  <c r="F2274" s="1"/>
  <c r="G2274" s="1"/>
  <c r="E2274"/>
  <c r="M2273"/>
  <c r="F2273" s="1"/>
  <c r="G2273" s="1"/>
  <c r="E2273"/>
  <c r="M2272"/>
  <c r="F2272" s="1"/>
  <c r="G2272" s="1"/>
  <c r="E2272"/>
  <c r="M2271"/>
  <c r="F2271" s="1"/>
  <c r="G2271" s="1"/>
  <c r="E2271"/>
  <c r="M2270"/>
  <c r="F2270" s="1"/>
  <c r="G2270" s="1"/>
  <c r="E2270"/>
  <c r="M2269"/>
  <c r="F2269" s="1"/>
  <c r="G2269" s="1"/>
  <c r="E2269"/>
  <c r="M2268"/>
  <c r="F2268" s="1"/>
  <c r="G2268" s="1"/>
  <c r="E2268"/>
  <c r="M2267"/>
  <c r="F2267" s="1"/>
  <c r="G2267" s="1"/>
  <c r="E2267"/>
  <c r="M2266"/>
  <c r="F2266" s="1"/>
  <c r="G2266" s="1"/>
  <c r="E2266"/>
  <c r="M2265"/>
  <c r="F2265" s="1"/>
  <c r="G2265" s="1"/>
  <c r="E2265"/>
  <c r="M2261"/>
  <c r="F2261" s="1"/>
  <c r="G2261" s="1"/>
  <c r="E2261"/>
  <c r="M2260"/>
  <c r="F2260" s="1"/>
  <c r="G2260" s="1"/>
  <c r="E2260"/>
  <c r="M2259"/>
  <c r="F2259" s="1"/>
  <c r="G2259" s="1"/>
  <c r="E2259"/>
  <c r="M2258"/>
  <c r="F2258" s="1"/>
  <c r="G2258" s="1"/>
  <c r="E2258"/>
  <c r="M2257"/>
  <c r="F2257" s="1"/>
  <c r="G2257" s="1"/>
  <c r="E2257"/>
  <c r="M2256"/>
  <c r="F2256" s="1"/>
  <c r="G2256" s="1"/>
  <c r="E2256"/>
  <c r="M2255"/>
  <c r="F2255" s="1"/>
  <c r="G2255" s="1"/>
  <c r="E2255"/>
  <c r="M2254"/>
  <c r="F2254" s="1"/>
  <c r="G2254" s="1"/>
  <c r="E2254"/>
  <c r="M2253"/>
  <c r="F2253" s="1"/>
  <c r="G2253" s="1"/>
  <c r="E2253"/>
  <c r="M2252"/>
  <c r="F2252" s="1"/>
  <c r="G2252" s="1"/>
  <c r="E2252"/>
  <c r="M2251"/>
  <c r="F2251" s="1"/>
  <c r="G2251" s="1"/>
  <c r="E2251"/>
  <c r="M2250"/>
  <c r="F2250" s="1"/>
  <c r="G2250" s="1"/>
  <c r="E2250"/>
  <c r="M2249"/>
  <c r="F2249" s="1"/>
  <c r="G2249" s="1"/>
  <c r="E2249"/>
  <c r="M2248"/>
  <c r="F2248" s="1"/>
  <c r="G2248" s="1"/>
  <c r="E2248"/>
  <c r="M2247"/>
  <c r="F2247" s="1"/>
  <c r="G2247" s="1"/>
  <c r="E2247"/>
  <c r="M2246"/>
  <c r="F2246" s="1"/>
  <c r="G2246" s="1"/>
  <c r="E2246"/>
  <c r="M2245"/>
  <c r="F2245" s="1"/>
  <c r="G2245" s="1"/>
  <c r="E2245"/>
  <c r="M2244"/>
  <c r="F2244" s="1"/>
  <c r="G2244" s="1"/>
  <c r="E2244"/>
  <c r="M2243"/>
  <c r="F2243" s="1"/>
  <c r="G2243" s="1"/>
  <c r="E2243"/>
  <c r="M2242"/>
  <c r="F2242" s="1"/>
  <c r="G2242" s="1"/>
  <c r="E2242"/>
  <c r="M2241"/>
  <c r="F2241" s="1"/>
  <c r="G2241" s="1"/>
  <c r="E2241"/>
  <c r="M2240"/>
  <c r="F2240" s="1"/>
  <c r="G2240" s="1"/>
  <c r="E2240"/>
  <c r="M2239"/>
  <c r="F2239" s="1"/>
  <c r="G2239" s="1"/>
  <c r="E2239"/>
  <c r="M2238"/>
  <c r="F2238" s="1"/>
  <c r="G2238" s="1"/>
  <c r="E2238"/>
  <c r="M2237"/>
  <c r="F2237" s="1"/>
  <c r="G2237" s="1"/>
  <c r="E2237"/>
  <c r="M2236"/>
  <c r="F2236" s="1"/>
  <c r="G2236" s="1"/>
  <c r="E2236"/>
  <c r="M2235"/>
  <c r="F2235" s="1"/>
  <c r="G2235" s="1"/>
  <c r="E2235"/>
  <c r="M2234"/>
  <c r="F2234" s="1"/>
  <c r="G2234" s="1"/>
  <c r="E2234"/>
  <c r="M2233"/>
  <c r="F2233" s="1"/>
  <c r="G2233" s="1"/>
  <c r="E2233"/>
  <c r="M2232"/>
  <c r="F2232" s="1"/>
  <c r="G2232" s="1"/>
  <c r="E2232"/>
  <c r="M2231"/>
  <c r="F2231" s="1"/>
  <c r="G2231" s="1"/>
  <c r="E2231"/>
  <c r="M2230"/>
  <c r="F2230" s="1"/>
  <c r="G2230" s="1"/>
  <c r="E2230"/>
  <c r="M2229"/>
  <c r="F2229" s="1"/>
  <c r="G2229" s="1"/>
  <c r="E2229"/>
  <c r="M2228"/>
  <c r="F2228" s="1"/>
  <c r="G2228" s="1"/>
  <c r="E2228"/>
  <c r="M2227"/>
  <c r="F2227" s="1"/>
  <c r="G2227" s="1"/>
  <c r="E2227"/>
  <c r="M2226"/>
  <c r="F2226" s="1"/>
  <c r="G2226" s="1"/>
  <c r="E2226"/>
  <c r="M2225"/>
  <c r="F2225" s="1"/>
  <c r="G2225" s="1"/>
  <c r="E2225"/>
  <c r="M2224"/>
  <c r="F2224" s="1"/>
  <c r="G2224" s="1"/>
  <c r="E2224"/>
  <c r="M2223"/>
  <c r="F2223" s="1"/>
  <c r="G2223" s="1"/>
  <c r="E2223"/>
  <c r="M2222"/>
  <c r="F2222" s="1"/>
  <c r="G2222" s="1"/>
  <c r="E2222"/>
  <c r="M2221"/>
  <c r="F2221" s="1"/>
  <c r="G2221" s="1"/>
  <c r="E2221"/>
  <c r="M2220"/>
  <c r="F2220" s="1"/>
  <c r="G2220" s="1"/>
  <c r="E2220"/>
  <c r="M838"/>
  <c r="F838" s="1"/>
  <c r="G838" s="1"/>
  <c r="E838"/>
  <c r="M837"/>
  <c r="F837" s="1"/>
  <c r="G837" s="1"/>
  <c r="E837"/>
  <c r="M836"/>
  <c r="F836" s="1"/>
  <c r="G836" s="1"/>
  <c r="E836"/>
  <c r="M835"/>
  <c r="F835" s="1"/>
  <c r="G835" s="1"/>
  <c r="E835"/>
  <c r="M834"/>
  <c r="F834" s="1"/>
  <c r="G834" s="1"/>
  <c r="E834"/>
  <c r="M833"/>
  <c r="F833" s="1"/>
  <c r="G833" s="1"/>
  <c r="E833"/>
  <c r="M832"/>
  <c r="F832" s="1"/>
  <c r="G832" s="1"/>
  <c r="E832"/>
  <c r="M831"/>
  <c r="F831" s="1"/>
  <c r="G831" s="1"/>
  <c r="E831"/>
  <c r="M830"/>
  <c r="F830" s="1"/>
  <c r="G830" s="1"/>
  <c r="E830"/>
  <c r="M829"/>
  <c r="F829" s="1"/>
  <c r="G829" s="1"/>
  <c r="E829"/>
  <c r="M828"/>
  <c r="F828" s="1"/>
  <c r="G828" s="1"/>
  <c r="E828"/>
  <c r="M827"/>
  <c r="F827" s="1"/>
  <c r="G827" s="1"/>
  <c r="E827"/>
  <c r="M826"/>
  <c r="F826" s="1"/>
  <c r="G826" s="1"/>
  <c r="E826"/>
  <c r="M825"/>
  <c r="F825" s="1"/>
  <c r="G825" s="1"/>
  <c r="E825"/>
  <c r="M824"/>
  <c r="F824" s="1"/>
  <c r="G824" s="1"/>
  <c r="E824"/>
  <c r="M823"/>
  <c r="F823" s="1"/>
  <c r="G823" s="1"/>
  <c r="E823"/>
  <c r="M822"/>
  <c r="F822" s="1"/>
  <c r="G822" s="1"/>
  <c r="E822"/>
  <c r="M821"/>
  <c r="F821" s="1"/>
  <c r="G821" s="1"/>
  <c r="E821"/>
  <c r="M820"/>
  <c r="F820" s="1"/>
  <c r="G820" s="1"/>
  <c r="E820"/>
  <c r="M819"/>
  <c r="F819" s="1"/>
  <c r="G819" s="1"/>
  <c r="E819"/>
  <c r="M818"/>
  <c r="F818" s="1"/>
  <c r="G818" s="1"/>
  <c r="E818"/>
  <c r="M793"/>
  <c r="F793" s="1"/>
  <c r="G793" s="1"/>
  <c r="E793"/>
  <c r="M792"/>
  <c r="F792" s="1"/>
  <c r="G792" s="1"/>
  <c r="E792"/>
  <c r="M791"/>
  <c r="F791" s="1"/>
  <c r="G791" s="1"/>
  <c r="E791"/>
  <c r="M790"/>
  <c r="F790" s="1"/>
  <c r="G790" s="1"/>
  <c r="E790"/>
  <c r="M789"/>
  <c r="F789" s="1"/>
  <c r="G789" s="1"/>
  <c r="E789"/>
  <c r="M788"/>
  <c r="F788" s="1"/>
  <c r="G788" s="1"/>
  <c r="E788"/>
  <c r="M787"/>
  <c r="F787" s="1"/>
  <c r="G787" s="1"/>
  <c r="E787"/>
  <c r="M786"/>
  <c r="F786" s="1"/>
  <c r="G786" s="1"/>
  <c r="E786"/>
  <c r="M785"/>
  <c r="F785" s="1"/>
  <c r="G785" s="1"/>
  <c r="E785"/>
  <c r="M784"/>
  <c r="F784" s="1"/>
  <c r="G784" s="1"/>
  <c r="E784"/>
  <c r="M783"/>
  <c r="F783" s="1"/>
  <c r="G783" s="1"/>
  <c r="E783"/>
  <c r="M782"/>
  <c r="F782" s="1"/>
  <c r="G782" s="1"/>
  <c r="E782"/>
  <c r="M781"/>
  <c r="F781" s="1"/>
  <c r="G781" s="1"/>
  <c r="E781"/>
  <c r="M780"/>
  <c r="F780" s="1"/>
  <c r="G780" s="1"/>
  <c r="E780"/>
  <c r="M779"/>
  <c r="F779" s="1"/>
  <c r="G779" s="1"/>
  <c r="E779"/>
  <c r="M778"/>
  <c r="F778" s="1"/>
  <c r="G778" s="1"/>
  <c r="E778"/>
  <c r="M777"/>
  <c r="F777" s="1"/>
  <c r="G777" s="1"/>
  <c r="E777"/>
  <c r="M776"/>
  <c r="F776" s="1"/>
  <c r="G776" s="1"/>
  <c r="E776"/>
  <c r="M775"/>
  <c r="F775" s="1"/>
  <c r="G775" s="1"/>
  <c r="E775"/>
  <c r="M774"/>
  <c r="F774" s="1"/>
  <c r="G774" s="1"/>
  <c r="E774"/>
  <c r="M773"/>
  <c r="F773" s="1"/>
  <c r="G773" s="1"/>
  <c r="E773"/>
  <c r="M772"/>
  <c r="F772" s="1"/>
  <c r="G772" s="1"/>
  <c r="E772"/>
  <c r="M771"/>
  <c r="F771" s="1"/>
  <c r="G771" s="1"/>
  <c r="E771"/>
  <c r="M770"/>
  <c r="F770" s="1"/>
  <c r="G770" s="1"/>
  <c r="E770"/>
  <c r="M769"/>
  <c r="F769" s="1"/>
  <c r="G769" s="1"/>
  <c r="E769"/>
  <c r="M768"/>
  <c r="F768" s="1"/>
  <c r="G768" s="1"/>
  <c r="E768"/>
  <c r="M767"/>
  <c r="F767" s="1"/>
  <c r="G767" s="1"/>
  <c r="E767"/>
  <c r="M766"/>
  <c r="F766" s="1"/>
  <c r="G766" s="1"/>
  <c r="E766"/>
  <c r="M765"/>
  <c r="F765" s="1"/>
  <c r="G765" s="1"/>
  <c r="E765"/>
  <c r="M764"/>
  <c r="F764" s="1"/>
  <c r="G764" s="1"/>
  <c r="E764"/>
  <c r="M763"/>
  <c r="F763" s="1"/>
  <c r="G763" s="1"/>
  <c r="E763"/>
  <c r="M762"/>
  <c r="F762" s="1"/>
  <c r="G762" s="1"/>
  <c r="E762"/>
  <c r="M761"/>
  <c r="F761" s="1"/>
  <c r="G761" s="1"/>
  <c r="E761"/>
  <c r="M760"/>
  <c r="F760" s="1"/>
  <c r="G760" s="1"/>
  <c r="E760"/>
  <c r="M759"/>
  <c r="F759" s="1"/>
  <c r="G759" s="1"/>
  <c r="E759"/>
  <c r="M758"/>
  <c r="F758" s="1"/>
  <c r="G758" s="1"/>
  <c r="E758"/>
  <c r="M817"/>
  <c r="F817" s="1"/>
  <c r="G817" s="1"/>
  <c r="E817"/>
  <c r="M816"/>
  <c r="F816" s="1"/>
  <c r="G816" s="1"/>
  <c r="E816"/>
  <c r="M815"/>
  <c r="F815" s="1"/>
  <c r="G815" s="1"/>
  <c r="E815"/>
  <c r="M814"/>
  <c r="F814" s="1"/>
  <c r="G814" s="1"/>
  <c r="E814"/>
  <c r="M813"/>
  <c r="F813" s="1"/>
  <c r="G813" s="1"/>
  <c r="E813"/>
  <c r="M812"/>
  <c r="F812" s="1"/>
  <c r="G812" s="1"/>
  <c r="E812"/>
  <c r="M811"/>
  <c r="F811" s="1"/>
  <c r="G811" s="1"/>
  <c r="E811"/>
  <c r="M810"/>
  <c r="F810" s="1"/>
  <c r="G810" s="1"/>
  <c r="E810"/>
  <c r="M809"/>
  <c r="F809" s="1"/>
  <c r="G809" s="1"/>
  <c r="E809"/>
  <c r="M808"/>
  <c r="F808" s="1"/>
  <c r="G808" s="1"/>
  <c r="E808"/>
  <c r="M807"/>
  <c r="F807" s="1"/>
  <c r="G807" s="1"/>
  <c r="E807"/>
  <c r="M806"/>
  <c r="F806" s="1"/>
  <c r="G806" s="1"/>
  <c r="E806"/>
  <c r="M805"/>
  <c r="F805" s="1"/>
  <c r="G805" s="1"/>
  <c r="E805"/>
  <c r="M804"/>
  <c r="F804" s="1"/>
  <c r="G804" s="1"/>
  <c r="E804"/>
  <c r="M803"/>
  <c r="F803" s="1"/>
  <c r="G803" s="1"/>
  <c r="E803"/>
  <c r="M802"/>
  <c r="F802" s="1"/>
  <c r="G802" s="1"/>
  <c r="E802"/>
  <c r="M801"/>
  <c r="F801" s="1"/>
  <c r="G801" s="1"/>
  <c r="E801"/>
  <c r="M800"/>
  <c r="F800" s="1"/>
  <c r="G800" s="1"/>
  <c r="E800"/>
  <c r="M757"/>
  <c r="F757" s="1"/>
  <c r="G757" s="1"/>
  <c r="E757"/>
  <c r="M756"/>
  <c r="F756" s="1"/>
  <c r="G756" s="1"/>
  <c r="E756"/>
  <c r="M755"/>
  <c r="F755" s="1"/>
  <c r="G755" s="1"/>
  <c r="E755"/>
  <c r="M754"/>
  <c r="F754" s="1"/>
  <c r="G754" s="1"/>
  <c r="E754"/>
  <c r="M753"/>
  <c r="F753" s="1"/>
  <c r="G753" s="1"/>
  <c r="E753"/>
  <c r="M752"/>
  <c r="F752" s="1"/>
  <c r="G752" s="1"/>
  <c r="E752"/>
  <c r="M751"/>
  <c r="F751" s="1"/>
  <c r="G751" s="1"/>
  <c r="E751"/>
  <c r="M750"/>
  <c r="F750" s="1"/>
  <c r="G750" s="1"/>
  <c r="E750"/>
  <c r="M749"/>
  <c r="F749" s="1"/>
  <c r="G749" s="1"/>
  <c r="E749"/>
  <c r="M748"/>
  <c r="F748" s="1"/>
  <c r="G748" s="1"/>
  <c r="E748"/>
  <c r="M747"/>
  <c r="F747" s="1"/>
  <c r="G747" s="1"/>
  <c r="E747"/>
  <c r="M746"/>
  <c r="F746" s="1"/>
  <c r="G746" s="1"/>
  <c r="E746"/>
  <c r="M745"/>
  <c r="F745" s="1"/>
  <c r="G745" s="1"/>
  <c r="E745"/>
  <c r="M744"/>
  <c r="F744" s="1"/>
  <c r="G744" s="1"/>
  <c r="E744"/>
  <c r="M799"/>
  <c r="F799" s="1"/>
  <c r="G799" s="1"/>
  <c r="E799"/>
  <c r="M798"/>
  <c r="F798" s="1"/>
  <c r="G798" s="1"/>
  <c r="E798"/>
  <c r="M797"/>
  <c r="F797" s="1"/>
  <c r="G797" s="1"/>
  <c r="E797"/>
  <c r="M796"/>
  <c r="F796" s="1"/>
  <c r="G796" s="1"/>
  <c r="E796"/>
  <c r="M795"/>
  <c r="F795" s="1"/>
  <c r="G795" s="1"/>
  <c r="E795"/>
  <c r="M743"/>
  <c r="F743" s="1"/>
  <c r="G743" s="1"/>
  <c r="E743"/>
  <c r="M742"/>
  <c r="F742" s="1"/>
  <c r="G742" s="1"/>
  <c r="E742"/>
  <c r="M741"/>
  <c r="F741" s="1"/>
  <c r="G741" s="1"/>
  <c r="E741"/>
  <c r="M740"/>
  <c r="F740" s="1"/>
  <c r="G740" s="1"/>
  <c r="E740"/>
  <c r="M794"/>
  <c r="F794" s="1"/>
  <c r="G794" s="1"/>
  <c r="E794"/>
  <c r="M687"/>
  <c r="F687" s="1"/>
  <c r="G687" s="1"/>
  <c r="E687"/>
  <c r="M686"/>
  <c r="F686" s="1"/>
  <c r="G686" s="1"/>
  <c r="E686"/>
  <c r="M685"/>
  <c r="F685" s="1"/>
  <c r="G685" s="1"/>
  <c r="E685"/>
  <c r="M684"/>
  <c r="F684" s="1"/>
  <c r="G684" s="1"/>
  <c r="E684"/>
  <c r="M683"/>
  <c r="F683" s="1"/>
  <c r="G683" s="1"/>
  <c r="E683"/>
  <c r="M682"/>
  <c r="F682" s="1"/>
  <c r="G682" s="1"/>
  <c r="E682"/>
  <c r="M681"/>
  <c r="F681" s="1"/>
  <c r="G681" s="1"/>
  <c r="E681"/>
  <c r="M680"/>
  <c r="F680" s="1"/>
  <c r="G680" s="1"/>
  <c r="E680"/>
  <c r="M679"/>
  <c r="F679" s="1"/>
  <c r="G679" s="1"/>
  <c r="E679"/>
  <c r="M678"/>
  <c r="F678" s="1"/>
  <c r="G678" s="1"/>
  <c r="E678"/>
  <c r="M677"/>
  <c r="F677" s="1"/>
  <c r="G677" s="1"/>
  <c r="E677"/>
  <c r="M676"/>
  <c r="F676" s="1"/>
  <c r="G676" s="1"/>
  <c r="E676"/>
  <c r="M675"/>
  <c r="F675" s="1"/>
  <c r="G675" s="1"/>
  <c r="E675"/>
  <c r="M674"/>
  <c r="F674" s="1"/>
  <c r="G674" s="1"/>
  <c r="E674"/>
  <c r="M673"/>
  <c r="F673" s="1"/>
  <c r="G673" s="1"/>
  <c r="E673"/>
  <c r="M672"/>
  <c r="F672" s="1"/>
  <c r="G672" s="1"/>
  <c r="E672"/>
  <c r="M671"/>
  <c r="F671" s="1"/>
  <c r="G671" s="1"/>
  <c r="E671"/>
  <c r="M670"/>
  <c r="F670" s="1"/>
  <c r="G670" s="1"/>
  <c r="E670"/>
  <c r="M669"/>
  <c r="F669" s="1"/>
  <c r="G669" s="1"/>
  <c r="E669"/>
  <c r="M668"/>
  <c r="F668" s="1"/>
  <c r="G668" s="1"/>
  <c r="E668"/>
  <c r="M667"/>
  <c r="F667" s="1"/>
  <c r="G667" s="1"/>
  <c r="E667"/>
  <c r="M666"/>
  <c r="F666" s="1"/>
  <c r="G666" s="1"/>
  <c r="E666"/>
  <c r="M665"/>
  <c r="F665" s="1"/>
  <c r="G665" s="1"/>
  <c r="E665"/>
  <c r="M664"/>
  <c r="F664" s="1"/>
  <c r="G664" s="1"/>
  <c r="E664"/>
  <c r="M716"/>
  <c r="F716" s="1"/>
  <c r="G716" s="1"/>
  <c r="E716"/>
  <c r="M715"/>
  <c r="F715" s="1"/>
  <c r="G715" s="1"/>
  <c r="E715"/>
  <c r="M714"/>
  <c r="F714" s="1"/>
  <c r="G714" s="1"/>
  <c r="E714"/>
  <c r="M713"/>
  <c r="F713" s="1"/>
  <c r="G713" s="1"/>
  <c r="E713"/>
  <c r="M712"/>
  <c r="F712" s="1"/>
  <c r="G712" s="1"/>
  <c r="E712"/>
  <c r="M711"/>
  <c r="F711" s="1"/>
  <c r="G711" s="1"/>
  <c r="E711"/>
  <c r="M710"/>
  <c r="F710" s="1"/>
  <c r="G710" s="1"/>
  <c r="E710"/>
  <c r="M709"/>
  <c r="F709" s="1"/>
  <c r="G709" s="1"/>
  <c r="E709"/>
  <c r="M708"/>
  <c r="F708" s="1"/>
  <c r="G708" s="1"/>
  <c r="E708"/>
  <c r="M707"/>
  <c r="F707" s="1"/>
  <c r="G707" s="1"/>
  <c r="E707"/>
  <c r="M706"/>
  <c r="F706" s="1"/>
  <c r="G706" s="1"/>
  <c r="E706"/>
  <c r="M705"/>
  <c r="F705" s="1"/>
  <c r="G705" s="1"/>
  <c r="E705"/>
  <c r="M704"/>
  <c r="F704" s="1"/>
  <c r="G704" s="1"/>
  <c r="E704"/>
  <c r="M703"/>
  <c r="F703" s="1"/>
  <c r="G703" s="1"/>
  <c r="E703"/>
  <c r="M702"/>
  <c r="F702" s="1"/>
  <c r="G702" s="1"/>
  <c r="E702"/>
  <c r="M701"/>
  <c r="F701" s="1"/>
  <c r="G701" s="1"/>
  <c r="E701"/>
  <c r="M700"/>
  <c r="F700" s="1"/>
  <c r="G700" s="1"/>
  <c r="E700"/>
  <c r="M699"/>
  <c r="F699" s="1"/>
  <c r="G699" s="1"/>
  <c r="E699"/>
  <c r="M698"/>
  <c r="F698" s="1"/>
  <c r="G698" s="1"/>
  <c r="E698"/>
  <c r="M697"/>
  <c r="F697" s="1"/>
  <c r="G697" s="1"/>
  <c r="E697"/>
  <c r="M696"/>
  <c r="F696" s="1"/>
  <c r="G696" s="1"/>
  <c r="E696"/>
  <c r="M695"/>
  <c r="F695" s="1"/>
  <c r="G695" s="1"/>
  <c r="E695"/>
  <c r="M694"/>
  <c r="F694" s="1"/>
  <c r="G694" s="1"/>
  <c r="E694"/>
  <c r="M693"/>
  <c r="F693" s="1"/>
  <c r="G693" s="1"/>
  <c r="E693"/>
  <c r="M692"/>
  <c r="F692" s="1"/>
  <c r="G692" s="1"/>
  <c r="E692"/>
  <c r="M691"/>
  <c r="F691" s="1"/>
  <c r="G691" s="1"/>
  <c r="E691"/>
  <c r="M690"/>
  <c r="F690" s="1"/>
  <c r="G690" s="1"/>
  <c r="E690"/>
  <c r="M689"/>
  <c r="F689" s="1"/>
  <c r="G689" s="1"/>
  <c r="E689"/>
  <c r="M688"/>
  <c r="F688" s="1"/>
  <c r="G688" s="1"/>
  <c r="E688"/>
  <c r="M1195"/>
  <c r="F1195" s="1"/>
  <c r="G1195" s="1"/>
  <c r="E1195"/>
  <c r="M1194"/>
  <c r="F1194" s="1"/>
  <c r="G1194" s="1"/>
  <c r="E1194"/>
  <c r="M1193"/>
  <c r="F1193" s="1"/>
  <c r="G1193" s="1"/>
  <c r="E1193"/>
  <c r="M1192"/>
  <c r="F1192" s="1"/>
  <c r="G1192" s="1"/>
  <c r="E1192"/>
  <c r="M1191"/>
  <c r="F1191" s="1"/>
  <c r="G1191" s="1"/>
  <c r="E1191"/>
  <c r="M1190"/>
  <c r="F1190" s="1"/>
  <c r="G1190" s="1"/>
  <c r="E1190"/>
  <c r="M1189"/>
  <c r="F1189" s="1"/>
  <c r="G1189" s="1"/>
  <c r="E1189"/>
  <c r="M1188"/>
  <c r="F1188" s="1"/>
  <c r="G1188" s="1"/>
  <c r="E1188"/>
  <c r="M1187"/>
  <c r="F1187" s="1"/>
  <c r="G1187" s="1"/>
  <c r="E1187"/>
  <c r="M1186"/>
  <c r="F1186" s="1"/>
  <c r="G1186" s="1"/>
  <c r="E1186"/>
  <c r="M1185"/>
  <c r="F1185" s="1"/>
  <c r="G1185" s="1"/>
  <c r="E1185"/>
  <c r="M1184"/>
  <c r="F1184" s="1"/>
  <c r="G1184" s="1"/>
  <c r="E1184"/>
  <c r="M1183"/>
  <c r="F1183" s="1"/>
  <c r="G1183" s="1"/>
  <c r="E1183"/>
  <c r="M1182"/>
  <c r="F1182" s="1"/>
  <c r="G1182" s="1"/>
  <c r="E1182"/>
  <c r="M1181"/>
  <c r="F1181" s="1"/>
  <c r="G1181" s="1"/>
  <c r="E1181"/>
  <c r="M1180"/>
  <c r="F1180" s="1"/>
  <c r="G1180" s="1"/>
  <c r="E1180"/>
  <c r="M1161"/>
  <c r="F1161" s="1"/>
  <c r="G1161" s="1"/>
  <c r="E1161"/>
  <c r="M1160"/>
  <c r="F1160" s="1"/>
  <c r="G1160" s="1"/>
  <c r="E1160"/>
  <c r="M1159"/>
  <c r="F1159" s="1"/>
  <c r="G1159" s="1"/>
  <c r="E1159"/>
  <c r="M1158"/>
  <c r="F1158" s="1"/>
  <c r="G1158" s="1"/>
  <c r="E1158"/>
  <c r="M1157"/>
  <c r="F1157" s="1"/>
  <c r="G1157" s="1"/>
  <c r="E1157"/>
  <c r="M1156"/>
  <c r="F1156" s="1"/>
  <c r="G1156" s="1"/>
  <c r="E1156"/>
  <c r="M1155"/>
  <c r="F1155" s="1"/>
  <c r="G1155" s="1"/>
  <c r="E1155"/>
  <c r="M1154"/>
  <c r="F1154" s="1"/>
  <c r="G1154" s="1"/>
  <c r="E1154"/>
  <c r="M1153"/>
  <c r="F1153" s="1"/>
  <c r="G1153" s="1"/>
  <c r="E1153"/>
  <c r="M1179"/>
  <c r="F1179" s="1"/>
  <c r="G1179" s="1"/>
  <c r="E1179"/>
  <c r="M1178"/>
  <c r="F1178" s="1"/>
  <c r="G1178" s="1"/>
  <c r="E1178"/>
  <c r="M1177"/>
  <c r="F1177" s="1"/>
  <c r="G1177" s="1"/>
  <c r="E1177"/>
  <c r="M1176"/>
  <c r="F1176" s="1"/>
  <c r="G1176" s="1"/>
  <c r="E1176"/>
  <c r="M1175"/>
  <c r="F1175" s="1"/>
  <c r="G1175" s="1"/>
  <c r="E1175"/>
  <c r="M1174"/>
  <c r="F1174" s="1"/>
  <c r="G1174" s="1"/>
  <c r="E1174"/>
  <c r="M1173"/>
  <c r="F1173" s="1"/>
  <c r="G1173" s="1"/>
  <c r="E1173"/>
  <c r="M1152"/>
  <c r="F1152" s="1"/>
  <c r="G1152" s="1"/>
  <c r="E1152"/>
  <c r="M1141"/>
  <c r="F1141" s="1"/>
  <c r="G1141" s="1"/>
  <c r="E1141"/>
  <c r="M1140"/>
  <c r="F1140" s="1"/>
  <c r="G1140" s="1"/>
  <c r="E1140"/>
  <c r="M1139"/>
  <c r="F1139" s="1"/>
  <c r="G1139" s="1"/>
  <c r="E1139"/>
  <c r="M1138"/>
  <c r="F1138" s="1"/>
  <c r="G1138" s="1"/>
  <c r="E1138"/>
  <c r="M1137"/>
  <c r="F1137" s="1"/>
  <c r="G1137" s="1"/>
  <c r="E1137"/>
  <c r="M1136"/>
  <c r="F1136" s="1"/>
  <c r="G1136" s="1"/>
  <c r="E1136"/>
  <c r="M1172"/>
  <c r="F1172" s="1"/>
  <c r="G1172" s="1"/>
  <c r="E1172"/>
  <c r="M1135"/>
  <c r="F1135" s="1"/>
  <c r="G1135" s="1"/>
  <c r="E1135"/>
  <c r="M1134"/>
  <c r="F1134" s="1"/>
  <c r="G1134" s="1"/>
  <c r="E1134"/>
  <c r="M1133"/>
  <c r="F1133" s="1"/>
  <c r="G1133" s="1"/>
  <c r="E1133"/>
  <c r="M1132"/>
  <c r="F1132" s="1"/>
  <c r="G1132" s="1"/>
  <c r="E1132"/>
  <c r="M1151"/>
  <c r="F1151" s="1"/>
  <c r="G1151" s="1"/>
  <c r="E1151"/>
  <c r="M1150"/>
  <c r="F1150" s="1"/>
  <c r="G1150" s="1"/>
  <c r="E1150"/>
  <c r="M1131"/>
  <c r="F1131" s="1"/>
  <c r="G1131" s="1"/>
  <c r="E1131"/>
  <c r="M1130"/>
  <c r="F1130" s="1"/>
  <c r="G1130" s="1"/>
  <c r="E1130"/>
  <c r="M1171"/>
  <c r="F1171" s="1"/>
  <c r="G1171" s="1"/>
  <c r="E1171"/>
  <c r="M1170"/>
  <c r="F1170" s="1"/>
  <c r="G1170" s="1"/>
  <c r="E1170"/>
  <c r="M1169"/>
  <c r="F1169" s="1"/>
  <c r="G1169" s="1"/>
  <c r="E1169"/>
  <c r="M1168"/>
  <c r="F1168" s="1"/>
  <c r="G1168" s="1"/>
  <c r="E1168"/>
  <c r="M1167"/>
  <c r="F1167" s="1"/>
  <c r="G1167" s="1"/>
  <c r="E1167"/>
  <c r="M1166"/>
  <c r="F1166" s="1"/>
  <c r="G1166" s="1"/>
  <c r="E1166"/>
  <c r="M1165"/>
  <c r="F1165" s="1"/>
  <c r="G1165" s="1"/>
  <c r="E1165"/>
  <c r="M1164"/>
  <c r="F1164" s="1"/>
  <c r="G1164" s="1"/>
  <c r="E1164"/>
  <c r="M1163"/>
  <c r="F1163" s="1"/>
  <c r="G1163" s="1"/>
  <c r="E1163"/>
  <c r="M1162"/>
  <c r="F1162" s="1"/>
  <c r="G1162" s="1"/>
  <c r="E1162"/>
  <c r="M1128"/>
  <c r="F1128" s="1"/>
  <c r="G1128" s="1"/>
  <c r="E1128"/>
  <c r="M1125"/>
  <c r="F1125" s="1"/>
  <c r="G1125" s="1"/>
  <c r="E1125"/>
  <c r="M1124"/>
  <c r="F1124" s="1"/>
  <c r="G1124" s="1"/>
  <c r="E1124"/>
  <c r="M1123"/>
  <c r="F1123" s="1"/>
  <c r="G1123" s="1"/>
  <c r="E1123"/>
  <c r="M1122"/>
  <c r="F1122" s="1"/>
  <c r="G1122" s="1"/>
  <c r="E1122"/>
  <c r="M1121"/>
  <c r="F1121" s="1"/>
  <c r="G1121" s="1"/>
  <c r="E1121"/>
  <c r="M1120"/>
  <c r="F1120" s="1"/>
  <c r="G1120" s="1"/>
  <c r="E1120"/>
  <c r="M1119"/>
  <c r="F1119" s="1"/>
  <c r="G1119" s="1"/>
  <c r="E1119"/>
  <c r="M1118"/>
  <c r="F1118" s="1"/>
  <c r="G1118" s="1"/>
  <c r="E1118"/>
  <c r="M1149"/>
  <c r="F1149" s="1"/>
  <c r="G1149" s="1"/>
  <c r="E1149"/>
  <c r="M1148"/>
  <c r="F1148" s="1"/>
  <c r="G1148" s="1"/>
  <c r="E1148"/>
  <c r="M1147"/>
  <c r="F1147" s="1"/>
  <c r="G1147" s="1"/>
  <c r="E1147"/>
  <c r="M1146"/>
  <c r="F1146" s="1"/>
  <c r="G1146" s="1"/>
  <c r="E1146"/>
  <c r="M1145"/>
  <c r="F1145" s="1"/>
  <c r="G1145" s="1"/>
  <c r="E1145"/>
  <c r="M1144"/>
  <c r="F1144" s="1"/>
  <c r="G1144" s="1"/>
  <c r="E1144"/>
  <c r="M1143"/>
  <c r="F1143" s="1"/>
  <c r="G1143" s="1"/>
  <c r="E1143"/>
  <c r="M1142"/>
  <c r="F1142" s="1"/>
  <c r="G1142" s="1"/>
  <c r="E1142"/>
  <c r="M1129"/>
  <c r="F1129" s="1"/>
  <c r="G1129" s="1"/>
  <c r="E1129"/>
  <c r="M1116"/>
  <c r="F1116" s="1"/>
  <c r="G1116" s="1"/>
  <c r="E1116"/>
  <c r="M1127"/>
  <c r="F1127" s="1"/>
  <c r="G1127" s="1"/>
  <c r="E1127"/>
  <c r="M1126"/>
  <c r="F1126" s="1"/>
  <c r="G1126" s="1"/>
  <c r="E1126"/>
  <c r="M1115"/>
  <c r="F1115" s="1"/>
  <c r="G1115" s="1"/>
  <c r="E1115"/>
  <c r="M1114"/>
  <c r="F1114" s="1"/>
  <c r="G1114" s="1"/>
  <c r="E1114"/>
  <c r="M1113"/>
  <c r="F1113" s="1"/>
  <c r="G1113" s="1"/>
  <c r="E1113"/>
  <c r="M1112"/>
  <c r="F1112" s="1"/>
  <c r="G1112" s="1"/>
  <c r="E1112"/>
  <c r="M1111"/>
  <c r="F1111" s="1"/>
  <c r="G1111" s="1"/>
  <c r="E1111"/>
  <c r="M1110"/>
  <c r="F1110" s="1"/>
  <c r="G1110" s="1"/>
  <c r="E1110"/>
  <c r="M1109"/>
  <c r="F1109" s="1"/>
  <c r="G1109" s="1"/>
  <c r="E1109"/>
  <c r="M1117"/>
  <c r="F1117" s="1"/>
  <c r="G1117" s="1"/>
  <c r="E1117"/>
  <c r="M1752"/>
  <c r="F1752" s="1"/>
  <c r="G1752" s="1"/>
  <c r="E1752"/>
  <c r="M1751"/>
  <c r="F1751" s="1"/>
  <c r="G1751" s="1"/>
  <c r="E1751"/>
  <c r="M1750"/>
  <c r="F1750" s="1"/>
  <c r="G1750" s="1"/>
  <c r="E1750"/>
  <c r="M1749"/>
  <c r="F1749" s="1"/>
  <c r="G1749" s="1"/>
  <c r="E1749"/>
  <c r="M1748"/>
  <c r="F1748" s="1"/>
  <c r="G1748" s="1"/>
  <c r="E1748"/>
  <c r="M1747"/>
  <c r="F1747" s="1"/>
  <c r="G1747" s="1"/>
  <c r="E1747"/>
  <c r="M1746"/>
  <c r="F1746" s="1"/>
  <c r="G1746" s="1"/>
  <c r="E1746"/>
  <c r="M1745"/>
  <c r="F1745" s="1"/>
  <c r="G1745" s="1"/>
  <c r="E1745"/>
  <c r="M1744"/>
  <c r="F1744" s="1"/>
  <c r="G1744" s="1"/>
  <c r="E1744"/>
  <c r="M1728"/>
  <c r="F1728" s="1"/>
  <c r="G1728" s="1"/>
  <c r="E1728"/>
  <c r="M1743"/>
  <c r="F1743" s="1"/>
  <c r="G1743" s="1"/>
  <c r="E1743"/>
  <c r="M1727"/>
  <c r="F1727" s="1"/>
  <c r="G1727" s="1"/>
  <c r="E1727"/>
  <c r="M1742"/>
  <c r="F1742" s="1"/>
  <c r="G1742" s="1"/>
  <c r="E1742"/>
  <c r="M1741"/>
  <c r="F1741" s="1"/>
  <c r="G1741" s="1"/>
  <c r="E1741"/>
  <c r="M1740"/>
  <c r="F1740" s="1"/>
  <c r="G1740" s="1"/>
  <c r="E1740"/>
  <c r="M1739"/>
  <c r="F1739" s="1"/>
  <c r="G1739" s="1"/>
  <c r="E1739"/>
  <c r="M1738"/>
  <c r="F1738" s="1"/>
  <c r="G1738" s="1"/>
  <c r="E1738"/>
  <c r="M1726"/>
  <c r="F1726" s="1"/>
  <c r="G1726" s="1"/>
  <c r="E1726"/>
  <c r="M1725"/>
  <c r="F1725" s="1"/>
  <c r="G1725" s="1"/>
  <c r="E1725"/>
  <c r="M1724"/>
  <c r="F1724" s="1"/>
  <c r="G1724" s="1"/>
  <c r="E1724"/>
  <c r="M1723"/>
  <c r="F1723" s="1"/>
  <c r="G1723" s="1"/>
  <c r="E1723"/>
  <c r="M1722"/>
  <c r="F1722" s="1"/>
  <c r="G1722" s="1"/>
  <c r="E1722"/>
  <c r="M1721"/>
  <c r="F1721" s="1"/>
  <c r="G1721" s="1"/>
  <c r="E1721"/>
  <c r="M1737"/>
  <c r="F1737" s="1"/>
  <c r="G1737" s="1"/>
  <c r="E1737"/>
  <c r="M1720"/>
  <c r="F1720" s="1"/>
  <c r="G1720" s="1"/>
  <c r="E1720"/>
  <c r="M1736"/>
  <c r="F1736" s="1"/>
  <c r="G1736" s="1"/>
  <c r="E1736"/>
  <c r="M1735"/>
  <c r="F1735" s="1"/>
  <c r="G1735" s="1"/>
  <c r="E1735"/>
  <c r="M1734"/>
  <c r="F1734" s="1"/>
  <c r="G1734" s="1"/>
  <c r="E1734"/>
  <c r="M1733"/>
  <c r="F1733" s="1"/>
  <c r="G1733" s="1"/>
  <c r="E1733"/>
  <c r="M1719"/>
  <c r="F1719" s="1"/>
  <c r="G1719" s="1"/>
  <c r="E1719"/>
  <c r="M1718"/>
  <c r="F1718" s="1"/>
  <c r="G1718" s="1"/>
  <c r="E1718"/>
  <c r="M1732"/>
  <c r="F1732" s="1"/>
  <c r="G1732" s="1"/>
  <c r="E1732"/>
  <c r="M1731"/>
  <c r="F1731" s="1"/>
  <c r="G1731" s="1"/>
  <c r="E1731"/>
  <c r="M1730"/>
  <c r="F1730" s="1"/>
  <c r="G1730" s="1"/>
  <c r="E1730"/>
  <c r="M1729"/>
  <c r="F1729" s="1"/>
  <c r="G1729" s="1"/>
  <c r="E1729"/>
  <c r="M1717"/>
  <c r="F1717" s="1"/>
  <c r="G1717" s="1"/>
  <c r="E1717"/>
  <c r="M1716"/>
  <c r="F1716" s="1"/>
  <c r="G1716" s="1"/>
  <c r="E1716"/>
  <c r="M1715"/>
  <c r="F1715" s="1"/>
  <c r="G1715" s="1"/>
  <c r="E1715"/>
  <c r="M1714"/>
  <c r="F1714" s="1"/>
  <c r="G1714" s="1"/>
  <c r="E1714"/>
  <c r="M1713"/>
  <c r="F1713" s="1"/>
  <c r="G1713" s="1"/>
  <c r="E1713"/>
  <c r="M1712"/>
  <c r="F1712" s="1"/>
  <c r="G1712" s="1"/>
  <c r="E1712"/>
  <c r="M1711"/>
  <c r="F1711" s="1"/>
  <c r="G1711" s="1"/>
  <c r="E1711"/>
  <c r="M1710"/>
  <c r="F1710" s="1"/>
  <c r="G1710" s="1"/>
  <c r="E1710"/>
  <c r="M1709"/>
  <c r="F1709" s="1"/>
  <c r="G1709" s="1"/>
  <c r="E1709"/>
  <c r="M1708"/>
  <c r="F1708" s="1"/>
  <c r="G1708" s="1"/>
  <c r="E1708"/>
  <c r="M1707"/>
  <c r="F1707" s="1"/>
  <c r="G1707" s="1"/>
  <c r="E1707"/>
  <c r="M1706"/>
  <c r="F1706" s="1"/>
  <c r="G1706" s="1"/>
  <c r="E1706"/>
  <c r="M1705"/>
  <c r="F1705" s="1"/>
  <c r="G1705" s="1"/>
  <c r="E1705"/>
  <c r="M1704"/>
  <c r="F1704" s="1"/>
  <c r="G1704" s="1"/>
  <c r="E1704"/>
  <c r="M1703"/>
  <c r="F1703" s="1"/>
  <c r="G1703" s="1"/>
  <c r="E1703"/>
  <c r="M1702"/>
  <c r="F1702" s="1"/>
  <c r="G1702" s="1"/>
  <c r="E1702"/>
  <c r="M1701"/>
  <c r="F1701" s="1"/>
  <c r="G1701" s="1"/>
  <c r="E1701"/>
  <c r="M1700"/>
  <c r="F1700" s="1"/>
  <c r="G1700" s="1"/>
  <c r="E1700"/>
  <c r="M1699"/>
  <c r="F1699" s="1"/>
  <c r="G1699" s="1"/>
  <c r="E1699"/>
  <c r="M1698"/>
  <c r="F1698" s="1"/>
  <c r="G1698" s="1"/>
  <c r="E1698"/>
  <c r="M1697"/>
  <c r="F1697" s="1"/>
  <c r="G1697" s="1"/>
  <c r="E1697"/>
  <c r="M1050"/>
  <c r="F1050" s="1"/>
  <c r="G1050" s="1"/>
  <c r="E1050"/>
  <c r="M1049"/>
  <c r="F1049" s="1"/>
  <c r="G1049" s="1"/>
  <c r="E1049"/>
  <c r="M1048"/>
  <c r="F1048" s="1"/>
  <c r="G1048" s="1"/>
  <c r="E1048"/>
  <c r="M1053"/>
  <c r="F1053" s="1"/>
  <c r="G1053" s="1"/>
  <c r="E1053"/>
  <c r="M1052"/>
  <c r="F1052" s="1"/>
  <c r="G1052" s="1"/>
  <c r="E1052"/>
  <c r="M1051"/>
  <c r="F1051" s="1"/>
  <c r="G1051" s="1"/>
  <c r="E1051"/>
  <c r="M1047"/>
  <c r="F1047" s="1"/>
  <c r="G1047" s="1"/>
  <c r="E1047"/>
  <c r="M1046"/>
  <c r="F1046" s="1"/>
  <c r="G1046" s="1"/>
  <c r="E1046"/>
  <c r="M1045"/>
  <c r="F1045" s="1"/>
  <c r="G1045" s="1"/>
  <c r="E1045"/>
  <c r="M1044"/>
  <c r="F1044" s="1"/>
  <c r="G1044" s="1"/>
  <c r="E1044"/>
  <c r="M1030"/>
  <c r="F1030" s="1"/>
  <c r="G1030" s="1"/>
  <c r="E1030"/>
  <c r="M1029"/>
  <c r="F1029" s="1"/>
  <c r="G1029" s="1"/>
  <c r="E1029"/>
  <c r="M1028"/>
  <c r="F1028" s="1"/>
  <c r="G1028" s="1"/>
  <c r="E1028"/>
  <c r="M1043"/>
  <c r="F1043" s="1"/>
  <c r="G1043" s="1"/>
  <c r="E1043"/>
  <c r="M1042"/>
  <c r="F1042" s="1"/>
  <c r="G1042" s="1"/>
  <c r="E1042"/>
  <c r="M1041"/>
  <c r="F1041" s="1"/>
  <c r="G1041" s="1"/>
  <c r="E1041"/>
  <c r="M1040"/>
  <c r="F1040" s="1"/>
  <c r="G1040" s="1"/>
  <c r="E1040"/>
  <c r="M1039"/>
  <c r="F1039" s="1"/>
  <c r="G1039" s="1"/>
  <c r="E1039"/>
  <c r="M1038"/>
  <c r="F1038" s="1"/>
  <c r="G1038" s="1"/>
  <c r="E1038"/>
  <c r="M1037"/>
  <c r="F1037" s="1"/>
  <c r="G1037" s="1"/>
  <c r="E1037"/>
  <c r="M1036"/>
  <c r="F1036" s="1"/>
  <c r="G1036" s="1"/>
  <c r="E1036"/>
  <c r="M1035"/>
  <c r="F1035" s="1"/>
  <c r="G1035" s="1"/>
  <c r="E1035"/>
  <c r="M1021"/>
  <c r="F1021" s="1"/>
  <c r="G1021" s="1"/>
  <c r="E1021"/>
  <c r="M1034"/>
  <c r="F1034" s="1"/>
  <c r="G1034" s="1"/>
  <c r="E1034"/>
  <c r="M1033"/>
  <c r="F1033" s="1"/>
  <c r="G1033" s="1"/>
  <c r="E1033"/>
  <c r="M1032"/>
  <c r="F1032" s="1"/>
  <c r="G1032" s="1"/>
  <c r="E1032"/>
  <c r="M1031"/>
  <c r="F1031" s="1"/>
  <c r="G1031" s="1"/>
  <c r="E1031"/>
  <c r="M1020"/>
  <c r="F1020" s="1"/>
  <c r="G1020" s="1"/>
  <c r="E1020"/>
  <c r="M1019"/>
  <c r="F1019" s="1"/>
  <c r="G1019" s="1"/>
  <c r="E1019"/>
  <c r="M1027"/>
  <c r="F1027" s="1"/>
  <c r="G1027" s="1"/>
  <c r="E1027"/>
  <c r="M1026"/>
  <c r="F1026" s="1"/>
  <c r="G1026" s="1"/>
  <c r="E1026"/>
  <c r="M1025"/>
  <c r="F1025" s="1"/>
  <c r="G1025" s="1"/>
  <c r="E1025"/>
  <c r="M1024"/>
  <c r="F1024" s="1"/>
  <c r="G1024" s="1"/>
  <c r="E1024"/>
  <c r="M1023"/>
  <c r="F1023" s="1"/>
  <c r="G1023" s="1"/>
  <c r="E1023"/>
  <c r="M1022"/>
  <c r="F1022" s="1"/>
  <c r="G1022" s="1"/>
  <c r="E1022"/>
  <c r="M3942"/>
  <c r="F3942" s="1"/>
  <c r="G3942" s="1"/>
  <c r="E3942"/>
  <c r="M3936"/>
  <c r="F3936" s="1"/>
  <c r="G3936" s="1"/>
  <c r="E3936"/>
  <c r="M3941"/>
  <c r="F3941" s="1"/>
  <c r="G3941" s="1"/>
  <c r="E3941"/>
  <c r="M3935"/>
  <c r="F3935" s="1"/>
  <c r="G3935" s="1"/>
  <c r="E3935"/>
  <c r="M3934"/>
  <c r="F3934" s="1"/>
  <c r="G3934" s="1"/>
  <c r="E3934"/>
  <c r="M3933"/>
  <c r="F3933" s="1"/>
  <c r="G3933" s="1"/>
  <c r="E3933"/>
  <c r="M3932"/>
  <c r="F3932" s="1"/>
  <c r="G3932" s="1"/>
  <c r="E3932"/>
  <c r="M3931"/>
  <c r="F3931" s="1"/>
  <c r="G3931" s="1"/>
  <c r="E3931"/>
  <c r="M3940"/>
  <c r="F3940" s="1"/>
  <c r="G3940" s="1"/>
  <c r="E3940"/>
  <c r="M3930"/>
  <c r="F3930" s="1"/>
  <c r="G3930" s="1"/>
  <c r="E3930"/>
  <c r="M3929"/>
  <c r="F3929" s="1"/>
  <c r="G3929" s="1"/>
  <c r="E3929"/>
  <c r="M3928"/>
  <c r="F3928" s="1"/>
  <c r="G3928" s="1"/>
  <c r="E3928"/>
  <c r="M3927"/>
  <c r="F3927" s="1"/>
  <c r="G3927" s="1"/>
  <c r="E3927"/>
  <c r="M3926"/>
  <c r="F3926" s="1"/>
  <c r="G3926" s="1"/>
  <c r="E3926"/>
  <c r="M3925"/>
  <c r="F3925" s="1"/>
  <c r="G3925" s="1"/>
  <c r="E3925"/>
  <c r="M3924"/>
  <c r="F3924" s="1"/>
  <c r="G3924" s="1"/>
  <c r="E3924"/>
  <c r="M3923"/>
  <c r="F3923" s="1"/>
  <c r="G3923" s="1"/>
  <c r="E3923"/>
  <c r="M3922"/>
  <c r="F3922" s="1"/>
  <c r="G3922" s="1"/>
  <c r="E3922"/>
  <c r="M3939"/>
  <c r="F3939" s="1"/>
  <c r="G3939" s="1"/>
  <c r="E3939"/>
  <c r="M3921"/>
  <c r="F3921" s="1"/>
  <c r="G3921" s="1"/>
  <c r="E3921"/>
  <c r="M3920"/>
  <c r="F3920" s="1"/>
  <c r="G3920" s="1"/>
  <c r="E3920"/>
  <c r="M3919"/>
  <c r="F3919" s="1"/>
  <c r="G3919" s="1"/>
  <c r="E3919"/>
  <c r="M3918"/>
  <c r="F3918" s="1"/>
  <c r="G3918" s="1"/>
  <c r="E3918"/>
  <c r="M3917"/>
  <c r="F3917" s="1"/>
  <c r="G3917" s="1"/>
  <c r="E3917"/>
  <c r="M3916"/>
  <c r="F3916" s="1"/>
  <c r="G3916" s="1"/>
  <c r="E3916"/>
  <c r="M3938"/>
  <c r="F3938" s="1"/>
  <c r="G3938" s="1"/>
  <c r="E3938"/>
  <c r="M3937"/>
  <c r="F3937" s="1"/>
  <c r="G3937" s="1"/>
  <c r="E3937"/>
  <c r="M4484"/>
  <c r="F4484" s="1"/>
  <c r="G4484" s="1"/>
  <c r="E4484"/>
  <c r="M4483"/>
  <c r="F4483" s="1"/>
  <c r="G4483" s="1"/>
  <c r="E4483"/>
  <c r="M4482"/>
  <c r="F4482" s="1"/>
  <c r="G4482" s="1"/>
  <c r="E4482"/>
  <c r="M4481"/>
  <c r="F4481" s="1"/>
  <c r="G4481" s="1"/>
  <c r="E4481"/>
  <c r="M4480"/>
  <c r="F4480" s="1"/>
  <c r="G4480" s="1"/>
  <c r="E4480"/>
  <c r="M4479"/>
  <c r="F4479" s="1"/>
  <c r="G4479" s="1"/>
  <c r="E4479"/>
  <c r="M4478"/>
  <c r="F4478" s="1"/>
  <c r="G4478" s="1"/>
  <c r="E4478"/>
  <c r="M4477"/>
  <c r="F4477" s="1"/>
  <c r="G4477" s="1"/>
  <c r="E4477"/>
  <c r="M4476"/>
  <c r="F4476" s="1"/>
  <c r="G4476" s="1"/>
  <c r="E4476"/>
  <c r="M4475"/>
  <c r="F4475" s="1"/>
  <c r="G4475" s="1"/>
  <c r="E4475"/>
  <c r="M4474"/>
  <c r="F4474" s="1"/>
  <c r="G4474" s="1"/>
  <c r="E4474"/>
  <c r="M4473"/>
  <c r="F4473" s="1"/>
  <c r="G4473" s="1"/>
  <c r="E4473"/>
  <c r="M4472"/>
  <c r="F4472" s="1"/>
  <c r="G4472" s="1"/>
  <c r="E4472"/>
  <c r="M4471"/>
  <c r="F4471" s="1"/>
  <c r="G4471" s="1"/>
  <c r="E4471"/>
  <c r="M4470"/>
  <c r="F4470" s="1"/>
  <c r="G4470" s="1"/>
  <c r="E4470"/>
  <c r="M4511"/>
  <c r="F4511" s="1"/>
  <c r="G4511" s="1"/>
  <c r="E4511"/>
  <c r="M4510"/>
  <c r="F4510" s="1"/>
  <c r="G4510" s="1"/>
  <c r="E4510"/>
  <c r="M4509"/>
  <c r="F4509" s="1"/>
  <c r="G4509" s="1"/>
  <c r="E4509"/>
  <c r="M4508"/>
  <c r="F4508" s="1"/>
  <c r="G4508" s="1"/>
  <c r="E4508"/>
  <c r="M4507"/>
  <c r="F4507" s="1"/>
  <c r="G4507" s="1"/>
  <c r="E4507"/>
  <c r="M4506"/>
  <c r="F4506" s="1"/>
  <c r="G4506" s="1"/>
  <c r="E4506"/>
  <c r="M4505"/>
  <c r="F4505" s="1"/>
  <c r="G4505" s="1"/>
  <c r="E4505"/>
  <c r="M4504"/>
  <c r="F4504" s="1"/>
  <c r="G4504" s="1"/>
  <c r="E4504"/>
  <c r="M4503"/>
  <c r="F4503" s="1"/>
  <c r="G4503" s="1"/>
  <c r="E4503"/>
  <c r="M4502"/>
  <c r="F4502" s="1"/>
  <c r="G4502" s="1"/>
  <c r="E4502"/>
  <c r="M4501"/>
  <c r="F4501" s="1"/>
  <c r="G4501" s="1"/>
  <c r="E4501"/>
  <c r="M4500"/>
  <c r="F4500" s="1"/>
  <c r="G4500" s="1"/>
  <c r="E4500"/>
  <c r="M4499"/>
  <c r="F4499" s="1"/>
  <c r="G4499" s="1"/>
  <c r="E4499"/>
  <c r="M4498"/>
  <c r="F4498" s="1"/>
  <c r="G4498" s="1"/>
  <c r="E4498"/>
  <c r="M4497"/>
  <c r="F4497" s="1"/>
  <c r="G4497" s="1"/>
  <c r="E4497"/>
  <c r="M4496"/>
  <c r="F4496" s="1"/>
  <c r="G4496" s="1"/>
  <c r="E4496"/>
  <c r="M4495"/>
  <c r="F4495" s="1"/>
  <c r="G4495" s="1"/>
  <c r="E4495"/>
  <c r="M4494"/>
  <c r="F4494" s="1"/>
  <c r="G4494" s="1"/>
  <c r="E4494"/>
  <c r="M4493"/>
  <c r="F4493" s="1"/>
  <c r="G4493" s="1"/>
  <c r="E4493"/>
  <c r="M4492"/>
  <c r="F4492" s="1"/>
  <c r="G4492" s="1"/>
  <c r="E4492"/>
  <c r="M4491"/>
  <c r="F4491" s="1"/>
  <c r="G4491" s="1"/>
  <c r="E4491"/>
  <c r="M4486"/>
  <c r="F4486" s="1"/>
  <c r="G4486" s="1"/>
  <c r="E4486"/>
  <c r="M4485"/>
  <c r="F4485" s="1"/>
  <c r="G4485" s="1"/>
  <c r="E4485"/>
  <c r="M4490"/>
  <c r="F4490" s="1"/>
  <c r="G4490" s="1"/>
  <c r="E4490"/>
  <c r="M4489"/>
  <c r="F4489" s="1"/>
  <c r="G4489" s="1"/>
  <c r="E4489"/>
  <c r="M4488"/>
  <c r="F4488" s="1"/>
  <c r="G4488" s="1"/>
  <c r="E4488"/>
  <c r="M4405"/>
  <c r="F4405" s="1"/>
  <c r="G4405" s="1"/>
  <c r="E4405"/>
  <c r="M4487"/>
  <c r="F4487" s="1"/>
  <c r="G4487" s="1"/>
  <c r="E4487"/>
  <c r="M4447"/>
  <c r="F4447" s="1"/>
  <c r="G4447" s="1"/>
  <c r="E4447"/>
  <c r="M4446"/>
  <c r="F4446" s="1"/>
  <c r="G4446" s="1"/>
  <c r="E4446"/>
  <c r="M4444"/>
  <c r="F4444" s="1"/>
  <c r="G4444" s="1"/>
  <c r="E4444"/>
  <c r="M4443"/>
  <c r="F4443" s="1"/>
  <c r="G4443" s="1"/>
  <c r="E4443"/>
  <c r="M4442"/>
  <c r="F4442" s="1"/>
  <c r="G4442" s="1"/>
  <c r="E4442"/>
  <c r="M4457"/>
  <c r="F4457" s="1"/>
  <c r="G4457" s="1"/>
  <c r="E4457"/>
  <c r="M4441"/>
  <c r="F4441" s="1"/>
  <c r="G4441" s="1"/>
  <c r="E4441"/>
  <c r="M4440"/>
  <c r="F4440" s="1"/>
  <c r="G4440" s="1"/>
  <c r="E4440"/>
  <c r="M4439"/>
  <c r="F4439" s="1"/>
  <c r="G4439" s="1"/>
  <c r="E4439"/>
  <c r="M4469"/>
  <c r="F4469" s="1"/>
  <c r="G4469" s="1"/>
  <c r="E4469"/>
  <c r="M4468"/>
  <c r="F4468" s="1"/>
  <c r="G4468" s="1"/>
  <c r="E4468"/>
  <c r="M4467"/>
  <c r="F4467" s="1"/>
  <c r="G4467" s="1"/>
  <c r="E4467"/>
  <c r="M4466"/>
  <c r="F4466" s="1"/>
  <c r="G4466" s="1"/>
  <c r="E4466"/>
  <c r="M4465"/>
  <c r="F4465" s="1"/>
  <c r="G4465" s="1"/>
  <c r="E4465"/>
  <c r="M4464"/>
  <c r="F4464" s="1"/>
  <c r="G4464" s="1"/>
  <c r="E4464"/>
  <c r="M4463"/>
  <c r="F4463" s="1"/>
  <c r="G4463" s="1"/>
  <c r="E4463"/>
  <c r="M4435"/>
  <c r="F4435" s="1"/>
  <c r="G4435" s="1"/>
  <c r="E4435"/>
  <c r="M4462"/>
  <c r="F4462" s="1"/>
  <c r="G4462" s="1"/>
  <c r="E4462"/>
  <c r="M4434"/>
  <c r="F4434" s="1"/>
  <c r="G4434" s="1"/>
  <c r="E4434"/>
  <c r="M4433"/>
  <c r="F4433" s="1"/>
  <c r="G4433" s="1"/>
  <c r="E4433"/>
  <c r="M4432"/>
  <c r="F4432" s="1"/>
  <c r="G4432" s="1"/>
  <c r="E4432"/>
  <c r="M4431"/>
  <c r="F4431" s="1"/>
  <c r="G4431" s="1"/>
  <c r="E4431"/>
  <c r="M4430"/>
  <c r="F4430" s="1"/>
  <c r="G4430" s="1"/>
  <c r="E4430"/>
  <c r="M4445"/>
  <c r="F4445" s="1"/>
  <c r="G4445" s="1"/>
  <c r="E4445"/>
  <c r="M4461"/>
  <c r="F4461" s="1"/>
  <c r="G4461" s="1"/>
  <c r="E4461"/>
  <c r="M4460"/>
  <c r="F4460" s="1"/>
  <c r="G4460" s="1"/>
  <c r="E4460"/>
  <c r="M4459"/>
  <c r="F4459" s="1"/>
  <c r="G4459" s="1"/>
  <c r="E4459"/>
  <c r="M4458"/>
  <c r="F4458" s="1"/>
  <c r="G4458" s="1"/>
  <c r="E4458"/>
  <c r="M4429"/>
  <c r="F4429" s="1"/>
  <c r="G4429" s="1"/>
  <c r="E4429"/>
  <c r="M4428"/>
  <c r="F4428" s="1"/>
  <c r="G4428" s="1"/>
  <c r="E4428"/>
  <c r="M4427"/>
  <c r="F4427" s="1"/>
  <c r="G4427" s="1"/>
  <c r="E4427"/>
  <c r="M4426"/>
  <c r="F4426" s="1"/>
  <c r="G4426" s="1"/>
  <c r="E4426"/>
  <c r="M4425"/>
  <c r="F4425" s="1"/>
  <c r="G4425" s="1"/>
  <c r="E4425"/>
  <c r="M4424"/>
  <c r="F4424" s="1"/>
  <c r="G4424" s="1"/>
  <c r="E4424"/>
  <c r="M4423"/>
  <c r="F4423" s="1"/>
  <c r="G4423" s="1"/>
  <c r="E4423"/>
  <c r="M4422"/>
  <c r="F4422" s="1"/>
  <c r="G4422" s="1"/>
  <c r="E4422"/>
  <c r="M4421"/>
  <c r="F4421" s="1"/>
  <c r="G4421" s="1"/>
  <c r="E4421"/>
  <c r="M4420"/>
  <c r="F4420" s="1"/>
  <c r="G4420" s="1"/>
  <c r="E4420"/>
  <c r="M4419"/>
  <c r="F4419" s="1"/>
  <c r="G4419" s="1"/>
  <c r="E4419"/>
  <c r="M4418"/>
  <c r="F4418" s="1"/>
  <c r="G4418" s="1"/>
  <c r="E4418"/>
  <c r="M4417"/>
  <c r="F4417" s="1"/>
  <c r="G4417" s="1"/>
  <c r="E4417"/>
  <c r="M4416"/>
  <c r="F4416" s="1"/>
  <c r="G4416" s="1"/>
  <c r="E4416"/>
  <c r="M4415"/>
  <c r="F4415" s="1"/>
  <c r="G4415" s="1"/>
  <c r="E4415"/>
  <c r="M4414"/>
  <c r="F4414" s="1"/>
  <c r="G4414" s="1"/>
  <c r="E4414"/>
  <c r="M4413"/>
  <c r="F4413" s="1"/>
  <c r="G4413" s="1"/>
  <c r="E4413"/>
  <c r="M4412"/>
  <c r="F4412" s="1"/>
  <c r="G4412" s="1"/>
  <c r="E4412"/>
  <c r="M4411"/>
  <c r="F4411" s="1"/>
  <c r="G4411" s="1"/>
  <c r="E4411"/>
  <c r="M4410"/>
  <c r="F4410" s="1"/>
  <c r="G4410" s="1"/>
  <c r="E4410"/>
  <c r="M4409"/>
  <c r="F4409" s="1"/>
  <c r="G4409" s="1"/>
  <c r="E4409"/>
  <c r="M4408"/>
  <c r="F4408" s="1"/>
  <c r="G4408" s="1"/>
  <c r="E4408"/>
  <c r="M4407"/>
  <c r="F4407" s="1"/>
  <c r="G4407" s="1"/>
  <c r="E4407"/>
  <c r="M4406"/>
  <c r="F4406" s="1"/>
  <c r="G4406" s="1"/>
  <c r="E4406"/>
  <c r="M4438"/>
  <c r="F4438" s="1"/>
  <c r="G4438" s="1"/>
  <c r="E4438"/>
  <c r="M4437"/>
  <c r="F4437" s="1"/>
  <c r="G4437" s="1"/>
  <c r="E4437"/>
  <c r="M4436"/>
  <c r="F4436" s="1"/>
  <c r="G4436" s="1"/>
  <c r="E4436"/>
  <c r="M4404"/>
  <c r="F4404" s="1"/>
  <c r="G4404" s="1"/>
  <c r="E4404"/>
  <c r="M4456"/>
  <c r="F4456" s="1"/>
  <c r="G4456" s="1"/>
  <c r="E4456"/>
  <c r="M4455"/>
  <c r="F4455" s="1"/>
  <c r="G4455" s="1"/>
  <c r="E4455"/>
  <c r="M4454"/>
  <c r="F4454" s="1"/>
  <c r="G4454" s="1"/>
  <c r="E4454"/>
  <c r="M4453"/>
  <c r="F4453" s="1"/>
  <c r="G4453" s="1"/>
  <c r="E4453"/>
  <c r="M4452"/>
  <c r="F4452" s="1"/>
  <c r="G4452" s="1"/>
  <c r="E4452"/>
  <c r="M4451"/>
  <c r="F4451" s="1"/>
  <c r="G4451" s="1"/>
  <c r="E4451"/>
  <c r="M4450"/>
  <c r="F4450" s="1"/>
  <c r="G4450" s="1"/>
  <c r="E4450"/>
  <c r="M4449"/>
  <c r="F4449" s="1"/>
  <c r="G4449" s="1"/>
  <c r="E4449"/>
  <c r="M4448"/>
  <c r="F4448" s="1"/>
  <c r="G4448" s="1"/>
  <c r="E4448"/>
  <c r="M4403"/>
  <c r="F4403" s="1"/>
  <c r="G4403" s="1"/>
  <c r="E4403"/>
  <c r="M4402"/>
  <c r="F4402" s="1"/>
  <c r="G4402" s="1"/>
  <c r="E4402"/>
  <c r="M4401"/>
  <c r="F4401" s="1"/>
  <c r="G4401" s="1"/>
  <c r="E4401"/>
  <c r="M4400"/>
  <c r="F4400" s="1"/>
  <c r="G4400" s="1"/>
  <c r="E4400"/>
  <c r="M3403"/>
  <c r="F3403" s="1"/>
  <c r="G3403" s="1"/>
  <c r="E3403"/>
  <c r="M3402"/>
  <c r="F3402" s="1"/>
  <c r="G3402" s="1"/>
  <c r="E3402"/>
  <c r="M3401"/>
  <c r="F3401" s="1"/>
  <c r="G3401" s="1"/>
  <c r="E3401"/>
  <c r="M3400"/>
  <c r="F3400" s="1"/>
  <c r="G3400" s="1"/>
  <c r="E3400"/>
  <c r="M3399"/>
  <c r="F3399" s="1"/>
  <c r="G3399" s="1"/>
  <c r="E3399"/>
  <c r="M3398"/>
  <c r="F3398" s="1"/>
  <c r="G3398" s="1"/>
  <c r="E3398"/>
  <c r="M3397"/>
  <c r="F3397" s="1"/>
  <c r="G3397" s="1"/>
  <c r="E3397"/>
  <c r="M3396"/>
  <c r="F3396" s="1"/>
  <c r="G3396" s="1"/>
  <c r="E3396"/>
  <c r="M3395"/>
  <c r="F3395" s="1"/>
  <c r="G3395" s="1"/>
  <c r="E3395"/>
  <c r="M3394"/>
  <c r="F3394" s="1"/>
  <c r="G3394" s="1"/>
  <c r="E3394"/>
  <c r="M3393"/>
  <c r="F3393" s="1"/>
  <c r="G3393" s="1"/>
  <c r="E3393"/>
  <c r="M3392"/>
  <c r="F3392" s="1"/>
  <c r="G3392" s="1"/>
  <c r="E3392"/>
  <c r="M3438"/>
  <c r="F3438" s="1"/>
  <c r="G3438" s="1"/>
  <c r="E3438"/>
  <c r="M3437"/>
  <c r="F3437" s="1"/>
  <c r="G3437" s="1"/>
  <c r="E3437"/>
  <c r="M3436"/>
  <c r="F3436" s="1"/>
  <c r="G3436" s="1"/>
  <c r="E3436"/>
  <c r="M3435"/>
  <c r="F3435" s="1"/>
  <c r="G3435" s="1"/>
  <c r="E3435"/>
  <c r="M3426"/>
  <c r="F3426" s="1"/>
  <c r="G3426" s="1"/>
  <c r="E3426"/>
  <c r="M3425"/>
  <c r="F3425" s="1"/>
  <c r="G3425" s="1"/>
  <c r="E3425"/>
  <c r="M3424"/>
  <c r="F3424" s="1"/>
  <c r="G3424" s="1"/>
  <c r="E3424"/>
  <c r="M3423"/>
  <c r="F3423" s="1"/>
  <c r="G3423" s="1"/>
  <c r="E3423"/>
  <c r="M3422"/>
  <c r="F3422" s="1"/>
  <c r="G3422" s="1"/>
  <c r="E3422"/>
  <c r="M3421"/>
  <c r="F3421" s="1"/>
  <c r="G3421" s="1"/>
  <c r="E3421"/>
  <c r="M3420"/>
  <c r="F3420" s="1"/>
  <c r="G3420" s="1"/>
  <c r="E3420"/>
  <c r="M3419"/>
  <c r="F3419" s="1"/>
  <c r="G3419" s="1"/>
  <c r="E3419"/>
  <c r="M3434"/>
  <c r="F3434" s="1"/>
  <c r="G3434" s="1"/>
  <c r="E3434"/>
  <c r="M3433"/>
  <c r="F3433" s="1"/>
  <c r="G3433" s="1"/>
  <c r="E3433"/>
  <c r="M3432"/>
  <c r="F3432" s="1"/>
  <c r="G3432" s="1"/>
  <c r="E3432"/>
  <c r="M3431"/>
  <c r="F3431" s="1"/>
  <c r="G3431" s="1"/>
  <c r="E3431"/>
  <c r="M3430"/>
  <c r="F3430" s="1"/>
  <c r="G3430" s="1"/>
  <c r="E3430"/>
  <c r="M3429"/>
  <c r="F3429" s="1"/>
  <c r="G3429" s="1"/>
  <c r="E3429"/>
  <c r="M3428"/>
  <c r="F3428" s="1"/>
  <c r="G3428" s="1"/>
  <c r="E3428"/>
  <c r="M3427"/>
  <c r="F3427" s="1"/>
  <c r="G3427" s="1"/>
  <c r="E3427"/>
  <c r="M3418"/>
  <c r="F3418" s="1"/>
  <c r="G3418" s="1"/>
  <c r="E3418"/>
  <c r="M3417"/>
  <c r="F3417" s="1"/>
  <c r="G3417" s="1"/>
  <c r="E3417"/>
  <c r="M3416"/>
  <c r="F3416" s="1"/>
  <c r="G3416" s="1"/>
  <c r="E3416"/>
  <c r="M3415"/>
  <c r="F3415" s="1"/>
  <c r="G3415" s="1"/>
  <c r="E3415"/>
  <c r="M3414"/>
  <c r="F3414" s="1"/>
  <c r="G3414" s="1"/>
  <c r="E3414"/>
  <c r="M3413"/>
  <c r="F3413" s="1"/>
  <c r="G3413" s="1"/>
  <c r="E3413"/>
  <c r="M3412"/>
  <c r="F3412" s="1"/>
  <c r="G3412" s="1"/>
  <c r="E3412"/>
  <c r="M3411"/>
  <c r="F3411" s="1"/>
  <c r="G3411" s="1"/>
  <c r="E3411"/>
  <c r="M3410"/>
  <c r="F3410" s="1"/>
  <c r="G3410" s="1"/>
  <c r="E3410"/>
  <c r="M3409"/>
  <c r="F3409" s="1"/>
  <c r="G3409" s="1"/>
  <c r="E3409"/>
  <c r="M3408"/>
  <c r="F3408" s="1"/>
  <c r="G3408" s="1"/>
  <c r="E3408"/>
  <c r="M3407"/>
  <c r="F3407" s="1"/>
  <c r="G3407" s="1"/>
  <c r="E3407"/>
  <c r="M3406"/>
  <c r="F3406" s="1"/>
  <c r="G3406" s="1"/>
  <c r="E3406"/>
  <c r="M3405"/>
  <c r="F3405" s="1"/>
  <c r="G3405" s="1"/>
  <c r="E3405"/>
  <c r="M3404"/>
  <c r="F3404" s="1"/>
  <c r="G3404" s="1"/>
  <c r="E3404"/>
  <c r="M2520"/>
  <c r="F2520" s="1"/>
  <c r="G2520" s="1"/>
  <c r="E2520"/>
  <c r="M2519"/>
  <c r="F2519" s="1"/>
  <c r="G2519" s="1"/>
  <c r="E2519"/>
  <c r="M2518"/>
  <c r="F2518" s="1"/>
  <c r="G2518" s="1"/>
  <c r="E2518"/>
  <c r="M2517"/>
  <c r="F2517" s="1"/>
  <c r="G2517" s="1"/>
  <c r="E2517"/>
  <c r="M2516"/>
  <c r="F2516" s="1"/>
  <c r="G2516" s="1"/>
  <c r="E2516"/>
  <c r="M2515"/>
  <c r="F2515" s="1"/>
  <c r="G2515" s="1"/>
  <c r="E2515"/>
  <c r="M2514"/>
  <c r="F2514" s="1"/>
  <c r="G2514" s="1"/>
  <c r="E2514"/>
  <c r="M2513"/>
  <c r="F2513" s="1"/>
  <c r="G2513" s="1"/>
  <c r="E2513"/>
  <c r="M2512"/>
  <c r="F2512" s="1"/>
  <c r="G2512" s="1"/>
  <c r="E2512"/>
  <c r="M2511"/>
  <c r="F2511" s="1"/>
  <c r="G2511" s="1"/>
  <c r="E2511"/>
  <c r="M2510"/>
  <c r="F2510" s="1"/>
  <c r="G2510" s="1"/>
  <c r="E2510"/>
  <c r="M2509"/>
  <c r="F2509" s="1"/>
  <c r="G2509" s="1"/>
  <c r="E2509"/>
  <c r="M2508"/>
  <c r="F2508" s="1"/>
  <c r="G2508" s="1"/>
  <c r="E2508"/>
  <c r="M2507"/>
  <c r="F2507" s="1"/>
  <c r="G2507" s="1"/>
  <c r="E2507"/>
  <c r="M2506"/>
  <c r="F2506" s="1"/>
  <c r="G2506" s="1"/>
  <c r="E2506"/>
  <c r="M2505"/>
  <c r="F2505" s="1"/>
  <c r="G2505" s="1"/>
  <c r="E2505"/>
  <c r="M2504"/>
  <c r="F2504" s="1"/>
  <c r="G2504" s="1"/>
  <c r="E2504"/>
  <c r="M2503"/>
  <c r="F2503" s="1"/>
  <c r="G2503" s="1"/>
  <c r="E2503"/>
  <c r="M2502"/>
  <c r="F2502" s="1"/>
  <c r="G2502" s="1"/>
  <c r="E2502"/>
  <c r="M2501"/>
  <c r="F2501" s="1"/>
  <c r="G2501" s="1"/>
  <c r="E2501"/>
  <c r="M2500"/>
  <c r="F2500" s="1"/>
  <c r="G2500" s="1"/>
  <c r="E2500"/>
  <c r="M2499"/>
  <c r="F2499" s="1"/>
  <c r="G2499" s="1"/>
  <c r="E2499"/>
  <c r="M2498"/>
  <c r="F2498" s="1"/>
  <c r="G2498" s="1"/>
  <c r="E2498"/>
  <c r="M2497"/>
  <c r="F2497" s="1"/>
  <c r="G2497" s="1"/>
  <c r="E2497"/>
  <c r="M2496"/>
  <c r="F2496" s="1"/>
  <c r="G2496" s="1"/>
  <c r="E2496"/>
  <c r="M2495"/>
  <c r="F2495" s="1"/>
  <c r="G2495" s="1"/>
  <c r="E2495"/>
  <c r="M2494"/>
  <c r="F2494" s="1"/>
  <c r="G2494" s="1"/>
  <c r="E2494"/>
  <c r="M2493"/>
  <c r="F2493" s="1"/>
  <c r="G2493" s="1"/>
  <c r="E2493"/>
  <c r="M2545"/>
  <c r="F2545" s="1"/>
  <c r="G2545" s="1"/>
  <c r="E2545"/>
  <c r="M2492"/>
  <c r="F2492" s="1"/>
  <c r="G2492" s="1"/>
  <c r="E2492"/>
  <c r="M2491"/>
  <c r="F2491" s="1"/>
  <c r="G2491" s="1"/>
  <c r="E2491"/>
  <c r="M2490"/>
  <c r="F2490" s="1"/>
  <c r="G2490" s="1"/>
  <c r="E2490"/>
  <c r="M2489"/>
  <c r="F2489" s="1"/>
  <c r="G2489" s="1"/>
  <c r="E2489"/>
  <c r="M2488"/>
  <c r="F2488" s="1"/>
  <c r="G2488" s="1"/>
  <c r="E2488"/>
  <c r="M2487"/>
  <c r="F2487" s="1"/>
  <c r="G2487" s="1"/>
  <c r="E2487"/>
  <c r="M2486"/>
  <c r="F2486" s="1"/>
  <c r="G2486" s="1"/>
  <c r="E2486"/>
  <c r="M2485"/>
  <c r="F2485" s="1"/>
  <c r="G2485" s="1"/>
  <c r="E2485"/>
  <c r="M2484"/>
  <c r="F2484" s="1"/>
  <c r="G2484" s="1"/>
  <c r="E2484"/>
  <c r="M2483"/>
  <c r="F2483" s="1"/>
  <c r="G2483" s="1"/>
  <c r="E2483"/>
  <c r="M2482"/>
  <c r="F2482" s="1"/>
  <c r="G2482" s="1"/>
  <c r="E2482"/>
  <c r="M2544"/>
  <c r="F2544" s="1"/>
  <c r="G2544" s="1"/>
  <c r="E2544"/>
  <c r="M2543"/>
  <c r="F2543" s="1"/>
  <c r="G2543" s="1"/>
  <c r="E2543"/>
  <c r="M2542"/>
  <c r="F2542" s="1"/>
  <c r="G2542" s="1"/>
  <c r="E2542"/>
  <c r="M2541"/>
  <c r="F2541" s="1"/>
  <c r="G2541" s="1"/>
  <c r="E2541"/>
  <c r="M2540"/>
  <c r="F2540" s="1"/>
  <c r="G2540" s="1"/>
  <c r="E2540"/>
  <c r="M2539"/>
  <c r="F2539" s="1"/>
  <c r="G2539" s="1"/>
  <c r="E2539"/>
  <c r="M2538"/>
  <c r="F2538" s="1"/>
  <c r="G2538" s="1"/>
  <c r="E2538"/>
  <c r="M2537"/>
  <c r="F2537" s="1"/>
  <c r="G2537" s="1"/>
  <c r="E2537"/>
  <c r="M2536"/>
  <c r="F2536" s="1"/>
  <c r="G2536" s="1"/>
  <c r="E2536"/>
  <c r="M2535"/>
  <c r="F2535" s="1"/>
  <c r="G2535" s="1"/>
  <c r="E2535"/>
  <c r="M2534"/>
  <c r="F2534" s="1"/>
  <c r="G2534" s="1"/>
  <c r="E2534"/>
  <c r="M2533"/>
  <c r="F2533" s="1"/>
  <c r="G2533" s="1"/>
  <c r="E2533"/>
  <c r="M2532"/>
  <c r="F2532" s="1"/>
  <c r="G2532" s="1"/>
  <c r="E2532"/>
  <c r="M2531"/>
  <c r="F2531" s="1"/>
  <c r="G2531" s="1"/>
  <c r="E2531"/>
  <c r="M2530"/>
  <c r="F2530" s="1"/>
  <c r="G2530" s="1"/>
  <c r="E2530"/>
  <c r="M2529"/>
  <c r="F2529" s="1"/>
  <c r="G2529" s="1"/>
  <c r="E2529"/>
  <c r="M2528"/>
  <c r="F2528" s="1"/>
  <c r="G2528" s="1"/>
  <c r="E2528"/>
  <c r="M2527"/>
  <c r="F2527" s="1"/>
  <c r="G2527" s="1"/>
  <c r="E2527"/>
  <c r="M2526"/>
  <c r="F2526" s="1"/>
  <c r="G2526" s="1"/>
  <c r="E2526"/>
  <c r="M2525"/>
  <c r="F2525" s="1"/>
  <c r="G2525" s="1"/>
  <c r="E2525"/>
  <c r="M2524"/>
  <c r="F2524" s="1"/>
  <c r="G2524" s="1"/>
  <c r="E2524"/>
  <c r="M2523"/>
  <c r="F2523" s="1"/>
  <c r="G2523" s="1"/>
  <c r="E2523"/>
  <c r="M2522"/>
  <c r="F2522" s="1"/>
  <c r="G2522" s="1"/>
  <c r="E2522"/>
  <c r="M2521"/>
  <c r="F2521" s="1"/>
  <c r="G2521" s="1"/>
  <c r="E2521"/>
  <c r="M2481"/>
  <c r="F2481" s="1"/>
  <c r="G2481" s="1"/>
  <c r="E2481"/>
  <c r="M2480"/>
  <c r="F2480" s="1"/>
  <c r="G2480" s="1"/>
  <c r="E2480"/>
  <c r="M2479"/>
  <c r="F2479" s="1"/>
  <c r="G2479" s="1"/>
  <c r="E2479"/>
  <c r="M2478"/>
  <c r="F2478" s="1"/>
  <c r="G2478" s="1"/>
  <c r="E2478"/>
  <c r="M2477"/>
  <c r="F2477" s="1"/>
  <c r="G2477" s="1"/>
  <c r="E2477"/>
  <c r="M2476"/>
  <c r="F2476" s="1"/>
  <c r="G2476" s="1"/>
  <c r="E2476"/>
  <c r="M2475"/>
  <c r="F2475" s="1"/>
  <c r="G2475" s="1"/>
  <c r="E2475"/>
  <c r="M4154"/>
  <c r="F4154" s="1"/>
  <c r="G4154" s="1"/>
  <c r="E4154"/>
  <c r="M4153"/>
  <c r="F4153" s="1"/>
  <c r="G4153" s="1"/>
  <c r="E4153"/>
  <c r="M4152"/>
  <c r="F4152" s="1"/>
  <c r="G4152" s="1"/>
  <c r="E4152"/>
  <c r="M4151"/>
  <c r="F4151" s="1"/>
  <c r="G4151" s="1"/>
  <c r="E4151"/>
  <c r="M4150"/>
  <c r="F4150" s="1"/>
  <c r="G4150" s="1"/>
  <c r="E4150"/>
  <c r="M4149"/>
  <c r="F4149" s="1"/>
  <c r="G4149" s="1"/>
  <c r="E4149"/>
  <c r="M4148"/>
  <c r="F4148" s="1"/>
  <c r="G4148" s="1"/>
  <c r="E4148"/>
  <c r="M4147"/>
  <c r="F4147" s="1"/>
  <c r="G4147" s="1"/>
  <c r="E4147"/>
  <c r="M4146"/>
  <c r="F4146" s="1"/>
  <c r="G4146" s="1"/>
  <c r="E4146"/>
  <c r="M4144"/>
  <c r="F4144" s="1"/>
  <c r="G4144" s="1"/>
  <c r="E4144"/>
  <c r="M4143"/>
  <c r="F4143" s="1"/>
  <c r="G4143" s="1"/>
  <c r="E4143"/>
  <c r="M4145"/>
  <c r="F4145" s="1"/>
  <c r="G4145" s="1"/>
  <c r="E4145"/>
  <c r="M4142"/>
  <c r="F4142" s="1"/>
  <c r="G4142" s="1"/>
  <c r="E4142"/>
  <c r="M4141"/>
  <c r="F4141" s="1"/>
  <c r="G4141" s="1"/>
  <c r="E4141"/>
  <c r="M4140"/>
  <c r="F4140" s="1"/>
  <c r="G4140" s="1"/>
  <c r="E4140"/>
  <c r="M4139"/>
  <c r="F4139" s="1"/>
  <c r="G4139" s="1"/>
  <c r="E4139"/>
  <c r="M4138"/>
  <c r="F4138" s="1"/>
  <c r="G4138" s="1"/>
  <c r="E4138"/>
  <c r="M4137"/>
  <c r="F4137" s="1"/>
  <c r="G4137" s="1"/>
  <c r="E4137"/>
  <c r="M4136"/>
  <c r="F4136" s="1"/>
  <c r="G4136" s="1"/>
  <c r="E4136"/>
  <c r="M4135"/>
  <c r="F4135" s="1"/>
  <c r="G4135" s="1"/>
  <c r="E4135"/>
  <c r="M4134"/>
  <c r="F4134" s="1"/>
  <c r="G4134" s="1"/>
  <c r="E4134"/>
  <c r="M4133"/>
  <c r="F4133" s="1"/>
  <c r="G4133" s="1"/>
  <c r="E4133"/>
  <c r="M4132"/>
  <c r="F4132" s="1"/>
  <c r="G4132" s="1"/>
  <c r="E4132"/>
  <c r="M4131"/>
  <c r="F4131" s="1"/>
  <c r="G4131" s="1"/>
  <c r="E4131"/>
  <c r="M4130"/>
  <c r="F4130" s="1"/>
  <c r="G4130" s="1"/>
  <c r="E4130"/>
  <c r="M4129"/>
  <c r="F4129" s="1"/>
  <c r="G4129" s="1"/>
  <c r="E4129"/>
  <c r="M4128"/>
  <c r="F4128" s="1"/>
  <c r="G4128" s="1"/>
  <c r="E4128"/>
  <c r="M4127"/>
  <c r="F4127" s="1"/>
  <c r="G4127" s="1"/>
  <c r="E4127"/>
  <c r="M4126"/>
  <c r="F4126" s="1"/>
  <c r="G4126" s="1"/>
  <c r="E4126"/>
  <c r="M4125"/>
  <c r="F4125" s="1"/>
  <c r="G4125" s="1"/>
  <c r="E4125"/>
  <c r="M4124"/>
  <c r="F4124" s="1"/>
  <c r="G4124" s="1"/>
  <c r="E4124"/>
  <c r="M4123"/>
  <c r="F4123" s="1"/>
  <c r="G4123" s="1"/>
  <c r="E4123"/>
  <c r="M4122"/>
  <c r="F4122" s="1"/>
  <c r="G4122" s="1"/>
  <c r="E4122"/>
  <c r="M4121"/>
  <c r="F4121" s="1"/>
  <c r="G4121" s="1"/>
  <c r="E4121"/>
  <c r="M4120"/>
  <c r="F4120" s="1"/>
  <c r="G4120" s="1"/>
  <c r="E4120"/>
  <c r="M4119"/>
  <c r="F4119" s="1"/>
  <c r="G4119" s="1"/>
  <c r="E4119"/>
  <c r="M4118"/>
  <c r="F4118" s="1"/>
  <c r="G4118" s="1"/>
  <c r="E4118"/>
  <c r="M4117"/>
  <c r="F4117" s="1"/>
  <c r="G4117" s="1"/>
  <c r="E4117"/>
  <c r="M4116"/>
  <c r="F4116" s="1"/>
  <c r="G4116" s="1"/>
  <c r="E4116"/>
  <c r="M4115"/>
  <c r="F4115" s="1"/>
  <c r="G4115" s="1"/>
  <c r="E4115"/>
  <c r="M4114"/>
  <c r="F4114" s="1"/>
  <c r="G4114" s="1"/>
  <c r="E4114"/>
  <c r="M4113"/>
  <c r="F4113" s="1"/>
  <c r="G4113" s="1"/>
  <c r="E4113"/>
  <c r="M4112"/>
  <c r="F4112" s="1"/>
  <c r="G4112" s="1"/>
  <c r="E4112"/>
  <c r="M4111"/>
  <c r="F4111" s="1"/>
  <c r="G4111" s="1"/>
  <c r="E4111"/>
  <c r="M4110"/>
  <c r="F4110" s="1"/>
  <c r="G4110" s="1"/>
  <c r="E4110"/>
  <c r="M4109"/>
  <c r="F4109" s="1"/>
  <c r="G4109" s="1"/>
  <c r="E4109"/>
  <c r="M4108"/>
  <c r="F4108" s="1"/>
  <c r="G4108" s="1"/>
  <c r="E4108"/>
  <c r="M4107"/>
  <c r="F4107" s="1"/>
  <c r="G4107" s="1"/>
  <c r="E4107"/>
  <c r="M4106"/>
  <c r="F4106" s="1"/>
  <c r="G4106" s="1"/>
  <c r="E4106"/>
  <c r="M4105"/>
  <c r="F4105" s="1"/>
  <c r="G4105" s="1"/>
  <c r="E4105"/>
  <c r="M4104"/>
  <c r="F4104" s="1"/>
  <c r="G4104" s="1"/>
  <c r="E4104"/>
  <c r="M4103"/>
  <c r="F4103" s="1"/>
  <c r="G4103" s="1"/>
  <c r="E4103"/>
  <c r="M3914"/>
  <c r="F3914" s="1"/>
  <c r="G3914" s="1"/>
  <c r="E3914"/>
  <c r="M3913"/>
  <c r="F3913" s="1"/>
  <c r="G3913" s="1"/>
  <c r="E3913"/>
  <c r="M3912"/>
  <c r="F3912" s="1"/>
  <c r="G3912" s="1"/>
  <c r="E3912"/>
  <c r="M3911"/>
  <c r="F3911" s="1"/>
  <c r="G3911" s="1"/>
  <c r="E3911"/>
  <c r="M3905"/>
  <c r="F3905" s="1"/>
  <c r="G3905" s="1"/>
  <c r="E3905"/>
  <c r="M3904"/>
  <c r="F3904" s="1"/>
  <c r="G3904" s="1"/>
  <c r="E3904"/>
  <c r="M3903"/>
  <c r="F3903" s="1"/>
  <c r="G3903" s="1"/>
  <c r="E3903"/>
  <c r="M3902"/>
  <c r="F3902" s="1"/>
  <c r="G3902" s="1"/>
  <c r="E3902"/>
  <c r="M3901"/>
  <c r="F3901" s="1"/>
  <c r="G3901" s="1"/>
  <c r="E3901"/>
  <c r="M3900"/>
  <c r="F3900" s="1"/>
  <c r="G3900" s="1"/>
  <c r="E3900"/>
  <c r="M3899"/>
  <c r="F3899" s="1"/>
  <c r="G3899" s="1"/>
  <c r="E3899"/>
  <c r="M3898"/>
  <c r="F3898" s="1"/>
  <c r="G3898" s="1"/>
  <c r="E3898"/>
  <c r="M3897"/>
  <c r="F3897" s="1"/>
  <c r="G3897" s="1"/>
  <c r="E3897"/>
  <c r="M3896"/>
  <c r="F3896" s="1"/>
  <c r="G3896" s="1"/>
  <c r="E3896"/>
  <c r="M3895"/>
  <c r="F3895" s="1"/>
  <c r="G3895" s="1"/>
  <c r="E3895"/>
  <c r="M3894"/>
  <c r="F3894" s="1"/>
  <c r="G3894" s="1"/>
  <c r="E3894"/>
  <c r="M3915"/>
  <c r="F3915" s="1"/>
  <c r="G3915" s="1"/>
  <c r="E3915"/>
  <c r="M3910"/>
  <c r="F3910" s="1"/>
  <c r="G3910" s="1"/>
  <c r="E3910"/>
  <c r="M3909"/>
  <c r="F3909" s="1"/>
  <c r="G3909" s="1"/>
  <c r="E3909"/>
  <c r="M3908"/>
  <c r="F3908" s="1"/>
  <c r="G3908" s="1"/>
  <c r="E3908"/>
  <c r="M3907"/>
  <c r="F3907" s="1"/>
  <c r="G3907" s="1"/>
  <c r="E3907"/>
  <c r="M3906"/>
  <c r="F3906" s="1"/>
  <c r="G3906" s="1"/>
  <c r="E3906"/>
  <c r="M3893"/>
  <c r="F3893" s="1"/>
  <c r="G3893" s="1"/>
  <c r="E3893"/>
  <c r="M3892"/>
  <c r="F3892" s="1"/>
  <c r="G3892" s="1"/>
  <c r="E3892"/>
  <c r="M3891"/>
  <c r="F3891" s="1"/>
  <c r="G3891" s="1"/>
  <c r="E3891"/>
  <c r="M3890"/>
  <c r="F3890" s="1"/>
  <c r="G3890" s="1"/>
  <c r="E3890"/>
  <c r="M3889"/>
  <c r="F3889" s="1"/>
  <c r="G3889" s="1"/>
  <c r="E3889"/>
  <c r="M3888"/>
  <c r="F3888" s="1"/>
  <c r="G3888" s="1"/>
  <c r="E3888"/>
  <c r="M3887"/>
  <c r="F3887" s="1"/>
  <c r="G3887" s="1"/>
  <c r="E3887"/>
  <c r="M3886"/>
  <c r="F3886" s="1"/>
  <c r="G3886" s="1"/>
  <c r="E3886"/>
  <c r="M3885"/>
  <c r="F3885" s="1"/>
  <c r="G3885" s="1"/>
  <c r="E3885"/>
  <c r="M3884"/>
  <c r="F3884" s="1"/>
  <c r="G3884" s="1"/>
  <c r="E3884"/>
  <c r="M3883"/>
  <c r="F3883" s="1"/>
  <c r="G3883" s="1"/>
  <c r="E3883"/>
  <c r="M2193"/>
  <c r="F2193" s="1"/>
  <c r="G2193" s="1"/>
  <c r="E2193"/>
  <c r="M2192"/>
  <c r="F2192" s="1"/>
  <c r="G2192" s="1"/>
  <c r="E2192"/>
  <c r="M2191"/>
  <c r="F2191" s="1"/>
  <c r="G2191" s="1"/>
  <c r="E2191"/>
  <c r="M2190"/>
  <c r="F2190" s="1"/>
  <c r="G2190" s="1"/>
  <c r="E2190"/>
  <c r="M2189"/>
  <c r="F2189" s="1"/>
  <c r="G2189" s="1"/>
  <c r="E2189"/>
  <c r="M2188"/>
  <c r="F2188" s="1"/>
  <c r="G2188" s="1"/>
  <c r="E2188"/>
  <c r="M2187"/>
  <c r="F2187" s="1"/>
  <c r="G2187" s="1"/>
  <c r="E2187"/>
  <c r="M2097"/>
  <c r="F2097" s="1"/>
  <c r="G2097" s="1"/>
  <c r="E2097"/>
  <c r="M2186"/>
  <c r="F2186" s="1"/>
  <c r="G2186" s="1"/>
  <c r="E2186"/>
  <c r="M2185"/>
  <c r="F2185" s="1"/>
  <c r="G2185" s="1"/>
  <c r="E2185"/>
  <c r="M2184"/>
  <c r="F2184" s="1"/>
  <c r="G2184" s="1"/>
  <c r="E2184"/>
  <c r="M2183"/>
  <c r="F2183" s="1"/>
  <c r="G2183" s="1"/>
  <c r="E2183"/>
  <c r="M2182"/>
  <c r="F2182" s="1"/>
  <c r="G2182" s="1"/>
  <c r="E2182"/>
  <c r="M2181"/>
  <c r="F2181" s="1"/>
  <c r="G2181" s="1"/>
  <c r="E2181"/>
  <c r="M2180"/>
  <c r="F2180" s="1"/>
  <c r="G2180" s="1"/>
  <c r="E2180"/>
  <c r="M2179"/>
  <c r="F2179" s="1"/>
  <c r="G2179" s="1"/>
  <c r="E2179"/>
  <c r="M2178"/>
  <c r="F2178" s="1"/>
  <c r="G2178" s="1"/>
  <c r="E2178"/>
  <c r="M2177"/>
  <c r="F2177" s="1"/>
  <c r="G2177" s="1"/>
  <c r="E2177"/>
  <c r="M2176"/>
  <c r="F2176" s="1"/>
  <c r="G2176" s="1"/>
  <c r="E2176"/>
  <c r="M2175"/>
  <c r="F2175" s="1"/>
  <c r="G2175" s="1"/>
  <c r="E2175"/>
  <c r="M2174"/>
  <c r="F2174" s="1"/>
  <c r="G2174" s="1"/>
  <c r="E2174"/>
  <c r="M2173"/>
  <c r="F2173" s="1"/>
  <c r="G2173" s="1"/>
  <c r="E2173"/>
  <c r="M2172"/>
  <c r="F2172" s="1"/>
  <c r="G2172" s="1"/>
  <c r="E2172"/>
  <c r="M2171"/>
  <c r="F2171" s="1"/>
  <c r="G2171" s="1"/>
  <c r="E2171"/>
  <c r="M2170"/>
  <c r="F2170" s="1"/>
  <c r="G2170" s="1"/>
  <c r="E2170"/>
  <c r="M2169"/>
  <c r="F2169" s="1"/>
  <c r="G2169" s="1"/>
  <c r="E2169"/>
  <c r="M2168"/>
  <c r="F2168" s="1"/>
  <c r="G2168" s="1"/>
  <c r="E2168"/>
  <c r="M2167"/>
  <c r="F2167" s="1"/>
  <c r="G2167" s="1"/>
  <c r="E2167"/>
  <c r="M2166"/>
  <c r="F2166" s="1"/>
  <c r="G2166" s="1"/>
  <c r="E2166"/>
  <c r="M2165"/>
  <c r="F2165" s="1"/>
  <c r="G2165" s="1"/>
  <c r="E2165"/>
  <c r="M2164"/>
  <c r="F2164" s="1"/>
  <c r="G2164" s="1"/>
  <c r="E2164"/>
  <c r="M2163"/>
  <c r="F2163" s="1"/>
  <c r="G2163" s="1"/>
  <c r="E2163"/>
  <c r="M2162"/>
  <c r="F2162" s="1"/>
  <c r="G2162" s="1"/>
  <c r="E2162"/>
  <c r="M2161"/>
  <c r="F2161" s="1"/>
  <c r="G2161" s="1"/>
  <c r="E2161"/>
  <c r="M2160"/>
  <c r="F2160" s="1"/>
  <c r="G2160" s="1"/>
  <c r="E2160"/>
  <c r="M2159"/>
  <c r="F2159" s="1"/>
  <c r="G2159" s="1"/>
  <c r="E2159"/>
  <c r="M2158"/>
  <c r="F2158" s="1"/>
  <c r="G2158" s="1"/>
  <c r="E2158"/>
  <c r="M2157"/>
  <c r="F2157" s="1"/>
  <c r="G2157" s="1"/>
  <c r="E2157"/>
  <c r="M2156"/>
  <c r="F2156" s="1"/>
  <c r="G2156" s="1"/>
  <c r="E2156"/>
  <c r="M2155"/>
  <c r="F2155" s="1"/>
  <c r="G2155" s="1"/>
  <c r="E2155"/>
  <c r="M2154"/>
  <c r="F2154" s="1"/>
  <c r="G2154" s="1"/>
  <c r="E2154"/>
  <c r="M2153"/>
  <c r="F2153" s="1"/>
  <c r="G2153" s="1"/>
  <c r="E2153"/>
  <c r="M2152"/>
  <c r="F2152" s="1"/>
  <c r="G2152" s="1"/>
  <c r="E2152"/>
  <c r="M2151"/>
  <c r="F2151" s="1"/>
  <c r="G2151" s="1"/>
  <c r="E2151"/>
  <c r="M2150"/>
  <c r="F2150" s="1"/>
  <c r="G2150" s="1"/>
  <c r="E2150"/>
  <c r="M2149"/>
  <c r="F2149" s="1"/>
  <c r="G2149" s="1"/>
  <c r="E2149"/>
  <c r="M2148"/>
  <c r="F2148" s="1"/>
  <c r="G2148" s="1"/>
  <c r="E2148"/>
  <c r="M2147"/>
  <c r="F2147" s="1"/>
  <c r="G2147" s="1"/>
  <c r="E2147"/>
  <c r="M2146"/>
  <c r="F2146" s="1"/>
  <c r="G2146" s="1"/>
  <c r="E2146"/>
  <c r="M2145"/>
  <c r="F2145" s="1"/>
  <c r="G2145" s="1"/>
  <c r="E2145"/>
  <c r="M2144"/>
  <c r="F2144" s="1"/>
  <c r="G2144" s="1"/>
  <c r="E2144"/>
  <c r="M2143"/>
  <c r="F2143" s="1"/>
  <c r="G2143" s="1"/>
  <c r="E2143"/>
  <c r="M2142"/>
  <c r="F2142" s="1"/>
  <c r="G2142" s="1"/>
  <c r="E2142"/>
  <c r="M2141"/>
  <c r="F2141" s="1"/>
  <c r="G2141" s="1"/>
  <c r="E2141"/>
  <c r="M2039"/>
  <c r="F2039" s="1"/>
  <c r="G2039" s="1"/>
  <c r="E2039"/>
  <c r="M2140"/>
  <c r="F2140" s="1"/>
  <c r="G2140" s="1"/>
  <c r="E2140"/>
  <c r="M2139"/>
  <c r="F2139" s="1"/>
  <c r="G2139" s="1"/>
  <c r="E2139"/>
  <c r="M2138"/>
  <c r="F2138" s="1"/>
  <c r="G2138" s="1"/>
  <c r="E2138"/>
  <c r="M2137"/>
  <c r="F2137" s="1"/>
  <c r="G2137" s="1"/>
  <c r="E2137"/>
  <c r="M2136"/>
  <c r="F2136" s="1"/>
  <c r="G2136" s="1"/>
  <c r="E2136"/>
  <c r="M2135"/>
  <c r="F2135" s="1"/>
  <c r="G2135" s="1"/>
  <c r="E2135"/>
  <c r="M2134"/>
  <c r="F2134" s="1"/>
  <c r="G2134" s="1"/>
  <c r="E2134"/>
  <c r="M2133"/>
  <c r="F2133" s="1"/>
  <c r="G2133" s="1"/>
  <c r="E2133"/>
  <c r="M2132"/>
  <c r="F2132" s="1"/>
  <c r="G2132" s="1"/>
  <c r="E2132"/>
  <c r="M2131"/>
  <c r="F2131" s="1"/>
  <c r="G2131" s="1"/>
  <c r="E2131"/>
  <c r="M2130"/>
  <c r="F2130" s="1"/>
  <c r="G2130" s="1"/>
  <c r="E2130"/>
  <c r="M2129"/>
  <c r="F2129" s="1"/>
  <c r="G2129" s="1"/>
  <c r="E2129"/>
  <c r="M2128"/>
  <c r="F2128" s="1"/>
  <c r="G2128" s="1"/>
  <c r="E2128"/>
  <c r="M2127"/>
  <c r="F2127" s="1"/>
  <c r="G2127" s="1"/>
  <c r="E2127"/>
  <c r="M2126"/>
  <c r="F2126" s="1"/>
  <c r="G2126" s="1"/>
  <c r="E2126"/>
  <c r="M2125"/>
  <c r="F2125" s="1"/>
  <c r="G2125" s="1"/>
  <c r="E2125"/>
  <c r="M2124"/>
  <c r="F2124" s="1"/>
  <c r="G2124" s="1"/>
  <c r="E2124"/>
  <c r="M2123"/>
  <c r="F2123" s="1"/>
  <c r="G2123" s="1"/>
  <c r="E2123"/>
  <c r="M2122"/>
  <c r="F2122" s="1"/>
  <c r="G2122" s="1"/>
  <c r="E2122"/>
  <c r="M2121"/>
  <c r="F2121" s="1"/>
  <c r="G2121" s="1"/>
  <c r="E2121"/>
  <c r="M2120"/>
  <c r="F2120" s="1"/>
  <c r="G2120" s="1"/>
  <c r="E2120"/>
  <c r="M2119"/>
  <c r="F2119" s="1"/>
  <c r="G2119" s="1"/>
  <c r="E2119"/>
  <c r="M2118"/>
  <c r="F2118" s="1"/>
  <c r="G2118" s="1"/>
  <c r="E2118"/>
  <c r="M2117"/>
  <c r="F2117" s="1"/>
  <c r="G2117" s="1"/>
  <c r="E2117"/>
  <c r="M2116"/>
  <c r="F2116" s="1"/>
  <c r="G2116" s="1"/>
  <c r="E2116"/>
  <c r="M2115"/>
  <c r="F2115" s="1"/>
  <c r="G2115" s="1"/>
  <c r="E2115"/>
  <c r="M2114"/>
  <c r="F2114" s="1"/>
  <c r="G2114" s="1"/>
  <c r="E2114"/>
  <c r="M2113"/>
  <c r="F2113" s="1"/>
  <c r="G2113" s="1"/>
  <c r="E2113"/>
  <c r="M2112"/>
  <c r="F2112" s="1"/>
  <c r="G2112" s="1"/>
  <c r="E2112"/>
  <c r="M2111"/>
  <c r="F2111" s="1"/>
  <c r="G2111" s="1"/>
  <c r="E2111"/>
  <c r="M2110"/>
  <c r="F2110" s="1"/>
  <c r="G2110" s="1"/>
  <c r="E2110"/>
  <c r="M2109"/>
  <c r="F2109" s="1"/>
  <c r="G2109" s="1"/>
  <c r="E2109"/>
  <c r="M2108"/>
  <c r="F2108" s="1"/>
  <c r="G2108" s="1"/>
  <c r="E2108"/>
  <c r="M2107"/>
  <c r="F2107" s="1"/>
  <c r="G2107" s="1"/>
  <c r="E2107"/>
  <c r="M2106"/>
  <c r="F2106" s="1"/>
  <c r="G2106" s="1"/>
  <c r="E2106"/>
  <c r="M2105"/>
  <c r="F2105" s="1"/>
  <c r="G2105" s="1"/>
  <c r="E2105"/>
  <c r="M2104"/>
  <c r="F2104" s="1"/>
  <c r="G2104" s="1"/>
  <c r="E2104"/>
  <c r="M2103"/>
  <c r="F2103" s="1"/>
  <c r="G2103" s="1"/>
  <c r="E2103"/>
  <c r="M2102"/>
  <c r="F2102" s="1"/>
  <c r="G2102" s="1"/>
  <c r="E2102"/>
  <c r="M2101"/>
  <c r="F2101" s="1"/>
  <c r="G2101" s="1"/>
  <c r="E2101"/>
  <c r="M2100"/>
  <c r="F2100" s="1"/>
  <c r="G2100" s="1"/>
  <c r="E2100"/>
  <c r="M2099"/>
  <c r="F2099" s="1"/>
  <c r="G2099" s="1"/>
  <c r="E2099"/>
  <c r="M2098"/>
  <c r="F2098" s="1"/>
  <c r="G2098" s="1"/>
  <c r="E2098"/>
  <c r="M2096"/>
  <c r="F2096" s="1"/>
  <c r="G2096" s="1"/>
  <c r="E2096"/>
  <c r="M2095"/>
  <c r="F2095" s="1"/>
  <c r="G2095" s="1"/>
  <c r="E2095"/>
  <c r="M2094"/>
  <c r="F2094" s="1"/>
  <c r="G2094" s="1"/>
  <c r="E2094"/>
  <c r="M2093"/>
  <c r="F2093" s="1"/>
  <c r="G2093" s="1"/>
  <c r="E2093"/>
  <c r="M2092"/>
  <c r="F2092" s="1"/>
  <c r="G2092" s="1"/>
  <c r="E2092"/>
  <c r="M2091"/>
  <c r="F2091" s="1"/>
  <c r="G2091" s="1"/>
  <c r="E2091"/>
  <c r="M2090"/>
  <c r="F2090" s="1"/>
  <c r="G2090" s="1"/>
  <c r="E2090"/>
  <c r="M2089"/>
  <c r="F2089" s="1"/>
  <c r="G2089" s="1"/>
  <c r="E2089"/>
  <c r="M2088"/>
  <c r="F2088" s="1"/>
  <c r="G2088" s="1"/>
  <c r="E2088"/>
  <c r="M2087"/>
  <c r="F2087" s="1"/>
  <c r="G2087" s="1"/>
  <c r="E2087"/>
  <c r="M2086"/>
  <c r="F2086" s="1"/>
  <c r="G2086" s="1"/>
  <c r="E2086"/>
  <c r="M2085"/>
  <c r="F2085" s="1"/>
  <c r="G2085" s="1"/>
  <c r="E2085"/>
  <c r="M2084"/>
  <c r="F2084" s="1"/>
  <c r="G2084" s="1"/>
  <c r="E2084"/>
  <c r="M2083"/>
  <c r="F2083" s="1"/>
  <c r="G2083" s="1"/>
  <c r="E2083"/>
  <c r="M2082"/>
  <c r="F2082" s="1"/>
  <c r="G2082" s="1"/>
  <c r="E2082"/>
  <c r="M2081"/>
  <c r="F2081" s="1"/>
  <c r="G2081" s="1"/>
  <c r="E2081"/>
  <c r="M2080"/>
  <c r="F2080" s="1"/>
  <c r="G2080" s="1"/>
  <c r="E2080"/>
  <c r="M2079"/>
  <c r="F2079" s="1"/>
  <c r="G2079" s="1"/>
  <c r="E2079"/>
  <c r="M2078"/>
  <c r="F2078" s="1"/>
  <c r="G2078" s="1"/>
  <c r="E2078"/>
  <c r="M2077"/>
  <c r="F2077" s="1"/>
  <c r="G2077" s="1"/>
  <c r="E2077"/>
  <c r="M2076"/>
  <c r="F2076" s="1"/>
  <c r="G2076" s="1"/>
  <c r="E2076"/>
  <c r="M2075"/>
  <c r="F2075" s="1"/>
  <c r="G2075" s="1"/>
  <c r="E2075"/>
  <c r="M2074"/>
  <c r="F2074" s="1"/>
  <c r="G2074" s="1"/>
  <c r="E2074"/>
  <c r="M2073"/>
  <c r="F2073" s="1"/>
  <c r="G2073" s="1"/>
  <c r="E2073"/>
  <c r="M2072"/>
  <c r="F2072" s="1"/>
  <c r="G2072" s="1"/>
  <c r="E2072"/>
  <c r="M2071"/>
  <c r="F2071" s="1"/>
  <c r="G2071" s="1"/>
  <c r="E2071"/>
  <c r="M2070"/>
  <c r="F2070" s="1"/>
  <c r="G2070" s="1"/>
  <c r="E2070"/>
  <c r="M2069"/>
  <c r="F2069" s="1"/>
  <c r="G2069" s="1"/>
  <c r="E2069"/>
  <c r="M2068"/>
  <c r="F2068" s="1"/>
  <c r="G2068" s="1"/>
  <c r="E2068"/>
  <c r="M2067"/>
  <c r="F2067" s="1"/>
  <c r="G2067" s="1"/>
  <c r="E2067"/>
  <c r="M2066"/>
  <c r="F2066" s="1"/>
  <c r="G2066" s="1"/>
  <c r="E2066"/>
  <c r="M2065"/>
  <c r="F2065" s="1"/>
  <c r="G2065" s="1"/>
  <c r="E2065"/>
  <c r="M2064"/>
  <c r="F2064" s="1"/>
  <c r="G2064" s="1"/>
  <c r="E2064"/>
  <c r="M2063"/>
  <c r="F2063" s="1"/>
  <c r="G2063" s="1"/>
  <c r="E2063"/>
  <c r="M2062"/>
  <c r="F2062" s="1"/>
  <c r="G2062" s="1"/>
  <c r="E2062"/>
  <c r="M2061"/>
  <c r="F2061" s="1"/>
  <c r="G2061" s="1"/>
  <c r="E2061"/>
  <c r="M2060"/>
  <c r="F2060" s="1"/>
  <c r="G2060" s="1"/>
  <c r="E2060"/>
  <c r="M2059"/>
  <c r="F2059" s="1"/>
  <c r="G2059" s="1"/>
  <c r="E2059"/>
  <c r="M2058"/>
  <c r="F2058" s="1"/>
  <c r="G2058" s="1"/>
  <c r="E2058"/>
  <c r="M2057"/>
  <c r="F2057" s="1"/>
  <c r="G2057" s="1"/>
  <c r="E2057"/>
  <c r="M2056"/>
  <c r="F2056" s="1"/>
  <c r="G2056" s="1"/>
  <c r="E2056"/>
  <c r="M2055"/>
  <c r="F2055" s="1"/>
  <c r="G2055" s="1"/>
  <c r="E2055"/>
  <c r="M2054"/>
  <c r="F2054" s="1"/>
  <c r="G2054" s="1"/>
  <c r="E2054"/>
  <c r="M2053"/>
  <c r="F2053" s="1"/>
  <c r="G2053" s="1"/>
  <c r="E2053"/>
  <c r="M2052"/>
  <c r="F2052" s="1"/>
  <c r="G2052" s="1"/>
  <c r="E2052"/>
  <c r="M2051"/>
  <c r="F2051" s="1"/>
  <c r="G2051" s="1"/>
  <c r="E2051"/>
  <c r="M2050"/>
  <c r="F2050" s="1"/>
  <c r="G2050" s="1"/>
  <c r="E2050"/>
  <c r="M2049"/>
  <c r="F2049" s="1"/>
  <c r="G2049" s="1"/>
  <c r="E2049"/>
  <c r="M2048"/>
  <c r="F2048" s="1"/>
  <c r="G2048" s="1"/>
  <c r="E2048"/>
  <c r="M2047"/>
  <c r="F2047" s="1"/>
  <c r="G2047" s="1"/>
  <c r="E2047"/>
  <c r="M2046"/>
  <c r="F2046" s="1"/>
  <c r="G2046" s="1"/>
  <c r="E2046"/>
  <c r="M2045"/>
  <c r="F2045" s="1"/>
  <c r="G2045" s="1"/>
  <c r="E2045"/>
  <c r="M2044"/>
  <c r="F2044" s="1"/>
  <c r="G2044" s="1"/>
  <c r="E2044"/>
  <c r="M2043"/>
  <c r="F2043" s="1"/>
  <c r="G2043" s="1"/>
  <c r="E2043"/>
  <c r="M2042"/>
  <c r="F2042" s="1"/>
  <c r="G2042" s="1"/>
  <c r="E2042"/>
  <c r="M2041"/>
  <c r="F2041" s="1"/>
  <c r="G2041" s="1"/>
  <c r="E2041"/>
  <c r="M2040"/>
  <c r="F2040" s="1"/>
  <c r="G2040" s="1"/>
  <c r="E2040"/>
  <c r="M2038"/>
  <c r="F2038" s="1"/>
  <c r="G2038" s="1"/>
  <c r="E2038"/>
  <c r="M2037"/>
  <c r="F2037" s="1"/>
  <c r="G2037" s="1"/>
  <c r="E2037"/>
  <c r="M2036"/>
  <c r="F2036" s="1"/>
  <c r="G2036" s="1"/>
  <c r="E2036"/>
  <c r="M2035"/>
  <c r="F2035" s="1"/>
  <c r="G2035" s="1"/>
  <c r="E2035"/>
  <c r="M2034"/>
  <c r="F2034" s="1"/>
  <c r="G2034" s="1"/>
  <c r="E2034"/>
  <c r="M2033"/>
  <c r="F2033" s="1"/>
  <c r="G2033" s="1"/>
  <c r="E2033"/>
  <c r="M2032"/>
  <c r="F2032" s="1"/>
  <c r="G2032" s="1"/>
  <c r="E2032"/>
  <c r="M2031"/>
  <c r="F2031" s="1"/>
  <c r="G2031" s="1"/>
  <c r="E2031"/>
  <c r="M2030"/>
  <c r="F2030" s="1"/>
  <c r="G2030" s="1"/>
  <c r="E2030"/>
  <c r="M2029"/>
  <c r="F2029" s="1"/>
  <c r="G2029" s="1"/>
  <c r="E2029"/>
  <c r="M2028"/>
  <c r="F2028" s="1"/>
  <c r="G2028" s="1"/>
  <c r="E2028"/>
  <c r="M2027"/>
  <c r="F2027" s="1"/>
  <c r="G2027" s="1"/>
  <c r="E2027"/>
  <c r="M2026"/>
  <c r="F2026" s="1"/>
  <c r="G2026" s="1"/>
  <c r="E2026"/>
  <c r="M2025"/>
  <c r="F2025" s="1"/>
  <c r="G2025" s="1"/>
  <c r="E2025"/>
  <c r="M2024"/>
  <c r="F2024" s="1"/>
  <c r="G2024" s="1"/>
  <c r="E2024"/>
  <c r="M2023"/>
  <c r="F2023" s="1"/>
  <c r="G2023" s="1"/>
  <c r="E2023"/>
  <c r="M2022"/>
  <c r="F2022" s="1"/>
  <c r="G2022" s="1"/>
  <c r="E2022"/>
  <c r="M2021"/>
  <c r="F2021" s="1"/>
  <c r="G2021" s="1"/>
  <c r="E2021"/>
  <c r="M2020"/>
  <c r="F2020" s="1"/>
  <c r="G2020" s="1"/>
  <c r="E2020"/>
  <c r="M2019"/>
  <c r="F2019" s="1"/>
  <c r="G2019" s="1"/>
  <c r="E2019"/>
  <c r="M2018"/>
  <c r="F2018" s="1"/>
  <c r="G2018" s="1"/>
  <c r="E2018"/>
  <c r="M2017"/>
  <c r="F2017" s="1"/>
  <c r="G2017" s="1"/>
  <c r="E2017"/>
  <c r="M2016"/>
  <c r="F2016" s="1"/>
  <c r="G2016" s="1"/>
  <c r="E2016"/>
  <c r="M2015"/>
  <c r="F2015" s="1"/>
  <c r="G2015" s="1"/>
  <c r="E2015"/>
  <c r="M2014"/>
  <c r="F2014" s="1"/>
  <c r="G2014" s="1"/>
  <c r="E2014"/>
  <c r="M2013"/>
  <c r="F2013" s="1"/>
  <c r="G2013" s="1"/>
  <c r="E2013"/>
  <c r="M2012"/>
  <c r="F2012" s="1"/>
  <c r="G2012" s="1"/>
  <c r="E2012"/>
  <c r="M2011"/>
  <c r="F2011" s="1"/>
  <c r="G2011" s="1"/>
  <c r="E2011"/>
  <c r="M2010"/>
  <c r="F2010" s="1"/>
  <c r="G2010" s="1"/>
  <c r="E2010"/>
  <c r="M2009"/>
  <c r="F2009" s="1"/>
  <c r="G2009" s="1"/>
  <c r="E2009"/>
  <c r="M2008"/>
  <c r="F2008" s="1"/>
  <c r="G2008" s="1"/>
  <c r="E2008"/>
  <c r="M2007"/>
  <c r="F2007" s="1"/>
  <c r="G2007" s="1"/>
  <c r="E2007"/>
  <c r="M2006"/>
  <c r="F2006" s="1"/>
  <c r="G2006" s="1"/>
  <c r="E2006"/>
  <c r="M2005"/>
  <c r="F2005" s="1"/>
  <c r="G2005" s="1"/>
  <c r="E2005"/>
  <c r="M2004"/>
  <c r="F2004" s="1"/>
  <c r="G2004" s="1"/>
  <c r="E2004"/>
  <c r="M2003"/>
  <c r="F2003" s="1"/>
  <c r="G2003" s="1"/>
  <c r="E2003"/>
  <c r="M2002"/>
  <c r="F2002" s="1"/>
  <c r="G2002" s="1"/>
  <c r="E2002"/>
  <c r="M2001"/>
  <c r="F2001" s="1"/>
  <c r="G2001" s="1"/>
  <c r="E2001"/>
  <c r="M2000"/>
  <c r="F2000" s="1"/>
  <c r="G2000" s="1"/>
  <c r="E2000"/>
  <c r="M1999"/>
  <c r="F1999" s="1"/>
  <c r="G1999" s="1"/>
  <c r="E1999"/>
  <c r="M1998"/>
  <c r="F1998" s="1"/>
  <c r="G1998" s="1"/>
  <c r="E1998"/>
  <c r="M1997"/>
  <c r="F1997" s="1"/>
  <c r="G1997" s="1"/>
  <c r="E1997"/>
  <c r="M1996"/>
  <c r="F1996" s="1"/>
  <c r="G1996" s="1"/>
  <c r="E1996"/>
  <c r="M1995"/>
  <c r="F1995" s="1"/>
  <c r="G1995" s="1"/>
  <c r="E1995"/>
  <c r="M1994"/>
  <c r="F1994" s="1"/>
  <c r="G1994" s="1"/>
  <c r="E1994"/>
  <c r="M1993"/>
  <c r="F1993" s="1"/>
  <c r="G1993" s="1"/>
  <c r="E1993"/>
  <c r="M1992"/>
  <c r="F1992" s="1"/>
  <c r="G1992" s="1"/>
  <c r="E1992"/>
  <c r="M1991"/>
  <c r="F1991" s="1"/>
  <c r="G1991" s="1"/>
  <c r="E1991"/>
  <c r="M3729"/>
  <c r="F3729" s="1"/>
  <c r="G3729" s="1"/>
  <c r="E3729"/>
  <c r="M3695"/>
  <c r="F3695" s="1"/>
  <c r="G3695" s="1"/>
  <c r="E3695"/>
  <c r="M3694"/>
  <c r="F3694" s="1"/>
  <c r="G3694" s="1"/>
  <c r="E3694"/>
  <c r="M3693"/>
  <c r="F3693" s="1"/>
  <c r="G3693" s="1"/>
  <c r="E3693"/>
  <c r="M3692"/>
  <c r="F3692" s="1"/>
  <c r="G3692" s="1"/>
  <c r="E3692"/>
  <c r="M3691"/>
  <c r="F3691" s="1"/>
  <c r="G3691" s="1"/>
  <c r="E3691"/>
  <c r="M3690"/>
  <c r="F3690" s="1"/>
  <c r="G3690" s="1"/>
  <c r="E3690"/>
  <c r="M3689"/>
  <c r="F3689" s="1"/>
  <c r="G3689" s="1"/>
  <c r="E3689"/>
  <c r="M3688"/>
  <c r="F3688" s="1"/>
  <c r="G3688" s="1"/>
  <c r="E3688"/>
  <c r="M3687"/>
  <c r="F3687" s="1"/>
  <c r="G3687" s="1"/>
  <c r="E3687"/>
  <c r="M3681"/>
  <c r="F3681" s="1"/>
  <c r="G3681" s="1"/>
  <c r="E3681"/>
  <c r="M3680"/>
  <c r="F3680" s="1"/>
  <c r="G3680" s="1"/>
  <c r="E3680"/>
  <c r="M3679"/>
  <c r="F3679" s="1"/>
  <c r="G3679" s="1"/>
  <c r="E3679"/>
  <c r="M3678"/>
  <c r="F3678" s="1"/>
  <c r="G3678" s="1"/>
  <c r="E3678"/>
  <c r="M3677"/>
  <c r="F3677" s="1"/>
  <c r="G3677" s="1"/>
  <c r="E3677"/>
  <c r="M3676"/>
  <c r="F3676" s="1"/>
  <c r="G3676" s="1"/>
  <c r="E3676"/>
  <c r="M3675"/>
  <c r="F3675" s="1"/>
  <c r="G3675" s="1"/>
  <c r="E3675"/>
  <c r="M3674"/>
  <c r="F3674" s="1"/>
  <c r="G3674" s="1"/>
  <c r="E3674"/>
  <c r="M3673"/>
  <c r="F3673" s="1"/>
  <c r="G3673" s="1"/>
  <c r="E3673"/>
  <c r="M3672"/>
  <c r="F3672" s="1"/>
  <c r="G3672" s="1"/>
  <c r="E3672"/>
  <c r="M3671"/>
  <c r="F3671" s="1"/>
  <c r="G3671" s="1"/>
  <c r="E3671"/>
  <c r="M3670"/>
  <c r="F3670" s="1"/>
  <c r="G3670" s="1"/>
  <c r="E3670"/>
  <c r="M3669"/>
  <c r="F3669" s="1"/>
  <c r="G3669" s="1"/>
  <c r="E3669"/>
  <c r="M3668"/>
  <c r="F3668" s="1"/>
  <c r="G3668" s="1"/>
  <c r="E3668"/>
  <c r="M3667"/>
  <c r="F3667" s="1"/>
  <c r="G3667" s="1"/>
  <c r="E3667"/>
  <c r="M3666"/>
  <c r="F3666" s="1"/>
  <c r="G3666" s="1"/>
  <c r="E3666"/>
  <c r="M3728"/>
  <c r="F3728" s="1"/>
  <c r="G3728" s="1"/>
  <c r="E3728"/>
  <c r="M3727"/>
  <c r="F3727" s="1"/>
  <c r="G3727" s="1"/>
  <c r="E3727"/>
  <c r="M3726"/>
  <c r="F3726" s="1"/>
  <c r="G3726" s="1"/>
  <c r="E3726"/>
  <c r="M3725"/>
  <c r="F3725" s="1"/>
  <c r="G3725" s="1"/>
  <c r="E3725"/>
  <c r="M3724"/>
  <c r="F3724" s="1"/>
  <c r="G3724" s="1"/>
  <c r="E3724"/>
  <c r="M3723"/>
  <c r="F3723" s="1"/>
  <c r="G3723" s="1"/>
  <c r="E3723"/>
  <c r="M3722"/>
  <c r="F3722" s="1"/>
  <c r="G3722" s="1"/>
  <c r="E3722"/>
  <c r="M3721"/>
  <c r="F3721" s="1"/>
  <c r="G3721" s="1"/>
  <c r="E3721"/>
  <c r="M3720"/>
  <c r="F3720" s="1"/>
  <c r="G3720" s="1"/>
  <c r="E3720"/>
  <c r="M3719"/>
  <c r="F3719" s="1"/>
  <c r="G3719" s="1"/>
  <c r="E3719"/>
  <c r="M3718"/>
  <c r="F3718" s="1"/>
  <c r="G3718" s="1"/>
  <c r="E3718"/>
  <c r="M3717"/>
  <c r="F3717" s="1"/>
  <c r="G3717" s="1"/>
  <c r="E3717"/>
  <c r="M3716"/>
  <c r="F3716" s="1"/>
  <c r="G3716" s="1"/>
  <c r="E3716"/>
  <c r="M3715"/>
  <c r="F3715" s="1"/>
  <c r="G3715" s="1"/>
  <c r="E3715"/>
  <c r="M3714"/>
  <c r="F3714" s="1"/>
  <c r="G3714" s="1"/>
  <c r="E3714"/>
  <c r="M3713"/>
  <c r="F3713" s="1"/>
  <c r="G3713" s="1"/>
  <c r="E3713"/>
  <c r="M3712"/>
  <c r="F3712" s="1"/>
  <c r="G3712" s="1"/>
  <c r="E3712"/>
  <c r="M3711"/>
  <c r="F3711" s="1"/>
  <c r="G3711" s="1"/>
  <c r="E3711"/>
  <c r="M3710"/>
  <c r="F3710" s="1"/>
  <c r="G3710" s="1"/>
  <c r="E3710"/>
  <c r="M3709"/>
  <c r="F3709" s="1"/>
  <c r="G3709" s="1"/>
  <c r="E3709"/>
  <c r="M3708"/>
  <c r="F3708" s="1"/>
  <c r="G3708" s="1"/>
  <c r="E3708"/>
  <c r="M3707"/>
  <c r="F3707" s="1"/>
  <c r="G3707" s="1"/>
  <c r="E3707"/>
  <c r="M3706"/>
  <c r="F3706" s="1"/>
  <c r="G3706" s="1"/>
  <c r="E3706"/>
  <c r="M3705"/>
  <c r="F3705" s="1"/>
  <c r="G3705" s="1"/>
  <c r="E3705"/>
  <c r="M3704"/>
  <c r="F3704" s="1"/>
  <c r="G3704" s="1"/>
  <c r="E3704"/>
  <c r="M3703"/>
  <c r="F3703" s="1"/>
  <c r="G3703" s="1"/>
  <c r="E3703"/>
  <c r="M3702"/>
  <c r="F3702" s="1"/>
  <c r="G3702" s="1"/>
  <c r="E3702"/>
  <c r="M3701"/>
  <c r="F3701" s="1"/>
  <c r="G3701" s="1"/>
  <c r="E3701"/>
  <c r="M3700"/>
  <c r="F3700" s="1"/>
  <c r="G3700" s="1"/>
  <c r="E3700"/>
  <c r="M3699"/>
  <c r="F3699" s="1"/>
  <c r="G3699" s="1"/>
  <c r="E3699"/>
  <c r="M3698"/>
  <c r="F3698" s="1"/>
  <c r="G3698" s="1"/>
  <c r="E3698"/>
  <c r="M3697"/>
  <c r="F3697" s="1"/>
  <c r="G3697" s="1"/>
  <c r="E3697"/>
  <c r="M3696"/>
  <c r="F3696" s="1"/>
  <c r="G3696" s="1"/>
  <c r="E3696"/>
  <c r="M3650"/>
  <c r="F3650" s="1"/>
  <c r="G3650" s="1"/>
  <c r="E3650"/>
  <c r="M3649"/>
  <c r="F3649" s="1"/>
  <c r="G3649" s="1"/>
  <c r="E3649"/>
  <c r="M3648"/>
  <c r="F3648" s="1"/>
  <c r="G3648" s="1"/>
  <c r="E3648"/>
  <c r="M3647"/>
  <c r="F3647" s="1"/>
  <c r="G3647" s="1"/>
  <c r="E3647"/>
  <c r="M3646"/>
  <c r="F3646" s="1"/>
  <c r="G3646" s="1"/>
  <c r="E3646"/>
  <c r="M3645"/>
  <c r="F3645" s="1"/>
  <c r="G3645" s="1"/>
  <c r="E3645"/>
  <c r="M3644"/>
  <c r="F3644" s="1"/>
  <c r="G3644" s="1"/>
  <c r="E3644"/>
  <c r="M3643"/>
  <c r="F3643" s="1"/>
  <c r="G3643" s="1"/>
  <c r="E3643"/>
  <c r="M3642"/>
  <c r="F3642" s="1"/>
  <c r="G3642" s="1"/>
  <c r="E3642"/>
  <c r="M3641"/>
  <c r="F3641" s="1"/>
  <c r="G3641" s="1"/>
  <c r="E3641"/>
  <c r="M3640"/>
  <c r="F3640" s="1"/>
  <c r="G3640" s="1"/>
  <c r="E3640"/>
  <c r="M3639"/>
  <c r="F3639" s="1"/>
  <c r="G3639" s="1"/>
  <c r="E3639"/>
  <c r="M3638"/>
  <c r="F3638" s="1"/>
  <c r="G3638" s="1"/>
  <c r="E3638"/>
  <c r="M3637"/>
  <c r="F3637" s="1"/>
  <c r="G3637" s="1"/>
  <c r="E3637"/>
  <c r="M3636"/>
  <c r="F3636" s="1"/>
  <c r="G3636" s="1"/>
  <c r="E3636"/>
  <c r="M3635"/>
  <c r="F3635" s="1"/>
  <c r="G3635" s="1"/>
  <c r="E3635"/>
  <c r="M3634"/>
  <c r="F3634" s="1"/>
  <c r="G3634" s="1"/>
  <c r="E3634"/>
  <c r="M3633"/>
  <c r="F3633" s="1"/>
  <c r="G3633" s="1"/>
  <c r="E3633"/>
  <c r="M3632"/>
  <c r="F3632" s="1"/>
  <c r="G3632" s="1"/>
  <c r="E3632"/>
  <c r="M3631"/>
  <c r="F3631" s="1"/>
  <c r="G3631" s="1"/>
  <c r="E3631"/>
  <c r="M3630"/>
  <c r="F3630" s="1"/>
  <c r="G3630" s="1"/>
  <c r="E3630"/>
  <c r="M3629"/>
  <c r="F3629" s="1"/>
  <c r="G3629" s="1"/>
  <c r="E3629"/>
  <c r="M3628"/>
  <c r="F3628" s="1"/>
  <c r="G3628" s="1"/>
  <c r="E3628"/>
  <c r="M3627"/>
  <c r="F3627" s="1"/>
  <c r="G3627" s="1"/>
  <c r="E3627"/>
  <c r="M3626"/>
  <c r="F3626" s="1"/>
  <c r="G3626" s="1"/>
  <c r="E3626"/>
  <c r="M3625"/>
  <c r="F3625" s="1"/>
  <c r="G3625" s="1"/>
  <c r="E3625"/>
  <c r="M3624"/>
  <c r="F3624" s="1"/>
  <c r="G3624" s="1"/>
  <c r="E3624"/>
  <c r="M3686"/>
  <c r="F3686" s="1"/>
  <c r="G3686" s="1"/>
  <c r="E3686"/>
  <c r="M3685"/>
  <c r="F3685" s="1"/>
  <c r="G3685" s="1"/>
  <c r="E3685"/>
  <c r="M3684"/>
  <c r="F3684" s="1"/>
  <c r="G3684" s="1"/>
  <c r="E3684"/>
  <c r="M3683"/>
  <c r="F3683" s="1"/>
  <c r="G3683" s="1"/>
  <c r="E3683"/>
  <c r="M3682"/>
  <c r="F3682" s="1"/>
  <c r="G3682" s="1"/>
  <c r="E3682"/>
  <c r="M3665"/>
  <c r="F3665" s="1"/>
  <c r="G3665" s="1"/>
  <c r="E3665"/>
  <c r="M3664"/>
  <c r="F3664" s="1"/>
  <c r="G3664" s="1"/>
  <c r="E3664"/>
  <c r="M3663"/>
  <c r="F3663" s="1"/>
  <c r="G3663" s="1"/>
  <c r="E3663"/>
  <c r="M3662"/>
  <c r="F3662" s="1"/>
  <c r="G3662" s="1"/>
  <c r="E3662"/>
  <c r="M3661"/>
  <c r="F3661" s="1"/>
  <c r="G3661" s="1"/>
  <c r="E3661"/>
  <c r="M3660"/>
  <c r="F3660" s="1"/>
  <c r="G3660" s="1"/>
  <c r="E3660"/>
  <c r="M3659"/>
  <c r="F3659" s="1"/>
  <c r="G3659" s="1"/>
  <c r="E3659"/>
  <c r="M3658"/>
  <c r="F3658" s="1"/>
  <c r="G3658" s="1"/>
  <c r="E3658"/>
  <c r="M3657"/>
  <c r="F3657" s="1"/>
  <c r="G3657" s="1"/>
  <c r="E3657"/>
  <c r="M3656"/>
  <c r="F3656" s="1"/>
  <c r="G3656" s="1"/>
  <c r="E3656"/>
  <c r="M3655"/>
  <c r="F3655" s="1"/>
  <c r="G3655" s="1"/>
  <c r="E3655"/>
  <c r="M3654"/>
  <c r="F3654" s="1"/>
  <c r="G3654" s="1"/>
  <c r="E3654"/>
  <c r="M3653"/>
  <c r="F3653" s="1"/>
  <c r="G3653" s="1"/>
  <c r="E3653"/>
  <c r="M3652"/>
  <c r="F3652" s="1"/>
  <c r="G3652" s="1"/>
  <c r="E3652"/>
  <c r="M3651"/>
  <c r="F3651" s="1"/>
  <c r="G3651" s="1"/>
  <c r="E3651"/>
  <c r="M3622"/>
  <c r="F3622" s="1"/>
  <c r="G3622" s="1"/>
  <c r="E3622"/>
  <c r="M3621"/>
  <c r="F3621" s="1"/>
  <c r="G3621" s="1"/>
  <c r="E3621"/>
  <c r="M3620"/>
  <c r="F3620" s="1"/>
  <c r="G3620" s="1"/>
  <c r="E3620"/>
  <c r="M3619"/>
  <c r="F3619" s="1"/>
  <c r="G3619" s="1"/>
  <c r="E3619"/>
  <c r="M3618"/>
  <c r="F3618" s="1"/>
  <c r="G3618" s="1"/>
  <c r="E3618"/>
  <c r="M3617"/>
  <c r="F3617" s="1"/>
  <c r="G3617" s="1"/>
  <c r="E3617"/>
  <c r="M3616"/>
  <c r="F3616" s="1"/>
  <c r="G3616" s="1"/>
  <c r="E3616"/>
  <c r="M3615"/>
  <c r="F3615" s="1"/>
  <c r="G3615" s="1"/>
  <c r="E3615"/>
  <c r="M3614"/>
  <c r="F3614" s="1"/>
  <c r="G3614" s="1"/>
  <c r="E3614"/>
  <c r="M3613"/>
  <c r="F3613" s="1"/>
  <c r="G3613" s="1"/>
  <c r="E3613"/>
  <c r="M3612"/>
  <c r="F3612" s="1"/>
  <c r="G3612" s="1"/>
  <c r="E3612"/>
  <c r="M3611"/>
  <c r="F3611" s="1"/>
  <c r="G3611" s="1"/>
  <c r="E3611"/>
  <c r="M3610"/>
  <c r="F3610" s="1"/>
  <c r="G3610" s="1"/>
  <c r="E3610"/>
  <c r="M3623"/>
  <c r="F3623" s="1"/>
  <c r="G3623" s="1"/>
  <c r="E3623"/>
  <c r="M965"/>
  <c r="F965" s="1"/>
  <c r="G965" s="1"/>
  <c r="E965"/>
  <c r="M964"/>
  <c r="F964" s="1"/>
  <c r="G964" s="1"/>
  <c r="E964"/>
  <c r="M963"/>
  <c r="F963" s="1"/>
  <c r="G963" s="1"/>
  <c r="E963"/>
  <c r="M957"/>
  <c r="F957" s="1"/>
  <c r="G957" s="1"/>
  <c r="E957"/>
  <c r="M956"/>
  <c r="F956" s="1"/>
  <c r="G956" s="1"/>
  <c r="E956"/>
  <c r="M955"/>
  <c r="F955" s="1"/>
  <c r="G955" s="1"/>
  <c r="E955"/>
  <c r="M954"/>
  <c r="F954" s="1"/>
  <c r="G954" s="1"/>
  <c r="E954"/>
  <c r="M953"/>
  <c r="F953" s="1"/>
  <c r="G953" s="1"/>
  <c r="E953"/>
  <c r="M952"/>
  <c r="F952" s="1"/>
  <c r="G952" s="1"/>
  <c r="E952"/>
  <c r="M951"/>
  <c r="F951" s="1"/>
  <c r="G951" s="1"/>
  <c r="E951"/>
  <c r="M950"/>
  <c r="F950" s="1"/>
  <c r="G950" s="1"/>
  <c r="E950"/>
  <c r="M949"/>
  <c r="F949" s="1"/>
  <c r="G949" s="1"/>
  <c r="E949"/>
  <c r="M948"/>
  <c r="F948" s="1"/>
  <c r="G948" s="1"/>
  <c r="E948"/>
  <c r="M947"/>
  <c r="F947" s="1"/>
  <c r="G947" s="1"/>
  <c r="E947"/>
  <c r="M946"/>
  <c r="F946" s="1"/>
  <c r="G946" s="1"/>
  <c r="E946"/>
  <c r="M945"/>
  <c r="F945" s="1"/>
  <c r="G945" s="1"/>
  <c r="E945"/>
  <c r="M944"/>
  <c r="F944" s="1"/>
  <c r="G944" s="1"/>
  <c r="E944"/>
  <c r="M943"/>
  <c r="F943" s="1"/>
  <c r="G943" s="1"/>
  <c r="E943"/>
  <c r="M942"/>
  <c r="F942" s="1"/>
  <c r="G942" s="1"/>
  <c r="E942"/>
  <c r="M941"/>
  <c r="F941" s="1"/>
  <c r="G941" s="1"/>
  <c r="E941"/>
  <c r="M940"/>
  <c r="F940" s="1"/>
  <c r="G940" s="1"/>
  <c r="E940"/>
  <c r="M939"/>
  <c r="F939" s="1"/>
  <c r="G939" s="1"/>
  <c r="E939"/>
  <c r="M938"/>
  <c r="F938" s="1"/>
  <c r="G938" s="1"/>
  <c r="E938"/>
  <c r="M937"/>
  <c r="F937" s="1"/>
  <c r="G937" s="1"/>
  <c r="E937"/>
  <c r="M3517"/>
  <c r="F3517" s="1"/>
  <c r="G3517" s="1"/>
  <c r="E3517"/>
  <c r="M3609"/>
  <c r="F3609" s="1"/>
  <c r="G3609" s="1"/>
  <c r="E3609"/>
  <c r="M3608"/>
  <c r="F3608" s="1"/>
  <c r="G3608" s="1"/>
  <c r="E3608"/>
  <c r="M3607"/>
  <c r="F3607" s="1"/>
  <c r="G3607" s="1"/>
  <c r="E3607"/>
  <c r="M3596"/>
  <c r="F3596" s="1"/>
  <c r="G3596" s="1"/>
  <c r="E3596"/>
  <c r="M3606"/>
  <c r="F3606" s="1"/>
  <c r="G3606" s="1"/>
  <c r="E3606"/>
  <c r="M3605"/>
  <c r="F3605" s="1"/>
  <c r="G3605" s="1"/>
  <c r="E3605"/>
  <c r="M3604"/>
  <c r="F3604" s="1"/>
  <c r="G3604" s="1"/>
  <c r="E3604"/>
  <c r="M3603"/>
  <c r="F3603" s="1"/>
  <c r="G3603" s="1"/>
  <c r="E3603"/>
  <c r="M3602"/>
  <c r="F3602" s="1"/>
  <c r="G3602" s="1"/>
  <c r="E3602"/>
  <c r="M3601"/>
  <c r="F3601" s="1"/>
  <c r="G3601" s="1"/>
  <c r="E3601"/>
  <c r="M3600"/>
  <c r="F3600" s="1"/>
  <c r="G3600" s="1"/>
  <c r="E3600"/>
  <c r="M3599"/>
  <c r="F3599" s="1"/>
  <c r="G3599" s="1"/>
  <c r="E3599"/>
  <c r="M3598"/>
  <c r="F3598" s="1"/>
  <c r="G3598" s="1"/>
  <c r="E3598"/>
  <c r="M3597"/>
  <c r="F3597" s="1"/>
  <c r="G3597" s="1"/>
  <c r="E3597"/>
  <c r="M3595"/>
  <c r="F3595" s="1"/>
  <c r="G3595" s="1"/>
  <c r="E3595"/>
  <c r="M3516"/>
  <c r="F3516" s="1"/>
  <c r="G3516" s="1"/>
  <c r="E3516"/>
  <c r="M3515"/>
  <c r="F3515" s="1"/>
  <c r="G3515" s="1"/>
  <c r="E3515"/>
  <c r="M3594"/>
  <c r="F3594" s="1"/>
  <c r="G3594" s="1"/>
  <c r="E3594"/>
  <c r="M3514"/>
  <c r="F3514" s="1"/>
  <c r="G3514" s="1"/>
  <c r="E3514"/>
  <c r="M3513"/>
  <c r="F3513" s="1"/>
  <c r="G3513" s="1"/>
  <c r="E3513"/>
  <c r="M3593"/>
  <c r="F3593" s="1"/>
  <c r="G3593" s="1"/>
  <c r="E3593"/>
  <c r="M3592"/>
  <c r="F3592" s="1"/>
  <c r="G3592" s="1"/>
  <c r="E3592"/>
  <c r="M3591"/>
  <c r="F3591" s="1"/>
  <c r="G3591" s="1"/>
  <c r="E3591"/>
  <c r="M3512"/>
  <c r="F3512" s="1"/>
  <c r="G3512" s="1"/>
  <c r="E3512"/>
  <c r="M3590"/>
  <c r="F3590" s="1"/>
  <c r="G3590" s="1"/>
  <c r="E3590"/>
  <c r="M3589"/>
  <c r="F3589" s="1"/>
  <c r="G3589" s="1"/>
  <c r="E3589"/>
  <c r="M3588"/>
  <c r="F3588" s="1"/>
  <c r="G3588" s="1"/>
  <c r="E3588"/>
  <c r="M3587"/>
  <c r="F3587" s="1"/>
  <c r="G3587" s="1"/>
  <c r="E3587"/>
  <c r="M3511"/>
  <c r="F3511" s="1"/>
  <c r="G3511" s="1"/>
  <c r="E3511"/>
  <c r="M3586"/>
  <c r="F3586" s="1"/>
  <c r="G3586" s="1"/>
  <c r="E3586"/>
  <c r="M3585"/>
  <c r="F3585" s="1"/>
  <c r="G3585" s="1"/>
  <c r="E3585"/>
  <c r="M3510"/>
  <c r="F3510" s="1"/>
  <c r="G3510" s="1"/>
  <c r="E3510"/>
  <c r="M3509"/>
  <c r="F3509" s="1"/>
  <c r="G3509" s="1"/>
  <c r="E3509"/>
  <c r="M3508"/>
  <c r="F3508" s="1"/>
  <c r="G3508" s="1"/>
  <c r="E3508"/>
  <c r="M3584"/>
  <c r="F3584" s="1"/>
  <c r="G3584" s="1"/>
  <c r="E3584"/>
  <c r="M3583"/>
  <c r="F3583" s="1"/>
  <c r="G3583" s="1"/>
  <c r="E3583"/>
  <c r="M3582"/>
  <c r="F3582" s="1"/>
  <c r="G3582" s="1"/>
  <c r="E3582"/>
  <c r="M3581"/>
  <c r="F3581" s="1"/>
  <c r="G3581" s="1"/>
  <c r="E3581"/>
  <c r="M3580"/>
  <c r="F3580" s="1"/>
  <c r="G3580" s="1"/>
  <c r="E3580"/>
  <c r="M3562"/>
  <c r="F3562" s="1"/>
  <c r="G3562" s="1"/>
  <c r="E3562"/>
  <c r="M3561"/>
  <c r="F3561" s="1"/>
  <c r="G3561" s="1"/>
  <c r="E3561"/>
  <c r="M3560"/>
  <c r="F3560" s="1"/>
  <c r="G3560" s="1"/>
  <c r="E3560"/>
  <c r="M3559"/>
  <c r="F3559" s="1"/>
  <c r="G3559" s="1"/>
  <c r="E3559"/>
  <c r="M3558"/>
  <c r="F3558" s="1"/>
  <c r="G3558" s="1"/>
  <c r="E3558"/>
  <c r="M3557"/>
  <c r="F3557" s="1"/>
  <c r="G3557" s="1"/>
  <c r="E3557"/>
  <c r="M3556"/>
  <c r="F3556" s="1"/>
  <c r="G3556" s="1"/>
  <c r="E3556"/>
  <c r="M3576"/>
  <c r="F3576" s="1"/>
  <c r="G3576" s="1"/>
  <c r="E3576"/>
  <c r="M3575"/>
  <c r="F3575" s="1"/>
  <c r="G3575" s="1"/>
  <c r="E3575"/>
  <c r="M3574"/>
  <c r="F3574" s="1"/>
  <c r="G3574" s="1"/>
  <c r="E3574"/>
  <c r="M3573"/>
  <c r="F3573" s="1"/>
  <c r="G3573" s="1"/>
  <c r="E3573"/>
  <c r="M3572"/>
  <c r="F3572" s="1"/>
  <c r="G3572" s="1"/>
  <c r="E3572"/>
  <c r="M3571"/>
  <c r="F3571" s="1"/>
  <c r="G3571" s="1"/>
  <c r="E3571"/>
  <c r="M3570"/>
  <c r="F3570" s="1"/>
  <c r="G3570" s="1"/>
  <c r="E3570"/>
  <c r="M3569"/>
  <c r="F3569" s="1"/>
  <c r="G3569" s="1"/>
  <c r="E3569"/>
  <c r="M3568"/>
  <c r="F3568" s="1"/>
  <c r="G3568" s="1"/>
  <c r="E3568"/>
  <c r="M3567"/>
  <c r="F3567" s="1"/>
  <c r="G3567" s="1"/>
  <c r="E3567"/>
  <c r="M3507"/>
  <c r="F3507" s="1"/>
  <c r="G3507" s="1"/>
  <c r="E3507"/>
  <c r="M3506"/>
  <c r="F3506" s="1"/>
  <c r="G3506" s="1"/>
  <c r="E3506"/>
  <c r="M3579"/>
  <c r="F3579" s="1"/>
  <c r="G3579" s="1"/>
  <c r="E3579"/>
  <c r="M3505"/>
  <c r="F3505" s="1"/>
  <c r="G3505" s="1"/>
  <c r="E3505"/>
  <c r="M3504"/>
  <c r="F3504" s="1"/>
  <c r="G3504" s="1"/>
  <c r="E3504"/>
  <c r="M3503"/>
  <c r="F3503" s="1"/>
  <c r="G3503" s="1"/>
  <c r="E3503"/>
  <c r="M3502"/>
  <c r="F3502" s="1"/>
  <c r="G3502" s="1"/>
  <c r="E3502"/>
  <c r="M3501"/>
  <c r="F3501" s="1"/>
  <c r="G3501" s="1"/>
  <c r="E3501"/>
  <c r="M3578"/>
  <c r="F3578" s="1"/>
  <c r="G3578" s="1"/>
  <c r="E3578"/>
  <c r="M3577"/>
  <c r="F3577" s="1"/>
  <c r="G3577" s="1"/>
  <c r="E3577"/>
  <c r="M3500"/>
  <c r="F3500" s="1"/>
  <c r="G3500" s="1"/>
  <c r="E3500"/>
  <c r="M3499"/>
  <c r="F3499" s="1"/>
  <c r="G3499" s="1"/>
  <c r="E3499"/>
  <c r="M3498"/>
  <c r="F3498" s="1"/>
  <c r="G3498" s="1"/>
  <c r="E3498"/>
  <c r="M3554"/>
  <c r="F3554" s="1"/>
  <c r="G3554" s="1"/>
  <c r="E3554"/>
  <c r="M3553"/>
  <c r="F3553" s="1"/>
  <c r="G3553" s="1"/>
  <c r="E3553"/>
  <c r="M3552"/>
  <c r="F3552" s="1"/>
  <c r="G3552" s="1"/>
  <c r="E3552"/>
  <c r="M3555"/>
  <c r="F3555" s="1"/>
  <c r="G3555" s="1"/>
  <c r="E3555"/>
  <c r="M3566"/>
  <c r="F3566" s="1"/>
  <c r="G3566" s="1"/>
  <c r="E3566"/>
  <c r="M3551"/>
  <c r="F3551" s="1"/>
  <c r="G3551" s="1"/>
  <c r="E3551"/>
  <c r="M3550"/>
  <c r="F3550" s="1"/>
  <c r="G3550" s="1"/>
  <c r="E3550"/>
  <c r="M3549"/>
  <c r="F3549" s="1"/>
  <c r="G3549" s="1"/>
  <c r="E3549"/>
  <c r="M3565"/>
  <c r="F3565" s="1"/>
  <c r="G3565" s="1"/>
  <c r="E3565"/>
  <c r="M3564"/>
  <c r="F3564" s="1"/>
  <c r="G3564" s="1"/>
  <c r="E3564"/>
  <c r="M3548"/>
  <c r="F3548" s="1"/>
  <c r="G3548" s="1"/>
  <c r="E3548"/>
  <c r="M3547"/>
  <c r="F3547" s="1"/>
  <c r="G3547" s="1"/>
  <c r="E3547"/>
  <c r="M3546"/>
  <c r="F3546" s="1"/>
  <c r="G3546" s="1"/>
  <c r="E3546"/>
  <c r="M3545"/>
  <c r="F3545" s="1"/>
  <c r="G3545" s="1"/>
  <c r="E3545"/>
  <c r="M3544"/>
  <c r="F3544" s="1"/>
  <c r="G3544" s="1"/>
  <c r="E3544"/>
  <c r="M3543"/>
  <c r="F3543" s="1"/>
  <c r="G3543" s="1"/>
  <c r="E3543"/>
  <c r="M3542"/>
  <c r="F3542" s="1"/>
  <c r="G3542" s="1"/>
  <c r="E3542"/>
  <c r="M3541"/>
  <c r="F3541" s="1"/>
  <c r="G3541" s="1"/>
  <c r="E3541"/>
  <c r="M3540"/>
  <c r="F3540" s="1"/>
  <c r="G3540" s="1"/>
  <c r="E3540"/>
  <c r="M3539"/>
  <c r="F3539" s="1"/>
  <c r="G3539" s="1"/>
  <c r="E3539"/>
  <c r="M3538"/>
  <c r="F3538" s="1"/>
  <c r="G3538" s="1"/>
  <c r="E3538"/>
  <c r="M3537"/>
  <c r="F3537" s="1"/>
  <c r="G3537" s="1"/>
  <c r="E3537"/>
  <c r="M3563"/>
  <c r="F3563" s="1"/>
  <c r="G3563" s="1"/>
  <c r="E3563"/>
  <c r="M3536"/>
  <c r="F3536" s="1"/>
  <c r="G3536" s="1"/>
  <c r="E3536"/>
  <c r="M3535"/>
  <c r="F3535" s="1"/>
  <c r="G3535" s="1"/>
  <c r="E3535"/>
  <c r="M3534"/>
  <c r="F3534" s="1"/>
  <c r="G3534" s="1"/>
  <c r="E3534"/>
  <c r="M3533"/>
  <c r="F3533" s="1"/>
  <c r="G3533" s="1"/>
  <c r="E3533"/>
  <c r="M3532"/>
  <c r="F3532" s="1"/>
  <c r="G3532" s="1"/>
  <c r="E3532"/>
  <c r="M3531"/>
  <c r="F3531" s="1"/>
  <c r="G3531" s="1"/>
  <c r="E3531"/>
  <c r="M3530"/>
  <c r="F3530" s="1"/>
  <c r="G3530" s="1"/>
  <c r="E3530"/>
  <c r="M3529"/>
  <c r="F3529" s="1"/>
  <c r="G3529" s="1"/>
  <c r="E3529"/>
  <c r="M3528"/>
  <c r="F3528" s="1"/>
  <c r="G3528" s="1"/>
  <c r="E3528"/>
  <c r="M3527"/>
  <c r="F3527" s="1"/>
  <c r="G3527" s="1"/>
  <c r="E3527"/>
  <c r="M3526"/>
  <c r="F3526" s="1"/>
  <c r="G3526" s="1"/>
  <c r="E3526"/>
  <c r="M3525"/>
  <c r="F3525" s="1"/>
  <c r="G3525" s="1"/>
  <c r="E3525"/>
  <c r="M3524"/>
  <c r="F3524" s="1"/>
  <c r="G3524" s="1"/>
  <c r="E3524"/>
  <c r="M3523"/>
  <c r="F3523" s="1"/>
  <c r="G3523" s="1"/>
  <c r="E3523"/>
  <c r="M3522"/>
  <c r="F3522" s="1"/>
  <c r="G3522" s="1"/>
  <c r="E3522"/>
  <c r="M3521"/>
  <c r="F3521" s="1"/>
  <c r="G3521" s="1"/>
  <c r="E3521"/>
  <c r="M3520"/>
  <c r="F3520" s="1"/>
  <c r="G3520" s="1"/>
  <c r="E3520"/>
  <c r="M3519"/>
  <c r="F3519" s="1"/>
  <c r="G3519" s="1"/>
  <c r="E3519"/>
  <c r="M3518"/>
  <c r="F3518" s="1"/>
  <c r="G3518" s="1"/>
  <c r="E3518"/>
  <c r="M2959"/>
  <c r="F2959" s="1"/>
  <c r="G2959" s="1"/>
  <c r="E2959"/>
  <c r="M2958"/>
  <c r="F2958" s="1"/>
  <c r="G2958" s="1"/>
  <c r="E2958"/>
  <c r="M3023"/>
  <c r="F3023" s="1"/>
  <c r="G3023" s="1"/>
  <c r="E3023"/>
  <c r="M3022"/>
  <c r="F3022" s="1"/>
  <c r="G3022" s="1"/>
  <c r="E3022"/>
  <c r="M2957"/>
  <c r="F2957" s="1"/>
  <c r="G2957" s="1"/>
  <c r="E2957"/>
  <c r="M2956"/>
  <c r="F2956" s="1"/>
  <c r="G2956" s="1"/>
  <c r="E2956"/>
  <c r="M2955"/>
  <c r="F2955" s="1"/>
  <c r="G2955" s="1"/>
  <c r="E2955"/>
  <c r="M2954"/>
  <c r="F2954" s="1"/>
  <c r="G2954" s="1"/>
  <c r="E2954"/>
  <c r="M2953"/>
  <c r="F2953" s="1"/>
  <c r="G2953" s="1"/>
  <c r="E2953"/>
  <c r="M2952"/>
  <c r="F2952" s="1"/>
  <c r="G2952" s="1"/>
  <c r="E2952"/>
  <c r="M2951"/>
  <c r="F2951" s="1"/>
  <c r="G2951" s="1"/>
  <c r="E2951"/>
  <c r="M2950"/>
  <c r="F2950" s="1"/>
  <c r="G2950" s="1"/>
  <c r="E2950"/>
  <c r="M3021"/>
  <c r="F3021" s="1"/>
  <c r="G3021" s="1"/>
  <c r="E3021"/>
  <c r="M3020"/>
  <c r="F3020" s="1"/>
  <c r="G3020" s="1"/>
  <c r="E3020"/>
  <c r="M2949"/>
  <c r="F2949" s="1"/>
  <c r="G2949" s="1"/>
  <c r="E2949"/>
  <c r="M3019"/>
  <c r="F3019" s="1"/>
  <c r="G3019" s="1"/>
  <c r="E3019"/>
  <c r="M2948"/>
  <c r="F2948" s="1"/>
  <c r="G2948" s="1"/>
  <c r="E2948"/>
  <c r="M2947"/>
  <c r="F2947" s="1"/>
  <c r="G2947" s="1"/>
  <c r="E2947"/>
  <c r="M2946"/>
  <c r="F2946" s="1"/>
  <c r="G2946" s="1"/>
  <c r="E2946"/>
  <c r="M2945"/>
  <c r="F2945" s="1"/>
  <c r="G2945" s="1"/>
  <c r="E2945"/>
  <c r="M2944"/>
  <c r="F2944" s="1"/>
  <c r="G2944" s="1"/>
  <c r="E2944"/>
  <c r="M2943"/>
  <c r="F2943" s="1"/>
  <c r="G2943" s="1"/>
  <c r="E2943"/>
  <c r="M2942"/>
  <c r="F2942" s="1"/>
  <c r="G2942" s="1"/>
  <c r="E2942"/>
  <c r="M2941"/>
  <c r="F2941" s="1"/>
  <c r="G2941" s="1"/>
  <c r="E2941"/>
  <c r="M2940"/>
  <c r="F2940" s="1"/>
  <c r="G2940" s="1"/>
  <c r="E2940"/>
  <c r="M2939"/>
  <c r="F2939" s="1"/>
  <c r="G2939" s="1"/>
  <c r="E2939"/>
  <c r="M2938"/>
  <c r="F2938" s="1"/>
  <c r="G2938" s="1"/>
  <c r="E2938"/>
  <c r="M2937"/>
  <c r="F2937" s="1"/>
  <c r="G2937" s="1"/>
  <c r="E2937"/>
  <c r="M2936"/>
  <c r="F2936" s="1"/>
  <c r="G2936" s="1"/>
  <c r="E2936"/>
  <c r="M2935"/>
  <c r="F2935" s="1"/>
  <c r="G2935" s="1"/>
  <c r="E2935"/>
  <c r="M3018"/>
  <c r="F3018" s="1"/>
  <c r="G3018" s="1"/>
  <c r="E3018"/>
  <c r="M3017"/>
  <c r="F3017" s="1"/>
  <c r="G3017" s="1"/>
  <c r="E3017"/>
  <c r="M3016"/>
  <c r="F3016" s="1"/>
  <c r="G3016" s="1"/>
  <c r="E3016"/>
  <c r="M3015"/>
  <c r="F3015" s="1"/>
  <c r="G3015" s="1"/>
  <c r="E3015"/>
  <c r="M3014"/>
  <c r="F3014" s="1"/>
  <c r="G3014" s="1"/>
  <c r="E3014"/>
  <c r="M3013"/>
  <c r="F3013" s="1"/>
  <c r="G3013" s="1"/>
  <c r="E3013"/>
  <c r="M3012"/>
  <c r="F3012" s="1"/>
  <c r="G3012" s="1"/>
  <c r="E3012"/>
  <c r="M3011"/>
  <c r="F3011" s="1"/>
  <c r="G3011" s="1"/>
  <c r="E3011"/>
  <c r="M3010"/>
  <c r="F3010" s="1"/>
  <c r="G3010" s="1"/>
  <c r="E3010"/>
  <c r="M3009"/>
  <c r="F3009" s="1"/>
  <c r="G3009" s="1"/>
  <c r="E3009"/>
  <c r="M3008"/>
  <c r="F3008" s="1"/>
  <c r="G3008" s="1"/>
  <c r="E3008"/>
  <c r="M3007"/>
  <c r="F3007" s="1"/>
  <c r="G3007" s="1"/>
  <c r="E3007"/>
  <c r="M3006"/>
  <c r="F3006" s="1"/>
  <c r="G3006" s="1"/>
  <c r="E3006"/>
  <c r="M3005"/>
  <c r="F3005" s="1"/>
  <c r="G3005" s="1"/>
  <c r="E3005"/>
  <c r="M3004"/>
  <c r="F3004" s="1"/>
  <c r="G3004" s="1"/>
  <c r="E3004"/>
  <c r="M3003"/>
  <c r="F3003" s="1"/>
  <c r="G3003" s="1"/>
  <c r="E3003"/>
  <c r="M3002"/>
  <c r="F3002" s="1"/>
  <c r="G3002" s="1"/>
  <c r="E3002"/>
  <c r="M3001"/>
  <c r="F3001" s="1"/>
  <c r="G3001" s="1"/>
  <c r="E3001"/>
  <c r="M3000"/>
  <c r="F3000" s="1"/>
  <c r="G3000" s="1"/>
  <c r="E3000"/>
  <c r="M2999"/>
  <c r="F2999" s="1"/>
  <c r="G2999" s="1"/>
  <c r="E2999"/>
  <c r="M2998"/>
  <c r="F2998" s="1"/>
  <c r="G2998" s="1"/>
  <c r="E2998"/>
  <c r="M2997"/>
  <c r="F2997" s="1"/>
  <c r="G2997" s="1"/>
  <c r="E2997"/>
  <c r="M2996"/>
  <c r="F2996" s="1"/>
  <c r="G2996" s="1"/>
  <c r="E2996"/>
  <c r="M2995"/>
  <c r="F2995" s="1"/>
  <c r="G2995" s="1"/>
  <c r="E2995"/>
  <c r="M2994"/>
  <c r="F2994" s="1"/>
  <c r="G2994" s="1"/>
  <c r="E2994"/>
  <c r="M2993"/>
  <c r="F2993" s="1"/>
  <c r="G2993" s="1"/>
  <c r="E2993"/>
  <c r="M2992"/>
  <c r="F2992" s="1"/>
  <c r="G2992" s="1"/>
  <c r="E2992"/>
  <c r="M2991"/>
  <c r="F2991" s="1"/>
  <c r="G2991" s="1"/>
  <c r="E2991"/>
  <c r="M2990"/>
  <c r="F2990" s="1"/>
  <c r="G2990" s="1"/>
  <c r="E2990"/>
  <c r="M2989"/>
  <c r="F2989" s="1"/>
  <c r="G2989" s="1"/>
  <c r="E2989"/>
  <c r="M2988"/>
  <c r="F2988" s="1"/>
  <c r="G2988" s="1"/>
  <c r="E2988"/>
  <c r="M2987"/>
  <c r="F2987" s="1"/>
  <c r="G2987" s="1"/>
  <c r="E2987"/>
  <c r="M2986"/>
  <c r="F2986" s="1"/>
  <c r="G2986" s="1"/>
  <c r="E2986"/>
  <c r="M2985"/>
  <c r="F2985" s="1"/>
  <c r="G2985" s="1"/>
  <c r="E2985"/>
  <c r="M2984"/>
  <c r="F2984" s="1"/>
  <c r="G2984" s="1"/>
  <c r="E2984"/>
  <c r="M2983"/>
  <c r="F2983" s="1"/>
  <c r="G2983" s="1"/>
  <c r="E2983"/>
  <c r="M2982"/>
  <c r="F2982" s="1"/>
  <c r="G2982" s="1"/>
  <c r="E2982"/>
  <c r="M2981"/>
  <c r="F2981" s="1"/>
  <c r="G2981" s="1"/>
  <c r="E2981"/>
  <c r="M2980"/>
  <c r="F2980" s="1"/>
  <c r="G2980" s="1"/>
  <c r="E2980"/>
  <c r="M2979"/>
  <c r="F2979" s="1"/>
  <c r="G2979" s="1"/>
  <c r="E2979"/>
  <c r="M2978"/>
  <c r="F2978" s="1"/>
  <c r="G2978" s="1"/>
  <c r="E2978"/>
  <c r="M2977"/>
  <c r="F2977" s="1"/>
  <c r="G2977" s="1"/>
  <c r="E2977"/>
  <c r="M2976"/>
  <c r="F2976" s="1"/>
  <c r="G2976" s="1"/>
  <c r="E2976"/>
  <c r="M2975"/>
  <c r="F2975" s="1"/>
  <c r="G2975" s="1"/>
  <c r="E2975"/>
  <c r="M2974"/>
  <c r="F2974" s="1"/>
  <c r="G2974" s="1"/>
  <c r="E2974"/>
  <c r="M2973"/>
  <c r="F2973" s="1"/>
  <c r="G2973" s="1"/>
  <c r="E2973"/>
  <c r="M2972"/>
  <c r="F2972" s="1"/>
  <c r="G2972" s="1"/>
  <c r="E2972"/>
  <c r="M2971"/>
  <c r="F2971" s="1"/>
  <c r="G2971" s="1"/>
  <c r="E2971"/>
  <c r="M2970"/>
  <c r="F2970" s="1"/>
  <c r="G2970" s="1"/>
  <c r="E2970"/>
  <c r="M2969"/>
  <c r="F2969" s="1"/>
  <c r="G2969" s="1"/>
  <c r="E2969"/>
  <c r="M2968"/>
  <c r="F2968" s="1"/>
  <c r="G2968" s="1"/>
  <c r="E2968"/>
  <c r="M2967"/>
  <c r="F2967" s="1"/>
  <c r="G2967" s="1"/>
  <c r="E2967"/>
  <c r="M2961"/>
  <c r="F2961" s="1"/>
  <c r="G2961" s="1"/>
  <c r="E2961"/>
  <c r="M2960"/>
  <c r="F2960" s="1"/>
  <c r="G2960" s="1"/>
  <c r="E2960"/>
  <c r="M3024"/>
  <c r="F3024" s="1"/>
  <c r="G3024" s="1"/>
  <c r="E3024"/>
  <c r="M2934"/>
  <c r="F2934" s="1"/>
  <c r="G2934" s="1"/>
  <c r="E2934"/>
  <c r="M2933"/>
  <c r="F2933" s="1"/>
  <c r="G2933" s="1"/>
  <c r="E2933"/>
  <c r="M2932"/>
  <c r="F2932" s="1"/>
  <c r="G2932" s="1"/>
  <c r="E2932"/>
  <c r="M2931"/>
  <c r="F2931" s="1"/>
  <c r="G2931" s="1"/>
  <c r="E2931"/>
  <c r="M2930"/>
  <c r="F2930" s="1"/>
  <c r="G2930" s="1"/>
  <c r="E2930"/>
  <c r="M2929"/>
  <c r="F2929" s="1"/>
  <c r="G2929" s="1"/>
  <c r="E2929"/>
  <c r="M2928"/>
  <c r="F2928" s="1"/>
  <c r="G2928" s="1"/>
  <c r="E2928"/>
  <c r="M2927"/>
  <c r="F2927" s="1"/>
  <c r="G2927" s="1"/>
  <c r="E2927"/>
  <c r="M2926"/>
  <c r="F2926" s="1"/>
  <c r="G2926" s="1"/>
  <c r="E2926"/>
  <c r="M2925"/>
  <c r="F2925" s="1"/>
  <c r="G2925" s="1"/>
  <c r="E2925"/>
  <c r="M2924"/>
  <c r="F2924" s="1"/>
  <c r="G2924" s="1"/>
  <c r="E2924"/>
  <c r="M2923"/>
  <c r="F2923" s="1"/>
  <c r="G2923" s="1"/>
  <c r="E2923"/>
  <c r="M2922"/>
  <c r="F2922" s="1"/>
  <c r="G2922" s="1"/>
  <c r="E2922"/>
  <c r="M2921"/>
  <c r="F2921" s="1"/>
  <c r="G2921" s="1"/>
  <c r="E2921"/>
  <c r="M2920"/>
  <c r="F2920" s="1"/>
  <c r="G2920" s="1"/>
  <c r="E2920"/>
  <c r="M2919"/>
  <c r="F2919" s="1"/>
  <c r="G2919" s="1"/>
  <c r="E2919"/>
  <c r="M2918"/>
  <c r="F2918" s="1"/>
  <c r="G2918" s="1"/>
  <c r="E2918"/>
  <c r="M2917"/>
  <c r="F2917" s="1"/>
  <c r="G2917" s="1"/>
  <c r="E2917"/>
  <c r="M2916"/>
  <c r="F2916" s="1"/>
  <c r="G2916" s="1"/>
  <c r="E2916"/>
  <c r="M2915"/>
  <c r="F2915" s="1"/>
  <c r="G2915" s="1"/>
  <c r="E2915"/>
  <c r="M2914"/>
  <c r="F2914" s="1"/>
  <c r="G2914" s="1"/>
  <c r="E2914"/>
  <c r="M2913"/>
  <c r="F2913" s="1"/>
  <c r="G2913" s="1"/>
  <c r="E2913"/>
  <c r="M2912"/>
  <c r="F2912" s="1"/>
  <c r="G2912" s="1"/>
  <c r="E2912"/>
  <c r="M2911"/>
  <c r="F2911" s="1"/>
  <c r="G2911" s="1"/>
  <c r="E2911"/>
  <c r="M2910"/>
  <c r="F2910" s="1"/>
  <c r="G2910" s="1"/>
  <c r="E2910"/>
  <c r="M2909"/>
  <c r="F2909" s="1"/>
  <c r="G2909" s="1"/>
  <c r="E2909"/>
  <c r="M2908"/>
  <c r="F2908" s="1"/>
  <c r="G2908" s="1"/>
  <c r="E2908"/>
  <c r="M2907"/>
  <c r="F2907" s="1"/>
  <c r="G2907" s="1"/>
  <c r="E2907"/>
  <c r="M2906"/>
  <c r="F2906" s="1"/>
  <c r="G2906" s="1"/>
  <c r="E2906"/>
  <c r="M2905"/>
  <c r="F2905" s="1"/>
  <c r="G2905" s="1"/>
  <c r="E2905"/>
  <c r="M2904"/>
  <c r="F2904" s="1"/>
  <c r="G2904" s="1"/>
  <c r="E2904"/>
  <c r="M2966"/>
  <c r="F2966" s="1"/>
  <c r="G2966" s="1"/>
  <c r="E2966"/>
  <c r="M2965"/>
  <c r="F2965" s="1"/>
  <c r="G2965" s="1"/>
  <c r="E2965"/>
  <c r="M2964"/>
  <c r="F2964" s="1"/>
  <c r="G2964" s="1"/>
  <c r="E2964"/>
  <c r="M2963"/>
  <c r="F2963" s="1"/>
  <c r="G2963" s="1"/>
  <c r="E2963"/>
  <c r="M2962"/>
  <c r="F2962" s="1"/>
  <c r="G2962" s="1"/>
  <c r="E2962"/>
  <c r="M2903"/>
  <c r="F2903" s="1"/>
  <c r="G2903" s="1"/>
  <c r="E2903"/>
  <c r="M2902"/>
  <c r="F2902" s="1"/>
  <c r="G2902" s="1"/>
  <c r="E2902"/>
  <c r="M2901"/>
  <c r="F2901" s="1"/>
  <c r="G2901" s="1"/>
  <c r="E2901"/>
  <c r="M2900"/>
  <c r="F2900" s="1"/>
  <c r="G2900" s="1"/>
  <c r="E2900"/>
  <c r="M2899"/>
  <c r="F2899" s="1"/>
  <c r="G2899" s="1"/>
  <c r="E2899"/>
  <c r="M2898"/>
  <c r="F2898" s="1"/>
  <c r="G2898" s="1"/>
  <c r="E2898"/>
  <c r="M2897"/>
  <c r="F2897" s="1"/>
  <c r="G2897" s="1"/>
  <c r="E2897"/>
  <c r="M2896"/>
  <c r="F2896" s="1"/>
  <c r="G2896" s="1"/>
  <c r="E2896"/>
  <c r="M2895"/>
  <c r="F2895" s="1"/>
  <c r="G2895" s="1"/>
  <c r="E2895"/>
  <c r="M2894"/>
  <c r="F2894" s="1"/>
  <c r="G2894" s="1"/>
  <c r="E2894"/>
  <c r="M2893"/>
  <c r="F2893" s="1"/>
  <c r="G2893" s="1"/>
  <c r="E2893"/>
  <c r="M2892"/>
  <c r="F2892" s="1"/>
  <c r="G2892" s="1"/>
  <c r="E2892"/>
  <c r="M2891"/>
  <c r="F2891" s="1"/>
  <c r="G2891" s="1"/>
  <c r="E2891"/>
  <c r="M2890"/>
  <c r="F2890" s="1"/>
  <c r="G2890" s="1"/>
  <c r="E2890"/>
  <c r="M2889"/>
  <c r="F2889" s="1"/>
  <c r="G2889" s="1"/>
  <c r="E2889"/>
  <c r="M2888"/>
  <c r="F2888" s="1"/>
  <c r="G2888" s="1"/>
  <c r="E2888"/>
  <c r="M2887"/>
  <c r="F2887" s="1"/>
  <c r="G2887" s="1"/>
  <c r="E2887"/>
  <c r="M2886"/>
  <c r="F2886" s="1"/>
  <c r="G2886" s="1"/>
  <c r="E2886"/>
  <c r="M2885"/>
  <c r="F2885" s="1"/>
  <c r="G2885" s="1"/>
  <c r="E2885"/>
  <c r="M2884"/>
  <c r="F2884" s="1"/>
  <c r="G2884" s="1"/>
  <c r="E2884"/>
  <c r="M2883"/>
  <c r="F2883" s="1"/>
  <c r="G2883" s="1"/>
  <c r="E2883"/>
  <c r="M2882"/>
  <c r="F2882" s="1"/>
  <c r="G2882" s="1"/>
  <c r="E2882"/>
  <c r="M2881"/>
  <c r="F2881" s="1"/>
  <c r="G2881" s="1"/>
  <c r="E2881"/>
  <c r="M2880"/>
  <c r="F2880" s="1"/>
  <c r="G2880" s="1"/>
  <c r="E2880"/>
  <c r="M2879"/>
  <c r="F2879" s="1"/>
  <c r="G2879" s="1"/>
  <c r="E2879"/>
  <c r="M2878"/>
  <c r="F2878" s="1"/>
  <c r="G2878" s="1"/>
  <c r="E2878"/>
  <c r="M2877"/>
  <c r="F2877" s="1"/>
  <c r="G2877" s="1"/>
  <c r="E2877"/>
  <c r="M2876"/>
  <c r="F2876" s="1"/>
  <c r="G2876" s="1"/>
  <c r="E2876"/>
  <c r="M2875"/>
  <c r="F2875" s="1"/>
  <c r="G2875" s="1"/>
  <c r="E2875"/>
  <c r="M2874"/>
  <c r="F2874" s="1"/>
  <c r="G2874" s="1"/>
  <c r="E2874"/>
  <c r="M2873"/>
  <c r="F2873" s="1"/>
  <c r="G2873" s="1"/>
  <c r="E2873"/>
  <c r="M2872"/>
  <c r="F2872" s="1"/>
  <c r="G2872" s="1"/>
  <c r="E2872"/>
  <c r="M1563"/>
  <c r="F1563" s="1"/>
  <c r="G1563" s="1"/>
  <c r="E1563"/>
  <c r="M1562"/>
  <c r="F1562" s="1"/>
  <c r="G1562" s="1"/>
  <c r="E1562"/>
  <c r="M1561"/>
  <c r="F1561" s="1"/>
  <c r="G1561" s="1"/>
  <c r="E1561"/>
  <c r="M1560"/>
  <c r="F1560" s="1"/>
  <c r="G1560" s="1"/>
  <c r="E1560"/>
  <c r="M1559"/>
  <c r="F1559" s="1"/>
  <c r="G1559" s="1"/>
  <c r="E1559"/>
  <c r="M1564"/>
  <c r="F1564" s="1"/>
  <c r="G1564" s="1"/>
  <c r="E1564"/>
  <c r="M1551"/>
  <c r="F1551" s="1"/>
  <c r="G1551" s="1"/>
  <c r="E1551"/>
  <c r="M1550"/>
  <c r="F1550" s="1"/>
  <c r="G1550" s="1"/>
  <c r="E1550"/>
  <c r="M1549"/>
  <c r="F1549" s="1"/>
  <c r="G1549" s="1"/>
  <c r="E1549"/>
  <c r="M1548"/>
  <c r="F1548" s="1"/>
  <c r="G1548" s="1"/>
  <c r="E1548"/>
  <c r="M1547"/>
  <c r="F1547" s="1"/>
  <c r="G1547" s="1"/>
  <c r="E1547"/>
  <c r="M1546"/>
  <c r="F1546" s="1"/>
  <c r="G1546" s="1"/>
  <c r="E1546"/>
  <c r="M1545"/>
  <c r="F1545" s="1"/>
  <c r="G1545" s="1"/>
  <c r="E1545"/>
  <c r="M1544"/>
  <c r="F1544" s="1"/>
  <c r="G1544" s="1"/>
  <c r="E1544"/>
  <c r="M1543"/>
  <c r="F1543" s="1"/>
  <c r="G1543" s="1"/>
  <c r="E1543"/>
  <c r="M1542"/>
  <c r="F1542" s="1"/>
  <c r="G1542" s="1"/>
  <c r="E1542"/>
  <c r="M1541"/>
  <c r="F1541" s="1"/>
  <c r="G1541" s="1"/>
  <c r="E1541"/>
  <c r="M1540"/>
  <c r="F1540" s="1"/>
  <c r="G1540" s="1"/>
  <c r="E1540"/>
  <c r="M1539"/>
  <c r="F1539" s="1"/>
  <c r="G1539" s="1"/>
  <c r="E1539"/>
  <c r="M1558"/>
  <c r="F1558" s="1"/>
  <c r="G1558" s="1"/>
  <c r="E1558"/>
  <c r="M1557"/>
  <c r="F1557" s="1"/>
  <c r="G1557" s="1"/>
  <c r="E1557"/>
  <c r="M1556"/>
  <c r="F1556" s="1"/>
  <c r="G1556" s="1"/>
  <c r="E1556"/>
  <c r="M1555"/>
  <c r="F1555" s="1"/>
  <c r="G1555" s="1"/>
  <c r="E1555"/>
  <c r="M1554"/>
  <c r="F1554" s="1"/>
  <c r="G1554" s="1"/>
  <c r="E1554"/>
  <c r="M1553"/>
  <c r="F1553" s="1"/>
  <c r="G1553" s="1"/>
  <c r="E1553"/>
  <c r="M1552"/>
  <c r="F1552" s="1"/>
  <c r="G1552" s="1"/>
  <c r="E1552"/>
  <c r="M1538"/>
  <c r="F1538" s="1"/>
  <c r="G1538" s="1"/>
  <c r="E1538"/>
  <c r="M1003"/>
  <c r="F1003" s="1"/>
  <c r="G1003" s="1"/>
  <c r="E1003"/>
  <c r="M1002"/>
  <c r="F1002" s="1"/>
  <c r="G1002" s="1"/>
  <c r="E1002"/>
  <c r="M996"/>
  <c r="F996" s="1"/>
  <c r="G996" s="1"/>
  <c r="E996"/>
  <c r="M1018"/>
  <c r="F1018" s="1"/>
  <c r="G1018" s="1"/>
  <c r="E1018"/>
  <c r="M995"/>
  <c r="F995" s="1"/>
  <c r="G995" s="1"/>
  <c r="E995"/>
  <c r="M1017"/>
  <c r="F1017" s="1"/>
  <c r="G1017" s="1"/>
  <c r="E1017"/>
  <c r="M1016"/>
  <c r="F1016" s="1"/>
  <c r="G1016" s="1"/>
  <c r="E1016"/>
  <c r="M1015"/>
  <c r="F1015" s="1"/>
  <c r="G1015" s="1"/>
  <c r="E1015"/>
  <c r="M1014"/>
  <c r="F1014" s="1"/>
  <c r="G1014" s="1"/>
  <c r="E1014"/>
  <c r="M1013"/>
  <c r="F1013" s="1"/>
  <c r="G1013" s="1"/>
  <c r="E1013"/>
  <c r="M1012"/>
  <c r="F1012" s="1"/>
  <c r="G1012" s="1"/>
  <c r="E1012"/>
  <c r="M1011"/>
  <c r="F1011" s="1"/>
  <c r="G1011" s="1"/>
  <c r="E1011"/>
  <c r="M1010"/>
  <c r="F1010" s="1"/>
  <c r="G1010" s="1"/>
  <c r="E1010"/>
  <c r="M994"/>
  <c r="F994" s="1"/>
  <c r="G994" s="1"/>
  <c r="E994"/>
  <c r="M1009"/>
  <c r="F1009" s="1"/>
  <c r="G1009" s="1"/>
  <c r="E1009"/>
  <c r="M993"/>
  <c r="F993" s="1"/>
  <c r="G993" s="1"/>
  <c r="E993"/>
  <c r="M992"/>
  <c r="F992" s="1"/>
  <c r="G992" s="1"/>
  <c r="E992"/>
  <c r="M991"/>
  <c r="F991" s="1"/>
  <c r="G991" s="1"/>
  <c r="E991"/>
  <c r="M990"/>
  <c r="F990" s="1"/>
  <c r="G990" s="1"/>
  <c r="E990"/>
  <c r="M1008"/>
  <c r="F1008" s="1"/>
  <c r="G1008" s="1"/>
  <c r="E1008"/>
  <c r="M1007"/>
  <c r="F1007" s="1"/>
  <c r="G1007" s="1"/>
  <c r="E1007"/>
  <c r="M1006"/>
  <c r="F1006" s="1"/>
  <c r="G1006" s="1"/>
  <c r="E1006"/>
  <c r="M1005"/>
  <c r="F1005" s="1"/>
  <c r="G1005" s="1"/>
  <c r="E1005"/>
  <c r="M1004"/>
  <c r="F1004" s="1"/>
  <c r="G1004" s="1"/>
  <c r="E1004"/>
  <c r="M968"/>
  <c r="F968" s="1"/>
  <c r="G968" s="1"/>
  <c r="E968"/>
  <c r="M1001"/>
  <c r="F1001" s="1"/>
  <c r="G1001" s="1"/>
  <c r="E1001"/>
  <c r="M1000"/>
  <c r="F1000" s="1"/>
  <c r="G1000" s="1"/>
  <c r="E1000"/>
  <c r="M999"/>
  <c r="F999" s="1"/>
  <c r="G999" s="1"/>
  <c r="E999"/>
  <c r="M998"/>
  <c r="F998" s="1"/>
  <c r="G998" s="1"/>
  <c r="E998"/>
  <c r="M997"/>
  <c r="F997" s="1"/>
  <c r="G997" s="1"/>
  <c r="E997"/>
  <c r="M989"/>
  <c r="F989" s="1"/>
  <c r="G989" s="1"/>
  <c r="E989"/>
  <c r="M988"/>
  <c r="F988" s="1"/>
  <c r="G988" s="1"/>
  <c r="E988"/>
  <c r="M987"/>
  <c r="F987" s="1"/>
  <c r="G987" s="1"/>
  <c r="E987"/>
  <c r="M986"/>
  <c r="F986" s="1"/>
  <c r="G986" s="1"/>
  <c r="E986"/>
  <c r="M985"/>
  <c r="F985" s="1"/>
  <c r="G985" s="1"/>
  <c r="E985"/>
  <c r="M984"/>
  <c r="F984" s="1"/>
  <c r="G984" s="1"/>
  <c r="E984"/>
  <c r="M983"/>
  <c r="F983" s="1"/>
  <c r="G983" s="1"/>
  <c r="E983"/>
  <c r="M982"/>
  <c r="F982" s="1"/>
  <c r="G982" s="1"/>
  <c r="E982"/>
  <c r="M981"/>
  <c r="F981" s="1"/>
  <c r="G981" s="1"/>
  <c r="E981"/>
  <c r="M967"/>
  <c r="F967" s="1"/>
  <c r="G967" s="1"/>
  <c r="E967"/>
  <c r="M980"/>
  <c r="F980" s="1"/>
  <c r="G980" s="1"/>
  <c r="E980"/>
  <c r="M979"/>
  <c r="F979" s="1"/>
  <c r="G979" s="1"/>
  <c r="E979"/>
  <c r="M966"/>
  <c r="F966" s="1"/>
  <c r="G966" s="1"/>
  <c r="E966"/>
  <c r="M978"/>
  <c r="F978" s="1"/>
  <c r="G978" s="1"/>
  <c r="E978"/>
  <c r="M977"/>
  <c r="F977" s="1"/>
  <c r="G977" s="1"/>
  <c r="E977"/>
  <c r="M976"/>
  <c r="F976" s="1"/>
  <c r="G976" s="1"/>
  <c r="E976"/>
  <c r="M975"/>
  <c r="F975" s="1"/>
  <c r="G975" s="1"/>
  <c r="E975"/>
  <c r="M974"/>
  <c r="F974" s="1"/>
  <c r="G974" s="1"/>
  <c r="E974"/>
  <c r="M973"/>
  <c r="F973" s="1"/>
  <c r="G973" s="1"/>
  <c r="E973"/>
  <c r="M972"/>
  <c r="F972" s="1"/>
  <c r="G972" s="1"/>
  <c r="E972"/>
  <c r="M971"/>
  <c r="F971" s="1"/>
  <c r="G971" s="1"/>
  <c r="E971"/>
  <c r="M970"/>
  <c r="F970" s="1"/>
  <c r="G970" s="1"/>
  <c r="E970"/>
  <c r="M969"/>
  <c r="F969" s="1"/>
  <c r="G969" s="1"/>
  <c r="E969"/>
  <c r="M1376"/>
  <c r="F1376" s="1"/>
  <c r="G1376" s="1"/>
  <c r="E1376"/>
  <c r="M1375"/>
  <c r="F1375" s="1"/>
  <c r="G1375" s="1"/>
  <c r="E1375"/>
  <c r="M1374"/>
  <c r="F1374" s="1"/>
  <c r="G1374" s="1"/>
  <c r="E1374"/>
  <c r="M1373"/>
  <c r="F1373" s="1"/>
  <c r="G1373" s="1"/>
  <c r="E1373"/>
  <c r="M1372"/>
  <c r="F1372" s="1"/>
  <c r="G1372" s="1"/>
  <c r="E1372"/>
  <c r="M1371"/>
  <c r="F1371" s="1"/>
  <c r="G1371" s="1"/>
  <c r="E1371"/>
  <c r="M1370"/>
  <c r="F1370" s="1"/>
  <c r="G1370" s="1"/>
  <c r="E1370"/>
  <c r="M1369"/>
  <c r="F1369" s="1"/>
  <c r="G1369" s="1"/>
  <c r="E1369"/>
  <c r="M1368"/>
  <c r="F1368" s="1"/>
  <c r="G1368" s="1"/>
  <c r="E1368"/>
  <c r="M1367"/>
  <c r="F1367" s="1"/>
  <c r="G1367" s="1"/>
  <c r="E1367"/>
  <c r="M1366"/>
  <c r="F1366" s="1"/>
  <c r="G1366" s="1"/>
  <c r="E1366"/>
  <c r="M1365"/>
  <c r="F1365" s="1"/>
  <c r="G1365" s="1"/>
  <c r="E1365"/>
  <c r="M1364"/>
  <c r="F1364" s="1"/>
  <c r="G1364" s="1"/>
  <c r="E1364"/>
  <c r="M1209"/>
  <c r="F1209" s="1"/>
  <c r="G1209" s="1"/>
  <c r="E1209"/>
  <c r="M1208"/>
  <c r="F1208" s="1"/>
  <c r="G1208" s="1"/>
  <c r="E1208"/>
  <c r="M1363"/>
  <c r="F1363" s="1"/>
  <c r="G1363" s="1"/>
  <c r="E1363"/>
  <c r="M1362"/>
  <c r="F1362" s="1"/>
  <c r="G1362" s="1"/>
  <c r="E1362"/>
  <c r="M1361"/>
  <c r="F1361" s="1"/>
  <c r="G1361" s="1"/>
  <c r="E1361"/>
  <c r="M1360"/>
  <c r="F1360" s="1"/>
  <c r="G1360" s="1"/>
  <c r="E1360"/>
  <c r="M1359"/>
  <c r="F1359" s="1"/>
  <c r="G1359" s="1"/>
  <c r="E1359"/>
  <c r="M1358"/>
  <c r="F1358" s="1"/>
  <c r="G1358" s="1"/>
  <c r="E1358"/>
  <c r="M1357"/>
  <c r="F1357" s="1"/>
  <c r="G1357" s="1"/>
  <c r="E1357"/>
  <c r="M1356"/>
  <c r="F1356" s="1"/>
  <c r="G1356" s="1"/>
  <c r="E1356"/>
  <c r="M1355"/>
  <c r="F1355" s="1"/>
  <c r="G1355" s="1"/>
  <c r="E1355"/>
  <c r="M1354"/>
  <c r="F1354" s="1"/>
  <c r="G1354" s="1"/>
  <c r="E1354"/>
  <c r="M1353"/>
  <c r="F1353" s="1"/>
  <c r="G1353" s="1"/>
  <c r="E1353"/>
  <c r="M1352"/>
  <c r="F1352" s="1"/>
  <c r="G1352" s="1"/>
  <c r="E1352"/>
  <c r="M1351"/>
  <c r="F1351" s="1"/>
  <c r="G1351" s="1"/>
  <c r="E1351"/>
  <c r="M1350"/>
  <c r="F1350" s="1"/>
  <c r="G1350" s="1"/>
  <c r="E1350"/>
  <c r="M1349"/>
  <c r="F1349" s="1"/>
  <c r="G1349" s="1"/>
  <c r="E1349"/>
  <c r="M1348"/>
  <c r="F1348" s="1"/>
  <c r="G1348" s="1"/>
  <c r="E1348"/>
  <c r="M1347"/>
  <c r="F1347" s="1"/>
  <c r="G1347" s="1"/>
  <c r="E1347"/>
  <c r="M1346"/>
  <c r="F1346" s="1"/>
  <c r="G1346" s="1"/>
  <c r="E1346"/>
  <c r="M1345"/>
  <c r="F1345" s="1"/>
  <c r="G1345" s="1"/>
  <c r="E1345"/>
  <c r="M1344"/>
  <c r="F1344" s="1"/>
  <c r="G1344" s="1"/>
  <c r="E1344"/>
  <c r="M1343"/>
  <c r="F1343" s="1"/>
  <c r="G1343" s="1"/>
  <c r="E1343"/>
  <c r="M1342"/>
  <c r="F1342" s="1"/>
  <c r="G1342" s="1"/>
  <c r="E1342"/>
  <c r="M1341"/>
  <c r="F1341" s="1"/>
  <c r="G1341" s="1"/>
  <c r="E1341"/>
  <c r="M1340"/>
  <c r="F1340" s="1"/>
  <c r="G1340" s="1"/>
  <c r="E1340"/>
  <c r="M1339"/>
  <c r="F1339" s="1"/>
  <c r="G1339" s="1"/>
  <c r="E1339"/>
  <c r="M1338"/>
  <c r="F1338" s="1"/>
  <c r="G1338" s="1"/>
  <c r="E1338"/>
  <c r="M1337"/>
  <c r="F1337" s="1"/>
  <c r="G1337" s="1"/>
  <c r="E1337"/>
  <c r="M1336"/>
  <c r="F1336" s="1"/>
  <c r="G1336" s="1"/>
  <c r="E1336"/>
  <c r="M1335"/>
  <c r="F1335" s="1"/>
  <c r="G1335" s="1"/>
  <c r="E1335"/>
  <c r="M1334"/>
  <c r="F1334" s="1"/>
  <c r="G1334" s="1"/>
  <c r="E1334"/>
  <c r="M1333"/>
  <c r="F1333" s="1"/>
  <c r="G1333" s="1"/>
  <c r="E1333"/>
  <c r="M1332"/>
  <c r="F1332" s="1"/>
  <c r="G1332" s="1"/>
  <c r="E1332"/>
  <c r="M1331"/>
  <c r="F1331" s="1"/>
  <c r="G1331" s="1"/>
  <c r="E1331"/>
  <c r="M1330"/>
  <c r="F1330" s="1"/>
  <c r="G1330" s="1"/>
  <c r="E1330"/>
  <c r="M1329"/>
  <c r="F1329" s="1"/>
  <c r="G1329" s="1"/>
  <c r="E1329"/>
  <c r="M1328"/>
  <c r="F1328" s="1"/>
  <c r="G1328" s="1"/>
  <c r="E1328"/>
  <c r="M1327"/>
  <c r="F1327" s="1"/>
  <c r="G1327" s="1"/>
  <c r="E1327"/>
  <c r="M1326"/>
  <c r="F1326" s="1"/>
  <c r="G1326" s="1"/>
  <c r="E1326"/>
  <c r="M1325"/>
  <c r="F1325" s="1"/>
  <c r="G1325" s="1"/>
  <c r="E1325"/>
  <c r="M1324"/>
  <c r="F1324" s="1"/>
  <c r="G1324" s="1"/>
  <c r="E1324"/>
  <c r="M1323"/>
  <c r="F1323" s="1"/>
  <c r="G1323" s="1"/>
  <c r="E1323"/>
  <c r="M1322"/>
  <c r="F1322" s="1"/>
  <c r="G1322" s="1"/>
  <c r="E1322"/>
  <c r="M1321"/>
  <c r="F1321" s="1"/>
  <c r="G1321" s="1"/>
  <c r="E1321"/>
  <c r="M1320"/>
  <c r="F1320" s="1"/>
  <c r="G1320" s="1"/>
  <c r="E1320"/>
  <c r="M1319"/>
  <c r="F1319" s="1"/>
  <c r="G1319" s="1"/>
  <c r="E1319"/>
  <c r="M1318"/>
  <c r="F1318" s="1"/>
  <c r="G1318" s="1"/>
  <c r="E1318"/>
  <c r="M1317"/>
  <c r="F1317" s="1"/>
  <c r="G1317" s="1"/>
  <c r="E1317"/>
  <c r="M1316"/>
  <c r="F1316" s="1"/>
  <c r="G1316" s="1"/>
  <c r="E1316"/>
  <c r="M1315"/>
  <c r="F1315" s="1"/>
  <c r="G1315" s="1"/>
  <c r="E1315"/>
  <c r="M1314"/>
  <c r="F1314" s="1"/>
  <c r="G1314" s="1"/>
  <c r="E1314"/>
  <c r="M1313"/>
  <c r="F1313" s="1"/>
  <c r="G1313" s="1"/>
  <c r="E1313"/>
  <c r="M1312"/>
  <c r="F1312" s="1"/>
  <c r="G1312" s="1"/>
  <c r="E1312"/>
  <c r="M1311"/>
  <c r="F1311" s="1"/>
  <c r="G1311" s="1"/>
  <c r="E1311"/>
  <c r="M1310"/>
  <c r="F1310" s="1"/>
  <c r="G1310" s="1"/>
  <c r="E1310"/>
  <c r="M1309"/>
  <c r="F1309" s="1"/>
  <c r="G1309" s="1"/>
  <c r="E1309"/>
  <c r="M1308"/>
  <c r="F1308" s="1"/>
  <c r="G1308" s="1"/>
  <c r="E1308"/>
  <c r="M1307"/>
  <c r="F1307" s="1"/>
  <c r="G1307" s="1"/>
  <c r="E1307"/>
  <c r="M1306"/>
  <c r="F1306" s="1"/>
  <c r="G1306" s="1"/>
  <c r="E1306"/>
  <c r="M1305"/>
  <c r="F1305" s="1"/>
  <c r="G1305" s="1"/>
  <c r="E1305"/>
  <c r="M1304"/>
  <c r="F1304" s="1"/>
  <c r="G1304" s="1"/>
  <c r="E1304"/>
  <c r="M1303"/>
  <c r="F1303" s="1"/>
  <c r="G1303" s="1"/>
  <c r="E1303"/>
  <c r="M1302"/>
  <c r="F1302" s="1"/>
  <c r="G1302" s="1"/>
  <c r="E1302"/>
  <c r="M1301"/>
  <c r="F1301" s="1"/>
  <c r="G1301" s="1"/>
  <c r="E1301"/>
  <c r="M1300"/>
  <c r="F1300" s="1"/>
  <c r="G1300" s="1"/>
  <c r="E1300"/>
  <c r="M1299"/>
  <c r="F1299" s="1"/>
  <c r="G1299" s="1"/>
  <c r="E1299"/>
  <c r="M1298"/>
  <c r="F1298" s="1"/>
  <c r="G1298" s="1"/>
  <c r="E1298"/>
  <c r="M1297"/>
  <c r="F1297" s="1"/>
  <c r="G1297" s="1"/>
  <c r="E1297"/>
  <c r="M1296"/>
  <c r="F1296" s="1"/>
  <c r="G1296" s="1"/>
  <c r="E1296"/>
  <c r="M1295"/>
  <c r="F1295" s="1"/>
  <c r="G1295" s="1"/>
  <c r="E1295"/>
  <c r="M1294"/>
  <c r="F1294" s="1"/>
  <c r="G1294" s="1"/>
  <c r="E1294"/>
  <c r="M1293"/>
  <c r="F1293" s="1"/>
  <c r="G1293" s="1"/>
  <c r="E1293"/>
  <c r="M1292"/>
  <c r="F1292" s="1"/>
  <c r="G1292" s="1"/>
  <c r="E1292"/>
  <c r="M1291"/>
  <c r="F1291" s="1"/>
  <c r="G1291" s="1"/>
  <c r="E1291"/>
  <c r="M1290"/>
  <c r="F1290" s="1"/>
  <c r="G1290" s="1"/>
  <c r="E1290"/>
  <c r="M1289"/>
  <c r="F1289" s="1"/>
  <c r="G1289" s="1"/>
  <c r="E1289"/>
  <c r="M1288"/>
  <c r="F1288" s="1"/>
  <c r="G1288" s="1"/>
  <c r="E1288"/>
  <c r="M1287"/>
  <c r="F1287" s="1"/>
  <c r="G1287" s="1"/>
  <c r="E1287"/>
  <c r="M1286"/>
  <c r="F1286" s="1"/>
  <c r="G1286" s="1"/>
  <c r="E1286"/>
  <c r="M1285"/>
  <c r="F1285" s="1"/>
  <c r="G1285" s="1"/>
  <c r="E1285"/>
  <c r="M1284"/>
  <c r="F1284" s="1"/>
  <c r="G1284" s="1"/>
  <c r="E1284"/>
  <c r="M1283"/>
  <c r="F1283" s="1"/>
  <c r="G1283" s="1"/>
  <c r="E1283"/>
  <c r="M1282"/>
  <c r="F1282" s="1"/>
  <c r="G1282" s="1"/>
  <c r="E1282"/>
  <c r="M1281"/>
  <c r="F1281" s="1"/>
  <c r="G1281" s="1"/>
  <c r="E1281"/>
  <c r="M1280"/>
  <c r="F1280" s="1"/>
  <c r="G1280" s="1"/>
  <c r="E1280"/>
  <c r="M1279"/>
  <c r="F1279" s="1"/>
  <c r="G1279" s="1"/>
  <c r="E1279"/>
  <c r="M1278"/>
  <c r="F1278" s="1"/>
  <c r="G1278" s="1"/>
  <c r="E1278"/>
  <c r="M1277"/>
  <c r="F1277" s="1"/>
  <c r="G1277" s="1"/>
  <c r="E1277"/>
  <c r="M1276"/>
  <c r="F1276" s="1"/>
  <c r="G1276" s="1"/>
  <c r="E1276"/>
  <c r="M1275"/>
  <c r="F1275" s="1"/>
  <c r="G1275" s="1"/>
  <c r="E1275"/>
  <c r="M1274"/>
  <c r="F1274" s="1"/>
  <c r="G1274" s="1"/>
  <c r="E1274"/>
  <c r="M1273"/>
  <c r="F1273" s="1"/>
  <c r="G1273" s="1"/>
  <c r="E1273"/>
  <c r="M1272"/>
  <c r="F1272" s="1"/>
  <c r="G1272" s="1"/>
  <c r="E1272"/>
  <c r="M1271"/>
  <c r="F1271" s="1"/>
  <c r="G1271" s="1"/>
  <c r="E1271"/>
  <c r="M1270"/>
  <c r="F1270" s="1"/>
  <c r="G1270" s="1"/>
  <c r="E1270"/>
  <c r="M1269"/>
  <c r="F1269" s="1"/>
  <c r="G1269" s="1"/>
  <c r="E1269"/>
  <c r="M1268"/>
  <c r="F1268" s="1"/>
  <c r="G1268" s="1"/>
  <c r="E1268"/>
  <c r="M1267"/>
  <c r="F1267" s="1"/>
  <c r="G1267" s="1"/>
  <c r="E1267"/>
  <c r="M1266"/>
  <c r="F1266" s="1"/>
  <c r="G1266" s="1"/>
  <c r="E1266"/>
  <c r="M1265"/>
  <c r="F1265" s="1"/>
  <c r="G1265" s="1"/>
  <c r="E1265"/>
  <c r="M1264"/>
  <c r="F1264" s="1"/>
  <c r="G1264" s="1"/>
  <c r="E1264"/>
  <c r="M1263"/>
  <c r="F1263" s="1"/>
  <c r="G1263" s="1"/>
  <c r="E1263"/>
  <c r="M1262"/>
  <c r="F1262" s="1"/>
  <c r="G1262" s="1"/>
  <c r="E1262"/>
  <c r="M1261"/>
  <c r="F1261" s="1"/>
  <c r="G1261" s="1"/>
  <c r="E1261"/>
  <c r="M1260"/>
  <c r="F1260" s="1"/>
  <c r="G1260" s="1"/>
  <c r="E1260"/>
  <c r="M1259"/>
  <c r="F1259" s="1"/>
  <c r="G1259" s="1"/>
  <c r="E1259"/>
  <c r="M1258"/>
  <c r="F1258" s="1"/>
  <c r="G1258" s="1"/>
  <c r="E1258"/>
  <c r="M1257"/>
  <c r="F1257" s="1"/>
  <c r="G1257" s="1"/>
  <c r="E1257"/>
  <c r="M1256"/>
  <c r="F1256" s="1"/>
  <c r="G1256" s="1"/>
  <c r="E1256"/>
  <c r="M1255"/>
  <c r="F1255" s="1"/>
  <c r="G1255" s="1"/>
  <c r="E1255"/>
  <c r="M1254"/>
  <c r="F1254" s="1"/>
  <c r="G1254" s="1"/>
  <c r="E1254"/>
  <c r="M1253"/>
  <c r="F1253" s="1"/>
  <c r="G1253" s="1"/>
  <c r="E1253"/>
  <c r="M1252"/>
  <c r="F1252" s="1"/>
  <c r="G1252" s="1"/>
  <c r="E1252"/>
  <c r="M1251"/>
  <c r="F1251" s="1"/>
  <c r="G1251" s="1"/>
  <c r="E1251"/>
  <c r="M1250"/>
  <c r="F1250" s="1"/>
  <c r="G1250" s="1"/>
  <c r="E1250"/>
  <c r="M1249"/>
  <c r="F1249" s="1"/>
  <c r="G1249" s="1"/>
  <c r="E1249"/>
  <c r="M1248"/>
  <c r="F1248" s="1"/>
  <c r="G1248" s="1"/>
  <c r="E1248"/>
  <c r="M1247"/>
  <c r="F1247" s="1"/>
  <c r="G1247" s="1"/>
  <c r="E1247"/>
  <c r="M1246"/>
  <c r="F1246" s="1"/>
  <c r="G1246" s="1"/>
  <c r="E1246"/>
  <c r="M1245"/>
  <c r="F1245" s="1"/>
  <c r="G1245" s="1"/>
  <c r="E1245"/>
  <c r="M1244"/>
  <c r="F1244" s="1"/>
  <c r="G1244" s="1"/>
  <c r="E1244"/>
  <c r="M1243"/>
  <c r="F1243" s="1"/>
  <c r="G1243" s="1"/>
  <c r="E1243"/>
  <c r="M1242"/>
  <c r="F1242" s="1"/>
  <c r="G1242" s="1"/>
  <c r="E1242"/>
  <c r="M1241"/>
  <c r="F1241" s="1"/>
  <c r="G1241" s="1"/>
  <c r="E1241"/>
  <c r="M1240"/>
  <c r="F1240" s="1"/>
  <c r="G1240" s="1"/>
  <c r="E1240"/>
  <c r="M1239"/>
  <c r="F1239" s="1"/>
  <c r="G1239" s="1"/>
  <c r="E1239"/>
  <c r="M1238"/>
  <c r="F1238" s="1"/>
  <c r="G1238" s="1"/>
  <c r="E1238"/>
  <c r="M1237"/>
  <c r="F1237" s="1"/>
  <c r="G1237" s="1"/>
  <c r="E1237"/>
  <c r="M1236"/>
  <c r="F1236" s="1"/>
  <c r="G1236" s="1"/>
  <c r="E1236"/>
  <c r="M1235"/>
  <c r="F1235" s="1"/>
  <c r="G1235" s="1"/>
  <c r="E1235"/>
  <c r="M1234"/>
  <c r="F1234" s="1"/>
  <c r="G1234" s="1"/>
  <c r="E1234"/>
  <c r="M1233"/>
  <c r="F1233" s="1"/>
  <c r="G1233" s="1"/>
  <c r="E1233"/>
  <c r="M1232"/>
  <c r="F1232" s="1"/>
  <c r="G1232" s="1"/>
  <c r="E1232"/>
  <c r="M1231"/>
  <c r="F1231" s="1"/>
  <c r="G1231" s="1"/>
  <c r="E1231"/>
  <c r="M1230"/>
  <c r="F1230" s="1"/>
  <c r="G1230" s="1"/>
  <c r="E1230"/>
  <c r="M1229"/>
  <c r="F1229" s="1"/>
  <c r="G1229" s="1"/>
  <c r="E1229"/>
  <c r="M1228"/>
  <c r="F1228" s="1"/>
  <c r="G1228" s="1"/>
  <c r="E1228"/>
  <c r="M1227"/>
  <c r="F1227" s="1"/>
  <c r="G1227" s="1"/>
  <c r="E1227"/>
  <c r="M1226"/>
  <c r="F1226" s="1"/>
  <c r="G1226" s="1"/>
  <c r="E1226"/>
  <c r="M1225"/>
  <c r="F1225" s="1"/>
  <c r="G1225" s="1"/>
  <c r="E1225"/>
  <c r="M1224"/>
  <c r="F1224" s="1"/>
  <c r="G1224" s="1"/>
  <c r="E1224"/>
  <c r="M1223"/>
  <c r="F1223" s="1"/>
  <c r="G1223" s="1"/>
  <c r="E1223"/>
  <c r="M1222"/>
  <c r="F1222" s="1"/>
  <c r="G1222" s="1"/>
  <c r="E1222"/>
  <c r="M1221"/>
  <c r="F1221" s="1"/>
  <c r="G1221" s="1"/>
  <c r="E1221"/>
  <c r="M1220"/>
  <c r="F1220" s="1"/>
  <c r="G1220" s="1"/>
  <c r="E1220"/>
  <c r="M1219"/>
  <c r="F1219" s="1"/>
  <c r="G1219" s="1"/>
  <c r="E1219"/>
  <c r="M1218"/>
  <c r="F1218" s="1"/>
  <c r="G1218" s="1"/>
  <c r="E1218"/>
  <c r="M1217"/>
  <c r="F1217" s="1"/>
  <c r="G1217" s="1"/>
  <c r="E1217"/>
  <c r="M1216"/>
  <c r="F1216" s="1"/>
  <c r="G1216" s="1"/>
  <c r="E1216"/>
  <c r="M1215"/>
  <c r="F1215" s="1"/>
  <c r="G1215" s="1"/>
  <c r="E1215"/>
  <c r="M1214"/>
  <c r="F1214" s="1"/>
  <c r="G1214" s="1"/>
  <c r="E1214"/>
  <c r="M1213"/>
  <c r="F1213" s="1"/>
  <c r="G1213" s="1"/>
  <c r="E1213"/>
  <c r="M1212"/>
  <c r="F1212" s="1"/>
  <c r="G1212" s="1"/>
  <c r="E1212"/>
  <c r="M1211"/>
  <c r="F1211" s="1"/>
  <c r="G1211" s="1"/>
  <c r="E1211"/>
  <c r="M1210"/>
  <c r="F1210" s="1"/>
  <c r="G1210" s="1"/>
  <c r="E1210"/>
  <c r="M4051"/>
  <c r="F4051" s="1"/>
  <c r="G4051" s="1"/>
  <c r="E4051"/>
  <c r="M4050"/>
  <c r="F4050" s="1"/>
  <c r="G4050" s="1"/>
  <c r="E4050"/>
  <c r="M4049"/>
  <c r="F4049" s="1"/>
  <c r="G4049" s="1"/>
  <c r="E4049"/>
  <c r="M4048"/>
  <c r="F4048" s="1"/>
  <c r="G4048" s="1"/>
  <c r="E4048"/>
  <c r="M4047"/>
  <c r="F4047" s="1"/>
  <c r="G4047" s="1"/>
  <c r="E4047"/>
  <c r="M4046"/>
  <c r="F4046" s="1"/>
  <c r="G4046" s="1"/>
  <c r="E4046"/>
  <c r="M4045"/>
  <c r="F4045" s="1"/>
  <c r="G4045" s="1"/>
  <c r="E4045"/>
  <c r="M4044"/>
  <c r="F4044" s="1"/>
  <c r="G4044" s="1"/>
  <c r="E4044"/>
  <c r="M4043"/>
  <c r="F4043" s="1"/>
  <c r="G4043" s="1"/>
  <c r="E4043"/>
  <c r="M4042"/>
  <c r="F4042" s="1"/>
  <c r="G4042" s="1"/>
  <c r="E4042"/>
  <c r="M4041"/>
  <c r="F4041" s="1"/>
  <c r="G4041" s="1"/>
  <c r="E4041"/>
  <c r="M4040"/>
  <c r="F4040" s="1"/>
  <c r="G4040" s="1"/>
  <c r="E4040"/>
  <c r="M4039"/>
  <c r="F4039" s="1"/>
  <c r="G4039" s="1"/>
  <c r="E4039"/>
  <c r="M4035"/>
  <c r="F4035" s="1"/>
  <c r="G4035" s="1"/>
  <c r="E4035"/>
  <c r="M4032"/>
  <c r="F4032" s="1"/>
  <c r="G4032" s="1"/>
  <c r="E4032"/>
  <c r="M4031"/>
  <c r="F4031" s="1"/>
  <c r="G4031" s="1"/>
  <c r="E4031"/>
  <c r="M4030"/>
  <c r="F4030" s="1"/>
  <c r="G4030" s="1"/>
  <c r="E4030"/>
  <c r="M4029"/>
  <c r="F4029" s="1"/>
  <c r="G4029" s="1"/>
  <c r="E4029"/>
  <c r="M4028"/>
  <c r="F4028" s="1"/>
  <c r="G4028" s="1"/>
  <c r="E4028"/>
  <c r="M4027"/>
  <c r="F4027" s="1"/>
  <c r="G4027" s="1"/>
  <c r="E4027"/>
  <c r="M4026"/>
  <c r="F4026" s="1"/>
  <c r="G4026" s="1"/>
  <c r="E4026"/>
  <c r="M4025"/>
  <c r="F4025" s="1"/>
  <c r="G4025" s="1"/>
  <c r="E4025"/>
  <c r="M4055"/>
  <c r="F4055" s="1"/>
  <c r="G4055" s="1"/>
  <c r="E4055"/>
  <c r="M4054"/>
  <c r="F4054" s="1"/>
  <c r="G4054" s="1"/>
  <c r="E4054"/>
  <c r="M4024"/>
  <c r="F4024" s="1"/>
  <c r="G4024" s="1"/>
  <c r="E4024"/>
  <c r="M4023"/>
  <c r="F4023" s="1"/>
  <c r="G4023" s="1"/>
  <c r="E4023"/>
  <c r="M4022"/>
  <c r="F4022" s="1"/>
  <c r="G4022" s="1"/>
  <c r="E4022"/>
  <c r="M4021"/>
  <c r="F4021" s="1"/>
  <c r="G4021" s="1"/>
  <c r="E4021"/>
  <c r="M4020"/>
  <c r="F4020" s="1"/>
  <c r="G4020" s="1"/>
  <c r="E4020"/>
  <c r="M4019"/>
  <c r="F4019" s="1"/>
  <c r="G4019" s="1"/>
  <c r="E4019"/>
  <c r="M4018"/>
  <c r="F4018" s="1"/>
  <c r="G4018" s="1"/>
  <c r="E4018"/>
  <c r="M4017"/>
  <c r="F4017" s="1"/>
  <c r="G4017" s="1"/>
  <c r="E4017"/>
  <c r="M4016"/>
  <c r="F4016" s="1"/>
  <c r="G4016" s="1"/>
  <c r="E4016"/>
  <c r="M4015"/>
  <c r="F4015" s="1"/>
  <c r="G4015" s="1"/>
  <c r="E4015"/>
  <c r="M4014"/>
  <c r="F4014" s="1"/>
  <c r="G4014" s="1"/>
  <c r="E4014"/>
  <c r="M4013"/>
  <c r="F4013" s="1"/>
  <c r="G4013" s="1"/>
  <c r="E4013"/>
  <c r="M4012"/>
  <c r="F4012" s="1"/>
  <c r="G4012" s="1"/>
  <c r="E4012"/>
  <c r="M4011"/>
  <c r="F4011" s="1"/>
  <c r="G4011" s="1"/>
  <c r="E4011"/>
  <c r="M4010"/>
  <c r="F4010" s="1"/>
  <c r="G4010" s="1"/>
  <c r="E4010"/>
  <c r="M4009"/>
  <c r="F4009" s="1"/>
  <c r="G4009" s="1"/>
  <c r="E4009"/>
  <c r="M4008"/>
  <c r="F4008" s="1"/>
  <c r="G4008" s="1"/>
  <c r="E4008"/>
  <c r="M4007"/>
  <c r="F4007" s="1"/>
  <c r="G4007" s="1"/>
  <c r="E4007"/>
  <c r="M4006"/>
  <c r="F4006" s="1"/>
  <c r="G4006" s="1"/>
  <c r="E4006"/>
  <c r="M4005"/>
  <c r="F4005" s="1"/>
  <c r="G4005" s="1"/>
  <c r="E4005"/>
  <c r="M4004"/>
  <c r="F4004" s="1"/>
  <c r="G4004" s="1"/>
  <c r="E4004"/>
  <c r="M4003"/>
  <c r="F4003" s="1"/>
  <c r="G4003" s="1"/>
  <c r="E4003"/>
  <c r="M4002"/>
  <c r="F4002" s="1"/>
  <c r="G4002" s="1"/>
  <c r="E4002"/>
  <c r="M4001"/>
  <c r="F4001" s="1"/>
  <c r="G4001" s="1"/>
  <c r="E4001"/>
  <c r="M4053"/>
  <c r="F4053" s="1"/>
  <c r="G4053" s="1"/>
  <c r="E4053"/>
  <c r="M4000"/>
  <c r="F4000" s="1"/>
  <c r="G4000" s="1"/>
  <c r="E4000"/>
  <c r="M4052"/>
  <c r="F4052" s="1"/>
  <c r="G4052" s="1"/>
  <c r="E4052"/>
  <c r="M3999"/>
  <c r="F3999" s="1"/>
  <c r="G3999" s="1"/>
  <c r="E3999"/>
  <c r="M3998"/>
  <c r="F3998" s="1"/>
  <c r="G3998" s="1"/>
  <c r="E3998"/>
  <c r="M3997"/>
  <c r="F3997" s="1"/>
  <c r="G3997" s="1"/>
  <c r="E3997"/>
  <c r="M3996"/>
  <c r="F3996" s="1"/>
  <c r="G3996" s="1"/>
  <c r="E3996"/>
  <c r="M3995"/>
  <c r="F3995" s="1"/>
  <c r="G3995" s="1"/>
  <c r="E3995"/>
  <c r="M3994"/>
  <c r="F3994" s="1"/>
  <c r="G3994" s="1"/>
  <c r="E3994"/>
  <c r="M3993"/>
  <c r="F3993" s="1"/>
  <c r="G3993" s="1"/>
  <c r="E3993"/>
  <c r="M3992"/>
  <c r="F3992" s="1"/>
  <c r="G3992" s="1"/>
  <c r="E3992"/>
  <c r="M3991"/>
  <c r="F3991" s="1"/>
  <c r="G3991" s="1"/>
  <c r="E3991"/>
  <c r="M3990"/>
  <c r="F3990" s="1"/>
  <c r="G3990" s="1"/>
  <c r="E3990"/>
  <c r="M3989"/>
  <c r="F3989" s="1"/>
  <c r="G3989" s="1"/>
  <c r="E3989"/>
  <c r="M3988"/>
  <c r="F3988" s="1"/>
  <c r="G3988" s="1"/>
  <c r="E3988"/>
  <c r="M3987"/>
  <c r="F3987" s="1"/>
  <c r="G3987" s="1"/>
  <c r="E3987"/>
  <c r="M3986"/>
  <c r="F3986" s="1"/>
  <c r="G3986" s="1"/>
  <c r="E3986"/>
  <c r="M3985"/>
  <c r="F3985" s="1"/>
  <c r="G3985" s="1"/>
  <c r="E3985"/>
  <c r="M3984"/>
  <c r="F3984" s="1"/>
  <c r="G3984" s="1"/>
  <c r="E3984"/>
  <c r="M3983"/>
  <c r="F3983" s="1"/>
  <c r="G3983" s="1"/>
  <c r="E3983"/>
  <c r="M3982"/>
  <c r="F3982" s="1"/>
  <c r="G3982" s="1"/>
  <c r="E3982"/>
  <c r="M3981"/>
  <c r="F3981" s="1"/>
  <c r="G3981" s="1"/>
  <c r="E3981"/>
  <c r="M3980"/>
  <c r="F3980" s="1"/>
  <c r="G3980" s="1"/>
  <c r="E3980"/>
  <c r="M3979"/>
  <c r="F3979" s="1"/>
  <c r="G3979" s="1"/>
  <c r="E3979"/>
  <c r="M3978"/>
  <c r="F3978" s="1"/>
  <c r="G3978" s="1"/>
  <c r="E3978"/>
  <c r="M3977"/>
  <c r="F3977" s="1"/>
  <c r="G3977" s="1"/>
  <c r="E3977"/>
  <c r="M3976"/>
  <c r="F3976" s="1"/>
  <c r="G3976" s="1"/>
  <c r="E3976"/>
  <c r="M3975"/>
  <c r="F3975" s="1"/>
  <c r="G3975" s="1"/>
  <c r="E3975"/>
  <c r="M3974"/>
  <c r="F3974" s="1"/>
  <c r="G3974" s="1"/>
  <c r="E3974"/>
  <c r="M3973"/>
  <c r="F3973" s="1"/>
  <c r="G3973" s="1"/>
  <c r="E3973"/>
  <c r="M3972"/>
  <c r="F3972" s="1"/>
  <c r="G3972" s="1"/>
  <c r="E3972"/>
  <c r="M3971"/>
  <c r="F3971" s="1"/>
  <c r="G3971" s="1"/>
  <c r="E3971"/>
  <c r="M3970"/>
  <c r="F3970" s="1"/>
  <c r="G3970" s="1"/>
  <c r="E3970"/>
  <c r="M3969"/>
  <c r="F3969" s="1"/>
  <c r="G3969" s="1"/>
  <c r="E3969"/>
  <c r="M3968"/>
  <c r="F3968" s="1"/>
  <c r="G3968" s="1"/>
  <c r="E3968"/>
  <c r="M3967"/>
  <c r="F3967" s="1"/>
  <c r="G3967" s="1"/>
  <c r="E3967"/>
  <c r="M3966"/>
  <c r="F3966" s="1"/>
  <c r="G3966" s="1"/>
  <c r="E3966"/>
  <c r="M3965"/>
  <c r="F3965" s="1"/>
  <c r="G3965" s="1"/>
  <c r="E3965"/>
  <c r="M4056"/>
  <c r="F4056" s="1"/>
  <c r="G4056" s="1"/>
  <c r="E4056"/>
  <c r="M4038"/>
  <c r="F4038" s="1"/>
  <c r="G4038" s="1"/>
  <c r="E4038"/>
  <c r="M4037"/>
  <c r="F4037" s="1"/>
  <c r="G4037" s="1"/>
  <c r="E4037"/>
  <c r="M4036"/>
  <c r="F4036" s="1"/>
  <c r="G4036" s="1"/>
  <c r="E4036"/>
  <c r="M4034"/>
  <c r="F4034" s="1"/>
  <c r="G4034" s="1"/>
  <c r="E4034"/>
  <c r="M4033"/>
  <c r="F4033" s="1"/>
  <c r="G4033" s="1"/>
  <c r="E4033"/>
  <c r="M1501"/>
  <c r="F1501" s="1"/>
  <c r="G1501" s="1"/>
  <c r="E1501"/>
  <c r="M1500"/>
  <c r="F1500" s="1"/>
  <c r="G1500" s="1"/>
  <c r="E1500"/>
  <c r="M1499"/>
  <c r="F1499" s="1"/>
  <c r="G1499" s="1"/>
  <c r="E1499"/>
  <c r="M1496"/>
  <c r="F1496" s="1"/>
  <c r="G1496" s="1"/>
  <c r="E1496"/>
  <c r="M1495"/>
  <c r="F1495" s="1"/>
  <c r="G1495" s="1"/>
  <c r="E1495"/>
  <c r="M1494"/>
  <c r="F1494" s="1"/>
  <c r="G1494" s="1"/>
  <c r="E1494"/>
  <c r="M1493"/>
  <c r="F1493" s="1"/>
  <c r="G1493" s="1"/>
  <c r="E1493"/>
  <c r="M1498"/>
  <c r="F1498" s="1"/>
  <c r="G1498" s="1"/>
  <c r="E1498"/>
  <c r="M1497"/>
  <c r="F1497" s="1"/>
  <c r="G1497" s="1"/>
  <c r="E1497"/>
  <c r="M1492"/>
  <c r="F1492" s="1"/>
  <c r="G1492" s="1"/>
  <c r="E1492"/>
  <c r="M1491"/>
  <c r="F1491" s="1"/>
  <c r="G1491" s="1"/>
  <c r="E1491"/>
  <c r="M1490"/>
  <c r="F1490" s="1"/>
  <c r="G1490" s="1"/>
  <c r="E1490"/>
  <c r="M1489"/>
  <c r="F1489" s="1"/>
  <c r="G1489" s="1"/>
  <c r="E1489"/>
  <c r="M1488"/>
  <c r="F1488" s="1"/>
  <c r="G1488" s="1"/>
  <c r="E1488"/>
  <c r="M1487"/>
  <c r="F1487" s="1"/>
  <c r="G1487" s="1"/>
  <c r="E1487"/>
  <c r="M1486"/>
  <c r="F1486" s="1"/>
  <c r="G1486" s="1"/>
  <c r="E1486"/>
  <c r="M1485"/>
  <c r="F1485" s="1"/>
  <c r="G1485" s="1"/>
  <c r="E1485"/>
  <c r="M1484"/>
  <c r="F1484" s="1"/>
  <c r="G1484" s="1"/>
  <c r="E1484"/>
  <c r="M1483"/>
  <c r="F1483" s="1"/>
  <c r="G1483" s="1"/>
  <c r="E1483"/>
  <c r="M1482"/>
  <c r="F1482" s="1"/>
  <c r="G1482" s="1"/>
  <c r="E1482"/>
  <c r="M1481"/>
  <c r="F1481" s="1"/>
  <c r="G1481" s="1"/>
  <c r="E1481"/>
  <c r="M1480"/>
  <c r="F1480" s="1"/>
  <c r="G1480" s="1"/>
  <c r="E1480"/>
  <c r="M1479"/>
  <c r="F1479" s="1"/>
  <c r="G1479" s="1"/>
  <c r="E1479"/>
  <c r="M1478"/>
  <c r="F1478" s="1"/>
  <c r="G1478" s="1"/>
  <c r="E1478"/>
  <c r="M1477"/>
  <c r="F1477" s="1"/>
  <c r="G1477" s="1"/>
  <c r="E1477"/>
  <c r="M1476"/>
  <c r="F1476" s="1"/>
  <c r="G1476" s="1"/>
  <c r="E1476"/>
  <c r="M1475"/>
  <c r="F1475" s="1"/>
  <c r="G1475" s="1"/>
  <c r="E1475"/>
  <c r="M1474"/>
  <c r="F1474" s="1"/>
  <c r="G1474" s="1"/>
  <c r="E1474"/>
  <c r="M1473"/>
  <c r="F1473" s="1"/>
  <c r="G1473" s="1"/>
  <c r="E1473"/>
  <c r="M1472"/>
  <c r="F1472" s="1"/>
  <c r="G1472" s="1"/>
  <c r="E1472"/>
  <c r="M1471"/>
  <c r="F1471" s="1"/>
  <c r="G1471" s="1"/>
  <c r="E1471"/>
  <c r="M1470"/>
  <c r="F1470" s="1"/>
  <c r="G1470" s="1"/>
  <c r="E1470"/>
  <c r="M1469"/>
  <c r="F1469" s="1"/>
  <c r="G1469" s="1"/>
  <c r="E1469"/>
  <c r="M1468"/>
  <c r="F1468" s="1"/>
  <c r="G1468" s="1"/>
  <c r="E1468"/>
  <c r="M1467"/>
  <c r="F1467" s="1"/>
  <c r="G1467" s="1"/>
  <c r="E1467"/>
  <c r="M1466"/>
  <c r="F1466" s="1"/>
  <c r="G1466" s="1"/>
  <c r="E1466"/>
  <c r="M1465"/>
  <c r="F1465" s="1"/>
  <c r="G1465" s="1"/>
  <c r="E1465"/>
  <c r="M1464"/>
  <c r="F1464" s="1"/>
  <c r="G1464" s="1"/>
  <c r="E1464"/>
  <c r="M1463"/>
  <c r="F1463" s="1"/>
  <c r="G1463" s="1"/>
  <c r="E1463"/>
  <c r="M1462"/>
  <c r="F1462" s="1"/>
  <c r="G1462" s="1"/>
  <c r="E1462"/>
  <c r="M1461"/>
  <c r="F1461" s="1"/>
  <c r="G1461" s="1"/>
  <c r="E1461"/>
  <c r="M1460"/>
  <c r="F1460" s="1"/>
  <c r="G1460" s="1"/>
  <c r="E1460"/>
  <c r="M1459"/>
  <c r="F1459" s="1"/>
  <c r="G1459" s="1"/>
  <c r="E1459"/>
  <c r="M1458"/>
  <c r="F1458" s="1"/>
  <c r="G1458" s="1"/>
  <c r="E1458"/>
  <c r="M1457"/>
  <c r="F1457" s="1"/>
  <c r="G1457" s="1"/>
  <c r="E1457"/>
  <c r="M1456"/>
  <c r="F1456" s="1"/>
  <c r="G1456" s="1"/>
  <c r="E1456"/>
  <c r="M1455"/>
  <c r="F1455" s="1"/>
  <c r="G1455" s="1"/>
  <c r="E1455"/>
  <c r="M1454"/>
  <c r="F1454" s="1"/>
  <c r="G1454" s="1"/>
  <c r="E1454"/>
  <c r="M1453"/>
  <c r="F1453" s="1"/>
  <c r="G1453" s="1"/>
  <c r="E1453"/>
  <c r="M1452"/>
  <c r="F1452" s="1"/>
  <c r="G1452" s="1"/>
  <c r="E1452"/>
  <c r="M1451"/>
  <c r="F1451" s="1"/>
  <c r="G1451" s="1"/>
  <c r="E1451"/>
  <c r="M1450"/>
  <c r="F1450" s="1"/>
  <c r="G1450" s="1"/>
  <c r="E1450"/>
  <c r="M1449"/>
  <c r="F1449" s="1"/>
  <c r="G1449" s="1"/>
  <c r="E1449"/>
  <c r="M1448"/>
  <c r="F1448" s="1"/>
  <c r="G1448" s="1"/>
  <c r="E1448"/>
  <c r="M1447"/>
  <c r="F1447" s="1"/>
  <c r="G1447" s="1"/>
  <c r="E1447"/>
  <c r="M1446"/>
  <c r="F1446" s="1"/>
  <c r="G1446" s="1"/>
  <c r="E1446"/>
  <c r="M1445"/>
  <c r="F1445" s="1"/>
  <c r="G1445" s="1"/>
  <c r="E1445"/>
  <c r="M1444"/>
  <c r="F1444" s="1"/>
  <c r="G1444" s="1"/>
  <c r="E1444"/>
  <c r="M1443"/>
  <c r="F1443" s="1"/>
  <c r="G1443" s="1"/>
  <c r="E1443"/>
  <c r="M1442"/>
  <c r="F1442" s="1"/>
  <c r="G1442" s="1"/>
  <c r="E1442"/>
  <c r="M1441"/>
  <c r="F1441" s="1"/>
  <c r="G1441" s="1"/>
  <c r="E1441"/>
  <c r="M1440"/>
  <c r="F1440" s="1"/>
  <c r="G1440" s="1"/>
  <c r="E1440"/>
  <c r="M1439"/>
  <c r="F1439" s="1"/>
  <c r="G1439" s="1"/>
  <c r="E1439"/>
  <c r="M1438"/>
  <c r="F1438" s="1"/>
  <c r="G1438" s="1"/>
  <c r="E1438"/>
  <c r="M1437"/>
  <c r="F1437" s="1"/>
  <c r="G1437" s="1"/>
  <c r="E1437"/>
  <c r="M1436"/>
  <c r="F1436" s="1"/>
  <c r="G1436" s="1"/>
  <c r="E1436"/>
  <c r="M1435"/>
  <c r="F1435" s="1"/>
  <c r="G1435" s="1"/>
  <c r="E1435"/>
  <c r="M1434"/>
  <c r="F1434" s="1"/>
  <c r="G1434" s="1"/>
  <c r="E1434"/>
  <c r="M1433"/>
  <c r="F1433" s="1"/>
  <c r="G1433" s="1"/>
  <c r="E1433"/>
  <c r="M1432"/>
  <c r="F1432" s="1"/>
  <c r="G1432" s="1"/>
  <c r="E1432"/>
  <c r="M1431"/>
  <c r="F1431" s="1"/>
  <c r="G1431" s="1"/>
  <c r="E1431"/>
  <c r="M1430"/>
  <c r="F1430" s="1"/>
  <c r="G1430" s="1"/>
  <c r="E1430"/>
  <c r="M1429"/>
  <c r="F1429" s="1"/>
  <c r="G1429" s="1"/>
  <c r="E1429"/>
  <c r="M1428"/>
  <c r="F1428" s="1"/>
  <c r="G1428" s="1"/>
  <c r="E1428"/>
  <c r="M1427"/>
  <c r="F1427" s="1"/>
  <c r="G1427" s="1"/>
  <c r="E1427"/>
  <c r="M1426"/>
  <c r="F1426" s="1"/>
  <c r="G1426" s="1"/>
  <c r="E1426"/>
  <c r="M1425"/>
  <c r="F1425" s="1"/>
  <c r="G1425" s="1"/>
  <c r="E1425"/>
  <c r="M1424"/>
  <c r="F1424" s="1"/>
  <c r="G1424" s="1"/>
  <c r="E1424"/>
  <c r="M1423"/>
  <c r="F1423" s="1"/>
  <c r="G1423" s="1"/>
  <c r="E1423"/>
  <c r="M1422"/>
  <c r="F1422" s="1"/>
  <c r="G1422" s="1"/>
  <c r="E1422"/>
  <c r="M1421"/>
  <c r="F1421" s="1"/>
  <c r="G1421" s="1"/>
  <c r="E1421"/>
  <c r="M1420"/>
  <c r="F1420" s="1"/>
  <c r="G1420" s="1"/>
  <c r="E1420"/>
  <c r="M1419"/>
  <c r="F1419" s="1"/>
  <c r="G1419" s="1"/>
  <c r="E1419"/>
  <c r="M1418"/>
  <c r="F1418" s="1"/>
  <c r="G1418" s="1"/>
  <c r="E1418"/>
  <c r="M1417"/>
  <c r="F1417" s="1"/>
  <c r="G1417" s="1"/>
  <c r="E1417"/>
  <c r="M1416"/>
  <c r="F1416" s="1"/>
  <c r="G1416" s="1"/>
  <c r="E1416"/>
  <c r="M1415"/>
  <c r="F1415" s="1"/>
  <c r="G1415" s="1"/>
  <c r="E1415"/>
  <c r="M1414"/>
  <c r="F1414" s="1"/>
  <c r="G1414" s="1"/>
  <c r="E1414"/>
  <c r="M1413"/>
  <c r="F1413" s="1"/>
  <c r="G1413" s="1"/>
  <c r="E1413"/>
  <c r="M1412"/>
  <c r="F1412" s="1"/>
  <c r="G1412" s="1"/>
  <c r="E1412"/>
  <c r="M1411"/>
  <c r="F1411" s="1"/>
  <c r="G1411" s="1"/>
  <c r="E1411"/>
  <c r="M1410"/>
  <c r="F1410" s="1"/>
  <c r="G1410" s="1"/>
  <c r="E1410"/>
  <c r="M1409"/>
  <c r="F1409" s="1"/>
  <c r="G1409" s="1"/>
  <c r="E1409"/>
  <c r="M1408"/>
  <c r="F1408" s="1"/>
  <c r="G1408" s="1"/>
  <c r="E1408"/>
  <c r="M1407"/>
  <c r="F1407" s="1"/>
  <c r="G1407" s="1"/>
  <c r="E1407"/>
  <c r="M1406"/>
  <c r="F1406" s="1"/>
  <c r="G1406" s="1"/>
  <c r="E1406"/>
  <c r="M1405"/>
  <c r="F1405" s="1"/>
  <c r="G1405" s="1"/>
  <c r="E1405"/>
  <c r="M1404"/>
  <c r="F1404" s="1"/>
  <c r="G1404" s="1"/>
  <c r="E1404"/>
  <c r="M1403"/>
  <c r="F1403" s="1"/>
  <c r="G1403" s="1"/>
  <c r="E1403"/>
  <c r="M1402"/>
  <c r="F1402" s="1"/>
  <c r="G1402" s="1"/>
  <c r="E1402"/>
  <c r="M1401"/>
  <c r="F1401" s="1"/>
  <c r="G1401" s="1"/>
  <c r="E1401"/>
  <c r="M1400"/>
  <c r="F1400" s="1"/>
  <c r="G1400" s="1"/>
  <c r="E1400"/>
  <c r="M1399"/>
  <c r="F1399" s="1"/>
  <c r="G1399" s="1"/>
  <c r="E1399"/>
  <c r="M1398"/>
  <c r="F1398" s="1"/>
  <c r="G1398" s="1"/>
  <c r="E1398"/>
  <c r="M1397"/>
  <c r="F1397" s="1"/>
  <c r="G1397" s="1"/>
  <c r="E1397"/>
  <c r="M1396"/>
  <c r="F1396" s="1"/>
  <c r="G1396" s="1"/>
  <c r="E1396"/>
  <c r="M1395"/>
  <c r="F1395" s="1"/>
  <c r="G1395" s="1"/>
  <c r="E1395"/>
  <c r="M1394"/>
  <c r="F1394" s="1"/>
  <c r="G1394" s="1"/>
  <c r="E1394"/>
  <c r="M1380"/>
  <c r="F1380" s="1"/>
  <c r="G1380" s="1"/>
  <c r="E1380"/>
  <c r="M1379"/>
  <c r="F1379" s="1"/>
  <c r="G1379" s="1"/>
  <c r="E1379"/>
  <c r="M1378"/>
  <c r="F1378" s="1"/>
  <c r="G1378" s="1"/>
  <c r="E1378"/>
  <c r="M1377"/>
  <c r="F1377" s="1"/>
  <c r="G1377" s="1"/>
  <c r="E1377"/>
  <c r="M1393"/>
  <c r="F1393" s="1"/>
  <c r="G1393" s="1"/>
  <c r="E1393"/>
  <c r="M1392"/>
  <c r="F1392" s="1"/>
  <c r="G1392" s="1"/>
  <c r="E1392"/>
  <c r="M1391"/>
  <c r="F1391" s="1"/>
  <c r="G1391" s="1"/>
  <c r="E1391"/>
  <c r="M1390"/>
  <c r="F1390" s="1"/>
  <c r="G1390" s="1"/>
  <c r="E1390"/>
  <c r="M1389"/>
  <c r="F1389" s="1"/>
  <c r="G1389" s="1"/>
  <c r="E1389"/>
  <c r="M1388"/>
  <c r="F1388" s="1"/>
  <c r="G1388" s="1"/>
  <c r="E1388"/>
  <c r="M1387"/>
  <c r="F1387" s="1"/>
  <c r="G1387" s="1"/>
  <c r="E1387"/>
  <c r="M1386"/>
  <c r="F1386" s="1"/>
  <c r="G1386" s="1"/>
  <c r="E1386"/>
  <c r="M1385"/>
  <c r="F1385" s="1"/>
  <c r="G1385" s="1"/>
  <c r="E1385"/>
  <c r="M1384"/>
  <c r="F1384" s="1"/>
  <c r="G1384" s="1"/>
  <c r="E1384"/>
  <c r="M1383"/>
  <c r="F1383" s="1"/>
  <c r="G1383" s="1"/>
  <c r="E1383"/>
  <c r="M1382"/>
  <c r="F1382" s="1"/>
  <c r="G1382" s="1"/>
  <c r="E1382"/>
  <c r="M1381"/>
  <c r="F1381" s="1"/>
  <c r="G1381" s="1"/>
  <c r="E1381"/>
  <c r="M931"/>
  <c r="F931" s="1"/>
  <c r="G931" s="1"/>
  <c r="E931"/>
  <c r="M962"/>
  <c r="F962" s="1"/>
  <c r="G962" s="1"/>
  <c r="E962"/>
  <c r="M930"/>
  <c r="F930" s="1"/>
  <c r="G930" s="1"/>
  <c r="E930"/>
  <c r="M961"/>
  <c r="F961" s="1"/>
  <c r="G961" s="1"/>
  <c r="E961"/>
  <c r="M960"/>
  <c r="F960" s="1"/>
  <c r="G960" s="1"/>
  <c r="E960"/>
  <c r="M959"/>
  <c r="F959" s="1"/>
  <c r="G959" s="1"/>
  <c r="E959"/>
  <c r="M958"/>
  <c r="F958" s="1"/>
  <c r="G958" s="1"/>
  <c r="E958"/>
  <c r="M929"/>
  <c r="F929" s="1"/>
  <c r="G929" s="1"/>
  <c r="E929"/>
  <c r="M936"/>
  <c r="F936" s="1"/>
  <c r="G936" s="1"/>
  <c r="E936"/>
  <c r="M935"/>
  <c r="F935" s="1"/>
  <c r="G935" s="1"/>
  <c r="E935"/>
  <c r="M934"/>
  <c r="F934" s="1"/>
  <c r="G934" s="1"/>
  <c r="E934"/>
  <c r="M933"/>
  <c r="F933" s="1"/>
  <c r="G933" s="1"/>
  <c r="E933"/>
  <c r="M932"/>
  <c r="F932" s="1"/>
  <c r="G932" s="1"/>
  <c r="E932"/>
  <c r="M4355"/>
  <c r="F4355" s="1"/>
  <c r="G4355" s="1"/>
  <c r="E4355"/>
  <c r="M4354"/>
  <c r="F4354" s="1"/>
  <c r="G4354" s="1"/>
  <c r="E4354"/>
  <c r="M4353"/>
  <c r="F4353" s="1"/>
  <c r="G4353" s="1"/>
  <c r="E4353"/>
  <c r="M4352"/>
  <c r="F4352" s="1"/>
  <c r="G4352" s="1"/>
  <c r="E4352"/>
  <c r="M4351"/>
  <c r="F4351" s="1"/>
  <c r="G4351" s="1"/>
  <c r="E4351"/>
  <c r="M4393"/>
  <c r="F4393" s="1"/>
  <c r="G4393" s="1"/>
  <c r="E4393"/>
  <c r="M4392"/>
  <c r="F4392" s="1"/>
  <c r="G4392" s="1"/>
  <c r="E4392"/>
  <c r="M4350"/>
  <c r="F4350" s="1"/>
  <c r="G4350" s="1"/>
  <c r="E4350"/>
  <c r="M4349"/>
  <c r="F4349" s="1"/>
  <c r="G4349" s="1"/>
  <c r="E4349"/>
  <c r="M4348"/>
  <c r="F4348" s="1"/>
  <c r="G4348" s="1"/>
  <c r="E4348"/>
  <c r="M4347"/>
  <c r="F4347" s="1"/>
  <c r="G4347" s="1"/>
  <c r="E4347"/>
  <c r="M4346"/>
  <c r="F4346" s="1"/>
  <c r="G4346" s="1"/>
  <c r="E4346"/>
  <c r="M4345"/>
  <c r="F4345" s="1"/>
  <c r="G4345" s="1"/>
  <c r="E4345"/>
  <c r="M4344"/>
  <c r="F4344" s="1"/>
  <c r="G4344" s="1"/>
  <c r="E4344"/>
  <c r="M4343"/>
  <c r="F4343" s="1"/>
  <c r="G4343" s="1"/>
  <c r="E4343"/>
  <c r="M4342"/>
  <c r="F4342" s="1"/>
  <c r="G4342" s="1"/>
  <c r="E4342"/>
  <c r="M4341"/>
  <c r="F4341" s="1"/>
  <c r="G4341" s="1"/>
  <c r="E4341"/>
  <c r="M4340"/>
  <c r="F4340" s="1"/>
  <c r="G4340" s="1"/>
  <c r="E4340"/>
  <c r="M4391"/>
  <c r="F4391" s="1"/>
  <c r="G4391" s="1"/>
  <c r="E4391"/>
  <c r="M4339"/>
  <c r="F4339" s="1"/>
  <c r="G4339" s="1"/>
  <c r="E4339"/>
  <c r="M4338"/>
  <c r="F4338" s="1"/>
  <c r="G4338" s="1"/>
  <c r="E4338"/>
  <c r="M4390"/>
  <c r="F4390" s="1"/>
  <c r="G4390" s="1"/>
  <c r="E4390"/>
  <c r="M4337"/>
  <c r="F4337" s="1"/>
  <c r="G4337" s="1"/>
  <c r="E4337"/>
  <c r="M4336"/>
  <c r="F4336" s="1"/>
  <c r="G4336" s="1"/>
  <c r="E4336"/>
  <c r="M4335"/>
  <c r="F4335" s="1"/>
  <c r="G4335" s="1"/>
  <c r="E4335"/>
  <c r="M4334"/>
  <c r="F4334" s="1"/>
  <c r="G4334" s="1"/>
  <c r="E4334"/>
  <c r="M4333"/>
  <c r="F4333" s="1"/>
  <c r="G4333" s="1"/>
  <c r="E4333"/>
  <c r="M2860"/>
  <c r="F2860" s="1"/>
  <c r="G2860" s="1"/>
  <c r="E2860"/>
  <c r="M2859"/>
  <c r="F2859" s="1"/>
  <c r="G2859" s="1"/>
  <c r="E2859"/>
  <c r="M2858"/>
  <c r="F2858" s="1"/>
  <c r="G2858" s="1"/>
  <c r="E2858"/>
  <c r="M2857"/>
  <c r="F2857" s="1"/>
  <c r="G2857" s="1"/>
  <c r="E2857"/>
  <c r="M2856"/>
  <c r="F2856" s="1"/>
  <c r="G2856" s="1"/>
  <c r="E2856"/>
  <c r="M2855"/>
  <c r="F2855" s="1"/>
  <c r="G2855" s="1"/>
  <c r="E2855"/>
  <c r="M2854"/>
  <c r="F2854" s="1"/>
  <c r="G2854" s="1"/>
  <c r="E2854"/>
  <c r="M4389"/>
  <c r="F4389" s="1"/>
  <c r="G4389" s="1"/>
  <c r="E4389"/>
  <c r="M4388"/>
  <c r="F4388" s="1"/>
  <c r="G4388" s="1"/>
  <c r="E4388"/>
  <c r="M4387"/>
  <c r="F4387" s="1"/>
  <c r="G4387" s="1"/>
  <c r="E4387"/>
  <c r="M4386"/>
  <c r="F4386" s="1"/>
  <c r="G4386" s="1"/>
  <c r="E4386"/>
  <c r="M4385"/>
  <c r="F4385" s="1"/>
  <c r="G4385" s="1"/>
  <c r="E4385"/>
  <c r="M4384"/>
  <c r="F4384" s="1"/>
  <c r="G4384" s="1"/>
  <c r="E4384"/>
  <c r="M4383"/>
  <c r="F4383" s="1"/>
  <c r="G4383" s="1"/>
  <c r="E4383"/>
  <c r="M4382"/>
  <c r="F4382" s="1"/>
  <c r="G4382" s="1"/>
  <c r="E4382"/>
  <c r="M4381"/>
  <c r="F4381" s="1"/>
  <c r="G4381" s="1"/>
  <c r="E4381"/>
  <c r="M4380"/>
  <c r="F4380" s="1"/>
  <c r="G4380" s="1"/>
  <c r="E4380"/>
  <c r="M4379"/>
  <c r="F4379" s="1"/>
  <c r="G4379" s="1"/>
  <c r="E4379"/>
  <c r="M4378"/>
  <c r="F4378" s="1"/>
  <c r="G4378" s="1"/>
  <c r="E4378"/>
  <c r="M4377"/>
  <c r="F4377" s="1"/>
  <c r="G4377" s="1"/>
  <c r="E4377"/>
  <c r="M4376"/>
  <c r="F4376" s="1"/>
  <c r="G4376" s="1"/>
  <c r="E4376"/>
  <c r="M4375"/>
  <c r="F4375" s="1"/>
  <c r="G4375" s="1"/>
  <c r="E4375"/>
  <c r="M4374"/>
  <c r="F4374" s="1"/>
  <c r="G4374" s="1"/>
  <c r="E4374"/>
  <c r="M4373"/>
  <c r="F4373" s="1"/>
  <c r="G4373" s="1"/>
  <c r="E4373"/>
  <c r="M4372"/>
  <c r="F4372" s="1"/>
  <c r="G4372" s="1"/>
  <c r="E4372"/>
  <c r="M4371"/>
  <c r="F4371" s="1"/>
  <c r="G4371" s="1"/>
  <c r="E4371"/>
  <c r="M4370"/>
  <c r="F4370" s="1"/>
  <c r="G4370" s="1"/>
  <c r="E4370"/>
  <c r="M4369"/>
  <c r="F4369" s="1"/>
  <c r="G4369" s="1"/>
  <c r="E4369"/>
  <c r="M4368"/>
  <c r="F4368" s="1"/>
  <c r="G4368" s="1"/>
  <c r="E4368"/>
  <c r="M4367"/>
  <c r="F4367" s="1"/>
  <c r="G4367" s="1"/>
  <c r="E4367"/>
  <c r="M4366"/>
  <c r="F4366" s="1"/>
  <c r="G4366" s="1"/>
  <c r="E4366"/>
  <c r="M4365"/>
  <c r="F4365" s="1"/>
  <c r="G4365" s="1"/>
  <c r="E4365"/>
  <c r="M4364"/>
  <c r="F4364" s="1"/>
  <c r="G4364" s="1"/>
  <c r="E4364"/>
  <c r="M4363"/>
  <c r="F4363" s="1"/>
  <c r="G4363" s="1"/>
  <c r="E4363"/>
  <c r="M4362"/>
  <c r="F4362" s="1"/>
  <c r="G4362" s="1"/>
  <c r="E4362"/>
  <c r="M4361"/>
  <c r="F4361" s="1"/>
  <c r="G4361" s="1"/>
  <c r="E4361"/>
  <c r="M4360"/>
  <c r="F4360" s="1"/>
  <c r="G4360" s="1"/>
  <c r="E4360"/>
  <c r="M4359"/>
  <c r="F4359" s="1"/>
  <c r="G4359" s="1"/>
  <c r="E4359"/>
  <c r="M4358"/>
  <c r="F4358" s="1"/>
  <c r="G4358" s="1"/>
  <c r="E4358"/>
  <c r="M4357"/>
  <c r="F4357" s="1"/>
  <c r="G4357" s="1"/>
  <c r="E4357"/>
  <c r="M4332"/>
  <c r="F4332" s="1"/>
  <c r="G4332" s="1"/>
  <c r="E4332"/>
  <c r="M4331"/>
  <c r="F4331" s="1"/>
  <c r="G4331" s="1"/>
  <c r="E4331"/>
  <c r="M4330"/>
  <c r="F4330" s="1"/>
  <c r="G4330" s="1"/>
  <c r="E4330"/>
  <c r="M4329"/>
  <c r="F4329" s="1"/>
  <c r="G4329" s="1"/>
  <c r="E4329"/>
  <c r="M4328"/>
  <c r="F4328" s="1"/>
  <c r="G4328" s="1"/>
  <c r="E4328"/>
  <c r="M4327"/>
  <c r="F4327" s="1"/>
  <c r="G4327" s="1"/>
  <c r="E4327"/>
  <c r="M4326"/>
  <c r="F4326" s="1"/>
  <c r="G4326" s="1"/>
  <c r="E4326"/>
  <c r="M4325"/>
  <c r="F4325" s="1"/>
  <c r="G4325" s="1"/>
  <c r="E4325"/>
  <c r="M4324"/>
  <c r="F4324" s="1"/>
  <c r="G4324" s="1"/>
  <c r="E4324"/>
  <c r="M4323"/>
  <c r="F4323" s="1"/>
  <c r="G4323" s="1"/>
  <c r="E4323"/>
  <c r="M4322"/>
  <c r="F4322" s="1"/>
  <c r="G4322" s="1"/>
  <c r="E4322"/>
  <c r="M4321"/>
  <c r="F4321" s="1"/>
  <c r="G4321" s="1"/>
  <c r="E4321"/>
  <c r="M4320"/>
  <c r="F4320" s="1"/>
  <c r="G4320" s="1"/>
  <c r="E4320"/>
  <c r="M4319"/>
  <c r="F4319" s="1"/>
  <c r="G4319" s="1"/>
  <c r="E4319"/>
  <c r="M4318"/>
  <c r="F4318" s="1"/>
  <c r="G4318" s="1"/>
  <c r="E4318"/>
  <c r="M4317"/>
  <c r="F4317" s="1"/>
  <c r="G4317" s="1"/>
  <c r="E4317"/>
  <c r="M4356"/>
  <c r="F4356" s="1"/>
  <c r="G4356" s="1"/>
  <c r="E4356"/>
  <c r="M4316"/>
  <c r="F4316" s="1"/>
  <c r="G4316" s="1"/>
  <c r="E4316"/>
  <c r="M4315"/>
  <c r="F4315" s="1"/>
  <c r="G4315" s="1"/>
  <c r="E4315"/>
  <c r="M4314"/>
  <c r="F4314" s="1"/>
  <c r="G4314" s="1"/>
  <c r="E4314"/>
  <c r="M4399"/>
  <c r="F4399" s="1"/>
  <c r="G4399" s="1"/>
  <c r="E4399"/>
  <c r="M4398"/>
  <c r="F4398" s="1"/>
  <c r="G4398" s="1"/>
  <c r="E4398"/>
  <c r="M4397"/>
  <c r="F4397" s="1"/>
  <c r="G4397" s="1"/>
  <c r="E4397"/>
  <c r="M4396"/>
  <c r="F4396" s="1"/>
  <c r="G4396" s="1"/>
  <c r="E4396"/>
  <c r="M4395"/>
  <c r="F4395" s="1"/>
  <c r="G4395" s="1"/>
  <c r="E4395"/>
  <c r="M4394"/>
  <c r="F4394" s="1"/>
  <c r="G4394" s="1"/>
  <c r="E4394"/>
  <c r="M2592"/>
  <c r="F2592" s="1"/>
  <c r="G2592" s="1"/>
  <c r="E2592"/>
  <c r="M2606"/>
  <c r="F2606" s="1"/>
  <c r="G2606" s="1"/>
  <c r="E2606"/>
  <c r="M2605"/>
  <c r="F2605" s="1"/>
  <c r="G2605" s="1"/>
  <c r="E2605"/>
  <c r="M2604"/>
  <c r="F2604" s="1"/>
  <c r="G2604" s="1"/>
  <c r="E2604"/>
  <c r="M2603"/>
  <c r="F2603" s="1"/>
  <c r="G2603" s="1"/>
  <c r="E2603"/>
  <c r="M2602"/>
  <c r="F2602" s="1"/>
  <c r="G2602" s="1"/>
  <c r="E2602"/>
  <c r="M2601"/>
  <c r="F2601" s="1"/>
  <c r="G2601" s="1"/>
  <c r="E2601"/>
  <c r="M2600"/>
  <c r="F2600" s="1"/>
  <c r="G2600" s="1"/>
  <c r="E2600"/>
  <c r="M2599"/>
  <c r="F2599" s="1"/>
  <c r="G2599" s="1"/>
  <c r="E2599"/>
  <c r="M2598"/>
  <c r="F2598" s="1"/>
  <c r="G2598" s="1"/>
  <c r="E2598"/>
  <c r="M2597"/>
  <c r="F2597" s="1"/>
  <c r="G2597" s="1"/>
  <c r="E2597"/>
  <c r="M2596"/>
  <c r="F2596" s="1"/>
  <c r="G2596" s="1"/>
  <c r="E2596"/>
  <c r="M2595"/>
  <c r="F2595" s="1"/>
  <c r="G2595" s="1"/>
  <c r="E2595"/>
  <c r="M2594"/>
  <c r="F2594" s="1"/>
  <c r="G2594" s="1"/>
  <c r="E2594"/>
  <c r="M2593"/>
  <c r="F2593" s="1"/>
  <c r="G2593" s="1"/>
  <c r="E2593"/>
  <c r="M2591"/>
  <c r="F2591" s="1"/>
  <c r="G2591" s="1"/>
  <c r="E2591"/>
  <c r="M2590"/>
  <c r="F2590" s="1"/>
  <c r="G2590" s="1"/>
  <c r="E2590"/>
  <c r="M2589"/>
  <c r="F2589" s="1"/>
  <c r="G2589" s="1"/>
  <c r="E2589"/>
  <c r="M2588"/>
  <c r="F2588" s="1"/>
  <c r="G2588" s="1"/>
  <c r="E2588"/>
  <c r="M2587"/>
  <c r="F2587" s="1"/>
  <c r="G2587" s="1"/>
  <c r="E2587"/>
  <c r="M2586"/>
  <c r="F2586" s="1"/>
  <c r="G2586" s="1"/>
  <c r="E2586"/>
  <c r="M2585"/>
  <c r="F2585" s="1"/>
  <c r="G2585" s="1"/>
  <c r="E2585"/>
  <c r="M2560"/>
  <c r="F2560" s="1"/>
  <c r="G2560" s="1"/>
  <c r="E2560"/>
  <c r="M2559"/>
  <c r="F2559" s="1"/>
  <c r="G2559" s="1"/>
  <c r="E2559"/>
  <c r="M2584"/>
  <c r="F2584" s="1"/>
  <c r="G2584" s="1"/>
  <c r="E2584"/>
  <c r="M2583"/>
  <c r="F2583" s="1"/>
  <c r="G2583" s="1"/>
  <c r="E2583"/>
  <c r="M2582"/>
  <c r="F2582" s="1"/>
  <c r="G2582" s="1"/>
  <c r="E2582"/>
  <c r="M2581"/>
  <c r="F2581" s="1"/>
  <c r="G2581" s="1"/>
  <c r="E2581"/>
  <c r="M2580"/>
  <c r="F2580" s="1"/>
  <c r="G2580" s="1"/>
  <c r="E2580"/>
  <c r="M2579"/>
  <c r="F2579" s="1"/>
  <c r="G2579" s="1"/>
  <c r="E2579"/>
  <c r="M2578"/>
  <c r="F2578" s="1"/>
  <c r="G2578" s="1"/>
  <c r="E2578"/>
  <c r="M2577"/>
  <c r="F2577" s="1"/>
  <c r="G2577" s="1"/>
  <c r="E2577"/>
  <c r="M2576"/>
  <c r="F2576" s="1"/>
  <c r="G2576" s="1"/>
  <c r="E2576"/>
  <c r="M2575"/>
  <c r="F2575" s="1"/>
  <c r="G2575" s="1"/>
  <c r="E2575"/>
  <c r="M2574"/>
  <c r="F2574" s="1"/>
  <c r="G2574" s="1"/>
  <c r="E2574"/>
  <c r="M2573"/>
  <c r="F2573" s="1"/>
  <c r="G2573" s="1"/>
  <c r="E2573"/>
  <c r="M2572"/>
  <c r="F2572" s="1"/>
  <c r="G2572" s="1"/>
  <c r="E2572"/>
  <c r="M2571"/>
  <c r="F2571" s="1"/>
  <c r="G2571" s="1"/>
  <c r="E2571"/>
  <c r="M2570"/>
  <c r="F2570" s="1"/>
  <c r="G2570" s="1"/>
  <c r="E2570"/>
  <c r="M2569"/>
  <c r="F2569" s="1"/>
  <c r="G2569" s="1"/>
  <c r="E2569"/>
  <c r="M2551"/>
  <c r="F2551" s="1"/>
  <c r="G2551" s="1"/>
  <c r="E2551"/>
  <c r="M2550"/>
  <c r="F2550" s="1"/>
  <c r="G2550" s="1"/>
  <c r="E2550"/>
  <c r="M2549"/>
  <c r="F2549" s="1"/>
  <c r="G2549" s="1"/>
  <c r="E2549"/>
  <c r="M2548"/>
  <c r="F2548" s="1"/>
  <c r="G2548" s="1"/>
  <c r="E2548"/>
  <c r="M2547"/>
  <c r="F2547" s="1"/>
  <c r="G2547" s="1"/>
  <c r="E2547"/>
  <c r="M2546"/>
  <c r="F2546" s="1"/>
  <c r="G2546" s="1"/>
  <c r="E2546"/>
  <c r="M2558"/>
  <c r="F2558" s="1"/>
  <c r="G2558" s="1"/>
  <c r="E2558"/>
  <c r="M2567"/>
  <c r="F2567" s="1"/>
  <c r="G2567" s="1"/>
  <c r="E2567"/>
  <c r="M2557"/>
  <c r="F2557" s="1"/>
  <c r="G2557" s="1"/>
  <c r="E2557"/>
  <c r="M2556"/>
  <c r="F2556" s="1"/>
  <c r="G2556" s="1"/>
  <c r="E2556"/>
  <c r="M2555"/>
  <c r="F2555" s="1"/>
  <c r="G2555" s="1"/>
  <c r="E2555"/>
  <c r="M2566"/>
  <c r="F2566" s="1"/>
  <c r="G2566" s="1"/>
  <c r="E2566"/>
  <c r="M2565"/>
  <c r="F2565" s="1"/>
  <c r="G2565" s="1"/>
  <c r="E2565"/>
  <c r="M2554"/>
  <c r="F2554" s="1"/>
  <c r="G2554" s="1"/>
  <c r="E2554"/>
  <c r="M2564"/>
  <c r="F2564" s="1"/>
  <c r="G2564" s="1"/>
  <c r="E2564"/>
  <c r="M2563"/>
  <c r="F2563" s="1"/>
  <c r="G2563" s="1"/>
  <c r="E2563"/>
  <c r="M2553"/>
  <c r="F2553" s="1"/>
  <c r="G2553" s="1"/>
  <c r="E2553"/>
  <c r="M2562"/>
  <c r="F2562" s="1"/>
  <c r="G2562" s="1"/>
  <c r="E2562"/>
  <c r="M2561"/>
  <c r="F2561" s="1"/>
  <c r="G2561" s="1"/>
  <c r="E2561"/>
  <c r="M2552"/>
  <c r="F2552" s="1"/>
  <c r="G2552" s="1"/>
  <c r="E2552"/>
  <c r="M2568"/>
  <c r="F2568" s="1"/>
  <c r="G2568" s="1"/>
  <c r="E2568"/>
  <c r="M654"/>
  <c r="F654" s="1"/>
  <c r="G654" s="1"/>
  <c r="E654"/>
  <c r="M659"/>
  <c r="F659" s="1"/>
  <c r="G659" s="1"/>
  <c r="E659"/>
  <c r="M658"/>
  <c r="F658" s="1"/>
  <c r="G658" s="1"/>
  <c r="E658"/>
  <c r="M657"/>
  <c r="F657" s="1"/>
  <c r="G657" s="1"/>
  <c r="E657"/>
  <c r="M656"/>
  <c r="F656" s="1"/>
  <c r="G656" s="1"/>
  <c r="E656"/>
  <c r="M655"/>
  <c r="F655" s="1"/>
  <c r="G655" s="1"/>
  <c r="E655"/>
  <c r="M575"/>
  <c r="F575" s="1"/>
  <c r="G575" s="1"/>
  <c r="E575"/>
  <c r="M574"/>
  <c r="F574" s="1"/>
  <c r="G574" s="1"/>
  <c r="E574"/>
  <c r="M573"/>
  <c r="F573" s="1"/>
  <c r="G573" s="1"/>
  <c r="E573"/>
  <c r="M653"/>
  <c r="F653" s="1"/>
  <c r="G653" s="1"/>
  <c r="E653"/>
  <c r="M571"/>
  <c r="F571" s="1"/>
  <c r="G571" s="1"/>
  <c r="E571"/>
  <c r="M570"/>
  <c r="F570" s="1"/>
  <c r="G570" s="1"/>
  <c r="E570"/>
  <c r="M569"/>
  <c r="F569" s="1"/>
  <c r="G569" s="1"/>
  <c r="E569"/>
  <c r="M568"/>
  <c r="F568" s="1"/>
  <c r="G568" s="1"/>
  <c r="E568"/>
  <c r="M567"/>
  <c r="F567" s="1"/>
  <c r="G567" s="1"/>
  <c r="E567"/>
  <c r="M566"/>
  <c r="F566" s="1"/>
  <c r="G566" s="1"/>
  <c r="E566"/>
  <c r="M565"/>
  <c r="F565" s="1"/>
  <c r="G565" s="1"/>
  <c r="E565"/>
  <c r="M564"/>
  <c r="F564" s="1"/>
  <c r="G564" s="1"/>
  <c r="E564"/>
  <c r="M563"/>
  <c r="F563" s="1"/>
  <c r="G563" s="1"/>
  <c r="E563"/>
  <c r="M562"/>
  <c r="F562" s="1"/>
  <c r="G562" s="1"/>
  <c r="E562"/>
  <c r="M561"/>
  <c r="F561" s="1"/>
  <c r="G561" s="1"/>
  <c r="E561"/>
  <c r="M560"/>
  <c r="F560" s="1"/>
  <c r="G560" s="1"/>
  <c r="E560"/>
  <c r="M644"/>
  <c r="F644" s="1"/>
  <c r="G644" s="1"/>
  <c r="E644"/>
  <c r="M643"/>
  <c r="F643" s="1"/>
  <c r="G643" s="1"/>
  <c r="E643"/>
  <c r="M642"/>
  <c r="F642" s="1"/>
  <c r="G642" s="1"/>
  <c r="E642"/>
  <c r="M641"/>
  <c r="F641" s="1"/>
  <c r="G641" s="1"/>
  <c r="E641"/>
  <c r="M640"/>
  <c r="F640" s="1"/>
  <c r="G640" s="1"/>
  <c r="E640"/>
  <c r="M639"/>
  <c r="F639" s="1"/>
  <c r="G639" s="1"/>
  <c r="E639"/>
  <c r="M638"/>
  <c r="F638" s="1"/>
  <c r="G638" s="1"/>
  <c r="E638"/>
  <c r="M637"/>
  <c r="F637" s="1"/>
  <c r="G637" s="1"/>
  <c r="E637"/>
  <c r="M636"/>
  <c r="F636" s="1"/>
  <c r="G636" s="1"/>
  <c r="E636"/>
  <c r="M635"/>
  <c r="F635" s="1"/>
  <c r="G635" s="1"/>
  <c r="E635"/>
  <c r="M634"/>
  <c r="F634" s="1"/>
  <c r="G634" s="1"/>
  <c r="E634"/>
  <c r="M633"/>
  <c r="F633" s="1"/>
  <c r="G633" s="1"/>
  <c r="E633"/>
  <c r="M632"/>
  <c r="F632" s="1"/>
  <c r="G632" s="1"/>
  <c r="E632"/>
  <c r="M631"/>
  <c r="F631" s="1"/>
  <c r="G631" s="1"/>
  <c r="E631"/>
  <c r="M630"/>
  <c r="F630" s="1"/>
  <c r="G630" s="1"/>
  <c r="E630"/>
  <c r="M629"/>
  <c r="F629" s="1"/>
  <c r="G629" s="1"/>
  <c r="E629"/>
  <c r="M628"/>
  <c r="F628" s="1"/>
  <c r="G628" s="1"/>
  <c r="E628"/>
  <c r="M627"/>
  <c r="F627" s="1"/>
  <c r="G627" s="1"/>
  <c r="E627"/>
  <c r="M626"/>
  <c r="F626" s="1"/>
  <c r="G626" s="1"/>
  <c r="E626"/>
  <c r="M625"/>
  <c r="F625" s="1"/>
  <c r="G625" s="1"/>
  <c r="E625"/>
  <c r="M624"/>
  <c r="F624" s="1"/>
  <c r="G624" s="1"/>
  <c r="E624"/>
  <c r="M623"/>
  <c r="F623" s="1"/>
  <c r="G623" s="1"/>
  <c r="E623"/>
  <c r="M622"/>
  <c r="F622" s="1"/>
  <c r="G622" s="1"/>
  <c r="E622"/>
  <c r="M621"/>
  <c r="F621" s="1"/>
  <c r="G621" s="1"/>
  <c r="E621"/>
  <c r="M620"/>
  <c r="F620" s="1"/>
  <c r="G620" s="1"/>
  <c r="E620"/>
  <c r="M619"/>
  <c r="F619" s="1"/>
  <c r="G619" s="1"/>
  <c r="E619"/>
  <c r="M618"/>
  <c r="F618" s="1"/>
  <c r="G618" s="1"/>
  <c r="E618"/>
  <c r="M617"/>
  <c r="F617" s="1"/>
  <c r="G617" s="1"/>
  <c r="E617"/>
  <c r="M616"/>
  <c r="F616" s="1"/>
  <c r="G616" s="1"/>
  <c r="E616"/>
  <c r="M615"/>
  <c r="F615" s="1"/>
  <c r="G615" s="1"/>
  <c r="E615"/>
  <c r="M614"/>
  <c r="F614" s="1"/>
  <c r="G614" s="1"/>
  <c r="E614"/>
  <c r="M613"/>
  <c r="F613" s="1"/>
  <c r="G613" s="1"/>
  <c r="E613"/>
  <c r="M612"/>
  <c r="F612" s="1"/>
  <c r="G612" s="1"/>
  <c r="E612"/>
  <c r="M611"/>
  <c r="F611" s="1"/>
  <c r="G611" s="1"/>
  <c r="E611"/>
  <c r="M610"/>
  <c r="F610" s="1"/>
  <c r="G610" s="1"/>
  <c r="E610"/>
  <c r="M609"/>
  <c r="F609" s="1"/>
  <c r="G609" s="1"/>
  <c r="E609"/>
  <c r="M608"/>
  <c r="F608" s="1"/>
  <c r="G608" s="1"/>
  <c r="E608"/>
  <c r="M607"/>
  <c r="F607" s="1"/>
  <c r="G607" s="1"/>
  <c r="E607"/>
  <c r="M606"/>
  <c r="F606" s="1"/>
  <c r="G606" s="1"/>
  <c r="E606"/>
  <c r="M605"/>
  <c r="F605" s="1"/>
  <c r="G605" s="1"/>
  <c r="E605"/>
  <c r="M604"/>
  <c r="F604" s="1"/>
  <c r="G604" s="1"/>
  <c r="E604"/>
  <c r="M603"/>
  <c r="F603" s="1"/>
  <c r="G603" s="1"/>
  <c r="E603"/>
  <c r="M602"/>
  <c r="F602" s="1"/>
  <c r="G602" s="1"/>
  <c r="E602"/>
  <c r="M601"/>
  <c r="F601" s="1"/>
  <c r="G601" s="1"/>
  <c r="E601"/>
  <c r="M600"/>
  <c r="F600" s="1"/>
  <c r="G600" s="1"/>
  <c r="E600"/>
  <c r="M599"/>
  <c r="F599" s="1"/>
  <c r="G599" s="1"/>
  <c r="E599"/>
  <c r="M598"/>
  <c r="F598" s="1"/>
  <c r="G598" s="1"/>
  <c r="E598"/>
  <c r="M597"/>
  <c r="F597" s="1"/>
  <c r="G597" s="1"/>
  <c r="E597"/>
  <c r="M596"/>
  <c r="F596" s="1"/>
  <c r="G596" s="1"/>
  <c r="E596"/>
  <c r="M595"/>
  <c r="F595" s="1"/>
  <c r="G595" s="1"/>
  <c r="E595"/>
  <c r="M594"/>
  <c r="F594" s="1"/>
  <c r="G594" s="1"/>
  <c r="E594"/>
  <c r="M593"/>
  <c r="F593" s="1"/>
  <c r="G593" s="1"/>
  <c r="E593"/>
  <c r="M592"/>
  <c r="F592" s="1"/>
  <c r="G592" s="1"/>
  <c r="E592"/>
  <c r="M591"/>
  <c r="F591" s="1"/>
  <c r="G591" s="1"/>
  <c r="E591"/>
  <c r="M590"/>
  <c r="F590" s="1"/>
  <c r="G590" s="1"/>
  <c r="E590"/>
  <c r="M589"/>
  <c r="F589" s="1"/>
  <c r="G589" s="1"/>
  <c r="E589"/>
  <c r="M588"/>
  <c r="F588" s="1"/>
  <c r="G588" s="1"/>
  <c r="E588"/>
  <c r="M587"/>
  <c r="F587" s="1"/>
  <c r="G587" s="1"/>
  <c r="E587"/>
  <c r="M586"/>
  <c r="F586" s="1"/>
  <c r="G586" s="1"/>
  <c r="E586"/>
  <c r="M585"/>
  <c r="F585" s="1"/>
  <c r="G585" s="1"/>
  <c r="E585"/>
  <c r="M584"/>
  <c r="F584" s="1"/>
  <c r="G584" s="1"/>
  <c r="E584"/>
  <c r="M583"/>
  <c r="F583" s="1"/>
  <c r="G583" s="1"/>
  <c r="E583"/>
  <c r="M582"/>
  <c r="F582" s="1"/>
  <c r="G582" s="1"/>
  <c r="E582"/>
  <c r="M581"/>
  <c r="F581" s="1"/>
  <c r="G581" s="1"/>
  <c r="E581"/>
  <c r="M580"/>
  <c r="F580" s="1"/>
  <c r="G580" s="1"/>
  <c r="E580"/>
  <c r="M579"/>
  <c r="F579" s="1"/>
  <c r="G579" s="1"/>
  <c r="E579"/>
  <c r="M578"/>
  <c r="F578" s="1"/>
  <c r="G578" s="1"/>
  <c r="E578"/>
  <c r="M577"/>
  <c r="F577" s="1"/>
  <c r="G577" s="1"/>
  <c r="E577"/>
  <c r="M576"/>
  <c r="F576" s="1"/>
  <c r="G576" s="1"/>
  <c r="E576"/>
  <c r="M559"/>
  <c r="F559" s="1"/>
  <c r="G559" s="1"/>
  <c r="E559"/>
  <c r="M558"/>
  <c r="F558" s="1"/>
  <c r="G558" s="1"/>
  <c r="E558"/>
  <c r="M557"/>
  <c r="F557" s="1"/>
  <c r="G557" s="1"/>
  <c r="E557"/>
  <c r="M556"/>
  <c r="F556" s="1"/>
  <c r="G556" s="1"/>
  <c r="E556"/>
  <c r="M555"/>
  <c r="F555" s="1"/>
  <c r="G555" s="1"/>
  <c r="E555"/>
  <c r="M554"/>
  <c r="F554" s="1"/>
  <c r="G554" s="1"/>
  <c r="E554"/>
  <c r="M553"/>
  <c r="F553" s="1"/>
  <c r="G553" s="1"/>
  <c r="E553"/>
  <c r="M552"/>
  <c r="F552" s="1"/>
  <c r="G552" s="1"/>
  <c r="E552"/>
  <c r="M551"/>
  <c r="F551" s="1"/>
  <c r="G551" s="1"/>
  <c r="E551"/>
  <c r="M550"/>
  <c r="F550" s="1"/>
  <c r="G550" s="1"/>
  <c r="E550"/>
  <c r="M549"/>
  <c r="F549" s="1"/>
  <c r="G549" s="1"/>
  <c r="E549"/>
  <c r="M548"/>
  <c r="F548" s="1"/>
  <c r="G548" s="1"/>
  <c r="E548"/>
  <c r="M652"/>
  <c r="F652" s="1"/>
  <c r="G652" s="1"/>
  <c r="E652"/>
  <c r="M651"/>
  <c r="F651" s="1"/>
  <c r="G651" s="1"/>
  <c r="E651"/>
  <c r="M650"/>
  <c r="F650" s="1"/>
  <c r="G650" s="1"/>
  <c r="E650"/>
  <c r="M649"/>
  <c r="F649" s="1"/>
  <c r="G649" s="1"/>
  <c r="E649"/>
  <c r="M648"/>
  <c r="F648" s="1"/>
  <c r="G648" s="1"/>
  <c r="E648"/>
  <c r="M547"/>
  <c r="F547" s="1"/>
  <c r="G547" s="1"/>
  <c r="E547"/>
  <c r="M546"/>
  <c r="F546" s="1"/>
  <c r="G546" s="1"/>
  <c r="E546"/>
  <c r="M647"/>
  <c r="F647" s="1"/>
  <c r="G647" s="1"/>
  <c r="E647"/>
  <c r="M545"/>
  <c r="F545" s="1"/>
  <c r="G545" s="1"/>
  <c r="E545"/>
  <c r="M646"/>
  <c r="F646" s="1"/>
  <c r="G646" s="1"/>
  <c r="E646"/>
  <c r="M645"/>
  <c r="F645" s="1"/>
  <c r="G645" s="1"/>
  <c r="E645"/>
  <c r="M572"/>
  <c r="F572" s="1"/>
  <c r="G572" s="1"/>
  <c r="E572"/>
  <c r="M3958"/>
  <c r="F3958" s="1"/>
  <c r="G3958" s="1"/>
  <c r="E3958"/>
  <c r="M3957"/>
  <c r="F3957" s="1"/>
  <c r="G3957" s="1"/>
  <c r="E3957"/>
  <c r="M3956"/>
  <c r="F3956" s="1"/>
  <c r="G3956" s="1"/>
  <c r="E3956"/>
  <c r="M3955"/>
  <c r="F3955" s="1"/>
  <c r="G3955" s="1"/>
  <c r="E3955"/>
  <c r="M3954"/>
  <c r="F3954" s="1"/>
  <c r="G3954" s="1"/>
  <c r="E3954"/>
  <c r="M3953"/>
  <c r="F3953" s="1"/>
  <c r="G3953" s="1"/>
  <c r="E3953"/>
  <c r="M3952"/>
  <c r="F3952" s="1"/>
  <c r="G3952" s="1"/>
  <c r="E3952"/>
  <c r="M3951"/>
  <c r="F3951" s="1"/>
  <c r="G3951" s="1"/>
  <c r="E3951"/>
  <c r="M3950"/>
  <c r="F3950" s="1"/>
  <c r="G3950" s="1"/>
  <c r="E3950"/>
  <c r="M3949"/>
  <c r="F3949" s="1"/>
  <c r="G3949" s="1"/>
  <c r="E3949"/>
  <c r="M3948"/>
  <c r="F3948" s="1"/>
  <c r="G3948" s="1"/>
  <c r="E3948"/>
  <c r="M3947"/>
  <c r="F3947" s="1"/>
  <c r="G3947" s="1"/>
  <c r="E3947"/>
  <c r="M3946"/>
  <c r="F3946" s="1"/>
  <c r="G3946" s="1"/>
  <c r="E3946"/>
  <c r="M3945"/>
  <c r="F3945" s="1"/>
  <c r="G3945" s="1"/>
  <c r="E3945"/>
  <c r="M1207"/>
  <c r="F1207" s="1"/>
  <c r="G1207" s="1"/>
  <c r="E1207"/>
  <c r="M1206"/>
  <c r="F1206" s="1"/>
  <c r="G1206" s="1"/>
  <c r="E1206"/>
  <c r="M1205"/>
  <c r="F1205" s="1"/>
  <c r="G1205" s="1"/>
  <c r="E1205"/>
  <c r="M1204"/>
  <c r="F1204" s="1"/>
  <c r="G1204" s="1"/>
  <c r="E1204"/>
  <c r="M2336"/>
  <c r="F2336" s="1"/>
  <c r="G2336" s="1"/>
  <c r="E2336"/>
  <c r="M2335"/>
  <c r="F2335" s="1"/>
  <c r="G2335" s="1"/>
  <c r="E2335"/>
  <c r="M2334"/>
  <c r="F2334" s="1"/>
  <c r="G2334" s="1"/>
  <c r="E2334"/>
  <c r="M2333"/>
  <c r="F2333" s="1"/>
  <c r="G2333" s="1"/>
  <c r="E2333"/>
  <c r="M2332"/>
  <c r="F2332" s="1"/>
  <c r="G2332" s="1"/>
  <c r="E2332"/>
  <c r="M2331"/>
  <c r="F2331" s="1"/>
  <c r="G2331" s="1"/>
  <c r="E2331"/>
  <c r="M2330"/>
  <c r="F2330" s="1"/>
  <c r="G2330" s="1"/>
  <c r="E2330"/>
  <c r="M2329"/>
  <c r="F2329" s="1"/>
  <c r="G2329" s="1"/>
  <c r="E2329"/>
  <c r="M2328"/>
  <c r="F2328" s="1"/>
  <c r="G2328" s="1"/>
  <c r="E2328"/>
  <c r="M2327"/>
  <c r="F2327" s="1"/>
  <c r="G2327" s="1"/>
  <c r="E2327"/>
  <c r="M2326"/>
  <c r="F2326" s="1"/>
  <c r="G2326" s="1"/>
  <c r="E2326"/>
  <c r="M2325"/>
  <c r="F2325" s="1"/>
  <c r="G2325" s="1"/>
  <c r="E2325"/>
  <c r="M2454"/>
  <c r="F2454" s="1"/>
  <c r="G2454" s="1"/>
  <c r="E2454"/>
  <c r="M2324"/>
  <c r="F2324" s="1"/>
  <c r="G2324" s="1"/>
  <c r="E2324"/>
  <c r="M2323"/>
  <c r="F2323" s="1"/>
  <c r="G2323" s="1"/>
  <c r="E2323"/>
  <c r="M2453"/>
  <c r="F2453" s="1"/>
  <c r="G2453" s="1"/>
  <c r="E2453"/>
  <c r="M2322"/>
  <c r="F2322" s="1"/>
  <c r="G2322" s="1"/>
  <c r="E2322"/>
  <c r="M2321"/>
  <c r="F2321" s="1"/>
  <c r="G2321" s="1"/>
  <c r="E2321"/>
  <c r="M2320"/>
  <c r="F2320" s="1"/>
  <c r="G2320" s="1"/>
  <c r="E2320"/>
  <c r="M2319"/>
  <c r="F2319" s="1"/>
  <c r="G2319" s="1"/>
  <c r="E2319"/>
  <c r="M2318"/>
  <c r="F2318" s="1"/>
  <c r="G2318" s="1"/>
  <c r="E2318"/>
  <c r="M2317"/>
  <c r="F2317" s="1"/>
  <c r="G2317" s="1"/>
  <c r="E2317"/>
  <c r="M2316"/>
  <c r="F2316" s="1"/>
  <c r="G2316" s="1"/>
  <c r="E2316"/>
  <c r="M2315"/>
  <c r="F2315" s="1"/>
  <c r="G2315" s="1"/>
  <c r="E2315"/>
  <c r="M2314"/>
  <c r="F2314" s="1"/>
  <c r="G2314" s="1"/>
  <c r="E2314"/>
  <c r="M2313"/>
  <c r="F2313" s="1"/>
  <c r="G2313" s="1"/>
  <c r="E2313"/>
  <c r="M2312"/>
  <c r="F2312" s="1"/>
  <c r="G2312" s="1"/>
  <c r="E2312"/>
  <c r="M2311"/>
  <c r="F2311" s="1"/>
  <c r="G2311" s="1"/>
  <c r="E2311"/>
  <c r="M2310"/>
  <c r="F2310" s="1"/>
  <c r="G2310" s="1"/>
  <c r="E2310"/>
  <c r="M2309"/>
  <c r="F2309" s="1"/>
  <c r="G2309" s="1"/>
  <c r="E2309"/>
  <c r="M2308"/>
  <c r="F2308" s="1"/>
  <c r="G2308" s="1"/>
  <c r="E2308"/>
  <c r="M2307"/>
  <c r="F2307" s="1"/>
  <c r="G2307" s="1"/>
  <c r="E2307"/>
  <c r="M2306"/>
  <c r="F2306" s="1"/>
  <c r="G2306" s="1"/>
  <c r="E2306"/>
  <c r="M2305"/>
  <c r="F2305" s="1"/>
  <c r="G2305" s="1"/>
  <c r="E2305"/>
  <c r="M2304"/>
  <c r="F2304" s="1"/>
  <c r="G2304" s="1"/>
  <c r="E2304"/>
  <c r="M2303"/>
  <c r="F2303" s="1"/>
  <c r="G2303" s="1"/>
  <c r="E2303"/>
  <c r="M2302"/>
  <c r="F2302" s="1"/>
  <c r="G2302" s="1"/>
  <c r="E2302"/>
  <c r="M2301"/>
  <c r="F2301" s="1"/>
  <c r="G2301" s="1"/>
  <c r="E2301"/>
  <c r="M2300"/>
  <c r="F2300" s="1"/>
  <c r="G2300" s="1"/>
  <c r="E2300"/>
  <c r="M2299"/>
  <c r="F2299" s="1"/>
  <c r="G2299" s="1"/>
  <c r="E2299"/>
  <c r="M2298"/>
  <c r="F2298" s="1"/>
  <c r="G2298" s="1"/>
  <c r="E2298"/>
  <c r="M2474"/>
  <c r="F2474" s="1"/>
  <c r="G2474" s="1"/>
  <c r="E2474"/>
  <c r="M2473"/>
  <c r="F2473" s="1"/>
  <c r="G2473" s="1"/>
  <c r="E2473"/>
  <c r="M2472"/>
  <c r="F2472" s="1"/>
  <c r="G2472" s="1"/>
  <c r="E2472"/>
  <c r="M2471"/>
  <c r="F2471" s="1"/>
  <c r="G2471" s="1"/>
  <c r="E2471"/>
  <c r="M2470"/>
  <c r="F2470" s="1"/>
  <c r="G2470" s="1"/>
  <c r="E2470"/>
  <c r="M2469"/>
  <c r="F2469" s="1"/>
  <c r="G2469" s="1"/>
  <c r="E2469"/>
  <c r="M2468"/>
  <c r="F2468" s="1"/>
  <c r="G2468" s="1"/>
  <c r="E2468"/>
  <c r="M2467"/>
  <c r="F2467" s="1"/>
  <c r="G2467" s="1"/>
  <c r="E2467"/>
  <c r="M2466"/>
  <c r="F2466" s="1"/>
  <c r="G2466" s="1"/>
  <c r="E2466"/>
  <c r="M2465"/>
  <c r="F2465" s="1"/>
  <c r="G2465" s="1"/>
  <c r="E2465"/>
  <c r="M2464"/>
  <c r="F2464" s="1"/>
  <c r="G2464" s="1"/>
  <c r="E2464"/>
  <c r="M2463"/>
  <c r="F2463" s="1"/>
  <c r="G2463" s="1"/>
  <c r="E2463"/>
  <c r="M2462"/>
  <c r="F2462" s="1"/>
  <c r="G2462" s="1"/>
  <c r="E2462"/>
  <c r="M2461"/>
  <c r="F2461" s="1"/>
  <c r="G2461" s="1"/>
  <c r="E2461"/>
  <c r="M2460"/>
  <c r="F2460" s="1"/>
  <c r="G2460" s="1"/>
  <c r="E2460"/>
  <c r="M2459"/>
  <c r="F2459" s="1"/>
  <c r="G2459" s="1"/>
  <c r="E2459"/>
  <c r="M2458"/>
  <c r="F2458" s="1"/>
  <c r="G2458" s="1"/>
  <c r="E2458"/>
  <c r="M2456"/>
  <c r="F2456" s="1"/>
  <c r="G2456" s="1"/>
  <c r="E2456"/>
  <c r="M2457"/>
  <c r="F2457" s="1"/>
  <c r="G2457" s="1"/>
  <c r="E2457"/>
  <c r="M2455"/>
  <c r="F2455" s="1"/>
  <c r="G2455" s="1"/>
  <c r="E2455"/>
  <c r="M506"/>
  <c r="F506" s="1"/>
  <c r="G506" s="1"/>
  <c r="E506"/>
  <c r="M505"/>
  <c r="F505" s="1"/>
  <c r="G505" s="1"/>
  <c r="E505"/>
  <c r="M504"/>
  <c r="F504" s="1"/>
  <c r="G504" s="1"/>
  <c r="E504"/>
  <c r="M503"/>
  <c r="F503" s="1"/>
  <c r="G503" s="1"/>
  <c r="E503"/>
  <c r="M502"/>
  <c r="F502" s="1"/>
  <c r="G502" s="1"/>
  <c r="E502"/>
  <c r="M501"/>
  <c r="F501" s="1"/>
  <c r="G501" s="1"/>
  <c r="E501"/>
  <c r="M535"/>
  <c r="F535" s="1"/>
  <c r="G535" s="1"/>
  <c r="E535"/>
  <c r="M534"/>
  <c r="F534" s="1"/>
  <c r="G534" s="1"/>
  <c r="E534"/>
  <c r="M533"/>
  <c r="F533" s="1"/>
  <c r="G533" s="1"/>
  <c r="E533"/>
  <c r="M532"/>
  <c r="F532" s="1"/>
  <c r="G532" s="1"/>
  <c r="E532"/>
  <c r="M531"/>
  <c r="F531" s="1"/>
  <c r="G531" s="1"/>
  <c r="E531"/>
  <c r="M530"/>
  <c r="F530" s="1"/>
  <c r="G530" s="1"/>
  <c r="E530"/>
  <c r="M529"/>
  <c r="F529" s="1"/>
  <c r="G529" s="1"/>
  <c r="E529"/>
  <c r="M3088"/>
  <c r="F3088" s="1"/>
  <c r="G3088" s="1"/>
  <c r="E3088"/>
  <c r="M3087"/>
  <c r="F3087" s="1"/>
  <c r="G3087" s="1"/>
  <c r="E3087"/>
  <c r="M3086"/>
  <c r="F3086" s="1"/>
  <c r="G3086" s="1"/>
  <c r="E3086"/>
  <c r="M3097"/>
  <c r="F3097" s="1"/>
  <c r="G3097" s="1"/>
  <c r="E3097"/>
  <c r="M3085"/>
  <c r="F3085" s="1"/>
  <c r="G3085" s="1"/>
  <c r="E3085"/>
  <c r="M3084"/>
  <c r="F3084" s="1"/>
  <c r="G3084" s="1"/>
  <c r="E3084"/>
  <c r="M3083"/>
  <c r="F3083" s="1"/>
  <c r="G3083" s="1"/>
  <c r="E3083"/>
  <c r="M3082"/>
  <c r="F3082" s="1"/>
  <c r="G3082" s="1"/>
  <c r="E3082"/>
  <c r="M3081"/>
  <c r="F3081" s="1"/>
  <c r="G3081" s="1"/>
  <c r="E3081"/>
  <c r="M3080"/>
  <c r="F3080" s="1"/>
  <c r="G3080" s="1"/>
  <c r="E3080"/>
  <c r="M3096"/>
  <c r="F3096" s="1"/>
  <c r="G3096" s="1"/>
  <c r="E3096"/>
  <c r="M3095"/>
  <c r="F3095" s="1"/>
  <c r="G3095" s="1"/>
  <c r="E3095"/>
  <c r="M3094"/>
  <c r="F3094" s="1"/>
  <c r="G3094" s="1"/>
  <c r="E3094"/>
  <c r="M3093"/>
  <c r="F3093" s="1"/>
  <c r="G3093" s="1"/>
  <c r="E3093"/>
  <c r="M3092"/>
  <c r="F3092" s="1"/>
  <c r="G3092" s="1"/>
  <c r="E3092"/>
  <c r="M3090"/>
  <c r="F3090" s="1"/>
  <c r="G3090" s="1"/>
  <c r="E3090"/>
  <c r="M3089"/>
  <c r="F3089" s="1"/>
  <c r="G3089" s="1"/>
  <c r="E3089"/>
  <c r="M3079"/>
  <c r="F3079" s="1"/>
  <c r="G3079" s="1"/>
  <c r="E3079"/>
  <c r="M3078"/>
  <c r="F3078" s="1"/>
  <c r="G3078" s="1"/>
  <c r="E3078"/>
  <c r="M3077"/>
  <c r="F3077" s="1"/>
  <c r="G3077" s="1"/>
  <c r="E3077"/>
  <c r="M3076"/>
  <c r="F3076" s="1"/>
  <c r="G3076" s="1"/>
  <c r="E3076"/>
  <c r="M3075"/>
  <c r="F3075" s="1"/>
  <c r="G3075" s="1"/>
  <c r="E3075"/>
  <c r="M3074"/>
  <c r="F3074" s="1"/>
  <c r="G3074" s="1"/>
  <c r="E3074"/>
  <c r="M3073"/>
  <c r="F3073" s="1"/>
  <c r="G3073" s="1"/>
  <c r="E3073"/>
  <c r="M3072"/>
  <c r="F3072" s="1"/>
  <c r="G3072" s="1"/>
  <c r="E3072"/>
  <c r="M3071"/>
  <c r="F3071" s="1"/>
  <c r="G3071" s="1"/>
  <c r="E3071"/>
  <c r="M3070"/>
  <c r="F3070" s="1"/>
  <c r="G3070" s="1"/>
  <c r="E3070"/>
  <c r="M3069"/>
  <c r="F3069" s="1"/>
  <c r="G3069" s="1"/>
  <c r="E3069"/>
  <c r="M3068"/>
  <c r="F3068" s="1"/>
  <c r="G3068" s="1"/>
  <c r="E3068"/>
  <c r="M3067"/>
  <c r="F3067" s="1"/>
  <c r="G3067" s="1"/>
  <c r="E3067"/>
  <c r="M3066"/>
  <c r="F3066" s="1"/>
  <c r="G3066" s="1"/>
  <c r="E3066"/>
  <c r="M2668"/>
  <c r="F2668" s="1"/>
  <c r="G2668" s="1"/>
  <c r="E2668"/>
  <c r="M2667"/>
  <c r="F2667" s="1"/>
  <c r="G2667" s="1"/>
  <c r="E2667"/>
  <c r="M2666"/>
  <c r="F2666" s="1"/>
  <c r="G2666" s="1"/>
  <c r="E2666"/>
  <c r="M2665"/>
  <c r="F2665" s="1"/>
  <c r="G2665" s="1"/>
  <c r="E2665"/>
  <c r="M2664"/>
  <c r="F2664" s="1"/>
  <c r="G2664" s="1"/>
  <c r="E2664"/>
  <c r="M2663"/>
  <c r="F2663" s="1"/>
  <c r="G2663" s="1"/>
  <c r="E2663"/>
  <c r="M2662"/>
  <c r="F2662" s="1"/>
  <c r="G2662" s="1"/>
  <c r="E2662"/>
  <c r="M2661"/>
  <c r="F2661" s="1"/>
  <c r="G2661" s="1"/>
  <c r="E2661"/>
  <c r="M2660"/>
  <c r="F2660" s="1"/>
  <c r="G2660" s="1"/>
  <c r="E2660"/>
  <c r="M2659"/>
  <c r="F2659" s="1"/>
  <c r="G2659" s="1"/>
  <c r="E2659"/>
  <c r="M2658"/>
  <c r="F2658" s="1"/>
  <c r="G2658" s="1"/>
  <c r="E2658"/>
  <c r="M2657"/>
  <c r="F2657" s="1"/>
  <c r="G2657" s="1"/>
  <c r="E2657"/>
  <c r="M2656"/>
  <c r="F2656" s="1"/>
  <c r="G2656" s="1"/>
  <c r="E2656"/>
  <c r="M2655"/>
  <c r="F2655" s="1"/>
  <c r="G2655" s="1"/>
  <c r="E2655"/>
  <c r="M2654"/>
  <c r="F2654" s="1"/>
  <c r="G2654" s="1"/>
  <c r="E2654"/>
  <c r="M2653"/>
  <c r="F2653" s="1"/>
  <c r="G2653" s="1"/>
  <c r="E2653"/>
  <c r="M2652"/>
  <c r="F2652" s="1"/>
  <c r="G2652" s="1"/>
  <c r="E2652"/>
  <c r="M2651"/>
  <c r="F2651" s="1"/>
  <c r="G2651" s="1"/>
  <c r="E2651"/>
  <c r="M2650"/>
  <c r="F2650" s="1"/>
  <c r="G2650" s="1"/>
  <c r="E2650"/>
  <c r="M2649"/>
  <c r="F2649" s="1"/>
  <c r="G2649" s="1"/>
  <c r="E2649"/>
  <c r="M2648"/>
  <c r="F2648" s="1"/>
  <c r="G2648" s="1"/>
  <c r="E2648"/>
  <c r="M2647"/>
  <c r="F2647" s="1"/>
  <c r="G2647" s="1"/>
  <c r="E2647"/>
  <c r="M2646"/>
  <c r="F2646" s="1"/>
  <c r="G2646" s="1"/>
  <c r="E2646"/>
  <c r="M2645"/>
  <c r="F2645" s="1"/>
  <c r="G2645" s="1"/>
  <c r="E2645"/>
  <c r="M2644"/>
  <c r="F2644" s="1"/>
  <c r="G2644" s="1"/>
  <c r="E2644"/>
  <c r="M2643"/>
  <c r="F2643" s="1"/>
  <c r="G2643" s="1"/>
  <c r="E2643"/>
  <c r="M2642"/>
  <c r="F2642" s="1"/>
  <c r="G2642" s="1"/>
  <c r="E2642"/>
  <c r="M2641"/>
  <c r="F2641" s="1"/>
  <c r="G2641" s="1"/>
  <c r="E2641"/>
  <c r="M2640"/>
  <c r="F2640" s="1"/>
  <c r="G2640" s="1"/>
  <c r="E2640"/>
  <c r="M2639"/>
  <c r="F2639" s="1"/>
  <c r="G2639" s="1"/>
  <c r="E2639"/>
  <c r="M2638"/>
  <c r="F2638" s="1"/>
  <c r="G2638" s="1"/>
  <c r="E2638"/>
  <c r="M2637"/>
  <c r="F2637" s="1"/>
  <c r="G2637" s="1"/>
  <c r="E2637"/>
  <c r="M2636"/>
  <c r="F2636" s="1"/>
  <c r="G2636" s="1"/>
  <c r="E2636"/>
  <c r="M2635"/>
  <c r="F2635" s="1"/>
  <c r="G2635" s="1"/>
  <c r="E2635"/>
  <c r="M2634"/>
  <c r="F2634" s="1"/>
  <c r="G2634" s="1"/>
  <c r="E2634"/>
  <c r="M2633"/>
  <c r="F2633" s="1"/>
  <c r="G2633" s="1"/>
  <c r="E2633"/>
  <c r="M2632"/>
  <c r="F2632" s="1"/>
  <c r="G2632" s="1"/>
  <c r="E2632"/>
  <c r="M2631"/>
  <c r="F2631" s="1"/>
  <c r="G2631" s="1"/>
  <c r="E2631"/>
  <c r="M2630"/>
  <c r="F2630" s="1"/>
  <c r="G2630" s="1"/>
  <c r="E2630"/>
  <c r="M2629"/>
  <c r="F2629" s="1"/>
  <c r="G2629" s="1"/>
  <c r="E2629"/>
  <c r="M2628"/>
  <c r="F2628" s="1"/>
  <c r="G2628" s="1"/>
  <c r="E2628"/>
  <c r="M2714"/>
  <c r="F2714" s="1"/>
  <c r="G2714" s="1"/>
  <c r="E2714"/>
  <c r="M2713"/>
  <c r="F2713" s="1"/>
  <c r="G2713" s="1"/>
  <c r="E2713"/>
  <c r="M2712"/>
  <c r="F2712" s="1"/>
  <c r="G2712" s="1"/>
  <c r="E2712"/>
  <c r="M2711"/>
  <c r="F2711" s="1"/>
  <c r="G2711" s="1"/>
  <c r="E2711"/>
  <c r="M2710"/>
  <c r="F2710" s="1"/>
  <c r="G2710" s="1"/>
  <c r="E2710"/>
  <c r="M2709"/>
  <c r="F2709" s="1"/>
  <c r="G2709" s="1"/>
  <c r="E2709"/>
  <c r="M2708"/>
  <c r="F2708" s="1"/>
  <c r="G2708" s="1"/>
  <c r="E2708"/>
  <c r="M2707"/>
  <c r="F2707" s="1"/>
  <c r="G2707" s="1"/>
  <c r="E2707"/>
  <c r="M2627"/>
  <c r="F2627" s="1"/>
  <c r="G2627" s="1"/>
  <c r="E2627"/>
  <c r="M2706"/>
  <c r="F2706" s="1"/>
  <c r="G2706" s="1"/>
  <c r="E2706"/>
  <c r="M2705"/>
  <c r="F2705" s="1"/>
  <c r="G2705" s="1"/>
  <c r="E2705"/>
  <c r="M2704"/>
  <c r="F2704" s="1"/>
  <c r="G2704" s="1"/>
  <c r="E2704"/>
  <c r="M2703"/>
  <c r="F2703" s="1"/>
  <c r="G2703" s="1"/>
  <c r="E2703"/>
  <c r="M2702"/>
  <c r="F2702" s="1"/>
  <c r="G2702" s="1"/>
  <c r="E2702"/>
  <c r="M2701"/>
  <c r="F2701" s="1"/>
  <c r="G2701" s="1"/>
  <c r="E2701"/>
  <c r="M2700"/>
  <c r="F2700" s="1"/>
  <c r="G2700" s="1"/>
  <c r="E2700"/>
  <c r="M2699"/>
  <c r="F2699" s="1"/>
  <c r="G2699" s="1"/>
  <c r="E2699"/>
  <c r="M2698"/>
  <c r="F2698" s="1"/>
  <c r="G2698" s="1"/>
  <c r="E2698"/>
  <c r="M2697"/>
  <c r="F2697" s="1"/>
  <c r="G2697" s="1"/>
  <c r="E2697"/>
  <c r="M2722"/>
  <c r="F2722" s="1"/>
  <c r="G2722" s="1"/>
  <c r="E2722"/>
  <c r="M2696"/>
  <c r="F2696" s="1"/>
  <c r="G2696" s="1"/>
  <c r="E2696"/>
  <c r="M2695"/>
  <c r="F2695" s="1"/>
  <c r="G2695" s="1"/>
  <c r="E2695"/>
  <c r="M2694"/>
  <c r="F2694" s="1"/>
  <c r="G2694" s="1"/>
  <c r="E2694"/>
  <c r="M2693"/>
  <c r="F2693" s="1"/>
  <c r="G2693" s="1"/>
  <c r="E2693"/>
  <c r="M2721"/>
  <c r="F2721" s="1"/>
  <c r="G2721" s="1"/>
  <c r="E2721"/>
  <c r="M2692"/>
  <c r="F2692" s="1"/>
  <c r="G2692" s="1"/>
  <c r="E2692"/>
  <c r="M2691"/>
  <c r="F2691" s="1"/>
  <c r="G2691" s="1"/>
  <c r="E2691"/>
  <c r="M2690"/>
  <c r="F2690" s="1"/>
  <c r="G2690" s="1"/>
  <c r="E2690"/>
  <c r="M2689"/>
  <c r="F2689" s="1"/>
  <c r="G2689" s="1"/>
  <c r="E2689"/>
  <c r="M2720"/>
  <c r="F2720" s="1"/>
  <c r="G2720" s="1"/>
  <c r="E2720"/>
  <c r="M2688"/>
  <c r="F2688" s="1"/>
  <c r="G2688" s="1"/>
  <c r="E2688"/>
  <c r="M2719"/>
  <c r="F2719" s="1"/>
  <c r="G2719" s="1"/>
  <c r="E2719"/>
  <c r="M2718"/>
  <c r="F2718" s="1"/>
  <c r="G2718" s="1"/>
  <c r="E2718"/>
  <c r="M2717"/>
  <c r="F2717" s="1"/>
  <c r="G2717" s="1"/>
  <c r="E2717"/>
  <c r="M2716"/>
  <c r="F2716" s="1"/>
  <c r="G2716" s="1"/>
  <c r="E2716"/>
  <c r="M2715"/>
  <c r="F2715" s="1"/>
  <c r="G2715" s="1"/>
  <c r="E2715"/>
  <c r="M2687"/>
  <c r="F2687" s="1"/>
  <c r="G2687" s="1"/>
  <c r="E2687"/>
  <c r="M2686"/>
  <c r="F2686" s="1"/>
  <c r="G2686" s="1"/>
  <c r="E2686"/>
  <c r="M2685"/>
  <c r="F2685" s="1"/>
  <c r="G2685" s="1"/>
  <c r="E2685"/>
  <c r="M2684"/>
  <c r="F2684" s="1"/>
  <c r="G2684" s="1"/>
  <c r="E2684"/>
  <c r="M2723"/>
  <c r="F2723" s="1"/>
  <c r="G2723" s="1"/>
  <c r="E2723"/>
  <c r="M739"/>
  <c r="F739" s="1"/>
  <c r="G739" s="1"/>
  <c r="E739"/>
  <c r="M738"/>
  <c r="F738" s="1"/>
  <c r="G738" s="1"/>
  <c r="E738"/>
  <c r="M737"/>
  <c r="F737" s="1"/>
  <c r="G737" s="1"/>
  <c r="E737"/>
  <c r="M736"/>
  <c r="F736" s="1"/>
  <c r="G736" s="1"/>
  <c r="E736"/>
  <c r="M735"/>
  <c r="F735" s="1"/>
  <c r="G735" s="1"/>
  <c r="E735"/>
  <c r="M734"/>
  <c r="F734" s="1"/>
  <c r="G734" s="1"/>
  <c r="E734"/>
  <c r="M733"/>
  <c r="F733" s="1"/>
  <c r="G733" s="1"/>
  <c r="E733"/>
  <c r="M732"/>
  <c r="F732" s="1"/>
  <c r="G732" s="1"/>
  <c r="E732"/>
  <c r="M731"/>
  <c r="F731" s="1"/>
  <c r="G731" s="1"/>
  <c r="E731"/>
  <c r="M730"/>
  <c r="F730" s="1"/>
  <c r="G730" s="1"/>
  <c r="E730"/>
  <c r="M729"/>
  <c r="F729" s="1"/>
  <c r="G729" s="1"/>
  <c r="E729"/>
  <c r="M728"/>
  <c r="F728" s="1"/>
  <c r="G728" s="1"/>
  <c r="E728"/>
  <c r="M727"/>
  <c r="F727" s="1"/>
  <c r="G727" s="1"/>
  <c r="E727"/>
  <c r="M726"/>
  <c r="F726" s="1"/>
  <c r="G726" s="1"/>
  <c r="E726"/>
  <c r="M725"/>
  <c r="F725" s="1"/>
  <c r="G725" s="1"/>
  <c r="E725"/>
  <c r="M724"/>
  <c r="F724" s="1"/>
  <c r="G724" s="1"/>
  <c r="E724"/>
  <c r="M723"/>
  <c r="F723" s="1"/>
  <c r="G723" s="1"/>
  <c r="E723"/>
  <c r="M722"/>
  <c r="F722" s="1"/>
  <c r="G722" s="1"/>
  <c r="E722"/>
  <c r="M721"/>
  <c r="F721" s="1"/>
  <c r="G721" s="1"/>
  <c r="E721"/>
  <c r="M720"/>
  <c r="F720" s="1"/>
  <c r="G720" s="1"/>
  <c r="E720"/>
  <c r="M719"/>
  <c r="F719" s="1"/>
  <c r="G719" s="1"/>
  <c r="E719"/>
  <c r="M718"/>
  <c r="F718" s="1"/>
  <c r="G718" s="1"/>
  <c r="E718"/>
  <c r="M717"/>
  <c r="F717" s="1"/>
  <c r="G717" s="1"/>
  <c r="E717"/>
  <c r="M1104"/>
  <c r="F1104" s="1"/>
  <c r="G1104" s="1"/>
  <c r="E1104"/>
  <c r="M1103"/>
  <c r="F1103" s="1"/>
  <c r="G1103" s="1"/>
  <c r="E1103"/>
  <c r="M1102"/>
  <c r="F1102" s="1"/>
  <c r="G1102" s="1"/>
  <c r="E1102"/>
  <c r="M1101"/>
  <c r="F1101" s="1"/>
  <c r="G1101" s="1"/>
  <c r="E1101"/>
  <c r="M1100"/>
  <c r="F1100" s="1"/>
  <c r="G1100" s="1"/>
  <c r="E1100"/>
  <c r="M1099"/>
  <c r="F1099" s="1"/>
  <c r="G1099" s="1"/>
  <c r="E1099"/>
  <c r="M1098"/>
  <c r="F1098" s="1"/>
  <c r="G1098" s="1"/>
  <c r="E1098"/>
  <c r="M1097"/>
  <c r="F1097" s="1"/>
  <c r="G1097" s="1"/>
  <c r="E1097"/>
  <c r="M1096"/>
  <c r="F1096" s="1"/>
  <c r="G1096" s="1"/>
  <c r="E1096"/>
  <c r="M1095"/>
  <c r="F1095" s="1"/>
  <c r="G1095" s="1"/>
  <c r="E1095"/>
  <c r="M1094"/>
  <c r="F1094" s="1"/>
  <c r="G1094" s="1"/>
  <c r="E1094"/>
  <c r="M1093"/>
  <c r="F1093" s="1"/>
  <c r="G1093" s="1"/>
  <c r="E1093"/>
  <c r="M1092"/>
  <c r="F1092" s="1"/>
  <c r="G1092" s="1"/>
  <c r="E1092"/>
  <c r="M1091"/>
  <c r="F1091" s="1"/>
  <c r="G1091" s="1"/>
  <c r="E1091"/>
  <c r="M1090"/>
  <c r="F1090" s="1"/>
  <c r="G1090" s="1"/>
  <c r="E1090"/>
  <c r="M1089"/>
  <c r="F1089" s="1"/>
  <c r="G1089" s="1"/>
  <c r="E1089"/>
  <c r="M1088"/>
  <c r="F1088" s="1"/>
  <c r="G1088" s="1"/>
  <c r="E1088"/>
  <c r="M1087"/>
  <c r="F1087" s="1"/>
  <c r="G1087" s="1"/>
  <c r="E1087"/>
  <c r="M1086"/>
  <c r="F1086" s="1"/>
  <c r="G1086" s="1"/>
  <c r="E1086"/>
  <c r="M1085"/>
  <c r="F1085" s="1"/>
  <c r="G1085" s="1"/>
  <c r="E1085"/>
  <c r="M1084"/>
  <c r="F1084" s="1"/>
  <c r="G1084" s="1"/>
  <c r="E1084"/>
  <c r="M1083"/>
  <c r="F1083" s="1"/>
  <c r="G1083" s="1"/>
  <c r="E1083"/>
  <c r="M1082"/>
  <c r="F1082" s="1"/>
  <c r="G1082" s="1"/>
  <c r="E1082"/>
  <c r="M1081"/>
  <c r="F1081" s="1"/>
  <c r="G1081" s="1"/>
  <c r="E1081"/>
  <c r="M1080"/>
  <c r="F1080" s="1"/>
  <c r="G1080" s="1"/>
  <c r="E1080"/>
  <c r="M1079"/>
  <c r="F1079" s="1"/>
  <c r="G1079" s="1"/>
  <c r="E1079"/>
  <c r="M1078"/>
  <c r="F1078" s="1"/>
  <c r="G1078" s="1"/>
  <c r="E1078"/>
  <c r="M1077"/>
  <c r="F1077" s="1"/>
  <c r="G1077" s="1"/>
  <c r="E1077"/>
  <c r="M1076"/>
  <c r="F1076" s="1"/>
  <c r="G1076" s="1"/>
  <c r="E1076"/>
  <c r="M1075"/>
  <c r="F1075" s="1"/>
  <c r="G1075" s="1"/>
  <c r="E1075"/>
  <c r="M1074"/>
  <c r="F1074" s="1"/>
  <c r="G1074" s="1"/>
  <c r="E1074"/>
  <c r="M1073"/>
  <c r="F1073" s="1"/>
  <c r="G1073" s="1"/>
  <c r="E1073"/>
  <c r="M1072"/>
  <c r="F1072" s="1"/>
  <c r="G1072" s="1"/>
  <c r="E1072"/>
  <c r="M1071"/>
  <c r="F1071" s="1"/>
  <c r="G1071" s="1"/>
  <c r="E1071"/>
  <c r="M1070"/>
  <c r="F1070" s="1"/>
  <c r="G1070" s="1"/>
  <c r="E1070"/>
  <c r="M1069"/>
  <c r="F1069" s="1"/>
  <c r="G1069" s="1"/>
  <c r="E1069"/>
  <c r="M1068"/>
  <c r="F1068" s="1"/>
  <c r="G1068" s="1"/>
  <c r="E1068"/>
  <c r="M1067"/>
  <c r="F1067" s="1"/>
  <c r="G1067" s="1"/>
  <c r="E1067"/>
  <c r="M1066"/>
  <c r="F1066" s="1"/>
  <c r="G1066" s="1"/>
  <c r="E1066"/>
  <c r="M1065"/>
  <c r="F1065" s="1"/>
  <c r="G1065" s="1"/>
  <c r="E1065"/>
  <c r="M1064"/>
  <c r="F1064" s="1"/>
  <c r="G1064" s="1"/>
  <c r="E1064"/>
  <c r="M1063"/>
  <c r="F1063" s="1"/>
  <c r="G1063" s="1"/>
  <c r="E1063"/>
  <c r="M1062"/>
  <c r="F1062" s="1"/>
  <c r="G1062" s="1"/>
  <c r="E1062"/>
  <c r="M1061"/>
  <c r="F1061" s="1"/>
  <c r="G1061" s="1"/>
  <c r="E1061"/>
  <c r="M1060"/>
  <c r="F1060" s="1"/>
  <c r="G1060" s="1"/>
  <c r="E1060"/>
  <c r="M1059"/>
  <c r="F1059" s="1"/>
  <c r="G1059" s="1"/>
  <c r="E1059"/>
  <c r="M1058"/>
  <c r="F1058" s="1"/>
  <c r="G1058" s="1"/>
  <c r="E1058"/>
  <c r="M1057"/>
  <c r="F1057" s="1"/>
  <c r="G1057" s="1"/>
  <c r="E1057"/>
  <c r="M1056"/>
  <c r="F1056" s="1"/>
  <c r="G1056" s="1"/>
  <c r="E1056"/>
  <c r="M1055"/>
  <c r="F1055" s="1"/>
  <c r="G1055" s="1"/>
  <c r="E1055"/>
  <c r="M1054"/>
  <c r="F1054" s="1"/>
  <c r="G1054" s="1"/>
  <c r="E1054"/>
  <c r="M1108"/>
  <c r="F1108" s="1"/>
  <c r="G1108" s="1"/>
  <c r="E1108"/>
  <c r="M1107"/>
  <c r="F1107" s="1"/>
  <c r="G1107" s="1"/>
  <c r="E1107"/>
  <c r="M1106"/>
  <c r="F1106" s="1"/>
  <c r="G1106" s="1"/>
  <c r="E1106"/>
  <c r="M1105"/>
  <c r="F1105" s="1"/>
  <c r="G1105" s="1"/>
  <c r="E1105"/>
  <c r="M4274"/>
  <c r="F4274" s="1"/>
  <c r="G4274" s="1"/>
  <c r="E4274"/>
  <c r="M4273"/>
  <c r="F4273" s="1"/>
  <c r="G4273" s="1"/>
  <c r="E4273"/>
  <c r="M4272"/>
  <c r="F4272" s="1"/>
  <c r="G4272" s="1"/>
  <c r="E4272"/>
  <c r="M4271"/>
  <c r="F4271" s="1"/>
  <c r="G4271" s="1"/>
  <c r="E4271"/>
  <c r="M4270"/>
  <c r="F4270" s="1"/>
  <c r="G4270" s="1"/>
  <c r="E4270"/>
  <c r="M4269"/>
  <c r="F4269" s="1"/>
  <c r="G4269" s="1"/>
  <c r="E4269"/>
  <c r="M4268"/>
  <c r="F4268" s="1"/>
  <c r="G4268" s="1"/>
  <c r="E4268"/>
  <c r="M4267"/>
  <c r="F4267" s="1"/>
  <c r="G4267" s="1"/>
  <c r="E4267"/>
  <c r="M4266"/>
  <c r="F4266" s="1"/>
  <c r="G4266" s="1"/>
  <c r="E4266"/>
  <c r="M4265"/>
  <c r="F4265" s="1"/>
  <c r="G4265" s="1"/>
  <c r="E4265"/>
  <c r="M4264"/>
  <c r="F4264" s="1"/>
  <c r="G4264" s="1"/>
  <c r="E4264"/>
  <c r="M4263"/>
  <c r="F4263" s="1"/>
  <c r="G4263" s="1"/>
  <c r="E4263"/>
  <c r="M4262"/>
  <c r="F4262" s="1"/>
  <c r="G4262" s="1"/>
  <c r="E4262"/>
  <c r="M4261"/>
  <c r="F4261" s="1"/>
  <c r="G4261" s="1"/>
  <c r="E4261"/>
  <c r="M4260"/>
  <c r="F4260" s="1"/>
  <c r="G4260" s="1"/>
  <c r="E4260"/>
  <c r="M4259"/>
  <c r="F4259" s="1"/>
  <c r="G4259" s="1"/>
  <c r="E4259"/>
  <c r="M4258"/>
  <c r="F4258" s="1"/>
  <c r="G4258" s="1"/>
  <c r="E4258"/>
  <c r="M4257"/>
  <c r="F4257" s="1"/>
  <c r="G4257" s="1"/>
  <c r="E4257"/>
  <c r="M4256"/>
  <c r="F4256" s="1"/>
  <c r="G4256" s="1"/>
  <c r="E4256"/>
  <c r="M4255"/>
  <c r="F4255" s="1"/>
  <c r="G4255" s="1"/>
  <c r="E4255"/>
  <c r="M4254"/>
  <c r="F4254" s="1"/>
  <c r="G4254" s="1"/>
  <c r="E4254"/>
  <c r="M4253"/>
  <c r="F4253" s="1"/>
  <c r="G4253" s="1"/>
  <c r="E4253"/>
  <c r="M4252"/>
  <c r="F4252" s="1"/>
  <c r="G4252" s="1"/>
  <c r="E4252"/>
  <c r="M4251"/>
  <c r="F4251" s="1"/>
  <c r="G4251" s="1"/>
  <c r="E4251"/>
  <c r="M4250"/>
  <c r="F4250" s="1"/>
  <c r="G4250" s="1"/>
  <c r="E4250"/>
  <c r="M4249"/>
  <c r="F4249" s="1"/>
  <c r="G4249" s="1"/>
  <c r="E4249"/>
  <c r="M4248"/>
  <c r="F4248" s="1"/>
  <c r="G4248" s="1"/>
  <c r="E4248"/>
  <c r="M4247"/>
  <c r="F4247" s="1"/>
  <c r="G4247" s="1"/>
  <c r="E4247"/>
  <c r="M4246"/>
  <c r="F4246" s="1"/>
  <c r="G4246" s="1"/>
  <c r="E4246"/>
  <c r="M4245"/>
  <c r="F4245" s="1"/>
  <c r="G4245" s="1"/>
  <c r="E4245"/>
  <c r="M4244"/>
  <c r="F4244" s="1"/>
  <c r="G4244" s="1"/>
  <c r="E4244"/>
  <c r="M4243"/>
  <c r="F4243" s="1"/>
  <c r="G4243" s="1"/>
  <c r="E4243"/>
  <c r="M4242"/>
  <c r="F4242" s="1"/>
  <c r="G4242" s="1"/>
  <c r="E4242"/>
  <c r="M4241"/>
  <c r="F4241" s="1"/>
  <c r="G4241" s="1"/>
  <c r="E4241"/>
  <c r="M4240"/>
  <c r="F4240" s="1"/>
  <c r="G4240" s="1"/>
  <c r="E4240"/>
  <c r="M4239"/>
  <c r="F4239" s="1"/>
  <c r="G4239" s="1"/>
  <c r="E4239"/>
  <c r="M4238"/>
  <c r="F4238" s="1"/>
  <c r="G4238" s="1"/>
  <c r="E4238"/>
  <c r="M4237"/>
  <c r="F4237" s="1"/>
  <c r="G4237" s="1"/>
  <c r="E4237"/>
  <c r="M4236"/>
  <c r="F4236" s="1"/>
  <c r="G4236" s="1"/>
  <c r="E4236"/>
  <c r="M4235"/>
  <c r="F4235" s="1"/>
  <c r="G4235" s="1"/>
  <c r="E4235"/>
  <c r="M4234"/>
  <c r="F4234" s="1"/>
  <c r="G4234" s="1"/>
  <c r="E4234"/>
  <c r="M4233"/>
  <c r="F4233" s="1"/>
  <c r="G4233" s="1"/>
  <c r="E4233"/>
  <c r="M4232"/>
  <c r="F4232" s="1"/>
  <c r="G4232" s="1"/>
  <c r="E4232"/>
  <c r="M4231"/>
  <c r="F4231" s="1"/>
  <c r="G4231" s="1"/>
  <c r="E4231"/>
  <c r="M4230"/>
  <c r="F4230" s="1"/>
  <c r="G4230" s="1"/>
  <c r="E4230"/>
  <c r="M4229"/>
  <c r="F4229" s="1"/>
  <c r="G4229" s="1"/>
  <c r="E4229"/>
  <c r="M4228"/>
  <c r="F4228" s="1"/>
  <c r="G4228" s="1"/>
  <c r="E4228"/>
  <c r="M4227"/>
  <c r="F4227" s="1"/>
  <c r="G4227" s="1"/>
  <c r="E4227"/>
  <c r="M4226"/>
  <c r="F4226" s="1"/>
  <c r="G4226" s="1"/>
  <c r="E4226"/>
  <c r="M4225"/>
  <c r="F4225" s="1"/>
  <c r="G4225" s="1"/>
  <c r="E4225"/>
  <c r="M4224"/>
  <c r="F4224" s="1"/>
  <c r="G4224" s="1"/>
  <c r="E4224"/>
  <c r="M4223"/>
  <c r="F4223" s="1"/>
  <c r="G4223" s="1"/>
  <c r="E4223"/>
  <c r="M4222"/>
  <c r="F4222" s="1"/>
  <c r="G4222" s="1"/>
  <c r="E4222"/>
  <c r="M4221"/>
  <c r="F4221" s="1"/>
  <c r="G4221" s="1"/>
  <c r="E4221"/>
  <c r="M4220"/>
  <c r="F4220" s="1"/>
  <c r="G4220" s="1"/>
  <c r="E4220"/>
  <c r="M4219"/>
  <c r="F4219" s="1"/>
  <c r="G4219" s="1"/>
  <c r="E4219"/>
  <c r="M4218"/>
  <c r="F4218" s="1"/>
  <c r="G4218" s="1"/>
  <c r="E4218"/>
  <c r="M4217"/>
  <c r="F4217" s="1"/>
  <c r="G4217" s="1"/>
  <c r="E4217"/>
  <c r="M4216"/>
  <c r="F4216" s="1"/>
  <c r="G4216" s="1"/>
  <c r="E4216"/>
  <c r="M4215"/>
  <c r="F4215" s="1"/>
  <c r="G4215" s="1"/>
  <c r="E4215"/>
  <c r="M4214"/>
  <c r="F4214" s="1"/>
  <c r="G4214" s="1"/>
  <c r="E4214"/>
  <c r="M4213"/>
  <c r="F4213" s="1"/>
  <c r="G4213" s="1"/>
  <c r="E4213"/>
  <c r="M4212"/>
  <c r="F4212" s="1"/>
  <c r="G4212" s="1"/>
  <c r="E4212"/>
  <c r="M4211"/>
  <c r="F4211" s="1"/>
  <c r="G4211" s="1"/>
  <c r="E4211"/>
  <c r="M4210"/>
  <c r="F4210" s="1"/>
  <c r="G4210" s="1"/>
  <c r="E4210"/>
  <c r="M4209"/>
  <c r="F4209" s="1"/>
  <c r="G4209" s="1"/>
  <c r="E4209"/>
  <c r="M4208"/>
  <c r="F4208" s="1"/>
  <c r="G4208" s="1"/>
  <c r="E4208"/>
  <c r="M4207"/>
  <c r="F4207" s="1"/>
  <c r="G4207" s="1"/>
  <c r="E4207"/>
  <c r="M4206"/>
  <c r="F4206" s="1"/>
  <c r="G4206" s="1"/>
  <c r="E4206"/>
  <c r="M4205"/>
  <c r="F4205" s="1"/>
  <c r="G4205" s="1"/>
  <c r="E4205"/>
  <c r="M4204"/>
  <c r="F4204" s="1"/>
  <c r="G4204" s="1"/>
  <c r="E4204"/>
  <c r="M4203"/>
  <c r="F4203" s="1"/>
  <c r="G4203" s="1"/>
  <c r="E4203"/>
  <c r="M4202"/>
  <c r="F4202" s="1"/>
  <c r="G4202" s="1"/>
  <c r="E4202"/>
  <c r="M4201"/>
  <c r="F4201" s="1"/>
  <c r="G4201" s="1"/>
  <c r="E4201"/>
  <c r="M4200"/>
  <c r="F4200" s="1"/>
  <c r="G4200" s="1"/>
  <c r="E4200"/>
  <c r="M4199"/>
  <c r="F4199" s="1"/>
  <c r="G4199" s="1"/>
  <c r="E4199"/>
  <c r="M4198"/>
  <c r="F4198" s="1"/>
  <c r="G4198" s="1"/>
  <c r="E4198"/>
  <c r="M4197"/>
  <c r="F4197" s="1"/>
  <c r="G4197" s="1"/>
  <c r="E4197"/>
  <c r="M4196"/>
  <c r="F4196" s="1"/>
  <c r="G4196" s="1"/>
  <c r="E4196"/>
  <c r="M4195"/>
  <c r="F4195" s="1"/>
  <c r="G4195" s="1"/>
  <c r="E4195"/>
  <c r="M4194"/>
  <c r="F4194" s="1"/>
  <c r="G4194" s="1"/>
  <c r="E4194"/>
  <c r="M4193"/>
  <c r="F4193" s="1"/>
  <c r="G4193" s="1"/>
  <c r="E4193"/>
  <c r="M4192"/>
  <c r="F4192" s="1"/>
  <c r="G4192" s="1"/>
  <c r="E4192"/>
  <c r="M4191"/>
  <c r="F4191" s="1"/>
  <c r="G4191" s="1"/>
  <c r="E4191"/>
  <c r="M4190"/>
  <c r="F4190" s="1"/>
  <c r="G4190" s="1"/>
  <c r="E4190"/>
  <c r="M4189"/>
  <c r="F4189" s="1"/>
  <c r="G4189" s="1"/>
  <c r="E4189"/>
  <c r="M4188"/>
  <c r="F4188" s="1"/>
  <c r="G4188" s="1"/>
  <c r="E4188"/>
  <c r="M4187"/>
  <c r="F4187" s="1"/>
  <c r="G4187" s="1"/>
  <c r="E4187"/>
  <c r="M4186"/>
  <c r="F4186" s="1"/>
  <c r="G4186" s="1"/>
  <c r="E4186"/>
  <c r="M4185"/>
  <c r="F4185" s="1"/>
  <c r="G4185" s="1"/>
  <c r="E4185"/>
  <c r="M4184"/>
  <c r="F4184" s="1"/>
  <c r="G4184" s="1"/>
  <c r="E4184"/>
  <c r="M4183"/>
  <c r="F4183" s="1"/>
  <c r="G4183" s="1"/>
  <c r="E4183"/>
  <c r="M4182"/>
  <c r="F4182" s="1"/>
  <c r="G4182" s="1"/>
  <c r="E4182"/>
  <c r="M4181"/>
  <c r="F4181" s="1"/>
  <c r="G4181" s="1"/>
  <c r="E4181"/>
  <c r="M4180"/>
  <c r="F4180" s="1"/>
  <c r="G4180" s="1"/>
  <c r="E4180"/>
  <c r="M4179"/>
  <c r="F4179" s="1"/>
  <c r="G4179" s="1"/>
  <c r="E4179"/>
  <c r="M4178"/>
  <c r="F4178" s="1"/>
  <c r="G4178" s="1"/>
  <c r="E4178"/>
  <c r="M4177"/>
  <c r="F4177" s="1"/>
  <c r="G4177" s="1"/>
  <c r="E4177"/>
  <c r="M4176"/>
  <c r="F4176" s="1"/>
  <c r="G4176" s="1"/>
  <c r="E4176"/>
  <c r="M4175"/>
  <c r="F4175" s="1"/>
  <c r="G4175" s="1"/>
  <c r="E4175"/>
  <c r="M4174"/>
  <c r="F4174" s="1"/>
  <c r="G4174" s="1"/>
  <c r="E4174"/>
  <c r="M4173"/>
  <c r="F4173" s="1"/>
  <c r="G4173" s="1"/>
  <c r="E4173"/>
  <c r="M4172"/>
  <c r="F4172" s="1"/>
  <c r="G4172" s="1"/>
  <c r="E4172"/>
  <c r="M4171"/>
  <c r="F4171" s="1"/>
  <c r="G4171" s="1"/>
  <c r="E4171"/>
  <c r="M4170"/>
  <c r="F4170" s="1"/>
  <c r="G4170" s="1"/>
  <c r="E4170"/>
  <c r="M4169"/>
  <c r="F4169" s="1"/>
  <c r="G4169" s="1"/>
  <c r="E4169"/>
  <c r="M4168"/>
  <c r="F4168" s="1"/>
  <c r="G4168" s="1"/>
  <c r="E4168"/>
  <c r="M4167"/>
  <c r="F4167" s="1"/>
  <c r="G4167" s="1"/>
  <c r="E4167"/>
  <c r="M4166"/>
  <c r="F4166" s="1"/>
  <c r="G4166" s="1"/>
  <c r="E4166"/>
  <c r="M4165"/>
  <c r="F4165" s="1"/>
  <c r="G4165" s="1"/>
  <c r="E4165"/>
  <c r="M4164"/>
  <c r="F4164" s="1"/>
  <c r="G4164" s="1"/>
  <c r="E4164"/>
  <c r="M4163"/>
  <c r="F4163" s="1"/>
  <c r="G4163" s="1"/>
  <c r="E4163"/>
  <c r="M4162"/>
  <c r="F4162" s="1"/>
  <c r="G4162" s="1"/>
  <c r="E4162"/>
  <c r="M4161"/>
  <c r="F4161" s="1"/>
  <c r="G4161" s="1"/>
  <c r="E4161"/>
  <c r="M4160"/>
  <c r="F4160" s="1"/>
  <c r="G4160" s="1"/>
  <c r="E4160"/>
  <c r="M4159"/>
  <c r="F4159" s="1"/>
  <c r="G4159" s="1"/>
  <c r="E4159"/>
  <c r="M4158"/>
  <c r="F4158" s="1"/>
  <c r="G4158" s="1"/>
  <c r="E4158"/>
  <c r="M4157"/>
  <c r="F4157" s="1"/>
  <c r="G4157" s="1"/>
  <c r="E4157"/>
  <c r="M4156"/>
  <c r="F4156" s="1"/>
  <c r="G4156" s="1"/>
  <c r="E4156"/>
  <c r="M4155"/>
  <c r="F4155" s="1"/>
  <c r="G4155" s="1"/>
  <c r="E4155"/>
  <c r="M2212"/>
  <c r="F2212" s="1"/>
  <c r="G2212" s="1"/>
  <c r="E2212"/>
  <c r="M2211"/>
  <c r="F2211" s="1"/>
  <c r="G2211" s="1"/>
  <c r="E2211"/>
  <c r="M2210"/>
  <c r="F2210" s="1"/>
  <c r="G2210" s="1"/>
  <c r="E2210"/>
  <c r="M2209"/>
  <c r="F2209" s="1"/>
  <c r="G2209" s="1"/>
  <c r="E2209"/>
  <c r="M2208"/>
  <c r="F2208" s="1"/>
  <c r="G2208" s="1"/>
  <c r="E2208"/>
  <c r="M2207"/>
  <c r="F2207" s="1"/>
  <c r="G2207" s="1"/>
  <c r="E2207"/>
  <c r="M2206"/>
  <c r="F2206" s="1"/>
  <c r="G2206" s="1"/>
  <c r="E2206"/>
  <c r="M2205"/>
  <c r="F2205" s="1"/>
  <c r="G2205" s="1"/>
  <c r="E2205"/>
  <c r="M2204"/>
  <c r="F2204" s="1"/>
  <c r="G2204" s="1"/>
  <c r="E2204"/>
  <c r="M2203"/>
  <c r="F2203" s="1"/>
  <c r="G2203" s="1"/>
  <c r="E2203"/>
  <c r="M2202"/>
  <c r="F2202" s="1"/>
  <c r="G2202" s="1"/>
  <c r="E2202"/>
  <c r="M2201"/>
  <c r="F2201" s="1"/>
  <c r="G2201" s="1"/>
  <c r="E2201"/>
  <c r="M2200"/>
  <c r="F2200" s="1"/>
  <c r="G2200" s="1"/>
  <c r="E2200"/>
  <c r="M2199"/>
  <c r="F2199" s="1"/>
  <c r="G2199" s="1"/>
  <c r="E2199"/>
  <c r="M2198"/>
  <c r="F2198" s="1"/>
  <c r="G2198" s="1"/>
  <c r="E2198"/>
  <c r="M2197"/>
  <c r="F2197" s="1"/>
  <c r="G2197" s="1"/>
  <c r="E2197"/>
  <c r="M2196"/>
  <c r="F2196" s="1"/>
  <c r="G2196" s="1"/>
  <c r="E2196"/>
  <c r="M2195"/>
  <c r="F2195" s="1"/>
  <c r="G2195" s="1"/>
  <c r="E2195"/>
  <c r="M2194"/>
  <c r="F2194" s="1"/>
  <c r="G2194" s="1"/>
  <c r="E2194"/>
  <c r="M2871"/>
  <c r="F2871" s="1"/>
  <c r="G2871" s="1"/>
  <c r="E2871"/>
  <c r="M2870"/>
  <c r="F2870" s="1"/>
  <c r="G2870" s="1"/>
  <c r="E2870"/>
  <c r="M2869"/>
  <c r="F2869" s="1"/>
  <c r="G2869" s="1"/>
  <c r="E2869"/>
  <c r="M2868"/>
  <c r="F2868" s="1"/>
  <c r="G2868" s="1"/>
  <c r="E2868"/>
  <c r="M2867"/>
  <c r="F2867" s="1"/>
  <c r="G2867" s="1"/>
  <c r="E2867"/>
  <c r="M2866"/>
  <c r="F2866" s="1"/>
  <c r="G2866" s="1"/>
  <c r="E2866"/>
  <c r="M2865"/>
  <c r="F2865" s="1"/>
  <c r="G2865" s="1"/>
  <c r="E2865"/>
  <c r="M2864"/>
  <c r="F2864" s="1"/>
  <c r="G2864" s="1"/>
  <c r="E2864"/>
  <c r="M2863"/>
  <c r="F2863" s="1"/>
  <c r="G2863" s="1"/>
  <c r="E2863"/>
  <c r="M2862"/>
  <c r="F2862" s="1"/>
  <c r="G2862" s="1"/>
  <c r="E2862"/>
  <c r="M2861"/>
  <c r="F2861" s="1"/>
  <c r="G2861" s="1"/>
  <c r="E2861"/>
  <c r="C191" i="1"/>
  <c r="C194"/>
  <c r="C193"/>
  <c r="C192"/>
  <c r="C1990"/>
  <c r="C1989"/>
  <c r="C1988"/>
  <c r="C1987"/>
  <c r="C1986"/>
  <c r="C1985"/>
  <c r="C1984"/>
  <c r="C1983"/>
  <c r="C1982"/>
  <c r="C1981"/>
  <c r="C1980"/>
  <c r="C1979"/>
  <c r="C1978"/>
  <c r="C1977"/>
  <c r="C1976"/>
  <c r="C1975"/>
  <c r="C1974"/>
  <c r="C1973"/>
  <c r="C1972"/>
  <c r="C1971"/>
  <c r="C1970"/>
  <c r="C1969"/>
  <c r="C1968"/>
  <c r="C512"/>
  <c r="C528"/>
  <c r="C527"/>
  <c r="C526"/>
  <c r="C525"/>
  <c r="C524"/>
  <c r="C523"/>
  <c r="C522"/>
  <c r="C521"/>
  <c r="C520"/>
  <c r="C519"/>
  <c r="C518"/>
  <c r="C517"/>
  <c r="C516"/>
  <c r="C515"/>
  <c r="C514"/>
  <c r="C513"/>
  <c r="C507"/>
  <c r="C544"/>
  <c r="C543"/>
  <c r="C542"/>
  <c r="C541"/>
  <c r="C540"/>
  <c r="C539"/>
  <c r="C538"/>
  <c r="C537"/>
  <c r="C536"/>
  <c r="C511"/>
  <c r="C510"/>
  <c r="C509"/>
  <c r="C508"/>
  <c r="C4074"/>
  <c r="C4073"/>
  <c r="C4072"/>
  <c r="C4071"/>
  <c r="C4070"/>
  <c r="C4069"/>
  <c r="C4068"/>
  <c r="C4067"/>
  <c r="C4066"/>
  <c r="C4065"/>
  <c r="C4064"/>
  <c r="C4063"/>
  <c r="C4062"/>
  <c r="C4061"/>
  <c r="C4060"/>
  <c r="C4059"/>
  <c r="C4058"/>
  <c r="C4057"/>
  <c r="C4102"/>
  <c r="C4101"/>
  <c r="C4100"/>
  <c r="C4099"/>
  <c r="C4098"/>
  <c r="C4097"/>
  <c r="C4096"/>
  <c r="C4095"/>
  <c r="C4094"/>
  <c r="C4093"/>
  <c r="C4092"/>
  <c r="C4091"/>
  <c r="C4090"/>
  <c r="C4089"/>
  <c r="C4088"/>
  <c r="C4087"/>
  <c r="C4086"/>
  <c r="C4085"/>
  <c r="C4084"/>
  <c r="C4083"/>
  <c r="C4082"/>
  <c r="C4081"/>
  <c r="C4080"/>
  <c r="C4079"/>
  <c r="C4078"/>
  <c r="C4077"/>
  <c r="C4076"/>
  <c r="C4075"/>
  <c r="C1526"/>
  <c r="C1525"/>
  <c r="C1524"/>
  <c r="C1523"/>
  <c r="C1522"/>
  <c r="C1521"/>
  <c r="C1520"/>
  <c r="C1519"/>
  <c r="C1518"/>
  <c r="C1517"/>
  <c r="C1516"/>
  <c r="C1515"/>
  <c r="C1514"/>
  <c r="C1513"/>
  <c r="C1512"/>
  <c r="C1511"/>
  <c r="C1510"/>
  <c r="C1509"/>
  <c r="C1508"/>
  <c r="C1507"/>
  <c r="C1506"/>
  <c r="C1505"/>
  <c r="C1504"/>
  <c r="C1503"/>
  <c r="C1502"/>
  <c r="C15"/>
  <c r="C10"/>
  <c r="C9"/>
  <c r="C8"/>
  <c r="C7"/>
  <c r="C6"/>
  <c r="C16"/>
  <c r="C14"/>
  <c r="C5"/>
  <c r="C4"/>
  <c r="C3"/>
  <c r="C2"/>
  <c r="C11"/>
  <c r="C13"/>
  <c r="C12"/>
  <c r="C4305"/>
  <c r="C4304"/>
  <c r="C4303"/>
  <c r="C4291"/>
  <c r="C4302"/>
  <c r="C4301"/>
  <c r="C4290"/>
  <c r="C4300"/>
  <c r="C4289"/>
  <c r="C4299"/>
  <c r="C4298"/>
  <c r="C4288"/>
  <c r="C4297"/>
  <c r="C4287"/>
  <c r="C4296"/>
  <c r="C4295"/>
  <c r="C4286"/>
  <c r="C4285"/>
  <c r="C4284"/>
  <c r="C4313"/>
  <c r="C4312"/>
  <c r="C4311"/>
  <c r="C4310"/>
  <c r="C4309"/>
  <c r="C4308"/>
  <c r="C4307"/>
  <c r="C4306"/>
  <c r="C4294"/>
  <c r="C4293"/>
  <c r="C4292"/>
  <c r="C4283"/>
  <c r="C4282"/>
  <c r="C4281"/>
  <c r="C4280"/>
  <c r="C4279"/>
  <c r="C4278"/>
  <c r="C4277"/>
  <c r="C4276"/>
  <c r="C4275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145"/>
  <c r="C144"/>
  <c r="C143"/>
  <c r="C142"/>
  <c r="C141"/>
  <c r="C140"/>
  <c r="C139"/>
  <c r="C156"/>
  <c r="C155"/>
  <c r="C154"/>
  <c r="C153"/>
  <c r="C152"/>
  <c r="C151"/>
  <c r="C150"/>
  <c r="C149"/>
  <c r="C148"/>
  <c r="C147"/>
  <c r="C146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4540"/>
  <c r="C4539"/>
  <c r="C4538"/>
  <c r="C4537"/>
  <c r="C4536"/>
  <c r="C4535"/>
  <c r="C4534"/>
  <c r="C4533"/>
  <c r="C4532"/>
  <c r="C4531"/>
  <c r="C4530"/>
  <c r="C4529"/>
  <c r="C4528"/>
  <c r="C4527"/>
  <c r="C4526"/>
  <c r="C4525"/>
  <c r="C4524"/>
  <c r="C4523"/>
  <c r="C4522"/>
  <c r="C4521"/>
  <c r="C4520"/>
  <c r="C4519"/>
  <c r="C4518"/>
  <c r="C4517"/>
  <c r="C4516"/>
  <c r="C4515"/>
  <c r="C4514"/>
  <c r="C4513"/>
  <c r="C4512"/>
  <c r="C2838"/>
  <c r="C2837"/>
  <c r="C2836"/>
  <c r="C2835"/>
  <c r="C2834"/>
  <c r="C2833"/>
  <c r="C2832"/>
  <c r="C2831"/>
  <c r="C2830"/>
  <c r="C2829"/>
  <c r="C2828"/>
  <c r="C2827"/>
  <c r="C2826"/>
  <c r="C2853"/>
  <c r="C2825"/>
  <c r="C2824"/>
  <c r="C2823"/>
  <c r="C2822"/>
  <c r="C2821"/>
  <c r="C2820"/>
  <c r="C2819"/>
  <c r="C2818"/>
  <c r="C2817"/>
  <c r="C2816"/>
  <c r="C2815"/>
  <c r="C2814"/>
  <c r="C2813"/>
  <c r="C2812"/>
  <c r="C2811"/>
  <c r="C2810"/>
  <c r="C2809"/>
  <c r="C2808"/>
  <c r="C2807"/>
  <c r="C2806"/>
  <c r="C2805"/>
  <c r="C2804"/>
  <c r="C2803"/>
  <c r="C2802"/>
  <c r="C2801"/>
  <c r="C2800"/>
  <c r="C2799"/>
  <c r="C2798"/>
  <c r="C2797"/>
  <c r="C2796"/>
  <c r="C2795"/>
  <c r="C2794"/>
  <c r="C2793"/>
  <c r="C2792"/>
  <c r="C2791"/>
  <c r="C2790"/>
  <c r="C2789"/>
  <c r="C2788"/>
  <c r="C2852"/>
  <c r="C2851"/>
  <c r="C2850"/>
  <c r="C2849"/>
  <c r="C2848"/>
  <c r="C2847"/>
  <c r="C2846"/>
  <c r="C2845"/>
  <c r="C2844"/>
  <c r="C2843"/>
  <c r="C2842"/>
  <c r="C2841"/>
  <c r="C2840"/>
  <c r="C2839"/>
  <c r="C394"/>
  <c r="C393"/>
  <c r="C392"/>
  <c r="C391"/>
  <c r="C390"/>
  <c r="C389"/>
  <c r="C388"/>
  <c r="C387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86"/>
  <c r="C385"/>
  <c r="C384"/>
  <c r="C383"/>
  <c r="C382"/>
  <c r="C349"/>
  <c r="C1967"/>
  <c r="C1966"/>
  <c r="C1965"/>
  <c r="C1964"/>
  <c r="C1963"/>
  <c r="C1962"/>
  <c r="C1961"/>
  <c r="C1960"/>
  <c r="C1959"/>
  <c r="C1958"/>
  <c r="C1957"/>
  <c r="C1956"/>
  <c r="C1955"/>
  <c r="C1954"/>
  <c r="C1953"/>
  <c r="C1952"/>
  <c r="C1951"/>
  <c r="C1950"/>
  <c r="C1949"/>
  <c r="C1948"/>
  <c r="C1947"/>
  <c r="C1946"/>
  <c r="C1945"/>
  <c r="C1944"/>
  <c r="C1943"/>
  <c r="C1942"/>
  <c r="C1941"/>
  <c r="C1940"/>
  <c r="C1939"/>
  <c r="C1938"/>
  <c r="C1937"/>
  <c r="C1936"/>
  <c r="C1935"/>
  <c r="C1934"/>
  <c r="C1933"/>
  <c r="C1932"/>
  <c r="C1931"/>
  <c r="C1930"/>
  <c r="C1929"/>
  <c r="C1928"/>
  <c r="C1927"/>
  <c r="C1926"/>
  <c r="C1925"/>
  <c r="C1924"/>
  <c r="C1923"/>
  <c r="C1922"/>
  <c r="C1921"/>
  <c r="C1920"/>
  <c r="C1919"/>
  <c r="C1918"/>
  <c r="C1917"/>
  <c r="C1916"/>
  <c r="C1915"/>
  <c r="C1914"/>
  <c r="C1913"/>
  <c r="C1912"/>
  <c r="C1911"/>
  <c r="C1910"/>
  <c r="C1909"/>
  <c r="C1908"/>
  <c r="C1907"/>
  <c r="C1906"/>
  <c r="C1905"/>
  <c r="C1904"/>
  <c r="C1903"/>
  <c r="C1902"/>
  <c r="C1901"/>
  <c r="C1900"/>
  <c r="C1899"/>
  <c r="C1898"/>
  <c r="C1897"/>
  <c r="C1896"/>
  <c r="C1895"/>
  <c r="C1894"/>
  <c r="C1893"/>
  <c r="C1892"/>
  <c r="C1891"/>
  <c r="C1890"/>
  <c r="C1889"/>
  <c r="C1888"/>
  <c r="C1887"/>
  <c r="C1886"/>
  <c r="C1885"/>
  <c r="C1884"/>
  <c r="C1883"/>
  <c r="C1882"/>
  <c r="C1881"/>
  <c r="C1880"/>
  <c r="C1879"/>
  <c r="C1878"/>
  <c r="C1877"/>
  <c r="C1876"/>
  <c r="C1875"/>
  <c r="C1874"/>
  <c r="C1873"/>
  <c r="C1872"/>
  <c r="C1871"/>
  <c r="C1870"/>
  <c r="C1869"/>
  <c r="C1868"/>
  <c r="C1867"/>
  <c r="C1866"/>
  <c r="C1865"/>
  <c r="C1864"/>
  <c r="C1863"/>
  <c r="C1862"/>
  <c r="C1861"/>
  <c r="C1860"/>
  <c r="C1859"/>
  <c r="C1858"/>
  <c r="C1857"/>
  <c r="C1856"/>
  <c r="C1855"/>
  <c r="C1854"/>
  <c r="C1853"/>
  <c r="C1852"/>
  <c r="C1851"/>
  <c r="C1850"/>
  <c r="C1849"/>
  <c r="C1848"/>
  <c r="C1847"/>
  <c r="C1846"/>
  <c r="C1845"/>
  <c r="C1844"/>
  <c r="C1843"/>
  <c r="C1842"/>
  <c r="C1841"/>
  <c r="C1840"/>
  <c r="C1839"/>
  <c r="C1838"/>
  <c r="C1837"/>
  <c r="C1836"/>
  <c r="C1835"/>
  <c r="C1834"/>
  <c r="C1833"/>
  <c r="C1832"/>
  <c r="C1831"/>
  <c r="C1830"/>
  <c r="C1829"/>
  <c r="C1828"/>
  <c r="C1827"/>
  <c r="C1826"/>
  <c r="C1825"/>
  <c r="C1824"/>
  <c r="C1823"/>
  <c r="C1822"/>
  <c r="C1821"/>
  <c r="C1820"/>
  <c r="C1819"/>
  <c r="C1818"/>
  <c r="C1817"/>
  <c r="C1816"/>
  <c r="C1815"/>
  <c r="C1814"/>
  <c r="C1813"/>
  <c r="C1812"/>
  <c r="C1811"/>
  <c r="C1810"/>
  <c r="C1809"/>
  <c r="C1808"/>
  <c r="C1807"/>
  <c r="C1806"/>
  <c r="C1805"/>
  <c r="C1804"/>
  <c r="C1803"/>
  <c r="C1802"/>
  <c r="C1801"/>
  <c r="C1800"/>
  <c r="C1799"/>
  <c r="C1798"/>
  <c r="C1797"/>
  <c r="C1796"/>
  <c r="C1795"/>
  <c r="C1794"/>
  <c r="C1793"/>
  <c r="C1792"/>
  <c r="C1791"/>
  <c r="C1790"/>
  <c r="C1789"/>
  <c r="C1788"/>
  <c r="C1787"/>
  <c r="C1786"/>
  <c r="C1785"/>
  <c r="C1784"/>
  <c r="C1783"/>
  <c r="C1782"/>
  <c r="C1781"/>
  <c r="C1780"/>
  <c r="C1779"/>
  <c r="C1778"/>
  <c r="C1777"/>
  <c r="C1776"/>
  <c r="C1775"/>
  <c r="C1774"/>
  <c r="C1773"/>
  <c r="C1772"/>
  <c r="C1771"/>
  <c r="C1770"/>
  <c r="C1769"/>
  <c r="C1768"/>
  <c r="C1767"/>
  <c r="C1766"/>
  <c r="C1765"/>
  <c r="C1764"/>
  <c r="C1763"/>
  <c r="C1762"/>
  <c r="C1761"/>
  <c r="C1760"/>
  <c r="C1759"/>
  <c r="C1758"/>
  <c r="C1757"/>
  <c r="C1756"/>
  <c r="C1755"/>
  <c r="C1754"/>
  <c r="C1753"/>
  <c r="C1537"/>
  <c r="C1532"/>
  <c r="C1531"/>
  <c r="C1530"/>
  <c r="C1529"/>
  <c r="C1528"/>
  <c r="C1527"/>
  <c r="C1536"/>
  <c r="C1535"/>
  <c r="C1534"/>
  <c r="C1533"/>
  <c r="C3964"/>
  <c r="C3963"/>
  <c r="C3962"/>
  <c r="C3961"/>
  <c r="C3960"/>
  <c r="C3959"/>
  <c r="C3944"/>
  <c r="C3943"/>
  <c r="C1203"/>
  <c r="C1202"/>
  <c r="C1201"/>
  <c r="C1200"/>
  <c r="C1199"/>
  <c r="C1198"/>
  <c r="C1197"/>
  <c r="C1196"/>
  <c r="C348"/>
  <c r="C347"/>
  <c r="C346"/>
  <c r="C345"/>
  <c r="C344"/>
  <c r="C343"/>
  <c r="C342"/>
  <c r="C341"/>
  <c r="C340"/>
  <c r="C339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317"/>
  <c r="C316"/>
  <c r="C315"/>
  <c r="C314"/>
  <c r="C326"/>
  <c r="C338"/>
  <c r="C337"/>
  <c r="C336"/>
  <c r="C335"/>
  <c r="C334"/>
  <c r="C333"/>
  <c r="C332"/>
  <c r="C331"/>
  <c r="C330"/>
  <c r="C329"/>
  <c r="C325"/>
  <c r="C324"/>
  <c r="C323"/>
  <c r="C322"/>
  <c r="C321"/>
  <c r="C320"/>
  <c r="C319"/>
  <c r="C328"/>
  <c r="C318"/>
  <c r="C327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38"/>
  <c r="C237"/>
  <c r="C236"/>
  <c r="C235"/>
  <c r="C234"/>
  <c r="C233"/>
  <c r="C232"/>
  <c r="C231"/>
  <c r="C230"/>
  <c r="C228"/>
  <c r="C229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3829"/>
  <c r="C3828"/>
  <c r="C3827"/>
  <c r="C3826"/>
  <c r="C3825"/>
  <c r="C3824"/>
  <c r="C3823"/>
  <c r="C3822"/>
  <c r="C3821"/>
  <c r="C3820"/>
  <c r="C3819"/>
  <c r="C3818"/>
  <c r="C3817"/>
  <c r="C3816"/>
  <c r="C3882"/>
  <c r="C3881"/>
  <c r="C3879"/>
  <c r="C3878"/>
  <c r="C3877"/>
  <c r="C3876"/>
  <c r="C3872"/>
  <c r="C3871"/>
  <c r="C3870"/>
  <c r="C3869"/>
  <c r="C3868"/>
  <c r="C3867"/>
  <c r="C3866"/>
  <c r="C3865"/>
  <c r="C3864"/>
  <c r="C3863"/>
  <c r="C3862"/>
  <c r="C3861"/>
  <c r="C3860"/>
  <c r="C3859"/>
  <c r="C3858"/>
  <c r="C3857"/>
  <c r="C3856"/>
  <c r="C3855"/>
  <c r="C3854"/>
  <c r="C3830"/>
  <c r="C3853"/>
  <c r="C3852"/>
  <c r="C3851"/>
  <c r="C3880"/>
  <c r="C3875"/>
  <c r="C3874"/>
  <c r="C3873"/>
  <c r="C3850"/>
  <c r="C3849"/>
  <c r="C3848"/>
  <c r="C3847"/>
  <c r="C3846"/>
  <c r="C3845"/>
  <c r="C3844"/>
  <c r="C3843"/>
  <c r="C3842"/>
  <c r="C3841"/>
  <c r="C3840"/>
  <c r="C3839"/>
  <c r="C3838"/>
  <c r="C3837"/>
  <c r="C3836"/>
  <c r="C3835"/>
  <c r="C3834"/>
  <c r="C3833"/>
  <c r="C3832"/>
  <c r="C3831"/>
  <c r="C3811"/>
  <c r="C3810"/>
  <c r="C3809"/>
  <c r="C3808"/>
  <c r="C3807"/>
  <c r="C3806"/>
  <c r="C3805"/>
  <c r="C3804"/>
  <c r="C3803"/>
  <c r="C3802"/>
  <c r="C3801"/>
  <c r="C3800"/>
  <c r="C3799"/>
  <c r="C3798"/>
  <c r="C3797"/>
  <c r="C3796"/>
  <c r="C3795"/>
  <c r="C3794"/>
  <c r="C3793"/>
  <c r="C3792"/>
  <c r="C3791"/>
  <c r="C3790"/>
  <c r="C3789"/>
  <c r="C3788"/>
  <c r="C3787"/>
  <c r="C3786"/>
  <c r="C3785"/>
  <c r="C3784"/>
  <c r="C3783"/>
  <c r="C3782"/>
  <c r="C3781"/>
  <c r="C3780"/>
  <c r="C3779"/>
  <c r="C3778"/>
  <c r="C3777"/>
  <c r="C3776"/>
  <c r="C3775"/>
  <c r="C3774"/>
  <c r="C3773"/>
  <c r="C3772"/>
  <c r="C3771"/>
  <c r="C3770"/>
  <c r="C3769"/>
  <c r="C3815"/>
  <c r="C3814"/>
  <c r="C3813"/>
  <c r="C3812"/>
  <c r="C865"/>
  <c r="C864"/>
  <c r="C863"/>
  <c r="C862"/>
  <c r="C861"/>
  <c r="C860"/>
  <c r="C928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96"/>
  <c r="C895"/>
  <c r="C894"/>
  <c r="C893"/>
  <c r="C927"/>
  <c r="C892"/>
  <c r="C926"/>
  <c r="C925"/>
  <c r="C924"/>
  <c r="C891"/>
  <c r="C890"/>
  <c r="C916"/>
  <c r="C889"/>
  <c r="C888"/>
  <c r="C887"/>
  <c r="C886"/>
  <c r="C885"/>
  <c r="C923"/>
  <c r="C884"/>
  <c r="C922"/>
  <c r="C883"/>
  <c r="C882"/>
  <c r="C921"/>
  <c r="C881"/>
  <c r="C901"/>
  <c r="C900"/>
  <c r="C899"/>
  <c r="C898"/>
  <c r="C904"/>
  <c r="C903"/>
  <c r="C902"/>
  <c r="C880"/>
  <c r="C879"/>
  <c r="C878"/>
  <c r="C877"/>
  <c r="C915"/>
  <c r="C876"/>
  <c r="C875"/>
  <c r="C874"/>
  <c r="C873"/>
  <c r="C872"/>
  <c r="C914"/>
  <c r="C871"/>
  <c r="C913"/>
  <c r="C912"/>
  <c r="C911"/>
  <c r="C910"/>
  <c r="C870"/>
  <c r="C869"/>
  <c r="C868"/>
  <c r="C867"/>
  <c r="C866"/>
  <c r="C909"/>
  <c r="C907"/>
  <c r="C906"/>
  <c r="C905"/>
  <c r="C920"/>
  <c r="C919"/>
  <c r="C918"/>
  <c r="C908"/>
  <c r="C917"/>
  <c r="C842"/>
  <c r="C897"/>
  <c r="C841"/>
  <c r="C840"/>
  <c r="C839"/>
  <c r="C2349"/>
  <c r="C2348"/>
  <c r="C2347"/>
  <c r="C2346"/>
  <c r="C2345"/>
  <c r="C2344"/>
  <c r="C2343"/>
  <c r="C2342"/>
  <c r="C2341"/>
  <c r="C2340"/>
  <c r="C2339"/>
  <c r="C2338"/>
  <c r="C2337"/>
  <c r="C2420"/>
  <c r="C2419"/>
  <c r="C2418"/>
  <c r="C2417"/>
  <c r="C2416"/>
  <c r="C2415"/>
  <c r="C2414"/>
  <c r="C2413"/>
  <c r="C2412"/>
  <c r="C2437"/>
  <c r="C2436"/>
  <c r="C2435"/>
  <c r="C2434"/>
  <c r="C2433"/>
  <c r="C2432"/>
  <c r="C2431"/>
  <c r="C2430"/>
  <c r="C2429"/>
  <c r="C2428"/>
  <c r="C2427"/>
  <c r="C2452"/>
  <c r="C2426"/>
  <c r="C2451"/>
  <c r="C2450"/>
  <c r="C2449"/>
  <c r="C2448"/>
  <c r="C2425"/>
  <c r="C2424"/>
  <c r="C2423"/>
  <c r="C2422"/>
  <c r="C2421"/>
  <c r="C2447"/>
  <c r="C2446"/>
  <c r="C2445"/>
  <c r="C2444"/>
  <c r="C2443"/>
  <c r="C2442"/>
  <c r="C2441"/>
  <c r="C2440"/>
  <c r="C2439"/>
  <c r="C2409"/>
  <c r="C2408"/>
  <c r="C2407"/>
  <c r="C2406"/>
  <c r="C2405"/>
  <c r="C2404"/>
  <c r="C2403"/>
  <c r="C2402"/>
  <c r="C2401"/>
  <c r="C2400"/>
  <c r="C2399"/>
  <c r="C2398"/>
  <c r="C2397"/>
  <c r="C2396"/>
  <c r="C2395"/>
  <c r="C2394"/>
  <c r="C2393"/>
  <c r="C2392"/>
  <c r="C2391"/>
  <c r="C2390"/>
  <c r="C2389"/>
  <c r="C2411"/>
  <c r="C2410"/>
  <c r="C2388"/>
  <c r="C2387"/>
  <c r="C2386"/>
  <c r="C2385"/>
  <c r="C2384"/>
  <c r="C2383"/>
  <c r="C2382"/>
  <c r="C2438"/>
  <c r="C2381"/>
  <c r="C2380"/>
  <c r="C2379"/>
  <c r="C2378"/>
  <c r="C2377"/>
  <c r="C2376"/>
  <c r="C2375"/>
  <c r="C2374"/>
  <c r="C2373"/>
  <c r="C2372"/>
  <c r="C2371"/>
  <c r="C2370"/>
  <c r="C2369"/>
  <c r="C2368"/>
  <c r="C2367"/>
  <c r="C2366"/>
  <c r="C2365"/>
  <c r="C2364"/>
  <c r="C2363"/>
  <c r="C2362"/>
  <c r="C2361"/>
  <c r="C2360"/>
  <c r="C2359"/>
  <c r="C2358"/>
  <c r="C2357"/>
  <c r="C2356"/>
  <c r="C2355"/>
  <c r="C2354"/>
  <c r="C2353"/>
  <c r="C2352"/>
  <c r="C2351"/>
  <c r="C2350"/>
  <c r="C2787"/>
  <c r="C2786"/>
  <c r="C2785"/>
  <c r="C2784"/>
  <c r="C2783"/>
  <c r="C2782"/>
  <c r="C2781"/>
  <c r="C2780"/>
  <c r="C2745"/>
  <c r="C2744"/>
  <c r="C2743"/>
  <c r="C2742"/>
  <c r="C2741"/>
  <c r="C2740"/>
  <c r="C2739"/>
  <c r="C2779"/>
  <c r="C2778"/>
  <c r="C2777"/>
  <c r="C2776"/>
  <c r="C2775"/>
  <c r="C2774"/>
  <c r="C2773"/>
  <c r="C2772"/>
  <c r="C2771"/>
  <c r="C2770"/>
  <c r="C2769"/>
  <c r="C2768"/>
  <c r="C2767"/>
  <c r="C2766"/>
  <c r="C2765"/>
  <c r="C2764"/>
  <c r="C2763"/>
  <c r="C2762"/>
  <c r="C2761"/>
  <c r="C2760"/>
  <c r="C2759"/>
  <c r="C2758"/>
  <c r="C2757"/>
  <c r="C2756"/>
  <c r="C2755"/>
  <c r="C2754"/>
  <c r="C2753"/>
  <c r="C2752"/>
  <c r="C2751"/>
  <c r="C2750"/>
  <c r="C2749"/>
  <c r="C2748"/>
  <c r="C2747"/>
  <c r="C2746"/>
  <c r="C2738"/>
  <c r="C2737"/>
  <c r="C2736"/>
  <c r="C2735"/>
  <c r="C2734"/>
  <c r="C2733"/>
  <c r="C2732"/>
  <c r="C2731"/>
  <c r="C2730"/>
  <c r="C2729"/>
  <c r="C2728"/>
  <c r="C2727"/>
  <c r="C2726"/>
  <c r="C2725"/>
  <c r="C2724"/>
  <c r="C1696"/>
  <c r="C1695"/>
  <c r="C1694"/>
  <c r="C1693"/>
  <c r="C1692"/>
  <c r="C1691"/>
  <c r="C1690"/>
  <c r="C1689"/>
  <c r="C1688"/>
  <c r="C1687"/>
  <c r="C1686"/>
  <c r="C1685"/>
  <c r="C1684"/>
  <c r="C1683"/>
  <c r="C1682"/>
  <c r="C1681"/>
  <c r="C1680"/>
  <c r="C1679"/>
  <c r="C1678"/>
  <c r="C1677"/>
  <c r="C1676"/>
  <c r="C1675"/>
  <c r="C1674"/>
  <c r="C1673"/>
  <c r="C1672"/>
  <c r="C1671"/>
  <c r="C1670"/>
  <c r="C1669"/>
  <c r="C1668"/>
  <c r="C1667"/>
  <c r="C1666"/>
  <c r="C1664"/>
  <c r="C1663"/>
  <c r="C1665"/>
  <c r="C1653"/>
  <c r="C1652"/>
  <c r="C1651"/>
  <c r="C1650"/>
  <c r="C1649"/>
  <c r="C1648"/>
  <c r="C1647"/>
  <c r="C1646"/>
  <c r="C1645"/>
  <c r="C1644"/>
  <c r="C1643"/>
  <c r="C1642"/>
  <c r="C1662"/>
  <c r="C1661"/>
  <c r="C1660"/>
  <c r="C1659"/>
  <c r="C1658"/>
  <c r="C1657"/>
  <c r="C1656"/>
  <c r="C1655"/>
  <c r="C1654"/>
  <c r="C1641"/>
  <c r="C1640"/>
  <c r="C1639"/>
  <c r="C1638"/>
  <c r="C1637"/>
  <c r="C1636"/>
  <c r="C1635"/>
  <c r="C1634"/>
  <c r="C1633"/>
  <c r="C1632"/>
  <c r="C1631"/>
  <c r="C1630"/>
  <c r="C1629"/>
  <c r="C1628"/>
  <c r="C1627"/>
  <c r="C1626"/>
  <c r="C1625"/>
  <c r="C1624"/>
  <c r="C1623"/>
  <c r="C1622"/>
  <c r="C1621"/>
  <c r="C1620"/>
  <c r="C1619"/>
  <c r="C1618"/>
  <c r="C1617"/>
  <c r="C1616"/>
  <c r="C1615"/>
  <c r="C1614"/>
  <c r="C1613"/>
  <c r="C1612"/>
  <c r="C1611"/>
  <c r="C1610"/>
  <c r="C1609"/>
  <c r="C1608"/>
  <c r="C1607"/>
  <c r="C1606"/>
  <c r="C1605"/>
  <c r="C1604"/>
  <c r="C1603"/>
  <c r="C1602"/>
  <c r="C1601"/>
  <c r="C1600"/>
  <c r="C1599"/>
  <c r="C1598"/>
  <c r="C1597"/>
  <c r="C1596"/>
  <c r="C1595"/>
  <c r="C1594"/>
  <c r="C1593"/>
  <c r="C1592"/>
  <c r="C1591"/>
  <c r="C1590"/>
  <c r="C1589"/>
  <c r="C1588"/>
  <c r="C1587"/>
  <c r="C1586"/>
  <c r="C1585"/>
  <c r="C1584"/>
  <c r="C1583"/>
  <c r="C1582"/>
  <c r="C1581"/>
  <c r="C1580"/>
  <c r="C1579"/>
  <c r="C1578"/>
  <c r="C1577"/>
  <c r="C1576"/>
  <c r="C1575"/>
  <c r="C1574"/>
  <c r="C1573"/>
  <c r="C1572"/>
  <c r="C1571"/>
  <c r="C1570"/>
  <c r="C1569"/>
  <c r="C1568"/>
  <c r="C1567"/>
  <c r="C1566"/>
  <c r="C1565"/>
  <c r="C3381"/>
  <c r="C3380"/>
  <c r="C3379"/>
  <c r="C3378"/>
  <c r="C3391"/>
  <c r="C3390"/>
  <c r="C3389"/>
  <c r="C3388"/>
  <c r="C3387"/>
  <c r="C3386"/>
  <c r="C3385"/>
  <c r="C3384"/>
  <c r="C3383"/>
  <c r="C3382"/>
  <c r="C3377"/>
  <c r="C3376"/>
  <c r="C3375"/>
  <c r="C3374"/>
  <c r="C3373"/>
  <c r="C3372"/>
  <c r="C3371"/>
  <c r="C3370"/>
  <c r="C3369"/>
  <c r="C3368"/>
  <c r="C3367"/>
  <c r="C3366"/>
  <c r="C3365"/>
  <c r="C3364"/>
  <c r="C3363"/>
  <c r="C3362"/>
  <c r="C3361"/>
  <c r="C3360"/>
  <c r="C3359"/>
  <c r="C3358"/>
  <c r="C3357"/>
  <c r="C3356"/>
  <c r="C3355"/>
  <c r="C3354"/>
  <c r="C3353"/>
  <c r="C3352"/>
  <c r="C3351"/>
  <c r="C3216"/>
  <c r="C3350"/>
  <c r="C3349"/>
  <c r="C3348"/>
  <c r="C3347"/>
  <c r="C3346"/>
  <c r="C3345"/>
  <c r="C3344"/>
  <c r="C3343"/>
  <c r="C3342"/>
  <c r="C3341"/>
  <c r="C3340"/>
  <c r="C3339"/>
  <c r="C3338"/>
  <c r="C3337"/>
  <c r="C3336"/>
  <c r="C3335"/>
  <c r="C3334"/>
  <c r="C3333"/>
  <c r="C3332"/>
  <c r="C3331"/>
  <c r="C3330"/>
  <c r="C3329"/>
  <c r="C3328"/>
  <c r="C3327"/>
  <c r="C3326"/>
  <c r="C3325"/>
  <c r="C3324"/>
  <c r="C3323"/>
  <c r="C3322"/>
  <c r="C3321"/>
  <c r="C3320"/>
  <c r="C3319"/>
  <c r="C3215"/>
  <c r="C3318"/>
  <c r="C3317"/>
  <c r="C3316"/>
  <c r="C3315"/>
  <c r="C3314"/>
  <c r="C3313"/>
  <c r="C3312"/>
  <c r="C3311"/>
  <c r="C3214"/>
  <c r="C3310"/>
  <c r="C3309"/>
  <c r="C3308"/>
  <c r="C3307"/>
  <c r="C3306"/>
  <c r="C3305"/>
  <c r="C3304"/>
  <c r="C3303"/>
  <c r="C3302"/>
  <c r="C3301"/>
  <c r="C3300"/>
  <c r="C3299"/>
  <c r="C3298"/>
  <c r="C3297"/>
  <c r="C3296"/>
  <c r="C3295"/>
  <c r="C3294"/>
  <c r="C3293"/>
  <c r="C3292"/>
  <c r="C3291"/>
  <c r="C3290"/>
  <c r="C3289"/>
  <c r="C3288"/>
  <c r="C3287"/>
  <c r="C3286"/>
  <c r="C3285"/>
  <c r="C3284"/>
  <c r="C3283"/>
  <c r="C3282"/>
  <c r="C3281"/>
  <c r="C3280"/>
  <c r="C3211"/>
  <c r="C3210"/>
  <c r="C3209"/>
  <c r="C3208"/>
  <c r="C3206"/>
  <c r="C3264"/>
  <c r="C3263"/>
  <c r="C3262"/>
  <c r="C3261"/>
  <c r="C3260"/>
  <c r="C3259"/>
  <c r="C3258"/>
  <c r="C3257"/>
  <c r="C3256"/>
  <c r="C3255"/>
  <c r="C3254"/>
  <c r="C3253"/>
  <c r="C3252"/>
  <c r="C3251"/>
  <c r="C3250"/>
  <c r="C3249"/>
  <c r="C3248"/>
  <c r="C3247"/>
  <c r="C3246"/>
  <c r="C3245"/>
  <c r="C3244"/>
  <c r="C3243"/>
  <c r="C3242"/>
  <c r="C3241"/>
  <c r="C3240"/>
  <c r="C3239"/>
  <c r="C3238"/>
  <c r="C3237"/>
  <c r="C3236"/>
  <c r="C3235"/>
  <c r="C3234"/>
  <c r="C3233"/>
  <c r="C3232"/>
  <c r="C3231"/>
  <c r="C3230"/>
  <c r="C3229"/>
  <c r="C3228"/>
  <c r="C3227"/>
  <c r="C3226"/>
  <c r="C3225"/>
  <c r="C3224"/>
  <c r="C3223"/>
  <c r="C3222"/>
  <c r="C3221"/>
  <c r="C3220"/>
  <c r="C3219"/>
  <c r="C3218"/>
  <c r="C3217"/>
  <c r="C3279"/>
  <c r="C3201"/>
  <c r="C3200"/>
  <c r="C3199"/>
  <c r="C3198"/>
  <c r="C3197"/>
  <c r="C3278"/>
  <c r="C3196"/>
  <c r="C3195"/>
  <c r="C3194"/>
  <c r="C3193"/>
  <c r="C3192"/>
  <c r="C3191"/>
  <c r="C3277"/>
  <c r="C3190"/>
  <c r="C3189"/>
  <c r="C3188"/>
  <c r="C3187"/>
  <c r="C3186"/>
  <c r="C3185"/>
  <c r="C3184"/>
  <c r="C3270"/>
  <c r="C3183"/>
  <c r="C3276"/>
  <c r="C3182"/>
  <c r="C3181"/>
  <c r="C3180"/>
  <c r="C3275"/>
  <c r="C3179"/>
  <c r="C3274"/>
  <c r="C3273"/>
  <c r="C3178"/>
  <c r="C3177"/>
  <c r="C3272"/>
  <c r="C3176"/>
  <c r="C3175"/>
  <c r="C3271"/>
  <c r="C3174"/>
  <c r="C3173"/>
  <c r="C3172"/>
  <c r="C3171"/>
  <c r="C3269"/>
  <c r="C3170"/>
  <c r="C3169"/>
  <c r="C3268"/>
  <c r="C3168"/>
  <c r="C3167"/>
  <c r="C3267"/>
  <c r="C3166"/>
  <c r="C3165"/>
  <c r="C3164"/>
  <c r="C3163"/>
  <c r="C3162"/>
  <c r="C3161"/>
  <c r="C3160"/>
  <c r="C3159"/>
  <c r="C3158"/>
  <c r="C3157"/>
  <c r="C3266"/>
  <c r="C3265"/>
  <c r="C3156"/>
  <c r="C3155"/>
  <c r="C3154"/>
  <c r="C3153"/>
  <c r="C3205"/>
  <c r="C3204"/>
  <c r="C3203"/>
  <c r="C3202"/>
  <c r="C3213"/>
  <c r="C3212"/>
  <c r="C3207"/>
  <c r="C3102"/>
  <c r="C3152"/>
  <c r="C3151"/>
  <c r="C3150"/>
  <c r="C3149"/>
  <c r="C3148"/>
  <c r="C3147"/>
  <c r="C3146"/>
  <c r="C3145"/>
  <c r="C3144"/>
  <c r="C3143"/>
  <c r="C3142"/>
  <c r="C3141"/>
  <c r="C3140"/>
  <c r="C3139"/>
  <c r="C3138"/>
  <c r="C3137"/>
  <c r="C3136"/>
  <c r="C3135"/>
  <c r="C3134"/>
  <c r="C3133"/>
  <c r="C3132"/>
  <c r="C3131"/>
  <c r="C3130"/>
  <c r="C3129"/>
  <c r="C3128"/>
  <c r="C3127"/>
  <c r="C3126"/>
  <c r="C3125"/>
  <c r="C3124"/>
  <c r="C3123"/>
  <c r="C3122"/>
  <c r="C3121"/>
  <c r="C3120"/>
  <c r="C3119"/>
  <c r="C3118"/>
  <c r="C3117"/>
  <c r="C3116"/>
  <c r="C3115"/>
  <c r="C3114"/>
  <c r="C3113"/>
  <c r="C3112"/>
  <c r="C3111"/>
  <c r="C3110"/>
  <c r="C3109"/>
  <c r="C3108"/>
  <c r="C3107"/>
  <c r="C3106"/>
  <c r="C3105"/>
  <c r="C3104"/>
  <c r="C3103"/>
  <c r="C3101"/>
  <c r="C496"/>
  <c r="C495"/>
  <c r="C494"/>
  <c r="C493"/>
  <c r="C492"/>
  <c r="C491"/>
  <c r="C422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21"/>
  <c r="C420"/>
  <c r="C419"/>
  <c r="C418"/>
  <c r="C417"/>
  <c r="C416"/>
  <c r="C415"/>
  <c r="C414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97"/>
  <c r="C431"/>
  <c r="C430"/>
  <c r="C429"/>
  <c r="C428"/>
  <c r="C427"/>
  <c r="C426"/>
  <c r="C425"/>
  <c r="C424"/>
  <c r="C423"/>
  <c r="C459"/>
  <c r="C458"/>
  <c r="C500"/>
  <c r="C499"/>
  <c r="C498"/>
  <c r="C457"/>
  <c r="C456"/>
  <c r="C455"/>
  <c r="C413"/>
  <c r="C412"/>
  <c r="C411"/>
  <c r="C410"/>
  <c r="C409"/>
  <c r="C408"/>
  <c r="C407"/>
  <c r="C406"/>
  <c r="C404"/>
  <c r="C403"/>
  <c r="C402"/>
  <c r="C401"/>
  <c r="C400"/>
  <c r="C399"/>
  <c r="C398"/>
  <c r="C397"/>
  <c r="C396"/>
  <c r="C395"/>
  <c r="C450"/>
  <c r="C454"/>
  <c r="C453"/>
  <c r="C452"/>
  <c r="C451"/>
  <c r="C405"/>
  <c r="C3091"/>
  <c r="C3100"/>
  <c r="C3099"/>
  <c r="C3098"/>
  <c r="C3065"/>
  <c r="C3031"/>
  <c r="C3030"/>
  <c r="C3029"/>
  <c r="C3028"/>
  <c r="C3027"/>
  <c r="C3055"/>
  <c r="C3054"/>
  <c r="C3053"/>
  <c r="C3064"/>
  <c r="C3063"/>
  <c r="C3062"/>
  <c r="C3058"/>
  <c r="C3057"/>
  <c r="C3056"/>
  <c r="C3052"/>
  <c r="C3051"/>
  <c r="C3061"/>
  <c r="C3060"/>
  <c r="C3059"/>
  <c r="C3050"/>
  <c r="C3049"/>
  <c r="C3048"/>
  <c r="C3047"/>
  <c r="C3046"/>
  <c r="C3045"/>
  <c r="C3044"/>
  <c r="C3043"/>
  <c r="C3042"/>
  <c r="C3041"/>
  <c r="C3040"/>
  <c r="C3039"/>
  <c r="C3038"/>
  <c r="C3037"/>
  <c r="C3036"/>
  <c r="C3035"/>
  <c r="C3034"/>
  <c r="C3033"/>
  <c r="C3032"/>
  <c r="C3026"/>
  <c r="C3025"/>
  <c r="C3759"/>
  <c r="C3758"/>
  <c r="C3757"/>
  <c r="C3756"/>
  <c r="C3755"/>
  <c r="C3768"/>
  <c r="C3767"/>
  <c r="C3766"/>
  <c r="C3765"/>
  <c r="C3764"/>
  <c r="C3763"/>
  <c r="C3762"/>
  <c r="C3761"/>
  <c r="C3760"/>
  <c r="C3744"/>
  <c r="C3743"/>
  <c r="C3742"/>
  <c r="C3741"/>
  <c r="C3740"/>
  <c r="C3739"/>
  <c r="C3738"/>
  <c r="C3737"/>
  <c r="C3736"/>
  <c r="C3735"/>
  <c r="C3734"/>
  <c r="C3733"/>
  <c r="C3732"/>
  <c r="C3731"/>
  <c r="C3754"/>
  <c r="C3753"/>
  <c r="C3752"/>
  <c r="C3751"/>
  <c r="C3750"/>
  <c r="C3749"/>
  <c r="C3748"/>
  <c r="C3747"/>
  <c r="C3746"/>
  <c r="C3745"/>
  <c r="C3730"/>
  <c r="C663"/>
  <c r="C662"/>
  <c r="C661"/>
  <c r="C660"/>
  <c r="C4622"/>
  <c r="C4621"/>
  <c r="C4655"/>
  <c r="C4654"/>
  <c r="C4653"/>
  <c r="C4669"/>
  <c r="C4668"/>
  <c r="C4667"/>
  <c r="C4666"/>
  <c r="C4665"/>
  <c r="C4664"/>
  <c r="C4663"/>
  <c r="C4662"/>
  <c r="C4661"/>
  <c r="C4660"/>
  <c r="C4659"/>
  <c r="C4658"/>
  <c r="C4657"/>
  <c r="C4656"/>
  <c r="C4564"/>
  <c r="C4563"/>
  <c r="C4562"/>
  <c r="C4561"/>
  <c r="C4549"/>
  <c r="C4548"/>
  <c r="C4547"/>
  <c r="C4546"/>
  <c r="C4545"/>
  <c r="C4580"/>
  <c r="C4560"/>
  <c r="C4579"/>
  <c r="C4652"/>
  <c r="C4651"/>
  <c r="C4650"/>
  <c r="C4649"/>
  <c r="C4648"/>
  <c r="C4647"/>
  <c r="C4646"/>
  <c r="C4645"/>
  <c r="C4644"/>
  <c r="C4643"/>
  <c r="C4642"/>
  <c r="C4641"/>
  <c r="C4640"/>
  <c r="C4639"/>
  <c r="C4638"/>
  <c r="C4637"/>
  <c r="C4636"/>
  <c r="C4635"/>
  <c r="C4634"/>
  <c r="C4633"/>
  <c r="C4632"/>
  <c r="C4631"/>
  <c r="C4630"/>
  <c r="C4629"/>
  <c r="C4628"/>
  <c r="C4627"/>
  <c r="C4626"/>
  <c r="C4625"/>
  <c r="C4624"/>
  <c r="C4623"/>
  <c r="C4620"/>
  <c r="C4619"/>
  <c r="C4618"/>
  <c r="C4617"/>
  <c r="C4616"/>
  <c r="C4615"/>
  <c r="C4614"/>
  <c r="C4613"/>
  <c r="C4612"/>
  <c r="C4611"/>
  <c r="C4610"/>
  <c r="C4609"/>
  <c r="C4608"/>
  <c r="C4607"/>
  <c r="C4606"/>
  <c r="C4605"/>
  <c r="C4604"/>
  <c r="C4603"/>
  <c r="C4602"/>
  <c r="C4601"/>
  <c r="C4600"/>
  <c r="C4599"/>
  <c r="C4598"/>
  <c r="C4597"/>
  <c r="C4596"/>
  <c r="C4595"/>
  <c r="C4594"/>
  <c r="C4593"/>
  <c r="C4592"/>
  <c r="C4591"/>
  <c r="C4590"/>
  <c r="C4589"/>
  <c r="C4588"/>
  <c r="C4587"/>
  <c r="C4586"/>
  <c r="C4585"/>
  <c r="C4584"/>
  <c r="C4583"/>
  <c r="C4582"/>
  <c r="C4581"/>
  <c r="C4544"/>
  <c r="C4578"/>
  <c r="C4577"/>
  <c r="C4576"/>
  <c r="C4575"/>
  <c r="C4574"/>
  <c r="C4573"/>
  <c r="C4572"/>
  <c r="C4571"/>
  <c r="C4570"/>
  <c r="C4569"/>
  <c r="C4568"/>
  <c r="C4567"/>
  <c r="C4566"/>
  <c r="C4565"/>
  <c r="C4543"/>
  <c r="C4542"/>
  <c r="C4541"/>
  <c r="C4559"/>
  <c r="C4558"/>
  <c r="C4557"/>
  <c r="C4556"/>
  <c r="C4555"/>
  <c r="C4554"/>
  <c r="C4553"/>
  <c r="C4552"/>
  <c r="C4551"/>
  <c r="C4550"/>
  <c r="C2626"/>
  <c r="C2625"/>
  <c r="C2624"/>
  <c r="C2623"/>
  <c r="C2622"/>
  <c r="C2621"/>
  <c r="C2620"/>
  <c r="C2619"/>
  <c r="C2618"/>
  <c r="C2617"/>
  <c r="C2616"/>
  <c r="C2615"/>
  <c r="C2614"/>
  <c r="C2613"/>
  <c r="C2612"/>
  <c r="C2611"/>
  <c r="C2610"/>
  <c r="C2609"/>
  <c r="C2683"/>
  <c r="C2608"/>
  <c r="C2682"/>
  <c r="C2681"/>
  <c r="C2680"/>
  <c r="C2679"/>
  <c r="C2678"/>
  <c r="C2607"/>
  <c r="C2671"/>
  <c r="C2670"/>
  <c r="C2669"/>
  <c r="C2677"/>
  <c r="C2676"/>
  <c r="C2675"/>
  <c r="C2674"/>
  <c r="C2673"/>
  <c r="C2672"/>
  <c r="C3497"/>
  <c r="C3496"/>
  <c r="C3495"/>
  <c r="C3494"/>
  <c r="C3493"/>
  <c r="C3492"/>
  <c r="C3491"/>
  <c r="C3490"/>
  <c r="C3489"/>
  <c r="C3488"/>
  <c r="C3487"/>
  <c r="C3486"/>
  <c r="C3484"/>
  <c r="C3483"/>
  <c r="C3482"/>
  <c r="C3481"/>
  <c r="C3480"/>
  <c r="C3465"/>
  <c r="C3464"/>
  <c r="C3463"/>
  <c r="C3462"/>
  <c r="C3461"/>
  <c r="C3460"/>
  <c r="C3459"/>
  <c r="C3458"/>
  <c r="C3457"/>
  <c r="C3479"/>
  <c r="C3478"/>
  <c r="C3477"/>
  <c r="C3476"/>
  <c r="C3475"/>
  <c r="C3474"/>
  <c r="C3473"/>
  <c r="C3472"/>
  <c r="C3471"/>
  <c r="C3470"/>
  <c r="C3456"/>
  <c r="C3455"/>
  <c r="C3454"/>
  <c r="C3453"/>
  <c r="C3452"/>
  <c r="C3451"/>
  <c r="C3450"/>
  <c r="C3449"/>
  <c r="C3448"/>
  <c r="C3447"/>
  <c r="C3446"/>
  <c r="C3445"/>
  <c r="C3444"/>
  <c r="C3485"/>
  <c r="C3469"/>
  <c r="C3468"/>
  <c r="C3467"/>
  <c r="C3443"/>
  <c r="C3466"/>
  <c r="C3442"/>
  <c r="C3441"/>
  <c r="C3440"/>
  <c r="C3439"/>
  <c r="C2297"/>
  <c r="C2296"/>
  <c r="C2295"/>
  <c r="C2294"/>
  <c r="C2293"/>
  <c r="C2292"/>
  <c r="C2291"/>
  <c r="C2290"/>
  <c r="C2289"/>
  <c r="C2287"/>
  <c r="C2286"/>
  <c r="C2285"/>
  <c r="C2284"/>
  <c r="C2283"/>
  <c r="C2282"/>
  <c r="C2281"/>
  <c r="C2280"/>
  <c r="C2279"/>
  <c r="C2278"/>
  <c r="C2264"/>
  <c r="C2263"/>
  <c r="C2262"/>
  <c r="C2219"/>
  <c r="C2218"/>
  <c r="C2217"/>
  <c r="C2216"/>
  <c r="C2215"/>
  <c r="C2214"/>
  <c r="C2213"/>
  <c r="C2288"/>
  <c r="C2277"/>
  <c r="C2276"/>
  <c r="C2275"/>
  <c r="C2274"/>
  <c r="C2273"/>
  <c r="C2272"/>
  <c r="C2271"/>
  <c r="C2270"/>
  <c r="C2269"/>
  <c r="C2268"/>
  <c r="C2267"/>
  <c r="C2266"/>
  <c r="C2265"/>
  <c r="C2261"/>
  <c r="C2260"/>
  <c r="C2259"/>
  <c r="C2258"/>
  <c r="C2257"/>
  <c r="C2256"/>
  <c r="C2255"/>
  <c r="C2254"/>
  <c r="C2253"/>
  <c r="C2252"/>
  <c r="C2251"/>
  <c r="C2250"/>
  <c r="C2249"/>
  <c r="C2248"/>
  <c r="C2247"/>
  <c r="C2246"/>
  <c r="C2245"/>
  <c r="C2244"/>
  <c r="C2243"/>
  <c r="C2242"/>
  <c r="C2241"/>
  <c r="C2240"/>
  <c r="C2239"/>
  <c r="C2238"/>
  <c r="C2237"/>
  <c r="C2236"/>
  <c r="C2235"/>
  <c r="C2234"/>
  <c r="C2233"/>
  <c r="C2232"/>
  <c r="C2231"/>
  <c r="C2230"/>
  <c r="C2229"/>
  <c r="C2228"/>
  <c r="C2227"/>
  <c r="C2226"/>
  <c r="C2225"/>
  <c r="C2224"/>
  <c r="C2223"/>
  <c r="C2222"/>
  <c r="C2221"/>
  <c r="C2220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57"/>
  <c r="C756"/>
  <c r="C755"/>
  <c r="C754"/>
  <c r="C753"/>
  <c r="C752"/>
  <c r="C751"/>
  <c r="C750"/>
  <c r="C749"/>
  <c r="C748"/>
  <c r="C747"/>
  <c r="C746"/>
  <c r="C745"/>
  <c r="C744"/>
  <c r="C799"/>
  <c r="C798"/>
  <c r="C797"/>
  <c r="C796"/>
  <c r="C795"/>
  <c r="C743"/>
  <c r="C742"/>
  <c r="C741"/>
  <c r="C740"/>
  <c r="C794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1195"/>
  <c r="C1194"/>
  <c r="C1193"/>
  <c r="C1192"/>
  <c r="C1191"/>
  <c r="C1190"/>
  <c r="C1189"/>
  <c r="C1188"/>
  <c r="C1187"/>
  <c r="C1186"/>
  <c r="C1185"/>
  <c r="C1184"/>
  <c r="C1183"/>
  <c r="C1182"/>
  <c r="C1181"/>
  <c r="C1180"/>
  <c r="C1161"/>
  <c r="C1160"/>
  <c r="C1159"/>
  <c r="C1158"/>
  <c r="C1157"/>
  <c r="C1156"/>
  <c r="C1155"/>
  <c r="C1154"/>
  <c r="C1153"/>
  <c r="C1179"/>
  <c r="C1178"/>
  <c r="C1177"/>
  <c r="C1176"/>
  <c r="C1175"/>
  <c r="C1174"/>
  <c r="C1173"/>
  <c r="C1152"/>
  <c r="C1141"/>
  <c r="C1140"/>
  <c r="C1139"/>
  <c r="C1138"/>
  <c r="C1137"/>
  <c r="C1136"/>
  <c r="C1172"/>
  <c r="C1135"/>
  <c r="C1134"/>
  <c r="C1133"/>
  <c r="C1132"/>
  <c r="C1151"/>
  <c r="C1150"/>
  <c r="C1131"/>
  <c r="C1130"/>
  <c r="C1171"/>
  <c r="C1170"/>
  <c r="C1169"/>
  <c r="C1168"/>
  <c r="C1167"/>
  <c r="C1166"/>
  <c r="C1165"/>
  <c r="C1164"/>
  <c r="C1163"/>
  <c r="C1162"/>
  <c r="C1128"/>
  <c r="C1125"/>
  <c r="C1124"/>
  <c r="C1123"/>
  <c r="C1122"/>
  <c r="C1121"/>
  <c r="C1120"/>
  <c r="C1119"/>
  <c r="C1118"/>
  <c r="C1149"/>
  <c r="C1148"/>
  <c r="C1147"/>
  <c r="C1146"/>
  <c r="C1145"/>
  <c r="C1144"/>
  <c r="C1143"/>
  <c r="C1142"/>
  <c r="C1129"/>
  <c r="C1116"/>
  <c r="C1127"/>
  <c r="C1126"/>
  <c r="C1115"/>
  <c r="C1114"/>
  <c r="C1113"/>
  <c r="C1112"/>
  <c r="C1111"/>
  <c r="C1110"/>
  <c r="C1109"/>
  <c r="C1117"/>
  <c r="C1752"/>
  <c r="C1751"/>
  <c r="C1750"/>
  <c r="C1749"/>
  <c r="C1748"/>
  <c r="C1747"/>
  <c r="C1746"/>
  <c r="C1745"/>
  <c r="C1744"/>
  <c r="C1728"/>
  <c r="C1743"/>
  <c r="C1727"/>
  <c r="C1742"/>
  <c r="C1741"/>
  <c r="C1740"/>
  <c r="C1739"/>
  <c r="C1738"/>
  <c r="C1726"/>
  <c r="C1725"/>
  <c r="C1724"/>
  <c r="C1723"/>
  <c r="C1722"/>
  <c r="C1721"/>
  <c r="C1737"/>
  <c r="C1720"/>
  <c r="C1736"/>
  <c r="C1735"/>
  <c r="C1734"/>
  <c r="C1733"/>
  <c r="C1719"/>
  <c r="C1718"/>
  <c r="C1732"/>
  <c r="C1731"/>
  <c r="C1730"/>
  <c r="C1729"/>
  <c r="C1717"/>
  <c r="C1716"/>
  <c r="C1715"/>
  <c r="C1714"/>
  <c r="C1713"/>
  <c r="C1712"/>
  <c r="C1711"/>
  <c r="C1710"/>
  <c r="C1709"/>
  <c r="C1708"/>
  <c r="C1707"/>
  <c r="C1706"/>
  <c r="C1705"/>
  <c r="C1704"/>
  <c r="C1703"/>
  <c r="C1702"/>
  <c r="C1701"/>
  <c r="C1700"/>
  <c r="C1699"/>
  <c r="C1698"/>
  <c r="C1697"/>
  <c r="C1050"/>
  <c r="C1049"/>
  <c r="C1048"/>
  <c r="C1053"/>
  <c r="C1052"/>
  <c r="C1051"/>
  <c r="C1047"/>
  <c r="C1046"/>
  <c r="C1045"/>
  <c r="C1044"/>
  <c r="C1030"/>
  <c r="C1029"/>
  <c r="C1028"/>
  <c r="C1043"/>
  <c r="C1042"/>
  <c r="C1041"/>
  <c r="C1040"/>
  <c r="C1039"/>
  <c r="C1038"/>
  <c r="C1037"/>
  <c r="C1036"/>
  <c r="C1035"/>
  <c r="C1021"/>
  <c r="C1034"/>
  <c r="C1033"/>
  <c r="C1032"/>
  <c r="C1031"/>
  <c r="C1020"/>
  <c r="C1019"/>
  <c r="C1027"/>
  <c r="C1026"/>
  <c r="C1025"/>
  <c r="C1024"/>
  <c r="C1023"/>
  <c r="C1022"/>
  <c r="C3942"/>
  <c r="C3936"/>
  <c r="C3941"/>
  <c r="C3935"/>
  <c r="C3934"/>
  <c r="C3933"/>
  <c r="C3932"/>
  <c r="C3931"/>
  <c r="C3940"/>
  <c r="C3930"/>
  <c r="C3929"/>
  <c r="C3928"/>
  <c r="C3927"/>
  <c r="C3926"/>
  <c r="C3925"/>
  <c r="C3924"/>
  <c r="C3923"/>
  <c r="C3922"/>
  <c r="C3939"/>
  <c r="C3921"/>
  <c r="C3920"/>
  <c r="C3919"/>
  <c r="C3918"/>
  <c r="C3917"/>
  <c r="C3916"/>
  <c r="C3938"/>
  <c r="C3937"/>
  <c r="C4484"/>
  <c r="C4483"/>
  <c r="C4482"/>
  <c r="C4481"/>
  <c r="C4480"/>
  <c r="C4479"/>
  <c r="C4478"/>
  <c r="C4477"/>
  <c r="C4476"/>
  <c r="C4475"/>
  <c r="C4474"/>
  <c r="C4473"/>
  <c r="C4472"/>
  <c r="C4471"/>
  <c r="C4470"/>
  <c r="C4511"/>
  <c r="C4510"/>
  <c r="C4509"/>
  <c r="C4508"/>
  <c r="C4507"/>
  <c r="C4506"/>
  <c r="C4505"/>
  <c r="C4504"/>
  <c r="C4503"/>
  <c r="C4502"/>
  <c r="C4501"/>
  <c r="C4500"/>
  <c r="C4499"/>
  <c r="C4498"/>
  <c r="C4497"/>
  <c r="C4496"/>
  <c r="C4495"/>
  <c r="C4494"/>
  <c r="C4493"/>
  <c r="C4492"/>
  <c r="C4491"/>
  <c r="C4486"/>
  <c r="C4485"/>
  <c r="C4490"/>
  <c r="C4489"/>
  <c r="C4488"/>
  <c r="C4405"/>
  <c r="C4487"/>
  <c r="C4447"/>
  <c r="C4446"/>
  <c r="C4444"/>
  <c r="C4443"/>
  <c r="C4442"/>
  <c r="C4457"/>
  <c r="C4441"/>
  <c r="C4440"/>
  <c r="C4439"/>
  <c r="C4469"/>
  <c r="C4468"/>
  <c r="C4467"/>
  <c r="C4466"/>
  <c r="C4465"/>
  <c r="C4464"/>
  <c r="C4463"/>
  <c r="C4435"/>
  <c r="C4462"/>
  <c r="C4434"/>
  <c r="C4433"/>
  <c r="C4432"/>
  <c r="C4431"/>
  <c r="C4430"/>
  <c r="C4445"/>
  <c r="C4461"/>
  <c r="C4460"/>
  <c r="C4459"/>
  <c r="C4458"/>
  <c r="C4429"/>
  <c r="C4428"/>
  <c r="C4427"/>
  <c r="C4426"/>
  <c r="C4425"/>
  <c r="C4424"/>
  <c r="C4423"/>
  <c r="C4422"/>
  <c r="C4421"/>
  <c r="C4420"/>
  <c r="C4419"/>
  <c r="C4418"/>
  <c r="C4417"/>
  <c r="C4416"/>
  <c r="C4415"/>
  <c r="C4414"/>
  <c r="C4413"/>
  <c r="C4412"/>
  <c r="C4411"/>
  <c r="C4410"/>
  <c r="C4409"/>
  <c r="C4408"/>
  <c r="C4407"/>
  <c r="C4406"/>
  <c r="C4438"/>
  <c r="C4437"/>
  <c r="C4436"/>
  <c r="C4404"/>
  <c r="C4456"/>
  <c r="C4455"/>
  <c r="C4454"/>
  <c r="C4453"/>
  <c r="C4452"/>
  <c r="C4451"/>
  <c r="C4450"/>
  <c r="C4449"/>
  <c r="C4448"/>
  <c r="C4403"/>
  <c r="C4402"/>
  <c r="C4401"/>
  <c r="C4400"/>
  <c r="C3403"/>
  <c r="C3402"/>
  <c r="C3401"/>
  <c r="C3400"/>
  <c r="C3399"/>
  <c r="C3398"/>
  <c r="C3397"/>
  <c r="C3396"/>
  <c r="C3395"/>
  <c r="C3394"/>
  <c r="C3393"/>
  <c r="C3392"/>
  <c r="C3438"/>
  <c r="C3437"/>
  <c r="C3436"/>
  <c r="C3435"/>
  <c r="C3426"/>
  <c r="C3425"/>
  <c r="C3424"/>
  <c r="C3423"/>
  <c r="C3422"/>
  <c r="C3421"/>
  <c r="C3420"/>
  <c r="C3419"/>
  <c r="C3434"/>
  <c r="C3433"/>
  <c r="C3432"/>
  <c r="C3431"/>
  <c r="C3430"/>
  <c r="C3429"/>
  <c r="C3428"/>
  <c r="C3427"/>
  <c r="C3418"/>
  <c r="C3417"/>
  <c r="C3416"/>
  <c r="C3415"/>
  <c r="C3414"/>
  <c r="C3413"/>
  <c r="C3412"/>
  <c r="C3411"/>
  <c r="C3410"/>
  <c r="C3409"/>
  <c r="C3408"/>
  <c r="C3407"/>
  <c r="C3406"/>
  <c r="C3405"/>
  <c r="C3404"/>
  <c r="C2520"/>
  <c r="C2519"/>
  <c r="C2518"/>
  <c r="C2517"/>
  <c r="C2516"/>
  <c r="C2515"/>
  <c r="C2514"/>
  <c r="C2513"/>
  <c r="C2512"/>
  <c r="C2511"/>
  <c r="C2510"/>
  <c r="C2509"/>
  <c r="C2508"/>
  <c r="C2507"/>
  <c r="C2506"/>
  <c r="C2505"/>
  <c r="C2504"/>
  <c r="C2503"/>
  <c r="C2502"/>
  <c r="C2501"/>
  <c r="C2500"/>
  <c r="C2499"/>
  <c r="C2498"/>
  <c r="C2497"/>
  <c r="C2496"/>
  <c r="C2495"/>
  <c r="C2494"/>
  <c r="C2493"/>
  <c r="C2545"/>
  <c r="C2492"/>
  <c r="C2491"/>
  <c r="C2490"/>
  <c r="C2489"/>
  <c r="C2488"/>
  <c r="C2487"/>
  <c r="C2486"/>
  <c r="C2485"/>
  <c r="C2484"/>
  <c r="C2483"/>
  <c r="C2482"/>
  <c r="C2544"/>
  <c r="C2543"/>
  <c r="C2542"/>
  <c r="C2541"/>
  <c r="C2540"/>
  <c r="C2539"/>
  <c r="C2538"/>
  <c r="C2537"/>
  <c r="C2536"/>
  <c r="C2535"/>
  <c r="C2534"/>
  <c r="C2533"/>
  <c r="C2532"/>
  <c r="C2531"/>
  <c r="C2530"/>
  <c r="C2529"/>
  <c r="C2528"/>
  <c r="C2527"/>
  <c r="C2526"/>
  <c r="C2525"/>
  <c r="C2524"/>
  <c r="C2523"/>
  <c r="C2522"/>
  <c r="C2521"/>
  <c r="C2481"/>
  <c r="C2480"/>
  <c r="C2479"/>
  <c r="C2478"/>
  <c r="C2477"/>
  <c r="C2476"/>
  <c r="C2475"/>
  <c r="C4154"/>
  <c r="C4153"/>
  <c r="C4152"/>
  <c r="C4151"/>
  <c r="C4150"/>
  <c r="C4149"/>
  <c r="C4148"/>
  <c r="C4147"/>
  <c r="C4146"/>
  <c r="C4144"/>
  <c r="C4143"/>
  <c r="C4145"/>
  <c r="C4142"/>
  <c r="C4141"/>
  <c r="C4140"/>
  <c r="C4139"/>
  <c r="C4138"/>
  <c r="C4137"/>
  <c r="C4136"/>
  <c r="C4135"/>
  <c r="C4134"/>
  <c r="C4133"/>
  <c r="C4132"/>
  <c r="C4131"/>
  <c r="C4130"/>
  <c r="C4129"/>
  <c r="C4128"/>
  <c r="C4127"/>
  <c r="C4126"/>
  <c r="C4125"/>
  <c r="C4124"/>
  <c r="C4123"/>
  <c r="C4122"/>
  <c r="C4121"/>
  <c r="C4120"/>
  <c r="C4119"/>
  <c r="C4118"/>
  <c r="C4117"/>
  <c r="C4116"/>
  <c r="C4115"/>
  <c r="C4114"/>
  <c r="C4113"/>
  <c r="C4112"/>
  <c r="C4111"/>
  <c r="C4110"/>
  <c r="C4109"/>
  <c r="C4108"/>
  <c r="C4107"/>
  <c r="C4106"/>
  <c r="C4105"/>
  <c r="C4104"/>
  <c r="C4103"/>
  <c r="C3914"/>
  <c r="C3913"/>
  <c r="C3912"/>
  <c r="C3911"/>
  <c r="C3905"/>
  <c r="C3904"/>
  <c r="C3903"/>
  <c r="C3902"/>
  <c r="C3901"/>
  <c r="C3900"/>
  <c r="C3899"/>
  <c r="C3898"/>
  <c r="C3897"/>
  <c r="C3896"/>
  <c r="C3895"/>
  <c r="C3894"/>
  <c r="C3915"/>
  <c r="C3910"/>
  <c r="C3909"/>
  <c r="C3908"/>
  <c r="C3907"/>
  <c r="C3906"/>
  <c r="C3893"/>
  <c r="C3892"/>
  <c r="C3891"/>
  <c r="C3890"/>
  <c r="C3889"/>
  <c r="C3888"/>
  <c r="C3887"/>
  <c r="C3886"/>
  <c r="C3885"/>
  <c r="C3884"/>
  <c r="C3883"/>
  <c r="C2193"/>
  <c r="C2192"/>
  <c r="C2191"/>
  <c r="C2190"/>
  <c r="C2189"/>
  <c r="C2188"/>
  <c r="C2187"/>
  <c r="C2097"/>
  <c r="C2186"/>
  <c r="C2185"/>
  <c r="C2184"/>
  <c r="C2183"/>
  <c r="C2182"/>
  <c r="C2181"/>
  <c r="C2180"/>
  <c r="C2179"/>
  <c r="C2178"/>
  <c r="C2177"/>
  <c r="C2176"/>
  <c r="C2175"/>
  <c r="C2174"/>
  <c r="C2173"/>
  <c r="C2172"/>
  <c r="C2171"/>
  <c r="C2170"/>
  <c r="C2169"/>
  <c r="C2168"/>
  <c r="C2167"/>
  <c r="C2166"/>
  <c r="C2165"/>
  <c r="C2164"/>
  <c r="C2163"/>
  <c r="C2162"/>
  <c r="C2161"/>
  <c r="C2160"/>
  <c r="C2159"/>
  <c r="C2158"/>
  <c r="C2157"/>
  <c r="C2156"/>
  <c r="C2155"/>
  <c r="C2154"/>
  <c r="C2153"/>
  <c r="C2152"/>
  <c r="C2151"/>
  <c r="C2150"/>
  <c r="C2149"/>
  <c r="C2148"/>
  <c r="C2147"/>
  <c r="C2146"/>
  <c r="C2145"/>
  <c r="C2144"/>
  <c r="C2143"/>
  <c r="C2142"/>
  <c r="C2141"/>
  <c r="C2039"/>
  <c r="C2140"/>
  <c r="C2139"/>
  <c r="C2138"/>
  <c r="C2137"/>
  <c r="C2136"/>
  <c r="C2135"/>
  <c r="C2134"/>
  <c r="C2133"/>
  <c r="C2132"/>
  <c r="C2131"/>
  <c r="C2130"/>
  <c r="C2129"/>
  <c r="C2128"/>
  <c r="C2127"/>
  <c r="C2126"/>
  <c r="C2125"/>
  <c r="C2124"/>
  <c r="C2123"/>
  <c r="C2122"/>
  <c r="C2121"/>
  <c r="C2120"/>
  <c r="C2119"/>
  <c r="C2118"/>
  <c r="C2117"/>
  <c r="C2116"/>
  <c r="C2115"/>
  <c r="C2114"/>
  <c r="C2113"/>
  <c r="C2112"/>
  <c r="C2111"/>
  <c r="C2110"/>
  <c r="C2109"/>
  <c r="C2108"/>
  <c r="C2107"/>
  <c r="C2106"/>
  <c r="C2105"/>
  <c r="C2104"/>
  <c r="C2103"/>
  <c r="C2102"/>
  <c r="C2101"/>
  <c r="C2100"/>
  <c r="C2099"/>
  <c r="C2098"/>
  <c r="C2096"/>
  <c r="C2095"/>
  <c r="C2094"/>
  <c r="C2093"/>
  <c r="C2092"/>
  <c r="C2091"/>
  <c r="C2090"/>
  <c r="C2089"/>
  <c r="C2088"/>
  <c r="C2087"/>
  <c r="C2086"/>
  <c r="C2085"/>
  <c r="C2084"/>
  <c r="C2083"/>
  <c r="C2082"/>
  <c r="C2081"/>
  <c r="C2080"/>
  <c r="C2079"/>
  <c r="C2078"/>
  <c r="C2077"/>
  <c r="C2076"/>
  <c r="C2075"/>
  <c r="C2074"/>
  <c r="C2073"/>
  <c r="C2072"/>
  <c r="C2071"/>
  <c r="C2070"/>
  <c r="C2069"/>
  <c r="C2068"/>
  <c r="C2067"/>
  <c r="C2066"/>
  <c r="C2065"/>
  <c r="C2064"/>
  <c r="C2063"/>
  <c r="C2062"/>
  <c r="C2061"/>
  <c r="C2060"/>
  <c r="C2059"/>
  <c r="C2058"/>
  <c r="C2057"/>
  <c r="C2056"/>
  <c r="C2055"/>
  <c r="C2054"/>
  <c r="C2053"/>
  <c r="C2052"/>
  <c r="C2051"/>
  <c r="C2050"/>
  <c r="C2049"/>
  <c r="C2048"/>
  <c r="C2047"/>
  <c r="C2046"/>
  <c r="C2045"/>
  <c r="C2044"/>
  <c r="C2043"/>
  <c r="C2042"/>
  <c r="C2041"/>
  <c r="C2040"/>
  <c r="C2038"/>
  <c r="C2037"/>
  <c r="C2036"/>
  <c r="C2035"/>
  <c r="C2034"/>
  <c r="C2033"/>
  <c r="C2032"/>
  <c r="C2031"/>
  <c r="C2030"/>
  <c r="C2029"/>
  <c r="C2028"/>
  <c r="C2027"/>
  <c r="C2026"/>
  <c r="C2025"/>
  <c r="C2024"/>
  <c r="C2023"/>
  <c r="C2022"/>
  <c r="C2021"/>
  <c r="C2020"/>
  <c r="C2019"/>
  <c r="C2018"/>
  <c r="C2017"/>
  <c r="C2016"/>
  <c r="C2015"/>
  <c r="C2014"/>
  <c r="C2013"/>
  <c r="C2012"/>
  <c r="C2011"/>
  <c r="C2010"/>
  <c r="C2009"/>
  <c r="C2008"/>
  <c r="C2007"/>
  <c r="C2006"/>
  <c r="C2005"/>
  <c r="C2004"/>
  <c r="C2003"/>
  <c r="C2002"/>
  <c r="C2001"/>
  <c r="C2000"/>
  <c r="C1999"/>
  <c r="C1998"/>
  <c r="C1997"/>
  <c r="C1996"/>
  <c r="C1995"/>
  <c r="C1994"/>
  <c r="C1993"/>
  <c r="C1992"/>
  <c r="C1991"/>
  <c r="C3729"/>
  <c r="C3695"/>
  <c r="C3694"/>
  <c r="C3693"/>
  <c r="C3692"/>
  <c r="C3691"/>
  <c r="C3690"/>
  <c r="C3689"/>
  <c r="C3688"/>
  <c r="C3687"/>
  <c r="C3681"/>
  <c r="C3680"/>
  <c r="C3679"/>
  <c r="C3678"/>
  <c r="C3677"/>
  <c r="C3676"/>
  <c r="C3675"/>
  <c r="C3674"/>
  <c r="C3673"/>
  <c r="C3672"/>
  <c r="C3671"/>
  <c r="C3670"/>
  <c r="C3669"/>
  <c r="C3668"/>
  <c r="C3667"/>
  <c r="C3666"/>
  <c r="C3728"/>
  <c r="C3727"/>
  <c r="C3726"/>
  <c r="C3725"/>
  <c r="C3724"/>
  <c r="C3723"/>
  <c r="C3722"/>
  <c r="C3721"/>
  <c r="C3720"/>
  <c r="C3719"/>
  <c r="C3718"/>
  <c r="C3717"/>
  <c r="C3716"/>
  <c r="C3715"/>
  <c r="C3714"/>
  <c r="C3713"/>
  <c r="C3712"/>
  <c r="C3711"/>
  <c r="C3710"/>
  <c r="C3709"/>
  <c r="C3708"/>
  <c r="C3707"/>
  <c r="C3706"/>
  <c r="C3705"/>
  <c r="C3704"/>
  <c r="C3703"/>
  <c r="C3702"/>
  <c r="C3701"/>
  <c r="C3700"/>
  <c r="C3699"/>
  <c r="C3698"/>
  <c r="C3697"/>
  <c r="C3696"/>
  <c r="C3650"/>
  <c r="C3649"/>
  <c r="C3648"/>
  <c r="C3647"/>
  <c r="C3646"/>
  <c r="C3645"/>
  <c r="C3644"/>
  <c r="C3643"/>
  <c r="C3642"/>
  <c r="C3641"/>
  <c r="C3640"/>
  <c r="C3639"/>
  <c r="C3638"/>
  <c r="C3637"/>
  <c r="C3636"/>
  <c r="C3635"/>
  <c r="C3634"/>
  <c r="C3633"/>
  <c r="C3632"/>
  <c r="C3631"/>
  <c r="C3630"/>
  <c r="C3629"/>
  <c r="C3628"/>
  <c r="C3627"/>
  <c r="C3626"/>
  <c r="C3625"/>
  <c r="C3624"/>
  <c r="C3686"/>
  <c r="C3685"/>
  <c r="C3684"/>
  <c r="C3683"/>
  <c r="C3682"/>
  <c r="C3665"/>
  <c r="C3664"/>
  <c r="C3663"/>
  <c r="C3662"/>
  <c r="C3661"/>
  <c r="C3660"/>
  <c r="C3659"/>
  <c r="C3658"/>
  <c r="C3657"/>
  <c r="C3656"/>
  <c r="C3655"/>
  <c r="C3654"/>
  <c r="C3653"/>
  <c r="C3652"/>
  <c r="C3651"/>
  <c r="C3622"/>
  <c r="C3621"/>
  <c r="C3620"/>
  <c r="C3619"/>
  <c r="C3618"/>
  <c r="C3617"/>
  <c r="C3616"/>
  <c r="C3615"/>
  <c r="C3614"/>
  <c r="C3613"/>
  <c r="C3612"/>
  <c r="C3611"/>
  <c r="C3610"/>
  <c r="C3623"/>
  <c r="C965"/>
  <c r="C964"/>
  <c r="C963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3517"/>
  <c r="C3609"/>
  <c r="C3608"/>
  <c r="C3607"/>
  <c r="C3596"/>
  <c r="C3606"/>
  <c r="C3605"/>
  <c r="C3604"/>
  <c r="C3603"/>
  <c r="C3602"/>
  <c r="C3601"/>
  <c r="C3600"/>
  <c r="C3599"/>
  <c r="C3598"/>
  <c r="C3597"/>
  <c r="C3595"/>
  <c r="C3516"/>
  <c r="C3515"/>
  <c r="C3594"/>
  <c r="C3514"/>
  <c r="C3513"/>
  <c r="C3593"/>
  <c r="C3592"/>
  <c r="C3591"/>
  <c r="C3512"/>
  <c r="C3590"/>
  <c r="C3589"/>
  <c r="C3588"/>
  <c r="C3587"/>
  <c r="C3511"/>
  <c r="C3586"/>
  <c r="C3585"/>
  <c r="C3510"/>
  <c r="C3509"/>
  <c r="C3508"/>
  <c r="C3584"/>
  <c r="C3583"/>
  <c r="C3582"/>
  <c r="C3581"/>
  <c r="C3580"/>
  <c r="C3562"/>
  <c r="C3561"/>
  <c r="C3560"/>
  <c r="C3559"/>
  <c r="C3558"/>
  <c r="C3557"/>
  <c r="C3556"/>
  <c r="C3576"/>
  <c r="C3575"/>
  <c r="C3574"/>
  <c r="C3573"/>
  <c r="C3572"/>
  <c r="C3571"/>
  <c r="C3570"/>
  <c r="C3569"/>
  <c r="C3568"/>
  <c r="C3567"/>
  <c r="C3507"/>
  <c r="C3506"/>
  <c r="C3579"/>
  <c r="C3505"/>
  <c r="C3504"/>
  <c r="C3503"/>
  <c r="C3502"/>
  <c r="C3501"/>
  <c r="C3578"/>
  <c r="C3577"/>
  <c r="C3500"/>
  <c r="C3499"/>
  <c r="C3498"/>
  <c r="C3554"/>
  <c r="C3553"/>
  <c r="C3552"/>
  <c r="C3555"/>
  <c r="C3566"/>
  <c r="C3551"/>
  <c r="C3550"/>
  <c r="C3549"/>
  <c r="C3565"/>
  <c r="C3564"/>
  <c r="C3548"/>
  <c r="C3547"/>
  <c r="C3546"/>
  <c r="C3545"/>
  <c r="C3544"/>
  <c r="C3543"/>
  <c r="C3542"/>
  <c r="C3541"/>
  <c r="C3540"/>
  <c r="C3539"/>
  <c r="C3538"/>
  <c r="C3537"/>
  <c r="C3563"/>
  <c r="C3536"/>
  <c r="C3535"/>
  <c r="C3534"/>
  <c r="C3533"/>
  <c r="C3532"/>
  <c r="C3531"/>
  <c r="C3530"/>
  <c r="C3529"/>
  <c r="C3528"/>
  <c r="C3527"/>
  <c r="C3526"/>
  <c r="C3525"/>
  <c r="C3524"/>
  <c r="C3523"/>
  <c r="C3522"/>
  <c r="C3521"/>
  <c r="C3520"/>
  <c r="C3519"/>
  <c r="C3518"/>
  <c r="C2959"/>
  <c r="C2958"/>
  <c r="C3023"/>
  <c r="C3022"/>
  <c r="C2957"/>
  <c r="C2956"/>
  <c r="C2955"/>
  <c r="C2954"/>
  <c r="C2953"/>
  <c r="C2952"/>
  <c r="C2951"/>
  <c r="C2950"/>
  <c r="C3021"/>
  <c r="C3020"/>
  <c r="C2949"/>
  <c r="C3019"/>
  <c r="C2948"/>
  <c r="C2947"/>
  <c r="C2946"/>
  <c r="C2945"/>
  <c r="C2944"/>
  <c r="C2943"/>
  <c r="C2942"/>
  <c r="C2941"/>
  <c r="C2940"/>
  <c r="C2939"/>
  <c r="C2938"/>
  <c r="C2937"/>
  <c r="C2936"/>
  <c r="C2935"/>
  <c r="C3018"/>
  <c r="C3017"/>
  <c r="C3016"/>
  <c r="C3015"/>
  <c r="C3014"/>
  <c r="C3013"/>
  <c r="C3012"/>
  <c r="C3011"/>
  <c r="C3010"/>
  <c r="C3009"/>
  <c r="C3008"/>
  <c r="C3007"/>
  <c r="C3006"/>
  <c r="C3005"/>
  <c r="C3004"/>
  <c r="C3003"/>
  <c r="C3002"/>
  <c r="C3001"/>
  <c r="C3000"/>
  <c r="C2999"/>
  <c r="C2998"/>
  <c r="C2997"/>
  <c r="C2996"/>
  <c r="C2995"/>
  <c r="C2994"/>
  <c r="C2993"/>
  <c r="C2992"/>
  <c r="C2991"/>
  <c r="C2990"/>
  <c r="C2989"/>
  <c r="C2988"/>
  <c r="C2987"/>
  <c r="C2986"/>
  <c r="C2985"/>
  <c r="C2984"/>
  <c r="C2983"/>
  <c r="C2982"/>
  <c r="C2981"/>
  <c r="C2980"/>
  <c r="C2979"/>
  <c r="C2978"/>
  <c r="C2977"/>
  <c r="C2976"/>
  <c r="C2975"/>
  <c r="C2974"/>
  <c r="C2973"/>
  <c r="C2972"/>
  <c r="C2971"/>
  <c r="C2970"/>
  <c r="C2969"/>
  <c r="C2968"/>
  <c r="C2967"/>
  <c r="C2961"/>
  <c r="C2960"/>
  <c r="C3024"/>
  <c r="C2934"/>
  <c r="C2933"/>
  <c r="C2932"/>
  <c r="C2931"/>
  <c r="C2930"/>
  <c r="C2929"/>
  <c r="C2928"/>
  <c r="C2927"/>
  <c r="C2926"/>
  <c r="C2925"/>
  <c r="C2924"/>
  <c r="C2923"/>
  <c r="C2922"/>
  <c r="C2921"/>
  <c r="C2920"/>
  <c r="C2919"/>
  <c r="C2918"/>
  <c r="C2917"/>
  <c r="C2916"/>
  <c r="C2915"/>
  <c r="C2914"/>
  <c r="C2913"/>
  <c r="C2912"/>
  <c r="C2911"/>
  <c r="C2910"/>
  <c r="C2909"/>
  <c r="C2908"/>
  <c r="C2907"/>
  <c r="C2906"/>
  <c r="C2905"/>
  <c r="C2904"/>
  <c r="C2966"/>
  <c r="C2965"/>
  <c r="C2964"/>
  <c r="C2963"/>
  <c r="C2962"/>
  <c r="C2903"/>
  <c r="C2902"/>
  <c r="C2901"/>
  <c r="C2900"/>
  <c r="C2899"/>
  <c r="C2898"/>
  <c r="C2897"/>
  <c r="C2896"/>
  <c r="C2895"/>
  <c r="C2894"/>
  <c r="C2893"/>
  <c r="C2892"/>
  <c r="C2891"/>
  <c r="C2890"/>
  <c r="C2889"/>
  <c r="C2888"/>
  <c r="C2887"/>
  <c r="C2886"/>
  <c r="C2885"/>
  <c r="C2884"/>
  <c r="C2883"/>
  <c r="C2882"/>
  <c r="C2881"/>
  <c r="C2880"/>
  <c r="C2879"/>
  <c r="C2878"/>
  <c r="C2877"/>
  <c r="C2876"/>
  <c r="C2875"/>
  <c r="C2874"/>
  <c r="C2873"/>
  <c r="C2872"/>
  <c r="C1563"/>
  <c r="C1562"/>
  <c r="C1561"/>
  <c r="C1560"/>
  <c r="C1559"/>
  <c r="C1564"/>
  <c r="C1551"/>
  <c r="C1550"/>
  <c r="C1549"/>
  <c r="C1548"/>
  <c r="C1547"/>
  <c r="C1546"/>
  <c r="C1545"/>
  <c r="C1544"/>
  <c r="C1543"/>
  <c r="C1542"/>
  <c r="C1541"/>
  <c r="C1540"/>
  <c r="C1539"/>
  <c r="C1558"/>
  <c r="C1557"/>
  <c r="C1556"/>
  <c r="C1555"/>
  <c r="C1554"/>
  <c r="C1553"/>
  <c r="C1552"/>
  <c r="C1538"/>
  <c r="C1003"/>
  <c r="C1002"/>
  <c r="C996"/>
  <c r="C1018"/>
  <c r="C995"/>
  <c r="C1017"/>
  <c r="C1016"/>
  <c r="C1015"/>
  <c r="C1014"/>
  <c r="C1013"/>
  <c r="C1012"/>
  <c r="C1011"/>
  <c r="C1010"/>
  <c r="C994"/>
  <c r="C1009"/>
  <c r="C993"/>
  <c r="C992"/>
  <c r="C991"/>
  <c r="C990"/>
  <c r="C1008"/>
  <c r="C1007"/>
  <c r="C1006"/>
  <c r="C1005"/>
  <c r="C1004"/>
  <c r="C968"/>
  <c r="C1001"/>
  <c r="C1000"/>
  <c r="C999"/>
  <c r="C998"/>
  <c r="C997"/>
  <c r="C989"/>
  <c r="C988"/>
  <c r="C987"/>
  <c r="C986"/>
  <c r="C985"/>
  <c r="C984"/>
  <c r="C983"/>
  <c r="C982"/>
  <c r="C981"/>
  <c r="C967"/>
  <c r="C980"/>
  <c r="C979"/>
  <c r="C966"/>
  <c r="C978"/>
  <c r="C977"/>
  <c r="C976"/>
  <c r="C975"/>
  <c r="C974"/>
  <c r="C973"/>
  <c r="C972"/>
  <c r="C971"/>
  <c r="C970"/>
  <c r="C969"/>
  <c r="C1376"/>
  <c r="C1375"/>
  <c r="C1374"/>
  <c r="C1373"/>
  <c r="C1372"/>
  <c r="C1371"/>
  <c r="C1370"/>
  <c r="C1369"/>
  <c r="C1368"/>
  <c r="C1367"/>
  <c r="C1366"/>
  <c r="C1365"/>
  <c r="C1364"/>
  <c r="C1209"/>
  <c r="C1208"/>
  <c r="C1363"/>
  <c r="C1362"/>
  <c r="C1361"/>
  <c r="C1360"/>
  <c r="C1359"/>
  <c r="C1358"/>
  <c r="C1357"/>
  <c r="C1356"/>
  <c r="C1355"/>
  <c r="C1354"/>
  <c r="C1353"/>
  <c r="C1352"/>
  <c r="C1351"/>
  <c r="C1350"/>
  <c r="C1349"/>
  <c r="C1348"/>
  <c r="C1347"/>
  <c r="C1346"/>
  <c r="C1345"/>
  <c r="C1344"/>
  <c r="C1343"/>
  <c r="C1342"/>
  <c r="C1341"/>
  <c r="C1340"/>
  <c r="C1339"/>
  <c r="C1338"/>
  <c r="C1337"/>
  <c r="C1336"/>
  <c r="C1335"/>
  <c r="C1334"/>
  <c r="C1333"/>
  <c r="C1332"/>
  <c r="C1331"/>
  <c r="C1330"/>
  <c r="C1329"/>
  <c r="C1328"/>
  <c r="C1327"/>
  <c r="C1326"/>
  <c r="C1325"/>
  <c r="C1324"/>
  <c r="C1323"/>
  <c r="C1322"/>
  <c r="C1321"/>
  <c r="C1320"/>
  <c r="C1319"/>
  <c r="C1318"/>
  <c r="C1317"/>
  <c r="C1316"/>
  <c r="C1315"/>
  <c r="C1314"/>
  <c r="C1313"/>
  <c r="C1312"/>
  <c r="C1311"/>
  <c r="C1310"/>
  <c r="C1309"/>
  <c r="C1308"/>
  <c r="C1307"/>
  <c r="C1306"/>
  <c r="C1305"/>
  <c r="C1304"/>
  <c r="C1303"/>
  <c r="C1302"/>
  <c r="C1301"/>
  <c r="C1300"/>
  <c r="C1299"/>
  <c r="C1298"/>
  <c r="C1297"/>
  <c r="C1296"/>
  <c r="C1295"/>
  <c r="C1294"/>
  <c r="C1293"/>
  <c r="C1292"/>
  <c r="C1291"/>
  <c r="C1290"/>
  <c r="C1289"/>
  <c r="C1288"/>
  <c r="C1287"/>
  <c r="C1286"/>
  <c r="C1285"/>
  <c r="C1284"/>
  <c r="C1283"/>
  <c r="C1282"/>
  <c r="C1281"/>
  <c r="C1280"/>
  <c r="C1279"/>
  <c r="C1278"/>
  <c r="C1277"/>
  <c r="C1276"/>
  <c r="C1275"/>
  <c r="C1274"/>
  <c r="C1273"/>
  <c r="C1272"/>
  <c r="C1271"/>
  <c r="C1270"/>
  <c r="C1269"/>
  <c r="C1268"/>
  <c r="C1267"/>
  <c r="C1266"/>
  <c r="C1265"/>
  <c r="C1264"/>
  <c r="C1263"/>
  <c r="C1262"/>
  <c r="C1261"/>
  <c r="C1260"/>
  <c r="C1259"/>
  <c r="C1258"/>
  <c r="C1257"/>
  <c r="C1256"/>
  <c r="C1255"/>
  <c r="C1254"/>
  <c r="C1253"/>
  <c r="C1252"/>
  <c r="C1251"/>
  <c r="C1250"/>
  <c r="C1249"/>
  <c r="C1248"/>
  <c r="C1247"/>
  <c r="C1246"/>
  <c r="C1245"/>
  <c r="C1244"/>
  <c r="C1243"/>
  <c r="C1242"/>
  <c r="C1241"/>
  <c r="C1240"/>
  <c r="C1239"/>
  <c r="C1238"/>
  <c r="C1237"/>
  <c r="C1236"/>
  <c r="C1235"/>
  <c r="C1234"/>
  <c r="C1233"/>
  <c r="C1232"/>
  <c r="C1231"/>
  <c r="C1230"/>
  <c r="C1229"/>
  <c r="C1228"/>
  <c r="C1227"/>
  <c r="C1226"/>
  <c r="C1225"/>
  <c r="C1224"/>
  <c r="C1223"/>
  <c r="C1222"/>
  <c r="C1221"/>
  <c r="C1220"/>
  <c r="C1219"/>
  <c r="C1218"/>
  <c r="C1217"/>
  <c r="C1216"/>
  <c r="C1215"/>
  <c r="C1214"/>
  <c r="C1213"/>
  <c r="C1212"/>
  <c r="C1211"/>
  <c r="C1210"/>
  <c r="C4051"/>
  <c r="C4050"/>
  <c r="C4049"/>
  <c r="C4048"/>
  <c r="C4047"/>
  <c r="C4046"/>
  <c r="C4045"/>
  <c r="C4044"/>
  <c r="C4043"/>
  <c r="C4042"/>
  <c r="C4041"/>
  <c r="C4040"/>
  <c r="C4039"/>
  <c r="C4035"/>
  <c r="C4032"/>
  <c r="C4031"/>
  <c r="C4030"/>
  <c r="C4029"/>
  <c r="C4028"/>
  <c r="C4027"/>
  <c r="C4026"/>
  <c r="C4025"/>
  <c r="C4055"/>
  <c r="C4054"/>
  <c r="C4024"/>
  <c r="C4023"/>
  <c r="C4022"/>
  <c r="C4021"/>
  <c r="C4020"/>
  <c r="C4019"/>
  <c r="C4018"/>
  <c r="C4017"/>
  <c r="C4016"/>
  <c r="C4015"/>
  <c r="C4014"/>
  <c r="C4013"/>
  <c r="C4012"/>
  <c r="C4011"/>
  <c r="C4010"/>
  <c r="C4009"/>
  <c r="C4008"/>
  <c r="C4007"/>
  <c r="C4006"/>
  <c r="C4005"/>
  <c r="C4004"/>
  <c r="C4003"/>
  <c r="C4002"/>
  <c r="C4001"/>
  <c r="C4053"/>
  <c r="C4000"/>
  <c r="C4052"/>
  <c r="C3999"/>
  <c r="C3998"/>
  <c r="C3997"/>
  <c r="C3996"/>
  <c r="C3995"/>
  <c r="C3994"/>
  <c r="C3993"/>
  <c r="C3992"/>
  <c r="C3991"/>
  <c r="C3990"/>
  <c r="C3989"/>
  <c r="C3988"/>
  <c r="C3987"/>
  <c r="C3986"/>
  <c r="C3985"/>
  <c r="C3984"/>
  <c r="C3983"/>
  <c r="C3982"/>
  <c r="C3981"/>
  <c r="C3980"/>
  <c r="C3979"/>
  <c r="C3978"/>
  <c r="C3977"/>
  <c r="C3976"/>
  <c r="C3975"/>
  <c r="C3974"/>
  <c r="C3973"/>
  <c r="C3972"/>
  <c r="C3971"/>
  <c r="C3970"/>
  <c r="C3969"/>
  <c r="C3968"/>
  <c r="C3967"/>
  <c r="C3966"/>
  <c r="C3965"/>
  <c r="C4056"/>
  <c r="C4038"/>
  <c r="C4037"/>
  <c r="C4036"/>
  <c r="C4034"/>
  <c r="C4033"/>
  <c r="C1501"/>
  <c r="C1500"/>
  <c r="C1499"/>
  <c r="C1496"/>
  <c r="C1495"/>
  <c r="C1494"/>
  <c r="C1493"/>
  <c r="C1498"/>
  <c r="C1497"/>
  <c r="C1492"/>
  <c r="C1491"/>
  <c r="C1490"/>
  <c r="C1489"/>
  <c r="C1488"/>
  <c r="C1487"/>
  <c r="C1486"/>
  <c r="C1485"/>
  <c r="C1484"/>
  <c r="C1483"/>
  <c r="C1482"/>
  <c r="C1481"/>
  <c r="C1480"/>
  <c r="C1479"/>
  <c r="C1478"/>
  <c r="C1477"/>
  <c r="C1476"/>
  <c r="C1475"/>
  <c r="C1474"/>
  <c r="C1473"/>
  <c r="C1472"/>
  <c r="C1471"/>
  <c r="C1470"/>
  <c r="C1469"/>
  <c r="C1468"/>
  <c r="C1467"/>
  <c r="C1466"/>
  <c r="C1465"/>
  <c r="C1464"/>
  <c r="C1463"/>
  <c r="C1462"/>
  <c r="C1461"/>
  <c r="C1460"/>
  <c r="C1459"/>
  <c r="C1458"/>
  <c r="C1457"/>
  <c r="C1456"/>
  <c r="C1455"/>
  <c r="C1454"/>
  <c r="C1453"/>
  <c r="C1452"/>
  <c r="C1451"/>
  <c r="C1450"/>
  <c r="C1449"/>
  <c r="C1448"/>
  <c r="C1447"/>
  <c r="C1446"/>
  <c r="C1445"/>
  <c r="C1444"/>
  <c r="C1443"/>
  <c r="C1442"/>
  <c r="C1441"/>
  <c r="C1440"/>
  <c r="C1439"/>
  <c r="C1438"/>
  <c r="C1437"/>
  <c r="C1436"/>
  <c r="C1435"/>
  <c r="C1434"/>
  <c r="C1433"/>
  <c r="C1432"/>
  <c r="C1431"/>
  <c r="C1430"/>
  <c r="C1429"/>
  <c r="C1428"/>
  <c r="C1427"/>
  <c r="C1426"/>
  <c r="C1425"/>
  <c r="C1424"/>
  <c r="C1423"/>
  <c r="C1422"/>
  <c r="C1421"/>
  <c r="C1420"/>
  <c r="C1419"/>
  <c r="C1418"/>
  <c r="C1417"/>
  <c r="C1416"/>
  <c r="C1415"/>
  <c r="C1414"/>
  <c r="C1413"/>
  <c r="C1412"/>
  <c r="C1411"/>
  <c r="C1410"/>
  <c r="C1409"/>
  <c r="C1408"/>
  <c r="C1407"/>
  <c r="C1406"/>
  <c r="C1405"/>
  <c r="C1404"/>
  <c r="C1403"/>
  <c r="C1402"/>
  <c r="C1401"/>
  <c r="C1400"/>
  <c r="C1399"/>
  <c r="C1398"/>
  <c r="C1397"/>
  <c r="C1396"/>
  <c r="C1395"/>
  <c r="C1394"/>
  <c r="C1380"/>
  <c r="C1379"/>
  <c r="C1378"/>
  <c r="C1377"/>
  <c r="C1393"/>
  <c r="C1392"/>
  <c r="C1391"/>
  <c r="C1390"/>
  <c r="C1389"/>
  <c r="C1388"/>
  <c r="C1387"/>
  <c r="C1386"/>
  <c r="C1385"/>
  <c r="C1384"/>
  <c r="C1383"/>
  <c r="C1382"/>
  <c r="C1381"/>
  <c r="C931"/>
  <c r="C962"/>
  <c r="C930"/>
  <c r="C961"/>
  <c r="C960"/>
  <c r="C959"/>
  <c r="C958"/>
  <c r="C929"/>
  <c r="C936"/>
  <c r="C935"/>
  <c r="C934"/>
  <c r="C933"/>
  <c r="C932"/>
  <c r="C4355"/>
  <c r="C4354"/>
  <c r="C4353"/>
  <c r="C4352"/>
  <c r="C4351"/>
  <c r="C4393"/>
  <c r="C4392"/>
  <c r="C4350"/>
  <c r="C4349"/>
  <c r="C4348"/>
  <c r="C4347"/>
  <c r="C4346"/>
  <c r="C4345"/>
  <c r="C4344"/>
  <c r="C4343"/>
  <c r="C4342"/>
  <c r="C4341"/>
  <c r="C4340"/>
  <c r="C4391"/>
  <c r="C4339"/>
  <c r="C4338"/>
  <c r="C4390"/>
  <c r="C4337"/>
  <c r="C4336"/>
  <c r="C4335"/>
  <c r="C4334"/>
  <c r="C4333"/>
  <c r="C2860"/>
  <c r="C2859"/>
  <c r="C2858"/>
  <c r="C2857"/>
  <c r="C2856"/>
  <c r="C2855"/>
  <c r="C2854"/>
  <c r="C4389"/>
  <c r="C4388"/>
  <c r="C4387"/>
  <c r="C4386"/>
  <c r="C4385"/>
  <c r="C4384"/>
  <c r="C4383"/>
  <c r="C4382"/>
  <c r="C4381"/>
  <c r="C4380"/>
  <c r="C4379"/>
  <c r="C4378"/>
  <c r="C4377"/>
  <c r="C4376"/>
  <c r="C4375"/>
  <c r="C4374"/>
  <c r="C4373"/>
  <c r="C4372"/>
  <c r="C4371"/>
  <c r="C4370"/>
  <c r="C4369"/>
  <c r="C4368"/>
  <c r="C4367"/>
  <c r="C4366"/>
  <c r="C4365"/>
  <c r="C4364"/>
  <c r="C4363"/>
  <c r="C4362"/>
  <c r="C4361"/>
  <c r="C4360"/>
  <c r="C4359"/>
  <c r="C4358"/>
  <c r="C4357"/>
  <c r="C4332"/>
  <c r="C4331"/>
  <c r="C4330"/>
  <c r="C4329"/>
  <c r="C4328"/>
  <c r="C4327"/>
  <c r="C4326"/>
  <c r="C4325"/>
  <c r="C4324"/>
  <c r="C4323"/>
  <c r="C4322"/>
  <c r="C4321"/>
  <c r="C4320"/>
  <c r="C4319"/>
  <c r="C4318"/>
  <c r="C4317"/>
  <c r="C4356"/>
  <c r="C4316"/>
  <c r="C4315"/>
  <c r="C4314"/>
  <c r="C4399"/>
  <c r="C4398"/>
  <c r="C4397"/>
  <c r="C4396"/>
  <c r="C4395"/>
  <c r="C4394"/>
  <c r="C2592"/>
  <c r="C2606"/>
  <c r="C2605"/>
  <c r="C2604"/>
  <c r="C2603"/>
  <c r="C2602"/>
  <c r="C2601"/>
  <c r="C2600"/>
  <c r="C2599"/>
  <c r="C2598"/>
  <c r="C2597"/>
  <c r="C2596"/>
  <c r="C2595"/>
  <c r="C2594"/>
  <c r="C2593"/>
  <c r="C2591"/>
  <c r="C2590"/>
  <c r="C2589"/>
  <c r="C2588"/>
  <c r="C2587"/>
  <c r="C2586"/>
  <c r="C2585"/>
  <c r="C2560"/>
  <c r="C2559"/>
  <c r="C2584"/>
  <c r="C2583"/>
  <c r="C2582"/>
  <c r="C2581"/>
  <c r="C2580"/>
  <c r="C2579"/>
  <c r="C2578"/>
  <c r="C2577"/>
  <c r="C2576"/>
  <c r="C2575"/>
  <c r="C2574"/>
  <c r="C2573"/>
  <c r="C2572"/>
  <c r="C2571"/>
  <c r="C2570"/>
  <c r="C2569"/>
  <c r="C2551"/>
  <c r="C2550"/>
  <c r="C2549"/>
  <c r="C2548"/>
  <c r="C2547"/>
  <c r="C2546"/>
  <c r="C2558"/>
  <c r="C2567"/>
  <c r="C2557"/>
  <c r="C2556"/>
  <c r="C2555"/>
  <c r="C2566"/>
  <c r="C2565"/>
  <c r="C2554"/>
  <c r="C2564"/>
  <c r="C2563"/>
  <c r="C2553"/>
  <c r="C2562"/>
  <c r="C2561"/>
  <c r="C2552"/>
  <c r="C2568"/>
  <c r="C654"/>
  <c r="C659"/>
  <c r="C658"/>
  <c r="C657"/>
  <c r="C656"/>
  <c r="C655"/>
  <c r="C575"/>
  <c r="C574"/>
  <c r="C573"/>
  <c r="C653"/>
  <c r="C571"/>
  <c r="C570"/>
  <c r="C569"/>
  <c r="C568"/>
  <c r="C567"/>
  <c r="C566"/>
  <c r="C565"/>
  <c r="C564"/>
  <c r="C563"/>
  <c r="C562"/>
  <c r="C561"/>
  <c r="C560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59"/>
  <c r="C558"/>
  <c r="C557"/>
  <c r="C556"/>
  <c r="C555"/>
  <c r="C554"/>
  <c r="C553"/>
  <c r="C552"/>
  <c r="C551"/>
  <c r="C550"/>
  <c r="C549"/>
  <c r="C548"/>
  <c r="C652"/>
  <c r="C651"/>
  <c r="C650"/>
  <c r="C649"/>
  <c r="C648"/>
  <c r="C547"/>
  <c r="C546"/>
  <c r="C647"/>
  <c r="C545"/>
  <c r="C646"/>
  <c r="C645"/>
  <c r="C572"/>
  <c r="C3958"/>
  <c r="C3957"/>
  <c r="C3956"/>
  <c r="C3955"/>
  <c r="C3954"/>
  <c r="C3953"/>
  <c r="C3952"/>
  <c r="C3951"/>
  <c r="C3950"/>
  <c r="C3949"/>
  <c r="C3948"/>
  <c r="C3947"/>
  <c r="C3946"/>
  <c r="C3945"/>
  <c r="C1207"/>
  <c r="C1206"/>
  <c r="C1205"/>
  <c r="C1204"/>
  <c r="C2336"/>
  <c r="C2335"/>
  <c r="C2334"/>
  <c r="C2333"/>
  <c r="C2332"/>
  <c r="C2331"/>
  <c r="C2330"/>
  <c r="C2329"/>
  <c r="C2328"/>
  <c r="C2327"/>
  <c r="C2326"/>
  <c r="C2325"/>
  <c r="C2454"/>
  <c r="C2324"/>
  <c r="C2323"/>
  <c r="C2453"/>
  <c r="C2322"/>
  <c r="C2321"/>
  <c r="C2320"/>
  <c r="C2319"/>
  <c r="C2318"/>
  <c r="C2317"/>
  <c r="C2316"/>
  <c r="C2315"/>
  <c r="C2314"/>
  <c r="C2313"/>
  <c r="C2312"/>
  <c r="C2311"/>
  <c r="C2310"/>
  <c r="C2309"/>
  <c r="C2308"/>
  <c r="C2307"/>
  <c r="C2306"/>
  <c r="C2305"/>
  <c r="C2304"/>
  <c r="C2303"/>
  <c r="C2302"/>
  <c r="C2301"/>
  <c r="C2300"/>
  <c r="C2299"/>
  <c r="C2298"/>
  <c r="C2474"/>
  <c r="C2473"/>
  <c r="C2472"/>
  <c r="C2471"/>
  <c r="C2470"/>
  <c r="C2469"/>
  <c r="C2468"/>
  <c r="C2467"/>
  <c r="C2466"/>
  <c r="C2465"/>
  <c r="C2464"/>
  <c r="C2463"/>
  <c r="C2462"/>
  <c r="C2461"/>
  <c r="C2460"/>
  <c r="C2459"/>
  <c r="C2458"/>
  <c r="C2456"/>
  <c r="C2457"/>
  <c r="C2455"/>
  <c r="C506"/>
  <c r="C505"/>
  <c r="C504"/>
  <c r="C503"/>
  <c r="C502"/>
  <c r="C501"/>
  <c r="C535"/>
  <c r="C534"/>
  <c r="C533"/>
  <c r="C532"/>
  <c r="C531"/>
  <c r="C530"/>
  <c r="C529"/>
  <c r="C3088"/>
  <c r="C3087"/>
  <c r="C3086"/>
  <c r="C3097"/>
  <c r="C3085"/>
  <c r="C3084"/>
  <c r="C3083"/>
  <c r="C3082"/>
  <c r="C3081"/>
  <c r="C3080"/>
  <c r="C3096"/>
  <c r="C3095"/>
  <c r="C3094"/>
  <c r="C3093"/>
  <c r="C3092"/>
  <c r="C3090"/>
  <c r="C3089"/>
  <c r="C3079"/>
  <c r="C3078"/>
  <c r="C3077"/>
  <c r="C3076"/>
  <c r="C3075"/>
  <c r="C3074"/>
  <c r="C3073"/>
  <c r="C3072"/>
  <c r="C3071"/>
  <c r="C3070"/>
  <c r="C3069"/>
  <c r="C3068"/>
  <c r="C3067"/>
  <c r="C3066"/>
  <c r="C2668"/>
  <c r="C2667"/>
  <c r="C2666"/>
  <c r="C2665"/>
  <c r="C2664"/>
  <c r="C2663"/>
  <c r="C2662"/>
  <c r="C2661"/>
  <c r="C2660"/>
  <c r="C2659"/>
  <c r="C2658"/>
  <c r="C2657"/>
  <c r="C2656"/>
  <c r="C2655"/>
  <c r="C2654"/>
  <c r="C2653"/>
  <c r="C2652"/>
  <c r="C2651"/>
  <c r="C2650"/>
  <c r="C2649"/>
  <c r="C2648"/>
  <c r="C2647"/>
  <c r="C2646"/>
  <c r="C2645"/>
  <c r="C2644"/>
  <c r="C2643"/>
  <c r="C2642"/>
  <c r="C2641"/>
  <c r="C2640"/>
  <c r="C2639"/>
  <c r="C2638"/>
  <c r="C2637"/>
  <c r="C2636"/>
  <c r="C2635"/>
  <c r="C2634"/>
  <c r="C2633"/>
  <c r="C2632"/>
  <c r="C2631"/>
  <c r="C2630"/>
  <c r="C2629"/>
  <c r="C2628"/>
  <c r="C2714"/>
  <c r="C2713"/>
  <c r="C2712"/>
  <c r="C2711"/>
  <c r="C2710"/>
  <c r="C2709"/>
  <c r="C2708"/>
  <c r="C2707"/>
  <c r="C2627"/>
  <c r="C2706"/>
  <c r="C2705"/>
  <c r="C2704"/>
  <c r="C2703"/>
  <c r="C2702"/>
  <c r="C2701"/>
  <c r="C2700"/>
  <c r="C2699"/>
  <c r="C2698"/>
  <c r="C2697"/>
  <c r="C2722"/>
  <c r="C2696"/>
  <c r="C2695"/>
  <c r="C2694"/>
  <c r="C2693"/>
  <c r="C2721"/>
  <c r="C2692"/>
  <c r="C2691"/>
  <c r="C2690"/>
  <c r="C2689"/>
  <c r="C2720"/>
  <c r="C2688"/>
  <c r="C2719"/>
  <c r="C2718"/>
  <c r="C2717"/>
  <c r="C2716"/>
  <c r="C2715"/>
  <c r="C2687"/>
  <c r="C2686"/>
  <c r="C2685"/>
  <c r="C2684"/>
  <c r="C2723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1104"/>
  <c r="C1103"/>
  <c r="C1102"/>
  <c r="C1101"/>
  <c r="C1100"/>
  <c r="C1099"/>
  <c r="C1098"/>
  <c r="C1097"/>
  <c r="C1096"/>
  <c r="C1095"/>
  <c r="C1094"/>
  <c r="C1093"/>
  <c r="C1092"/>
  <c r="C1091"/>
  <c r="C1090"/>
  <c r="C1089"/>
  <c r="C1088"/>
  <c r="C1087"/>
  <c r="C1086"/>
  <c r="C1085"/>
  <c r="C1084"/>
  <c r="C1083"/>
  <c r="C1082"/>
  <c r="C1081"/>
  <c r="C1080"/>
  <c r="C1079"/>
  <c r="C1078"/>
  <c r="C1077"/>
  <c r="C1076"/>
  <c r="C1075"/>
  <c r="C1074"/>
  <c r="C1073"/>
  <c r="C1072"/>
  <c r="C1071"/>
  <c r="C1070"/>
  <c r="C1069"/>
  <c r="C1068"/>
  <c r="C1067"/>
  <c r="C1066"/>
  <c r="C1065"/>
  <c r="C1064"/>
  <c r="C1063"/>
  <c r="C1062"/>
  <c r="C1061"/>
  <c r="C1060"/>
  <c r="C1059"/>
  <c r="C1058"/>
  <c r="C1057"/>
  <c r="C1056"/>
  <c r="C1055"/>
  <c r="C1054"/>
  <c r="C1108"/>
  <c r="C1107"/>
  <c r="C1106"/>
  <c r="C1105"/>
  <c r="C4274"/>
  <c r="C4273"/>
  <c r="C4272"/>
  <c r="C4271"/>
  <c r="C4270"/>
  <c r="C4269"/>
  <c r="C4268"/>
  <c r="C4267"/>
  <c r="C4266"/>
  <c r="C4265"/>
  <c r="C4264"/>
  <c r="C4263"/>
  <c r="C4262"/>
  <c r="C4261"/>
  <c r="C4260"/>
  <c r="C4259"/>
  <c r="C4258"/>
  <c r="C4257"/>
  <c r="C4256"/>
  <c r="C4255"/>
  <c r="C4254"/>
  <c r="C4253"/>
  <c r="C4252"/>
  <c r="C4251"/>
  <c r="C4250"/>
  <c r="C4249"/>
  <c r="C4248"/>
  <c r="C4247"/>
  <c r="C4246"/>
  <c r="C4245"/>
  <c r="C4244"/>
  <c r="C4243"/>
  <c r="C4242"/>
  <c r="C4241"/>
  <c r="C4240"/>
  <c r="C4239"/>
  <c r="C4238"/>
  <c r="C4237"/>
  <c r="C4236"/>
  <c r="C4235"/>
  <c r="C4234"/>
  <c r="C4233"/>
  <c r="C4232"/>
  <c r="C4231"/>
  <c r="C4230"/>
  <c r="C4229"/>
  <c r="C4228"/>
  <c r="C4227"/>
  <c r="C4226"/>
  <c r="C4225"/>
  <c r="C4224"/>
  <c r="C4223"/>
  <c r="C4222"/>
  <c r="C4221"/>
  <c r="C4220"/>
  <c r="C4219"/>
  <c r="C4218"/>
  <c r="C4217"/>
  <c r="C4216"/>
  <c r="C4215"/>
  <c r="C4214"/>
  <c r="C4213"/>
  <c r="C4212"/>
  <c r="C4211"/>
  <c r="C4210"/>
  <c r="C4209"/>
  <c r="C4208"/>
  <c r="C4207"/>
  <c r="C4206"/>
  <c r="C4205"/>
  <c r="C4204"/>
  <c r="C4203"/>
  <c r="C4202"/>
  <c r="C4201"/>
  <c r="C4200"/>
  <c r="C4199"/>
  <c r="C4198"/>
  <c r="C4197"/>
  <c r="C4196"/>
  <c r="C4195"/>
  <c r="C4194"/>
  <c r="C4193"/>
  <c r="C4192"/>
  <c r="C4191"/>
  <c r="C4190"/>
  <c r="C4189"/>
  <c r="C4188"/>
  <c r="C4187"/>
  <c r="C4186"/>
  <c r="C4185"/>
  <c r="C4184"/>
  <c r="C4183"/>
  <c r="C4182"/>
  <c r="C4181"/>
  <c r="C4180"/>
  <c r="C4179"/>
  <c r="C4178"/>
  <c r="C4177"/>
  <c r="C4176"/>
  <c r="C4175"/>
  <c r="C4174"/>
  <c r="C4173"/>
  <c r="C4172"/>
  <c r="C4171"/>
  <c r="C4170"/>
  <c r="C4169"/>
  <c r="C4168"/>
  <c r="C4167"/>
  <c r="C4166"/>
  <c r="C4165"/>
  <c r="C4164"/>
  <c r="C4163"/>
  <c r="C4162"/>
  <c r="C4161"/>
  <c r="C4160"/>
  <c r="C4159"/>
  <c r="C4158"/>
  <c r="C4157"/>
  <c r="C4156"/>
  <c r="C4155"/>
  <c r="C2212"/>
  <c r="C2211"/>
  <c r="C2210"/>
  <c r="C2209"/>
  <c r="C2208"/>
  <c r="C2207"/>
  <c r="C2206"/>
  <c r="C2205"/>
  <c r="C2204"/>
  <c r="C2203"/>
  <c r="C2202"/>
  <c r="C2201"/>
  <c r="C2200"/>
  <c r="C2199"/>
  <c r="C2198"/>
  <c r="C2197"/>
  <c r="C2196"/>
  <c r="C2195"/>
  <c r="C2194"/>
  <c r="C2871"/>
  <c r="C2870"/>
  <c r="C2869"/>
  <c r="C2868"/>
  <c r="C2867"/>
  <c r="C2866"/>
  <c r="C2865"/>
  <c r="C2864"/>
  <c r="C2863"/>
  <c r="C2862"/>
  <c r="C2861"/>
</calcChain>
</file>

<file path=xl/sharedStrings.xml><?xml version="1.0" encoding="utf-8"?>
<sst xmlns="http://schemas.openxmlformats.org/spreadsheetml/2006/main" count="46712" uniqueCount="84">
  <si>
    <t>Scenario</t>
  </si>
  <si>
    <t>From</t>
  </si>
  <si>
    <t>From_State</t>
  </si>
  <si>
    <t>From_ID</t>
  </si>
  <si>
    <t>Not Exist in Current IC List</t>
  </si>
  <si>
    <t>From_District</t>
  </si>
  <si>
    <t>Block</t>
  </si>
  <si>
    <t>From_Lat</t>
  </si>
  <si>
    <t>From_Long</t>
  </si>
  <si>
    <t>To</t>
  </si>
  <si>
    <t>To_ID</t>
  </si>
  <si>
    <t>Not Exist in Current FPS List</t>
  </si>
  <si>
    <t>To_State</t>
  </si>
  <si>
    <t>To_District</t>
  </si>
  <si>
    <t>To_Lat</t>
  </si>
  <si>
    <t>To_Long</t>
  </si>
  <si>
    <t>Commodity</t>
  </si>
  <si>
    <t>Quantity</t>
  </si>
  <si>
    <t>Distance</t>
  </si>
  <si>
    <t>QKM</t>
  </si>
  <si>
    <t>Accepted/Not-Accepted</t>
  </si>
  <si>
    <t>Reason</t>
  </si>
  <si>
    <t>Alternate IC if Not Accepted</t>
  </si>
  <si>
    <t>Intra_Leg2</t>
  </si>
  <si>
    <t>Issue Centre</t>
  </si>
  <si>
    <t>Madhya Pradesh</t>
  </si>
  <si>
    <t>Khandwa</t>
  </si>
  <si>
    <t>FPS</t>
  </si>
  <si>
    <t>Dewas</t>
  </si>
  <si>
    <t>Niwari</t>
  </si>
  <si>
    <t>Sidhi</t>
  </si>
  <si>
    <t>Chhatarpur</t>
  </si>
  <si>
    <t>Narmadapuram</t>
  </si>
  <si>
    <t>Raisen</t>
  </si>
  <si>
    <t>Betul</t>
  </si>
  <si>
    <t>Mandla</t>
  </si>
  <si>
    <t>Dindori</t>
  </si>
  <si>
    <t>Sheopur</t>
  </si>
  <si>
    <t>Bhind</t>
  </si>
  <si>
    <t>Morena</t>
  </si>
  <si>
    <t>Tikamgarh</t>
  </si>
  <si>
    <t>Damoh</t>
  </si>
  <si>
    <t>Gwalior</t>
  </si>
  <si>
    <t>Shivpuri</t>
  </si>
  <si>
    <t>Guna</t>
  </si>
  <si>
    <t>Datia</t>
  </si>
  <si>
    <t>Indore</t>
  </si>
  <si>
    <t>Panna</t>
  </si>
  <si>
    <t>Sagar</t>
  </si>
  <si>
    <t>Satna</t>
  </si>
  <si>
    <t>Shahdol</t>
  </si>
  <si>
    <t>Mandsaur</t>
  </si>
  <si>
    <t>Ratlam</t>
  </si>
  <si>
    <t>Ujjain</t>
  </si>
  <si>
    <t>Shajapur</t>
  </si>
  <si>
    <t>Jhabua</t>
  </si>
  <si>
    <t>Dhar</t>
  </si>
  <si>
    <t>Khargone</t>
  </si>
  <si>
    <t>Rewa</t>
  </si>
  <si>
    <t>Vidisha</t>
  </si>
  <si>
    <t>Bhopal</t>
  </si>
  <si>
    <t>Sehore</t>
  </si>
  <si>
    <t>Rajgarh</t>
  </si>
  <si>
    <t>Jabalpur</t>
  </si>
  <si>
    <t>NARSINGHPUR</t>
  </si>
  <si>
    <t>Chhindwara</t>
  </si>
  <si>
    <t>Seoni</t>
  </si>
  <si>
    <t>Balaghat</t>
  </si>
  <si>
    <t>Harda</t>
  </si>
  <si>
    <t>Katni</t>
  </si>
  <si>
    <t>Barwani</t>
  </si>
  <si>
    <t>Neemuch</t>
  </si>
  <si>
    <t>Umaria</t>
  </si>
  <si>
    <t>Ashoknagar</t>
  </si>
  <si>
    <t>Anuppur</t>
  </si>
  <si>
    <t>Alirajpur</t>
  </si>
  <si>
    <t>Singrauli</t>
  </si>
  <si>
    <t>Agar</t>
  </si>
  <si>
    <t>Rice</t>
  </si>
  <si>
    <t>FPS Mapped With IC As Per August</t>
  </si>
  <si>
    <t>FPS ID</t>
  </si>
  <si>
    <t>IC</t>
  </si>
  <si>
    <t>शाहगढ-2</t>
  </si>
  <si>
    <t>Diff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</si>
</sst>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3" fillId="3" borderId="0" xfId="0" applyFont="1" applyFill="1"/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Shared%20By%20GoI%20for%20Feedbac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oute%20Optimisation/Route%20Optimisation/MP_TC_26Ap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heat"/>
      <sheetName val="Rice"/>
      <sheetName val="241 IC"/>
      <sheetName val="FPS As Per August Key Re AePDS"/>
      <sheetName val="IC Not Exist"/>
      <sheetName val="FPS Not Exist"/>
      <sheetName val="Sheet6"/>
    </sheetNames>
    <sheetDataSet>
      <sheetData sheetId="0"/>
      <sheetData sheetId="1"/>
      <sheetData sheetId="2">
        <row r="2">
          <cell r="A2">
            <v>2351004</v>
          </cell>
        </row>
        <row r="3">
          <cell r="A3">
            <v>2351002</v>
          </cell>
        </row>
        <row r="4">
          <cell r="A4">
            <v>2351003</v>
          </cell>
        </row>
        <row r="5">
          <cell r="A5">
            <v>2351001</v>
          </cell>
        </row>
        <row r="6">
          <cell r="A6">
            <v>2349001</v>
          </cell>
        </row>
        <row r="7">
          <cell r="A7">
            <v>2349002</v>
          </cell>
        </row>
        <row r="8">
          <cell r="A8">
            <v>2348001</v>
          </cell>
        </row>
        <row r="9">
          <cell r="A9">
            <v>2348002</v>
          </cell>
        </row>
        <row r="10">
          <cell r="A10">
            <v>2348003</v>
          </cell>
        </row>
        <row r="11">
          <cell r="A11">
            <v>2346001</v>
          </cell>
        </row>
        <row r="12">
          <cell r="A12">
            <v>234600202</v>
          </cell>
        </row>
        <row r="13">
          <cell r="A13">
            <v>2346002</v>
          </cell>
        </row>
        <row r="14">
          <cell r="A14">
            <v>2338003</v>
          </cell>
        </row>
        <row r="15">
          <cell r="A15">
            <v>2338005</v>
          </cell>
        </row>
        <row r="16">
          <cell r="A16">
            <v>2338004</v>
          </cell>
        </row>
        <row r="17">
          <cell r="A17">
            <v>2338001</v>
          </cell>
        </row>
        <row r="18">
          <cell r="A18">
            <v>2338007</v>
          </cell>
        </row>
        <row r="19">
          <cell r="A19">
            <v>2338002</v>
          </cell>
        </row>
        <row r="20">
          <cell r="A20">
            <v>2343004</v>
          </cell>
        </row>
        <row r="21">
          <cell r="A21">
            <v>2343001</v>
          </cell>
        </row>
        <row r="22">
          <cell r="A22">
            <v>2343002</v>
          </cell>
        </row>
        <row r="23">
          <cell r="A23">
            <v>2343003</v>
          </cell>
        </row>
        <row r="24">
          <cell r="A24">
            <v>233100404</v>
          </cell>
        </row>
        <row r="25">
          <cell r="A25">
            <v>2331007</v>
          </cell>
        </row>
        <row r="26">
          <cell r="A26">
            <v>2331003</v>
          </cell>
        </row>
        <row r="27">
          <cell r="A27">
            <v>2331001</v>
          </cell>
        </row>
        <row r="28">
          <cell r="A28">
            <v>2331002</v>
          </cell>
        </row>
        <row r="29">
          <cell r="A29">
            <v>2331005</v>
          </cell>
        </row>
        <row r="30">
          <cell r="A30">
            <v>2331004</v>
          </cell>
        </row>
        <row r="31">
          <cell r="A31">
            <v>2331006</v>
          </cell>
        </row>
        <row r="32">
          <cell r="A32">
            <v>233100401</v>
          </cell>
        </row>
        <row r="33">
          <cell r="A33">
            <v>2301002</v>
          </cell>
        </row>
        <row r="34">
          <cell r="A34">
            <v>2301001</v>
          </cell>
        </row>
        <row r="35">
          <cell r="A35">
            <v>2301003</v>
          </cell>
        </row>
        <row r="36">
          <cell r="A36">
            <v>2301004</v>
          </cell>
        </row>
        <row r="37">
          <cell r="A37">
            <v>2328001</v>
          </cell>
        </row>
        <row r="38">
          <cell r="A38">
            <v>2328002</v>
          </cell>
        </row>
        <row r="39">
          <cell r="A39">
            <v>2347001</v>
          </cell>
        </row>
        <row r="40">
          <cell r="A40">
            <v>2323003</v>
          </cell>
        </row>
        <row r="41">
          <cell r="A41">
            <v>232300609</v>
          </cell>
        </row>
        <row r="42">
          <cell r="A42">
            <v>2323005</v>
          </cell>
        </row>
        <row r="43">
          <cell r="A43">
            <v>2323001</v>
          </cell>
        </row>
        <row r="44">
          <cell r="A44">
            <v>2323004</v>
          </cell>
        </row>
        <row r="45">
          <cell r="A45">
            <v>2323006</v>
          </cell>
        </row>
        <row r="46">
          <cell r="A46">
            <v>2336004</v>
          </cell>
        </row>
        <row r="47">
          <cell r="A47">
            <v>2336003</v>
          </cell>
        </row>
        <row r="48">
          <cell r="A48">
            <v>2336007</v>
          </cell>
        </row>
        <row r="49">
          <cell r="A49">
            <v>233600704</v>
          </cell>
        </row>
        <row r="50">
          <cell r="A50">
            <v>233600705</v>
          </cell>
        </row>
        <row r="51">
          <cell r="A51">
            <v>2336001</v>
          </cell>
        </row>
        <row r="52">
          <cell r="A52">
            <v>2336002</v>
          </cell>
        </row>
        <row r="53">
          <cell r="A53">
            <v>2336005</v>
          </cell>
        </row>
        <row r="54">
          <cell r="A54">
            <v>2311003</v>
          </cell>
        </row>
        <row r="55">
          <cell r="A55">
            <v>2311001</v>
          </cell>
        </row>
        <row r="56">
          <cell r="A56">
            <v>2303007</v>
          </cell>
        </row>
        <row r="57">
          <cell r="A57">
            <v>2311002</v>
          </cell>
        </row>
        <row r="58">
          <cell r="A58">
            <v>2307002</v>
          </cell>
        </row>
        <row r="59">
          <cell r="A59">
            <v>2307003</v>
          </cell>
        </row>
        <row r="60">
          <cell r="A60">
            <v>2307001</v>
          </cell>
        </row>
        <row r="61">
          <cell r="A61">
            <v>2320002</v>
          </cell>
        </row>
        <row r="62">
          <cell r="A62">
            <v>2320007</v>
          </cell>
        </row>
        <row r="63">
          <cell r="A63">
            <v>2320003</v>
          </cell>
        </row>
        <row r="64">
          <cell r="A64">
            <v>2320005</v>
          </cell>
        </row>
        <row r="65">
          <cell r="A65">
            <v>2320004</v>
          </cell>
        </row>
        <row r="66">
          <cell r="A66">
            <v>2320006</v>
          </cell>
        </row>
        <row r="67">
          <cell r="A67">
            <v>2322003</v>
          </cell>
        </row>
        <row r="68">
          <cell r="A68">
            <v>2322004</v>
          </cell>
        </row>
        <row r="69">
          <cell r="A69">
            <v>2322002</v>
          </cell>
        </row>
        <row r="70">
          <cell r="A70">
            <v>2322001</v>
          </cell>
        </row>
        <row r="71">
          <cell r="A71">
            <v>2322005</v>
          </cell>
        </row>
        <row r="72">
          <cell r="A72">
            <v>2322006</v>
          </cell>
        </row>
        <row r="73">
          <cell r="A73">
            <v>2339001</v>
          </cell>
        </row>
        <row r="74">
          <cell r="A74">
            <v>2339003</v>
          </cell>
        </row>
        <row r="75">
          <cell r="A75">
            <v>2339002</v>
          </cell>
        </row>
        <row r="76">
          <cell r="A76">
            <v>2306002</v>
          </cell>
        </row>
        <row r="77">
          <cell r="A77">
            <v>230600405</v>
          </cell>
        </row>
        <row r="78">
          <cell r="A78">
            <v>2306004</v>
          </cell>
        </row>
        <row r="79">
          <cell r="A79">
            <v>2306003</v>
          </cell>
        </row>
        <row r="80">
          <cell r="A80">
            <v>2306001</v>
          </cell>
        </row>
        <row r="81">
          <cell r="A81">
            <v>230400502</v>
          </cell>
        </row>
        <row r="82">
          <cell r="A82">
            <v>2304001</v>
          </cell>
        </row>
        <row r="83">
          <cell r="A83">
            <v>2304003</v>
          </cell>
        </row>
        <row r="84">
          <cell r="A84">
            <v>2304005</v>
          </cell>
        </row>
        <row r="85">
          <cell r="A85">
            <v>2341001</v>
          </cell>
        </row>
        <row r="86">
          <cell r="A86">
            <v>2341002</v>
          </cell>
        </row>
        <row r="87">
          <cell r="A87">
            <v>2341003</v>
          </cell>
        </row>
        <row r="88">
          <cell r="A88">
            <v>2308002</v>
          </cell>
        </row>
        <row r="89">
          <cell r="A89">
            <v>2308003</v>
          </cell>
        </row>
        <row r="90">
          <cell r="A90">
            <v>2308001</v>
          </cell>
        </row>
        <row r="91">
          <cell r="A91">
            <v>2308005</v>
          </cell>
        </row>
        <row r="92">
          <cell r="A92">
            <v>2333001</v>
          </cell>
        </row>
        <row r="93">
          <cell r="A93">
            <v>2333006</v>
          </cell>
        </row>
        <row r="94">
          <cell r="A94">
            <v>2333004</v>
          </cell>
        </row>
        <row r="95">
          <cell r="A95">
            <v>2333005</v>
          </cell>
        </row>
        <row r="96">
          <cell r="A96">
            <v>2333002</v>
          </cell>
        </row>
        <row r="97">
          <cell r="A97">
            <v>2333003</v>
          </cell>
        </row>
        <row r="98">
          <cell r="A98">
            <v>2321003</v>
          </cell>
        </row>
        <row r="99">
          <cell r="A99">
            <v>2321005</v>
          </cell>
        </row>
        <row r="100">
          <cell r="A100">
            <v>2321004</v>
          </cell>
        </row>
        <row r="101">
          <cell r="A101">
            <v>2342001</v>
          </cell>
        </row>
        <row r="102">
          <cell r="A102">
            <v>234200202</v>
          </cell>
        </row>
        <row r="103">
          <cell r="A103">
            <v>2313001</v>
          </cell>
        </row>
        <row r="104">
          <cell r="A104">
            <v>2313002</v>
          </cell>
        </row>
        <row r="105">
          <cell r="A105">
            <v>2313003</v>
          </cell>
        </row>
        <row r="106">
          <cell r="A106">
            <v>2313004</v>
          </cell>
        </row>
        <row r="107">
          <cell r="A107">
            <v>2324001</v>
          </cell>
        </row>
        <row r="108">
          <cell r="A108">
            <v>2324004</v>
          </cell>
        </row>
        <row r="109">
          <cell r="A109">
            <v>2324003</v>
          </cell>
        </row>
        <row r="110">
          <cell r="A110">
            <v>2324002</v>
          </cell>
        </row>
        <row r="111">
          <cell r="A111">
            <v>2324006</v>
          </cell>
        </row>
        <row r="112">
          <cell r="A112">
            <v>2324005</v>
          </cell>
        </row>
        <row r="113">
          <cell r="A113">
            <v>2312002</v>
          </cell>
        </row>
        <row r="114">
          <cell r="A114">
            <v>2312004</v>
          </cell>
        </row>
        <row r="115">
          <cell r="A115">
            <v>233500708</v>
          </cell>
        </row>
        <row r="116">
          <cell r="A116">
            <v>2335001</v>
          </cell>
        </row>
        <row r="117">
          <cell r="A117">
            <v>2335005</v>
          </cell>
        </row>
        <row r="118">
          <cell r="A118">
            <v>2335002</v>
          </cell>
        </row>
        <row r="119">
          <cell r="A119">
            <v>2335004</v>
          </cell>
        </row>
        <row r="120">
          <cell r="A120">
            <v>2335204</v>
          </cell>
        </row>
        <row r="121">
          <cell r="A121">
            <v>2335003</v>
          </cell>
        </row>
        <row r="122">
          <cell r="A122">
            <v>2316006</v>
          </cell>
        </row>
        <row r="123">
          <cell r="A123">
            <v>2316005</v>
          </cell>
        </row>
        <row r="124">
          <cell r="A124">
            <v>2316001</v>
          </cell>
        </row>
        <row r="125">
          <cell r="A125">
            <v>2316002</v>
          </cell>
        </row>
        <row r="126">
          <cell r="A126">
            <v>2316004</v>
          </cell>
        </row>
        <row r="127">
          <cell r="A127">
            <v>2316003</v>
          </cell>
        </row>
        <row r="128">
          <cell r="A128">
            <v>2325002</v>
          </cell>
        </row>
        <row r="129">
          <cell r="A129">
            <v>2302002</v>
          </cell>
        </row>
        <row r="130">
          <cell r="A130">
            <v>2302001</v>
          </cell>
        </row>
        <row r="131">
          <cell r="A131">
            <v>2302005</v>
          </cell>
        </row>
        <row r="132">
          <cell r="A132">
            <v>2302007</v>
          </cell>
        </row>
        <row r="133">
          <cell r="A133">
            <v>2302003</v>
          </cell>
        </row>
        <row r="134">
          <cell r="A134">
            <v>2302004</v>
          </cell>
        </row>
        <row r="135">
          <cell r="A135">
            <v>2326007</v>
          </cell>
        </row>
        <row r="136">
          <cell r="A136">
            <v>2326002</v>
          </cell>
        </row>
        <row r="137">
          <cell r="A137">
            <v>2326001</v>
          </cell>
        </row>
        <row r="138">
          <cell r="A138">
            <v>2326003</v>
          </cell>
        </row>
        <row r="139">
          <cell r="A139">
            <v>2326004</v>
          </cell>
        </row>
        <row r="140">
          <cell r="A140">
            <v>2326006</v>
          </cell>
        </row>
        <row r="141">
          <cell r="A141">
            <v>2334002</v>
          </cell>
        </row>
        <row r="142">
          <cell r="A142">
            <v>2334003</v>
          </cell>
        </row>
        <row r="143">
          <cell r="A143">
            <v>2334001</v>
          </cell>
        </row>
        <row r="144">
          <cell r="A144">
            <v>2334004</v>
          </cell>
        </row>
        <row r="145">
          <cell r="A145">
            <v>2344003</v>
          </cell>
        </row>
        <row r="146">
          <cell r="A146">
            <v>2344002</v>
          </cell>
        </row>
        <row r="147">
          <cell r="A147">
            <v>2344001</v>
          </cell>
        </row>
        <row r="148">
          <cell r="A148">
            <v>2327003</v>
          </cell>
        </row>
        <row r="149">
          <cell r="A149">
            <v>2327004</v>
          </cell>
        </row>
        <row r="150">
          <cell r="A150">
            <v>2327005</v>
          </cell>
        </row>
        <row r="151">
          <cell r="A151">
            <v>2327001</v>
          </cell>
        </row>
        <row r="152">
          <cell r="A152">
            <v>2327006</v>
          </cell>
        </row>
        <row r="153">
          <cell r="A153">
            <v>2327002</v>
          </cell>
        </row>
        <row r="154">
          <cell r="A154">
            <v>2345002</v>
          </cell>
        </row>
        <row r="155">
          <cell r="A155">
            <v>2345001</v>
          </cell>
        </row>
        <row r="156">
          <cell r="A156">
            <v>23030010</v>
          </cell>
        </row>
        <row r="157">
          <cell r="A157">
            <v>2303002</v>
          </cell>
        </row>
        <row r="158">
          <cell r="A158">
            <v>2303006</v>
          </cell>
        </row>
        <row r="159">
          <cell r="A159">
            <v>2303001</v>
          </cell>
        </row>
        <row r="160">
          <cell r="A160">
            <v>2350003</v>
          </cell>
        </row>
        <row r="161">
          <cell r="A161">
            <v>2350002</v>
          </cell>
        </row>
        <row r="162">
          <cell r="A162">
            <v>2350001</v>
          </cell>
        </row>
        <row r="163">
          <cell r="A163">
            <v>2315004</v>
          </cell>
        </row>
        <row r="164">
          <cell r="A164">
            <v>231500403</v>
          </cell>
        </row>
        <row r="165">
          <cell r="A165">
            <v>2315003</v>
          </cell>
        </row>
        <row r="166">
          <cell r="A166">
            <v>2305002</v>
          </cell>
        </row>
        <row r="167">
          <cell r="A167">
            <v>230500502</v>
          </cell>
        </row>
        <row r="168">
          <cell r="A168">
            <v>230500503</v>
          </cell>
        </row>
        <row r="169">
          <cell r="A169">
            <v>2305003</v>
          </cell>
        </row>
        <row r="170">
          <cell r="A170">
            <v>2305001</v>
          </cell>
        </row>
        <row r="171">
          <cell r="A171">
            <v>2340002</v>
          </cell>
        </row>
        <row r="172">
          <cell r="A172">
            <v>2340001</v>
          </cell>
        </row>
        <row r="173">
          <cell r="A173">
            <v>2319006</v>
          </cell>
        </row>
        <row r="174">
          <cell r="A174">
            <v>2319007</v>
          </cell>
        </row>
        <row r="175">
          <cell r="A175">
            <v>2319005</v>
          </cell>
        </row>
        <row r="176">
          <cell r="A176">
            <v>2319004</v>
          </cell>
        </row>
        <row r="177">
          <cell r="A177">
            <v>2314001</v>
          </cell>
        </row>
        <row r="178">
          <cell r="A178">
            <v>2314002</v>
          </cell>
        </row>
        <row r="179">
          <cell r="A179">
            <v>2314006</v>
          </cell>
        </row>
        <row r="180">
          <cell r="A180">
            <v>2314003</v>
          </cell>
        </row>
        <row r="181">
          <cell r="A181">
            <v>2314004</v>
          </cell>
        </row>
        <row r="182">
          <cell r="A182">
            <v>2337004</v>
          </cell>
        </row>
        <row r="183">
          <cell r="A183">
            <v>2337005</v>
          </cell>
        </row>
        <row r="184">
          <cell r="A184">
            <v>2337001</v>
          </cell>
        </row>
        <row r="185">
          <cell r="A185">
            <v>2337002</v>
          </cell>
        </row>
        <row r="186">
          <cell r="A186">
            <v>2337003</v>
          </cell>
        </row>
        <row r="187">
          <cell r="A187">
            <v>2329002</v>
          </cell>
        </row>
        <row r="188">
          <cell r="A188">
            <v>2329005</v>
          </cell>
        </row>
        <row r="189">
          <cell r="A189">
            <v>2329004</v>
          </cell>
        </row>
        <row r="190">
          <cell r="A190">
            <v>2329003</v>
          </cell>
        </row>
        <row r="191">
          <cell r="A191">
            <v>2329001</v>
          </cell>
        </row>
        <row r="192">
          <cell r="A192">
            <v>2312001</v>
          </cell>
        </row>
        <row r="193">
          <cell r="A193">
            <v>2312003</v>
          </cell>
        </row>
        <row r="194">
          <cell r="A194">
            <v>2312005</v>
          </cell>
        </row>
        <row r="195">
          <cell r="A195">
            <v>2310008</v>
          </cell>
        </row>
        <row r="196">
          <cell r="A196">
            <v>2310004</v>
          </cell>
        </row>
        <row r="197">
          <cell r="A197">
            <v>2310005</v>
          </cell>
        </row>
        <row r="198">
          <cell r="A198">
            <v>231000903</v>
          </cell>
        </row>
        <row r="199">
          <cell r="A199">
            <v>231000916</v>
          </cell>
        </row>
        <row r="200">
          <cell r="A200">
            <v>2310001</v>
          </cell>
        </row>
        <row r="201">
          <cell r="A201">
            <v>231000917</v>
          </cell>
        </row>
        <row r="202">
          <cell r="A202">
            <v>2310009</v>
          </cell>
        </row>
        <row r="203">
          <cell r="A203">
            <v>2310003</v>
          </cell>
        </row>
        <row r="204">
          <cell r="A204">
            <v>2310002</v>
          </cell>
        </row>
        <row r="205">
          <cell r="A205">
            <v>231000905</v>
          </cell>
        </row>
        <row r="206">
          <cell r="A206">
            <v>2325003</v>
          </cell>
        </row>
        <row r="207">
          <cell r="A207">
            <v>2325001</v>
          </cell>
        </row>
        <row r="208">
          <cell r="A208">
            <v>2325004</v>
          </cell>
        </row>
        <row r="209">
          <cell r="A209">
            <v>2317003</v>
          </cell>
        </row>
        <row r="210">
          <cell r="A210">
            <v>231700502</v>
          </cell>
        </row>
        <row r="211">
          <cell r="A211">
            <v>2317002</v>
          </cell>
        </row>
        <row r="212">
          <cell r="A212">
            <v>2317004</v>
          </cell>
        </row>
        <row r="213">
          <cell r="A213">
            <v>2317001</v>
          </cell>
        </row>
        <row r="214">
          <cell r="A214">
            <v>2332004</v>
          </cell>
        </row>
        <row r="215">
          <cell r="A215">
            <v>2332007</v>
          </cell>
        </row>
        <row r="216">
          <cell r="A216">
            <v>2332001</v>
          </cell>
        </row>
        <row r="217">
          <cell r="A217">
            <v>2332002</v>
          </cell>
        </row>
        <row r="218">
          <cell r="A218">
            <v>2332006</v>
          </cell>
        </row>
        <row r="219">
          <cell r="A219">
            <v>2332005</v>
          </cell>
        </row>
        <row r="220">
          <cell r="A220">
            <v>2332003</v>
          </cell>
        </row>
        <row r="221">
          <cell r="A221">
            <v>2330003</v>
          </cell>
        </row>
        <row r="222">
          <cell r="A222">
            <v>2330002</v>
          </cell>
        </row>
        <row r="223">
          <cell r="A223">
            <v>2330005</v>
          </cell>
        </row>
        <row r="224">
          <cell r="A224">
            <v>2330011</v>
          </cell>
        </row>
        <row r="225">
          <cell r="A225">
            <v>2330006</v>
          </cell>
        </row>
        <row r="226">
          <cell r="A226">
            <v>2330007</v>
          </cell>
        </row>
        <row r="227">
          <cell r="A227">
            <v>2330004</v>
          </cell>
        </row>
        <row r="228">
          <cell r="A228">
            <v>2330001</v>
          </cell>
        </row>
        <row r="229">
          <cell r="A229">
            <v>2330008</v>
          </cell>
        </row>
        <row r="230">
          <cell r="A230">
            <v>2309002</v>
          </cell>
        </row>
        <row r="231">
          <cell r="A231">
            <v>2309004</v>
          </cell>
        </row>
        <row r="232">
          <cell r="A232">
            <v>2309001</v>
          </cell>
        </row>
        <row r="233">
          <cell r="A233">
            <v>2309003</v>
          </cell>
        </row>
        <row r="234">
          <cell r="A234">
            <v>2309005</v>
          </cell>
        </row>
        <row r="235">
          <cell r="A235">
            <v>2303003</v>
          </cell>
        </row>
        <row r="236">
          <cell r="A236">
            <v>2303009</v>
          </cell>
        </row>
        <row r="237">
          <cell r="A237">
            <v>2318006</v>
          </cell>
        </row>
        <row r="238">
          <cell r="A238">
            <v>2318002</v>
          </cell>
        </row>
        <row r="239">
          <cell r="A239">
            <v>2318003</v>
          </cell>
        </row>
        <row r="240">
          <cell r="A240">
            <v>2318004</v>
          </cell>
        </row>
        <row r="241">
          <cell r="A241">
            <v>2318005</v>
          </cell>
        </row>
        <row r="242">
          <cell r="A242">
            <v>2318001</v>
          </cell>
        </row>
      </sheetData>
      <sheetData sheetId="3">
        <row r="1">
          <cell r="A1">
            <v>1905003</v>
          </cell>
          <cell r="B1">
            <v>358</v>
          </cell>
        </row>
        <row r="2">
          <cell r="A2">
            <v>1905004</v>
          </cell>
          <cell r="B2">
            <v>484</v>
          </cell>
        </row>
        <row r="3">
          <cell r="A3">
            <v>1905005</v>
          </cell>
          <cell r="B3">
            <v>266</v>
          </cell>
        </row>
        <row r="4">
          <cell r="A4">
            <v>1905006</v>
          </cell>
          <cell r="B4">
            <v>367</v>
          </cell>
        </row>
        <row r="5">
          <cell r="A5">
            <v>1905007</v>
          </cell>
          <cell r="B5">
            <v>691</v>
          </cell>
        </row>
        <row r="6">
          <cell r="A6">
            <v>1905008</v>
          </cell>
          <cell r="B6">
            <v>693</v>
          </cell>
        </row>
        <row r="7">
          <cell r="A7">
            <v>1905009</v>
          </cell>
          <cell r="B7">
            <v>645</v>
          </cell>
        </row>
        <row r="8">
          <cell r="A8">
            <v>1905010</v>
          </cell>
          <cell r="B8">
            <v>189</v>
          </cell>
        </row>
        <row r="9">
          <cell r="A9">
            <v>1905011</v>
          </cell>
          <cell r="B9">
            <v>170</v>
          </cell>
        </row>
        <row r="10">
          <cell r="A10">
            <v>1905012</v>
          </cell>
          <cell r="B10">
            <v>223</v>
          </cell>
        </row>
        <row r="11">
          <cell r="A11">
            <v>1905013</v>
          </cell>
          <cell r="B11">
            <v>575</v>
          </cell>
        </row>
        <row r="12">
          <cell r="A12">
            <v>1905014</v>
          </cell>
          <cell r="B12">
            <v>251</v>
          </cell>
        </row>
        <row r="13">
          <cell r="A13">
            <v>1905015</v>
          </cell>
          <cell r="B13">
            <v>274</v>
          </cell>
        </row>
        <row r="14">
          <cell r="A14">
            <v>1905016</v>
          </cell>
          <cell r="B14">
            <v>308</v>
          </cell>
        </row>
        <row r="15">
          <cell r="A15">
            <v>1905019</v>
          </cell>
          <cell r="B15">
            <v>555</v>
          </cell>
        </row>
        <row r="16">
          <cell r="A16">
            <v>1905020</v>
          </cell>
          <cell r="B16">
            <v>306</v>
          </cell>
        </row>
        <row r="17">
          <cell r="A17">
            <v>1905021</v>
          </cell>
          <cell r="B17">
            <v>330</v>
          </cell>
        </row>
        <row r="18">
          <cell r="A18">
            <v>1905022</v>
          </cell>
          <cell r="B18">
            <v>348</v>
          </cell>
        </row>
        <row r="19">
          <cell r="A19">
            <v>1905026</v>
          </cell>
          <cell r="B19">
            <v>321</v>
          </cell>
        </row>
        <row r="20">
          <cell r="A20">
            <v>1905027</v>
          </cell>
          <cell r="B20">
            <v>515</v>
          </cell>
        </row>
        <row r="21">
          <cell r="A21">
            <v>1905028</v>
          </cell>
          <cell r="B21">
            <v>257</v>
          </cell>
        </row>
        <row r="22">
          <cell r="A22">
            <v>1905029</v>
          </cell>
          <cell r="B22">
            <v>271</v>
          </cell>
        </row>
        <row r="23">
          <cell r="A23">
            <v>1905030</v>
          </cell>
          <cell r="B23">
            <v>1004</v>
          </cell>
        </row>
        <row r="24">
          <cell r="A24">
            <v>1905031</v>
          </cell>
          <cell r="B24">
            <v>376</v>
          </cell>
        </row>
        <row r="25">
          <cell r="A25">
            <v>1905032</v>
          </cell>
          <cell r="B25">
            <v>259</v>
          </cell>
        </row>
        <row r="26">
          <cell r="A26">
            <v>1905033</v>
          </cell>
          <cell r="B26">
            <v>236</v>
          </cell>
        </row>
        <row r="27">
          <cell r="A27">
            <v>1905036</v>
          </cell>
          <cell r="B27">
            <v>204</v>
          </cell>
        </row>
        <row r="28">
          <cell r="A28">
            <v>1905037</v>
          </cell>
          <cell r="B28">
            <v>328</v>
          </cell>
        </row>
        <row r="29">
          <cell r="A29">
            <v>1905039</v>
          </cell>
          <cell r="B29">
            <v>270</v>
          </cell>
        </row>
        <row r="30">
          <cell r="A30">
            <v>1905040</v>
          </cell>
          <cell r="B30">
            <v>447</v>
          </cell>
        </row>
        <row r="31">
          <cell r="A31">
            <v>5101001</v>
          </cell>
          <cell r="B31">
            <v>314</v>
          </cell>
        </row>
        <row r="32">
          <cell r="A32">
            <v>5101002</v>
          </cell>
          <cell r="B32">
            <v>398</v>
          </cell>
        </row>
        <row r="33">
          <cell r="A33">
            <v>5101003</v>
          </cell>
          <cell r="B33">
            <v>394</v>
          </cell>
        </row>
        <row r="34">
          <cell r="A34">
            <v>5101004</v>
          </cell>
          <cell r="B34">
            <v>383</v>
          </cell>
        </row>
        <row r="35">
          <cell r="A35">
            <v>5101005</v>
          </cell>
          <cell r="B35">
            <v>387</v>
          </cell>
        </row>
        <row r="36">
          <cell r="A36">
            <v>5101006</v>
          </cell>
          <cell r="B36">
            <v>330</v>
          </cell>
        </row>
        <row r="37">
          <cell r="A37">
            <v>5101008</v>
          </cell>
          <cell r="B37">
            <v>341</v>
          </cell>
        </row>
        <row r="38">
          <cell r="A38">
            <v>5101010</v>
          </cell>
          <cell r="B38">
            <v>367</v>
          </cell>
        </row>
        <row r="39">
          <cell r="A39">
            <v>5101011</v>
          </cell>
          <cell r="B39">
            <v>367</v>
          </cell>
        </row>
        <row r="40">
          <cell r="A40">
            <v>5101013</v>
          </cell>
          <cell r="B40">
            <v>449</v>
          </cell>
        </row>
        <row r="41">
          <cell r="A41">
            <v>5101014</v>
          </cell>
          <cell r="B41">
            <v>255</v>
          </cell>
        </row>
        <row r="42">
          <cell r="A42">
            <v>5101015</v>
          </cell>
          <cell r="B42">
            <v>328</v>
          </cell>
        </row>
        <row r="43">
          <cell r="A43">
            <v>5101016</v>
          </cell>
          <cell r="B43">
            <v>331</v>
          </cell>
        </row>
        <row r="44">
          <cell r="A44">
            <v>5101017</v>
          </cell>
          <cell r="B44">
            <v>351</v>
          </cell>
        </row>
        <row r="45">
          <cell r="A45">
            <v>5101018</v>
          </cell>
          <cell r="B45">
            <v>359</v>
          </cell>
        </row>
        <row r="46">
          <cell r="A46">
            <v>5101019</v>
          </cell>
          <cell r="B46">
            <v>326</v>
          </cell>
        </row>
        <row r="47">
          <cell r="A47">
            <v>5101020</v>
          </cell>
          <cell r="B47">
            <v>225</v>
          </cell>
        </row>
        <row r="48">
          <cell r="A48">
            <v>5101021</v>
          </cell>
          <cell r="B48">
            <v>215</v>
          </cell>
        </row>
        <row r="49">
          <cell r="A49">
            <v>5101022</v>
          </cell>
          <cell r="B49">
            <v>307</v>
          </cell>
        </row>
        <row r="50">
          <cell r="A50">
            <v>5101023</v>
          </cell>
          <cell r="B50">
            <v>348</v>
          </cell>
        </row>
        <row r="51">
          <cell r="A51">
            <v>5101024</v>
          </cell>
          <cell r="B51">
            <v>617</v>
          </cell>
        </row>
        <row r="52">
          <cell r="A52">
            <v>5101025</v>
          </cell>
          <cell r="B52">
            <v>265</v>
          </cell>
        </row>
        <row r="53">
          <cell r="A53">
            <v>1905002</v>
          </cell>
          <cell r="B53">
            <v>272</v>
          </cell>
        </row>
        <row r="54">
          <cell r="A54">
            <v>1905017</v>
          </cell>
          <cell r="B54">
            <v>225</v>
          </cell>
        </row>
        <row r="55">
          <cell r="A55">
            <v>1905018</v>
          </cell>
          <cell r="B55">
            <v>291</v>
          </cell>
        </row>
        <row r="56">
          <cell r="A56">
            <v>1905023</v>
          </cell>
          <cell r="B56">
            <v>468</v>
          </cell>
        </row>
        <row r="57">
          <cell r="A57">
            <v>1905024</v>
          </cell>
          <cell r="B57">
            <v>316</v>
          </cell>
        </row>
        <row r="58">
          <cell r="A58">
            <v>1905025</v>
          </cell>
          <cell r="B58">
            <v>333</v>
          </cell>
        </row>
        <row r="59">
          <cell r="A59">
            <v>1905034</v>
          </cell>
          <cell r="B59">
            <v>425</v>
          </cell>
        </row>
        <row r="60">
          <cell r="A60">
            <v>1905035</v>
          </cell>
          <cell r="B60">
            <v>192</v>
          </cell>
        </row>
        <row r="61">
          <cell r="A61">
            <v>5101007</v>
          </cell>
          <cell r="B61">
            <v>300</v>
          </cell>
        </row>
        <row r="62">
          <cell r="A62">
            <v>5101009</v>
          </cell>
          <cell r="B62">
            <v>608</v>
          </cell>
        </row>
        <row r="63">
          <cell r="A63">
            <v>1906001</v>
          </cell>
          <cell r="B63">
            <v>114</v>
          </cell>
        </row>
        <row r="64">
          <cell r="A64">
            <v>1906002</v>
          </cell>
          <cell r="B64">
            <v>218</v>
          </cell>
        </row>
        <row r="65">
          <cell r="A65">
            <v>1906003</v>
          </cell>
          <cell r="B65">
            <v>197</v>
          </cell>
        </row>
        <row r="66">
          <cell r="A66">
            <v>1906004</v>
          </cell>
          <cell r="B66">
            <v>288</v>
          </cell>
        </row>
        <row r="67">
          <cell r="A67">
            <v>1906005</v>
          </cell>
          <cell r="B67">
            <v>345</v>
          </cell>
        </row>
        <row r="68">
          <cell r="A68">
            <v>1906006</v>
          </cell>
          <cell r="B68">
            <v>287</v>
          </cell>
        </row>
        <row r="69">
          <cell r="A69">
            <v>1906007</v>
          </cell>
          <cell r="B69">
            <v>336</v>
          </cell>
        </row>
        <row r="70">
          <cell r="A70">
            <v>1906008</v>
          </cell>
          <cell r="B70">
            <v>230</v>
          </cell>
        </row>
        <row r="71">
          <cell r="A71">
            <v>1906009</v>
          </cell>
          <cell r="B71">
            <v>488</v>
          </cell>
        </row>
        <row r="72">
          <cell r="A72">
            <v>1906010</v>
          </cell>
          <cell r="B72">
            <v>487</v>
          </cell>
        </row>
        <row r="73">
          <cell r="A73">
            <v>1906011</v>
          </cell>
          <cell r="B73">
            <v>205</v>
          </cell>
        </row>
        <row r="74">
          <cell r="A74">
            <v>1906012</v>
          </cell>
          <cell r="B74">
            <v>397</v>
          </cell>
        </row>
        <row r="75">
          <cell r="A75">
            <v>1906013</v>
          </cell>
          <cell r="B75">
            <v>344</v>
          </cell>
        </row>
        <row r="76">
          <cell r="A76">
            <v>1906014</v>
          </cell>
          <cell r="B76">
            <v>290</v>
          </cell>
        </row>
        <row r="77">
          <cell r="A77">
            <v>1906015</v>
          </cell>
          <cell r="B77">
            <v>315</v>
          </cell>
        </row>
        <row r="78">
          <cell r="A78">
            <v>1906016</v>
          </cell>
          <cell r="B78">
            <v>266</v>
          </cell>
        </row>
        <row r="79">
          <cell r="A79">
            <v>1906017</v>
          </cell>
          <cell r="B79">
            <v>457</v>
          </cell>
        </row>
        <row r="80">
          <cell r="A80">
            <v>1906018</v>
          </cell>
          <cell r="B80">
            <v>268</v>
          </cell>
        </row>
        <row r="81">
          <cell r="A81">
            <v>1906019</v>
          </cell>
          <cell r="B81">
            <v>249</v>
          </cell>
        </row>
        <row r="82">
          <cell r="A82">
            <v>1906020</v>
          </cell>
          <cell r="B82">
            <v>213</v>
          </cell>
        </row>
        <row r="83">
          <cell r="A83">
            <v>1906022</v>
          </cell>
          <cell r="B83">
            <v>214</v>
          </cell>
        </row>
        <row r="84">
          <cell r="A84">
            <v>1906023</v>
          </cell>
          <cell r="B84">
            <v>197</v>
          </cell>
        </row>
        <row r="85">
          <cell r="A85">
            <v>1906024</v>
          </cell>
          <cell r="B85">
            <v>195</v>
          </cell>
        </row>
        <row r="86">
          <cell r="A86">
            <v>1906025</v>
          </cell>
          <cell r="B86">
            <v>256</v>
          </cell>
        </row>
        <row r="87">
          <cell r="A87">
            <v>1906026</v>
          </cell>
          <cell r="B87">
            <v>238</v>
          </cell>
        </row>
        <row r="88">
          <cell r="A88">
            <v>1906027</v>
          </cell>
          <cell r="B88">
            <v>336</v>
          </cell>
        </row>
        <row r="89">
          <cell r="A89">
            <v>1906029</v>
          </cell>
          <cell r="B89">
            <v>250</v>
          </cell>
        </row>
        <row r="90">
          <cell r="A90">
            <v>1906030</v>
          </cell>
          <cell r="B90">
            <v>246</v>
          </cell>
        </row>
        <row r="91">
          <cell r="A91">
            <v>1906031</v>
          </cell>
          <cell r="B91">
            <v>335</v>
          </cell>
        </row>
        <row r="92">
          <cell r="A92">
            <v>1906032</v>
          </cell>
          <cell r="B92">
            <v>249</v>
          </cell>
        </row>
        <row r="93">
          <cell r="A93">
            <v>1906033</v>
          </cell>
          <cell r="B93">
            <v>98</v>
          </cell>
        </row>
        <row r="94">
          <cell r="A94">
            <v>1906034</v>
          </cell>
          <cell r="B94">
            <v>273</v>
          </cell>
        </row>
        <row r="95">
          <cell r="A95">
            <v>1906035</v>
          </cell>
          <cell r="B95">
            <v>252</v>
          </cell>
        </row>
        <row r="96">
          <cell r="A96">
            <v>1906036</v>
          </cell>
          <cell r="B96">
            <v>385</v>
          </cell>
        </row>
        <row r="97">
          <cell r="A97">
            <v>1906037</v>
          </cell>
          <cell r="B97">
            <v>100</v>
          </cell>
        </row>
        <row r="98">
          <cell r="A98">
            <v>1906038</v>
          </cell>
          <cell r="B98">
            <v>285</v>
          </cell>
        </row>
        <row r="99">
          <cell r="A99">
            <v>1906039</v>
          </cell>
          <cell r="B99">
            <v>399</v>
          </cell>
        </row>
        <row r="100">
          <cell r="A100">
            <v>5102040</v>
          </cell>
          <cell r="B100">
            <v>234</v>
          </cell>
        </row>
        <row r="101">
          <cell r="A101">
            <v>5102041</v>
          </cell>
          <cell r="B101">
            <v>432</v>
          </cell>
        </row>
        <row r="102">
          <cell r="A102">
            <v>5102042</v>
          </cell>
          <cell r="B102">
            <v>368</v>
          </cell>
        </row>
        <row r="103">
          <cell r="A103">
            <v>5102043</v>
          </cell>
          <cell r="B103">
            <v>485</v>
          </cell>
        </row>
        <row r="104">
          <cell r="A104">
            <v>5102044</v>
          </cell>
          <cell r="B104">
            <v>259</v>
          </cell>
        </row>
        <row r="105">
          <cell r="A105">
            <v>5102045</v>
          </cell>
          <cell r="B105">
            <v>326</v>
          </cell>
        </row>
        <row r="106">
          <cell r="A106">
            <v>5102046</v>
          </cell>
          <cell r="B106">
            <v>304</v>
          </cell>
        </row>
        <row r="107">
          <cell r="A107">
            <v>5102047</v>
          </cell>
          <cell r="B107">
            <v>211</v>
          </cell>
        </row>
        <row r="108">
          <cell r="A108">
            <v>5102048</v>
          </cell>
          <cell r="B108">
            <v>258</v>
          </cell>
        </row>
        <row r="109">
          <cell r="A109">
            <v>5102049</v>
          </cell>
          <cell r="B109">
            <v>233</v>
          </cell>
        </row>
        <row r="110">
          <cell r="A110">
            <v>5102050</v>
          </cell>
          <cell r="B110">
            <v>303</v>
          </cell>
        </row>
        <row r="111">
          <cell r="A111">
            <v>5102051</v>
          </cell>
          <cell r="B111">
            <v>207</v>
          </cell>
        </row>
        <row r="112">
          <cell r="A112">
            <v>5102052</v>
          </cell>
          <cell r="B112">
            <v>368</v>
          </cell>
        </row>
        <row r="113">
          <cell r="A113">
            <v>5102053</v>
          </cell>
          <cell r="B113">
            <v>517</v>
          </cell>
        </row>
        <row r="114">
          <cell r="A114">
            <v>5102054</v>
          </cell>
          <cell r="B114">
            <v>372</v>
          </cell>
        </row>
        <row r="115">
          <cell r="A115">
            <v>5102055</v>
          </cell>
          <cell r="B115">
            <v>292</v>
          </cell>
        </row>
        <row r="116">
          <cell r="A116">
            <v>5102056</v>
          </cell>
          <cell r="B116">
            <v>420</v>
          </cell>
        </row>
        <row r="117">
          <cell r="A117">
            <v>5102057</v>
          </cell>
          <cell r="B117">
            <v>246</v>
          </cell>
        </row>
        <row r="118">
          <cell r="A118">
            <v>5102058</v>
          </cell>
          <cell r="B118">
            <v>333</v>
          </cell>
        </row>
        <row r="119">
          <cell r="A119">
            <v>5102059</v>
          </cell>
          <cell r="B119">
            <v>339</v>
          </cell>
        </row>
        <row r="120">
          <cell r="A120">
            <v>5102060</v>
          </cell>
          <cell r="B120">
            <v>412</v>
          </cell>
        </row>
        <row r="121">
          <cell r="A121">
            <v>5102061</v>
          </cell>
          <cell r="B121">
            <v>441</v>
          </cell>
        </row>
        <row r="122">
          <cell r="A122">
            <v>5102062</v>
          </cell>
          <cell r="B122">
            <v>311</v>
          </cell>
        </row>
        <row r="123">
          <cell r="A123">
            <v>5102063</v>
          </cell>
          <cell r="B123">
            <v>300</v>
          </cell>
        </row>
        <row r="124">
          <cell r="A124">
            <v>5102064</v>
          </cell>
          <cell r="B124">
            <v>273</v>
          </cell>
        </row>
        <row r="125">
          <cell r="A125">
            <v>5102065</v>
          </cell>
          <cell r="B125">
            <v>395</v>
          </cell>
        </row>
        <row r="126">
          <cell r="A126">
            <v>5102066</v>
          </cell>
          <cell r="B126">
            <v>323</v>
          </cell>
        </row>
        <row r="127">
          <cell r="A127">
            <v>5102067</v>
          </cell>
          <cell r="B127">
            <v>211</v>
          </cell>
        </row>
        <row r="128">
          <cell r="A128">
            <v>5102068</v>
          </cell>
          <cell r="B128">
            <v>145</v>
          </cell>
        </row>
        <row r="129">
          <cell r="A129">
            <v>5102069</v>
          </cell>
          <cell r="B129">
            <v>204</v>
          </cell>
        </row>
        <row r="130">
          <cell r="A130">
            <v>5102070</v>
          </cell>
          <cell r="B130">
            <v>216</v>
          </cell>
        </row>
        <row r="131">
          <cell r="A131">
            <v>5102071</v>
          </cell>
          <cell r="B131">
            <v>380</v>
          </cell>
        </row>
        <row r="132">
          <cell r="A132">
            <v>5102072</v>
          </cell>
          <cell r="B132">
            <v>158</v>
          </cell>
        </row>
        <row r="133">
          <cell r="A133">
            <v>1908002</v>
          </cell>
          <cell r="B133">
            <v>546</v>
          </cell>
        </row>
        <row r="134">
          <cell r="A134">
            <v>1908003</v>
          </cell>
          <cell r="B134">
            <v>358</v>
          </cell>
        </row>
        <row r="135">
          <cell r="A135">
            <v>1908004</v>
          </cell>
          <cell r="B135">
            <v>319</v>
          </cell>
        </row>
        <row r="136">
          <cell r="A136">
            <v>1908005</v>
          </cell>
          <cell r="B136">
            <v>364</v>
          </cell>
        </row>
        <row r="137">
          <cell r="A137">
            <v>1908006</v>
          </cell>
          <cell r="B137">
            <v>257</v>
          </cell>
        </row>
        <row r="138">
          <cell r="A138">
            <v>1908008</v>
          </cell>
          <cell r="B138">
            <v>589</v>
          </cell>
        </row>
        <row r="139">
          <cell r="A139">
            <v>1908009</v>
          </cell>
          <cell r="B139">
            <v>311</v>
          </cell>
        </row>
        <row r="140">
          <cell r="A140">
            <v>1908011</v>
          </cell>
          <cell r="B140">
            <v>340</v>
          </cell>
        </row>
        <row r="141">
          <cell r="A141">
            <v>1908012</v>
          </cell>
          <cell r="B141">
            <v>247</v>
          </cell>
        </row>
        <row r="142">
          <cell r="A142">
            <v>1908013</v>
          </cell>
          <cell r="B142">
            <v>142</v>
          </cell>
        </row>
        <row r="143">
          <cell r="A143">
            <v>1908014</v>
          </cell>
          <cell r="B143">
            <v>321</v>
          </cell>
        </row>
        <row r="144">
          <cell r="A144">
            <v>1908015</v>
          </cell>
          <cell r="B144">
            <v>359</v>
          </cell>
        </row>
        <row r="145">
          <cell r="A145">
            <v>1908016</v>
          </cell>
          <cell r="B145">
            <v>558</v>
          </cell>
        </row>
        <row r="146">
          <cell r="A146">
            <v>1908017</v>
          </cell>
          <cell r="B146">
            <v>483</v>
          </cell>
        </row>
        <row r="147">
          <cell r="A147">
            <v>1908018</v>
          </cell>
          <cell r="B147">
            <v>227</v>
          </cell>
        </row>
        <row r="148">
          <cell r="A148">
            <v>1908019</v>
          </cell>
          <cell r="B148">
            <v>789</v>
          </cell>
        </row>
        <row r="149">
          <cell r="A149">
            <v>1908020</v>
          </cell>
          <cell r="B149">
            <v>376</v>
          </cell>
        </row>
        <row r="150">
          <cell r="A150">
            <v>1908021</v>
          </cell>
          <cell r="B150">
            <v>425</v>
          </cell>
        </row>
        <row r="151">
          <cell r="A151">
            <v>1908022</v>
          </cell>
          <cell r="B151">
            <v>338</v>
          </cell>
        </row>
        <row r="152">
          <cell r="A152">
            <v>1908023</v>
          </cell>
          <cell r="B152">
            <v>452</v>
          </cell>
        </row>
        <row r="153">
          <cell r="A153">
            <v>1908024</v>
          </cell>
          <cell r="B153">
            <v>532</v>
          </cell>
        </row>
        <row r="154">
          <cell r="A154">
            <v>1908025</v>
          </cell>
          <cell r="B154">
            <v>527</v>
          </cell>
        </row>
        <row r="155">
          <cell r="A155">
            <v>1908026</v>
          </cell>
          <cell r="B155">
            <v>836</v>
          </cell>
        </row>
        <row r="156">
          <cell r="A156">
            <v>1908027</v>
          </cell>
          <cell r="B156">
            <v>385</v>
          </cell>
        </row>
        <row r="157">
          <cell r="A157">
            <v>1908028</v>
          </cell>
          <cell r="B157">
            <v>325</v>
          </cell>
        </row>
        <row r="158">
          <cell r="A158">
            <v>1908038</v>
          </cell>
          <cell r="B158">
            <v>351</v>
          </cell>
        </row>
        <row r="159">
          <cell r="A159">
            <v>1908040</v>
          </cell>
          <cell r="B159">
            <v>526</v>
          </cell>
        </row>
        <row r="160">
          <cell r="A160">
            <v>1908041</v>
          </cell>
          <cell r="B160">
            <v>431</v>
          </cell>
        </row>
        <row r="161">
          <cell r="A161">
            <v>5104001</v>
          </cell>
          <cell r="B161">
            <v>337</v>
          </cell>
        </row>
        <row r="162">
          <cell r="A162">
            <v>5104003</v>
          </cell>
          <cell r="B162">
            <v>383</v>
          </cell>
        </row>
        <row r="163">
          <cell r="A163">
            <v>5104004</v>
          </cell>
          <cell r="B163">
            <v>271</v>
          </cell>
        </row>
        <row r="164">
          <cell r="A164">
            <v>5104005</v>
          </cell>
          <cell r="B164">
            <v>289</v>
          </cell>
        </row>
        <row r="165">
          <cell r="A165">
            <v>5104006</v>
          </cell>
          <cell r="B165">
            <v>291</v>
          </cell>
        </row>
        <row r="166">
          <cell r="A166">
            <v>5104007</v>
          </cell>
          <cell r="B166">
            <v>386</v>
          </cell>
        </row>
        <row r="167">
          <cell r="A167">
            <v>5104008</v>
          </cell>
          <cell r="B167">
            <v>343</v>
          </cell>
        </row>
        <row r="168">
          <cell r="A168">
            <v>5104009</v>
          </cell>
          <cell r="B168">
            <v>248</v>
          </cell>
        </row>
        <row r="169">
          <cell r="A169">
            <v>5104010</v>
          </cell>
          <cell r="B169">
            <v>286</v>
          </cell>
        </row>
        <row r="170">
          <cell r="A170">
            <v>5104011</v>
          </cell>
          <cell r="B170">
            <v>389</v>
          </cell>
        </row>
        <row r="171">
          <cell r="A171">
            <v>5104012</v>
          </cell>
          <cell r="B171">
            <v>378</v>
          </cell>
        </row>
        <row r="172">
          <cell r="A172">
            <v>5104013</v>
          </cell>
          <cell r="B172">
            <v>314</v>
          </cell>
        </row>
        <row r="173">
          <cell r="A173">
            <v>5104014</v>
          </cell>
          <cell r="B173">
            <v>238</v>
          </cell>
        </row>
        <row r="174">
          <cell r="A174">
            <v>5104015</v>
          </cell>
          <cell r="B174">
            <v>325</v>
          </cell>
        </row>
        <row r="175">
          <cell r="A175">
            <v>5104016</v>
          </cell>
          <cell r="B175">
            <v>356</v>
          </cell>
        </row>
        <row r="176">
          <cell r="A176">
            <v>5104017</v>
          </cell>
          <cell r="B176">
            <v>276</v>
          </cell>
        </row>
        <row r="177">
          <cell r="A177">
            <v>5104018</v>
          </cell>
          <cell r="B177">
            <v>345</v>
          </cell>
        </row>
        <row r="178">
          <cell r="A178">
            <v>5104019</v>
          </cell>
          <cell r="B178">
            <v>309</v>
          </cell>
        </row>
        <row r="179">
          <cell r="A179">
            <v>5104020</v>
          </cell>
          <cell r="B179">
            <v>216</v>
          </cell>
        </row>
        <row r="180">
          <cell r="A180">
            <v>5104021</v>
          </cell>
          <cell r="B180">
            <v>227</v>
          </cell>
        </row>
        <row r="181">
          <cell r="A181">
            <v>1907001</v>
          </cell>
          <cell r="B181">
            <v>541</v>
          </cell>
        </row>
        <row r="182">
          <cell r="A182">
            <v>1907002</v>
          </cell>
          <cell r="B182">
            <v>347</v>
          </cell>
        </row>
        <row r="183">
          <cell r="A183">
            <v>1907003</v>
          </cell>
          <cell r="B183">
            <v>460</v>
          </cell>
        </row>
        <row r="184">
          <cell r="A184">
            <v>1907004</v>
          </cell>
          <cell r="B184">
            <v>379</v>
          </cell>
        </row>
        <row r="185">
          <cell r="A185">
            <v>1907005</v>
          </cell>
          <cell r="B185">
            <v>1191</v>
          </cell>
        </row>
        <row r="186">
          <cell r="A186">
            <v>1907006</v>
          </cell>
          <cell r="B186">
            <v>356</v>
          </cell>
        </row>
        <row r="187">
          <cell r="A187">
            <v>1907007</v>
          </cell>
          <cell r="B187">
            <v>109</v>
          </cell>
        </row>
        <row r="188">
          <cell r="A188">
            <v>1907008</v>
          </cell>
          <cell r="B188">
            <v>390</v>
          </cell>
        </row>
        <row r="189">
          <cell r="A189">
            <v>1907009</v>
          </cell>
          <cell r="B189">
            <v>380</v>
          </cell>
        </row>
        <row r="190">
          <cell r="A190">
            <v>1907010</v>
          </cell>
          <cell r="B190">
            <v>399</v>
          </cell>
        </row>
        <row r="191">
          <cell r="A191">
            <v>1907011</v>
          </cell>
          <cell r="B191">
            <v>345</v>
          </cell>
        </row>
        <row r="192">
          <cell r="A192">
            <v>1907012</v>
          </cell>
          <cell r="B192">
            <v>323</v>
          </cell>
        </row>
        <row r="193">
          <cell r="A193">
            <v>1907013</v>
          </cell>
          <cell r="B193">
            <v>300</v>
          </cell>
        </row>
        <row r="194">
          <cell r="A194">
            <v>1907014</v>
          </cell>
          <cell r="B194">
            <v>416</v>
          </cell>
        </row>
        <row r="195">
          <cell r="A195">
            <v>1907015</v>
          </cell>
          <cell r="B195">
            <v>286</v>
          </cell>
        </row>
        <row r="196">
          <cell r="A196">
            <v>1907016</v>
          </cell>
          <cell r="B196">
            <v>581</v>
          </cell>
        </row>
        <row r="197">
          <cell r="A197">
            <v>1907018</v>
          </cell>
          <cell r="B197">
            <v>152</v>
          </cell>
        </row>
        <row r="198">
          <cell r="A198">
            <v>1907019</v>
          </cell>
          <cell r="B198">
            <v>200</v>
          </cell>
        </row>
        <row r="199">
          <cell r="A199">
            <v>1907020</v>
          </cell>
          <cell r="B199">
            <v>316</v>
          </cell>
        </row>
        <row r="200">
          <cell r="A200">
            <v>1907021</v>
          </cell>
          <cell r="B200">
            <v>369</v>
          </cell>
        </row>
        <row r="201">
          <cell r="A201">
            <v>1907022</v>
          </cell>
          <cell r="B201">
            <v>670</v>
          </cell>
        </row>
        <row r="202">
          <cell r="A202">
            <v>1907023</v>
          </cell>
          <cell r="B202">
            <v>400</v>
          </cell>
        </row>
        <row r="203">
          <cell r="A203">
            <v>1907024</v>
          </cell>
          <cell r="B203">
            <v>359</v>
          </cell>
        </row>
        <row r="204">
          <cell r="A204">
            <v>1907026</v>
          </cell>
          <cell r="B204">
            <v>603</v>
          </cell>
        </row>
        <row r="205">
          <cell r="A205">
            <v>1907027</v>
          </cell>
          <cell r="B205">
            <v>636</v>
          </cell>
        </row>
        <row r="206">
          <cell r="A206">
            <v>1907028</v>
          </cell>
          <cell r="B206">
            <v>510</v>
          </cell>
        </row>
        <row r="207">
          <cell r="A207">
            <v>1907029</v>
          </cell>
          <cell r="B207">
            <v>720</v>
          </cell>
        </row>
        <row r="208">
          <cell r="A208">
            <v>1907031</v>
          </cell>
          <cell r="B208">
            <v>415</v>
          </cell>
        </row>
        <row r="209">
          <cell r="A209">
            <v>1907032</v>
          </cell>
          <cell r="B209">
            <v>347</v>
          </cell>
        </row>
        <row r="210">
          <cell r="A210">
            <v>1907033</v>
          </cell>
          <cell r="B210">
            <v>349</v>
          </cell>
        </row>
        <row r="211">
          <cell r="A211">
            <v>1907035</v>
          </cell>
          <cell r="B211">
            <v>412</v>
          </cell>
        </row>
        <row r="212">
          <cell r="A212">
            <v>1907036</v>
          </cell>
          <cell r="B212">
            <v>452</v>
          </cell>
        </row>
        <row r="213">
          <cell r="A213">
            <v>1907037</v>
          </cell>
          <cell r="B213">
            <v>249</v>
          </cell>
        </row>
        <row r="214">
          <cell r="A214">
            <v>1907038</v>
          </cell>
          <cell r="B214">
            <v>303</v>
          </cell>
        </row>
        <row r="215">
          <cell r="A215">
            <v>1907039</v>
          </cell>
          <cell r="B215">
            <v>318</v>
          </cell>
        </row>
        <row r="216">
          <cell r="A216">
            <v>1907040</v>
          </cell>
          <cell r="B216">
            <v>310</v>
          </cell>
        </row>
        <row r="217">
          <cell r="A217">
            <v>1907041</v>
          </cell>
          <cell r="B217">
            <v>398</v>
          </cell>
        </row>
        <row r="218">
          <cell r="A218">
            <v>1907042</v>
          </cell>
          <cell r="B218">
            <v>565</v>
          </cell>
        </row>
        <row r="219">
          <cell r="A219">
            <v>5103001</v>
          </cell>
          <cell r="B219">
            <v>194</v>
          </cell>
        </row>
        <row r="220">
          <cell r="A220">
            <v>5103002</v>
          </cell>
          <cell r="B220">
            <v>410</v>
          </cell>
        </row>
        <row r="221">
          <cell r="A221">
            <v>5103004</v>
          </cell>
          <cell r="B221">
            <v>385</v>
          </cell>
        </row>
        <row r="222">
          <cell r="A222">
            <v>5103005</v>
          </cell>
          <cell r="B222">
            <v>451</v>
          </cell>
        </row>
        <row r="223">
          <cell r="A223">
            <v>5103006</v>
          </cell>
          <cell r="B223">
            <v>338</v>
          </cell>
        </row>
        <row r="224">
          <cell r="A224">
            <v>5103007</v>
          </cell>
          <cell r="B224">
            <v>280</v>
          </cell>
        </row>
        <row r="225">
          <cell r="A225">
            <v>5103008</v>
          </cell>
          <cell r="B225">
            <v>343</v>
          </cell>
        </row>
        <row r="226">
          <cell r="A226">
            <v>5103009</v>
          </cell>
          <cell r="B226">
            <v>289</v>
          </cell>
        </row>
        <row r="227">
          <cell r="A227">
            <v>5103010</v>
          </cell>
          <cell r="B227">
            <v>300</v>
          </cell>
        </row>
        <row r="228">
          <cell r="A228">
            <v>5103011</v>
          </cell>
          <cell r="B228">
            <v>317</v>
          </cell>
        </row>
        <row r="229">
          <cell r="A229">
            <v>5103012</v>
          </cell>
          <cell r="B229">
            <v>437</v>
          </cell>
        </row>
        <row r="230">
          <cell r="A230">
            <v>5103013</v>
          </cell>
          <cell r="B230">
            <v>350</v>
          </cell>
        </row>
        <row r="231">
          <cell r="A231">
            <v>5103014</v>
          </cell>
          <cell r="B231">
            <v>312</v>
          </cell>
        </row>
        <row r="232">
          <cell r="A232">
            <v>5103015</v>
          </cell>
          <cell r="B232">
            <v>346</v>
          </cell>
        </row>
        <row r="233">
          <cell r="A233">
            <v>5103018</v>
          </cell>
          <cell r="B233">
            <v>413</v>
          </cell>
        </row>
        <row r="234">
          <cell r="A234">
            <v>5103021</v>
          </cell>
          <cell r="B234">
            <v>342</v>
          </cell>
        </row>
        <row r="235">
          <cell r="A235">
            <v>5103022</v>
          </cell>
          <cell r="B235">
            <v>527</v>
          </cell>
        </row>
        <row r="236">
          <cell r="A236">
            <v>5103023</v>
          </cell>
          <cell r="B236">
            <v>329</v>
          </cell>
        </row>
        <row r="237">
          <cell r="A237">
            <v>5103024</v>
          </cell>
          <cell r="B237">
            <v>204</v>
          </cell>
        </row>
        <row r="238">
          <cell r="A238">
            <v>5103025</v>
          </cell>
          <cell r="B238">
            <v>369</v>
          </cell>
        </row>
        <row r="239">
          <cell r="A239">
            <v>5103026</v>
          </cell>
          <cell r="B239">
            <v>236</v>
          </cell>
        </row>
        <row r="240">
          <cell r="A240">
            <v>5103027</v>
          </cell>
          <cell r="B240">
            <v>224</v>
          </cell>
        </row>
        <row r="241">
          <cell r="A241">
            <v>5103028</v>
          </cell>
          <cell r="B241">
            <v>307</v>
          </cell>
        </row>
        <row r="242">
          <cell r="A242">
            <v>5103029</v>
          </cell>
          <cell r="B242">
            <v>332</v>
          </cell>
        </row>
        <row r="243">
          <cell r="A243">
            <v>5103030</v>
          </cell>
          <cell r="B243">
            <v>315</v>
          </cell>
        </row>
        <row r="244">
          <cell r="A244">
            <v>5103031</v>
          </cell>
          <cell r="B244">
            <v>255</v>
          </cell>
        </row>
        <row r="245">
          <cell r="A245">
            <v>1914001</v>
          </cell>
          <cell r="B245">
            <v>827</v>
          </cell>
        </row>
        <row r="246">
          <cell r="A246">
            <v>1914002</v>
          </cell>
          <cell r="B246">
            <v>815</v>
          </cell>
        </row>
        <row r="247">
          <cell r="A247">
            <v>1914003</v>
          </cell>
          <cell r="B247">
            <v>381</v>
          </cell>
        </row>
        <row r="248">
          <cell r="A248">
            <v>1914004</v>
          </cell>
          <cell r="B248">
            <v>481</v>
          </cell>
        </row>
        <row r="249">
          <cell r="A249">
            <v>1914005</v>
          </cell>
          <cell r="B249">
            <v>571</v>
          </cell>
        </row>
        <row r="250">
          <cell r="A250">
            <v>1914006</v>
          </cell>
          <cell r="B250">
            <v>1162</v>
          </cell>
        </row>
        <row r="251">
          <cell r="A251">
            <v>1914007</v>
          </cell>
          <cell r="B251">
            <v>261</v>
          </cell>
        </row>
        <row r="252">
          <cell r="A252">
            <v>1914008</v>
          </cell>
          <cell r="B252">
            <v>713</v>
          </cell>
        </row>
        <row r="253">
          <cell r="A253">
            <v>1914009</v>
          </cell>
          <cell r="B253">
            <v>905</v>
          </cell>
        </row>
        <row r="254">
          <cell r="A254">
            <v>1920001</v>
          </cell>
          <cell r="B254">
            <v>421</v>
          </cell>
        </row>
        <row r="255">
          <cell r="A255">
            <v>1920002</v>
          </cell>
          <cell r="B255">
            <v>465</v>
          </cell>
        </row>
        <row r="256">
          <cell r="A256">
            <v>1920003</v>
          </cell>
          <cell r="B256">
            <v>302</v>
          </cell>
        </row>
        <row r="257">
          <cell r="A257">
            <v>1916002</v>
          </cell>
          <cell r="B257">
            <v>750</v>
          </cell>
        </row>
        <row r="258">
          <cell r="A258">
            <v>1916003</v>
          </cell>
          <cell r="B258">
            <v>572</v>
          </cell>
        </row>
        <row r="259">
          <cell r="A259">
            <v>1916004</v>
          </cell>
          <cell r="B259">
            <v>747</v>
          </cell>
        </row>
        <row r="260">
          <cell r="A260">
            <v>1915001</v>
          </cell>
          <cell r="B260">
            <v>766</v>
          </cell>
        </row>
        <row r="261">
          <cell r="A261">
            <v>1915002</v>
          </cell>
          <cell r="B261">
            <v>942</v>
          </cell>
        </row>
        <row r="262">
          <cell r="A262">
            <v>1919001</v>
          </cell>
          <cell r="B262">
            <v>424</v>
          </cell>
        </row>
        <row r="263">
          <cell r="A263">
            <v>1919002</v>
          </cell>
          <cell r="B263">
            <v>868</v>
          </cell>
        </row>
        <row r="264">
          <cell r="A264">
            <v>1919004</v>
          </cell>
          <cell r="B264">
            <v>529</v>
          </cell>
        </row>
        <row r="265">
          <cell r="A265">
            <v>1919005</v>
          </cell>
          <cell r="B265">
            <v>666</v>
          </cell>
        </row>
        <row r="266">
          <cell r="A266">
            <v>1918001</v>
          </cell>
          <cell r="B266">
            <v>1158</v>
          </cell>
        </row>
        <row r="267">
          <cell r="A267">
            <v>1918002</v>
          </cell>
          <cell r="B267">
            <v>300</v>
          </cell>
        </row>
        <row r="268">
          <cell r="A268">
            <v>1918003</v>
          </cell>
          <cell r="B268">
            <v>1080</v>
          </cell>
        </row>
        <row r="269">
          <cell r="A269">
            <v>1917001</v>
          </cell>
          <cell r="B269">
            <v>538</v>
          </cell>
        </row>
        <row r="270">
          <cell r="A270">
            <v>1917002</v>
          </cell>
          <cell r="B270">
            <v>1034</v>
          </cell>
        </row>
        <row r="271">
          <cell r="A271">
            <v>1917003</v>
          </cell>
          <cell r="B271">
            <v>1056</v>
          </cell>
        </row>
        <row r="272">
          <cell r="A272">
            <v>4910002</v>
          </cell>
          <cell r="B272">
            <v>384</v>
          </cell>
        </row>
        <row r="273">
          <cell r="A273">
            <v>4910003</v>
          </cell>
          <cell r="B273">
            <v>439</v>
          </cell>
        </row>
        <row r="274">
          <cell r="A274">
            <v>4910004</v>
          </cell>
          <cell r="B274">
            <v>741</v>
          </cell>
        </row>
        <row r="275">
          <cell r="A275">
            <v>4910005</v>
          </cell>
          <cell r="B275">
            <v>638</v>
          </cell>
        </row>
        <row r="276">
          <cell r="A276">
            <v>4910006</v>
          </cell>
          <cell r="B276">
            <v>296</v>
          </cell>
        </row>
        <row r="277">
          <cell r="A277">
            <v>4910009</v>
          </cell>
          <cell r="B277">
            <v>524</v>
          </cell>
        </row>
        <row r="278">
          <cell r="A278">
            <v>4910010</v>
          </cell>
          <cell r="B278">
            <v>280</v>
          </cell>
        </row>
        <row r="279">
          <cell r="A279">
            <v>4910011</v>
          </cell>
          <cell r="B279">
            <v>296</v>
          </cell>
        </row>
        <row r="280">
          <cell r="A280">
            <v>4910012</v>
          </cell>
          <cell r="B280">
            <v>467</v>
          </cell>
        </row>
        <row r="281">
          <cell r="A281">
            <v>4910013</v>
          </cell>
          <cell r="B281">
            <v>552</v>
          </cell>
        </row>
        <row r="282">
          <cell r="A282">
            <v>4910014</v>
          </cell>
          <cell r="B282">
            <v>789</v>
          </cell>
        </row>
        <row r="283">
          <cell r="A283">
            <v>4910015</v>
          </cell>
          <cell r="B283">
            <v>585</v>
          </cell>
        </row>
        <row r="284">
          <cell r="A284">
            <v>4910016</v>
          </cell>
          <cell r="B284">
            <v>471</v>
          </cell>
        </row>
        <row r="285">
          <cell r="A285">
            <v>4910017</v>
          </cell>
          <cell r="B285">
            <v>719</v>
          </cell>
        </row>
        <row r="286">
          <cell r="A286">
            <v>4910018</v>
          </cell>
          <cell r="B286">
            <v>381</v>
          </cell>
        </row>
        <row r="287">
          <cell r="A287">
            <v>4910019</v>
          </cell>
          <cell r="B287">
            <v>801</v>
          </cell>
        </row>
        <row r="288">
          <cell r="A288">
            <v>4910020</v>
          </cell>
          <cell r="B288">
            <v>469</v>
          </cell>
        </row>
        <row r="289">
          <cell r="A289">
            <v>4910021</v>
          </cell>
          <cell r="B289">
            <v>802</v>
          </cell>
        </row>
        <row r="290">
          <cell r="A290">
            <v>4910022</v>
          </cell>
          <cell r="B290">
            <v>397</v>
          </cell>
        </row>
        <row r="291">
          <cell r="A291">
            <v>4910023</v>
          </cell>
          <cell r="B291">
            <v>768</v>
          </cell>
        </row>
        <row r="292">
          <cell r="A292">
            <v>4910024</v>
          </cell>
          <cell r="B292">
            <v>483</v>
          </cell>
        </row>
        <row r="293">
          <cell r="A293">
            <v>4910025</v>
          </cell>
          <cell r="B293">
            <v>429</v>
          </cell>
        </row>
        <row r="294">
          <cell r="A294">
            <v>4910026</v>
          </cell>
          <cell r="B294">
            <v>513</v>
          </cell>
        </row>
        <row r="295">
          <cell r="A295">
            <v>4910027</v>
          </cell>
          <cell r="B295">
            <v>719</v>
          </cell>
        </row>
        <row r="296">
          <cell r="A296">
            <v>4910028</v>
          </cell>
          <cell r="B296">
            <v>465</v>
          </cell>
        </row>
        <row r="297">
          <cell r="A297">
            <v>4910029</v>
          </cell>
          <cell r="B297">
            <v>328</v>
          </cell>
        </row>
        <row r="298">
          <cell r="A298">
            <v>4910030</v>
          </cell>
          <cell r="B298">
            <v>517</v>
          </cell>
        </row>
        <row r="299">
          <cell r="A299">
            <v>4910031</v>
          </cell>
          <cell r="B299">
            <v>80</v>
          </cell>
        </row>
        <row r="300">
          <cell r="A300">
            <v>4910032</v>
          </cell>
          <cell r="B300">
            <v>492</v>
          </cell>
        </row>
        <row r="301">
          <cell r="A301">
            <v>4910033</v>
          </cell>
          <cell r="B301">
            <v>201</v>
          </cell>
        </row>
        <row r="302">
          <cell r="A302">
            <v>4910034</v>
          </cell>
          <cell r="B302">
            <v>348</v>
          </cell>
        </row>
        <row r="303">
          <cell r="A303">
            <v>4910035</v>
          </cell>
          <cell r="B303">
            <v>580</v>
          </cell>
        </row>
        <row r="304">
          <cell r="A304">
            <v>4910036</v>
          </cell>
          <cell r="B304">
            <v>392</v>
          </cell>
        </row>
        <row r="305">
          <cell r="A305">
            <v>4910037</v>
          </cell>
          <cell r="B305">
            <v>416</v>
          </cell>
        </row>
        <row r="306">
          <cell r="A306">
            <v>4910038</v>
          </cell>
          <cell r="B306">
            <v>584</v>
          </cell>
        </row>
        <row r="307">
          <cell r="A307">
            <v>4910039</v>
          </cell>
          <cell r="B307">
            <v>302</v>
          </cell>
        </row>
        <row r="308">
          <cell r="A308">
            <v>4910041</v>
          </cell>
          <cell r="B308">
            <v>457</v>
          </cell>
        </row>
        <row r="309">
          <cell r="A309">
            <v>4910042</v>
          </cell>
          <cell r="B309">
            <v>332</v>
          </cell>
        </row>
        <row r="310">
          <cell r="A310">
            <v>4910043</v>
          </cell>
          <cell r="B310">
            <v>269</v>
          </cell>
        </row>
        <row r="311">
          <cell r="A311">
            <v>4910044</v>
          </cell>
          <cell r="B311">
            <v>398</v>
          </cell>
        </row>
        <row r="312">
          <cell r="A312">
            <v>4910045</v>
          </cell>
          <cell r="B312">
            <v>679</v>
          </cell>
        </row>
        <row r="313">
          <cell r="A313">
            <v>4910046</v>
          </cell>
          <cell r="B313">
            <v>276</v>
          </cell>
        </row>
        <row r="314">
          <cell r="A314">
            <v>4910047</v>
          </cell>
          <cell r="B314">
            <v>311</v>
          </cell>
        </row>
        <row r="315">
          <cell r="A315">
            <v>4910048</v>
          </cell>
          <cell r="B315">
            <v>396</v>
          </cell>
        </row>
        <row r="316">
          <cell r="A316">
            <v>4910049</v>
          </cell>
          <cell r="B316">
            <v>499</v>
          </cell>
        </row>
        <row r="317">
          <cell r="A317">
            <v>4910050</v>
          </cell>
          <cell r="B317">
            <v>264</v>
          </cell>
        </row>
        <row r="318">
          <cell r="A318">
            <v>4910051</v>
          </cell>
          <cell r="B318">
            <v>287</v>
          </cell>
        </row>
        <row r="319">
          <cell r="A319">
            <v>4910052</v>
          </cell>
          <cell r="B319">
            <v>774</v>
          </cell>
        </row>
        <row r="320">
          <cell r="A320">
            <v>4910053</v>
          </cell>
          <cell r="B320">
            <v>424</v>
          </cell>
        </row>
        <row r="321">
          <cell r="A321">
            <v>4910054</v>
          </cell>
          <cell r="B321">
            <v>324</v>
          </cell>
        </row>
        <row r="322">
          <cell r="A322">
            <v>4910055</v>
          </cell>
          <cell r="B322">
            <v>318</v>
          </cell>
        </row>
        <row r="323">
          <cell r="A323">
            <v>4910056</v>
          </cell>
          <cell r="B323">
            <v>217</v>
          </cell>
        </row>
        <row r="324">
          <cell r="A324">
            <v>4910057</v>
          </cell>
          <cell r="B324">
            <v>235</v>
          </cell>
        </row>
        <row r="325">
          <cell r="A325">
            <v>4908011</v>
          </cell>
          <cell r="B325">
            <v>602</v>
          </cell>
        </row>
        <row r="326">
          <cell r="A326">
            <v>4910040</v>
          </cell>
          <cell r="B326">
            <v>257</v>
          </cell>
        </row>
        <row r="327">
          <cell r="A327">
            <v>4906001</v>
          </cell>
          <cell r="B327">
            <v>321</v>
          </cell>
        </row>
        <row r="328">
          <cell r="A328">
            <v>4906002</v>
          </cell>
          <cell r="B328">
            <v>480</v>
          </cell>
        </row>
        <row r="329">
          <cell r="A329">
            <v>4906003</v>
          </cell>
          <cell r="B329">
            <v>381</v>
          </cell>
        </row>
        <row r="330">
          <cell r="A330">
            <v>4906004</v>
          </cell>
          <cell r="B330">
            <v>1427</v>
          </cell>
        </row>
        <row r="331">
          <cell r="A331">
            <v>4906005</v>
          </cell>
          <cell r="B331">
            <v>807</v>
          </cell>
        </row>
        <row r="332">
          <cell r="A332">
            <v>4906006</v>
          </cell>
          <cell r="B332">
            <v>476</v>
          </cell>
        </row>
        <row r="333">
          <cell r="A333">
            <v>4906007</v>
          </cell>
          <cell r="B333">
            <v>469</v>
          </cell>
        </row>
        <row r="334">
          <cell r="A334">
            <v>4906008</v>
          </cell>
          <cell r="B334">
            <v>434</v>
          </cell>
        </row>
        <row r="335">
          <cell r="A335">
            <v>4906009</v>
          </cell>
          <cell r="B335">
            <v>745</v>
          </cell>
        </row>
        <row r="336">
          <cell r="A336">
            <v>4906010</v>
          </cell>
          <cell r="B336">
            <v>766</v>
          </cell>
        </row>
        <row r="337">
          <cell r="A337">
            <v>4906012</v>
          </cell>
          <cell r="B337">
            <v>427</v>
          </cell>
        </row>
        <row r="338">
          <cell r="A338">
            <v>4906013</v>
          </cell>
          <cell r="B338">
            <v>446</v>
          </cell>
        </row>
        <row r="339">
          <cell r="A339">
            <v>4906014</v>
          </cell>
          <cell r="B339">
            <v>413</v>
          </cell>
        </row>
        <row r="340">
          <cell r="A340">
            <v>4906015</v>
          </cell>
          <cell r="B340">
            <v>447</v>
          </cell>
        </row>
        <row r="341">
          <cell r="A341">
            <v>4906016</v>
          </cell>
          <cell r="B341">
            <v>589</v>
          </cell>
        </row>
        <row r="342">
          <cell r="A342">
            <v>4906017</v>
          </cell>
          <cell r="B342">
            <v>443</v>
          </cell>
        </row>
        <row r="343">
          <cell r="A343">
            <v>4906018</v>
          </cell>
          <cell r="B343">
            <v>1078</v>
          </cell>
        </row>
        <row r="344">
          <cell r="A344">
            <v>4906019</v>
          </cell>
          <cell r="B344">
            <v>459</v>
          </cell>
        </row>
        <row r="345">
          <cell r="A345">
            <v>4906021</v>
          </cell>
          <cell r="B345">
            <v>445</v>
          </cell>
        </row>
        <row r="346">
          <cell r="A346">
            <v>4906022</v>
          </cell>
          <cell r="B346">
            <v>339</v>
          </cell>
        </row>
        <row r="347">
          <cell r="A347">
            <v>4906023</v>
          </cell>
          <cell r="B347">
            <v>471</v>
          </cell>
        </row>
        <row r="348">
          <cell r="A348">
            <v>4906024</v>
          </cell>
          <cell r="B348">
            <v>402</v>
          </cell>
        </row>
        <row r="349">
          <cell r="A349">
            <v>4906025</v>
          </cell>
          <cell r="B349">
            <v>360</v>
          </cell>
        </row>
        <row r="350">
          <cell r="A350">
            <v>4906027</v>
          </cell>
          <cell r="B350">
            <v>429</v>
          </cell>
        </row>
        <row r="351">
          <cell r="A351">
            <v>4906028</v>
          </cell>
          <cell r="B351">
            <v>440</v>
          </cell>
        </row>
        <row r="352">
          <cell r="A352">
            <v>4906029</v>
          </cell>
          <cell r="B352">
            <v>432</v>
          </cell>
        </row>
        <row r="353">
          <cell r="A353">
            <v>4906036</v>
          </cell>
          <cell r="B353">
            <v>382</v>
          </cell>
        </row>
        <row r="354">
          <cell r="A354">
            <v>4906037</v>
          </cell>
          <cell r="B354">
            <v>412</v>
          </cell>
        </row>
        <row r="355">
          <cell r="A355">
            <v>4906038</v>
          </cell>
          <cell r="B355">
            <v>260</v>
          </cell>
        </row>
        <row r="356">
          <cell r="A356">
            <v>4906039</v>
          </cell>
          <cell r="B356">
            <v>384</v>
          </cell>
        </row>
        <row r="357">
          <cell r="A357">
            <v>4906040</v>
          </cell>
          <cell r="B357">
            <v>284</v>
          </cell>
        </row>
        <row r="358">
          <cell r="A358">
            <v>4906041</v>
          </cell>
          <cell r="B358">
            <v>160</v>
          </cell>
        </row>
        <row r="359">
          <cell r="A359">
            <v>4906042</v>
          </cell>
          <cell r="B359">
            <v>300</v>
          </cell>
        </row>
        <row r="360">
          <cell r="A360">
            <v>4906043</v>
          </cell>
          <cell r="B360">
            <v>311</v>
          </cell>
        </row>
        <row r="361">
          <cell r="A361">
            <v>4906044</v>
          </cell>
          <cell r="B361">
            <v>361</v>
          </cell>
        </row>
        <row r="362">
          <cell r="A362">
            <v>4906045</v>
          </cell>
          <cell r="B362">
            <v>249</v>
          </cell>
        </row>
        <row r="363">
          <cell r="A363">
            <v>4908003</v>
          </cell>
          <cell r="B363">
            <v>791</v>
          </cell>
        </row>
        <row r="364">
          <cell r="A364">
            <v>4908004</v>
          </cell>
          <cell r="B364">
            <v>675</v>
          </cell>
        </row>
        <row r="365">
          <cell r="A365">
            <v>4908005</v>
          </cell>
          <cell r="B365">
            <v>525</v>
          </cell>
        </row>
        <row r="366">
          <cell r="A366">
            <v>4908006</v>
          </cell>
          <cell r="B366">
            <v>634</v>
          </cell>
        </row>
        <row r="367">
          <cell r="A367">
            <v>4908007</v>
          </cell>
          <cell r="B367">
            <v>422</v>
          </cell>
        </row>
        <row r="368">
          <cell r="A368">
            <v>4908008</v>
          </cell>
          <cell r="B368">
            <v>423</v>
          </cell>
        </row>
        <row r="369">
          <cell r="A369">
            <v>4908009</v>
          </cell>
          <cell r="B369">
            <v>441</v>
          </cell>
        </row>
        <row r="370">
          <cell r="A370">
            <v>4908010</v>
          </cell>
          <cell r="B370">
            <v>566</v>
          </cell>
        </row>
        <row r="371">
          <cell r="A371">
            <v>4908012</v>
          </cell>
          <cell r="B371">
            <v>563</v>
          </cell>
        </row>
        <row r="372">
          <cell r="A372">
            <v>4908013</v>
          </cell>
          <cell r="B372">
            <v>425</v>
          </cell>
        </row>
        <row r="373">
          <cell r="A373">
            <v>4908014</v>
          </cell>
          <cell r="B373">
            <v>617</v>
          </cell>
        </row>
        <row r="374">
          <cell r="A374">
            <v>4908015</v>
          </cell>
          <cell r="B374">
            <v>525</v>
          </cell>
        </row>
        <row r="375">
          <cell r="A375">
            <v>4908016</v>
          </cell>
          <cell r="B375">
            <v>343</v>
          </cell>
        </row>
        <row r="376">
          <cell r="A376">
            <v>4908017</v>
          </cell>
          <cell r="B376">
            <v>405</v>
          </cell>
        </row>
        <row r="377">
          <cell r="A377">
            <v>4908018</v>
          </cell>
          <cell r="B377">
            <v>321</v>
          </cell>
        </row>
        <row r="378">
          <cell r="A378">
            <v>4908019</v>
          </cell>
          <cell r="B378">
            <v>405</v>
          </cell>
        </row>
        <row r="379">
          <cell r="A379">
            <v>4908020</v>
          </cell>
          <cell r="B379">
            <v>423</v>
          </cell>
        </row>
        <row r="380">
          <cell r="A380">
            <v>4908021</v>
          </cell>
          <cell r="B380">
            <v>376</v>
          </cell>
        </row>
        <row r="381">
          <cell r="A381">
            <v>4908022</v>
          </cell>
          <cell r="B381">
            <v>455</v>
          </cell>
        </row>
        <row r="382">
          <cell r="A382">
            <v>4908023</v>
          </cell>
          <cell r="B382">
            <v>664</v>
          </cell>
        </row>
        <row r="383">
          <cell r="A383">
            <v>4908024</v>
          </cell>
          <cell r="B383">
            <v>319</v>
          </cell>
        </row>
        <row r="384">
          <cell r="A384">
            <v>4908025</v>
          </cell>
          <cell r="B384">
            <v>406</v>
          </cell>
        </row>
        <row r="385">
          <cell r="A385">
            <v>4908026</v>
          </cell>
          <cell r="B385">
            <v>415</v>
          </cell>
        </row>
        <row r="386">
          <cell r="A386">
            <v>4908027</v>
          </cell>
          <cell r="B386">
            <v>413</v>
          </cell>
        </row>
        <row r="387">
          <cell r="A387">
            <v>4908028</v>
          </cell>
          <cell r="B387">
            <v>447</v>
          </cell>
        </row>
        <row r="388">
          <cell r="A388">
            <v>4908029</v>
          </cell>
          <cell r="B388">
            <v>413</v>
          </cell>
        </row>
        <row r="389">
          <cell r="A389">
            <v>4908030</v>
          </cell>
          <cell r="B389">
            <v>305</v>
          </cell>
        </row>
        <row r="390">
          <cell r="A390">
            <v>4908031</v>
          </cell>
          <cell r="B390">
            <v>494</v>
          </cell>
        </row>
        <row r="391">
          <cell r="A391">
            <v>4908032</v>
          </cell>
          <cell r="B391">
            <v>567</v>
          </cell>
        </row>
        <row r="392">
          <cell r="A392">
            <v>4908033</v>
          </cell>
          <cell r="B392">
            <v>361</v>
          </cell>
        </row>
        <row r="393">
          <cell r="A393">
            <v>4908034</v>
          </cell>
          <cell r="B393">
            <v>417</v>
          </cell>
        </row>
        <row r="394">
          <cell r="A394">
            <v>4908035</v>
          </cell>
          <cell r="B394">
            <v>561</v>
          </cell>
        </row>
        <row r="395">
          <cell r="A395">
            <v>4908036</v>
          </cell>
          <cell r="B395">
            <v>587</v>
          </cell>
        </row>
        <row r="396">
          <cell r="A396">
            <v>4908037</v>
          </cell>
          <cell r="B396">
            <v>362</v>
          </cell>
        </row>
        <row r="397">
          <cell r="A397">
            <v>4908038</v>
          </cell>
          <cell r="B397">
            <v>316</v>
          </cell>
        </row>
        <row r="398">
          <cell r="A398">
            <v>4908039</v>
          </cell>
          <cell r="B398">
            <v>518</v>
          </cell>
        </row>
        <row r="399">
          <cell r="A399">
            <v>4908040</v>
          </cell>
          <cell r="B399">
            <v>679</v>
          </cell>
        </row>
        <row r="400">
          <cell r="A400">
            <v>4908041</v>
          </cell>
          <cell r="B400">
            <v>497</v>
          </cell>
        </row>
        <row r="401">
          <cell r="A401">
            <v>4909001</v>
          </cell>
          <cell r="B401">
            <v>168</v>
          </cell>
        </row>
        <row r="402">
          <cell r="A402">
            <v>4909002</v>
          </cell>
          <cell r="B402">
            <v>305</v>
          </cell>
        </row>
        <row r="403">
          <cell r="A403">
            <v>4909003</v>
          </cell>
          <cell r="B403">
            <v>624</v>
          </cell>
        </row>
        <row r="404">
          <cell r="A404">
            <v>4909004</v>
          </cell>
          <cell r="B404">
            <v>526</v>
          </cell>
        </row>
        <row r="405">
          <cell r="A405">
            <v>4909005</v>
          </cell>
          <cell r="B405">
            <v>347</v>
          </cell>
        </row>
        <row r="406">
          <cell r="A406">
            <v>4909006</v>
          </cell>
          <cell r="B406">
            <v>507</v>
          </cell>
        </row>
        <row r="407">
          <cell r="A407">
            <v>4909007</v>
          </cell>
          <cell r="B407">
            <v>581</v>
          </cell>
        </row>
        <row r="408">
          <cell r="A408">
            <v>4909008</v>
          </cell>
          <cell r="B408">
            <v>409</v>
          </cell>
        </row>
        <row r="409">
          <cell r="A409">
            <v>4909009</v>
          </cell>
          <cell r="B409">
            <v>415</v>
          </cell>
        </row>
        <row r="410">
          <cell r="A410">
            <v>4909010</v>
          </cell>
          <cell r="B410">
            <v>415</v>
          </cell>
        </row>
        <row r="411">
          <cell r="A411">
            <v>4909011</v>
          </cell>
          <cell r="B411">
            <v>369</v>
          </cell>
        </row>
        <row r="412">
          <cell r="A412">
            <v>4909012</v>
          </cell>
          <cell r="B412">
            <v>553</v>
          </cell>
        </row>
        <row r="413">
          <cell r="A413">
            <v>4909013</v>
          </cell>
          <cell r="B413">
            <v>414</v>
          </cell>
        </row>
        <row r="414">
          <cell r="A414">
            <v>4909015</v>
          </cell>
          <cell r="B414">
            <v>753</v>
          </cell>
        </row>
        <row r="415">
          <cell r="A415">
            <v>4909016</v>
          </cell>
          <cell r="B415">
            <v>934</v>
          </cell>
        </row>
        <row r="416">
          <cell r="A416">
            <v>4909017</v>
          </cell>
          <cell r="B416">
            <v>1003</v>
          </cell>
        </row>
        <row r="417">
          <cell r="A417">
            <v>4909018</v>
          </cell>
          <cell r="B417">
            <v>642</v>
          </cell>
        </row>
        <row r="418">
          <cell r="A418">
            <v>4909019</v>
          </cell>
          <cell r="B418">
            <v>412</v>
          </cell>
        </row>
        <row r="419">
          <cell r="A419">
            <v>4909020</v>
          </cell>
          <cell r="B419">
            <v>378</v>
          </cell>
        </row>
        <row r="420">
          <cell r="A420">
            <v>4909021</v>
          </cell>
          <cell r="B420">
            <v>572</v>
          </cell>
        </row>
        <row r="421">
          <cell r="A421">
            <v>4909022</v>
          </cell>
          <cell r="B421">
            <v>215</v>
          </cell>
        </row>
        <row r="422">
          <cell r="A422">
            <v>4909023</v>
          </cell>
          <cell r="B422">
            <v>238</v>
          </cell>
        </row>
        <row r="423">
          <cell r="A423">
            <v>4909024</v>
          </cell>
          <cell r="B423">
            <v>253</v>
          </cell>
        </row>
        <row r="424">
          <cell r="A424">
            <v>4909025</v>
          </cell>
          <cell r="B424">
            <v>277</v>
          </cell>
        </row>
        <row r="425">
          <cell r="A425">
            <v>4909026</v>
          </cell>
          <cell r="B425">
            <v>331</v>
          </cell>
        </row>
        <row r="426">
          <cell r="A426">
            <v>4909027</v>
          </cell>
          <cell r="B426">
            <v>344</v>
          </cell>
        </row>
        <row r="427">
          <cell r="A427">
            <v>4909028</v>
          </cell>
          <cell r="B427">
            <v>225</v>
          </cell>
        </row>
        <row r="428">
          <cell r="A428">
            <v>4909029</v>
          </cell>
          <cell r="B428">
            <v>232</v>
          </cell>
        </row>
        <row r="429">
          <cell r="A429">
            <v>4909030</v>
          </cell>
          <cell r="B429">
            <v>503</v>
          </cell>
        </row>
        <row r="430">
          <cell r="A430">
            <v>4909031</v>
          </cell>
          <cell r="B430">
            <v>454</v>
          </cell>
        </row>
        <row r="431">
          <cell r="A431">
            <v>4909032</v>
          </cell>
          <cell r="B431">
            <v>481</v>
          </cell>
        </row>
        <row r="432">
          <cell r="A432">
            <v>4909034</v>
          </cell>
          <cell r="B432">
            <v>265</v>
          </cell>
        </row>
        <row r="433">
          <cell r="A433">
            <v>4909035</v>
          </cell>
          <cell r="B433">
            <v>302</v>
          </cell>
        </row>
        <row r="434">
          <cell r="A434">
            <v>4909036</v>
          </cell>
          <cell r="B434">
            <v>301</v>
          </cell>
        </row>
        <row r="435">
          <cell r="A435">
            <v>4909037</v>
          </cell>
          <cell r="B435">
            <v>282</v>
          </cell>
        </row>
        <row r="436">
          <cell r="A436">
            <v>4909038</v>
          </cell>
          <cell r="B436">
            <v>306</v>
          </cell>
        </row>
        <row r="437">
          <cell r="A437">
            <v>4909039</v>
          </cell>
          <cell r="B437">
            <v>315</v>
          </cell>
        </row>
        <row r="438">
          <cell r="A438">
            <v>4909040</v>
          </cell>
          <cell r="B438">
            <v>204</v>
          </cell>
        </row>
        <row r="439">
          <cell r="A439">
            <v>4909041</v>
          </cell>
          <cell r="B439">
            <v>354</v>
          </cell>
        </row>
        <row r="440">
          <cell r="A440">
            <v>4909042</v>
          </cell>
          <cell r="B440">
            <v>418</v>
          </cell>
        </row>
        <row r="441">
          <cell r="A441">
            <v>4909043</v>
          </cell>
          <cell r="B441">
            <v>378</v>
          </cell>
        </row>
        <row r="442">
          <cell r="A442">
            <v>4909044</v>
          </cell>
          <cell r="B442">
            <v>302</v>
          </cell>
        </row>
        <row r="443">
          <cell r="A443">
            <v>4909045</v>
          </cell>
          <cell r="B443">
            <v>534</v>
          </cell>
        </row>
        <row r="444">
          <cell r="A444">
            <v>4909046</v>
          </cell>
          <cell r="B444">
            <v>277</v>
          </cell>
        </row>
        <row r="445">
          <cell r="A445">
            <v>4909047</v>
          </cell>
          <cell r="B445">
            <v>287</v>
          </cell>
        </row>
        <row r="446">
          <cell r="A446">
            <v>4909048</v>
          </cell>
          <cell r="B446">
            <v>446</v>
          </cell>
        </row>
        <row r="447">
          <cell r="A447">
            <v>4909049</v>
          </cell>
          <cell r="B447">
            <v>390</v>
          </cell>
        </row>
        <row r="448">
          <cell r="A448">
            <v>4909050</v>
          </cell>
          <cell r="B448">
            <v>361</v>
          </cell>
        </row>
        <row r="449">
          <cell r="A449">
            <v>4909051</v>
          </cell>
          <cell r="B449">
            <v>368</v>
          </cell>
        </row>
        <row r="450">
          <cell r="A450">
            <v>4909052</v>
          </cell>
          <cell r="B450">
            <v>340</v>
          </cell>
        </row>
        <row r="451">
          <cell r="A451">
            <v>4909053</v>
          </cell>
          <cell r="B451">
            <v>289</v>
          </cell>
        </row>
        <row r="452">
          <cell r="A452">
            <v>4911001</v>
          </cell>
          <cell r="B452">
            <v>808</v>
          </cell>
        </row>
        <row r="453">
          <cell r="A453">
            <v>4911002</v>
          </cell>
          <cell r="B453">
            <v>228</v>
          </cell>
        </row>
        <row r="454">
          <cell r="A454">
            <v>4911004</v>
          </cell>
          <cell r="B454">
            <v>659</v>
          </cell>
        </row>
        <row r="455">
          <cell r="A455">
            <v>4911005</v>
          </cell>
          <cell r="B455">
            <v>315</v>
          </cell>
        </row>
        <row r="456">
          <cell r="A456">
            <v>4911006</v>
          </cell>
          <cell r="B456">
            <v>705</v>
          </cell>
        </row>
        <row r="457">
          <cell r="A457">
            <v>4911007</v>
          </cell>
          <cell r="B457">
            <v>257</v>
          </cell>
        </row>
        <row r="458">
          <cell r="A458">
            <v>4911008</v>
          </cell>
          <cell r="B458">
            <v>822</v>
          </cell>
        </row>
        <row r="459">
          <cell r="A459">
            <v>4911009</v>
          </cell>
          <cell r="B459">
            <v>916</v>
          </cell>
        </row>
        <row r="460">
          <cell r="A460">
            <v>4911010</v>
          </cell>
          <cell r="B460">
            <v>329</v>
          </cell>
        </row>
        <row r="461">
          <cell r="A461">
            <v>4911011</v>
          </cell>
          <cell r="B461">
            <v>473</v>
          </cell>
        </row>
        <row r="462">
          <cell r="A462">
            <v>4911012</v>
          </cell>
          <cell r="B462">
            <v>737</v>
          </cell>
        </row>
        <row r="463">
          <cell r="A463">
            <v>4911013</v>
          </cell>
          <cell r="B463">
            <v>654</v>
          </cell>
        </row>
        <row r="464">
          <cell r="A464">
            <v>4911014</v>
          </cell>
          <cell r="B464">
            <v>578</v>
          </cell>
        </row>
        <row r="465">
          <cell r="A465">
            <v>4911015</v>
          </cell>
          <cell r="B465">
            <v>748</v>
          </cell>
        </row>
        <row r="466">
          <cell r="A466">
            <v>4911016</v>
          </cell>
          <cell r="B466">
            <v>470</v>
          </cell>
        </row>
        <row r="467">
          <cell r="A467">
            <v>4911017</v>
          </cell>
          <cell r="B467">
            <v>480</v>
          </cell>
        </row>
        <row r="468">
          <cell r="A468">
            <v>4911018</v>
          </cell>
          <cell r="B468">
            <v>316</v>
          </cell>
        </row>
        <row r="469">
          <cell r="A469">
            <v>4911019</v>
          </cell>
          <cell r="B469">
            <v>434</v>
          </cell>
        </row>
        <row r="470">
          <cell r="A470">
            <v>4911020</v>
          </cell>
          <cell r="B470">
            <v>310</v>
          </cell>
        </row>
        <row r="471">
          <cell r="A471">
            <v>4911021</v>
          </cell>
          <cell r="B471">
            <v>281</v>
          </cell>
        </row>
        <row r="472">
          <cell r="A472">
            <v>4911022</v>
          </cell>
          <cell r="B472">
            <v>482</v>
          </cell>
        </row>
        <row r="473">
          <cell r="A473">
            <v>4911024</v>
          </cell>
          <cell r="B473">
            <v>393</v>
          </cell>
        </row>
        <row r="474">
          <cell r="A474">
            <v>4911025</v>
          </cell>
          <cell r="B474">
            <v>401</v>
          </cell>
        </row>
        <row r="475">
          <cell r="A475">
            <v>4911026</v>
          </cell>
          <cell r="B475">
            <v>434</v>
          </cell>
        </row>
        <row r="476">
          <cell r="A476">
            <v>4911027</v>
          </cell>
          <cell r="B476">
            <v>570</v>
          </cell>
        </row>
        <row r="477">
          <cell r="A477">
            <v>4911028</v>
          </cell>
          <cell r="B477">
            <v>485</v>
          </cell>
        </row>
        <row r="478">
          <cell r="A478">
            <v>4911029</v>
          </cell>
          <cell r="B478">
            <v>278</v>
          </cell>
        </row>
        <row r="479">
          <cell r="A479">
            <v>4911030</v>
          </cell>
          <cell r="B479">
            <v>382</v>
          </cell>
        </row>
        <row r="480">
          <cell r="A480">
            <v>4911031</v>
          </cell>
          <cell r="B480">
            <v>420</v>
          </cell>
        </row>
        <row r="481">
          <cell r="A481">
            <v>4911032</v>
          </cell>
          <cell r="B481">
            <v>514</v>
          </cell>
        </row>
        <row r="482">
          <cell r="A482">
            <v>4911033</v>
          </cell>
          <cell r="B482">
            <v>409</v>
          </cell>
        </row>
        <row r="483">
          <cell r="A483">
            <v>4911034</v>
          </cell>
          <cell r="B483">
            <v>478</v>
          </cell>
        </row>
        <row r="484">
          <cell r="A484">
            <v>4911035</v>
          </cell>
          <cell r="B484">
            <v>283</v>
          </cell>
        </row>
        <row r="485">
          <cell r="A485">
            <v>4911036</v>
          </cell>
          <cell r="B485">
            <v>555</v>
          </cell>
        </row>
        <row r="486">
          <cell r="A486">
            <v>4911037</v>
          </cell>
          <cell r="B486">
            <v>469</v>
          </cell>
        </row>
        <row r="487">
          <cell r="A487">
            <v>4911038</v>
          </cell>
          <cell r="B487">
            <v>418</v>
          </cell>
        </row>
        <row r="488">
          <cell r="A488">
            <v>4911039</v>
          </cell>
          <cell r="B488">
            <v>402</v>
          </cell>
        </row>
        <row r="489">
          <cell r="A489">
            <v>4911040</v>
          </cell>
          <cell r="B489">
            <v>595</v>
          </cell>
        </row>
        <row r="490">
          <cell r="A490">
            <v>4911041</v>
          </cell>
          <cell r="B490">
            <v>498</v>
          </cell>
        </row>
        <row r="491">
          <cell r="A491">
            <v>4911043</v>
          </cell>
          <cell r="B491">
            <v>642</v>
          </cell>
        </row>
        <row r="492">
          <cell r="A492">
            <v>4911044</v>
          </cell>
          <cell r="B492">
            <v>297</v>
          </cell>
        </row>
        <row r="493">
          <cell r="A493">
            <v>4911045</v>
          </cell>
          <cell r="B493">
            <v>641</v>
          </cell>
        </row>
        <row r="494">
          <cell r="A494">
            <v>4911046</v>
          </cell>
          <cell r="B494">
            <v>427</v>
          </cell>
        </row>
        <row r="495">
          <cell r="A495">
            <v>4911047</v>
          </cell>
          <cell r="B495">
            <v>442</v>
          </cell>
        </row>
        <row r="496">
          <cell r="A496">
            <v>4911048</v>
          </cell>
          <cell r="B496">
            <v>368</v>
          </cell>
        </row>
        <row r="497">
          <cell r="A497">
            <v>4911049</v>
          </cell>
          <cell r="B497">
            <v>307</v>
          </cell>
        </row>
        <row r="498">
          <cell r="A498">
            <v>4911050</v>
          </cell>
          <cell r="B498">
            <v>342</v>
          </cell>
        </row>
        <row r="499">
          <cell r="A499">
            <v>4911051</v>
          </cell>
          <cell r="B499">
            <v>264</v>
          </cell>
        </row>
        <row r="500">
          <cell r="A500">
            <v>4911052</v>
          </cell>
          <cell r="B500">
            <v>307</v>
          </cell>
        </row>
        <row r="501">
          <cell r="A501">
            <v>4911053</v>
          </cell>
          <cell r="B501">
            <v>479</v>
          </cell>
        </row>
        <row r="502">
          <cell r="A502">
            <v>4911054</v>
          </cell>
          <cell r="B502">
            <v>181</v>
          </cell>
        </row>
        <row r="503">
          <cell r="A503">
            <v>4911055</v>
          </cell>
          <cell r="B503">
            <v>556</v>
          </cell>
        </row>
        <row r="504">
          <cell r="A504">
            <v>4911056</v>
          </cell>
          <cell r="B504">
            <v>361</v>
          </cell>
        </row>
        <row r="505">
          <cell r="A505">
            <v>4911057</v>
          </cell>
          <cell r="B505">
            <v>334</v>
          </cell>
        </row>
        <row r="506">
          <cell r="A506">
            <v>4911058</v>
          </cell>
          <cell r="B506">
            <v>406</v>
          </cell>
        </row>
        <row r="507">
          <cell r="A507">
            <v>4911059</v>
          </cell>
          <cell r="B507">
            <v>428</v>
          </cell>
        </row>
        <row r="508">
          <cell r="A508">
            <v>4911060</v>
          </cell>
          <cell r="B508">
            <v>308</v>
          </cell>
        </row>
        <row r="509">
          <cell r="A509">
            <v>4911061</v>
          </cell>
          <cell r="B509">
            <v>201</v>
          </cell>
        </row>
        <row r="510">
          <cell r="A510">
            <v>4911062</v>
          </cell>
          <cell r="B510">
            <v>262</v>
          </cell>
        </row>
        <row r="511">
          <cell r="A511">
            <v>4911063</v>
          </cell>
          <cell r="B511">
            <v>490</v>
          </cell>
        </row>
        <row r="512">
          <cell r="A512">
            <v>4911064</v>
          </cell>
          <cell r="B512">
            <v>306</v>
          </cell>
        </row>
        <row r="513">
          <cell r="A513">
            <v>4911065</v>
          </cell>
          <cell r="B513">
            <v>480</v>
          </cell>
        </row>
        <row r="514">
          <cell r="A514">
            <v>4911066</v>
          </cell>
          <cell r="B514">
            <v>483</v>
          </cell>
        </row>
        <row r="515">
          <cell r="A515">
            <v>4911067</v>
          </cell>
          <cell r="B515">
            <v>348</v>
          </cell>
        </row>
        <row r="516">
          <cell r="A516">
            <v>4911068</v>
          </cell>
          <cell r="B516">
            <v>277</v>
          </cell>
        </row>
        <row r="517">
          <cell r="A517">
            <v>4911069</v>
          </cell>
          <cell r="B517">
            <v>279</v>
          </cell>
        </row>
        <row r="518">
          <cell r="A518">
            <v>4911070</v>
          </cell>
          <cell r="B518">
            <v>395</v>
          </cell>
        </row>
        <row r="519">
          <cell r="A519">
            <v>4911071</v>
          </cell>
          <cell r="B519">
            <v>372</v>
          </cell>
        </row>
        <row r="520">
          <cell r="A520">
            <v>4911072</v>
          </cell>
          <cell r="B520">
            <v>306</v>
          </cell>
        </row>
        <row r="521">
          <cell r="A521">
            <v>4911073</v>
          </cell>
          <cell r="B521">
            <v>368</v>
          </cell>
        </row>
        <row r="522">
          <cell r="A522">
            <v>4911074</v>
          </cell>
          <cell r="B522">
            <v>259</v>
          </cell>
        </row>
        <row r="523">
          <cell r="A523">
            <v>4911075</v>
          </cell>
          <cell r="B523">
            <v>205</v>
          </cell>
        </row>
        <row r="524">
          <cell r="A524">
            <v>4907001</v>
          </cell>
          <cell r="B524">
            <v>914</v>
          </cell>
        </row>
        <row r="525">
          <cell r="A525">
            <v>4907002</v>
          </cell>
          <cell r="B525">
            <v>802</v>
          </cell>
        </row>
        <row r="526">
          <cell r="A526">
            <v>4907003</v>
          </cell>
          <cell r="B526">
            <v>436</v>
          </cell>
        </row>
        <row r="527">
          <cell r="A527">
            <v>4907004</v>
          </cell>
          <cell r="B527">
            <v>566</v>
          </cell>
        </row>
        <row r="528">
          <cell r="A528">
            <v>4907005</v>
          </cell>
          <cell r="B528">
            <v>375</v>
          </cell>
        </row>
        <row r="529">
          <cell r="A529">
            <v>4907006</v>
          </cell>
          <cell r="B529">
            <v>361</v>
          </cell>
        </row>
        <row r="530">
          <cell r="A530">
            <v>4907007</v>
          </cell>
          <cell r="B530">
            <v>443</v>
          </cell>
        </row>
        <row r="531">
          <cell r="A531">
            <v>4907008</v>
          </cell>
          <cell r="B531">
            <v>452</v>
          </cell>
        </row>
        <row r="532">
          <cell r="A532">
            <v>4907009</v>
          </cell>
          <cell r="B532">
            <v>464</v>
          </cell>
        </row>
        <row r="533">
          <cell r="A533">
            <v>4907010</v>
          </cell>
          <cell r="B533">
            <v>352</v>
          </cell>
        </row>
        <row r="534">
          <cell r="A534">
            <v>4907011</v>
          </cell>
          <cell r="B534">
            <v>311</v>
          </cell>
        </row>
        <row r="535">
          <cell r="A535">
            <v>4907012</v>
          </cell>
          <cell r="B535">
            <v>299</v>
          </cell>
        </row>
        <row r="536">
          <cell r="A536">
            <v>4907013</v>
          </cell>
          <cell r="B536">
            <v>512</v>
          </cell>
        </row>
        <row r="537">
          <cell r="A537">
            <v>4907014</v>
          </cell>
          <cell r="B537">
            <v>641</v>
          </cell>
        </row>
        <row r="538">
          <cell r="A538">
            <v>4907015</v>
          </cell>
          <cell r="B538">
            <v>693</v>
          </cell>
        </row>
        <row r="539">
          <cell r="A539">
            <v>4907016</v>
          </cell>
          <cell r="B539">
            <v>317</v>
          </cell>
        </row>
        <row r="540">
          <cell r="A540">
            <v>4907017</v>
          </cell>
          <cell r="B540">
            <v>315</v>
          </cell>
        </row>
        <row r="541">
          <cell r="A541">
            <v>4907018</v>
          </cell>
          <cell r="B541">
            <v>117</v>
          </cell>
        </row>
        <row r="542">
          <cell r="A542">
            <v>4907019</v>
          </cell>
          <cell r="B542">
            <v>331</v>
          </cell>
        </row>
        <row r="543">
          <cell r="A543">
            <v>4907020</v>
          </cell>
          <cell r="B543">
            <v>432</v>
          </cell>
        </row>
        <row r="544">
          <cell r="A544">
            <v>4907021</v>
          </cell>
          <cell r="B544">
            <v>580</v>
          </cell>
        </row>
        <row r="545">
          <cell r="A545">
            <v>4907022</v>
          </cell>
          <cell r="B545">
            <v>453</v>
          </cell>
        </row>
        <row r="546">
          <cell r="A546">
            <v>4907024</v>
          </cell>
          <cell r="B546">
            <v>373</v>
          </cell>
        </row>
        <row r="547">
          <cell r="A547">
            <v>4907025</v>
          </cell>
          <cell r="B547">
            <v>294</v>
          </cell>
        </row>
        <row r="548">
          <cell r="A548">
            <v>4907026</v>
          </cell>
          <cell r="B548">
            <v>347</v>
          </cell>
        </row>
        <row r="549">
          <cell r="A549">
            <v>4907027</v>
          </cell>
          <cell r="B549">
            <v>255</v>
          </cell>
        </row>
        <row r="550">
          <cell r="A550">
            <v>4907028</v>
          </cell>
          <cell r="B550">
            <v>540</v>
          </cell>
        </row>
        <row r="551">
          <cell r="A551">
            <v>4907029</v>
          </cell>
          <cell r="B551">
            <v>312</v>
          </cell>
        </row>
        <row r="552">
          <cell r="A552">
            <v>4907030</v>
          </cell>
          <cell r="B552">
            <v>340</v>
          </cell>
        </row>
        <row r="553">
          <cell r="A553">
            <v>4907031</v>
          </cell>
          <cell r="B553">
            <v>588</v>
          </cell>
        </row>
        <row r="554">
          <cell r="A554">
            <v>4907032</v>
          </cell>
          <cell r="B554">
            <v>234</v>
          </cell>
        </row>
        <row r="555">
          <cell r="A555">
            <v>4907033</v>
          </cell>
          <cell r="B555">
            <v>371</v>
          </cell>
        </row>
        <row r="556">
          <cell r="A556">
            <v>4907034</v>
          </cell>
          <cell r="B556">
            <v>358</v>
          </cell>
        </row>
        <row r="557">
          <cell r="A557">
            <v>4907035</v>
          </cell>
          <cell r="B557">
            <v>304</v>
          </cell>
        </row>
        <row r="558">
          <cell r="A558">
            <v>4907037</v>
          </cell>
          <cell r="B558">
            <v>419</v>
          </cell>
        </row>
        <row r="559">
          <cell r="A559">
            <v>4907038</v>
          </cell>
          <cell r="B559">
            <v>324</v>
          </cell>
        </row>
        <row r="560">
          <cell r="A560">
            <v>4907039</v>
          </cell>
          <cell r="B560">
            <v>272</v>
          </cell>
        </row>
        <row r="561">
          <cell r="A561">
            <v>4907040</v>
          </cell>
          <cell r="B561">
            <v>378</v>
          </cell>
        </row>
        <row r="562">
          <cell r="A562">
            <v>4907041</v>
          </cell>
          <cell r="B562">
            <v>427</v>
          </cell>
        </row>
        <row r="563">
          <cell r="A563">
            <v>4907042</v>
          </cell>
          <cell r="B563">
            <v>186</v>
          </cell>
        </row>
        <row r="564">
          <cell r="A564">
            <v>4910001</v>
          </cell>
          <cell r="B564">
            <v>1042</v>
          </cell>
        </row>
        <row r="565">
          <cell r="A565">
            <v>4910007</v>
          </cell>
          <cell r="B565">
            <v>896</v>
          </cell>
        </row>
        <row r="566">
          <cell r="A566">
            <v>4910008</v>
          </cell>
          <cell r="B566">
            <v>731</v>
          </cell>
        </row>
        <row r="567">
          <cell r="A567">
            <v>4906011</v>
          </cell>
          <cell r="B567">
            <v>445</v>
          </cell>
        </row>
        <row r="568">
          <cell r="A568">
            <v>4906020</v>
          </cell>
          <cell r="B568">
            <v>798</v>
          </cell>
        </row>
        <row r="569">
          <cell r="A569">
            <v>4908001</v>
          </cell>
          <cell r="B569">
            <v>1031</v>
          </cell>
        </row>
        <row r="570">
          <cell r="A570">
            <v>4803006</v>
          </cell>
          <cell r="B570">
            <v>500</v>
          </cell>
        </row>
        <row r="571">
          <cell r="A571">
            <v>4803007</v>
          </cell>
          <cell r="B571">
            <v>390</v>
          </cell>
        </row>
        <row r="572">
          <cell r="A572">
            <v>4803008</v>
          </cell>
          <cell r="B572">
            <v>888</v>
          </cell>
        </row>
        <row r="573">
          <cell r="A573">
            <v>4803009</v>
          </cell>
          <cell r="B573">
            <v>314</v>
          </cell>
        </row>
        <row r="574">
          <cell r="A574">
            <v>4803010</v>
          </cell>
          <cell r="B574">
            <v>311</v>
          </cell>
        </row>
        <row r="575">
          <cell r="A575">
            <v>4803011</v>
          </cell>
          <cell r="B575">
            <v>546</v>
          </cell>
        </row>
        <row r="576">
          <cell r="A576">
            <v>4803012</v>
          </cell>
          <cell r="B576">
            <v>600</v>
          </cell>
        </row>
        <row r="577">
          <cell r="A577">
            <v>4803013</v>
          </cell>
          <cell r="B577">
            <v>688</v>
          </cell>
        </row>
        <row r="578">
          <cell r="A578">
            <v>4803014</v>
          </cell>
          <cell r="B578">
            <v>456</v>
          </cell>
        </row>
        <row r="579">
          <cell r="A579">
            <v>4803015</v>
          </cell>
          <cell r="B579">
            <v>532</v>
          </cell>
        </row>
        <row r="580">
          <cell r="A580">
            <v>4803016</v>
          </cell>
          <cell r="B580">
            <v>857</v>
          </cell>
        </row>
        <row r="581">
          <cell r="A581">
            <v>4803017</v>
          </cell>
          <cell r="B581">
            <v>429</v>
          </cell>
        </row>
        <row r="582">
          <cell r="A582">
            <v>4803018</v>
          </cell>
          <cell r="B582">
            <v>497</v>
          </cell>
        </row>
        <row r="583">
          <cell r="A583">
            <v>4803019</v>
          </cell>
          <cell r="B583">
            <v>338</v>
          </cell>
        </row>
        <row r="584">
          <cell r="A584">
            <v>4803020</v>
          </cell>
          <cell r="B584">
            <v>692</v>
          </cell>
        </row>
        <row r="585">
          <cell r="A585">
            <v>4803021</v>
          </cell>
          <cell r="B585">
            <v>416</v>
          </cell>
        </row>
        <row r="586">
          <cell r="A586">
            <v>4803022</v>
          </cell>
          <cell r="B586">
            <v>353</v>
          </cell>
        </row>
        <row r="587">
          <cell r="A587">
            <v>4803023</v>
          </cell>
          <cell r="B587">
            <v>350</v>
          </cell>
        </row>
        <row r="588">
          <cell r="A588">
            <v>4803024</v>
          </cell>
          <cell r="B588">
            <v>317</v>
          </cell>
        </row>
        <row r="589">
          <cell r="A589">
            <v>4803025</v>
          </cell>
          <cell r="B589">
            <v>283</v>
          </cell>
        </row>
        <row r="590">
          <cell r="A590">
            <v>4803026</v>
          </cell>
          <cell r="B590">
            <v>438</v>
          </cell>
        </row>
        <row r="591">
          <cell r="A591">
            <v>4803027</v>
          </cell>
          <cell r="B591">
            <v>517</v>
          </cell>
        </row>
        <row r="592">
          <cell r="A592">
            <v>4803028</v>
          </cell>
          <cell r="B592">
            <v>490</v>
          </cell>
        </row>
        <row r="593">
          <cell r="A593">
            <v>4803029</v>
          </cell>
          <cell r="B593">
            <v>404</v>
          </cell>
        </row>
        <row r="594">
          <cell r="A594">
            <v>4803030</v>
          </cell>
          <cell r="B594">
            <v>519</v>
          </cell>
        </row>
        <row r="595">
          <cell r="A595">
            <v>4803031</v>
          </cell>
          <cell r="B595">
            <v>478</v>
          </cell>
        </row>
        <row r="596">
          <cell r="A596">
            <v>4803032</v>
          </cell>
          <cell r="B596">
            <v>358</v>
          </cell>
        </row>
        <row r="597">
          <cell r="A597">
            <v>4803033</v>
          </cell>
          <cell r="B597">
            <v>320</v>
          </cell>
        </row>
        <row r="598">
          <cell r="A598">
            <v>4803034</v>
          </cell>
          <cell r="B598">
            <v>515</v>
          </cell>
        </row>
        <row r="599">
          <cell r="A599">
            <v>4803035</v>
          </cell>
          <cell r="B599">
            <v>358</v>
          </cell>
        </row>
        <row r="600">
          <cell r="A600">
            <v>4803037</v>
          </cell>
          <cell r="B600">
            <v>376</v>
          </cell>
        </row>
        <row r="601">
          <cell r="A601">
            <v>4803038</v>
          </cell>
          <cell r="B601">
            <v>388</v>
          </cell>
        </row>
        <row r="602">
          <cell r="A602">
            <v>4803039</v>
          </cell>
          <cell r="B602">
            <v>415</v>
          </cell>
        </row>
        <row r="603">
          <cell r="A603">
            <v>4803040</v>
          </cell>
          <cell r="B603">
            <v>436</v>
          </cell>
        </row>
        <row r="604">
          <cell r="A604">
            <v>4803043</v>
          </cell>
          <cell r="B604">
            <v>389</v>
          </cell>
        </row>
        <row r="605">
          <cell r="A605">
            <v>4803045</v>
          </cell>
          <cell r="B605">
            <v>442</v>
          </cell>
        </row>
        <row r="606">
          <cell r="A606">
            <v>4803046</v>
          </cell>
          <cell r="B606">
            <v>497</v>
          </cell>
        </row>
        <row r="607">
          <cell r="A607">
            <v>4803047</v>
          </cell>
          <cell r="B607">
            <v>473</v>
          </cell>
        </row>
        <row r="608">
          <cell r="A608">
            <v>4803048</v>
          </cell>
          <cell r="B608">
            <v>511</v>
          </cell>
        </row>
        <row r="609">
          <cell r="A609">
            <v>4803053</v>
          </cell>
          <cell r="B609">
            <v>392</v>
          </cell>
        </row>
        <row r="610">
          <cell r="A610">
            <v>4803054</v>
          </cell>
          <cell r="B610">
            <v>601</v>
          </cell>
        </row>
        <row r="611">
          <cell r="A611">
            <v>4803055</v>
          </cell>
          <cell r="B611">
            <v>272</v>
          </cell>
        </row>
        <row r="612">
          <cell r="A612">
            <v>4803056</v>
          </cell>
          <cell r="B612">
            <v>361</v>
          </cell>
        </row>
        <row r="613">
          <cell r="A613">
            <v>4803057</v>
          </cell>
          <cell r="B613">
            <v>217</v>
          </cell>
        </row>
        <row r="614">
          <cell r="A614">
            <v>4803058</v>
          </cell>
          <cell r="B614">
            <v>433</v>
          </cell>
        </row>
        <row r="615">
          <cell r="A615">
            <v>4803059</v>
          </cell>
          <cell r="B615">
            <v>570</v>
          </cell>
        </row>
        <row r="616">
          <cell r="A616">
            <v>4803060</v>
          </cell>
          <cell r="B616">
            <v>420</v>
          </cell>
        </row>
        <row r="617">
          <cell r="A617">
            <v>4803061</v>
          </cell>
          <cell r="B617">
            <v>316</v>
          </cell>
        </row>
        <row r="618">
          <cell r="A618">
            <v>4803062</v>
          </cell>
          <cell r="B618">
            <v>463</v>
          </cell>
        </row>
        <row r="619">
          <cell r="A619">
            <v>4804006</v>
          </cell>
          <cell r="B619">
            <v>564</v>
          </cell>
        </row>
        <row r="620">
          <cell r="A620">
            <v>4804007</v>
          </cell>
          <cell r="B620">
            <v>484</v>
          </cell>
        </row>
        <row r="621">
          <cell r="A621">
            <v>4804008</v>
          </cell>
          <cell r="B621">
            <v>452</v>
          </cell>
        </row>
        <row r="622">
          <cell r="A622">
            <v>4804009</v>
          </cell>
          <cell r="B622">
            <v>457</v>
          </cell>
        </row>
        <row r="623">
          <cell r="A623">
            <v>4804010</v>
          </cell>
          <cell r="B623">
            <v>602</v>
          </cell>
        </row>
        <row r="624">
          <cell r="A624">
            <v>4804011</v>
          </cell>
          <cell r="B624">
            <v>340</v>
          </cell>
        </row>
        <row r="625">
          <cell r="A625">
            <v>4804012</v>
          </cell>
          <cell r="B625">
            <v>329</v>
          </cell>
        </row>
        <row r="626">
          <cell r="A626">
            <v>4804013</v>
          </cell>
          <cell r="B626">
            <v>491</v>
          </cell>
        </row>
        <row r="627">
          <cell r="A627">
            <v>4804014</v>
          </cell>
          <cell r="B627">
            <v>313</v>
          </cell>
        </row>
        <row r="628">
          <cell r="A628">
            <v>4804015</v>
          </cell>
          <cell r="B628">
            <v>491</v>
          </cell>
        </row>
        <row r="629">
          <cell r="A629">
            <v>4804016</v>
          </cell>
          <cell r="B629">
            <v>420</v>
          </cell>
        </row>
        <row r="630">
          <cell r="A630">
            <v>4804017</v>
          </cell>
          <cell r="B630">
            <v>773</v>
          </cell>
        </row>
        <row r="631">
          <cell r="A631">
            <v>4804018</v>
          </cell>
          <cell r="B631">
            <v>164</v>
          </cell>
        </row>
        <row r="632">
          <cell r="A632">
            <v>4804019</v>
          </cell>
          <cell r="B632">
            <v>1010</v>
          </cell>
        </row>
        <row r="633">
          <cell r="A633">
            <v>4804020</v>
          </cell>
          <cell r="B633">
            <v>221</v>
          </cell>
        </row>
        <row r="634">
          <cell r="A634">
            <v>4804021</v>
          </cell>
          <cell r="B634">
            <v>553</v>
          </cell>
        </row>
        <row r="635">
          <cell r="A635">
            <v>4804022</v>
          </cell>
          <cell r="B635">
            <v>306</v>
          </cell>
        </row>
        <row r="636">
          <cell r="A636">
            <v>4804023</v>
          </cell>
          <cell r="B636">
            <v>286</v>
          </cell>
        </row>
        <row r="637">
          <cell r="A637">
            <v>4804024</v>
          </cell>
          <cell r="B637">
            <v>971</v>
          </cell>
        </row>
        <row r="638">
          <cell r="A638">
            <v>4804025</v>
          </cell>
          <cell r="B638">
            <v>584</v>
          </cell>
        </row>
        <row r="639">
          <cell r="A639">
            <v>4804026</v>
          </cell>
          <cell r="B639">
            <v>458</v>
          </cell>
        </row>
        <row r="640">
          <cell r="A640">
            <v>4804027</v>
          </cell>
          <cell r="B640">
            <v>585</v>
          </cell>
        </row>
        <row r="641">
          <cell r="A641">
            <v>4804028</v>
          </cell>
          <cell r="B641">
            <v>482</v>
          </cell>
        </row>
        <row r="642">
          <cell r="A642">
            <v>4804029</v>
          </cell>
          <cell r="B642">
            <v>406</v>
          </cell>
        </row>
        <row r="643">
          <cell r="A643">
            <v>4804030</v>
          </cell>
          <cell r="B643">
            <v>489</v>
          </cell>
        </row>
        <row r="644">
          <cell r="A644">
            <v>4804031</v>
          </cell>
          <cell r="B644">
            <v>556</v>
          </cell>
        </row>
        <row r="645">
          <cell r="A645">
            <v>4804032</v>
          </cell>
          <cell r="B645">
            <v>531</v>
          </cell>
        </row>
        <row r="646">
          <cell r="A646">
            <v>4804033</v>
          </cell>
          <cell r="B646">
            <v>500</v>
          </cell>
        </row>
        <row r="647">
          <cell r="A647">
            <v>4804034</v>
          </cell>
          <cell r="B647">
            <v>563</v>
          </cell>
        </row>
        <row r="648">
          <cell r="A648">
            <v>4804035</v>
          </cell>
          <cell r="B648">
            <v>512</v>
          </cell>
        </row>
        <row r="649">
          <cell r="A649">
            <v>4804036</v>
          </cell>
          <cell r="B649">
            <v>434</v>
          </cell>
        </row>
        <row r="650">
          <cell r="A650">
            <v>4804037</v>
          </cell>
          <cell r="B650">
            <v>489</v>
          </cell>
        </row>
        <row r="651">
          <cell r="A651">
            <v>4804038</v>
          </cell>
          <cell r="B651">
            <v>522</v>
          </cell>
        </row>
        <row r="652">
          <cell r="A652">
            <v>4804039</v>
          </cell>
          <cell r="B652">
            <v>767</v>
          </cell>
        </row>
        <row r="653">
          <cell r="A653">
            <v>4804040</v>
          </cell>
          <cell r="B653">
            <v>376</v>
          </cell>
        </row>
        <row r="654">
          <cell r="A654">
            <v>4804041</v>
          </cell>
          <cell r="B654">
            <v>213</v>
          </cell>
        </row>
        <row r="655">
          <cell r="A655">
            <v>4804042</v>
          </cell>
          <cell r="B655">
            <v>529</v>
          </cell>
        </row>
        <row r="656">
          <cell r="A656">
            <v>4804043</v>
          </cell>
          <cell r="B656">
            <v>594</v>
          </cell>
        </row>
        <row r="657">
          <cell r="A657">
            <v>4804044</v>
          </cell>
          <cell r="B657">
            <v>924</v>
          </cell>
        </row>
        <row r="658">
          <cell r="A658">
            <v>4804046</v>
          </cell>
          <cell r="B658">
            <v>1033</v>
          </cell>
        </row>
        <row r="659">
          <cell r="A659">
            <v>4804047</v>
          </cell>
          <cell r="B659">
            <v>553</v>
          </cell>
        </row>
        <row r="660">
          <cell r="A660">
            <v>4804048</v>
          </cell>
          <cell r="B660">
            <v>656</v>
          </cell>
        </row>
        <row r="661">
          <cell r="A661">
            <v>4804049</v>
          </cell>
          <cell r="B661">
            <v>814</v>
          </cell>
        </row>
        <row r="662">
          <cell r="A662">
            <v>4804050</v>
          </cell>
          <cell r="B662">
            <v>610</v>
          </cell>
        </row>
        <row r="663">
          <cell r="A663">
            <v>4804051</v>
          </cell>
          <cell r="B663">
            <v>561</v>
          </cell>
        </row>
        <row r="664">
          <cell r="A664">
            <v>4804052</v>
          </cell>
          <cell r="B664">
            <v>520</v>
          </cell>
        </row>
        <row r="665">
          <cell r="A665">
            <v>4804053</v>
          </cell>
          <cell r="B665">
            <v>503</v>
          </cell>
        </row>
        <row r="666">
          <cell r="A666">
            <v>4804054</v>
          </cell>
          <cell r="B666">
            <v>514</v>
          </cell>
        </row>
        <row r="667">
          <cell r="A667">
            <v>4804055</v>
          </cell>
          <cell r="B667">
            <v>1000</v>
          </cell>
        </row>
        <row r="668">
          <cell r="A668">
            <v>4804056</v>
          </cell>
          <cell r="B668">
            <v>866</v>
          </cell>
        </row>
        <row r="669">
          <cell r="A669">
            <v>4804057</v>
          </cell>
          <cell r="B669">
            <v>624</v>
          </cell>
        </row>
        <row r="670">
          <cell r="A670">
            <v>4804058</v>
          </cell>
          <cell r="B670">
            <v>817</v>
          </cell>
        </row>
        <row r="671">
          <cell r="A671">
            <v>4804059</v>
          </cell>
          <cell r="B671">
            <v>722</v>
          </cell>
        </row>
        <row r="672">
          <cell r="A672">
            <v>4804060</v>
          </cell>
          <cell r="B672">
            <v>778</v>
          </cell>
        </row>
        <row r="673">
          <cell r="A673">
            <v>4804061</v>
          </cell>
          <cell r="B673">
            <v>539</v>
          </cell>
        </row>
        <row r="674">
          <cell r="A674">
            <v>4804062</v>
          </cell>
          <cell r="B674">
            <v>575</v>
          </cell>
        </row>
        <row r="675">
          <cell r="A675">
            <v>4804063</v>
          </cell>
          <cell r="B675">
            <v>615</v>
          </cell>
        </row>
        <row r="676">
          <cell r="A676">
            <v>4804064</v>
          </cell>
          <cell r="B676">
            <v>376</v>
          </cell>
        </row>
        <row r="677">
          <cell r="A677">
            <v>4804065</v>
          </cell>
          <cell r="B677">
            <v>335</v>
          </cell>
        </row>
        <row r="678">
          <cell r="A678">
            <v>4804066</v>
          </cell>
          <cell r="B678">
            <v>615</v>
          </cell>
        </row>
        <row r="679">
          <cell r="A679">
            <v>4804067</v>
          </cell>
          <cell r="B679">
            <v>368</v>
          </cell>
        </row>
        <row r="680">
          <cell r="A680">
            <v>4804068</v>
          </cell>
          <cell r="B680">
            <v>795</v>
          </cell>
        </row>
        <row r="681">
          <cell r="A681">
            <v>4804069</v>
          </cell>
          <cell r="B681">
            <v>625</v>
          </cell>
        </row>
        <row r="682">
          <cell r="A682">
            <v>4804070</v>
          </cell>
          <cell r="B682">
            <v>547</v>
          </cell>
        </row>
        <row r="683">
          <cell r="A683">
            <v>4804071</v>
          </cell>
          <cell r="B683">
            <v>828</v>
          </cell>
        </row>
        <row r="684">
          <cell r="A684">
            <v>4804072</v>
          </cell>
          <cell r="B684">
            <v>569</v>
          </cell>
        </row>
        <row r="685">
          <cell r="A685">
            <v>4804073</v>
          </cell>
          <cell r="B685">
            <v>288</v>
          </cell>
        </row>
        <row r="686">
          <cell r="A686">
            <v>4804075</v>
          </cell>
          <cell r="B686">
            <v>567</v>
          </cell>
        </row>
        <row r="687">
          <cell r="A687">
            <v>4804076</v>
          </cell>
          <cell r="B687">
            <v>554</v>
          </cell>
        </row>
        <row r="688">
          <cell r="A688">
            <v>4804077</v>
          </cell>
          <cell r="B688">
            <v>344</v>
          </cell>
        </row>
        <row r="689">
          <cell r="A689">
            <v>4804078</v>
          </cell>
          <cell r="B689">
            <v>521</v>
          </cell>
        </row>
        <row r="690">
          <cell r="A690">
            <v>4804079</v>
          </cell>
          <cell r="B690">
            <v>642</v>
          </cell>
        </row>
        <row r="691">
          <cell r="A691">
            <v>4804081</v>
          </cell>
          <cell r="B691">
            <v>976</v>
          </cell>
        </row>
        <row r="692">
          <cell r="A692">
            <v>4804084</v>
          </cell>
          <cell r="B692">
            <v>380</v>
          </cell>
        </row>
        <row r="693">
          <cell r="A693">
            <v>4804085</v>
          </cell>
          <cell r="B693">
            <v>477</v>
          </cell>
        </row>
        <row r="694">
          <cell r="A694">
            <v>4804086</v>
          </cell>
          <cell r="B694">
            <v>359</v>
          </cell>
        </row>
        <row r="695">
          <cell r="A695">
            <v>4804087</v>
          </cell>
          <cell r="B695">
            <v>377</v>
          </cell>
        </row>
        <row r="696">
          <cell r="A696">
            <v>4804088</v>
          </cell>
          <cell r="B696">
            <v>706</v>
          </cell>
        </row>
        <row r="697">
          <cell r="A697">
            <v>4804090</v>
          </cell>
          <cell r="B697">
            <v>507</v>
          </cell>
        </row>
        <row r="698">
          <cell r="A698">
            <v>4804092</v>
          </cell>
          <cell r="B698">
            <v>527</v>
          </cell>
        </row>
        <row r="699">
          <cell r="A699">
            <v>4804094</v>
          </cell>
          <cell r="B699">
            <v>497</v>
          </cell>
        </row>
        <row r="700">
          <cell r="A700">
            <v>4804095</v>
          </cell>
          <cell r="B700">
            <v>449</v>
          </cell>
        </row>
        <row r="701">
          <cell r="A701">
            <v>4801011</v>
          </cell>
          <cell r="B701">
            <v>626</v>
          </cell>
        </row>
        <row r="702">
          <cell r="A702">
            <v>4801012</v>
          </cell>
          <cell r="B702">
            <v>319</v>
          </cell>
        </row>
        <row r="703">
          <cell r="A703">
            <v>4801013</v>
          </cell>
          <cell r="B703">
            <v>337</v>
          </cell>
        </row>
        <row r="704">
          <cell r="A704">
            <v>4801014</v>
          </cell>
          <cell r="B704">
            <v>309</v>
          </cell>
        </row>
        <row r="705">
          <cell r="A705">
            <v>4801015</v>
          </cell>
          <cell r="B705">
            <v>453</v>
          </cell>
        </row>
        <row r="706">
          <cell r="A706">
            <v>4801016</v>
          </cell>
          <cell r="B706">
            <v>472</v>
          </cell>
        </row>
        <row r="707">
          <cell r="A707">
            <v>4801017</v>
          </cell>
          <cell r="B707">
            <v>407</v>
          </cell>
        </row>
        <row r="708">
          <cell r="A708">
            <v>4801018</v>
          </cell>
          <cell r="B708">
            <v>298</v>
          </cell>
        </row>
        <row r="709">
          <cell r="A709">
            <v>4801019</v>
          </cell>
          <cell r="B709">
            <v>368</v>
          </cell>
        </row>
        <row r="710">
          <cell r="A710">
            <v>4801020</v>
          </cell>
          <cell r="B710">
            <v>646</v>
          </cell>
        </row>
        <row r="711">
          <cell r="A711">
            <v>4801021</v>
          </cell>
          <cell r="B711">
            <v>405</v>
          </cell>
        </row>
        <row r="712">
          <cell r="A712">
            <v>4801022</v>
          </cell>
          <cell r="B712">
            <v>502</v>
          </cell>
        </row>
        <row r="713">
          <cell r="A713">
            <v>4801023</v>
          </cell>
          <cell r="B713">
            <v>386</v>
          </cell>
        </row>
        <row r="714">
          <cell r="A714">
            <v>4801024</v>
          </cell>
          <cell r="B714">
            <v>412</v>
          </cell>
        </row>
        <row r="715">
          <cell r="A715">
            <v>4801025</v>
          </cell>
          <cell r="B715">
            <v>107</v>
          </cell>
        </row>
        <row r="716">
          <cell r="A716">
            <v>4801026</v>
          </cell>
          <cell r="B716">
            <v>395</v>
          </cell>
        </row>
        <row r="717">
          <cell r="A717">
            <v>4801027</v>
          </cell>
          <cell r="B717">
            <v>477</v>
          </cell>
        </row>
        <row r="718">
          <cell r="A718">
            <v>4801028</v>
          </cell>
          <cell r="B718">
            <v>494</v>
          </cell>
        </row>
        <row r="719">
          <cell r="A719">
            <v>4801029</v>
          </cell>
          <cell r="B719">
            <v>605</v>
          </cell>
        </row>
        <row r="720">
          <cell r="A720">
            <v>4801030</v>
          </cell>
          <cell r="B720">
            <v>694</v>
          </cell>
        </row>
        <row r="721">
          <cell r="A721">
            <v>4801031</v>
          </cell>
          <cell r="B721">
            <v>384</v>
          </cell>
        </row>
        <row r="722">
          <cell r="A722">
            <v>4801032</v>
          </cell>
          <cell r="B722">
            <v>405</v>
          </cell>
        </row>
        <row r="723">
          <cell r="A723">
            <v>4801033</v>
          </cell>
          <cell r="B723">
            <v>547</v>
          </cell>
        </row>
        <row r="724">
          <cell r="A724">
            <v>4801034</v>
          </cell>
          <cell r="B724">
            <v>473</v>
          </cell>
        </row>
        <row r="725">
          <cell r="A725">
            <v>4801035</v>
          </cell>
          <cell r="B725">
            <v>361</v>
          </cell>
        </row>
        <row r="726">
          <cell r="A726">
            <v>4801036</v>
          </cell>
          <cell r="B726">
            <v>556</v>
          </cell>
        </row>
        <row r="727">
          <cell r="A727">
            <v>4801037</v>
          </cell>
          <cell r="B727">
            <v>402</v>
          </cell>
        </row>
        <row r="728">
          <cell r="A728">
            <v>4801038</v>
          </cell>
          <cell r="B728">
            <v>496</v>
          </cell>
        </row>
        <row r="729">
          <cell r="A729">
            <v>4801039</v>
          </cell>
          <cell r="B729">
            <v>475</v>
          </cell>
        </row>
        <row r="730">
          <cell r="A730">
            <v>4801040</v>
          </cell>
          <cell r="B730">
            <v>457</v>
          </cell>
        </row>
        <row r="731">
          <cell r="A731">
            <v>4801044</v>
          </cell>
          <cell r="B731">
            <v>491</v>
          </cell>
        </row>
        <row r="732">
          <cell r="A732">
            <v>4801045</v>
          </cell>
          <cell r="B732">
            <v>500</v>
          </cell>
        </row>
        <row r="733">
          <cell r="A733">
            <v>4802001</v>
          </cell>
          <cell r="B733">
            <v>364</v>
          </cell>
        </row>
        <row r="734">
          <cell r="A734">
            <v>4802002</v>
          </cell>
          <cell r="B734">
            <v>543</v>
          </cell>
        </row>
        <row r="735">
          <cell r="A735">
            <v>4802003</v>
          </cell>
          <cell r="B735">
            <v>269</v>
          </cell>
        </row>
        <row r="736">
          <cell r="A736">
            <v>4802004</v>
          </cell>
          <cell r="B736">
            <v>594</v>
          </cell>
        </row>
        <row r="737">
          <cell r="A737">
            <v>4802005</v>
          </cell>
          <cell r="B737">
            <v>442</v>
          </cell>
        </row>
        <row r="738">
          <cell r="A738">
            <v>4802006</v>
          </cell>
          <cell r="B738">
            <v>446</v>
          </cell>
        </row>
        <row r="739">
          <cell r="A739">
            <v>4802007</v>
          </cell>
          <cell r="B739">
            <v>503</v>
          </cell>
        </row>
        <row r="740">
          <cell r="A740">
            <v>4802008</v>
          </cell>
          <cell r="B740">
            <v>501</v>
          </cell>
        </row>
        <row r="741">
          <cell r="A741">
            <v>4802009</v>
          </cell>
          <cell r="B741">
            <v>444</v>
          </cell>
        </row>
        <row r="742">
          <cell r="A742">
            <v>4802010</v>
          </cell>
          <cell r="B742">
            <v>413</v>
          </cell>
        </row>
        <row r="743">
          <cell r="A743">
            <v>4802011</v>
          </cell>
          <cell r="B743">
            <v>357</v>
          </cell>
        </row>
        <row r="744">
          <cell r="A744">
            <v>4802012</v>
          </cell>
          <cell r="B744">
            <v>466</v>
          </cell>
        </row>
        <row r="745">
          <cell r="A745">
            <v>4802013</v>
          </cell>
          <cell r="B745">
            <v>496</v>
          </cell>
        </row>
        <row r="746">
          <cell r="A746">
            <v>4802014</v>
          </cell>
          <cell r="B746">
            <v>520</v>
          </cell>
        </row>
        <row r="747">
          <cell r="A747">
            <v>4802015</v>
          </cell>
          <cell r="B747">
            <v>391</v>
          </cell>
        </row>
        <row r="748">
          <cell r="A748">
            <v>4802016</v>
          </cell>
          <cell r="B748">
            <v>492</v>
          </cell>
        </row>
        <row r="749">
          <cell r="A749">
            <v>4802017</v>
          </cell>
          <cell r="B749">
            <v>299</v>
          </cell>
        </row>
        <row r="750">
          <cell r="A750">
            <v>4802018</v>
          </cell>
          <cell r="B750">
            <v>390</v>
          </cell>
        </row>
        <row r="751">
          <cell r="A751">
            <v>4802019</v>
          </cell>
          <cell r="B751">
            <v>419</v>
          </cell>
        </row>
        <row r="752">
          <cell r="A752">
            <v>4802020</v>
          </cell>
          <cell r="B752">
            <v>515</v>
          </cell>
        </row>
        <row r="753">
          <cell r="A753">
            <v>4802021</v>
          </cell>
          <cell r="B753">
            <v>598</v>
          </cell>
        </row>
        <row r="754">
          <cell r="A754">
            <v>4802022</v>
          </cell>
          <cell r="B754">
            <v>494</v>
          </cell>
        </row>
        <row r="755">
          <cell r="A755">
            <v>4802023</v>
          </cell>
          <cell r="B755">
            <v>542</v>
          </cell>
        </row>
        <row r="756">
          <cell r="A756">
            <v>4802024</v>
          </cell>
          <cell r="B756">
            <v>355</v>
          </cell>
        </row>
        <row r="757">
          <cell r="A757">
            <v>4802025</v>
          </cell>
          <cell r="B757">
            <v>740</v>
          </cell>
        </row>
        <row r="758">
          <cell r="A758">
            <v>4802026</v>
          </cell>
          <cell r="B758">
            <v>333</v>
          </cell>
        </row>
        <row r="759">
          <cell r="A759">
            <v>4802027</v>
          </cell>
          <cell r="B759">
            <v>470</v>
          </cell>
        </row>
        <row r="760">
          <cell r="A760">
            <v>4802028</v>
          </cell>
          <cell r="B760">
            <v>521</v>
          </cell>
        </row>
        <row r="761">
          <cell r="A761">
            <v>4802029</v>
          </cell>
          <cell r="B761">
            <v>466</v>
          </cell>
        </row>
        <row r="762">
          <cell r="A762">
            <v>4802030</v>
          </cell>
          <cell r="B762">
            <v>475</v>
          </cell>
        </row>
        <row r="763">
          <cell r="A763">
            <v>4802031</v>
          </cell>
          <cell r="B763">
            <v>596</v>
          </cell>
        </row>
        <row r="764">
          <cell r="A764">
            <v>4802032</v>
          </cell>
          <cell r="B764">
            <v>484</v>
          </cell>
        </row>
        <row r="765">
          <cell r="A765">
            <v>4802033</v>
          </cell>
          <cell r="B765">
            <v>578</v>
          </cell>
        </row>
        <row r="766">
          <cell r="A766">
            <v>4802034</v>
          </cell>
          <cell r="B766">
            <v>394</v>
          </cell>
        </row>
        <row r="767">
          <cell r="A767">
            <v>4802035</v>
          </cell>
          <cell r="B767">
            <v>304</v>
          </cell>
        </row>
        <row r="768">
          <cell r="A768">
            <v>4802036</v>
          </cell>
          <cell r="B768">
            <v>417</v>
          </cell>
        </row>
        <row r="769">
          <cell r="A769">
            <v>4802037</v>
          </cell>
          <cell r="B769">
            <v>304</v>
          </cell>
        </row>
        <row r="770">
          <cell r="A770">
            <v>4802038</v>
          </cell>
          <cell r="B770">
            <v>317</v>
          </cell>
        </row>
        <row r="771">
          <cell r="A771">
            <v>4802039</v>
          </cell>
          <cell r="B771">
            <v>456</v>
          </cell>
        </row>
        <row r="772">
          <cell r="A772">
            <v>4802040</v>
          </cell>
          <cell r="B772">
            <v>316</v>
          </cell>
        </row>
        <row r="773">
          <cell r="A773">
            <v>4802041</v>
          </cell>
          <cell r="B773">
            <v>515</v>
          </cell>
        </row>
        <row r="774">
          <cell r="A774">
            <v>4802042</v>
          </cell>
          <cell r="B774">
            <v>590</v>
          </cell>
        </row>
        <row r="775">
          <cell r="A775">
            <v>4802043</v>
          </cell>
          <cell r="B775">
            <v>404</v>
          </cell>
        </row>
        <row r="776">
          <cell r="A776">
            <v>4802044</v>
          </cell>
          <cell r="B776">
            <v>556</v>
          </cell>
        </row>
        <row r="777">
          <cell r="A777">
            <v>4802045</v>
          </cell>
          <cell r="B777">
            <v>622</v>
          </cell>
        </row>
        <row r="778">
          <cell r="A778">
            <v>4802046</v>
          </cell>
          <cell r="B778">
            <v>629</v>
          </cell>
        </row>
        <row r="779">
          <cell r="A779">
            <v>4802047</v>
          </cell>
          <cell r="B779">
            <v>496</v>
          </cell>
        </row>
        <row r="780">
          <cell r="A780">
            <v>4802048</v>
          </cell>
          <cell r="B780">
            <v>649</v>
          </cell>
        </row>
        <row r="781">
          <cell r="A781">
            <v>4802049</v>
          </cell>
          <cell r="B781">
            <v>479</v>
          </cell>
        </row>
        <row r="782">
          <cell r="A782">
            <v>4802050</v>
          </cell>
          <cell r="B782">
            <v>434</v>
          </cell>
        </row>
        <row r="783">
          <cell r="A783">
            <v>4802051</v>
          </cell>
          <cell r="B783">
            <v>452</v>
          </cell>
        </row>
        <row r="784">
          <cell r="A784">
            <v>4802053</v>
          </cell>
          <cell r="B784">
            <v>269</v>
          </cell>
        </row>
        <row r="785">
          <cell r="A785">
            <v>4802054</v>
          </cell>
          <cell r="B785">
            <v>346</v>
          </cell>
        </row>
        <row r="786">
          <cell r="A786">
            <v>4802055</v>
          </cell>
          <cell r="B786">
            <v>402</v>
          </cell>
        </row>
        <row r="787">
          <cell r="A787">
            <v>4802056</v>
          </cell>
          <cell r="B787">
            <v>428</v>
          </cell>
        </row>
        <row r="788">
          <cell r="A788">
            <v>4802057</v>
          </cell>
          <cell r="B788">
            <v>456</v>
          </cell>
        </row>
        <row r="789">
          <cell r="A789">
            <v>4802058</v>
          </cell>
          <cell r="B789">
            <v>367</v>
          </cell>
        </row>
        <row r="790">
          <cell r="A790">
            <v>4802059</v>
          </cell>
          <cell r="B790">
            <v>364</v>
          </cell>
        </row>
        <row r="791">
          <cell r="A791">
            <v>4802060</v>
          </cell>
          <cell r="B791">
            <v>522</v>
          </cell>
        </row>
        <row r="792">
          <cell r="A792">
            <v>4802061</v>
          </cell>
          <cell r="B792">
            <v>360</v>
          </cell>
        </row>
        <row r="793">
          <cell r="A793">
            <v>4802062</v>
          </cell>
          <cell r="B793">
            <v>445</v>
          </cell>
        </row>
        <row r="794">
          <cell r="A794">
            <v>4802063</v>
          </cell>
          <cell r="B794">
            <v>537</v>
          </cell>
        </row>
        <row r="795">
          <cell r="A795">
            <v>4802064</v>
          </cell>
          <cell r="B795">
            <v>603</v>
          </cell>
        </row>
        <row r="796">
          <cell r="A796">
            <v>4802065</v>
          </cell>
          <cell r="B796">
            <v>564</v>
          </cell>
        </row>
        <row r="797">
          <cell r="A797">
            <v>4802066</v>
          </cell>
          <cell r="B797">
            <v>463</v>
          </cell>
        </row>
        <row r="798">
          <cell r="A798">
            <v>4802067</v>
          </cell>
          <cell r="B798">
            <v>359</v>
          </cell>
        </row>
        <row r="799">
          <cell r="A799">
            <v>4802068</v>
          </cell>
          <cell r="B799">
            <v>412</v>
          </cell>
        </row>
        <row r="800">
          <cell r="A800">
            <v>4802069</v>
          </cell>
          <cell r="B800">
            <v>405</v>
          </cell>
        </row>
        <row r="801">
          <cell r="A801">
            <v>4802070</v>
          </cell>
          <cell r="B801">
            <v>404</v>
          </cell>
        </row>
        <row r="802">
          <cell r="A802">
            <v>4802071</v>
          </cell>
          <cell r="B802">
            <v>630</v>
          </cell>
        </row>
        <row r="803">
          <cell r="A803">
            <v>4802072</v>
          </cell>
          <cell r="B803">
            <v>673</v>
          </cell>
        </row>
        <row r="804">
          <cell r="A804">
            <v>4802073</v>
          </cell>
          <cell r="B804">
            <v>415</v>
          </cell>
        </row>
        <row r="805">
          <cell r="A805">
            <v>4802074</v>
          </cell>
          <cell r="B805">
            <v>345</v>
          </cell>
        </row>
        <row r="806">
          <cell r="A806">
            <v>4802075</v>
          </cell>
          <cell r="B806">
            <v>266</v>
          </cell>
        </row>
        <row r="807">
          <cell r="A807">
            <v>4802076</v>
          </cell>
          <cell r="B807">
            <v>352</v>
          </cell>
        </row>
        <row r="808">
          <cell r="A808">
            <v>4802077</v>
          </cell>
          <cell r="B808">
            <v>349</v>
          </cell>
        </row>
        <row r="809">
          <cell r="A809">
            <v>4802078</v>
          </cell>
          <cell r="B809">
            <v>309</v>
          </cell>
        </row>
        <row r="810">
          <cell r="A810">
            <v>4802079</v>
          </cell>
          <cell r="B810">
            <v>481</v>
          </cell>
        </row>
        <row r="811">
          <cell r="A811">
            <v>4802080</v>
          </cell>
          <cell r="B811">
            <v>386</v>
          </cell>
        </row>
        <row r="812">
          <cell r="A812">
            <v>4802081</v>
          </cell>
          <cell r="B812">
            <v>305</v>
          </cell>
        </row>
        <row r="813">
          <cell r="A813">
            <v>4802082</v>
          </cell>
          <cell r="B813">
            <v>303</v>
          </cell>
        </row>
        <row r="814">
          <cell r="A814">
            <v>4802083</v>
          </cell>
          <cell r="B814">
            <v>540</v>
          </cell>
        </row>
        <row r="815">
          <cell r="A815">
            <v>4802084</v>
          </cell>
          <cell r="B815">
            <v>266</v>
          </cell>
        </row>
        <row r="816">
          <cell r="A816">
            <v>4802085</v>
          </cell>
          <cell r="B816">
            <v>635</v>
          </cell>
        </row>
        <row r="817">
          <cell r="A817">
            <v>4802087</v>
          </cell>
          <cell r="B817">
            <v>378</v>
          </cell>
        </row>
        <row r="818">
          <cell r="A818">
            <v>4802088</v>
          </cell>
          <cell r="B818">
            <v>513</v>
          </cell>
        </row>
        <row r="819">
          <cell r="A819">
            <v>4802089</v>
          </cell>
          <cell r="B819">
            <v>323</v>
          </cell>
        </row>
        <row r="820">
          <cell r="A820">
            <v>4802090</v>
          </cell>
          <cell r="B820">
            <v>485</v>
          </cell>
        </row>
        <row r="821">
          <cell r="A821">
            <v>4802091</v>
          </cell>
          <cell r="B821">
            <v>351</v>
          </cell>
        </row>
        <row r="822">
          <cell r="A822">
            <v>4802092</v>
          </cell>
          <cell r="B822">
            <v>430</v>
          </cell>
        </row>
        <row r="823">
          <cell r="A823">
            <v>4802093</v>
          </cell>
          <cell r="B823">
            <v>467</v>
          </cell>
        </row>
        <row r="824">
          <cell r="A824">
            <v>4802094</v>
          </cell>
          <cell r="B824">
            <v>444</v>
          </cell>
        </row>
        <row r="825">
          <cell r="A825">
            <v>4802095</v>
          </cell>
          <cell r="B825">
            <v>298</v>
          </cell>
        </row>
        <row r="826">
          <cell r="A826">
            <v>4802096</v>
          </cell>
          <cell r="B826">
            <v>288</v>
          </cell>
        </row>
        <row r="827">
          <cell r="A827">
            <v>4802098</v>
          </cell>
          <cell r="B827">
            <v>475</v>
          </cell>
        </row>
        <row r="828">
          <cell r="A828">
            <v>4802099</v>
          </cell>
          <cell r="B828">
            <v>366</v>
          </cell>
        </row>
        <row r="829">
          <cell r="A829">
            <v>4802100</v>
          </cell>
          <cell r="B829">
            <v>343</v>
          </cell>
        </row>
        <row r="830">
          <cell r="A830">
            <v>4802101</v>
          </cell>
          <cell r="B830">
            <v>562</v>
          </cell>
        </row>
        <row r="831">
          <cell r="A831">
            <v>4802102</v>
          </cell>
          <cell r="B831">
            <v>324</v>
          </cell>
        </row>
        <row r="832">
          <cell r="A832">
            <v>4802103</v>
          </cell>
          <cell r="B832">
            <v>415</v>
          </cell>
        </row>
        <row r="833">
          <cell r="A833">
            <v>4802104</v>
          </cell>
          <cell r="B833">
            <v>324</v>
          </cell>
        </row>
        <row r="834">
          <cell r="A834">
            <v>4802105</v>
          </cell>
          <cell r="B834">
            <v>395</v>
          </cell>
        </row>
        <row r="835">
          <cell r="A835">
            <v>4802106</v>
          </cell>
          <cell r="B835">
            <v>374</v>
          </cell>
        </row>
        <row r="836">
          <cell r="A836">
            <v>4802107</v>
          </cell>
          <cell r="B836">
            <v>309</v>
          </cell>
        </row>
        <row r="837">
          <cell r="A837">
            <v>4802108</v>
          </cell>
          <cell r="B837">
            <v>379</v>
          </cell>
        </row>
        <row r="838">
          <cell r="A838">
            <v>4802109</v>
          </cell>
          <cell r="B838">
            <v>352</v>
          </cell>
        </row>
        <row r="839">
          <cell r="A839">
            <v>4802110</v>
          </cell>
          <cell r="B839">
            <v>158</v>
          </cell>
        </row>
        <row r="840">
          <cell r="A840">
            <v>4802111</v>
          </cell>
          <cell r="B840">
            <v>209</v>
          </cell>
        </row>
        <row r="841">
          <cell r="A841">
            <v>4802112</v>
          </cell>
          <cell r="B841">
            <v>268</v>
          </cell>
        </row>
        <row r="842">
          <cell r="A842">
            <v>4802113</v>
          </cell>
          <cell r="B842">
            <v>486</v>
          </cell>
        </row>
        <row r="843">
          <cell r="A843">
            <v>4802114</v>
          </cell>
          <cell r="B843">
            <v>372</v>
          </cell>
        </row>
        <row r="844">
          <cell r="A844">
            <v>4802115</v>
          </cell>
          <cell r="B844">
            <v>395</v>
          </cell>
        </row>
        <row r="845">
          <cell r="A845">
            <v>4802116</v>
          </cell>
          <cell r="B845">
            <v>409</v>
          </cell>
        </row>
        <row r="846">
          <cell r="A846">
            <v>4802117</v>
          </cell>
          <cell r="B846">
            <v>508</v>
          </cell>
        </row>
        <row r="847">
          <cell r="A847">
            <v>4802118</v>
          </cell>
          <cell r="B847">
            <v>423</v>
          </cell>
        </row>
        <row r="848">
          <cell r="A848">
            <v>4802119</v>
          </cell>
          <cell r="B848">
            <v>238</v>
          </cell>
        </row>
        <row r="849">
          <cell r="A849">
            <v>4802120</v>
          </cell>
          <cell r="B849">
            <v>462</v>
          </cell>
        </row>
        <row r="850">
          <cell r="A850">
            <v>4802121</v>
          </cell>
          <cell r="B850">
            <v>482</v>
          </cell>
        </row>
        <row r="851">
          <cell r="A851">
            <v>4802122</v>
          </cell>
          <cell r="B851">
            <v>366</v>
          </cell>
        </row>
        <row r="852">
          <cell r="A852">
            <v>4801001</v>
          </cell>
          <cell r="B852">
            <v>717</v>
          </cell>
        </row>
        <row r="853">
          <cell r="A853">
            <v>4801002</v>
          </cell>
          <cell r="B853">
            <v>535</v>
          </cell>
        </row>
        <row r="854">
          <cell r="A854">
            <v>4801003</v>
          </cell>
          <cell r="B854">
            <v>642</v>
          </cell>
        </row>
        <row r="855">
          <cell r="A855">
            <v>4801004</v>
          </cell>
          <cell r="B855">
            <v>403</v>
          </cell>
        </row>
        <row r="856">
          <cell r="A856">
            <v>4801005</v>
          </cell>
          <cell r="B856">
            <v>336</v>
          </cell>
        </row>
        <row r="857">
          <cell r="A857">
            <v>4801047</v>
          </cell>
          <cell r="B857">
            <v>319</v>
          </cell>
        </row>
        <row r="858">
          <cell r="A858">
            <v>4803001</v>
          </cell>
          <cell r="B858">
            <v>1110</v>
          </cell>
        </row>
        <row r="859">
          <cell r="A859">
            <v>4803002</v>
          </cell>
          <cell r="B859">
            <v>808</v>
          </cell>
        </row>
        <row r="860">
          <cell r="A860">
            <v>4803005</v>
          </cell>
          <cell r="B860">
            <v>889</v>
          </cell>
        </row>
        <row r="861">
          <cell r="A861">
            <v>4803049</v>
          </cell>
          <cell r="B861">
            <v>766</v>
          </cell>
        </row>
        <row r="862">
          <cell r="A862">
            <v>4803050</v>
          </cell>
          <cell r="B862">
            <v>497</v>
          </cell>
        </row>
        <row r="863">
          <cell r="A863">
            <v>4803042</v>
          </cell>
          <cell r="B863">
            <v>910</v>
          </cell>
        </row>
        <row r="864">
          <cell r="A864">
            <v>4803041</v>
          </cell>
          <cell r="B864">
            <v>492</v>
          </cell>
        </row>
        <row r="865">
          <cell r="A865">
            <v>4802052</v>
          </cell>
          <cell r="B865">
            <v>475</v>
          </cell>
        </row>
        <row r="866">
          <cell r="A866">
            <v>4802086</v>
          </cell>
          <cell r="B866">
            <v>472</v>
          </cell>
        </row>
        <row r="867">
          <cell r="A867">
            <v>4804002</v>
          </cell>
          <cell r="B867">
            <v>718</v>
          </cell>
        </row>
        <row r="868">
          <cell r="A868">
            <v>4804003</v>
          </cell>
          <cell r="B868">
            <v>578</v>
          </cell>
        </row>
        <row r="869">
          <cell r="A869">
            <v>4804083</v>
          </cell>
          <cell r="B869">
            <v>920</v>
          </cell>
        </row>
        <row r="870">
          <cell r="A870">
            <v>4801007</v>
          </cell>
          <cell r="B870">
            <v>745</v>
          </cell>
        </row>
        <row r="871">
          <cell r="A871">
            <v>4801008</v>
          </cell>
          <cell r="B871">
            <v>1092</v>
          </cell>
        </row>
        <row r="872">
          <cell r="A872">
            <v>4801009</v>
          </cell>
          <cell r="B872">
            <v>943</v>
          </cell>
        </row>
        <row r="873">
          <cell r="A873">
            <v>4804004</v>
          </cell>
          <cell r="B873">
            <v>851</v>
          </cell>
        </row>
        <row r="874">
          <cell r="A874">
            <v>4804093</v>
          </cell>
          <cell r="B874">
            <v>547</v>
          </cell>
        </row>
        <row r="875">
          <cell r="A875">
            <v>4601013</v>
          </cell>
          <cell r="B875">
            <v>299</v>
          </cell>
        </row>
        <row r="876">
          <cell r="A876">
            <v>4601014</v>
          </cell>
          <cell r="B876">
            <v>317</v>
          </cell>
        </row>
        <row r="877">
          <cell r="A877">
            <v>4601015</v>
          </cell>
          <cell r="B877">
            <v>224</v>
          </cell>
        </row>
        <row r="878">
          <cell r="A878">
            <v>4601016</v>
          </cell>
          <cell r="B878">
            <v>292</v>
          </cell>
        </row>
        <row r="879">
          <cell r="A879">
            <v>4601017</v>
          </cell>
          <cell r="B879">
            <v>440</v>
          </cell>
        </row>
        <row r="880">
          <cell r="A880">
            <v>4601018</v>
          </cell>
          <cell r="B880">
            <v>325</v>
          </cell>
        </row>
        <row r="881">
          <cell r="A881">
            <v>4601019</v>
          </cell>
          <cell r="B881">
            <v>316</v>
          </cell>
        </row>
        <row r="882">
          <cell r="A882">
            <v>4601020</v>
          </cell>
          <cell r="B882">
            <v>542</v>
          </cell>
        </row>
        <row r="883">
          <cell r="A883">
            <v>4601021</v>
          </cell>
          <cell r="B883">
            <v>683</v>
          </cell>
        </row>
        <row r="884">
          <cell r="A884">
            <v>4601022</v>
          </cell>
          <cell r="B884">
            <v>397</v>
          </cell>
        </row>
        <row r="885">
          <cell r="A885">
            <v>4601023</v>
          </cell>
          <cell r="B885">
            <v>266</v>
          </cell>
        </row>
        <row r="886">
          <cell r="A886">
            <v>4601024</v>
          </cell>
          <cell r="B886">
            <v>274</v>
          </cell>
        </row>
        <row r="887">
          <cell r="A887">
            <v>4601025</v>
          </cell>
          <cell r="B887">
            <v>203</v>
          </cell>
        </row>
        <row r="888">
          <cell r="A888">
            <v>4601026</v>
          </cell>
          <cell r="B888">
            <v>293</v>
          </cell>
        </row>
        <row r="889">
          <cell r="A889">
            <v>4601027</v>
          </cell>
          <cell r="B889">
            <v>354</v>
          </cell>
        </row>
        <row r="890">
          <cell r="A890">
            <v>4601029</v>
          </cell>
          <cell r="B890">
            <v>353</v>
          </cell>
        </row>
        <row r="891">
          <cell r="A891">
            <v>4601030</v>
          </cell>
          <cell r="B891">
            <v>213</v>
          </cell>
        </row>
        <row r="892">
          <cell r="A892">
            <v>4601031</v>
          </cell>
          <cell r="B892">
            <v>209</v>
          </cell>
        </row>
        <row r="893">
          <cell r="A893">
            <v>4601032</v>
          </cell>
          <cell r="B893">
            <v>315</v>
          </cell>
        </row>
        <row r="894">
          <cell r="A894">
            <v>4601033</v>
          </cell>
          <cell r="B894">
            <v>216</v>
          </cell>
        </row>
        <row r="895">
          <cell r="A895">
            <v>4601034</v>
          </cell>
          <cell r="B895">
            <v>258</v>
          </cell>
        </row>
        <row r="896">
          <cell r="A896">
            <v>4601035</v>
          </cell>
          <cell r="B896">
            <v>386</v>
          </cell>
        </row>
        <row r="897">
          <cell r="A897">
            <v>4601036</v>
          </cell>
          <cell r="B897">
            <v>825</v>
          </cell>
        </row>
        <row r="898">
          <cell r="A898">
            <v>4601037</v>
          </cell>
          <cell r="B898">
            <v>1151</v>
          </cell>
        </row>
        <row r="899">
          <cell r="A899">
            <v>4601038</v>
          </cell>
          <cell r="B899">
            <v>345</v>
          </cell>
        </row>
        <row r="900">
          <cell r="A900">
            <v>4601039</v>
          </cell>
          <cell r="B900">
            <v>226</v>
          </cell>
        </row>
        <row r="901">
          <cell r="A901">
            <v>4601040</v>
          </cell>
          <cell r="B901">
            <v>310</v>
          </cell>
        </row>
        <row r="902">
          <cell r="A902">
            <v>4601041</v>
          </cell>
          <cell r="B902">
            <v>293</v>
          </cell>
        </row>
        <row r="903">
          <cell r="A903">
            <v>4601042</v>
          </cell>
          <cell r="B903">
            <v>341</v>
          </cell>
        </row>
        <row r="904">
          <cell r="A904">
            <v>4601043</v>
          </cell>
          <cell r="B904">
            <v>522</v>
          </cell>
        </row>
        <row r="905">
          <cell r="A905">
            <v>4601044</v>
          </cell>
          <cell r="B905">
            <v>696</v>
          </cell>
        </row>
        <row r="906">
          <cell r="A906">
            <v>4601053</v>
          </cell>
          <cell r="B906">
            <v>378</v>
          </cell>
        </row>
        <row r="907">
          <cell r="A907">
            <v>4601055</v>
          </cell>
          <cell r="B907">
            <v>272</v>
          </cell>
        </row>
        <row r="908">
          <cell r="A908">
            <v>4601056</v>
          </cell>
          <cell r="B908">
            <v>397</v>
          </cell>
        </row>
        <row r="909">
          <cell r="A909">
            <v>4601057</v>
          </cell>
          <cell r="B909">
            <v>321</v>
          </cell>
        </row>
        <row r="910">
          <cell r="A910">
            <v>4601058</v>
          </cell>
          <cell r="B910">
            <v>649</v>
          </cell>
        </row>
        <row r="911">
          <cell r="A911">
            <v>4601059</v>
          </cell>
          <cell r="B911">
            <v>270</v>
          </cell>
        </row>
        <row r="912">
          <cell r="A912">
            <v>4601061</v>
          </cell>
          <cell r="B912">
            <v>369</v>
          </cell>
        </row>
        <row r="913">
          <cell r="A913">
            <v>4601062</v>
          </cell>
          <cell r="B913">
            <v>596</v>
          </cell>
        </row>
        <row r="914">
          <cell r="A914">
            <v>4601063</v>
          </cell>
          <cell r="B914">
            <v>369</v>
          </cell>
        </row>
        <row r="915">
          <cell r="A915">
            <v>4601065</v>
          </cell>
          <cell r="B915">
            <v>585</v>
          </cell>
        </row>
        <row r="916">
          <cell r="A916">
            <v>4601066</v>
          </cell>
          <cell r="B916">
            <v>257</v>
          </cell>
        </row>
        <row r="917">
          <cell r="A917">
            <v>4601067</v>
          </cell>
          <cell r="B917">
            <v>454</v>
          </cell>
        </row>
        <row r="918">
          <cell r="A918">
            <v>4601068</v>
          </cell>
          <cell r="B918">
            <v>388</v>
          </cell>
        </row>
        <row r="919">
          <cell r="A919">
            <v>4601073</v>
          </cell>
          <cell r="B919">
            <v>255</v>
          </cell>
        </row>
        <row r="920">
          <cell r="A920">
            <v>4601076</v>
          </cell>
          <cell r="B920">
            <v>231</v>
          </cell>
        </row>
        <row r="921">
          <cell r="A921">
            <v>4601079</v>
          </cell>
          <cell r="B921">
            <v>250</v>
          </cell>
        </row>
        <row r="922">
          <cell r="A922">
            <v>4601080</v>
          </cell>
          <cell r="B922">
            <v>456</v>
          </cell>
        </row>
        <row r="923">
          <cell r="A923">
            <v>4601082</v>
          </cell>
          <cell r="B923">
            <v>192</v>
          </cell>
        </row>
        <row r="924">
          <cell r="A924">
            <v>4601083</v>
          </cell>
          <cell r="B924">
            <v>212</v>
          </cell>
        </row>
        <row r="925">
          <cell r="A925">
            <v>4601084</v>
          </cell>
          <cell r="B925">
            <v>372</v>
          </cell>
        </row>
        <row r="926">
          <cell r="A926">
            <v>4601085</v>
          </cell>
          <cell r="B926">
            <v>348</v>
          </cell>
        </row>
        <row r="927">
          <cell r="A927">
            <v>4601086</v>
          </cell>
          <cell r="B927">
            <v>294</v>
          </cell>
        </row>
        <row r="928">
          <cell r="A928">
            <v>4601087</v>
          </cell>
          <cell r="B928">
            <v>154</v>
          </cell>
        </row>
        <row r="929">
          <cell r="A929">
            <v>4601088</v>
          </cell>
          <cell r="B929">
            <v>389</v>
          </cell>
        </row>
        <row r="930">
          <cell r="A930">
            <v>4601089</v>
          </cell>
          <cell r="B930">
            <v>275</v>
          </cell>
        </row>
        <row r="931">
          <cell r="A931">
            <v>4601090</v>
          </cell>
          <cell r="B931">
            <v>380</v>
          </cell>
        </row>
        <row r="932">
          <cell r="A932">
            <v>4601091</v>
          </cell>
          <cell r="B932">
            <v>222</v>
          </cell>
        </row>
        <row r="933">
          <cell r="A933">
            <v>4601092</v>
          </cell>
          <cell r="B933">
            <v>222</v>
          </cell>
        </row>
        <row r="934">
          <cell r="A934">
            <v>4601093</v>
          </cell>
          <cell r="B934">
            <v>270</v>
          </cell>
        </row>
        <row r="935">
          <cell r="A935">
            <v>4601094</v>
          </cell>
          <cell r="B935">
            <v>175</v>
          </cell>
        </row>
        <row r="936">
          <cell r="A936">
            <v>4601095</v>
          </cell>
          <cell r="B936">
            <v>378</v>
          </cell>
        </row>
        <row r="937">
          <cell r="A937">
            <v>4601096</v>
          </cell>
          <cell r="B937">
            <v>225</v>
          </cell>
        </row>
        <row r="938">
          <cell r="A938">
            <v>4601097</v>
          </cell>
          <cell r="B938">
            <v>253</v>
          </cell>
        </row>
        <row r="939">
          <cell r="A939">
            <v>4601098</v>
          </cell>
          <cell r="B939">
            <v>223</v>
          </cell>
        </row>
        <row r="940">
          <cell r="A940">
            <v>4601099</v>
          </cell>
          <cell r="B940">
            <v>245</v>
          </cell>
        </row>
        <row r="941">
          <cell r="A941">
            <v>4601100</v>
          </cell>
          <cell r="B941">
            <v>295</v>
          </cell>
        </row>
        <row r="942">
          <cell r="A942">
            <v>4601101</v>
          </cell>
          <cell r="B942">
            <v>362</v>
          </cell>
        </row>
        <row r="943">
          <cell r="A943">
            <v>4601102</v>
          </cell>
          <cell r="B943">
            <v>170</v>
          </cell>
        </row>
        <row r="944">
          <cell r="A944">
            <v>4601103</v>
          </cell>
          <cell r="B944">
            <v>217</v>
          </cell>
        </row>
        <row r="945">
          <cell r="A945">
            <v>4601104</v>
          </cell>
          <cell r="B945">
            <v>169</v>
          </cell>
        </row>
        <row r="946">
          <cell r="A946">
            <v>4601105</v>
          </cell>
          <cell r="B946">
            <v>247</v>
          </cell>
        </row>
        <row r="947">
          <cell r="A947">
            <v>4601106</v>
          </cell>
          <cell r="B947">
            <v>175</v>
          </cell>
        </row>
        <row r="948">
          <cell r="A948">
            <v>4601107</v>
          </cell>
          <cell r="B948">
            <v>243</v>
          </cell>
        </row>
        <row r="949">
          <cell r="A949">
            <v>4601108</v>
          </cell>
          <cell r="B949">
            <v>209</v>
          </cell>
        </row>
        <row r="950">
          <cell r="A950">
            <v>4601109</v>
          </cell>
          <cell r="B950">
            <v>261</v>
          </cell>
        </row>
        <row r="951">
          <cell r="A951">
            <v>4601110</v>
          </cell>
          <cell r="B951">
            <v>258</v>
          </cell>
        </row>
        <row r="952">
          <cell r="A952">
            <v>4601111</v>
          </cell>
          <cell r="B952">
            <v>258</v>
          </cell>
        </row>
        <row r="953">
          <cell r="A953">
            <v>4601112</v>
          </cell>
          <cell r="B953">
            <v>217</v>
          </cell>
        </row>
        <row r="954">
          <cell r="A954">
            <v>4601113</v>
          </cell>
          <cell r="B954">
            <v>180</v>
          </cell>
        </row>
        <row r="955">
          <cell r="A955">
            <v>4601114</v>
          </cell>
          <cell r="B955">
            <v>353</v>
          </cell>
        </row>
        <row r="956">
          <cell r="A956">
            <v>4601115</v>
          </cell>
          <cell r="B956">
            <v>218</v>
          </cell>
        </row>
        <row r="957">
          <cell r="A957">
            <v>4601116</v>
          </cell>
          <cell r="B957">
            <v>238</v>
          </cell>
        </row>
        <row r="958">
          <cell r="A958">
            <v>4601117</v>
          </cell>
          <cell r="B958">
            <v>141</v>
          </cell>
        </row>
        <row r="959">
          <cell r="A959">
            <v>4601118</v>
          </cell>
          <cell r="B959">
            <v>133</v>
          </cell>
        </row>
        <row r="960">
          <cell r="A960">
            <v>4601119</v>
          </cell>
          <cell r="B960">
            <v>275</v>
          </cell>
        </row>
        <row r="961">
          <cell r="A961">
            <v>4601120</v>
          </cell>
          <cell r="B961">
            <v>343</v>
          </cell>
        </row>
        <row r="962">
          <cell r="A962">
            <v>4601121</v>
          </cell>
          <cell r="B962">
            <v>197</v>
          </cell>
        </row>
        <row r="963">
          <cell r="A963">
            <v>4601122</v>
          </cell>
          <cell r="B963">
            <v>216</v>
          </cell>
        </row>
        <row r="964">
          <cell r="A964">
            <v>4601123</v>
          </cell>
          <cell r="B964">
            <v>218</v>
          </cell>
        </row>
        <row r="965">
          <cell r="A965">
            <v>4601124</v>
          </cell>
          <cell r="B965">
            <v>244</v>
          </cell>
        </row>
        <row r="966">
          <cell r="A966">
            <v>4604001</v>
          </cell>
          <cell r="B966">
            <v>949</v>
          </cell>
        </row>
        <row r="967">
          <cell r="A967">
            <v>4604002</v>
          </cell>
          <cell r="B967">
            <v>469</v>
          </cell>
        </row>
        <row r="968">
          <cell r="A968">
            <v>4604003</v>
          </cell>
          <cell r="B968">
            <v>410</v>
          </cell>
        </row>
        <row r="969">
          <cell r="A969">
            <v>4604005</v>
          </cell>
          <cell r="B969">
            <v>388</v>
          </cell>
        </row>
        <row r="970">
          <cell r="A970">
            <v>4604006</v>
          </cell>
          <cell r="B970">
            <v>520</v>
          </cell>
        </row>
        <row r="971">
          <cell r="A971">
            <v>4604007</v>
          </cell>
          <cell r="B971">
            <v>868</v>
          </cell>
        </row>
        <row r="972">
          <cell r="A972">
            <v>4604009</v>
          </cell>
          <cell r="B972">
            <v>495</v>
          </cell>
        </row>
        <row r="973">
          <cell r="A973">
            <v>4604010</v>
          </cell>
          <cell r="B973">
            <v>460</v>
          </cell>
        </row>
        <row r="974">
          <cell r="A974">
            <v>4604011</v>
          </cell>
          <cell r="B974">
            <v>1138</v>
          </cell>
        </row>
        <row r="975">
          <cell r="A975">
            <v>4604013</v>
          </cell>
          <cell r="B975">
            <v>544</v>
          </cell>
        </row>
        <row r="976">
          <cell r="A976">
            <v>4604014</v>
          </cell>
          <cell r="B976">
            <v>351</v>
          </cell>
        </row>
        <row r="977">
          <cell r="A977">
            <v>4604015</v>
          </cell>
          <cell r="B977">
            <v>209</v>
          </cell>
        </row>
        <row r="978">
          <cell r="A978">
            <v>4604016</v>
          </cell>
          <cell r="B978">
            <v>495</v>
          </cell>
        </row>
        <row r="979">
          <cell r="A979">
            <v>4604017</v>
          </cell>
          <cell r="B979">
            <v>250</v>
          </cell>
        </row>
        <row r="980">
          <cell r="A980">
            <v>4604018</v>
          </cell>
          <cell r="B980">
            <v>96</v>
          </cell>
        </row>
        <row r="981">
          <cell r="A981">
            <v>4604019</v>
          </cell>
          <cell r="B981">
            <v>1561</v>
          </cell>
        </row>
        <row r="982">
          <cell r="A982">
            <v>4604020</v>
          </cell>
          <cell r="B982">
            <v>472</v>
          </cell>
        </row>
        <row r="983">
          <cell r="A983">
            <v>4604028</v>
          </cell>
          <cell r="B983">
            <v>376</v>
          </cell>
        </row>
        <row r="984">
          <cell r="A984">
            <v>4604030</v>
          </cell>
          <cell r="B984">
            <v>863</v>
          </cell>
        </row>
        <row r="985">
          <cell r="A985">
            <v>4604033</v>
          </cell>
          <cell r="B985">
            <v>234</v>
          </cell>
        </row>
        <row r="986">
          <cell r="A986">
            <v>4604034</v>
          </cell>
          <cell r="B986">
            <v>440</v>
          </cell>
        </row>
        <row r="987">
          <cell r="A987">
            <v>4604035</v>
          </cell>
          <cell r="B987">
            <v>422</v>
          </cell>
        </row>
        <row r="988">
          <cell r="A988">
            <v>4604036</v>
          </cell>
          <cell r="B988">
            <v>409</v>
          </cell>
        </row>
        <row r="989">
          <cell r="A989">
            <v>4604037</v>
          </cell>
          <cell r="B989">
            <v>437</v>
          </cell>
        </row>
        <row r="990">
          <cell r="A990">
            <v>4604038</v>
          </cell>
          <cell r="B990">
            <v>599</v>
          </cell>
        </row>
        <row r="991">
          <cell r="A991">
            <v>4604039</v>
          </cell>
          <cell r="B991">
            <v>291</v>
          </cell>
        </row>
        <row r="992">
          <cell r="A992">
            <v>4604040</v>
          </cell>
          <cell r="B992">
            <v>232</v>
          </cell>
        </row>
        <row r="993">
          <cell r="A993">
            <v>4604041</v>
          </cell>
          <cell r="B993">
            <v>220</v>
          </cell>
        </row>
        <row r="994">
          <cell r="A994">
            <v>4604042</v>
          </cell>
          <cell r="B994">
            <v>508</v>
          </cell>
        </row>
        <row r="995">
          <cell r="A995">
            <v>4604043</v>
          </cell>
          <cell r="B995">
            <v>343</v>
          </cell>
        </row>
        <row r="996">
          <cell r="A996">
            <v>4604044</v>
          </cell>
          <cell r="B996">
            <v>516</v>
          </cell>
        </row>
        <row r="997">
          <cell r="A997">
            <v>4604045</v>
          </cell>
          <cell r="B997">
            <v>377</v>
          </cell>
        </row>
        <row r="998">
          <cell r="A998">
            <v>4604046</v>
          </cell>
          <cell r="B998">
            <v>232</v>
          </cell>
        </row>
        <row r="999">
          <cell r="A999">
            <v>4604047</v>
          </cell>
          <cell r="B999">
            <v>267</v>
          </cell>
        </row>
        <row r="1000">
          <cell r="A1000">
            <v>4604048</v>
          </cell>
          <cell r="B1000">
            <v>161</v>
          </cell>
        </row>
        <row r="1001">
          <cell r="A1001">
            <v>4604049</v>
          </cell>
          <cell r="B1001">
            <v>407</v>
          </cell>
        </row>
        <row r="1002">
          <cell r="A1002">
            <v>4604050</v>
          </cell>
          <cell r="B1002">
            <v>416</v>
          </cell>
        </row>
        <row r="1003">
          <cell r="A1003">
            <v>4604051</v>
          </cell>
          <cell r="B1003">
            <v>359</v>
          </cell>
        </row>
        <row r="1004">
          <cell r="A1004">
            <v>4604052</v>
          </cell>
          <cell r="B1004">
            <v>533</v>
          </cell>
        </row>
        <row r="1005">
          <cell r="A1005">
            <v>4604053</v>
          </cell>
          <cell r="B1005">
            <v>541</v>
          </cell>
        </row>
        <row r="1006">
          <cell r="A1006">
            <v>4604054</v>
          </cell>
          <cell r="B1006">
            <v>391</v>
          </cell>
        </row>
        <row r="1007">
          <cell r="A1007">
            <v>4604055</v>
          </cell>
          <cell r="B1007">
            <v>154</v>
          </cell>
        </row>
        <row r="1008">
          <cell r="A1008">
            <v>4604056</v>
          </cell>
          <cell r="B1008">
            <v>226</v>
          </cell>
        </row>
        <row r="1009">
          <cell r="A1009">
            <v>4604057</v>
          </cell>
          <cell r="B1009">
            <v>386</v>
          </cell>
        </row>
        <row r="1010">
          <cell r="A1010">
            <v>4604058</v>
          </cell>
          <cell r="B1010">
            <v>505</v>
          </cell>
        </row>
        <row r="1011">
          <cell r="A1011">
            <v>4604059</v>
          </cell>
          <cell r="B1011">
            <v>296</v>
          </cell>
        </row>
        <row r="1012">
          <cell r="A1012">
            <v>4604060</v>
          </cell>
          <cell r="B1012">
            <v>492</v>
          </cell>
        </row>
        <row r="1013">
          <cell r="A1013">
            <v>4604061</v>
          </cell>
          <cell r="B1013">
            <v>395</v>
          </cell>
        </row>
        <row r="1014">
          <cell r="A1014">
            <v>4604062</v>
          </cell>
          <cell r="B1014">
            <v>168</v>
          </cell>
        </row>
        <row r="1015">
          <cell r="A1015">
            <v>4604063</v>
          </cell>
          <cell r="B1015">
            <v>473</v>
          </cell>
        </row>
        <row r="1016">
          <cell r="A1016">
            <v>4601045</v>
          </cell>
          <cell r="B1016">
            <v>242</v>
          </cell>
        </row>
        <row r="1017">
          <cell r="A1017">
            <v>4601046</v>
          </cell>
          <cell r="B1017">
            <v>357</v>
          </cell>
        </row>
        <row r="1018">
          <cell r="A1018">
            <v>4601047</v>
          </cell>
          <cell r="B1018">
            <v>351</v>
          </cell>
        </row>
        <row r="1019">
          <cell r="A1019">
            <v>4601048</v>
          </cell>
          <cell r="B1019">
            <v>566</v>
          </cell>
        </row>
        <row r="1020">
          <cell r="A1020">
            <v>4601049</v>
          </cell>
          <cell r="B1020">
            <v>258</v>
          </cell>
        </row>
        <row r="1021">
          <cell r="A1021">
            <v>4601050</v>
          </cell>
          <cell r="B1021">
            <v>127</v>
          </cell>
        </row>
        <row r="1022">
          <cell r="A1022">
            <v>4601051</v>
          </cell>
          <cell r="B1022">
            <v>214</v>
          </cell>
        </row>
        <row r="1023">
          <cell r="A1023">
            <v>4601052</v>
          </cell>
          <cell r="B1023">
            <v>238</v>
          </cell>
        </row>
        <row r="1024">
          <cell r="A1024">
            <v>4601054</v>
          </cell>
          <cell r="B1024">
            <v>170</v>
          </cell>
        </row>
        <row r="1025">
          <cell r="A1025">
            <v>4601060</v>
          </cell>
          <cell r="B1025">
            <v>266</v>
          </cell>
        </row>
        <row r="1026">
          <cell r="A1026">
            <v>4601077</v>
          </cell>
          <cell r="B1026">
            <v>376</v>
          </cell>
        </row>
        <row r="1027">
          <cell r="A1027">
            <v>4601078</v>
          </cell>
          <cell r="B1027">
            <v>222</v>
          </cell>
        </row>
        <row r="1028">
          <cell r="A1028">
            <v>4601081</v>
          </cell>
          <cell r="B1028">
            <v>204</v>
          </cell>
        </row>
        <row r="1029">
          <cell r="A1029">
            <v>4602004</v>
          </cell>
          <cell r="B1029">
            <v>344</v>
          </cell>
        </row>
        <row r="1030">
          <cell r="A1030">
            <v>4602005</v>
          </cell>
          <cell r="B1030">
            <v>550</v>
          </cell>
        </row>
        <row r="1031">
          <cell r="A1031">
            <v>4602006</v>
          </cell>
          <cell r="B1031">
            <v>373</v>
          </cell>
        </row>
        <row r="1032">
          <cell r="A1032">
            <v>4602007</v>
          </cell>
          <cell r="B1032">
            <v>310</v>
          </cell>
        </row>
        <row r="1033">
          <cell r="A1033">
            <v>4602008</v>
          </cell>
          <cell r="B1033">
            <v>426</v>
          </cell>
        </row>
        <row r="1034">
          <cell r="A1034">
            <v>4602009</v>
          </cell>
          <cell r="B1034">
            <v>285</v>
          </cell>
        </row>
        <row r="1035">
          <cell r="A1035">
            <v>4602010</v>
          </cell>
          <cell r="B1035">
            <v>522</v>
          </cell>
        </row>
        <row r="1036">
          <cell r="A1036">
            <v>4602011</v>
          </cell>
          <cell r="B1036">
            <v>305</v>
          </cell>
        </row>
        <row r="1037">
          <cell r="A1037">
            <v>4602012</v>
          </cell>
          <cell r="B1037">
            <v>241</v>
          </cell>
        </row>
        <row r="1038">
          <cell r="A1038">
            <v>4602013</v>
          </cell>
          <cell r="B1038">
            <v>414</v>
          </cell>
        </row>
        <row r="1039">
          <cell r="A1039">
            <v>4602014</v>
          </cell>
          <cell r="B1039">
            <v>435</v>
          </cell>
        </row>
        <row r="1040">
          <cell r="A1040">
            <v>4602016</v>
          </cell>
          <cell r="B1040">
            <v>382</v>
          </cell>
        </row>
        <row r="1041">
          <cell r="A1041">
            <v>4602017</v>
          </cell>
          <cell r="B1041">
            <v>288</v>
          </cell>
        </row>
        <row r="1042">
          <cell r="A1042">
            <v>4602018</v>
          </cell>
          <cell r="B1042">
            <v>306</v>
          </cell>
        </row>
        <row r="1043">
          <cell r="A1043">
            <v>4602019</v>
          </cell>
          <cell r="B1043">
            <v>955</v>
          </cell>
        </row>
        <row r="1044">
          <cell r="A1044">
            <v>4602020</v>
          </cell>
          <cell r="B1044">
            <v>515</v>
          </cell>
        </row>
        <row r="1045">
          <cell r="A1045">
            <v>4602021</v>
          </cell>
          <cell r="B1045">
            <v>289</v>
          </cell>
        </row>
        <row r="1046">
          <cell r="A1046">
            <v>4602022</v>
          </cell>
          <cell r="B1046">
            <v>1399</v>
          </cell>
        </row>
        <row r="1047">
          <cell r="A1047">
            <v>4602023</v>
          </cell>
          <cell r="B1047">
            <v>431</v>
          </cell>
        </row>
        <row r="1048">
          <cell r="A1048">
            <v>4602024</v>
          </cell>
          <cell r="B1048">
            <v>260</v>
          </cell>
        </row>
        <row r="1049">
          <cell r="A1049">
            <v>4602025</v>
          </cell>
          <cell r="B1049">
            <v>236</v>
          </cell>
        </row>
        <row r="1050">
          <cell r="A1050">
            <v>4602026</v>
          </cell>
          <cell r="B1050">
            <v>330</v>
          </cell>
        </row>
        <row r="1051">
          <cell r="A1051">
            <v>4602027</v>
          </cell>
          <cell r="B1051">
            <v>538</v>
          </cell>
        </row>
        <row r="1052">
          <cell r="A1052">
            <v>4602029</v>
          </cell>
          <cell r="B1052">
            <v>276</v>
          </cell>
        </row>
        <row r="1053">
          <cell r="A1053">
            <v>4602030</v>
          </cell>
          <cell r="B1053">
            <v>288</v>
          </cell>
        </row>
        <row r="1054">
          <cell r="A1054">
            <v>4602031</v>
          </cell>
          <cell r="B1054">
            <v>750</v>
          </cell>
        </row>
        <row r="1055">
          <cell r="A1055">
            <v>4602032</v>
          </cell>
          <cell r="B1055">
            <v>460</v>
          </cell>
        </row>
        <row r="1056">
          <cell r="A1056">
            <v>4602033</v>
          </cell>
          <cell r="B1056">
            <v>319</v>
          </cell>
        </row>
        <row r="1057">
          <cell r="A1057">
            <v>4602034</v>
          </cell>
          <cell r="B1057">
            <v>222</v>
          </cell>
        </row>
        <row r="1058">
          <cell r="A1058">
            <v>4602035</v>
          </cell>
          <cell r="B1058">
            <v>256</v>
          </cell>
        </row>
        <row r="1059">
          <cell r="A1059">
            <v>4602036</v>
          </cell>
          <cell r="B1059">
            <v>494</v>
          </cell>
        </row>
        <row r="1060">
          <cell r="A1060">
            <v>4602037</v>
          </cell>
          <cell r="B1060">
            <v>363</v>
          </cell>
        </row>
        <row r="1061">
          <cell r="A1061">
            <v>4602039</v>
          </cell>
          <cell r="B1061">
            <v>283</v>
          </cell>
        </row>
        <row r="1062">
          <cell r="A1062">
            <v>4602040</v>
          </cell>
          <cell r="B1062">
            <v>268</v>
          </cell>
        </row>
        <row r="1063">
          <cell r="A1063">
            <v>4602041</v>
          </cell>
          <cell r="B1063">
            <v>226</v>
          </cell>
        </row>
        <row r="1064">
          <cell r="A1064">
            <v>4602042</v>
          </cell>
          <cell r="B1064">
            <v>279</v>
          </cell>
        </row>
        <row r="1065">
          <cell r="A1065">
            <v>4602043</v>
          </cell>
          <cell r="B1065">
            <v>221</v>
          </cell>
        </row>
        <row r="1066">
          <cell r="A1066">
            <v>4602044</v>
          </cell>
          <cell r="B1066">
            <v>427</v>
          </cell>
        </row>
        <row r="1067">
          <cell r="A1067">
            <v>4602045</v>
          </cell>
          <cell r="B1067">
            <v>262</v>
          </cell>
        </row>
        <row r="1068">
          <cell r="A1068">
            <v>4602046</v>
          </cell>
          <cell r="B1068">
            <v>282</v>
          </cell>
        </row>
        <row r="1069">
          <cell r="A1069">
            <v>4602047</v>
          </cell>
          <cell r="B1069">
            <v>252</v>
          </cell>
        </row>
        <row r="1070">
          <cell r="A1070">
            <v>4602048</v>
          </cell>
          <cell r="B1070">
            <v>152</v>
          </cell>
        </row>
        <row r="1071">
          <cell r="A1071">
            <v>4602049</v>
          </cell>
          <cell r="B1071">
            <v>207</v>
          </cell>
        </row>
        <row r="1072">
          <cell r="A1072">
            <v>4602050</v>
          </cell>
          <cell r="B1072">
            <v>115</v>
          </cell>
        </row>
        <row r="1073">
          <cell r="A1073">
            <v>4602051</v>
          </cell>
          <cell r="B1073">
            <v>208</v>
          </cell>
        </row>
        <row r="1074">
          <cell r="A1074">
            <v>4602052</v>
          </cell>
          <cell r="B1074">
            <v>462</v>
          </cell>
        </row>
        <row r="1075">
          <cell r="A1075">
            <v>4602053</v>
          </cell>
          <cell r="B1075">
            <v>252</v>
          </cell>
        </row>
        <row r="1076">
          <cell r="A1076">
            <v>4602054</v>
          </cell>
          <cell r="B1076">
            <v>153</v>
          </cell>
        </row>
        <row r="1077">
          <cell r="A1077">
            <v>4602055</v>
          </cell>
          <cell r="B1077">
            <v>152</v>
          </cell>
        </row>
        <row r="1078">
          <cell r="A1078">
            <v>4602056</v>
          </cell>
          <cell r="B1078">
            <v>184</v>
          </cell>
        </row>
        <row r="1079">
          <cell r="A1079">
            <v>4602057</v>
          </cell>
          <cell r="B1079">
            <v>317</v>
          </cell>
        </row>
        <row r="1080">
          <cell r="A1080">
            <v>4602058</v>
          </cell>
          <cell r="B1080">
            <v>577</v>
          </cell>
        </row>
        <row r="1081">
          <cell r="A1081">
            <v>4602059</v>
          </cell>
          <cell r="B1081">
            <v>362</v>
          </cell>
        </row>
        <row r="1082">
          <cell r="A1082">
            <v>4602060</v>
          </cell>
          <cell r="B1082">
            <v>165</v>
          </cell>
        </row>
        <row r="1083">
          <cell r="A1083">
            <v>4602061</v>
          </cell>
          <cell r="B1083">
            <v>216</v>
          </cell>
        </row>
        <row r="1084">
          <cell r="A1084">
            <v>4602062</v>
          </cell>
          <cell r="B1084">
            <v>573</v>
          </cell>
        </row>
        <row r="1085">
          <cell r="A1085">
            <v>4602063</v>
          </cell>
          <cell r="B1085">
            <v>56</v>
          </cell>
        </row>
        <row r="1086">
          <cell r="A1086">
            <v>4602064</v>
          </cell>
          <cell r="B1086">
            <v>315</v>
          </cell>
        </row>
        <row r="1087">
          <cell r="A1087">
            <v>4602065</v>
          </cell>
          <cell r="B1087">
            <v>321</v>
          </cell>
        </row>
        <row r="1088">
          <cell r="A1088">
            <v>4602066</v>
          </cell>
          <cell r="B1088">
            <v>231</v>
          </cell>
        </row>
        <row r="1089">
          <cell r="A1089">
            <v>4602067</v>
          </cell>
          <cell r="B1089">
            <v>236</v>
          </cell>
        </row>
        <row r="1090">
          <cell r="A1090">
            <v>4603001</v>
          </cell>
          <cell r="B1090">
            <v>603</v>
          </cell>
        </row>
        <row r="1091">
          <cell r="A1091">
            <v>4603002</v>
          </cell>
          <cell r="B1091">
            <v>404</v>
          </cell>
        </row>
        <row r="1092">
          <cell r="A1092">
            <v>4603003</v>
          </cell>
          <cell r="B1092">
            <v>530</v>
          </cell>
        </row>
        <row r="1093">
          <cell r="A1093">
            <v>4603004</v>
          </cell>
          <cell r="B1093">
            <v>303</v>
          </cell>
        </row>
        <row r="1094">
          <cell r="A1094">
            <v>4603006</v>
          </cell>
          <cell r="B1094">
            <v>512</v>
          </cell>
        </row>
        <row r="1095">
          <cell r="A1095">
            <v>4603007</v>
          </cell>
          <cell r="B1095">
            <v>369</v>
          </cell>
        </row>
        <row r="1096">
          <cell r="A1096">
            <v>4603009</v>
          </cell>
          <cell r="B1096">
            <v>812</v>
          </cell>
        </row>
        <row r="1097">
          <cell r="A1097">
            <v>4603011</v>
          </cell>
          <cell r="B1097">
            <v>420</v>
          </cell>
        </row>
        <row r="1098">
          <cell r="A1098">
            <v>4603012</v>
          </cell>
          <cell r="B1098">
            <v>415</v>
          </cell>
        </row>
        <row r="1099">
          <cell r="A1099">
            <v>4603015</v>
          </cell>
          <cell r="B1099">
            <v>862</v>
          </cell>
        </row>
        <row r="1100">
          <cell r="A1100">
            <v>4603017</v>
          </cell>
          <cell r="B1100">
            <v>296</v>
          </cell>
        </row>
        <row r="1101">
          <cell r="A1101">
            <v>4603018</v>
          </cell>
          <cell r="B1101">
            <v>727</v>
          </cell>
        </row>
        <row r="1102">
          <cell r="A1102">
            <v>4603021</v>
          </cell>
          <cell r="B1102">
            <v>517</v>
          </cell>
        </row>
        <row r="1103">
          <cell r="A1103">
            <v>4603022</v>
          </cell>
          <cell r="B1103">
            <v>348</v>
          </cell>
        </row>
        <row r="1104">
          <cell r="A1104">
            <v>4603023</v>
          </cell>
          <cell r="B1104">
            <v>730</v>
          </cell>
        </row>
        <row r="1105">
          <cell r="A1105">
            <v>4603024</v>
          </cell>
          <cell r="B1105">
            <v>480</v>
          </cell>
        </row>
        <row r="1106">
          <cell r="A1106">
            <v>4603025</v>
          </cell>
          <cell r="B1106">
            <v>396</v>
          </cell>
        </row>
        <row r="1107">
          <cell r="A1107">
            <v>4603026</v>
          </cell>
          <cell r="B1107">
            <v>519</v>
          </cell>
        </row>
        <row r="1108">
          <cell r="A1108">
            <v>4603027</v>
          </cell>
          <cell r="B1108">
            <v>744</v>
          </cell>
        </row>
        <row r="1109">
          <cell r="A1109">
            <v>4603029</v>
          </cell>
          <cell r="B1109">
            <v>332</v>
          </cell>
        </row>
        <row r="1110">
          <cell r="A1110">
            <v>4603030</v>
          </cell>
          <cell r="B1110">
            <v>514</v>
          </cell>
        </row>
        <row r="1111">
          <cell r="A1111">
            <v>4603032</v>
          </cell>
          <cell r="B1111">
            <v>396</v>
          </cell>
        </row>
        <row r="1112">
          <cell r="A1112">
            <v>4603034</v>
          </cell>
          <cell r="B1112">
            <v>454</v>
          </cell>
        </row>
        <row r="1113">
          <cell r="A1113">
            <v>4603036</v>
          </cell>
          <cell r="B1113">
            <v>793</v>
          </cell>
        </row>
        <row r="1114">
          <cell r="A1114">
            <v>4603037</v>
          </cell>
          <cell r="B1114">
            <v>456</v>
          </cell>
        </row>
        <row r="1115">
          <cell r="A1115">
            <v>4603039</v>
          </cell>
          <cell r="B1115">
            <v>583</v>
          </cell>
        </row>
        <row r="1116">
          <cell r="A1116">
            <v>4603040</v>
          </cell>
          <cell r="B1116">
            <v>520</v>
          </cell>
        </row>
        <row r="1117">
          <cell r="A1117">
            <v>4603044</v>
          </cell>
          <cell r="B1117">
            <v>318</v>
          </cell>
        </row>
        <row r="1118">
          <cell r="A1118">
            <v>4603045</v>
          </cell>
          <cell r="B1118">
            <v>608</v>
          </cell>
        </row>
        <row r="1119">
          <cell r="A1119">
            <v>4603046</v>
          </cell>
          <cell r="B1119">
            <v>768</v>
          </cell>
        </row>
        <row r="1120">
          <cell r="A1120">
            <v>4603047</v>
          </cell>
          <cell r="B1120">
            <v>403</v>
          </cell>
        </row>
        <row r="1121">
          <cell r="A1121">
            <v>4603049</v>
          </cell>
          <cell r="B1121">
            <v>523</v>
          </cell>
        </row>
        <row r="1122">
          <cell r="A1122">
            <v>4603051</v>
          </cell>
          <cell r="B1122">
            <v>657</v>
          </cell>
        </row>
        <row r="1123">
          <cell r="A1123">
            <v>4603052</v>
          </cell>
          <cell r="B1123">
            <v>766</v>
          </cell>
        </row>
        <row r="1124">
          <cell r="A1124">
            <v>4603053</v>
          </cell>
          <cell r="B1124">
            <v>363</v>
          </cell>
        </row>
        <row r="1125">
          <cell r="A1125">
            <v>4603054</v>
          </cell>
          <cell r="B1125">
            <v>444</v>
          </cell>
        </row>
        <row r="1126">
          <cell r="A1126">
            <v>4603055</v>
          </cell>
          <cell r="B1126">
            <v>799</v>
          </cell>
        </row>
        <row r="1127">
          <cell r="A1127">
            <v>4603057</v>
          </cell>
          <cell r="B1127">
            <v>371</v>
          </cell>
        </row>
        <row r="1128">
          <cell r="A1128">
            <v>4603058</v>
          </cell>
          <cell r="B1128">
            <v>322</v>
          </cell>
        </row>
        <row r="1129">
          <cell r="A1129">
            <v>4603059</v>
          </cell>
          <cell r="B1129">
            <v>318</v>
          </cell>
        </row>
        <row r="1130">
          <cell r="A1130">
            <v>4603060</v>
          </cell>
          <cell r="B1130">
            <v>203</v>
          </cell>
        </row>
        <row r="1131">
          <cell r="A1131">
            <v>4603061</v>
          </cell>
          <cell r="B1131">
            <v>1384</v>
          </cell>
        </row>
        <row r="1132">
          <cell r="A1132">
            <v>4603062</v>
          </cell>
          <cell r="B1132">
            <v>468</v>
          </cell>
        </row>
        <row r="1133">
          <cell r="A1133">
            <v>4603070</v>
          </cell>
          <cell r="B1133">
            <v>401</v>
          </cell>
        </row>
        <row r="1134">
          <cell r="A1134">
            <v>4603071</v>
          </cell>
          <cell r="B1134">
            <v>536</v>
          </cell>
        </row>
        <row r="1135">
          <cell r="A1135">
            <v>4603074</v>
          </cell>
          <cell r="B1135">
            <v>224</v>
          </cell>
        </row>
        <row r="1136">
          <cell r="A1136">
            <v>4603075</v>
          </cell>
          <cell r="B1136">
            <v>331</v>
          </cell>
        </row>
        <row r="1137">
          <cell r="A1137">
            <v>4603076</v>
          </cell>
          <cell r="B1137">
            <v>190</v>
          </cell>
        </row>
        <row r="1138">
          <cell r="A1138">
            <v>4603077</v>
          </cell>
          <cell r="B1138">
            <v>465</v>
          </cell>
        </row>
        <row r="1139">
          <cell r="A1139">
            <v>4603078</v>
          </cell>
          <cell r="B1139">
            <v>434</v>
          </cell>
        </row>
        <row r="1140">
          <cell r="A1140">
            <v>4603079</v>
          </cell>
          <cell r="B1140">
            <v>345</v>
          </cell>
        </row>
        <row r="1141">
          <cell r="A1141">
            <v>4603080</v>
          </cell>
          <cell r="B1141">
            <v>629</v>
          </cell>
        </row>
        <row r="1142">
          <cell r="A1142">
            <v>4603081</v>
          </cell>
          <cell r="B1142">
            <v>599</v>
          </cell>
        </row>
        <row r="1143">
          <cell r="A1143">
            <v>4603082</v>
          </cell>
          <cell r="B1143">
            <v>512</v>
          </cell>
        </row>
        <row r="1144">
          <cell r="A1144">
            <v>4603083</v>
          </cell>
          <cell r="B1144">
            <v>587</v>
          </cell>
        </row>
        <row r="1145">
          <cell r="A1145">
            <v>4603084</v>
          </cell>
          <cell r="B1145">
            <v>490</v>
          </cell>
        </row>
        <row r="1146">
          <cell r="A1146">
            <v>4603085</v>
          </cell>
          <cell r="B1146">
            <v>498</v>
          </cell>
        </row>
        <row r="1147">
          <cell r="A1147">
            <v>4603086</v>
          </cell>
          <cell r="B1147">
            <v>438</v>
          </cell>
        </row>
        <row r="1148">
          <cell r="A1148">
            <v>4603088</v>
          </cell>
          <cell r="B1148">
            <v>301</v>
          </cell>
        </row>
        <row r="1149">
          <cell r="A1149">
            <v>4603089</v>
          </cell>
          <cell r="B1149">
            <v>446</v>
          </cell>
        </row>
        <row r="1150">
          <cell r="A1150">
            <v>4603090</v>
          </cell>
          <cell r="B1150">
            <v>328</v>
          </cell>
        </row>
        <row r="1151">
          <cell r="A1151">
            <v>4603091</v>
          </cell>
          <cell r="B1151">
            <v>404</v>
          </cell>
        </row>
        <row r="1152">
          <cell r="A1152">
            <v>4603093</v>
          </cell>
          <cell r="B1152">
            <v>353</v>
          </cell>
        </row>
        <row r="1153">
          <cell r="A1153">
            <v>4603094</v>
          </cell>
          <cell r="B1153">
            <v>314</v>
          </cell>
        </row>
        <row r="1154">
          <cell r="A1154">
            <v>4603095</v>
          </cell>
          <cell r="B1154">
            <v>604</v>
          </cell>
        </row>
        <row r="1155">
          <cell r="A1155">
            <v>4603096</v>
          </cell>
          <cell r="B1155">
            <v>413</v>
          </cell>
        </row>
        <row r="1156">
          <cell r="A1156">
            <v>4603099</v>
          </cell>
          <cell r="B1156">
            <v>460</v>
          </cell>
        </row>
        <row r="1157">
          <cell r="A1157">
            <v>4603100</v>
          </cell>
          <cell r="B1157">
            <v>303</v>
          </cell>
        </row>
        <row r="1158">
          <cell r="A1158">
            <v>4603101</v>
          </cell>
          <cell r="B1158">
            <v>405</v>
          </cell>
        </row>
        <row r="1159">
          <cell r="A1159">
            <v>4603102</v>
          </cell>
          <cell r="B1159">
            <v>301</v>
          </cell>
        </row>
        <row r="1160">
          <cell r="A1160">
            <v>4603103</v>
          </cell>
          <cell r="B1160">
            <v>231</v>
          </cell>
        </row>
        <row r="1161">
          <cell r="A1161">
            <v>4603104</v>
          </cell>
          <cell r="B1161">
            <v>263</v>
          </cell>
        </row>
        <row r="1162">
          <cell r="A1162">
            <v>4603105</v>
          </cell>
          <cell r="B1162">
            <v>239</v>
          </cell>
        </row>
        <row r="1163">
          <cell r="A1163">
            <v>4603106</v>
          </cell>
          <cell r="B1163">
            <v>450</v>
          </cell>
        </row>
        <row r="1164">
          <cell r="A1164">
            <v>4603107</v>
          </cell>
          <cell r="B1164">
            <v>460</v>
          </cell>
        </row>
        <row r="1165">
          <cell r="A1165">
            <v>4603108</v>
          </cell>
          <cell r="B1165">
            <v>244</v>
          </cell>
        </row>
        <row r="1166">
          <cell r="A1166">
            <v>4603109</v>
          </cell>
          <cell r="B1166">
            <v>272</v>
          </cell>
        </row>
        <row r="1167">
          <cell r="A1167">
            <v>4603110</v>
          </cell>
          <cell r="B1167">
            <v>294</v>
          </cell>
        </row>
        <row r="1168">
          <cell r="A1168">
            <v>4603111</v>
          </cell>
          <cell r="B1168">
            <v>514</v>
          </cell>
        </row>
        <row r="1169">
          <cell r="A1169">
            <v>4601001</v>
          </cell>
          <cell r="B1169">
            <v>1278</v>
          </cell>
        </row>
        <row r="1170">
          <cell r="A1170">
            <v>4601002</v>
          </cell>
          <cell r="B1170">
            <v>1254</v>
          </cell>
        </row>
        <row r="1171">
          <cell r="A1171">
            <v>4601003</v>
          </cell>
          <cell r="B1171">
            <v>1354</v>
          </cell>
        </row>
        <row r="1172">
          <cell r="A1172">
            <v>4601004</v>
          </cell>
          <cell r="B1172">
            <v>764</v>
          </cell>
        </row>
        <row r="1173">
          <cell r="A1173">
            <v>4601005</v>
          </cell>
          <cell r="B1173">
            <v>1308</v>
          </cell>
        </row>
        <row r="1174">
          <cell r="A1174">
            <v>4601006</v>
          </cell>
          <cell r="B1174">
            <v>1546</v>
          </cell>
        </row>
        <row r="1175">
          <cell r="A1175">
            <v>4601007</v>
          </cell>
          <cell r="B1175">
            <v>343</v>
          </cell>
        </row>
        <row r="1176">
          <cell r="A1176">
            <v>4601008</v>
          </cell>
          <cell r="B1176">
            <v>2213</v>
          </cell>
        </row>
        <row r="1177">
          <cell r="A1177">
            <v>4601009</v>
          </cell>
          <cell r="B1177">
            <v>1575</v>
          </cell>
        </row>
        <row r="1178">
          <cell r="A1178">
            <v>4601010</v>
          </cell>
          <cell r="B1178">
            <v>641</v>
          </cell>
        </row>
        <row r="1179">
          <cell r="A1179">
            <v>4601011</v>
          </cell>
          <cell r="B1179">
            <v>1619</v>
          </cell>
        </row>
        <row r="1180">
          <cell r="A1180">
            <v>4601012</v>
          </cell>
          <cell r="B1180">
            <v>582</v>
          </cell>
        </row>
        <row r="1181">
          <cell r="A1181">
            <v>4601074</v>
          </cell>
          <cell r="B1181">
            <v>1512</v>
          </cell>
        </row>
        <row r="1182">
          <cell r="A1182">
            <v>4601075</v>
          </cell>
          <cell r="B1182">
            <v>696</v>
          </cell>
        </row>
        <row r="1183">
          <cell r="A1183">
            <v>4604004</v>
          </cell>
          <cell r="B1183">
            <v>822</v>
          </cell>
        </row>
        <row r="1184">
          <cell r="A1184">
            <v>4604023</v>
          </cell>
          <cell r="B1184">
            <v>1963</v>
          </cell>
        </row>
        <row r="1185">
          <cell r="A1185">
            <v>4604024</v>
          </cell>
          <cell r="B1185">
            <v>1245</v>
          </cell>
        </row>
        <row r="1186">
          <cell r="A1186">
            <v>4604025</v>
          </cell>
          <cell r="B1186">
            <v>1009</v>
          </cell>
        </row>
        <row r="1187">
          <cell r="A1187">
            <v>4604026</v>
          </cell>
          <cell r="B1187">
            <v>633</v>
          </cell>
        </row>
        <row r="1188">
          <cell r="A1188">
            <v>4604021</v>
          </cell>
          <cell r="B1188">
            <v>318</v>
          </cell>
        </row>
        <row r="1189">
          <cell r="A1189">
            <v>4603008</v>
          </cell>
          <cell r="B1189">
            <v>457</v>
          </cell>
        </row>
        <row r="1190">
          <cell r="A1190">
            <v>4603031</v>
          </cell>
          <cell r="B1190">
            <v>744</v>
          </cell>
        </row>
        <row r="1191">
          <cell r="A1191">
            <v>4603087</v>
          </cell>
          <cell r="B1191">
            <v>338</v>
          </cell>
        </row>
        <row r="1192">
          <cell r="A1192">
            <v>4603098</v>
          </cell>
          <cell r="B1192">
            <v>801</v>
          </cell>
        </row>
        <row r="1193">
          <cell r="A1193">
            <v>4602001</v>
          </cell>
          <cell r="B1193">
            <v>653</v>
          </cell>
        </row>
        <row r="1194">
          <cell r="A1194">
            <v>4602002</v>
          </cell>
          <cell r="B1194">
            <v>496</v>
          </cell>
        </row>
        <row r="1195">
          <cell r="A1195">
            <v>4602003</v>
          </cell>
          <cell r="B1195">
            <v>580</v>
          </cell>
        </row>
        <row r="1196">
          <cell r="A1196">
            <v>4603005</v>
          </cell>
          <cell r="B1196">
            <v>648</v>
          </cell>
        </row>
        <row r="1197">
          <cell r="A1197">
            <v>4603033</v>
          </cell>
          <cell r="B1197">
            <v>431</v>
          </cell>
        </row>
        <row r="1198">
          <cell r="A1198">
            <v>4603035</v>
          </cell>
          <cell r="B1198">
            <v>433</v>
          </cell>
        </row>
        <row r="1199">
          <cell r="A1199">
            <v>4603041</v>
          </cell>
          <cell r="B1199">
            <v>464</v>
          </cell>
        </row>
        <row r="1200">
          <cell r="A1200">
            <v>4603042</v>
          </cell>
          <cell r="B1200">
            <v>352</v>
          </cell>
        </row>
        <row r="1201">
          <cell r="A1201">
            <v>4603065</v>
          </cell>
          <cell r="B1201">
            <v>360</v>
          </cell>
        </row>
        <row r="1202">
          <cell r="A1202">
            <v>4601069</v>
          </cell>
          <cell r="B1202">
            <v>1560</v>
          </cell>
        </row>
        <row r="1203">
          <cell r="A1203">
            <v>3811001</v>
          </cell>
          <cell r="B1203">
            <v>487</v>
          </cell>
        </row>
        <row r="1204">
          <cell r="A1204">
            <v>3811002</v>
          </cell>
          <cell r="B1204">
            <v>655</v>
          </cell>
        </row>
        <row r="1205">
          <cell r="A1205">
            <v>3811003</v>
          </cell>
          <cell r="B1205">
            <v>441</v>
          </cell>
        </row>
        <row r="1206">
          <cell r="A1206">
            <v>3811004</v>
          </cell>
          <cell r="B1206">
            <v>531</v>
          </cell>
        </row>
        <row r="1207">
          <cell r="A1207">
            <v>3811005</v>
          </cell>
          <cell r="B1207">
            <v>399</v>
          </cell>
        </row>
        <row r="1208">
          <cell r="A1208">
            <v>3811006</v>
          </cell>
          <cell r="B1208">
            <v>1168</v>
          </cell>
        </row>
        <row r="1209">
          <cell r="A1209">
            <v>3811007</v>
          </cell>
          <cell r="B1209">
            <v>581</v>
          </cell>
        </row>
        <row r="1210">
          <cell r="A1210">
            <v>3811008</v>
          </cell>
          <cell r="B1210">
            <v>748</v>
          </cell>
        </row>
        <row r="1211">
          <cell r="A1211">
            <v>3811009</v>
          </cell>
          <cell r="B1211">
            <v>663</v>
          </cell>
        </row>
        <row r="1212">
          <cell r="A1212">
            <v>3811010</v>
          </cell>
          <cell r="B1212">
            <v>616</v>
          </cell>
        </row>
        <row r="1213">
          <cell r="A1213">
            <v>3811011</v>
          </cell>
          <cell r="B1213">
            <v>348</v>
          </cell>
        </row>
        <row r="1214">
          <cell r="A1214">
            <v>3811012</v>
          </cell>
          <cell r="B1214">
            <v>595</v>
          </cell>
        </row>
        <row r="1215">
          <cell r="A1215">
            <v>3811013</v>
          </cell>
          <cell r="B1215">
            <v>818</v>
          </cell>
        </row>
        <row r="1216">
          <cell r="A1216">
            <v>3811014</v>
          </cell>
          <cell r="B1216">
            <v>397</v>
          </cell>
        </row>
        <row r="1217">
          <cell r="A1217">
            <v>3811015</v>
          </cell>
          <cell r="B1217">
            <v>563</v>
          </cell>
        </row>
        <row r="1218">
          <cell r="A1218">
            <v>3811016</v>
          </cell>
          <cell r="B1218">
            <v>604</v>
          </cell>
        </row>
        <row r="1219">
          <cell r="A1219">
            <v>3811018</v>
          </cell>
          <cell r="B1219">
            <v>397</v>
          </cell>
        </row>
        <row r="1220">
          <cell r="A1220">
            <v>3811019</v>
          </cell>
          <cell r="B1220">
            <v>855</v>
          </cell>
        </row>
        <row r="1221">
          <cell r="A1221">
            <v>3811020</v>
          </cell>
          <cell r="B1221">
            <v>391</v>
          </cell>
        </row>
        <row r="1222">
          <cell r="A1222">
            <v>3811022</v>
          </cell>
          <cell r="B1222">
            <v>79</v>
          </cell>
        </row>
        <row r="1223">
          <cell r="A1223">
            <v>3811025</v>
          </cell>
          <cell r="B1223">
            <v>446</v>
          </cell>
        </row>
        <row r="1224">
          <cell r="A1224">
            <v>3811026</v>
          </cell>
          <cell r="B1224">
            <v>290</v>
          </cell>
        </row>
        <row r="1225">
          <cell r="A1225">
            <v>3811027</v>
          </cell>
          <cell r="B1225">
            <v>569</v>
          </cell>
        </row>
        <row r="1226">
          <cell r="A1226">
            <v>3811028</v>
          </cell>
          <cell r="B1226">
            <v>455</v>
          </cell>
        </row>
        <row r="1227">
          <cell r="A1227">
            <v>3811029</v>
          </cell>
          <cell r="B1227">
            <v>494</v>
          </cell>
        </row>
        <row r="1228">
          <cell r="A1228">
            <v>3811030</v>
          </cell>
          <cell r="B1228">
            <v>452</v>
          </cell>
        </row>
        <row r="1229">
          <cell r="A1229">
            <v>3811031</v>
          </cell>
          <cell r="B1229">
            <v>404</v>
          </cell>
        </row>
        <row r="1230">
          <cell r="A1230">
            <v>3811032</v>
          </cell>
          <cell r="B1230">
            <v>354</v>
          </cell>
        </row>
        <row r="1231">
          <cell r="A1231">
            <v>3811033</v>
          </cell>
          <cell r="B1231">
            <v>646</v>
          </cell>
        </row>
        <row r="1232">
          <cell r="A1232">
            <v>3811034</v>
          </cell>
          <cell r="B1232">
            <v>424</v>
          </cell>
        </row>
        <row r="1233">
          <cell r="A1233">
            <v>3811035</v>
          </cell>
          <cell r="B1233">
            <v>344</v>
          </cell>
        </row>
        <row r="1234">
          <cell r="A1234">
            <v>3811036</v>
          </cell>
          <cell r="B1234">
            <v>453</v>
          </cell>
        </row>
        <row r="1235">
          <cell r="A1235">
            <v>3811037</v>
          </cell>
          <cell r="B1235">
            <v>343</v>
          </cell>
        </row>
        <row r="1236">
          <cell r="A1236">
            <v>3811038</v>
          </cell>
          <cell r="B1236">
            <v>356</v>
          </cell>
        </row>
        <row r="1237">
          <cell r="A1237">
            <v>3811039</v>
          </cell>
          <cell r="B1237">
            <v>325</v>
          </cell>
        </row>
        <row r="1238">
          <cell r="A1238">
            <v>3811040</v>
          </cell>
          <cell r="B1238">
            <v>572</v>
          </cell>
        </row>
        <row r="1239">
          <cell r="A1239">
            <v>3811041</v>
          </cell>
          <cell r="B1239">
            <v>463</v>
          </cell>
        </row>
        <row r="1240">
          <cell r="A1240">
            <v>3811042</v>
          </cell>
          <cell r="B1240">
            <v>251</v>
          </cell>
        </row>
        <row r="1241">
          <cell r="A1241">
            <v>3811045</v>
          </cell>
          <cell r="B1241">
            <v>302</v>
          </cell>
        </row>
        <row r="1242">
          <cell r="A1242">
            <v>3811063</v>
          </cell>
          <cell r="B1242">
            <v>241</v>
          </cell>
        </row>
        <row r="1243">
          <cell r="A1243">
            <v>3811064</v>
          </cell>
          <cell r="B1243">
            <v>77</v>
          </cell>
        </row>
        <row r="1244">
          <cell r="A1244">
            <v>3811065</v>
          </cell>
          <cell r="B1244">
            <v>315</v>
          </cell>
        </row>
        <row r="1245">
          <cell r="A1245">
            <v>3811066</v>
          </cell>
          <cell r="B1245">
            <v>294</v>
          </cell>
        </row>
        <row r="1246">
          <cell r="A1246">
            <v>3811067</v>
          </cell>
          <cell r="B1246">
            <v>60</v>
          </cell>
        </row>
        <row r="1247">
          <cell r="A1247">
            <v>3811068</v>
          </cell>
          <cell r="B1247">
            <v>42</v>
          </cell>
        </row>
        <row r="1248">
          <cell r="A1248">
            <v>3811069</v>
          </cell>
          <cell r="B1248">
            <v>426</v>
          </cell>
        </row>
        <row r="1249">
          <cell r="A1249">
            <v>3811072</v>
          </cell>
          <cell r="B1249">
            <v>108</v>
          </cell>
        </row>
        <row r="1250">
          <cell r="A1250">
            <v>3811075</v>
          </cell>
          <cell r="B1250">
            <v>73</v>
          </cell>
        </row>
        <row r="1251">
          <cell r="A1251">
            <v>3811079</v>
          </cell>
          <cell r="B1251">
            <v>72</v>
          </cell>
        </row>
        <row r="1252">
          <cell r="A1252">
            <v>3811080</v>
          </cell>
          <cell r="B1252">
            <v>344</v>
          </cell>
        </row>
        <row r="1253">
          <cell r="A1253">
            <v>3811081</v>
          </cell>
          <cell r="B1253">
            <v>453</v>
          </cell>
        </row>
        <row r="1254">
          <cell r="A1254">
            <v>3811082</v>
          </cell>
          <cell r="B1254">
            <v>356</v>
          </cell>
        </row>
        <row r="1255">
          <cell r="A1255">
            <v>3811083</v>
          </cell>
          <cell r="B1255">
            <v>332</v>
          </cell>
        </row>
        <row r="1256">
          <cell r="A1256">
            <v>3811084</v>
          </cell>
          <cell r="B1256">
            <v>249</v>
          </cell>
        </row>
        <row r="1257">
          <cell r="A1257">
            <v>3811085</v>
          </cell>
          <cell r="B1257">
            <v>415</v>
          </cell>
        </row>
        <row r="1258">
          <cell r="A1258">
            <v>3801001</v>
          </cell>
          <cell r="B1258">
            <v>563</v>
          </cell>
        </row>
        <row r="1259">
          <cell r="A1259">
            <v>3801002</v>
          </cell>
          <cell r="B1259">
            <v>367</v>
          </cell>
        </row>
        <row r="1260">
          <cell r="A1260">
            <v>3801003</v>
          </cell>
          <cell r="B1260">
            <v>743</v>
          </cell>
        </row>
        <row r="1261">
          <cell r="A1261">
            <v>3801004</v>
          </cell>
          <cell r="B1261">
            <v>354</v>
          </cell>
        </row>
        <row r="1262">
          <cell r="A1262">
            <v>3801005</v>
          </cell>
          <cell r="B1262">
            <v>289</v>
          </cell>
        </row>
        <row r="1263">
          <cell r="A1263">
            <v>3801006</v>
          </cell>
          <cell r="B1263">
            <v>499</v>
          </cell>
        </row>
        <row r="1264">
          <cell r="A1264">
            <v>3801007</v>
          </cell>
          <cell r="B1264">
            <v>388</v>
          </cell>
        </row>
        <row r="1265">
          <cell r="A1265">
            <v>3801008</v>
          </cell>
          <cell r="B1265">
            <v>264</v>
          </cell>
        </row>
        <row r="1266">
          <cell r="A1266">
            <v>3801009</v>
          </cell>
          <cell r="B1266">
            <v>717</v>
          </cell>
        </row>
        <row r="1267">
          <cell r="A1267">
            <v>3801010</v>
          </cell>
          <cell r="B1267">
            <v>230</v>
          </cell>
        </row>
        <row r="1268">
          <cell r="A1268">
            <v>3801011</v>
          </cell>
          <cell r="B1268">
            <v>1262</v>
          </cell>
        </row>
        <row r="1269">
          <cell r="A1269">
            <v>3801012</v>
          </cell>
          <cell r="B1269">
            <v>739</v>
          </cell>
        </row>
        <row r="1270">
          <cell r="A1270">
            <v>3801013</v>
          </cell>
          <cell r="B1270">
            <v>461</v>
          </cell>
        </row>
        <row r="1271">
          <cell r="A1271">
            <v>3801016</v>
          </cell>
          <cell r="B1271">
            <v>520</v>
          </cell>
        </row>
        <row r="1272">
          <cell r="A1272">
            <v>3801017</v>
          </cell>
          <cell r="B1272">
            <v>570</v>
          </cell>
        </row>
        <row r="1273">
          <cell r="A1273">
            <v>3801018</v>
          </cell>
          <cell r="B1273">
            <v>804</v>
          </cell>
        </row>
        <row r="1274">
          <cell r="A1274">
            <v>3801019</v>
          </cell>
          <cell r="B1274">
            <v>616</v>
          </cell>
        </row>
        <row r="1275">
          <cell r="A1275">
            <v>3801020</v>
          </cell>
          <cell r="B1275">
            <v>439</v>
          </cell>
        </row>
        <row r="1276">
          <cell r="A1276">
            <v>3801021</v>
          </cell>
          <cell r="B1276">
            <v>483</v>
          </cell>
        </row>
        <row r="1277">
          <cell r="A1277">
            <v>3801022</v>
          </cell>
          <cell r="B1277">
            <v>430</v>
          </cell>
        </row>
        <row r="1278">
          <cell r="A1278">
            <v>3801023</v>
          </cell>
          <cell r="B1278">
            <v>308</v>
          </cell>
        </row>
        <row r="1279">
          <cell r="A1279">
            <v>3801024</v>
          </cell>
          <cell r="B1279">
            <v>676</v>
          </cell>
        </row>
        <row r="1280">
          <cell r="A1280">
            <v>3801025</v>
          </cell>
          <cell r="B1280">
            <v>439</v>
          </cell>
        </row>
        <row r="1281">
          <cell r="A1281">
            <v>3801026</v>
          </cell>
          <cell r="B1281">
            <v>410</v>
          </cell>
        </row>
        <row r="1282">
          <cell r="A1282">
            <v>3801027</v>
          </cell>
          <cell r="B1282">
            <v>549</v>
          </cell>
        </row>
        <row r="1283">
          <cell r="A1283">
            <v>3801028</v>
          </cell>
          <cell r="B1283">
            <v>278</v>
          </cell>
        </row>
        <row r="1284">
          <cell r="A1284">
            <v>3801029</v>
          </cell>
          <cell r="B1284">
            <v>556</v>
          </cell>
        </row>
        <row r="1285">
          <cell r="A1285">
            <v>3801030</v>
          </cell>
          <cell r="B1285">
            <v>253</v>
          </cell>
        </row>
        <row r="1286">
          <cell r="A1286">
            <v>3801031</v>
          </cell>
          <cell r="B1286">
            <v>207</v>
          </cell>
        </row>
        <row r="1287">
          <cell r="A1287">
            <v>3801032</v>
          </cell>
          <cell r="B1287">
            <v>530</v>
          </cell>
        </row>
        <row r="1288">
          <cell r="A1288">
            <v>3801033</v>
          </cell>
          <cell r="B1288">
            <v>968</v>
          </cell>
        </row>
        <row r="1289">
          <cell r="A1289">
            <v>3801034</v>
          </cell>
          <cell r="B1289">
            <v>444</v>
          </cell>
        </row>
        <row r="1290">
          <cell r="A1290">
            <v>3801035</v>
          </cell>
          <cell r="B1290">
            <v>947</v>
          </cell>
        </row>
        <row r="1291">
          <cell r="A1291">
            <v>3801036</v>
          </cell>
          <cell r="B1291">
            <v>334</v>
          </cell>
        </row>
        <row r="1292">
          <cell r="A1292">
            <v>3801037</v>
          </cell>
          <cell r="B1292">
            <v>452</v>
          </cell>
        </row>
        <row r="1293">
          <cell r="A1293">
            <v>3801038</v>
          </cell>
          <cell r="B1293">
            <v>343</v>
          </cell>
        </row>
        <row r="1294">
          <cell r="A1294">
            <v>3801039</v>
          </cell>
          <cell r="B1294">
            <v>787</v>
          </cell>
        </row>
        <row r="1295">
          <cell r="A1295">
            <v>3801040</v>
          </cell>
          <cell r="B1295">
            <v>472</v>
          </cell>
        </row>
        <row r="1296">
          <cell r="A1296">
            <v>3801041</v>
          </cell>
          <cell r="B1296">
            <v>407</v>
          </cell>
        </row>
        <row r="1297">
          <cell r="A1297">
            <v>3801042</v>
          </cell>
          <cell r="B1297">
            <v>476</v>
          </cell>
        </row>
        <row r="1298">
          <cell r="A1298">
            <v>3801043</v>
          </cell>
          <cell r="B1298">
            <v>325</v>
          </cell>
        </row>
        <row r="1299">
          <cell r="A1299">
            <v>3801044</v>
          </cell>
          <cell r="B1299">
            <v>258</v>
          </cell>
        </row>
        <row r="1300">
          <cell r="A1300">
            <v>3801045</v>
          </cell>
          <cell r="B1300">
            <v>747</v>
          </cell>
        </row>
        <row r="1301">
          <cell r="A1301">
            <v>3801046</v>
          </cell>
          <cell r="B1301">
            <v>615</v>
          </cell>
        </row>
        <row r="1302">
          <cell r="A1302">
            <v>3801047</v>
          </cell>
          <cell r="B1302">
            <v>398</v>
          </cell>
        </row>
        <row r="1303">
          <cell r="A1303">
            <v>3801048</v>
          </cell>
          <cell r="B1303">
            <v>481</v>
          </cell>
        </row>
        <row r="1304">
          <cell r="A1304">
            <v>3801049</v>
          </cell>
          <cell r="B1304">
            <v>627</v>
          </cell>
        </row>
        <row r="1305">
          <cell r="A1305">
            <v>3801050</v>
          </cell>
          <cell r="B1305">
            <v>417</v>
          </cell>
        </row>
        <row r="1306">
          <cell r="A1306">
            <v>3801051</v>
          </cell>
          <cell r="B1306">
            <v>363</v>
          </cell>
        </row>
        <row r="1307">
          <cell r="A1307">
            <v>3801052</v>
          </cell>
          <cell r="B1307">
            <v>516</v>
          </cell>
        </row>
        <row r="1308">
          <cell r="A1308">
            <v>3801053</v>
          </cell>
          <cell r="B1308">
            <v>141</v>
          </cell>
        </row>
        <row r="1309">
          <cell r="A1309">
            <v>3801056</v>
          </cell>
          <cell r="B1309">
            <v>50</v>
          </cell>
        </row>
        <row r="1310">
          <cell r="A1310">
            <v>3801057</v>
          </cell>
          <cell r="B1310">
            <v>27</v>
          </cell>
        </row>
        <row r="1311">
          <cell r="A1311">
            <v>3801059</v>
          </cell>
          <cell r="B1311">
            <v>28</v>
          </cell>
        </row>
        <row r="1312">
          <cell r="A1312">
            <v>3801060</v>
          </cell>
          <cell r="B1312">
            <v>346</v>
          </cell>
        </row>
        <row r="1313">
          <cell r="A1313">
            <v>3801061</v>
          </cell>
          <cell r="B1313">
            <v>403</v>
          </cell>
        </row>
        <row r="1314">
          <cell r="A1314">
            <v>3801062</v>
          </cell>
          <cell r="B1314">
            <v>257</v>
          </cell>
        </row>
        <row r="1315">
          <cell r="A1315">
            <v>3801063</v>
          </cell>
          <cell r="B1315">
            <v>368</v>
          </cell>
        </row>
        <row r="1316">
          <cell r="A1316">
            <v>3801064</v>
          </cell>
          <cell r="B1316">
            <v>395</v>
          </cell>
        </row>
        <row r="1317">
          <cell r="A1317">
            <v>3801065</v>
          </cell>
          <cell r="B1317">
            <v>416</v>
          </cell>
        </row>
        <row r="1318">
          <cell r="A1318">
            <v>3801066</v>
          </cell>
          <cell r="B1318">
            <v>334</v>
          </cell>
        </row>
        <row r="1319">
          <cell r="A1319">
            <v>3801067</v>
          </cell>
          <cell r="B1319">
            <v>405</v>
          </cell>
        </row>
        <row r="1320">
          <cell r="A1320">
            <v>3801068</v>
          </cell>
          <cell r="B1320">
            <v>460</v>
          </cell>
        </row>
        <row r="1321">
          <cell r="A1321">
            <v>3801069</v>
          </cell>
          <cell r="B1321">
            <v>528</v>
          </cell>
        </row>
        <row r="1322">
          <cell r="A1322">
            <v>3801070</v>
          </cell>
          <cell r="B1322">
            <v>303</v>
          </cell>
        </row>
        <row r="1323">
          <cell r="A1323">
            <v>3801071</v>
          </cell>
          <cell r="B1323">
            <v>322</v>
          </cell>
        </row>
        <row r="1324">
          <cell r="A1324">
            <v>3801072</v>
          </cell>
          <cell r="B1324">
            <v>480</v>
          </cell>
        </row>
        <row r="1325">
          <cell r="A1325">
            <v>3801073</v>
          </cell>
          <cell r="B1325">
            <v>431</v>
          </cell>
        </row>
        <row r="1326">
          <cell r="A1326">
            <v>3801074</v>
          </cell>
          <cell r="B1326">
            <v>363</v>
          </cell>
        </row>
        <row r="1327">
          <cell r="A1327">
            <v>3801075</v>
          </cell>
          <cell r="B1327">
            <v>282</v>
          </cell>
        </row>
        <row r="1328">
          <cell r="A1328">
            <v>3801076</v>
          </cell>
          <cell r="B1328">
            <v>325</v>
          </cell>
        </row>
        <row r="1329">
          <cell r="A1329">
            <v>3801077</v>
          </cell>
          <cell r="B1329">
            <v>414</v>
          </cell>
        </row>
        <row r="1330">
          <cell r="A1330">
            <v>3801078</v>
          </cell>
          <cell r="B1330">
            <v>542</v>
          </cell>
        </row>
        <row r="1331">
          <cell r="A1331">
            <v>3801079</v>
          </cell>
          <cell r="B1331">
            <v>466</v>
          </cell>
        </row>
        <row r="1332">
          <cell r="A1332">
            <v>3801080</v>
          </cell>
          <cell r="B1332">
            <v>270</v>
          </cell>
        </row>
        <row r="1333">
          <cell r="A1333">
            <v>3801081</v>
          </cell>
          <cell r="B1333">
            <v>504</v>
          </cell>
        </row>
        <row r="1334">
          <cell r="A1334">
            <v>3801082</v>
          </cell>
          <cell r="B1334">
            <v>381</v>
          </cell>
        </row>
        <row r="1335">
          <cell r="A1335">
            <v>3801083</v>
          </cell>
          <cell r="B1335">
            <v>286</v>
          </cell>
        </row>
        <row r="1336">
          <cell r="A1336">
            <v>3801084</v>
          </cell>
          <cell r="B1336">
            <v>363</v>
          </cell>
        </row>
        <row r="1337">
          <cell r="A1337">
            <v>3801085</v>
          </cell>
          <cell r="B1337">
            <v>233</v>
          </cell>
        </row>
        <row r="1338">
          <cell r="A1338">
            <v>3801087</v>
          </cell>
          <cell r="B1338">
            <v>497</v>
          </cell>
        </row>
        <row r="1339">
          <cell r="A1339">
            <v>3811051</v>
          </cell>
          <cell r="B1339">
            <v>441</v>
          </cell>
        </row>
        <row r="1340">
          <cell r="A1340">
            <v>3811052</v>
          </cell>
          <cell r="B1340">
            <v>275</v>
          </cell>
        </row>
        <row r="1341">
          <cell r="A1341">
            <v>3811053</v>
          </cell>
          <cell r="B1341">
            <v>590</v>
          </cell>
        </row>
        <row r="1342">
          <cell r="A1342">
            <v>3811055</v>
          </cell>
          <cell r="B1342">
            <v>201</v>
          </cell>
        </row>
        <row r="1343">
          <cell r="A1343">
            <v>3811056</v>
          </cell>
          <cell r="B1343">
            <v>402</v>
          </cell>
        </row>
        <row r="1344">
          <cell r="A1344">
            <v>3811077</v>
          </cell>
          <cell r="B1344">
            <v>493</v>
          </cell>
        </row>
        <row r="1345">
          <cell r="A1345">
            <v>3811078</v>
          </cell>
          <cell r="B1345">
            <v>131</v>
          </cell>
        </row>
        <row r="1346">
          <cell r="A1346">
            <v>3813001</v>
          </cell>
          <cell r="B1346">
            <v>460</v>
          </cell>
        </row>
        <row r="1347">
          <cell r="A1347">
            <v>3813002</v>
          </cell>
          <cell r="B1347">
            <v>474</v>
          </cell>
        </row>
        <row r="1348">
          <cell r="A1348">
            <v>3813003</v>
          </cell>
          <cell r="B1348">
            <v>499</v>
          </cell>
        </row>
        <row r="1349">
          <cell r="A1349">
            <v>3813004</v>
          </cell>
          <cell r="B1349">
            <v>560</v>
          </cell>
        </row>
        <row r="1350">
          <cell r="A1350">
            <v>3813005</v>
          </cell>
          <cell r="B1350">
            <v>780</v>
          </cell>
        </row>
        <row r="1351">
          <cell r="A1351">
            <v>3813006</v>
          </cell>
          <cell r="B1351">
            <v>538</v>
          </cell>
        </row>
        <row r="1352">
          <cell r="A1352">
            <v>3813007</v>
          </cell>
          <cell r="B1352">
            <v>484</v>
          </cell>
        </row>
        <row r="1353">
          <cell r="A1353">
            <v>3813008</v>
          </cell>
          <cell r="B1353">
            <v>665</v>
          </cell>
        </row>
        <row r="1354">
          <cell r="A1354">
            <v>3813009</v>
          </cell>
          <cell r="B1354">
            <v>253</v>
          </cell>
        </row>
        <row r="1355">
          <cell r="A1355">
            <v>3813010</v>
          </cell>
          <cell r="B1355">
            <v>642</v>
          </cell>
        </row>
        <row r="1356">
          <cell r="A1356">
            <v>3813011</v>
          </cell>
          <cell r="B1356">
            <v>506</v>
          </cell>
        </row>
        <row r="1357">
          <cell r="A1357">
            <v>3813012</v>
          </cell>
          <cell r="B1357">
            <v>333</v>
          </cell>
        </row>
        <row r="1358">
          <cell r="A1358">
            <v>3813013</v>
          </cell>
          <cell r="B1358">
            <v>336</v>
          </cell>
        </row>
        <row r="1359">
          <cell r="A1359">
            <v>3813014</v>
          </cell>
          <cell r="B1359">
            <v>616</v>
          </cell>
        </row>
        <row r="1360">
          <cell r="A1360">
            <v>3813015</v>
          </cell>
          <cell r="B1360">
            <v>468</v>
          </cell>
        </row>
        <row r="1361">
          <cell r="A1361">
            <v>3813016</v>
          </cell>
          <cell r="B1361">
            <v>562</v>
          </cell>
        </row>
        <row r="1362">
          <cell r="A1362">
            <v>3813017</v>
          </cell>
          <cell r="B1362">
            <v>490</v>
          </cell>
        </row>
        <row r="1363">
          <cell r="A1363">
            <v>3813018</v>
          </cell>
          <cell r="B1363">
            <v>515</v>
          </cell>
        </row>
        <row r="1364">
          <cell r="A1364">
            <v>3813020</v>
          </cell>
          <cell r="B1364">
            <v>465</v>
          </cell>
        </row>
        <row r="1365">
          <cell r="A1365">
            <v>3813021</v>
          </cell>
          <cell r="B1365">
            <v>390</v>
          </cell>
        </row>
        <row r="1366">
          <cell r="A1366">
            <v>3813022</v>
          </cell>
          <cell r="B1366">
            <v>803</v>
          </cell>
        </row>
        <row r="1367">
          <cell r="A1367">
            <v>3813023</v>
          </cell>
          <cell r="B1367">
            <v>460</v>
          </cell>
        </row>
        <row r="1368">
          <cell r="A1368">
            <v>3813024</v>
          </cell>
          <cell r="B1368">
            <v>499</v>
          </cell>
        </row>
        <row r="1369">
          <cell r="A1369">
            <v>3813025</v>
          </cell>
          <cell r="B1369">
            <v>443</v>
          </cell>
        </row>
        <row r="1370">
          <cell r="A1370">
            <v>3813026</v>
          </cell>
          <cell r="B1370">
            <v>720</v>
          </cell>
        </row>
        <row r="1371">
          <cell r="A1371">
            <v>3813027</v>
          </cell>
          <cell r="B1371">
            <v>497</v>
          </cell>
        </row>
        <row r="1372">
          <cell r="A1372">
            <v>3813028</v>
          </cell>
          <cell r="B1372">
            <v>873</v>
          </cell>
        </row>
        <row r="1373">
          <cell r="A1373">
            <v>3813029</v>
          </cell>
          <cell r="B1373">
            <v>419</v>
          </cell>
        </row>
        <row r="1374">
          <cell r="A1374">
            <v>3813030</v>
          </cell>
          <cell r="B1374">
            <v>558</v>
          </cell>
        </row>
        <row r="1375">
          <cell r="A1375">
            <v>3813031</v>
          </cell>
          <cell r="B1375">
            <v>497</v>
          </cell>
        </row>
        <row r="1376">
          <cell r="A1376">
            <v>3813040</v>
          </cell>
          <cell r="B1376">
            <v>339</v>
          </cell>
        </row>
        <row r="1377">
          <cell r="A1377">
            <v>3813041</v>
          </cell>
          <cell r="B1377">
            <v>541</v>
          </cell>
        </row>
        <row r="1378">
          <cell r="A1378">
            <v>3813042</v>
          </cell>
          <cell r="B1378">
            <v>499</v>
          </cell>
        </row>
        <row r="1379">
          <cell r="A1379">
            <v>3813043</v>
          </cell>
          <cell r="B1379">
            <v>485</v>
          </cell>
        </row>
        <row r="1380">
          <cell r="A1380">
            <v>3813044</v>
          </cell>
          <cell r="B1380">
            <v>47</v>
          </cell>
        </row>
        <row r="1381">
          <cell r="A1381">
            <v>3813045</v>
          </cell>
          <cell r="B1381">
            <v>645</v>
          </cell>
        </row>
        <row r="1382">
          <cell r="A1382">
            <v>3813047</v>
          </cell>
          <cell r="B1382">
            <v>190</v>
          </cell>
        </row>
        <row r="1383">
          <cell r="A1383">
            <v>3813048</v>
          </cell>
          <cell r="B1383">
            <v>333</v>
          </cell>
        </row>
        <row r="1384">
          <cell r="A1384">
            <v>3813049</v>
          </cell>
          <cell r="B1384">
            <v>335</v>
          </cell>
        </row>
        <row r="1385">
          <cell r="A1385">
            <v>3813050</v>
          </cell>
          <cell r="B1385">
            <v>264</v>
          </cell>
        </row>
        <row r="1386">
          <cell r="A1386">
            <v>3813051</v>
          </cell>
          <cell r="B1386">
            <v>304</v>
          </cell>
        </row>
        <row r="1387">
          <cell r="A1387">
            <v>3813052</v>
          </cell>
          <cell r="B1387">
            <v>346</v>
          </cell>
        </row>
        <row r="1388">
          <cell r="A1388">
            <v>3813053</v>
          </cell>
          <cell r="B1388">
            <v>425</v>
          </cell>
        </row>
        <row r="1389">
          <cell r="A1389">
            <v>3813054</v>
          </cell>
          <cell r="B1389">
            <v>458</v>
          </cell>
        </row>
        <row r="1390">
          <cell r="A1390">
            <v>3813055</v>
          </cell>
          <cell r="B1390">
            <v>371</v>
          </cell>
        </row>
        <row r="1391">
          <cell r="A1391">
            <v>3813056</v>
          </cell>
          <cell r="B1391">
            <v>493</v>
          </cell>
        </row>
        <row r="1392">
          <cell r="A1392">
            <v>3813057</v>
          </cell>
          <cell r="B1392">
            <v>436</v>
          </cell>
        </row>
        <row r="1393">
          <cell r="A1393">
            <v>3813058</v>
          </cell>
          <cell r="B1393">
            <v>407</v>
          </cell>
        </row>
        <row r="1394">
          <cell r="A1394">
            <v>3813059</v>
          </cell>
          <cell r="B1394">
            <v>163</v>
          </cell>
        </row>
        <row r="1395">
          <cell r="A1395">
            <v>3813060</v>
          </cell>
          <cell r="B1395">
            <v>245</v>
          </cell>
        </row>
        <row r="1396">
          <cell r="A1396">
            <v>3813061</v>
          </cell>
          <cell r="B1396">
            <v>86</v>
          </cell>
        </row>
        <row r="1397">
          <cell r="A1397">
            <v>3813062</v>
          </cell>
          <cell r="B1397">
            <v>440</v>
          </cell>
        </row>
        <row r="1398">
          <cell r="A1398">
            <v>3813063</v>
          </cell>
          <cell r="B1398">
            <v>325</v>
          </cell>
        </row>
        <row r="1399">
          <cell r="A1399">
            <v>3813064</v>
          </cell>
          <cell r="B1399">
            <v>390</v>
          </cell>
        </row>
        <row r="1400">
          <cell r="A1400">
            <v>3813065</v>
          </cell>
          <cell r="B1400">
            <v>382</v>
          </cell>
        </row>
        <row r="1401">
          <cell r="A1401">
            <v>3813066</v>
          </cell>
          <cell r="B1401">
            <v>421</v>
          </cell>
        </row>
        <row r="1402">
          <cell r="A1402">
            <v>3813067</v>
          </cell>
          <cell r="B1402">
            <v>499</v>
          </cell>
        </row>
        <row r="1403">
          <cell r="A1403">
            <v>3813068</v>
          </cell>
          <cell r="B1403">
            <v>639</v>
          </cell>
        </row>
        <row r="1404">
          <cell r="A1404">
            <v>3813069</v>
          </cell>
          <cell r="B1404">
            <v>643</v>
          </cell>
        </row>
        <row r="1405">
          <cell r="A1405">
            <v>3813074</v>
          </cell>
          <cell r="B1405">
            <v>262</v>
          </cell>
        </row>
        <row r="1406">
          <cell r="A1406">
            <v>3804058</v>
          </cell>
          <cell r="B1406">
            <v>204</v>
          </cell>
        </row>
        <row r="1407">
          <cell r="A1407">
            <v>3807001</v>
          </cell>
          <cell r="B1407">
            <v>280</v>
          </cell>
        </row>
        <row r="1408">
          <cell r="A1408">
            <v>3807002</v>
          </cell>
          <cell r="B1408">
            <v>1172</v>
          </cell>
        </row>
        <row r="1409">
          <cell r="A1409">
            <v>3807003</v>
          </cell>
          <cell r="B1409">
            <v>365</v>
          </cell>
        </row>
        <row r="1410">
          <cell r="A1410">
            <v>3807004</v>
          </cell>
          <cell r="B1410">
            <v>494</v>
          </cell>
        </row>
        <row r="1411">
          <cell r="A1411">
            <v>3807005</v>
          </cell>
          <cell r="B1411">
            <v>496</v>
          </cell>
        </row>
        <row r="1412">
          <cell r="A1412">
            <v>3807006</v>
          </cell>
          <cell r="B1412">
            <v>590</v>
          </cell>
        </row>
        <row r="1413">
          <cell r="A1413">
            <v>3807007</v>
          </cell>
          <cell r="B1413">
            <v>314</v>
          </cell>
        </row>
        <row r="1414">
          <cell r="A1414">
            <v>3807008</v>
          </cell>
          <cell r="B1414">
            <v>208</v>
          </cell>
        </row>
        <row r="1415">
          <cell r="A1415">
            <v>3807009</v>
          </cell>
          <cell r="B1415">
            <v>663</v>
          </cell>
        </row>
        <row r="1416">
          <cell r="A1416">
            <v>3807010</v>
          </cell>
          <cell r="B1416">
            <v>367</v>
          </cell>
        </row>
        <row r="1417">
          <cell r="A1417">
            <v>3807011</v>
          </cell>
          <cell r="B1417">
            <v>1213</v>
          </cell>
        </row>
        <row r="1418">
          <cell r="A1418">
            <v>3807012</v>
          </cell>
          <cell r="B1418">
            <v>615</v>
          </cell>
        </row>
        <row r="1419">
          <cell r="A1419">
            <v>3807013</v>
          </cell>
          <cell r="B1419">
            <v>298</v>
          </cell>
        </row>
        <row r="1420">
          <cell r="A1420">
            <v>3807014</v>
          </cell>
          <cell r="B1420">
            <v>223</v>
          </cell>
        </row>
        <row r="1421">
          <cell r="A1421">
            <v>3807015</v>
          </cell>
          <cell r="B1421">
            <v>285</v>
          </cell>
        </row>
        <row r="1422">
          <cell r="A1422">
            <v>3807016</v>
          </cell>
          <cell r="B1422">
            <v>438</v>
          </cell>
        </row>
        <row r="1423">
          <cell r="A1423">
            <v>3807017</v>
          </cell>
          <cell r="B1423">
            <v>360</v>
          </cell>
        </row>
        <row r="1424">
          <cell r="A1424">
            <v>3807018</v>
          </cell>
          <cell r="B1424">
            <v>366</v>
          </cell>
        </row>
        <row r="1425">
          <cell r="A1425">
            <v>3807019</v>
          </cell>
          <cell r="B1425">
            <v>516</v>
          </cell>
        </row>
        <row r="1426">
          <cell r="A1426">
            <v>3807020</v>
          </cell>
          <cell r="B1426">
            <v>426</v>
          </cell>
        </row>
        <row r="1427">
          <cell r="A1427">
            <v>3807021</v>
          </cell>
          <cell r="B1427">
            <v>287</v>
          </cell>
        </row>
        <row r="1428">
          <cell r="A1428">
            <v>3807022</v>
          </cell>
          <cell r="B1428">
            <v>374</v>
          </cell>
        </row>
        <row r="1429">
          <cell r="A1429">
            <v>3807023</v>
          </cell>
          <cell r="B1429">
            <v>293</v>
          </cell>
        </row>
        <row r="1430">
          <cell r="A1430">
            <v>3807024</v>
          </cell>
          <cell r="B1430">
            <v>513</v>
          </cell>
        </row>
        <row r="1431">
          <cell r="A1431">
            <v>3807025</v>
          </cell>
          <cell r="B1431">
            <v>620</v>
          </cell>
        </row>
        <row r="1432">
          <cell r="A1432">
            <v>3807026</v>
          </cell>
          <cell r="B1432">
            <v>431</v>
          </cell>
        </row>
        <row r="1433">
          <cell r="A1433">
            <v>3807027</v>
          </cell>
          <cell r="B1433">
            <v>298</v>
          </cell>
        </row>
        <row r="1434">
          <cell r="A1434">
            <v>3807028</v>
          </cell>
          <cell r="B1434">
            <v>504</v>
          </cell>
        </row>
        <row r="1435">
          <cell r="A1435">
            <v>3807029</v>
          </cell>
          <cell r="B1435">
            <v>346</v>
          </cell>
        </row>
        <row r="1436">
          <cell r="A1436">
            <v>3807030</v>
          </cell>
          <cell r="B1436">
            <v>699</v>
          </cell>
        </row>
        <row r="1437">
          <cell r="A1437">
            <v>3807031</v>
          </cell>
          <cell r="B1437">
            <v>369</v>
          </cell>
        </row>
        <row r="1438">
          <cell r="A1438">
            <v>3807032</v>
          </cell>
          <cell r="B1438">
            <v>452</v>
          </cell>
        </row>
        <row r="1439">
          <cell r="A1439">
            <v>3807033</v>
          </cell>
          <cell r="B1439">
            <v>468</v>
          </cell>
        </row>
        <row r="1440">
          <cell r="A1440">
            <v>3807034</v>
          </cell>
          <cell r="B1440">
            <v>451</v>
          </cell>
        </row>
        <row r="1441">
          <cell r="A1441">
            <v>3807035</v>
          </cell>
          <cell r="B1441">
            <v>431</v>
          </cell>
        </row>
        <row r="1442">
          <cell r="A1442">
            <v>3807036</v>
          </cell>
          <cell r="B1442">
            <v>313</v>
          </cell>
        </row>
        <row r="1443">
          <cell r="A1443">
            <v>3807037</v>
          </cell>
          <cell r="B1443">
            <v>332</v>
          </cell>
        </row>
        <row r="1444">
          <cell r="A1444">
            <v>3807038</v>
          </cell>
          <cell r="B1444">
            <v>342</v>
          </cell>
        </row>
        <row r="1445">
          <cell r="A1445">
            <v>3807039</v>
          </cell>
          <cell r="B1445">
            <v>547</v>
          </cell>
        </row>
        <row r="1446">
          <cell r="A1446">
            <v>3807040</v>
          </cell>
          <cell r="B1446">
            <v>306</v>
          </cell>
        </row>
        <row r="1447">
          <cell r="A1447">
            <v>3807041</v>
          </cell>
          <cell r="B1447">
            <v>421</v>
          </cell>
        </row>
        <row r="1448">
          <cell r="A1448">
            <v>3807042</v>
          </cell>
          <cell r="B1448">
            <v>261</v>
          </cell>
        </row>
        <row r="1449">
          <cell r="A1449">
            <v>3807043</v>
          </cell>
          <cell r="B1449">
            <v>863</v>
          </cell>
        </row>
        <row r="1450">
          <cell r="A1450">
            <v>3807044</v>
          </cell>
          <cell r="B1450">
            <v>594</v>
          </cell>
        </row>
        <row r="1451">
          <cell r="A1451">
            <v>3807045</v>
          </cell>
          <cell r="B1451">
            <v>358</v>
          </cell>
        </row>
        <row r="1452">
          <cell r="A1452">
            <v>3807046</v>
          </cell>
          <cell r="B1452">
            <v>361</v>
          </cell>
        </row>
        <row r="1453">
          <cell r="A1453">
            <v>3807047</v>
          </cell>
          <cell r="B1453">
            <v>342</v>
          </cell>
        </row>
        <row r="1454">
          <cell r="A1454">
            <v>3807048</v>
          </cell>
          <cell r="B1454">
            <v>500</v>
          </cell>
        </row>
        <row r="1455">
          <cell r="A1455">
            <v>3807049</v>
          </cell>
          <cell r="B1455">
            <v>609</v>
          </cell>
        </row>
        <row r="1456">
          <cell r="A1456">
            <v>3807050</v>
          </cell>
          <cell r="B1456">
            <v>324</v>
          </cell>
        </row>
        <row r="1457">
          <cell r="A1457">
            <v>3807051</v>
          </cell>
          <cell r="B1457">
            <v>642</v>
          </cell>
        </row>
        <row r="1458">
          <cell r="A1458">
            <v>3807052</v>
          </cell>
          <cell r="B1458">
            <v>273</v>
          </cell>
        </row>
        <row r="1459">
          <cell r="A1459">
            <v>3807053</v>
          </cell>
          <cell r="B1459">
            <v>732</v>
          </cell>
        </row>
        <row r="1460">
          <cell r="A1460">
            <v>3807054</v>
          </cell>
          <cell r="B1460">
            <v>659</v>
          </cell>
        </row>
        <row r="1461">
          <cell r="A1461">
            <v>3807055</v>
          </cell>
          <cell r="B1461">
            <v>491</v>
          </cell>
        </row>
        <row r="1462">
          <cell r="A1462">
            <v>3807057</v>
          </cell>
          <cell r="B1462">
            <v>235</v>
          </cell>
        </row>
        <row r="1463">
          <cell r="A1463">
            <v>3807063</v>
          </cell>
          <cell r="B1463">
            <v>345</v>
          </cell>
        </row>
        <row r="1464">
          <cell r="A1464">
            <v>3807064</v>
          </cell>
          <cell r="B1464">
            <v>142</v>
          </cell>
        </row>
        <row r="1465">
          <cell r="A1465">
            <v>3807067</v>
          </cell>
          <cell r="B1465">
            <v>349</v>
          </cell>
        </row>
        <row r="1466">
          <cell r="A1466">
            <v>3807071</v>
          </cell>
          <cell r="B1466">
            <v>219</v>
          </cell>
        </row>
        <row r="1467">
          <cell r="A1467">
            <v>3807072</v>
          </cell>
          <cell r="B1467">
            <v>342</v>
          </cell>
        </row>
        <row r="1468">
          <cell r="A1468">
            <v>3807073</v>
          </cell>
          <cell r="B1468">
            <v>179</v>
          </cell>
        </row>
        <row r="1469">
          <cell r="A1469">
            <v>3807074</v>
          </cell>
          <cell r="B1469">
            <v>210</v>
          </cell>
        </row>
        <row r="1470">
          <cell r="A1470">
            <v>3807076</v>
          </cell>
          <cell r="B1470">
            <v>114</v>
          </cell>
        </row>
        <row r="1471">
          <cell r="A1471">
            <v>3807077</v>
          </cell>
          <cell r="B1471">
            <v>350</v>
          </cell>
        </row>
        <row r="1472">
          <cell r="A1472">
            <v>3807078</v>
          </cell>
          <cell r="B1472">
            <v>289</v>
          </cell>
        </row>
        <row r="1473">
          <cell r="A1473">
            <v>3807079</v>
          </cell>
          <cell r="B1473">
            <v>278</v>
          </cell>
        </row>
        <row r="1474">
          <cell r="A1474">
            <v>3807080</v>
          </cell>
          <cell r="B1474">
            <v>334</v>
          </cell>
        </row>
        <row r="1475">
          <cell r="A1475">
            <v>3807081</v>
          </cell>
          <cell r="B1475">
            <v>379</v>
          </cell>
        </row>
        <row r="1476">
          <cell r="A1476">
            <v>3807082</v>
          </cell>
          <cell r="B1476">
            <v>235</v>
          </cell>
        </row>
        <row r="1477">
          <cell r="A1477">
            <v>3807083</v>
          </cell>
          <cell r="B1477">
            <v>336</v>
          </cell>
        </row>
        <row r="1478">
          <cell r="A1478">
            <v>3807084</v>
          </cell>
          <cell r="B1478">
            <v>326</v>
          </cell>
        </row>
        <row r="1479">
          <cell r="A1479">
            <v>3807085</v>
          </cell>
          <cell r="B1479">
            <v>294</v>
          </cell>
        </row>
        <row r="1480">
          <cell r="A1480">
            <v>3807086</v>
          </cell>
          <cell r="B1480">
            <v>389</v>
          </cell>
        </row>
        <row r="1481">
          <cell r="A1481">
            <v>3807087</v>
          </cell>
          <cell r="B1481">
            <v>261</v>
          </cell>
        </row>
        <row r="1482">
          <cell r="A1482">
            <v>3807088</v>
          </cell>
          <cell r="B1482">
            <v>407</v>
          </cell>
        </row>
        <row r="1483">
          <cell r="A1483">
            <v>3807089</v>
          </cell>
          <cell r="B1483">
            <v>238</v>
          </cell>
        </row>
        <row r="1484">
          <cell r="A1484">
            <v>3807090</v>
          </cell>
          <cell r="B1484">
            <v>249</v>
          </cell>
        </row>
        <row r="1485">
          <cell r="A1485">
            <v>3807091</v>
          </cell>
          <cell r="B1485">
            <v>310</v>
          </cell>
        </row>
        <row r="1486">
          <cell r="A1486">
            <v>3807092</v>
          </cell>
          <cell r="B1486">
            <v>405</v>
          </cell>
        </row>
        <row r="1487">
          <cell r="A1487">
            <v>3807093</v>
          </cell>
          <cell r="B1487">
            <v>214</v>
          </cell>
        </row>
        <row r="1488">
          <cell r="A1488">
            <v>3807094</v>
          </cell>
          <cell r="B1488">
            <v>256</v>
          </cell>
        </row>
        <row r="1489">
          <cell r="A1489">
            <v>3807095</v>
          </cell>
          <cell r="B1489">
            <v>368</v>
          </cell>
        </row>
        <row r="1490">
          <cell r="A1490">
            <v>3807097</v>
          </cell>
          <cell r="B1490">
            <v>385</v>
          </cell>
        </row>
        <row r="1491">
          <cell r="A1491">
            <v>3810001</v>
          </cell>
          <cell r="B1491">
            <v>606</v>
          </cell>
        </row>
        <row r="1492">
          <cell r="A1492">
            <v>3810002</v>
          </cell>
          <cell r="B1492">
            <v>877</v>
          </cell>
        </row>
        <row r="1493">
          <cell r="A1493">
            <v>3810003</v>
          </cell>
          <cell r="B1493">
            <v>577</v>
          </cell>
        </row>
        <row r="1494">
          <cell r="A1494">
            <v>3810004</v>
          </cell>
          <cell r="B1494">
            <v>617</v>
          </cell>
        </row>
        <row r="1495">
          <cell r="A1495">
            <v>3810005</v>
          </cell>
          <cell r="B1495">
            <v>375</v>
          </cell>
        </row>
        <row r="1496">
          <cell r="A1496">
            <v>3810006</v>
          </cell>
          <cell r="B1496">
            <v>723</v>
          </cell>
        </row>
        <row r="1497">
          <cell r="A1497">
            <v>3810007</v>
          </cell>
          <cell r="B1497">
            <v>494</v>
          </cell>
        </row>
        <row r="1498">
          <cell r="A1498">
            <v>3810008</v>
          </cell>
          <cell r="B1498">
            <v>860</v>
          </cell>
        </row>
        <row r="1499">
          <cell r="A1499">
            <v>3810009</v>
          </cell>
          <cell r="B1499">
            <v>537</v>
          </cell>
        </row>
        <row r="1500">
          <cell r="A1500">
            <v>3810010</v>
          </cell>
          <cell r="B1500">
            <v>370</v>
          </cell>
        </row>
        <row r="1501">
          <cell r="A1501">
            <v>3810011</v>
          </cell>
          <cell r="B1501">
            <v>517</v>
          </cell>
        </row>
        <row r="1502">
          <cell r="A1502">
            <v>3810012</v>
          </cell>
          <cell r="B1502">
            <v>1186</v>
          </cell>
        </row>
        <row r="1503">
          <cell r="A1503">
            <v>3810013</v>
          </cell>
          <cell r="B1503">
            <v>661</v>
          </cell>
        </row>
        <row r="1504">
          <cell r="A1504">
            <v>3810014</v>
          </cell>
          <cell r="B1504">
            <v>803</v>
          </cell>
        </row>
        <row r="1505">
          <cell r="A1505">
            <v>3810015</v>
          </cell>
          <cell r="B1505">
            <v>921</v>
          </cell>
        </row>
        <row r="1506">
          <cell r="A1506">
            <v>3810016</v>
          </cell>
          <cell r="B1506">
            <v>407</v>
          </cell>
        </row>
        <row r="1507">
          <cell r="A1507">
            <v>3810017</v>
          </cell>
          <cell r="B1507">
            <v>483</v>
          </cell>
        </row>
        <row r="1508">
          <cell r="A1508">
            <v>3810018</v>
          </cell>
          <cell r="B1508">
            <v>605</v>
          </cell>
        </row>
        <row r="1509">
          <cell r="A1509">
            <v>3810019</v>
          </cell>
          <cell r="B1509">
            <v>548</v>
          </cell>
        </row>
        <row r="1510">
          <cell r="A1510">
            <v>3810020</v>
          </cell>
          <cell r="B1510">
            <v>763</v>
          </cell>
        </row>
        <row r="1511">
          <cell r="A1511">
            <v>3810021</v>
          </cell>
          <cell r="B1511">
            <v>559</v>
          </cell>
        </row>
        <row r="1512">
          <cell r="A1512">
            <v>3810022</v>
          </cell>
          <cell r="B1512">
            <v>463</v>
          </cell>
        </row>
        <row r="1513">
          <cell r="A1513">
            <v>3810023</v>
          </cell>
          <cell r="B1513">
            <v>397</v>
          </cell>
        </row>
        <row r="1514">
          <cell r="A1514">
            <v>3810024</v>
          </cell>
          <cell r="B1514">
            <v>548</v>
          </cell>
        </row>
        <row r="1515">
          <cell r="A1515">
            <v>3810025</v>
          </cell>
          <cell r="B1515">
            <v>613</v>
          </cell>
        </row>
        <row r="1516">
          <cell r="A1516">
            <v>3810026</v>
          </cell>
          <cell r="B1516">
            <v>400</v>
          </cell>
        </row>
        <row r="1517">
          <cell r="A1517">
            <v>3810027</v>
          </cell>
          <cell r="B1517">
            <v>716</v>
          </cell>
        </row>
        <row r="1518">
          <cell r="A1518">
            <v>3810028</v>
          </cell>
          <cell r="B1518">
            <v>534</v>
          </cell>
        </row>
        <row r="1519">
          <cell r="A1519">
            <v>3810029</v>
          </cell>
          <cell r="B1519">
            <v>450</v>
          </cell>
        </row>
        <row r="1520">
          <cell r="A1520">
            <v>3810030</v>
          </cell>
          <cell r="B1520">
            <v>370</v>
          </cell>
        </row>
        <row r="1521">
          <cell r="A1521">
            <v>3810031</v>
          </cell>
          <cell r="B1521">
            <v>279</v>
          </cell>
        </row>
        <row r="1522">
          <cell r="A1522">
            <v>3810032</v>
          </cell>
          <cell r="B1522">
            <v>381</v>
          </cell>
        </row>
        <row r="1523">
          <cell r="A1523">
            <v>3810033</v>
          </cell>
          <cell r="B1523">
            <v>331</v>
          </cell>
        </row>
        <row r="1524">
          <cell r="A1524">
            <v>3810034</v>
          </cell>
          <cell r="B1524">
            <v>457</v>
          </cell>
        </row>
        <row r="1525">
          <cell r="A1525">
            <v>3810035</v>
          </cell>
          <cell r="B1525">
            <v>212</v>
          </cell>
        </row>
        <row r="1526">
          <cell r="A1526">
            <v>3810037</v>
          </cell>
          <cell r="B1526">
            <v>232</v>
          </cell>
        </row>
        <row r="1527">
          <cell r="A1527">
            <v>3810038</v>
          </cell>
          <cell r="B1527">
            <v>232</v>
          </cell>
        </row>
        <row r="1528">
          <cell r="A1528">
            <v>3810039</v>
          </cell>
          <cell r="B1528">
            <v>228</v>
          </cell>
        </row>
        <row r="1529">
          <cell r="A1529">
            <v>3810040</v>
          </cell>
          <cell r="B1529">
            <v>417</v>
          </cell>
        </row>
        <row r="1530">
          <cell r="A1530">
            <v>3810041</v>
          </cell>
          <cell r="B1530">
            <v>296</v>
          </cell>
        </row>
        <row r="1531">
          <cell r="A1531">
            <v>3810042</v>
          </cell>
          <cell r="B1531">
            <v>600</v>
          </cell>
        </row>
        <row r="1532">
          <cell r="A1532">
            <v>3810043</v>
          </cell>
          <cell r="B1532">
            <v>577</v>
          </cell>
        </row>
        <row r="1533">
          <cell r="A1533">
            <v>3810044</v>
          </cell>
          <cell r="B1533">
            <v>294</v>
          </cell>
        </row>
        <row r="1534">
          <cell r="A1534">
            <v>3810045</v>
          </cell>
          <cell r="B1534">
            <v>342</v>
          </cell>
        </row>
        <row r="1535">
          <cell r="A1535">
            <v>3810046</v>
          </cell>
          <cell r="B1535">
            <v>496</v>
          </cell>
        </row>
        <row r="1536">
          <cell r="A1536">
            <v>3810047</v>
          </cell>
          <cell r="B1536">
            <v>361</v>
          </cell>
        </row>
        <row r="1537">
          <cell r="A1537">
            <v>3810048</v>
          </cell>
          <cell r="B1537">
            <v>227</v>
          </cell>
        </row>
        <row r="1538">
          <cell r="A1538">
            <v>3810049</v>
          </cell>
          <cell r="B1538">
            <v>357</v>
          </cell>
        </row>
        <row r="1539">
          <cell r="A1539">
            <v>3810050</v>
          </cell>
          <cell r="B1539">
            <v>705</v>
          </cell>
        </row>
        <row r="1540">
          <cell r="A1540">
            <v>3810051</v>
          </cell>
          <cell r="B1540">
            <v>612</v>
          </cell>
        </row>
        <row r="1541">
          <cell r="A1541">
            <v>3810052</v>
          </cell>
          <cell r="B1541">
            <v>349</v>
          </cell>
        </row>
        <row r="1542">
          <cell r="A1542">
            <v>3810053</v>
          </cell>
          <cell r="B1542">
            <v>355</v>
          </cell>
        </row>
        <row r="1543">
          <cell r="A1543">
            <v>3810054</v>
          </cell>
          <cell r="B1543">
            <v>379</v>
          </cell>
        </row>
        <row r="1544">
          <cell r="A1544">
            <v>3810055</v>
          </cell>
          <cell r="B1544">
            <v>392</v>
          </cell>
        </row>
        <row r="1545">
          <cell r="A1545">
            <v>3810056</v>
          </cell>
          <cell r="B1545">
            <v>235</v>
          </cell>
        </row>
        <row r="1546">
          <cell r="A1546">
            <v>3810057</v>
          </cell>
          <cell r="B1546">
            <v>630</v>
          </cell>
        </row>
        <row r="1547">
          <cell r="A1547">
            <v>3810058</v>
          </cell>
          <cell r="B1547">
            <v>206</v>
          </cell>
        </row>
        <row r="1548">
          <cell r="A1548">
            <v>3810059</v>
          </cell>
          <cell r="B1548">
            <v>333</v>
          </cell>
        </row>
        <row r="1549">
          <cell r="A1549">
            <v>3810060</v>
          </cell>
          <cell r="B1549">
            <v>432</v>
          </cell>
        </row>
        <row r="1550">
          <cell r="A1550">
            <v>3810061</v>
          </cell>
          <cell r="B1550">
            <v>321</v>
          </cell>
        </row>
        <row r="1551">
          <cell r="A1551">
            <v>3810062</v>
          </cell>
          <cell r="B1551">
            <v>350</v>
          </cell>
        </row>
        <row r="1552">
          <cell r="A1552">
            <v>3810063</v>
          </cell>
          <cell r="B1552">
            <v>310</v>
          </cell>
        </row>
        <row r="1553">
          <cell r="A1553">
            <v>3810064</v>
          </cell>
          <cell r="B1553">
            <v>468</v>
          </cell>
        </row>
        <row r="1554">
          <cell r="A1554">
            <v>3810065</v>
          </cell>
          <cell r="B1554">
            <v>271</v>
          </cell>
        </row>
        <row r="1555">
          <cell r="A1555">
            <v>3810066</v>
          </cell>
          <cell r="B1555">
            <v>283</v>
          </cell>
        </row>
        <row r="1556">
          <cell r="A1556">
            <v>3810067</v>
          </cell>
          <cell r="B1556">
            <v>363</v>
          </cell>
        </row>
        <row r="1557">
          <cell r="A1557">
            <v>3803001</v>
          </cell>
          <cell r="B1557">
            <v>330</v>
          </cell>
        </row>
        <row r="1558">
          <cell r="A1558">
            <v>3803002</v>
          </cell>
          <cell r="B1558">
            <v>261</v>
          </cell>
        </row>
        <row r="1559">
          <cell r="A1559">
            <v>3803003</v>
          </cell>
          <cell r="B1559">
            <v>425</v>
          </cell>
        </row>
        <row r="1560">
          <cell r="A1560">
            <v>3803004</v>
          </cell>
          <cell r="B1560">
            <v>349</v>
          </cell>
        </row>
        <row r="1561">
          <cell r="A1561">
            <v>3803005</v>
          </cell>
          <cell r="B1561">
            <v>242</v>
          </cell>
        </row>
        <row r="1562">
          <cell r="A1562">
            <v>3803006</v>
          </cell>
          <cell r="B1562">
            <v>542</v>
          </cell>
        </row>
        <row r="1563">
          <cell r="A1563">
            <v>3803007</v>
          </cell>
          <cell r="B1563">
            <v>333</v>
          </cell>
        </row>
        <row r="1564">
          <cell r="A1564">
            <v>3803008</v>
          </cell>
          <cell r="B1564">
            <v>626</v>
          </cell>
        </row>
        <row r="1565">
          <cell r="A1565">
            <v>3803009</v>
          </cell>
          <cell r="B1565">
            <v>551</v>
          </cell>
        </row>
        <row r="1566">
          <cell r="A1566">
            <v>3803010</v>
          </cell>
          <cell r="B1566">
            <v>473</v>
          </cell>
        </row>
        <row r="1567">
          <cell r="A1567">
            <v>3803011</v>
          </cell>
          <cell r="B1567">
            <v>380</v>
          </cell>
        </row>
        <row r="1568">
          <cell r="A1568">
            <v>3803012</v>
          </cell>
          <cell r="B1568">
            <v>464</v>
          </cell>
        </row>
        <row r="1569">
          <cell r="A1569">
            <v>3803013</v>
          </cell>
          <cell r="B1569">
            <v>416</v>
          </cell>
        </row>
        <row r="1570">
          <cell r="A1570">
            <v>3803014</v>
          </cell>
          <cell r="B1570">
            <v>583</v>
          </cell>
        </row>
        <row r="1571">
          <cell r="A1571">
            <v>3803015</v>
          </cell>
          <cell r="B1571">
            <v>470</v>
          </cell>
        </row>
        <row r="1572">
          <cell r="A1572">
            <v>3803016</v>
          </cell>
          <cell r="B1572">
            <v>728</v>
          </cell>
        </row>
        <row r="1573">
          <cell r="A1573">
            <v>3803017</v>
          </cell>
          <cell r="B1573">
            <v>389</v>
          </cell>
        </row>
        <row r="1574">
          <cell r="A1574">
            <v>3803018</v>
          </cell>
          <cell r="B1574">
            <v>446</v>
          </cell>
        </row>
        <row r="1575">
          <cell r="A1575">
            <v>3803019</v>
          </cell>
          <cell r="B1575">
            <v>379</v>
          </cell>
        </row>
        <row r="1576">
          <cell r="A1576">
            <v>3803020</v>
          </cell>
          <cell r="B1576">
            <v>479</v>
          </cell>
        </row>
        <row r="1577">
          <cell r="A1577">
            <v>3803021</v>
          </cell>
          <cell r="B1577">
            <v>218</v>
          </cell>
        </row>
        <row r="1578">
          <cell r="A1578">
            <v>3803022</v>
          </cell>
          <cell r="B1578">
            <v>418</v>
          </cell>
        </row>
        <row r="1579">
          <cell r="A1579">
            <v>3803023</v>
          </cell>
          <cell r="B1579">
            <v>299</v>
          </cell>
        </row>
        <row r="1580">
          <cell r="A1580">
            <v>3803024</v>
          </cell>
          <cell r="B1580">
            <v>437</v>
          </cell>
        </row>
        <row r="1581">
          <cell r="A1581">
            <v>3803025</v>
          </cell>
          <cell r="B1581">
            <v>778</v>
          </cell>
        </row>
        <row r="1582">
          <cell r="A1582">
            <v>3803026</v>
          </cell>
          <cell r="B1582">
            <v>522</v>
          </cell>
        </row>
        <row r="1583">
          <cell r="A1583">
            <v>3803027</v>
          </cell>
          <cell r="B1583">
            <v>740</v>
          </cell>
        </row>
        <row r="1584">
          <cell r="A1584">
            <v>3803028</v>
          </cell>
          <cell r="B1584">
            <v>309</v>
          </cell>
        </row>
        <row r="1585">
          <cell r="A1585">
            <v>3803029</v>
          </cell>
          <cell r="B1585">
            <v>335</v>
          </cell>
        </row>
        <row r="1586">
          <cell r="A1586">
            <v>3803030</v>
          </cell>
          <cell r="B1586">
            <v>388</v>
          </cell>
        </row>
        <row r="1587">
          <cell r="A1587">
            <v>3803031</v>
          </cell>
          <cell r="B1587">
            <v>357</v>
          </cell>
        </row>
        <row r="1588">
          <cell r="A1588">
            <v>3803032</v>
          </cell>
          <cell r="B1588">
            <v>472</v>
          </cell>
        </row>
        <row r="1589">
          <cell r="A1589">
            <v>3803033</v>
          </cell>
          <cell r="B1589">
            <v>385</v>
          </cell>
        </row>
        <row r="1590">
          <cell r="A1590">
            <v>3803034</v>
          </cell>
          <cell r="B1590">
            <v>250</v>
          </cell>
        </row>
        <row r="1591">
          <cell r="A1591">
            <v>3803035</v>
          </cell>
          <cell r="B1591">
            <v>400</v>
          </cell>
        </row>
        <row r="1592">
          <cell r="A1592">
            <v>3803036</v>
          </cell>
          <cell r="B1592">
            <v>394</v>
          </cell>
        </row>
        <row r="1593">
          <cell r="A1593">
            <v>3803037</v>
          </cell>
          <cell r="B1593">
            <v>471</v>
          </cell>
        </row>
        <row r="1594">
          <cell r="A1594">
            <v>3803038</v>
          </cell>
          <cell r="B1594">
            <v>555</v>
          </cell>
        </row>
        <row r="1595">
          <cell r="A1595">
            <v>3803039</v>
          </cell>
          <cell r="B1595">
            <v>452</v>
          </cell>
        </row>
        <row r="1596">
          <cell r="A1596">
            <v>3803040</v>
          </cell>
          <cell r="B1596">
            <v>709</v>
          </cell>
        </row>
        <row r="1597">
          <cell r="A1597">
            <v>3803041</v>
          </cell>
          <cell r="B1597">
            <v>404</v>
          </cell>
        </row>
        <row r="1598">
          <cell r="A1598">
            <v>3803042</v>
          </cell>
          <cell r="B1598">
            <v>508</v>
          </cell>
        </row>
        <row r="1599">
          <cell r="A1599">
            <v>3803043</v>
          </cell>
          <cell r="B1599">
            <v>266</v>
          </cell>
        </row>
        <row r="1600">
          <cell r="A1600">
            <v>3803044</v>
          </cell>
          <cell r="B1600">
            <v>325</v>
          </cell>
        </row>
        <row r="1601">
          <cell r="A1601">
            <v>3803045</v>
          </cell>
          <cell r="B1601">
            <v>414</v>
          </cell>
        </row>
        <row r="1602">
          <cell r="A1602">
            <v>3803046</v>
          </cell>
          <cell r="B1602">
            <v>334</v>
          </cell>
        </row>
        <row r="1603">
          <cell r="A1603">
            <v>3803047</v>
          </cell>
          <cell r="B1603">
            <v>479</v>
          </cell>
        </row>
        <row r="1604">
          <cell r="A1604">
            <v>3803048</v>
          </cell>
          <cell r="B1604">
            <v>458</v>
          </cell>
        </row>
        <row r="1605">
          <cell r="A1605">
            <v>3803049</v>
          </cell>
          <cell r="B1605">
            <v>444</v>
          </cell>
        </row>
        <row r="1606">
          <cell r="A1606">
            <v>3803050</v>
          </cell>
          <cell r="B1606">
            <v>264</v>
          </cell>
        </row>
        <row r="1607">
          <cell r="A1607">
            <v>3803051</v>
          </cell>
          <cell r="B1607">
            <v>878</v>
          </cell>
        </row>
        <row r="1608">
          <cell r="A1608">
            <v>3803052</v>
          </cell>
          <cell r="B1608">
            <v>800</v>
          </cell>
        </row>
        <row r="1609">
          <cell r="A1609">
            <v>3803053</v>
          </cell>
          <cell r="B1609">
            <v>495</v>
          </cell>
        </row>
        <row r="1610">
          <cell r="A1610">
            <v>3803054</v>
          </cell>
          <cell r="B1610">
            <v>502</v>
          </cell>
        </row>
        <row r="1611">
          <cell r="A1611">
            <v>3803055</v>
          </cell>
          <cell r="B1611">
            <v>564</v>
          </cell>
        </row>
        <row r="1612">
          <cell r="A1612">
            <v>3803056</v>
          </cell>
          <cell r="B1612">
            <v>749</v>
          </cell>
        </row>
        <row r="1613">
          <cell r="A1613">
            <v>3803057</v>
          </cell>
          <cell r="B1613">
            <v>258</v>
          </cell>
        </row>
        <row r="1614">
          <cell r="A1614">
            <v>3803058</v>
          </cell>
          <cell r="B1614">
            <v>182</v>
          </cell>
        </row>
        <row r="1615">
          <cell r="A1615">
            <v>3803059</v>
          </cell>
          <cell r="B1615">
            <v>494</v>
          </cell>
        </row>
        <row r="1616">
          <cell r="A1616">
            <v>3803060</v>
          </cell>
          <cell r="B1616">
            <v>92</v>
          </cell>
        </row>
        <row r="1617">
          <cell r="A1617">
            <v>3803061</v>
          </cell>
          <cell r="B1617">
            <v>91</v>
          </cell>
        </row>
        <row r="1618">
          <cell r="A1618">
            <v>3803062</v>
          </cell>
          <cell r="B1618">
            <v>60</v>
          </cell>
        </row>
        <row r="1619">
          <cell r="A1619">
            <v>3803063</v>
          </cell>
          <cell r="B1619">
            <v>71</v>
          </cell>
        </row>
        <row r="1620">
          <cell r="A1620">
            <v>3803064</v>
          </cell>
          <cell r="B1620">
            <v>46</v>
          </cell>
        </row>
        <row r="1621">
          <cell r="A1621">
            <v>3803065</v>
          </cell>
          <cell r="B1621">
            <v>307</v>
          </cell>
        </row>
        <row r="1622">
          <cell r="A1622">
            <v>3803066</v>
          </cell>
          <cell r="B1622">
            <v>479</v>
          </cell>
        </row>
        <row r="1623">
          <cell r="A1623">
            <v>3803067</v>
          </cell>
          <cell r="B1623">
            <v>328</v>
          </cell>
        </row>
        <row r="1624">
          <cell r="A1624">
            <v>3803068</v>
          </cell>
          <cell r="B1624">
            <v>203</v>
          </cell>
        </row>
        <row r="1625">
          <cell r="A1625">
            <v>3803069</v>
          </cell>
          <cell r="B1625">
            <v>331</v>
          </cell>
        </row>
        <row r="1626">
          <cell r="A1626">
            <v>3803070</v>
          </cell>
          <cell r="B1626">
            <v>340</v>
          </cell>
        </row>
        <row r="1627">
          <cell r="A1627">
            <v>3803071</v>
          </cell>
          <cell r="B1627">
            <v>255</v>
          </cell>
        </row>
        <row r="1628">
          <cell r="A1628">
            <v>3803072</v>
          </cell>
          <cell r="B1628">
            <v>299</v>
          </cell>
        </row>
        <row r="1629">
          <cell r="A1629">
            <v>3803073</v>
          </cell>
          <cell r="B1629">
            <v>460</v>
          </cell>
        </row>
        <row r="1630">
          <cell r="A1630">
            <v>3803074</v>
          </cell>
          <cell r="B1630">
            <v>366</v>
          </cell>
        </row>
        <row r="1631">
          <cell r="A1631">
            <v>3803075</v>
          </cell>
          <cell r="B1631">
            <v>253</v>
          </cell>
        </row>
        <row r="1632">
          <cell r="A1632">
            <v>3803076</v>
          </cell>
          <cell r="B1632">
            <v>214</v>
          </cell>
        </row>
        <row r="1633">
          <cell r="A1633">
            <v>3803077</v>
          </cell>
          <cell r="B1633">
            <v>276</v>
          </cell>
        </row>
        <row r="1634">
          <cell r="A1634">
            <v>3803078</v>
          </cell>
          <cell r="B1634">
            <v>299</v>
          </cell>
        </row>
        <row r="1635">
          <cell r="A1635">
            <v>3803079</v>
          </cell>
          <cell r="B1635">
            <v>324</v>
          </cell>
        </row>
        <row r="1636">
          <cell r="A1636">
            <v>3803080</v>
          </cell>
          <cell r="B1636">
            <v>225</v>
          </cell>
        </row>
        <row r="1637">
          <cell r="A1637">
            <v>3803081</v>
          </cell>
          <cell r="B1637">
            <v>254</v>
          </cell>
        </row>
        <row r="1638">
          <cell r="A1638">
            <v>3803082</v>
          </cell>
          <cell r="B1638">
            <v>303</v>
          </cell>
        </row>
        <row r="1639">
          <cell r="A1639">
            <v>3803083</v>
          </cell>
          <cell r="B1639">
            <v>325</v>
          </cell>
        </row>
        <row r="1640">
          <cell r="A1640">
            <v>3803084</v>
          </cell>
          <cell r="B1640">
            <v>305</v>
          </cell>
        </row>
        <row r="1641">
          <cell r="A1641">
            <v>3803085</v>
          </cell>
          <cell r="B1641">
            <v>302</v>
          </cell>
        </row>
        <row r="1642">
          <cell r="A1642">
            <v>3803086</v>
          </cell>
          <cell r="B1642">
            <v>173</v>
          </cell>
        </row>
        <row r="1643">
          <cell r="A1643">
            <v>3803087</v>
          </cell>
          <cell r="B1643">
            <v>215</v>
          </cell>
        </row>
        <row r="1644">
          <cell r="A1644">
            <v>3809001</v>
          </cell>
          <cell r="B1644">
            <v>1125</v>
          </cell>
        </row>
        <row r="1645">
          <cell r="A1645">
            <v>3809002</v>
          </cell>
          <cell r="B1645">
            <v>896</v>
          </cell>
        </row>
        <row r="1646">
          <cell r="A1646">
            <v>3809003</v>
          </cell>
          <cell r="B1646">
            <v>368</v>
          </cell>
        </row>
        <row r="1647">
          <cell r="A1647">
            <v>3809004</v>
          </cell>
          <cell r="B1647">
            <v>616</v>
          </cell>
        </row>
        <row r="1648">
          <cell r="A1648">
            <v>3809005</v>
          </cell>
          <cell r="B1648">
            <v>568</v>
          </cell>
        </row>
        <row r="1649">
          <cell r="A1649">
            <v>3809006</v>
          </cell>
          <cell r="B1649">
            <v>427</v>
          </cell>
        </row>
        <row r="1650">
          <cell r="A1650">
            <v>3809007</v>
          </cell>
          <cell r="B1650">
            <v>894</v>
          </cell>
        </row>
        <row r="1651">
          <cell r="A1651">
            <v>3809008</v>
          </cell>
          <cell r="B1651">
            <v>1229</v>
          </cell>
        </row>
        <row r="1652">
          <cell r="A1652">
            <v>3809009</v>
          </cell>
          <cell r="B1652">
            <v>291</v>
          </cell>
        </row>
        <row r="1653">
          <cell r="A1653">
            <v>3809010</v>
          </cell>
          <cell r="B1653">
            <v>779</v>
          </cell>
        </row>
        <row r="1654">
          <cell r="A1654">
            <v>3809011</v>
          </cell>
          <cell r="B1654">
            <v>270</v>
          </cell>
        </row>
        <row r="1655">
          <cell r="A1655">
            <v>3809012</v>
          </cell>
          <cell r="B1655">
            <v>1262</v>
          </cell>
        </row>
        <row r="1656">
          <cell r="A1656">
            <v>3809013</v>
          </cell>
          <cell r="B1656">
            <v>745</v>
          </cell>
        </row>
        <row r="1657">
          <cell r="A1657">
            <v>3809014</v>
          </cell>
          <cell r="B1657">
            <v>556</v>
          </cell>
        </row>
        <row r="1658">
          <cell r="A1658">
            <v>3809015</v>
          </cell>
          <cell r="B1658">
            <v>696</v>
          </cell>
        </row>
        <row r="1659">
          <cell r="A1659">
            <v>3809016</v>
          </cell>
          <cell r="B1659">
            <v>321</v>
          </cell>
        </row>
        <row r="1660">
          <cell r="A1660">
            <v>3809017</v>
          </cell>
          <cell r="B1660">
            <v>569</v>
          </cell>
        </row>
        <row r="1661">
          <cell r="A1661">
            <v>3809018</v>
          </cell>
          <cell r="B1661">
            <v>472</v>
          </cell>
        </row>
        <row r="1662">
          <cell r="A1662">
            <v>3809019</v>
          </cell>
          <cell r="B1662">
            <v>914</v>
          </cell>
        </row>
        <row r="1663">
          <cell r="A1663">
            <v>3809020</v>
          </cell>
          <cell r="B1663">
            <v>629</v>
          </cell>
        </row>
        <row r="1664">
          <cell r="A1664">
            <v>3809021</v>
          </cell>
          <cell r="B1664">
            <v>308</v>
          </cell>
        </row>
        <row r="1665">
          <cell r="A1665">
            <v>3809022</v>
          </cell>
          <cell r="B1665">
            <v>400</v>
          </cell>
        </row>
        <row r="1666">
          <cell r="A1666">
            <v>3809023</v>
          </cell>
          <cell r="B1666">
            <v>496</v>
          </cell>
        </row>
        <row r="1667">
          <cell r="A1667">
            <v>3809024</v>
          </cell>
          <cell r="B1667">
            <v>257</v>
          </cell>
        </row>
        <row r="1668">
          <cell r="A1668">
            <v>3809025</v>
          </cell>
          <cell r="B1668">
            <v>688</v>
          </cell>
        </row>
        <row r="1669">
          <cell r="A1669">
            <v>3809026</v>
          </cell>
          <cell r="B1669">
            <v>476</v>
          </cell>
        </row>
        <row r="1670">
          <cell r="A1670">
            <v>3809027</v>
          </cell>
          <cell r="B1670">
            <v>1135</v>
          </cell>
        </row>
        <row r="1671">
          <cell r="A1671">
            <v>3809028</v>
          </cell>
          <cell r="B1671">
            <v>618</v>
          </cell>
        </row>
        <row r="1672">
          <cell r="A1672">
            <v>3809029</v>
          </cell>
          <cell r="B1672">
            <v>583</v>
          </cell>
        </row>
        <row r="1673">
          <cell r="A1673">
            <v>3809030</v>
          </cell>
          <cell r="B1673">
            <v>323</v>
          </cell>
        </row>
        <row r="1674">
          <cell r="A1674">
            <v>3809031</v>
          </cell>
          <cell r="B1674">
            <v>362</v>
          </cell>
        </row>
        <row r="1675">
          <cell r="A1675">
            <v>3809032</v>
          </cell>
          <cell r="B1675">
            <v>438</v>
          </cell>
        </row>
        <row r="1676">
          <cell r="A1676">
            <v>3809033</v>
          </cell>
          <cell r="B1676">
            <v>494</v>
          </cell>
        </row>
        <row r="1677">
          <cell r="A1677">
            <v>3809034</v>
          </cell>
          <cell r="B1677">
            <v>1064</v>
          </cell>
        </row>
        <row r="1678">
          <cell r="A1678">
            <v>3809035</v>
          </cell>
          <cell r="B1678">
            <v>557</v>
          </cell>
        </row>
        <row r="1679">
          <cell r="A1679">
            <v>3809036</v>
          </cell>
          <cell r="B1679">
            <v>56</v>
          </cell>
        </row>
        <row r="1680">
          <cell r="A1680">
            <v>3809037</v>
          </cell>
          <cell r="B1680">
            <v>594</v>
          </cell>
        </row>
        <row r="1681">
          <cell r="A1681">
            <v>3809039</v>
          </cell>
          <cell r="B1681">
            <v>53</v>
          </cell>
        </row>
        <row r="1682">
          <cell r="A1682">
            <v>3809040</v>
          </cell>
          <cell r="B1682">
            <v>44</v>
          </cell>
        </row>
        <row r="1683">
          <cell r="A1683">
            <v>3809041</v>
          </cell>
          <cell r="B1683">
            <v>225</v>
          </cell>
        </row>
        <row r="1684">
          <cell r="A1684">
            <v>3809042</v>
          </cell>
          <cell r="B1684">
            <v>13</v>
          </cell>
        </row>
        <row r="1685">
          <cell r="A1685">
            <v>3809044</v>
          </cell>
          <cell r="B1685">
            <v>688</v>
          </cell>
        </row>
        <row r="1686">
          <cell r="A1686">
            <v>3809045</v>
          </cell>
          <cell r="B1686">
            <v>628</v>
          </cell>
        </row>
        <row r="1687">
          <cell r="A1687">
            <v>3809046</v>
          </cell>
          <cell r="B1687">
            <v>413</v>
          </cell>
        </row>
        <row r="1688">
          <cell r="A1688">
            <v>3809047</v>
          </cell>
          <cell r="B1688">
            <v>403</v>
          </cell>
        </row>
        <row r="1689">
          <cell r="A1689">
            <v>3809048</v>
          </cell>
          <cell r="B1689">
            <v>662</v>
          </cell>
        </row>
        <row r="1690">
          <cell r="A1690">
            <v>3809049</v>
          </cell>
          <cell r="B1690">
            <v>497</v>
          </cell>
        </row>
        <row r="1691">
          <cell r="A1691">
            <v>3809050</v>
          </cell>
          <cell r="B1691">
            <v>369</v>
          </cell>
        </row>
        <row r="1692">
          <cell r="A1692">
            <v>3809051</v>
          </cell>
          <cell r="B1692">
            <v>434</v>
          </cell>
        </row>
        <row r="1693">
          <cell r="A1693">
            <v>3809053</v>
          </cell>
          <cell r="B1693">
            <v>331</v>
          </cell>
        </row>
        <row r="1694">
          <cell r="A1694">
            <v>3809054</v>
          </cell>
          <cell r="B1694">
            <v>316</v>
          </cell>
        </row>
        <row r="1695">
          <cell r="A1695">
            <v>3809055</v>
          </cell>
          <cell r="B1695">
            <v>296</v>
          </cell>
        </row>
        <row r="1696">
          <cell r="A1696">
            <v>3809056</v>
          </cell>
          <cell r="B1696">
            <v>276</v>
          </cell>
        </row>
        <row r="1697">
          <cell r="A1697">
            <v>3809057</v>
          </cell>
          <cell r="B1697">
            <v>385</v>
          </cell>
        </row>
        <row r="1698">
          <cell r="A1698">
            <v>3809058</v>
          </cell>
          <cell r="B1698">
            <v>272</v>
          </cell>
        </row>
        <row r="1699">
          <cell r="A1699">
            <v>3809059</v>
          </cell>
          <cell r="B1699">
            <v>384</v>
          </cell>
        </row>
        <row r="1700">
          <cell r="A1700">
            <v>3809060</v>
          </cell>
          <cell r="B1700">
            <v>454</v>
          </cell>
        </row>
        <row r="1701">
          <cell r="A1701">
            <v>3809061</v>
          </cell>
          <cell r="B1701">
            <v>261</v>
          </cell>
        </row>
        <row r="1702">
          <cell r="A1702">
            <v>3809062</v>
          </cell>
          <cell r="B1702">
            <v>260</v>
          </cell>
        </row>
        <row r="1703">
          <cell r="A1703">
            <v>3809063</v>
          </cell>
          <cell r="B1703">
            <v>230</v>
          </cell>
        </row>
        <row r="1704">
          <cell r="A1704">
            <v>3809064</v>
          </cell>
          <cell r="B1704">
            <v>285</v>
          </cell>
        </row>
        <row r="1705">
          <cell r="A1705">
            <v>3809065</v>
          </cell>
          <cell r="B1705">
            <v>356</v>
          </cell>
        </row>
        <row r="1706">
          <cell r="A1706">
            <v>3809066</v>
          </cell>
          <cell r="B1706">
            <v>178</v>
          </cell>
        </row>
        <row r="1707">
          <cell r="A1707">
            <v>3809067</v>
          </cell>
          <cell r="B1707">
            <v>278</v>
          </cell>
        </row>
        <row r="1708">
          <cell r="A1708">
            <v>3809068</v>
          </cell>
          <cell r="B1708">
            <v>320</v>
          </cell>
        </row>
        <row r="1709">
          <cell r="A1709">
            <v>3809069</v>
          </cell>
          <cell r="B1709">
            <v>262</v>
          </cell>
        </row>
        <row r="1710">
          <cell r="A1710">
            <v>3809070</v>
          </cell>
          <cell r="B1710">
            <v>435</v>
          </cell>
        </row>
        <row r="1711">
          <cell r="A1711">
            <v>3809071</v>
          </cell>
          <cell r="B1711">
            <v>435</v>
          </cell>
        </row>
        <row r="1712">
          <cell r="A1712">
            <v>3809072</v>
          </cell>
          <cell r="B1712">
            <v>422</v>
          </cell>
        </row>
        <row r="1713">
          <cell r="A1713">
            <v>3809073</v>
          </cell>
          <cell r="B1713">
            <v>280</v>
          </cell>
        </row>
        <row r="1714">
          <cell r="A1714">
            <v>3809074</v>
          </cell>
          <cell r="B1714">
            <v>257</v>
          </cell>
        </row>
        <row r="1715">
          <cell r="A1715">
            <v>3809075</v>
          </cell>
          <cell r="B1715">
            <v>432</v>
          </cell>
        </row>
        <row r="1716">
          <cell r="A1716">
            <v>3809076</v>
          </cell>
          <cell r="B1716">
            <v>316</v>
          </cell>
        </row>
        <row r="1717">
          <cell r="A1717">
            <v>3809077</v>
          </cell>
          <cell r="B1717">
            <v>442</v>
          </cell>
        </row>
        <row r="1718">
          <cell r="A1718">
            <v>3809078</v>
          </cell>
          <cell r="B1718">
            <v>385</v>
          </cell>
        </row>
        <row r="1719">
          <cell r="A1719">
            <v>3809079</v>
          </cell>
          <cell r="B1719">
            <v>352</v>
          </cell>
        </row>
        <row r="1720">
          <cell r="A1720">
            <v>3809080</v>
          </cell>
          <cell r="B1720">
            <v>210</v>
          </cell>
        </row>
        <row r="1721">
          <cell r="A1721">
            <v>3809083</v>
          </cell>
          <cell r="B1721">
            <v>441</v>
          </cell>
        </row>
        <row r="1722">
          <cell r="A1722">
            <v>3809084</v>
          </cell>
          <cell r="B1722">
            <v>307</v>
          </cell>
        </row>
        <row r="1723">
          <cell r="A1723">
            <v>3804002</v>
          </cell>
          <cell r="B1723">
            <v>796</v>
          </cell>
        </row>
        <row r="1724">
          <cell r="A1724">
            <v>3804003</v>
          </cell>
          <cell r="B1724">
            <v>275</v>
          </cell>
        </row>
        <row r="1725">
          <cell r="A1725">
            <v>3804004</v>
          </cell>
          <cell r="B1725">
            <v>408</v>
          </cell>
        </row>
        <row r="1726">
          <cell r="A1726">
            <v>3804005</v>
          </cell>
          <cell r="B1726">
            <v>247</v>
          </cell>
        </row>
        <row r="1727">
          <cell r="A1727">
            <v>3804006</v>
          </cell>
          <cell r="B1727">
            <v>338</v>
          </cell>
        </row>
        <row r="1728">
          <cell r="A1728">
            <v>3804007</v>
          </cell>
          <cell r="B1728">
            <v>870</v>
          </cell>
        </row>
        <row r="1729">
          <cell r="A1729">
            <v>3804008</v>
          </cell>
          <cell r="B1729">
            <v>378</v>
          </cell>
        </row>
        <row r="1730">
          <cell r="A1730">
            <v>3804009</v>
          </cell>
          <cell r="B1730">
            <v>427</v>
          </cell>
        </row>
        <row r="1731">
          <cell r="A1731">
            <v>3804010</v>
          </cell>
          <cell r="B1731">
            <v>331</v>
          </cell>
        </row>
        <row r="1732">
          <cell r="A1732">
            <v>3804011</v>
          </cell>
          <cell r="B1732">
            <v>776</v>
          </cell>
        </row>
        <row r="1733">
          <cell r="A1733">
            <v>3804012</v>
          </cell>
          <cell r="B1733">
            <v>493</v>
          </cell>
        </row>
        <row r="1734">
          <cell r="A1734">
            <v>3804013</v>
          </cell>
          <cell r="B1734">
            <v>361</v>
          </cell>
        </row>
        <row r="1735">
          <cell r="A1735">
            <v>3804014</v>
          </cell>
          <cell r="B1735">
            <v>330</v>
          </cell>
        </row>
        <row r="1736">
          <cell r="A1736">
            <v>3804015</v>
          </cell>
          <cell r="B1736">
            <v>506</v>
          </cell>
        </row>
        <row r="1737">
          <cell r="A1737">
            <v>3804016</v>
          </cell>
          <cell r="B1737">
            <v>459</v>
          </cell>
        </row>
        <row r="1738">
          <cell r="A1738">
            <v>3804017</v>
          </cell>
          <cell r="B1738">
            <v>792</v>
          </cell>
        </row>
        <row r="1739">
          <cell r="A1739">
            <v>3804018</v>
          </cell>
          <cell r="B1739">
            <v>362</v>
          </cell>
        </row>
        <row r="1740">
          <cell r="A1740">
            <v>3804019</v>
          </cell>
          <cell r="B1740">
            <v>489</v>
          </cell>
        </row>
        <row r="1741">
          <cell r="A1741">
            <v>3804020</v>
          </cell>
          <cell r="B1741">
            <v>585</v>
          </cell>
        </row>
        <row r="1742">
          <cell r="A1742">
            <v>3804021</v>
          </cell>
          <cell r="B1742">
            <v>887</v>
          </cell>
        </row>
        <row r="1743">
          <cell r="A1743">
            <v>3804022</v>
          </cell>
          <cell r="B1743">
            <v>814</v>
          </cell>
        </row>
        <row r="1744">
          <cell r="A1744">
            <v>3804023</v>
          </cell>
          <cell r="B1744">
            <v>391</v>
          </cell>
        </row>
        <row r="1745">
          <cell r="A1745">
            <v>3804024</v>
          </cell>
          <cell r="B1745">
            <v>586</v>
          </cell>
        </row>
        <row r="1746">
          <cell r="A1746">
            <v>3804025</v>
          </cell>
          <cell r="B1746">
            <v>447</v>
          </cell>
        </row>
        <row r="1747">
          <cell r="A1747">
            <v>3804026</v>
          </cell>
          <cell r="B1747">
            <v>474</v>
          </cell>
        </row>
        <row r="1748">
          <cell r="A1748">
            <v>3804027</v>
          </cell>
          <cell r="B1748">
            <v>935</v>
          </cell>
        </row>
        <row r="1749">
          <cell r="A1749">
            <v>3804028</v>
          </cell>
          <cell r="B1749">
            <v>282</v>
          </cell>
        </row>
        <row r="1750">
          <cell r="A1750">
            <v>3804029</v>
          </cell>
          <cell r="B1750">
            <v>393</v>
          </cell>
        </row>
        <row r="1751">
          <cell r="A1751">
            <v>3804030</v>
          </cell>
          <cell r="B1751">
            <v>349</v>
          </cell>
        </row>
        <row r="1752">
          <cell r="A1752">
            <v>3804031</v>
          </cell>
          <cell r="B1752">
            <v>323</v>
          </cell>
        </row>
        <row r="1753">
          <cell r="A1753">
            <v>3804032</v>
          </cell>
          <cell r="B1753">
            <v>479</v>
          </cell>
        </row>
        <row r="1754">
          <cell r="A1754">
            <v>3804033</v>
          </cell>
          <cell r="B1754">
            <v>391</v>
          </cell>
        </row>
        <row r="1755">
          <cell r="A1755">
            <v>3804034</v>
          </cell>
          <cell r="B1755">
            <v>578</v>
          </cell>
        </row>
        <row r="1756">
          <cell r="A1756">
            <v>3804035</v>
          </cell>
          <cell r="B1756">
            <v>711</v>
          </cell>
        </row>
        <row r="1757">
          <cell r="A1757">
            <v>3804036</v>
          </cell>
          <cell r="B1757">
            <v>453</v>
          </cell>
        </row>
        <row r="1758">
          <cell r="A1758">
            <v>3804037</v>
          </cell>
          <cell r="B1758">
            <v>404</v>
          </cell>
        </row>
        <row r="1759">
          <cell r="A1759">
            <v>3804038</v>
          </cell>
          <cell r="B1759">
            <v>627</v>
          </cell>
        </row>
        <row r="1760">
          <cell r="A1760">
            <v>3804039</v>
          </cell>
          <cell r="B1760">
            <v>528</v>
          </cell>
        </row>
        <row r="1761">
          <cell r="A1761">
            <v>3804040</v>
          </cell>
          <cell r="B1761">
            <v>295</v>
          </cell>
        </row>
        <row r="1762">
          <cell r="A1762">
            <v>3804041</v>
          </cell>
          <cell r="B1762">
            <v>692</v>
          </cell>
        </row>
        <row r="1763">
          <cell r="A1763">
            <v>3804042</v>
          </cell>
          <cell r="B1763">
            <v>169</v>
          </cell>
        </row>
        <row r="1764">
          <cell r="A1764">
            <v>3804043</v>
          </cell>
          <cell r="B1764">
            <v>430</v>
          </cell>
        </row>
        <row r="1765">
          <cell r="A1765">
            <v>3804044</v>
          </cell>
          <cell r="B1765">
            <v>748</v>
          </cell>
        </row>
        <row r="1766">
          <cell r="A1766">
            <v>3804045</v>
          </cell>
          <cell r="B1766">
            <v>597</v>
          </cell>
        </row>
        <row r="1767">
          <cell r="A1767">
            <v>3804047</v>
          </cell>
          <cell r="B1767">
            <v>141</v>
          </cell>
        </row>
        <row r="1768">
          <cell r="A1768">
            <v>3804049</v>
          </cell>
          <cell r="B1768">
            <v>316</v>
          </cell>
        </row>
        <row r="1769">
          <cell r="A1769">
            <v>3804051</v>
          </cell>
          <cell r="B1769">
            <v>243</v>
          </cell>
        </row>
        <row r="1770">
          <cell r="A1770">
            <v>3804052</v>
          </cell>
          <cell r="B1770">
            <v>401</v>
          </cell>
        </row>
        <row r="1771">
          <cell r="A1771">
            <v>3804053</v>
          </cell>
          <cell r="B1771">
            <v>396</v>
          </cell>
        </row>
        <row r="1772">
          <cell r="A1772">
            <v>3804054</v>
          </cell>
          <cell r="B1772">
            <v>438</v>
          </cell>
        </row>
        <row r="1773">
          <cell r="A1773">
            <v>3804055</v>
          </cell>
          <cell r="B1773">
            <v>404</v>
          </cell>
        </row>
        <row r="1774">
          <cell r="A1774">
            <v>3804057</v>
          </cell>
          <cell r="B1774">
            <v>299</v>
          </cell>
        </row>
        <row r="1775">
          <cell r="A1775">
            <v>3804059</v>
          </cell>
          <cell r="B1775">
            <v>324</v>
          </cell>
        </row>
        <row r="1776">
          <cell r="A1776">
            <v>3804060</v>
          </cell>
          <cell r="B1776">
            <v>273</v>
          </cell>
        </row>
        <row r="1777">
          <cell r="A1777">
            <v>3804061</v>
          </cell>
          <cell r="B1777">
            <v>239</v>
          </cell>
        </row>
        <row r="1778">
          <cell r="A1778">
            <v>3804062</v>
          </cell>
          <cell r="B1778">
            <v>335</v>
          </cell>
        </row>
        <row r="1779">
          <cell r="A1779">
            <v>3804063</v>
          </cell>
          <cell r="B1779">
            <v>360</v>
          </cell>
        </row>
        <row r="1780">
          <cell r="A1780">
            <v>3804064</v>
          </cell>
          <cell r="B1780">
            <v>219</v>
          </cell>
        </row>
        <row r="1781">
          <cell r="A1781">
            <v>3804065</v>
          </cell>
          <cell r="B1781">
            <v>428</v>
          </cell>
        </row>
        <row r="1782">
          <cell r="A1782">
            <v>3804066</v>
          </cell>
          <cell r="B1782">
            <v>315</v>
          </cell>
        </row>
        <row r="1783">
          <cell r="A1783">
            <v>3804067</v>
          </cell>
          <cell r="B1783">
            <v>409</v>
          </cell>
        </row>
        <row r="1784">
          <cell r="A1784">
            <v>3804068</v>
          </cell>
          <cell r="B1784">
            <v>398</v>
          </cell>
        </row>
        <row r="1785">
          <cell r="A1785">
            <v>3804069</v>
          </cell>
          <cell r="B1785">
            <v>303</v>
          </cell>
        </row>
        <row r="1786">
          <cell r="A1786">
            <v>3804070</v>
          </cell>
          <cell r="B1786">
            <v>155</v>
          </cell>
        </row>
        <row r="1787">
          <cell r="A1787">
            <v>3804071</v>
          </cell>
          <cell r="B1787">
            <v>212</v>
          </cell>
        </row>
        <row r="1788">
          <cell r="A1788">
            <v>3804072</v>
          </cell>
          <cell r="B1788">
            <v>226</v>
          </cell>
        </row>
        <row r="1789">
          <cell r="A1789">
            <v>3804073</v>
          </cell>
          <cell r="B1789">
            <v>242</v>
          </cell>
        </row>
        <row r="1790">
          <cell r="A1790">
            <v>3804074</v>
          </cell>
          <cell r="B1790">
            <v>286</v>
          </cell>
        </row>
        <row r="1791">
          <cell r="A1791">
            <v>3804075</v>
          </cell>
          <cell r="B1791">
            <v>274</v>
          </cell>
        </row>
        <row r="1792">
          <cell r="A1792">
            <v>3804076</v>
          </cell>
          <cell r="B1792">
            <v>354</v>
          </cell>
        </row>
        <row r="1793">
          <cell r="A1793">
            <v>3804077</v>
          </cell>
          <cell r="B1793">
            <v>405</v>
          </cell>
        </row>
        <row r="1794">
          <cell r="A1794">
            <v>3804078</v>
          </cell>
          <cell r="B1794">
            <v>316</v>
          </cell>
        </row>
        <row r="1795">
          <cell r="A1795">
            <v>3804079</v>
          </cell>
          <cell r="B1795">
            <v>247</v>
          </cell>
        </row>
        <row r="1796">
          <cell r="A1796">
            <v>3804080</v>
          </cell>
          <cell r="B1796">
            <v>509</v>
          </cell>
        </row>
        <row r="1797">
          <cell r="A1797">
            <v>3804081</v>
          </cell>
          <cell r="B1797">
            <v>383</v>
          </cell>
        </row>
        <row r="1798">
          <cell r="A1798">
            <v>3804082</v>
          </cell>
          <cell r="B1798">
            <v>403</v>
          </cell>
        </row>
        <row r="1799">
          <cell r="A1799">
            <v>3804083</v>
          </cell>
          <cell r="B1799">
            <v>344</v>
          </cell>
        </row>
        <row r="1800">
          <cell r="A1800">
            <v>3804084</v>
          </cell>
          <cell r="B1800">
            <v>357</v>
          </cell>
        </row>
        <row r="1801">
          <cell r="A1801">
            <v>3811017</v>
          </cell>
          <cell r="B1801">
            <v>368</v>
          </cell>
        </row>
        <row r="1802">
          <cell r="A1802">
            <v>3811043</v>
          </cell>
          <cell r="B1802">
            <v>298</v>
          </cell>
        </row>
        <row r="1803">
          <cell r="A1803">
            <v>3811047</v>
          </cell>
          <cell r="B1803">
            <v>313</v>
          </cell>
        </row>
        <row r="1804">
          <cell r="A1804">
            <v>3811049</v>
          </cell>
          <cell r="B1804">
            <v>291</v>
          </cell>
        </row>
        <row r="1805">
          <cell r="A1805">
            <v>3811057</v>
          </cell>
          <cell r="B1805">
            <v>238</v>
          </cell>
        </row>
        <row r="1806">
          <cell r="A1806">
            <v>3811059</v>
          </cell>
          <cell r="B1806">
            <v>422</v>
          </cell>
        </row>
        <row r="1807">
          <cell r="A1807">
            <v>3815001</v>
          </cell>
          <cell r="B1807">
            <v>849</v>
          </cell>
        </row>
        <row r="1808">
          <cell r="A1808">
            <v>3815002</v>
          </cell>
          <cell r="B1808">
            <v>447</v>
          </cell>
        </row>
        <row r="1809">
          <cell r="A1809">
            <v>3815003</v>
          </cell>
          <cell r="B1809">
            <v>419</v>
          </cell>
        </row>
        <row r="1810">
          <cell r="A1810">
            <v>3815004</v>
          </cell>
          <cell r="B1810">
            <v>353</v>
          </cell>
        </row>
        <row r="1811">
          <cell r="A1811">
            <v>3815005</v>
          </cell>
          <cell r="B1811">
            <v>707</v>
          </cell>
        </row>
        <row r="1812">
          <cell r="A1812">
            <v>3815006</v>
          </cell>
          <cell r="B1812">
            <v>488</v>
          </cell>
        </row>
        <row r="1813">
          <cell r="A1813">
            <v>3815007</v>
          </cell>
          <cell r="B1813">
            <v>353</v>
          </cell>
        </row>
        <row r="1814">
          <cell r="A1814">
            <v>3815008</v>
          </cell>
          <cell r="B1814">
            <v>423</v>
          </cell>
        </row>
        <row r="1815">
          <cell r="A1815">
            <v>3815009</v>
          </cell>
          <cell r="B1815">
            <v>388</v>
          </cell>
        </row>
        <row r="1816">
          <cell r="A1816">
            <v>3815010</v>
          </cell>
          <cell r="B1816">
            <v>450</v>
          </cell>
        </row>
        <row r="1817">
          <cell r="A1817">
            <v>3815011</v>
          </cell>
          <cell r="B1817">
            <v>326</v>
          </cell>
        </row>
        <row r="1818">
          <cell r="A1818">
            <v>3815012</v>
          </cell>
          <cell r="B1818">
            <v>343</v>
          </cell>
        </row>
        <row r="1819">
          <cell r="A1819">
            <v>3815013</v>
          </cell>
          <cell r="B1819">
            <v>354</v>
          </cell>
        </row>
        <row r="1820">
          <cell r="A1820">
            <v>3815014</v>
          </cell>
          <cell r="B1820">
            <v>426</v>
          </cell>
        </row>
        <row r="1821">
          <cell r="A1821">
            <v>3815015</v>
          </cell>
          <cell r="B1821">
            <v>386</v>
          </cell>
        </row>
        <row r="1822">
          <cell r="A1822">
            <v>3815016</v>
          </cell>
          <cell r="B1822">
            <v>577</v>
          </cell>
        </row>
        <row r="1823">
          <cell r="A1823">
            <v>3815017</v>
          </cell>
          <cell r="B1823">
            <v>416</v>
          </cell>
        </row>
        <row r="1824">
          <cell r="A1824">
            <v>3815018</v>
          </cell>
          <cell r="B1824">
            <v>559</v>
          </cell>
        </row>
        <row r="1825">
          <cell r="A1825">
            <v>3815019</v>
          </cell>
          <cell r="B1825">
            <v>468</v>
          </cell>
        </row>
        <row r="1826">
          <cell r="A1826">
            <v>3815020</v>
          </cell>
          <cell r="B1826">
            <v>502</v>
          </cell>
        </row>
        <row r="1827">
          <cell r="A1827">
            <v>3815021</v>
          </cell>
          <cell r="B1827">
            <v>288</v>
          </cell>
        </row>
        <row r="1828">
          <cell r="A1828">
            <v>3815022</v>
          </cell>
          <cell r="B1828">
            <v>408</v>
          </cell>
        </row>
        <row r="1829">
          <cell r="A1829">
            <v>3815023</v>
          </cell>
          <cell r="B1829">
            <v>292</v>
          </cell>
        </row>
        <row r="1830">
          <cell r="A1830">
            <v>3815024</v>
          </cell>
          <cell r="B1830">
            <v>464</v>
          </cell>
        </row>
        <row r="1831">
          <cell r="A1831">
            <v>3815025</v>
          </cell>
          <cell r="B1831">
            <v>337</v>
          </cell>
        </row>
        <row r="1832">
          <cell r="A1832">
            <v>3815026</v>
          </cell>
          <cell r="B1832">
            <v>603</v>
          </cell>
        </row>
        <row r="1833">
          <cell r="A1833">
            <v>3815027</v>
          </cell>
          <cell r="B1833">
            <v>408</v>
          </cell>
        </row>
        <row r="1834">
          <cell r="A1834">
            <v>3815028</v>
          </cell>
          <cell r="B1834">
            <v>628</v>
          </cell>
        </row>
        <row r="1835">
          <cell r="A1835">
            <v>3815029</v>
          </cell>
          <cell r="B1835">
            <v>318</v>
          </cell>
        </row>
        <row r="1836">
          <cell r="A1836">
            <v>3815030</v>
          </cell>
          <cell r="B1836">
            <v>463</v>
          </cell>
        </row>
        <row r="1837">
          <cell r="A1837">
            <v>3815031</v>
          </cell>
          <cell r="B1837">
            <v>390</v>
          </cell>
        </row>
        <row r="1838">
          <cell r="A1838">
            <v>3815032</v>
          </cell>
          <cell r="B1838">
            <v>415</v>
          </cell>
        </row>
        <row r="1839">
          <cell r="A1839">
            <v>3815033</v>
          </cell>
          <cell r="B1839">
            <v>447</v>
          </cell>
        </row>
        <row r="1840">
          <cell r="A1840">
            <v>3815034</v>
          </cell>
          <cell r="B1840">
            <v>391</v>
          </cell>
        </row>
        <row r="1841">
          <cell r="A1841">
            <v>3815035</v>
          </cell>
          <cell r="B1841">
            <v>598</v>
          </cell>
        </row>
        <row r="1842">
          <cell r="A1842">
            <v>3815036</v>
          </cell>
          <cell r="B1842">
            <v>357</v>
          </cell>
        </row>
        <row r="1843">
          <cell r="A1843">
            <v>3815037</v>
          </cell>
          <cell r="B1843">
            <v>438</v>
          </cell>
        </row>
        <row r="1844">
          <cell r="A1844">
            <v>3815039</v>
          </cell>
          <cell r="B1844">
            <v>310</v>
          </cell>
        </row>
        <row r="1845">
          <cell r="A1845">
            <v>3815040</v>
          </cell>
          <cell r="B1845">
            <v>355</v>
          </cell>
        </row>
        <row r="1846">
          <cell r="A1846">
            <v>3815042</v>
          </cell>
          <cell r="B1846">
            <v>265</v>
          </cell>
        </row>
        <row r="1847">
          <cell r="A1847">
            <v>3815043</v>
          </cell>
          <cell r="B1847">
            <v>308</v>
          </cell>
        </row>
        <row r="1848">
          <cell r="A1848">
            <v>3815044</v>
          </cell>
          <cell r="B1848">
            <v>97</v>
          </cell>
        </row>
        <row r="1849">
          <cell r="A1849">
            <v>3815045</v>
          </cell>
          <cell r="B1849">
            <v>157</v>
          </cell>
        </row>
        <row r="1850">
          <cell r="A1850">
            <v>3815046</v>
          </cell>
          <cell r="B1850">
            <v>116</v>
          </cell>
        </row>
        <row r="1851">
          <cell r="A1851">
            <v>3815049</v>
          </cell>
          <cell r="B1851">
            <v>30</v>
          </cell>
        </row>
        <row r="1852">
          <cell r="A1852">
            <v>3815050</v>
          </cell>
          <cell r="B1852">
            <v>461</v>
          </cell>
        </row>
        <row r="1853">
          <cell r="A1853">
            <v>3815051</v>
          </cell>
          <cell r="B1853">
            <v>318</v>
          </cell>
        </row>
        <row r="1854">
          <cell r="A1854">
            <v>3815052</v>
          </cell>
          <cell r="B1854">
            <v>275</v>
          </cell>
        </row>
        <row r="1855">
          <cell r="A1855">
            <v>3815053</v>
          </cell>
          <cell r="B1855">
            <v>480</v>
          </cell>
        </row>
        <row r="1856">
          <cell r="A1856">
            <v>3815054</v>
          </cell>
          <cell r="B1856">
            <v>323</v>
          </cell>
        </row>
        <row r="1857">
          <cell r="A1857">
            <v>3815055</v>
          </cell>
          <cell r="B1857">
            <v>528</v>
          </cell>
        </row>
        <row r="1858">
          <cell r="A1858">
            <v>3815056</v>
          </cell>
          <cell r="B1858">
            <v>318</v>
          </cell>
        </row>
        <row r="1859">
          <cell r="A1859">
            <v>3815062</v>
          </cell>
          <cell r="B1859">
            <v>38</v>
          </cell>
        </row>
        <row r="1860">
          <cell r="A1860">
            <v>3815063</v>
          </cell>
          <cell r="B1860">
            <v>330</v>
          </cell>
        </row>
        <row r="1861">
          <cell r="A1861">
            <v>3815068</v>
          </cell>
          <cell r="B1861">
            <v>363</v>
          </cell>
        </row>
        <row r="1862">
          <cell r="A1862">
            <v>3815071</v>
          </cell>
          <cell r="B1862">
            <v>399</v>
          </cell>
        </row>
        <row r="1863">
          <cell r="A1863">
            <v>3805004</v>
          </cell>
          <cell r="B1863">
            <v>442</v>
          </cell>
        </row>
        <row r="1864">
          <cell r="A1864">
            <v>3805005</v>
          </cell>
          <cell r="B1864">
            <v>296</v>
          </cell>
        </row>
        <row r="1865">
          <cell r="A1865">
            <v>3805020</v>
          </cell>
          <cell r="B1865">
            <v>471</v>
          </cell>
        </row>
        <row r="1866">
          <cell r="A1866">
            <v>3805023</v>
          </cell>
          <cell r="B1866">
            <v>844</v>
          </cell>
        </row>
        <row r="1867">
          <cell r="A1867">
            <v>3805026</v>
          </cell>
          <cell r="B1867">
            <v>471</v>
          </cell>
        </row>
        <row r="1868">
          <cell r="A1868">
            <v>3805001</v>
          </cell>
          <cell r="B1868">
            <v>322</v>
          </cell>
        </row>
        <row r="1869">
          <cell r="A1869">
            <v>3805002</v>
          </cell>
          <cell r="B1869">
            <v>911</v>
          </cell>
        </row>
        <row r="1870">
          <cell r="A1870">
            <v>3805003</v>
          </cell>
          <cell r="B1870">
            <v>900</v>
          </cell>
        </row>
        <row r="1871">
          <cell r="A1871">
            <v>3805006</v>
          </cell>
          <cell r="B1871">
            <v>500</v>
          </cell>
        </row>
        <row r="1872">
          <cell r="A1872">
            <v>3805007</v>
          </cell>
          <cell r="B1872">
            <v>512</v>
          </cell>
        </row>
        <row r="1873">
          <cell r="A1873">
            <v>3805008</v>
          </cell>
          <cell r="B1873">
            <v>329</v>
          </cell>
        </row>
        <row r="1874">
          <cell r="A1874">
            <v>3805009</v>
          </cell>
          <cell r="B1874">
            <v>681</v>
          </cell>
        </row>
        <row r="1875">
          <cell r="A1875">
            <v>3805010</v>
          </cell>
          <cell r="B1875">
            <v>883</v>
          </cell>
        </row>
        <row r="1876">
          <cell r="A1876">
            <v>3805011</v>
          </cell>
          <cell r="B1876">
            <v>528</v>
          </cell>
        </row>
        <row r="1877">
          <cell r="A1877">
            <v>3805012</v>
          </cell>
          <cell r="B1877">
            <v>497</v>
          </cell>
        </row>
        <row r="1878">
          <cell r="A1878">
            <v>3805013</v>
          </cell>
          <cell r="B1878">
            <v>443</v>
          </cell>
        </row>
        <row r="1879">
          <cell r="A1879">
            <v>3805014</v>
          </cell>
          <cell r="B1879">
            <v>859</v>
          </cell>
        </row>
        <row r="1880">
          <cell r="A1880">
            <v>3805015</v>
          </cell>
          <cell r="B1880">
            <v>862</v>
          </cell>
        </row>
        <row r="1881">
          <cell r="A1881">
            <v>3805016</v>
          </cell>
          <cell r="B1881">
            <v>516</v>
          </cell>
        </row>
        <row r="1882">
          <cell r="A1882">
            <v>3805017</v>
          </cell>
          <cell r="B1882">
            <v>671</v>
          </cell>
        </row>
        <row r="1883">
          <cell r="A1883">
            <v>3805018</v>
          </cell>
          <cell r="B1883">
            <v>753</v>
          </cell>
        </row>
        <row r="1884">
          <cell r="A1884">
            <v>3805019</v>
          </cell>
          <cell r="B1884">
            <v>971</v>
          </cell>
        </row>
        <row r="1885">
          <cell r="A1885">
            <v>3805021</v>
          </cell>
          <cell r="B1885">
            <v>893</v>
          </cell>
        </row>
        <row r="1886">
          <cell r="A1886">
            <v>3805024</v>
          </cell>
          <cell r="B1886">
            <v>421</v>
          </cell>
        </row>
        <row r="1887">
          <cell r="A1887">
            <v>3805025</v>
          </cell>
          <cell r="B1887">
            <v>556</v>
          </cell>
        </row>
        <row r="1888">
          <cell r="A1888">
            <v>3805027</v>
          </cell>
          <cell r="B1888">
            <v>609</v>
          </cell>
        </row>
        <row r="1889">
          <cell r="A1889">
            <v>3805028</v>
          </cell>
          <cell r="B1889">
            <v>932</v>
          </cell>
        </row>
        <row r="1890">
          <cell r="A1890">
            <v>3805029</v>
          </cell>
          <cell r="B1890">
            <v>513</v>
          </cell>
        </row>
        <row r="1891">
          <cell r="A1891">
            <v>3805030</v>
          </cell>
          <cell r="B1891">
            <v>640</v>
          </cell>
        </row>
        <row r="1892">
          <cell r="A1892">
            <v>3805031</v>
          </cell>
          <cell r="B1892">
            <v>716</v>
          </cell>
        </row>
        <row r="1893">
          <cell r="A1893">
            <v>3805032</v>
          </cell>
          <cell r="B1893">
            <v>272</v>
          </cell>
        </row>
        <row r="1894">
          <cell r="A1894">
            <v>3805033</v>
          </cell>
          <cell r="B1894">
            <v>967</v>
          </cell>
        </row>
        <row r="1895">
          <cell r="A1895">
            <v>3805034</v>
          </cell>
          <cell r="B1895">
            <v>524</v>
          </cell>
        </row>
        <row r="1896">
          <cell r="A1896">
            <v>3805035</v>
          </cell>
          <cell r="B1896">
            <v>477</v>
          </cell>
        </row>
        <row r="1897">
          <cell r="A1897">
            <v>3805036</v>
          </cell>
          <cell r="B1897">
            <v>556</v>
          </cell>
        </row>
        <row r="1898">
          <cell r="A1898">
            <v>3805037</v>
          </cell>
          <cell r="B1898">
            <v>418</v>
          </cell>
        </row>
        <row r="1899">
          <cell r="A1899">
            <v>3805039</v>
          </cell>
          <cell r="B1899">
            <v>115</v>
          </cell>
        </row>
        <row r="1900">
          <cell r="A1900">
            <v>3805040</v>
          </cell>
          <cell r="B1900">
            <v>347</v>
          </cell>
        </row>
        <row r="1901">
          <cell r="A1901">
            <v>3805041</v>
          </cell>
          <cell r="B1901">
            <v>271</v>
          </cell>
        </row>
        <row r="1902">
          <cell r="A1902">
            <v>3805042</v>
          </cell>
          <cell r="B1902">
            <v>313</v>
          </cell>
        </row>
        <row r="1903">
          <cell r="A1903">
            <v>3805043</v>
          </cell>
          <cell r="B1903">
            <v>417</v>
          </cell>
        </row>
        <row r="1904">
          <cell r="A1904">
            <v>3805044</v>
          </cell>
          <cell r="B1904">
            <v>511</v>
          </cell>
        </row>
        <row r="1905">
          <cell r="A1905">
            <v>3805045</v>
          </cell>
          <cell r="B1905">
            <v>478</v>
          </cell>
        </row>
        <row r="1906">
          <cell r="A1906">
            <v>3805046</v>
          </cell>
          <cell r="B1906">
            <v>620</v>
          </cell>
        </row>
        <row r="1907">
          <cell r="A1907">
            <v>3805047</v>
          </cell>
          <cell r="B1907">
            <v>578</v>
          </cell>
        </row>
        <row r="1908">
          <cell r="A1908">
            <v>3805048</v>
          </cell>
          <cell r="B1908">
            <v>555</v>
          </cell>
        </row>
        <row r="1909">
          <cell r="A1909">
            <v>3805049</v>
          </cell>
          <cell r="B1909">
            <v>245</v>
          </cell>
        </row>
        <row r="1910">
          <cell r="A1910">
            <v>3805051</v>
          </cell>
          <cell r="B1910">
            <v>417</v>
          </cell>
        </row>
        <row r="1911">
          <cell r="A1911">
            <v>3805052</v>
          </cell>
          <cell r="B1911">
            <v>556</v>
          </cell>
        </row>
        <row r="1912">
          <cell r="A1912">
            <v>3805053</v>
          </cell>
          <cell r="B1912">
            <v>287</v>
          </cell>
        </row>
        <row r="1913">
          <cell r="A1913">
            <v>3805054</v>
          </cell>
          <cell r="B1913">
            <v>398</v>
          </cell>
        </row>
        <row r="1914">
          <cell r="A1914">
            <v>3805055</v>
          </cell>
          <cell r="B1914">
            <v>229</v>
          </cell>
        </row>
        <row r="1915">
          <cell r="A1915">
            <v>3805056</v>
          </cell>
          <cell r="B1915">
            <v>455</v>
          </cell>
        </row>
        <row r="1916">
          <cell r="A1916">
            <v>3805057</v>
          </cell>
          <cell r="B1916">
            <v>251</v>
          </cell>
        </row>
        <row r="1917">
          <cell r="A1917">
            <v>3805058</v>
          </cell>
          <cell r="B1917">
            <v>325</v>
          </cell>
        </row>
        <row r="1918">
          <cell r="A1918">
            <v>3805059</v>
          </cell>
          <cell r="B1918">
            <v>302</v>
          </cell>
        </row>
        <row r="1919">
          <cell r="A1919">
            <v>3805060</v>
          </cell>
          <cell r="B1919">
            <v>518</v>
          </cell>
        </row>
        <row r="1920">
          <cell r="A1920">
            <v>3805061</v>
          </cell>
          <cell r="B1920">
            <v>346</v>
          </cell>
        </row>
        <row r="1921">
          <cell r="A1921">
            <v>3802002</v>
          </cell>
          <cell r="B1921">
            <v>734</v>
          </cell>
        </row>
        <row r="1922">
          <cell r="A1922">
            <v>3802003</v>
          </cell>
          <cell r="B1922">
            <v>469</v>
          </cell>
        </row>
        <row r="1923">
          <cell r="A1923">
            <v>3802004</v>
          </cell>
          <cell r="B1923">
            <v>317</v>
          </cell>
        </row>
        <row r="1924">
          <cell r="A1924">
            <v>3802005</v>
          </cell>
          <cell r="B1924">
            <v>752</v>
          </cell>
        </row>
        <row r="1925">
          <cell r="A1925">
            <v>3802007</v>
          </cell>
          <cell r="B1925">
            <v>624</v>
          </cell>
        </row>
        <row r="1926">
          <cell r="A1926">
            <v>3802008</v>
          </cell>
          <cell r="B1926">
            <v>722</v>
          </cell>
        </row>
        <row r="1927">
          <cell r="A1927">
            <v>3802010</v>
          </cell>
          <cell r="B1927">
            <v>386</v>
          </cell>
        </row>
        <row r="1928">
          <cell r="A1928">
            <v>3802011</v>
          </cell>
          <cell r="B1928">
            <v>1</v>
          </cell>
        </row>
        <row r="1929">
          <cell r="A1929">
            <v>3802012</v>
          </cell>
          <cell r="B1929">
            <v>338</v>
          </cell>
        </row>
        <row r="1930">
          <cell r="A1930">
            <v>3802014</v>
          </cell>
          <cell r="B1930">
            <v>697</v>
          </cell>
        </row>
        <row r="1931">
          <cell r="A1931">
            <v>3802015</v>
          </cell>
          <cell r="B1931">
            <v>599</v>
          </cell>
        </row>
        <row r="1932">
          <cell r="A1932">
            <v>3802017</v>
          </cell>
          <cell r="B1932">
            <v>611</v>
          </cell>
        </row>
        <row r="1933">
          <cell r="A1933">
            <v>3802018</v>
          </cell>
          <cell r="B1933">
            <v>808</v>
          </cell>
        </row>
        <row r="1934">
          <cell r="A1934">
            <v>3802019</v>
          </cell>
          <cell r="B1934">
            <v>282</v>
          </cell>
        </row>
        <row r="1935">
          <cell r="A1935">
            <v>3814001</v>
          </cell>
          <cell r="B1935">
            <v>571</v>
          </cell>
        </row>
        <row r="1936">
          <cell r="A1936">
            <v>3814002</v>
          </cell>
          <cell r="B1936">
            <v>614</v>
          </cell>
        </row>
        <row r="1937">
          <cell r="A1937">
            <v>3814003</v>
          </cell>
          <cell r="B1937">
            <v>657</v>
          </cell>
        </row>
        <row r="1938">
          <cell r="A1938">
            <v>3814004</v>
          </cell>
          <cell r="B1938">
            <v>433</v>
          </cell>
        </row>
        <row r="1939">
          <cell r="A1939">
            <v>3814005</v>
          </cell>
          <cell r="B1939">
            <v>763</v>
          </cell>
        </row>
        <row r="1940">
          <cell r="A1940">
            <v>3814006</v>
          </cell>
          <cell r="B1940">
            <v>406</v>
          </cell>
        </row>
        <row r="1941">
          <cell r="A1941">
            <v>3814007</v>
          </cell>
          <cell r="B1941">
            <v>668</v>
          </cell>
        </row>
        <row r="1942">
          <cell r="A1942">
            <v>3814009</v>
          </cell>
          <cell r="B1942">
            <v>563</v>
          </cell>
        </row>
        <row r="1943">
          <cell r="A1943">
            <v>3814010</v>
          </cell>
          <cell r="B1943">
            <v>529</v>
          </cell>
        </row>
        <row r="1944">
          <cell r="A1944">
            <v>3814011</v>
          </cell>
          <cell r="B1944">
            <v>314</v>
          </cell>
        </row>
        <row r="1945">
          <cell r="A1945">
            <v>3806001</v>
          </cell>
          <cell r="B1945">
            <v>498</v>
          </cell>
        </row>
        <row r="1946">
          <cell r="A1946">
            <v>3806002</v>
          </cell>
          <cell r="B1946">
            <v>474</v>
          </cell>
        </row>
        <row r="1947">
          <cell r="A1947">
            <v>3806003</v>
          </cell>
          <cell r="B1947">
            <v>503</v>
          </cell>
        </row>
        <row r="1948">
          <cell r="A1948">
            <v>3806004</v>
          </cell>
          <cell r="B1948">
            <v>616</v>
          </cell>
        </row>
        <row r="1949">
          <cell r="A1949">
            <v>3806005</v>
          </cell>
          <cell r="B1949">
            <v>537</v>
          </cell>
        </row>
        <row r="1950">
          <cell r="A1950">
            <v>3806006</v>
          </cell>
          <cell r="B1950">
            <v>541</v>
          </cell>
        </row>
        <row r="1951">
          <cell r="A1951">
            <v>3806007</v>
          </cell>
          <cell r="B1951">
            <v>156</v>
          </cell>
        </row>
        <row r="1952">
          <cell r="A1952">
            <v>3806009</v>
          </cell>
          <cell r="B1952">
            <v>355</v>
          </cell>
        </row>
        <row r="1953">
          <cell r="A1953">
            <v>3804001</v>
          </cell>
          <cell r="B1953">
            <v>1624</v>
          </cell>
        </row>
        <row r="1954">
          <cell r="A1954">
            <v>3804046</v>
          </cell>
          <cell r="B1954">
            <v>589</v>
          </cell>
        </row>
        <row r="1955">
          <cell r="A1955">
            <v>3812001</v>
          </cell>
          <cell r="B1955">
            <v>815</v>
          </cell>
        </row>
        <row r="1956">
          <cell r="A1956">
            <v>3812002</v>
          </cell>
          <cell r="B1956">
            <v>1335</v>
          </cell>
        </row>
        <row r="1957">
          <cell r="A1957">
            <v>3808001</v>
          </cell>
          <cell r="B1957">
            <v>751</v>
          </cell>
        </row>
        <row r="1958">
          <cell r="A1958">
            <v>3808002</v>
          </cell>
          <cell r="B1958">
            <v>619</v>
          </cell>
        </row>
        <row r="1959">
          <cell r="A1959">
            <v>3808003</v>
          </cell>
          <cell r="B1959">
            <v>729</v>
          </cell>
        </row>
        <row r="1960">
          <cell r="A1960">
            <v>4301001</v>
          </cell>
          <cell r="B1960">
            <v>965</v>
          </cell>
        </row>
        <row r="1961">
          <cell r="A1961">
            <v>4301002</v>
          </cell>
          <cell r="B1961">
            <v>572</v>
          </cell>
        </row>
        <row r="1962">
          <cell r="A1962">
            <v>4301003</v>
          </cell>
          <cell r="B1962">
            <v>715</v>
          </cell>
        </row>
        <row r="1963">
          <cell r="A1963">
            <v>4301004</v>
          </cell>
          <cell r="B1963">
            <v>244</v>
          </cell>
        </row>
        <row r="1964">
          <cell r="A1964">
            <v>4301005</v>
          </cell>
          <cell r="B1964">
            <v>592</v>
          </cell>
        </row>
        <row r="1965">
          <cell r="A1965">
            <v>4301006</v>
          </cell>
          <cell r="B1965">
            <v>373</v>
          </cell>
        </row>
        <row r="1966">
          <cell r="A1966">
            <v>4301007</v>
          </cell>
          <cell r="B1966">
            <v>753</v>
          </cell>
        </row>
        <row r="1967">
          <cell r="A1967">
            <v>4301008</v>
          </cell>
          <cell r="B1967">
            <v>579</v>
          </cell>
        </row>
        <row r="1968">
          <cell r="A1968">
            <v>4301009</v>
          </cell>
          <cell r="B1968">
            <v>511</v>
          </cell>
        </row>
        <row r="1969">
          <cell r="A1969">
            <v>4301010</v>
          </cell>
          <cell r="B1969">
            <v>461</v>
          </cell>
        </row>
        <row r="1970">
          <cell r="A1970">
            <v>4301012</v>
          </cell>
          <cell r="B1970">
            <v>732</v>
          </cell>
        </row>
        <row r="1971">
          <cell r="A1971">
            <v>4301013</v>
          </cell>
          <cell r="B1971">
            <v>608</v>
          </cell>
        </row>
        <row r="1972">
          <cell r="A1972">
            <v>4301014</v>
          </cell>
          <cell r="B1972">
            <v>995</v>
          </cell>
        </row>
        <row r="1973">
          <cell r="A1973">
            <v>4301015</v>
          </cell>
          <cell r="B1973">
            <v>837</v>
          </cell>
        </row>
        <row r="1974">
          <cell r="A1974">
            <v>4301016</v>
          </cell>
          <cell r="B1974">
            <v>938</v>
          </cell>
        </row>
        <row r="1975">
          <cell r="A1975">
            <v>4301017</v>
          </cell>
          <cell r="B1975">
            <v>570</v>
          </cell>
        </row>
        <row r="1976">
          <cell r="A1976">
            <v>4301018</v>
          </cell>
          <cell r="B1976">
            <v>493</v>
          </cell>
        </row>
        <row r="1977">
          <cell r="A1977">
            <v>4301019</v>
          </cell>
          <cell r="B1977">
            <v>724</v>
          </cell>
        </row>
        <row r="1978">
          <cell r="A1978">
            <v>4301020</v>
          </cell>
          <cell r="B1978">
            <v>1094</v>
          </cell>
        </row>
        <row r="1979">
          <cell r="A1979">
            <v>4301021</v>
          </cell>
          <cell r="B1979">
            <v>540</v>
          </cell>
        </row>
        <row r="1980">
          <cell r="A1980">
            <v>4301022</v>
          </cell>
          <cell r="B1980">
            <v>1150</v>
          </cell>
        </row>
        <row r="1981">
          <cell r="A1981">
            <v>4301023</v>
          </cell>
          <cell r="B1981">
            <v>878</v>
          </cell>
        </row>
        <row r="1982">
          <cell r="A1982">
            <v>4301024</v>
          </cell>
          <cell r="B1982">
            <v>904</v>
          </cell>
        </row>
        <row r="1983">
          <cell r="A1983">
            <v>4301025</v>
          </cell>
          <cell r="B1983">
            <v>1641</v>
          </cell>
        </row>
        <row r="1984">
          <cell r="A1984">
            <v>4301026</v>
          </cell>
          <cell r="B1984">
            <v>463</v>
          </cell>
        </row>
        <row r="1985">
          <cell r="A1985">
            <v>4301027</v>
          </cell>
          <cell r="B1985">
            <v>745</v>
          </cell>
        </row>
        <row r="1986">
          <cell r="A1986">
            <v>4301028</v>
          </cell>
          <cell r="B1986">
            <v>918</v>
          </cell>
        </row>
        <row r="1987">
          <cell r="A1987">
            <v>4301029</v>
          </cell>
          <cell r="B1987">
            <v>643</v>
          </cell>
        </row>
        <row r="1988">
          <cell r="A1988">
            <v>4301042</v>
          </cell>
          <cell r="B1988">
            <v>254</v>
          </cell>
        </row>
        <row r="1989">
          <cell r="A1989">
            <v>4301043</v>
          </cell>
          <cell r="B1989">
            <v>651</v>
          </cell>
        </row>
        <row r="1990">
          <cell r="A1990">
            <v>4301044</v>
          </cell>
          <cell r="B1990">
            <v>923</v>
          </cell>
        </row>
        <row r="1991">
          <cell r="A1991">
            <v>4301048</v>
          </cell>
          <cell r="B1991">
            <v>672</v>
          </cell>
        </row>
        <row r="1992">
          <cell r="A1992">
            <v>4301049</v>
          </cell>
          <cell r="B1992">
            <v>635</v>
          </cell>
        </row>
        <row r="1993">
          <cell r="A1993">
            <v>4301050</v>
          </cell>
          <cell r="B1993">
            <v>572</v>
          </cell>
        </row>
        <row r="1994">
          <cell r="A1994">
            <v>4301051</v>
          </cell>
          <cell r="B1994">
            <v>431</v>
          </cell>
        </row>
        <row r="1995">
          <cell r="A1995">
            <v>4301052</v>
          </cell>
          <cell r="B1995">
            <v>623</v>
          </cell>
        </row>
        <row r="1996">
          <cell r="A1996">
            <v>4301053</v>
          </cell>
          <cell r="B1996">
            <v>295</v>
          </cell>
        </row>
        <row r="1997">
          <cell r="A1997">
            <v>4301056</v>
          </cell>
          <cell r="B1997">
            <v>403</v>
          </cell>
        </row>
        <row r="1998">
          <cell r="A1998">
            <v>4301059</v>
          </cell>
          <cell r="B1998">
            <v>506</v>
          </cell>
        </row>
        <row r="1999">
          <cell r="A1999">
            <v>4301060</v>
          </cell>
          <cell r="B1999">
            <v>433</v>
          </cell>
        </row>
        <row r="2000">
          <cell r="A2000">
            <v>4301061</v>
          </cell>
          <cell r="B2000">
            <v>526</v>
          </cell>
        </row>
        <row r="2001">
          <cell r="A2001">
            <v>4301062</v>
          </cell>
          <cell r="B2001">
            <v>367</v>
          </cell>
        </row>
        <row r="2002">
          <cell r="A2002">
            <v>4301063</v>
          </cell>
          <cell r="B2002">
            <v>312</v>
          </cell>
        </row>
        <row r="2003">
          <cell r="A2003">
            <v>4301064</v>
          </cell>
          <cell r="B2003">
            <v>393</v>
          </cell>
        </row>
        <row r="2004">
          <cell r="A2004">
            <v>4301065</v>
          </cell>
          <cell r="B2004">
            <v>522</v>
          </cell>
        </row>
        <row r="2005">
          <cell r="A2005">
            <v>4301066</v>
          </cell>
          <cell r="B2005">
            <v>656</v>
          </cell>
        </row>
        <row r="2006">
          <cell r="A2006">
            <v>4301067</v>
          </cell>
          <cell r="B2006">
            <v>262</v>
          </cell>
        </row>
        <row r="2007">
          <cell r="A2007">
            <v>4301068</v>
          </cell>
          <cell r="B2007">
            <v>405</v>
          </cell>
        </row>
        <row r="2008">
          <cell r="A2008">
            <v>4301069</v>
          </cell>
          <cell r="B2008">
            <v>342</v>
          </cell>
        </row>
        <row r="2009">
          <cell r="A2009">
            <v>4302038</v>
          </cell>
          <cell r="B2009">
            <v>404</v>
          </cell>
        </row>
        <row r="2010">
          <cell r="A2010">
            <v>4302041</v>
          </cell>
          <cell r="B2010">
            <v>408</v>
          </cell>
        </row>
        <row r="2011">
          <cell r="A2011">
            <v>4302055</v>
          </cell>
          <cell r="B2011">
            <v>607</v>
          </cell>
        </row>
        <row r="2012">
          <cell r="A2012">
            <v>4302056</v>
          </cell>
          <cell r="B2012">
            <v>605</v>
          </cell>
        </row>
        <row r="2013">
          <cell r="A2013">
            <v>4306001</v>
          </cell>
          <cell r="B2013">
            <v>785</v>
          </cell>
        </row>
        <row r="2014">
          <cell r="A2014">
            <v>4306002</v>
          </cell>
          <cell r="B2014">
            <v>305</v>
          </cell>
        </row>
        <row r="2015">
          <cell r="A2015">
            <v>4306003</v>
          </cell>
          <cell r="B2015">
            <v>355</v>
          </cell>
        </row>
        <row r="2016">
          <cell r="A2016">
            <v>4306005</v>
          </cell>
          <cell r="B2016">
            <v>391</v>
          </cell>
        </row>
        <row r="2017">
          <cell r="A2017">
            <v>4306006</v>
          </cell>
          <cell r="B2017">
            <v>736</v>
          </cell>
        </row>
        <row r="2018">
          <cell r="A2018">
            <v>4306007</v>
          </cell>
          <cell r="B2018">
            <v>589</v>
          </cell>
        </row>
        <row r="2019">
          <cell r="A2019">
            <v>4306008</v>
          </cell>
          <cell r="B2019">
            <v>397</v>
          </cell>
        </row>
        <row r="2020">
          <cell r="A2020">
            <v>4306010</v>
          </cell>
          <cell r="B2020">
            <v>681</v>
          </cell>
        </row>
        <row r="2021">
          <cell r="A2021">
            <v>4306011</v>
          </cell>
          <cell r="B2021">
            <v>994</v>
          </cell>
        </row>
        <row r="2022">
          <cell r="A2022">
            <v>4306012</v>
          </cell>
          <cell r="B2022">
            <v>392</v>
          </cell>
        </row>
        <row r="2023">
          <cell r="A2023">
            <v>4306013</v>
          </cell>
          <cell r="B2023">
            <v>663</v>
          </cell>
        </row>
        <row r="2024">
          <cell r="A2024">
            <v>4306014</v>
          </cell>
          <cell r="B2024">
            <v>510</v>
          </cell>
        </row>
        <row r="2025">
          <cell r="A2025">
            <v>4306015</v>
          </cell>
          <cell r="B2025">
            <v>772</v>
          </cell>
        </row>
        <row r="2026">
          <cell r="A2026">
            <v>4306016</v>
          </cell>
          <cell r="B2026">
            <v>936</v>
          </cell>
        </row>
        <row r="2027">
          <cell r="A2027">
            <v>4306018</v>
          </cell>
          <cell r="B2027">
            <v>380</v>
          </cell>
        </row>
        <row r="2028">
          <cell r="A2028">
            <v>4306023</v>
          </cell>
          <cell r="B2028">
            <v>601</v>
          </cell>
        </row>
        <row r="2029">
          <cell r="A2029">
            <v>4306024</v>
          </cell>
          <cell r="B2029">
            <v>317</v>
          </cell>
        </row>
        <row r="2030">
          <cell r="A2030">
            <v>4306025</v>
          </cell>
          <cell r="B2030">
            <v>387</v>
          </cell>
        </row>
        <row r="2031">
          <cell r="A2031">
            <v>4306026</v>
          </cell>
          <cell r="B2031">
            <v>326</v>
          </cell>
        </row>
        <row r="2032">
          <cell r="A2032">
            <v>4306027</v>
          </cell>
          <cell r="B2032">
            <v>411</v>
          </cell>
        </row>
        <row r="2033">
          <cell r="A2033">
            <v>4306029</v>
          </cell>
          <cell r="B2033">
            <v>336</v>
          </cell>
        </row>
        <row r="2034">
          <cell r="A2034">
            <v>4306030</v>
          </cell>
          <cell r="B2034">
            <v>377</v>
          </cell>
        </row>
        <row r="2035">
          <cell r="A2035">
            <v>4306031</v>
          </cell>
          <cell r="B2035">
            <v>370</v>
          </cell>
        </row>
        <row r="2036">
          <cell r="A2036">
            <v>4306032</v>
          </cell>
          <cell r="B2036">
            <v>418</v>
          </cell>
        </row>
        <row r="2037">
          <cell r="A2037">
            <v>4306033</v>
          </cell>
          <cell r="B2037">
            <v>489</v>
          </cell>
        </row>
        <row r="2038">
          <cell r="A2038">
            <v>4306034</v>
          </cell>
          <cell r="B2038">
            <v>516</v>
          </cell>
        </row>
        <row r="2039">
          <cell r="A2039">
            <v>4306035</v>
          </cell>
          <cell r="B2039">
            <v>518</v>
          </cell>
        </row>
        <row r="2040">
          <cell r="A2040">
            <v>4306037</v>
          </cell>
          <cell r="B2040">
            <v>340</v>
          </cell>
        </row>
        <row r="2041">
          <cell r="A2041">
            <v>4306038</v>
          </cell>
          <cell r="B2041">
            <v>377</v>
          </cell>
        </row>
        <row r="2042">
          <cell r="A2042">
            <v>4306039</v>
          </cell>
          <cell r="B2042">
            <v>154</v>
          </cell>
        </row>
        <row r="2043">
          <cell r="A2043">
            <v>4306040</v>
          </cell>
          <cell r="B2043">
            <v>285</v>
          </cell>
        </row>
        <row r="2044">
          <cell r="A2044">
            <v>4306041</v>
          </cell>
          <cell r="B2044">
            <v>296</v>
          </cell>
        </row>
        <row r="2045">
          <cell r="A2045">
            <v>4306042</v>
          </cell>
          <cell r="B2045">
            <v>543</v>
          </cell>
        </row>
        <row r="2046">
          <cell r="A2046">
            <v>4306043</v>
          </cell>
          <cell r="B2046">
            <v>515</v>
          </cell>
        </row>
        <row r="2047">
          <cell r="A2047">
            <v>4306044</v>
          </cell>
          <cell r="B2047">
            <v>600</v>
          </cell>
        </row>
        <row r="2048">
          <cell r="A2048">
            <v>4306045</v>
          </cell>
          <cell r="B2048">
            <v>485</v>
          </cell>
        </row>
        <row r="2049">
          <cell r="A2049">
            <v>4306046</v>
          </cell>
          <cell r="B2049">
            <v>488</v>
          </cell>
        </row>
        <row r="2050">
          <cell r="A2050">
            <v>4306047</v>
          </cell>
          <cell r="B2050">
            <v>524</v>
          </cell>
        </row>
        <row r="2051">
          <cell r="A2051">
            <v>4306048</v>
          </cell>
          <cell r="B2051">
            <v>456</v>
          </cell>
        </row>
        <row r="2052">
          <cell r="A2052">
            <v>4306049</v>
          </cell>
          <cell r="B2052">
            <v>713</v>
          </cell>
        </row>
        <row r="2053">
          <cell r="A2053">
            <v>4306051</v>
          </cell>
          <cell r="B2053">
            <v>419</v>
          </cell>
        </row>
        <row r="2054">
          <cell r="A2054">
            <v>4306052</v>
          </cell>
          <cell r="B2054">
            <v>364</v>
          </cell>
        </row>
        <row r="2055">
          <cell r="A2055">
            <v>4306053</v>
          </cell>
          <cell r="B2055">
            <v>552</v>
          </cell>
        </row>
        <row r="2056">
          <cell r="A2056">
            <v>4306054</v>
          </cell>
          <cell r="B2056">
            <v>377</v>
          </cell>
        </row>
        <row r="2057">
          <cell r="A2057">
            <v>4307001</v>
          </cell>
          <cell r="B2057">
            <v>755</v>
          </cell>
        </row>
        <row r="2058">
          <cell r="A2058">
            <v>4307003</v>
          </cell>
          <cell r="B2058">
            <v>652</v>
          </cell>
        </row>
        <row r="2059">
          <cell r="A2059">
            <v>4307004</v>
          </cell>
          <cell r="B2059">
            <v>383</v>
          </cell>
        </row>
        <row r="2060">
          <cell r="A2060">
            <v>4307005</v>
          </cell>
          <cell r="B2060">
            <v>567</v>
          </cell>
        </row>
        <row r="2061">
          <cell r="A2061">
            <v>4307006</v>
          </cell>
          <cell r="B2061">
            <v>1086</v>
          </cell>
        </row>
        <row r="2062">
          <cell r="A2062">
            <v>4307007</v>
          </cell>
          <cell r="B2062">
            <v>398</v>
          </cell>
        </row>
        <row r="2063">
          <cell r="A2063">
            <v>4307008</v>
          </cell>
          <cell r="B2063">
            <v>720</v>
          </cell>
        </row>
        <row r="2064">
          <cell r="A2064">
            <v>4307009</v>
          </cell>
          <cell r="B2064">
            <v>594</v>
          </cell>
        </row>
        <row r="2065">
          <cell r="A2065">
            <v>4307010</v>
          </cell>
          <cell r="B2065">
            <v>870</v>
          </cell>
        </row>
        <row r="2066">
          <cell r="A2066">
            <v>4307012</v>
          </cell>
          <cell r="B2066">
            <v>956</v>
          </cell>
        </row>
        <row r="2067">
          <cell r="A2067">
            <v>4307014</v>
          </cell>
          <cell r="B2067">
            <v>617</v>
          </cell>
        </row>
        <row r="2068">
          <cell r="A2068">
            <v>4307016</v>
          </cell>
          <cell r="B2068">
            <v>910</v>
          </cell>
        </row>
        <row r="2069">
          <cell r="A2069">
            <v>4307017</v>
          </cell>
          <cell r="B2069">
            <v>728</v>
          </cell>
        </row>
        <row r="2070">
          <cell r="A2070">
            <v>4307022</v>
          </cell>
          <cell r="B2070">
            <v>658</v>
          </cell>
        </row>
        <row r="2071">
          <cell r="A2071">
            <v>4307023</v>
          </cell>
          <cell r="B2071">
            <v>909</v>
          </cell>
        </row>
        <row r="2072">
          <cell r="A2072">
            <v>4307041</v>
          </cell>
          <cell r="B2072">
            <v>542</v>
          </cell>
        </row>
        <row r="2073">
          <cell r="A2073">
            <v>4307046</v>
          </cell>
          <cell r="B2073">
            <v>744</v>
          </cell>
        </row>
        <row r="2074">
          <cell r="A2074">
            <v>4307047</v>
          </cell>
          <cell r="B2074">
            <v>295</v>
          </cell>
        </row>
        <row r="2075">
          <cell r="A2075">
            <v>4307049</v>
          </cell>
          <cell r="B2075">
            <v>429</v>
          </cell>
        </row>
        <row r="2076">
          <cell r="A2076">
            <v>4307050</v>
          </cell>
          <cell r="B2076">
            <v>394</v>
          </cell>
        </row>
        <row r="2077">
          <cell r="A2077">
            <v>4307052</v>
          </cell>
          <cell r="B2077">
            <v>508</v>
          </cell>
        </row>
        <row r="2078">
          <cell r="A2078">
            <v>4307053</v>
          </cell>
          <cell r="B2078">
            <v>467</v>
          </cell>
        </row>
        <row r="2079">
          <cell r="A2079">
            <v>4307054</v>
          </cell>
          <cell r="B2079">
            <v>611</v>
          </cell>
        </row>
        <row r="2080">
          <cell r="A2080">
            <v>4307055</v>
          </cell>
          <cell r="B2080">
            <v>712</v>
          </cell>
        </row>
        <row r="2081">
          <cell r="A2081">
            <v>4307056</v>
          </cell>
          <cell r="B2081">
            <v>316</v>
          </cell>
        </row>
        <row r="2082">
          <cell r="A2082">
            <v>4307057</v>
          </cell>
          <cell r="B2082">
            <v>469</v>
          </cell>
        </row>
        <row r="2083">
          <cell r="A2083">
            <v>4307058</v>
          </cell>
          <cell r="B2083">
            <v>508</v>
          </cell>
        </row>
        <row r="2084">
          <cell r="A2084">
            <v>4307059</v>
          </cell>
          <cell r="B2084">
            <v>400</v>
          </cell>
        </row>
        <row r="2085">
          <cell r="A2085">
            <v>4307060</v>
          </cell>
          <cell r="B2085">
            <v>1270</v>
          </cell>
        </row>
        <row r="2086">
          <cell r="A2086">
            <v>4307061</v>
          </cell>
          <cell r="B2086">
            <v>702</v>
          </cell>
        </row>
        <row r="2087">
          <cell r="A2087">
            <v>4307062</v>
          </cell>
          <cell r="B2087">
            <v>710</v>
          </cell>
        </row>
        <row r="2088">
          <cell r="A2088">
            <v>4307063</v>
          </cell>
          <cell r="B2088">
            <v>509</v>
          </cell>
        </row>
        <row r="2089">
          <cell r="A2089">
            <v>4307064</v>
          </cell>
          <cell r="B2089">
            <v>898</v>
          </cell>
        </row>
        <row r="2090">
          <cell r="A2090">
            <v>4307065</v>
          </cell>
          <cell r="B2090">
            <v>731</v>
          </cell>
        </row>
        <row r="2091">
          <cell r="A2091">
            <v>4307066</v>
          </cell>
          <cell r="B2091">
            <v>512</v>
          </cell>
        </row>
        <row r="2092">
          <cell r="A2092">
            <v>4307067</v>
          </cell>
          <cell r="B2092">
            <v>803</v>
          </cell>
        </row>
        <row r="2093">
          <cell r="A2093">
            <v>4307068</v>
          </cell>
          <cell r="B2093">
            <v>519</v>
          </cell>
        </row>
        <row r="2094">
          <cell r="A2094">
            <v>4307069</v>
          </cell>
          <cell r="B2094">
            <v>401</v>
          </cell>
        </row>
        <row r="2095">
          <cell r="A2095">
            <v>4307070</v>
          </cell>
          <cell r="B2095">
            <v>566</v>
          </cell>
        </row>
        <row r="2096">
          <cell r="A2096">
            <v>4307071</v>
          </cell>
          <cell r="B2096">
            <v>884</v>
          </cell>
        </row>
        <row r="2097">
          <cell r="A2097">
            <v>4307072</v>
          </cell>
          <cell r="B2097">
            <v>625</v>
          </cell>
        </row>
        <row r="2098">
          <cell r="A2098">
            <v>4307073</v>
          </cell>
          <cell r="B2098">
            <v>1091</v>
          </cell>
        </row>
        <row r="2099">
          <cell r="A2099">
            <v>4302001</v>
          </cell>
          <cell r="B2099">
            <v>1435</v>
          </cell>
        </row>
        <row r="2100">
          <cell r="A2100">
            <v>4302002</v>
          </cell>
          <cell r="B2100">
            <v>915</v>
          </cell>
        </row>
        <row r="2101">
          <cell r="A2101">
            <v>4302003</v>
          </cell>
          <cell r="B2101">
            <v>793</v>
          </cell>
        </row>
        <row r="2102">
          <cell r="A2102">
            <v>4302005</v>
          </cell>
          <cell r="B2102">
            <v>762</v>
          </cell>
        </row>
        <row r="2103">
          <cell r="A2103">
            <v>4302006</v>
          </cell>
          <cell r="B2103">
            <v>802</v>
          </cell>
        </row>
        <row r="2104">
          <cell r="A2104">
            <v>4302007</v>
          </cell>
          <cell r="B2104">
            <v>736</v>
          </cell>
        </row>
        <row r="2105">
          <cell r="A2105">
            <v>4302008</v>
          </cell>
          <cell r="B2105">
            <v>1010</v>
          </cell>
        </row>
        <row r="2106">
          <cell r="A2106">
            <v>4302009</v>
          </cell>
          <cell r="B2106">
            <v>1023</v>
          </cell>
        </row>
        <row r="2107">
          <cell r="A2107">
            <v>4302010</v>
          </cell>
          <cell r="B2107">
            <v>755</v>
          </cell>
        </row>
        <row r="2108">
          <cell r="A2108">
            <v>4302011</v>
          </cell>
          <cell r="B2108">
            <v>1083</v>
          </cell>
        </row>
        <row r="2109">
          <cell r="A2109">
            <v>4302012</v>
          </cell>
          <cell r="B2109">
            <v>856</v>
          </cell>
        </row>
        <row r="2110">
          <cell r="A2110">
            <v>4302013</v>
          </cell>
          <cell r="B2110">
            <v>730</v>
          </cell>
        </row>
        <row r="2111">
          <cell r="A2111">
            <v>4302014</v>
          </cell>
          <cell r="B2111">
            <v>693</v>
          </cell>
        </row>
        <row r="2112">
          <cell r="A2112">
            <v>4302015</v>
          </cell>
          <cell r="B2112">
            <v>992</v>
          </cell>
        </row>
        <row r="2113">
          <cell r="A2113">
            <v>4302016</v>
          </cell>
          <cell r="B2113">
            <v>431</v>
          </cell>
        </row>
        <row r="2114">
          <cell r="A2114">
            <v>4302017</v>
          </cell>
          <cell r="B2114">
            <v>683</v>
          </cell>
        </row>
        <row r="2115">
          <cell r="A2115">
            <v>4302018</v>
          </cell>
          <cell r="B2115">
            <v>634</v>
          </cell>
        </row>
        <row r="2116">
          <cell r="A2116">
            <v>4302019</v>
          </cell>
          <cell r="B2116">
            <v>1209</v>
          </cell>
        </row>
        <row r="2117">
          <cell r="A2117">
            <v>4302020</v>
          </cell>
          <cell r="B2117">
            <v>801</v>
          </cell>
        </row>
        <row r="2118">
          <cell r="A2118">
            <v>4302021</v>
          </cell>
          <cell r="B2118">
            <v>503</v>
          </cell>
        </row>
        <row r="2119">
          <cell r="A2119">
            <v>4302022</v>
          </cell>
          <cell r="B2119">
            <v>558</v>
          </cell>
        </row>
        <row r="2120">
          <cell r="A2120">
            <v>4302023</v>
          </cell>
          <cell r="B2120">
            <v>613</v>
          </cell>
        </row>
        <row r="2121">
          <cell r="A2121">
            <v>4302024</v>
          </cell>
          <cell r="B2121">
            <v>959</v>
          </cell>
        </row>
        <row r="2122">
          <cell r="A2122">
            <v>4302025</v>
          </cell>
          <cell r="B2122">
            <v>290</v>
          </cell>
        </row>
        <row r="2123">
          <cell r="A2123">
            <v>4302026</v>
          </cell>
          <cell r="B2123">
            <v>310</v>
          </cell>
        </row>
        <row r="2124">
          <cell r="A2124">
            <v>4302027</v>
          </cell>
          <cell r="B2124">
            <v>1557</v>
          </cell>
        </row>
        <row r="2125">
          <cell r="A2125">
            <v>4302028</v>
          </cell>
          <cell r="B2125">
            <v>700</v>
          </cell>
        </row>
        <row r="2126">
          <cell r="A2126">
            <v>4302031</v>
          </cell>
          <cell r="B2126">
            <v>733</v>
          </cell>
        </row>
        <row r="2127">
          <cell r="A2127">
            <v>4302034</v>
          </cell>
          <cell r="B2127">
            <v>721</v>
          </cell>
        </row>
        <row r="2128">
          <cell r="A2128">
            <v>4302035</v>
          </cell>
          <cell r="B2128">
            <v>743</v>
          </cell>
        </row>
        <row r="2129">
          <cell r="A2129">
            <v>4302036</v>
          </cell>
          <cell r="B2129">
            <v>810</v>
          </cell>
        </row>
        <row r="2130">
          <cell r="A2130">
            <v>4302037</v>
          </cell>
          <cell r="B2130">
            <v>745</v>
          </cell>
        </row>
        <row r="2131">
          <cell r="A2131">
            <v>4302039</v>
          </cell>
          <cell r="B2131">
            <v>375</v>
          </cell>
        </row>
        <row r="2132">
          <cell r="A2132">
            <v>4302040</v>
          </cell>
          <cell r="B2132">
            <v>400</v>
          </cell>
        </row>
        <row r="2133">
          <cell r="A2133">
            <v>4302042</v>
          </cell>
          <cell r="B2133">
            <v>250</v>
          </cell>
        </row>
        <row r="2134">
          <cell r="A2134">
            <v>4302043</v>
          </cell>
          <cell r="B2134">
            <v>411</v>
          </cell>
        </row>
        <row r="2135">
          <cell r="A2135">
            <v>4302044</v>
          </cell>
          <cell r="B2135">
            <v>522</v>
          </cell>
        </row>
        <row r="2136">
          <cell r="A2136">
            <v>4302045</v>
          </cell>
          <cell r="B2136">
            <v>493</v>
          </cell>
        </row>
        <row r="2137">
          <cell r="A2137">
            <v>4302046</v>
          </cell>
          <cell r="B2137">
            <v>842</v>
          </cell>
        </row>
        <row r="2138">
          <cell r="A2138">
            <v>4302047</v>
          </cell>
          <cell r="B2138">
            <v>458</v>
          </cell>
        </row>
        <row r="2139">
          <cell r="A2139">
            <v>4302048</v>
          </cell>
          <cell r="B2139">
            <v>561</v>
          </cell>
        </row>
        <row r="2140">
          <cell r="A2140">
            <v>4302049</v>
          </cell>
          <cell r="B2140">
            <v>640</v>
          </cell>
        </row>
        <row r="2141">
          <cell r="A2141">
            <v>4302050</v>
          </cell>
          <cell r="B2141">
            <v>540</v>
          </cell>
        </row>
        <row r="2142">
          <cell r="A2142">
            <v>4302051</v>
          </cell>
          <cell r="B2142">
            <v>553</v>
          </cell>
        </row>
        <row r="2143">
          <cell r="A2143">
            <v>4302052</v>
          </cell>
          <cell r="B2143">
            <v>464</v>
          </cell>
        </row>
        <row r="2144">
          <cell r="A2144">
            <v>4302053</v>
          </cell>
          <cell r="B2144">
            <v>513</v>
          </cell>
        </row>
        <row r="2145">
          <cell r="A2145">
            <v>4302054</v>
          </cell>
          <cell r="B2145">
            <v>846</v>
          </cell>
        </row>
        <row r="2146">
          <cell r="A2146">
            <v>4303001</v>
          </cell>
          <cell r="B2146">
            <v>787</v>
          </cell>
        </row>
        <row r="2147">
          <cell r="A2147">
            <v>4303002</v>
          </cell>
          <cell r="B2147">
            <v>572</v>
          </cell>
        </row>
        <row r="2148">
          <cell r="A2148">
            <v>4303003</v>
          </cell>
          <cell r="B2148">
            <v>997</v>
          </cell>
        </row>
        <row r="2149">
          <cell r="A2149">
            <v>4303004</v>
          </cell>
          <cell r="B2149">
            <v>661</v>
          </cell>
        </row>
        <row r="2150">
          <cell r="A2150">
            <v>4303005</v>
          </cell>
          <cell r="B2150">
            <v>496</v>
          </cell>
        </row>
        <row r="2151">
          <cell r="A2151">
            <v>4303006</v>
          </cell>
          <cell r="B2151">
            <v>802</v>
          </cell>
        </row>
        <row r="2152">
          <cell r="A2152">
            <v>4303007</v>
          </cell>
          <cell r="B2152">
            <v>455</v>
          </cell>
        </row>
        <row r="2153">
          <cell r="A2153">
            <v>4303008</v>
          </cell>
          <cell r="B2153">
            <v>1089</v>
          </cell>
        </row>
        <row r="2154">
          <cell r="A2154">
            <v>4303009</v>
          </cell>
          <cell r="B2154">
            <v>764</v>
          </cell>
        </row>
        <row r="2155">
          <cell r="A2155">
            <v>4303010</v>
          </cell>
          <cell r="B2155">
            <v>431</v>
          </cell>
        </row>
        <row r="2156">
          <cell r="A2156">
            <v>4303011</v>
          </cell>
          <cell r="B2156">
            <v>573</v>
          </cell>
        </row>
        <row r="2157">
          <cell r="A2157">
            <v>4303012</v>
          </cell>
          <cell r="B2157">
            <v>749</v>
          </cell>
        </row>
        <row r="2158">
          <cell r="A2158">
            <v>4303014</v>
          </cell>
          <cell r="B2158">
            <v>938</v>
          </cell>
        </row>
        <row r="2159">
          <cell r="A2159">
            <v>4303015</v>
          </cell>
          <cell r="B2159">
            <v>1254</v>
          </cell>
        </row>
        <row r="2160">
          <cell r="A2160">
            <v>4303016</v>
          </cell>
          <cell r="B2160">
            <v>447</v>
          </cell>
        </row>
        <row r="2161">
          <cell r="A2161">
            <v>4303017</v>
          </cell>
          <cell r="B2161">
            <v>909</v>
          </cell>
        </row>
        <row r="2162">
          <cell r="A2162">
            <v>4303018</v>
          </cell>
          <cell r="B2162">
            <v>396</v>
          </cell>
        </row>
        <row r="2163">
          <cell r="A2163">
            <v>4303019</v>
          </cell>
          <cell r="B2163">
            <v>783</v>
          </cell>
        </row>
        <row r="2164">
          <cell r="A2164">
            <v>4303020</v>
          </cell>
          <cell r="B2164">
            <v>424</v>
          </cell>
        </row>
        <row r="2165">
          <cell r="A2165">
            <v>4303021</v>
          </cell>
          <cell r="B2165">
            <v>1121</v>
          </cell>
        </row>
        <row r="2166">
          <cell r="A2166">
            <v>4303022</v>
          </cell>
          <cell r="B2166">
            <v>428</v>
          </cell>
        </row>
        <row r="2167">
          <cell r="A2167">
            <v>4303023</v>
          </cell>
          <cell r="B2167">
            <v>865</v>
          </cell>
        </row>
        <row r="2168">
          <cell r="A2168">
            <v>4303024</v>
          </cell>
          <cell r="B2168">
            <v>373</v>
          </cell>
        </row>
        <row r="2169">
          <cell r="A2169">
            <v>4303025</v>
          </cell>
          <cell r="B2169">
            <v>396</v>
          </cell>
        </row>
        <row r="2170">
          <cell r="A2170">
            <v>4303026</v>
          </cell>
          <cell r="B2170">
            <v>213</v>
          </cell>
        </row>
        <row r="2171">
          <cell r="A2171">
            <v>4303027</v>
          </cell>
          <cell r="B2171">
            <v>708</v>
          </cell>
        </row>
        <row r="2172">
          <cell r="A2172">
            <v>4303028</v>
          </cell>
          <cell r="B2172">
            <v>379</v>
          </cell>
        </row>
        <row r="2173">
          <cell r="A2173">
            <v>4303029</v>
          </cell>
          <cell r="B2173">
            <v>426</v>
          </cell>
        </row>
        <row r="2174">
          <cell r="A2174">
            <v>4303030</v>
          </cell>
          <cell r="B2174">
            <v>902</v>
          </cell>
        </row>
        <row r="2175">
          <cell r="A2175">
            <v>4303031</v>
          </cell>
          <cell r="B2175">
            <v>518</v>
          </cell>
        </row>
        <row r="2176">
          <cell r="A2176">
            <v>4303032</v>
          </cell>
          <cell r="B2176">
            <v>751</v>
          </cell>
        </row>
        <row r="2177">
          <cell r="A2177">
            <v>4303033</v>
          </cell>
          <cell r="B2177">
            <v>514</v>
          </cell>
        </row>
        <row r="2178">
          <cell r="A2178">
            <v>4303035</v>
          </cell>
          <cell r="B2178">
            <v>703</v>
          </cell>
        </row>
        <row r="2179">
          <cell r="A2179">
            <v>4303036</v>
          </cell>
          <cell r="B2179">
            <v>510</v>
          </cell>
        </row>
        <row r="2180">
          <cell r="A2180">
            <v>4303037</v>
          </cell>
          <cell r="B2180">
            <v>590</v>
          </cell>
        </row>
        <row r="2181">
          <cell r="A2181">
            <v>4303038</v>
          </cell>
          <cell r="B2181">
            <v>615</v>
          </cell>
        </row>
        <row r="2182">
          <cell r="A2182">
            <v>4303039</v>
          </cell>
          <cell r="B2182">
            <v>362</v>
          </cell>
        </row>
        <row r="2183">
          <cell r="A2183">
            <v>4303040</v>
          </cell>
          <cell r="B2183">
            <v>433</v>
          </cell>
        </row>
        <row r="2184">
          <cell r="A2184">
            <v>4303042</v>
          </cell>
          <cell r="B2184">
            <v>427</v>
          </cell>
        </row>
        <row r="2185">
          <cell r="A2185">
            <v>4303043</v>
          </cell>
          <cell r="B2185">
            <v>561</v>
          </cell>
        </row>
        <row r="2186">
          <cell r="A2186">
            <v>4303045</v>
          </cell>
          <cell r="B2186">
            <v>387</v>
          </cell>
        </row>
        <row r="2187">
          <cell r="A2187">
            <v>4303053</v>
          </cell>
          <cell r="B2187">
            <v>308</v>
          </cell>
        </row>
        <row r="2188">
          <cell r="A2188">
            <v>4303055</v>
          </cell>
          <cell r="B2188">
            <v>447</v>
          </cell>
        </row>
        <row r="2189">
          <cell r="A2189">
            <v>4303056</v>
          </cell>
          <cell r="B2189">
            <v>564</v>
          </cell>
        </row>
        <row r="2190">
          <cell r="A2190">
            <v>4303057</v>
          </cell>
          <cell r="B2190">
            <v>433</v>
          </cell>
        </row>
        <row r="2191">
          <cell r="A2191">
            <v>4303058</v>
          </cell>
          <cell r="B2191">
            <v>502</v>
          </cell>
        </row>
        <row r="2192">
          <cell r="A2192">
            <v>4303059</v>
          </cell>
          <cell r="B2192">
            <v>545</v>
          </cell>
        </row>
        <row r="2193">
          <cell r="A2193">
            <v>4303060</v>
          </cell>
          <cell r="B2193">
            <v>382</v>
          </cell>
        </row>
        <row r="2194">
          <cell r="A2194">
            <v>4303061</v>
          </cell>
          <cell r="B2194">
            <v>732</v>
          </cell>
        </row>
        <row r="2195">
          <cell r="A2195">
            <v>4303062</v>
          </cell>
          <cell r="B2195">
            <v>401</v>
          </cell>
        </row>
        <row r="2196">
          <cell r="A2196">
            <v>4305031</v>
          </cell>
          <cell r="B2196">
            <v>473</v>
          </cell>
        </row>
        <row r="2197">
          <cell r="A2197">
            <v>4305034</v>
          </cell>
          <cell r="B2197">
            <v>458</v>
          </cell>
        </row>
        <row r="2198">
          <cell r="A2198">
            <v>4305047</v>
          </cell>
          <cell r="B2198">
            <v>590</v>
          </cell>
        </row>
        <row r="2199">
          <cell r="A2199">
            <v>4305049</v>
          </cell>
          <cell r="B2199">
            <v>442</v>
          </cell>
        </row>
        <row r="2200">
          <cell r="A2200">
            <v>4305071</v>
          </cell>
          <cell r="B2200">
            <v>322</v>
          </cell>
        </row>
        <row r="2201">
          <cell r="A2201">
            <v>4305072</v>
          </cell>
          <cell r="B2201">
            <v>428</v>
          </cell>
        </row>
        <row r="2202">
          <cell r="A2202">
            <v>4305073</v>
          </cell>
          <cell r="B2202">
            <v>415</v>
          </cell>
        </row>
        <row r="2203">
          <cell r="A2203">
            <v>4305074</v>
          </cell>
          <cell r="B2203">
            <v>634</v>
          </cell>
        </row>
        <row r="2204">
          <cell r="A2204">
            <v>4305075</v>
          </cell>
          <cell r="B2204">
            <v>416</v>
          </cell>
        </row>
        <row r="2205">
          <cell r="A2205">
            <v>4305076</v>
          </cell>
          <cell r="B2205">
            <v>329</v>
          </cell>
        </row>
        <row r="2206">
          <cell r="A2206">
            <v>4305077</v>
          </cell>
          <cell r="B2206">
            <v>568</v>
          </cell>
        </row>
        <row r="2207">
          <cell r="A2207">
            <v>4305078</v>
          </cell>
          <cell r="B2207">
            <v>322</v>
          </cell>
        </row>
        <row r="2208">
          <cell r="A2208">
            <v>4305079</v>
          </cell>
          <cell r="B2208">
            <v>443</v>
          </cell>
        </row>
        <row r="2209">
          <cell r="A2209">
            <v>4305080</v>
          </cell>
          <cell r="B2209">
            <v>390</v>
          </cell>
        </row>
        <row r="2210">
          <cell r="A2210">
            <v>4305081</v>
          </cell>
          <cell r="B2210">
            <v>338</v>
          </cell>
        </row>
        <row r="2211">
          <cell r="A2211">
            <v>4304001</v>
          </cell>
          <cell r="B2211">
            <v>518</v>
          </cell>
        </row>
        <row r="2212">
          <cell r="A2212">
            <v>4304002</v>
          </cell>
          <cell r="B2212">
            <v>504</v>
          </cell>
        </row>
        <row r="2213">
          <cell r="A2213">
            <v>4304003</v>
          </cell>
          <cell r="B2213">
            <v>1768</v>
          </cell>
        </row>
        <row r="2214">
          <cell r="A2214">
            <v>4304004</v>
          </cell>
          <cell r="B2214">
            <v>524</v>
          </cell>
        </row>
        <row r="2215">
          <cell r="A2215">
            <v>4304005</v>
          </cell>
          <cell r="B2215">
            <v>477</v>
          </cell>
        </row>
        <row r="2216">
          <cell r="A2216">
            <v>4304006</v>
          </cell>
          <cell r="B2216">
            <v>714</v>
          </cell>
        </row>
        <row r="2217">
          <cell r="A2217">
            <v>4304007</v>
          </cell>
          <cell r="B2217">
            <v>792</v>
          </cell>
        </row>
        <row r="2218">
          <cell r="A2218">
            <v>4304008</v>
          </cell>
          <cell r="B2218">
            <v>877</v>
          </cell>
        </row>
        <row r="2219">
          <cell r="A2219">
            <v>4304009</v>
          </cell>
          <cell r="B2219">
            <v>915</v>
          </cell>
        </row>
        <row r="2220">
          <cell r="A2220">
            <v>4304010</v>
          </cell>
          <cell r="B2220">
            <v>545</v>
          </cell>
        </row>
        <row r="2221">
          <cell r="A2221">
            <v>4304011</v>
          </cell>
          <cell r="B2221">
            <v>866</v>
          </cell>
        </row>
        <row r="2222">
          <cell r="A2222">
            <v>4304012</v>
          </cell>
          <cell r="B2222">
            <v>395</v>
          </cell>
        </row>
        <row r="2223">
          <cell r="A2223">
            <v>4304013</v>
          </cell>
          <cell r="B2223">
            <v>820</v>
          </cell>
        </row>
        <row r="2224">
          <cell r="A2224">
            <v>4304014</v>
          </cell>
          <cell r="B2224">
            <v>631</v>
          </cell>
        </row>
        <row r="2225">
          <cell r="A2225">
            <v>4304015</v>
          </cell>
          <cell r="B2225">
            <v>954</v>
          </cell>
        </row>
        <row r="2226">
          <cell r="A2226">
            <v>4304016</v>
          </cell>
          <cell r="B2226">
            <v>1106</v>
          </cell>
        </row>
        <row r="2227">
          <cell r="A2227">
            <v>4304017</v>
          </cell>
          <cell r="B2227">
            <v>676</v>
          </cell>
        </row>
        <row r="2228">
          <cell r="A2228">
            <v>4304018</v>
          </cell>
          <cell r="B2228">
            <v>855</v>
          </cell>
        </row>
        <row r="2229">
          <cell r="A2229">
            <v>4304019</v>
          </cell>
          <cell r="B2229">
            <v>362</v>
          </cell>
        </row>
        <row r="2230">
          <cell r="A2230">
            <v>4304020</v>
          </cell>
          <cell r="B2230">
            <v>387</v>
          </cell>
        </row>
        <row r="2231">
          <cell r="A2231">
            <v>4304021</v>
          </cell>
          <cell r="B2231">
            <v>896</v>
          </cell>
        </row>
        <row r="2232">
          <cell r="A2232">
            <v>4304022</v>
          </cell>
          <cell r="B2232">
            <v>708</v>
          </cell>
        </row>
        <row r="2233">
          <cell r="A2233">
            <v>4304023</v>
          </cell>
          <cell r="B2233">
            <v>938</v>
          </cell>
        </row>
        <row r="2234">
          <cell r="A2234">
            <v>4304024</v>
          </cell>
          <cell r="B2234">
            <v>546</v>
          </cell>
        </row>
        <row r="2235">
          <cell r="A2235">
            <v>4304025</v>
          </cell>
          <cell r="B2235">
            <v>352</v>
          </cell>
        </row>
        <row r="2236">
          <cell r="A2236">
            <v>4304026</v>
          </cell>
          <cell r="B2236">
            <v>402</v>
          </cell>
        </row>
        <row r="2237">
          <cell r="A2237">
            <v>4304027</v>
          </cell>
          <cell r="B2237">
            <v>1578</v>
          </cell>
        </row>
        <row r="2238">
          <cell r="A2238">
            <v>4304028</v>
          </cell>
          <cell r="B2238">
            <v>626</v>
          </cell>
        </row>
        <row r="2239">
          <cell r="A2239">
            <v>4304029</v>
          </cell>
          <cell r="B2239">
            <v>643</v>
          </cell>
        </row>
        <row r="2240">
          <cell r="A2240">
            <v>4304030</v>
          </cell>
          <cell r="B2240">
            <v>946</v>
          </cell>
        </row>
        <row r="2241">
          <cell r="A2241">
            <v>4304031</v>
          </cell>
          <cell r="B2241">
            <v>568</v>
          </cell>
        </row>
        <row r="2242">
          <cell r="A2242">
            <v>4304032</v>
          </cell>
          <cell r="B2242">
            <v>463</v>
          </cell>
        </row>
        <row r="2243">
          <cell r="A2243">
            <v>4304033</v>
          </cell>
          <cell r="B2243">
            <v>399</v>
          </cell>
        </row>
        <row r="2244">
          <cell r="A2244">
            <v>4304034</v>
          </cell>
          <cell r="B2244">
            <v>811</v>
          </cell>
        </row>
        <row r="2245">
          <cell r="A2245">
            <v>4304035</v>
          </cell>
          <cell r="B2245">
            <v>584</v>
          </cell>
        </row>
        <row r="2246">
          <cell r="A2246">
            <v>4304036</v>
          </cell>
          <cell r="B2246">
            <v>807</v>
          </cell>
        </row>
        <row r="2247">
          <cell r="A2247">
            <v>4304037</v>
          </cell>
          <cell r="B2247">
            <v>652</v>
          </cell>
        </row>
        <row r="2248">
          <cell r="A2248">
            <v>4304038</v>
          </cell>
          <cell r="B2248">
            <v>360</v>
          </cell>
        </row>
        <row r="2249">
          <cell r="A2249">
            <v>4304040</v>
          </cell>
          <cell r="B2249">
            <v>558</v>
          </cell>
        </row>
        <row r="2250">
          <cell r="A2250">
            <v>4304041</v>
          </cell>
          <cell r="B2250">
            <v>413</v>
          </cell>
        </row>
        <row r="2251">
          <cell r="A2251">
            <v>4304042</v>
          </cell>
          <cell r="B2251">
            <v>886</v>
          </cell>
        </row>
        <row r="2252">
          <cell r="A2252">
            <v>4304043</v>
          </cell>
          <cell r="B2252">
            <v>330</v>
          </cell>
        </row>
        <row r="2253">
          <cell r="A2253">
            <v>4304044</v>
          </cell>
          <cell r="B2253">
            <v>480</v>
          </cell>
        </row>
        <row r="2254">
          <cell r="A2254">
            <v>4304045</v>
          </cell>
          <cell r="B2254">
            <v>649</v>
          </cell>
        </row>
        <row r="2255">
          <cell r="A2255">
            <v>4304046</v>
          </cell>
          <cell r="B2255">
            <v>522</v>
          </cell>
        </row>
        <row r="2256">
          <cell r="A2256">
            <v>4304047</v>
          </cell>
          <cell r="B2256">
            <v>1002</v>
          </cell>
        </row>
        <row r="2257">
          <cell r="A2257">
            <v>4304048</v>
          </cell>
          <cell r="B2257">
            <v>459</v>
          </cell>
        </row>
        <row r="2258">
          <cell r="A2258">
            <v>4304065</v>
          </cell>
          <cell r="B2258">
            <v>248</v>
          </cell>
        </row>
        <row r="2259">
          <cell r="A2259">
            <v>4304066</v>
          </cell>
          <cell r="B2259">
            <v>491</v>
          </cell>
        </row>
        <row r="2260">
          <cell r="A2260">
            <v>4304067</v>
          </cell>
          <cell r="B2260">
            <v>446</v>
          </cell>
        </row>
        <row r="2261">
          <cell r="A2261">
            <v>4304068</v>
          </cell>
          <cell r="B2261">
            <v>527</v>
          </cell>
        </row>
        <row r="2262">
          <cell r="A2262">
            <v>4304069</v>
          </cell>
          <cell r="B2262">
            <v>981</v>
          </cell>
        </row>
        <row r="2263">
          <cell r="A2263">
            <v>4304070</v>
          </cell>
          <cell r="B2263">
            <v>677</v>
          </cell>
        </row>
        <row r="2264">
          <cell r="A2264">
            <v>4304079</v>
          </cell>
          <cell r="B2264">
            <v>565</v>
          </cell>
        </row>
        <row r="2265">
          <cell r="A2265">
            <v>4304080</v>
          </cell>
          <cell r="B2265">
            <v>711</v>
          </cell>
        </row>
        <row r="2266">
          <cell r="A2266">
            <v>4304081</v>
          </cell>
          <cell r="B2266">
            <v>629</v>
          </cell>
        </row>
        <row r="2267">
          <cell r="A2267">
            <v>4304082</v>
          </cell>
          <cell r="B2267">
            <v>577</v>
          </cell>
        </row>
        <row r="2268">
          <cell r="A2268">
            <v>4304083</v>
          </cell>
          <cell r="B2268">
            <v>522</v>
          </cell>
        </row>
        <row r="2269">
          <cell r="A2269">
            <v>4304084</v>
          </cell>
          <cell r="B2269">
            <v>742</v>
          </cell>
        </row>
        <row r="2270">
          <cell r="A2270">
            <v>4304085</v>
          </cell>
          <cell r="B2270">
            <v>466</v>
          </cell>
        </row>
        <row r="2271">
          <cell r="A2271">
            <v>4304086</v>
          </cell>
          <cell r="B2271">
            <v>275</v>
          </cell>
        </row>
        <row r="2272">
          <cell r="A2272">
            <v>4304087</v>
          </cell>
          <cell r="B2272">
            <v>325</v>
          </cell>
        </row>
        <row r="2273">
          <cell r="A2273">
            <v>4304088</v>
          </cell>
          <cell r="B2273">
            <v>544</v>
          </cell>
        </row>
        <row r="2274">
          <cell r="A2274">
            <v>4304089</v>
          </cell>
          <cell r="B2274">
            <v>600</v>
          </cell>
        </row>
        <row r="2275">
          <cell r="A2275">
            <v>4304090</v>
          </cell>
          <cell r="B2275">
            <v>661</v>
          </cell>
        </row>
        <row r="2276">
          <cell r="A2276">
            <v>4304091</v>
          </cell>
          <cell r="B2276">
            <v>371</v>
          </cell>
        </row>
        <row r="2277">
          <cell r="A2277">
            <v>4304092</v>
          </cell>
          <cell r="B2277">
            <v>334</v>
          </cell>
        </row>
        <row r="2278">
          <cell r="A2278">
            <v>4304093</v>
          </cell>
          <cell r="B2278">
            <v>370</v>
          </cell>
        </row>
        <row r="2279">
          <cell r="A2279">
            <v>4304094</v>
          </cell>
          <cell r="B2279">
            <v>517</v>
          </cell>
        </row>
        <row r="2280">
          <cell r="A2280">
            <v>4304095</v>
          </cell>
          <cell r="B2280">
            <v>301</v>
          </cell>
        </row>
        <row r="2281">
          <cell r="A2281">
            <v>4304096</v>
          </cell>
          <cell r="B2281">
            <v>577</v>
          </cell>
        </row>
        <row r="2282">
          <cell r="A2282">
            <v>4304097</v>
          </cell>
          <cell r="B2282">
            <v>473</v>
          </cell>
        </row>
        <row r="2283">
          <cell r="A2283">
            <v>4304098</v>
          </cell>
          <cell r="B2283">
            <v>420</v>
          </cell>
        </row>
        <row r="2284">
          <cell r="A2284">
            <v>4304099</v>
          </cell>
          <cell r="B2284">
            <v>120</v>
          </cell>
        </row>
        <row r="2285">
          <cell r="A2285">
            <v>4304100</v>
          </cell>
          <cell r="B2285">
            <v>134</v>
          </cell>
        </row>
        <row r="2286">
          <cell r="A2286">
            <v>4304101</v>
          </cell>
          <cell r="B2286">
            <v>391</v>
          </cell>
        </row>
        <row r="2287">
          <cell r="A2287">
            <v>4304102</v>
          </cell>
          <cell r="B2287">
            <v>394</v>
          </cell>
        </row>
        <row r="2288">
          <cell r="A2288">
            <v>4304104</v>
          </cell>
          <cell r="B2288">
            <v>393</v>
          </cell>
        </row>
        <row r="2289">
          <cell r="A2289">
            <v>4304105</v>
          </cell>
          <cell r="B2289">
            <v>128</v>
          </cell>
        </row>
        <row r="2290">
          <cell r="A2290">
            <v>4304106</v>
          </cell>
          <cell r="B2290">
            <v>295</v>
          </cell>
        </row>
        <row r="2291">
          <cell r="A2291">
            <v>4304107</v>
          </cell>
          <cell r="B2291">
            <v>300</v>
          </cell>
        </row>
        <row r="2292">
          <cell r="A2292">
            <v>4304108</v>
          </cell>
          <cell r="B2292">
            <v>226</v>
          </cell>
        </row>
        <row r="2293">
          <cell r="A2293">
            <v>4304109</v>
          </cell>
          <cell r="B2293">
            <v>352</v>
          </cell>
        </row>
        <row r="2294">
          <cell r="A2294">
            <v>4304110</v>
          </cell>
          <cell r="B2294">
            <v>405</v>
          </cell>
        </row>
        <row r="2295">
          <cell r="A2295">
            <v>4304111</v>
          </cell>
          <cell r="B2295">
            <v>407</v>
          </cell>
        </row>
        <row r="2296">
          <cell r="A2296">
            <v>4304112</v>
          </cell>
          <cell r="B2296">
            <v>468</v>
          </cell>
        </row>
        <row r="2297">
          <cell r="A2297">
            <v>4304113</v>
          </cell>
          <cell r="B2297">
            <v>415</v>
          </cell>
        </row>
        <row r="2298">
          <cell r="A2298">
            <v>4304114</v>
          </cell>
          <cell r="B2298">
            <v>558</v>
          </cell>
        </row>
        <row r="2299">
          <cell r="A2299">
            <v>4304115</v>
          </cell>
          <cell r="B2299">
            <v>291</v>
          </cell>
        </row>
        <row r="2300">
          <cell r="A2300">
            <v>4304116</v>
          </cell>
          <cell r="B2300">
            <v>499</v>
          </cell>
        </row>
        <row r="2301">
          <cell r="A2301">
            <v>4304118</v>
          </cell>
          <cell r="B2301">
            <v>241</v>
          </cell>
        </row>
        <row r="2302">
          <cell r="A2302">
            <v>4304119</v>
          </cell>
          <cell r="B2302">
            <v>481</v>
          </cell>
        </row>
        <row r="2303">
          <cell r="A2303">
            <v>4304120</v>
          </cell>
          <cell r="B2303">
            <v>257</v>
          </cell>
        </row>
        <row r="2304">
          <cell r="A2304">
            <v>4304121</v>
          </cell>
          <cell r="B2304">
            <v>266</v>
          </cell>
        </row>
        <row r="2305">
          <cell r="A2305">
            <v>4304122</v>
          </cell>
          <cell r="B2305">
            <v>414</v>
          </cell>
        </row>
        <row r="2306">
          <cell r="A2306">
            <v>4304123</v>
          </cell>
          <cell r="B2306">
            <v>431</v>
          </cell>
        </row>
        <row r="2307">
          <cell r="A2307">
            <v>4304124</v>
          </cell>
          <cell r="B2307">
            <v>298</v>
          </cell>
        </row>
        <row r="2308">
          <cell r="A2308">
            <v>4304125</v>
          </cell>
          <cell r="B2308">
            <v>298</v>
          </cell>
        </row>
        <row r="2309">
          <cell r="A2309">
            <v>4304126</v>
          </cell>
          <cell r="B2309">
            <v>502</v>
          </cell>
        </row>
        <row r="2310">
          <cell r="A2310">
            <v>4304127</v>
          </cell>
          <cell r="B2310">
            <v>284</v>
          </cell>
        </row>
        <row r="2311">
          <cell r="A2311">
            <v>4304128</v>
          </cell>
          <cell r="B2311">
            <v>268</v>
          </cell>
        </row>
        <row r="2312">
          <cell r="A2312">
            <v>4304129</v>
          </cell>
          <cell r="B2312">
            <v>458</v>
          </cell>
        </row>
        <row r="2313">
          <cell r="A2313">
            <v>4304130</v>
          </cell>
          <cell r="B2313">
            <v>352</v>
          </cell>
        </row>
        <row r="2314">
          <cell r="A2314">
            <v>4304131</v>
          </cell>
          <cell r="B2314">
            <v>384</v>
          </cell>
        </row>
        <row r="2315">
          <cell r="A2315">
            <v>4304132</v>
          </cell>
          <cell r="B2315">
            <v>165</v>
          </cell>
        </row>
        <row r="2316">
          <cell r="A2316">
            <v>4304133</v>
          </cell>
          <cell r="B2316">
            <v>386</v>
          </cell>
        </row>
        <row r="2317">
          <cell r="A2317">
            <v>4304134</v>
          </cell>
          <cell r="B2317">
            <v>365</v>
          </cell>
        </row>
        <row r="2318">
          <cell r="A2318">
            <v>4304135</v>
          </cell>
          <cell r="B2318">
            <v>259</v>
          </cell>
        </row>
        <row r="2319">
          <cell r="A2319">
            <v>4304137</v>
          </cell>
          <cell r="B2319">
            <v>286</v>
          </cell>
        </row>
        <row r="2320">
          <cell r="A2320">
            <v>4304138</v>
          </cell>
          <cell r="B2320">
            <v>399</v>
          </cell>
        </row>
        <row r="2321">
          <cell r="A2321">
            <v>4304139</v>
          </cell>
          <cell r="B2321">
            <v>372</v>
          </cell>
        </row>
        <row r="2322">
          <cell r="A2322">
            <v>4304140</v>
          </cell>
          <cell r="B2322">
            <v>521</v>
          </cell>
        </row>
        <row r="2323">
          <cell r="A2323">
            <v>4304141</v>
          </cell>
          <cell r="B2323">
            <v>343</v>
          </cell>
        </row>
        <row r="2324">
          <cell r="A2324">
            <v>4304142</v>
          </cell>
          <cell r="B2324">
            <v>424</v>
          </cell>
        </row>
        <row r="2325">
          <cell r="A2325">
            <v>4305001</v>
          </cell>
          <cell r="B2325">
            <v>589</v>
          </cell>
        </row>
        <row r="2326">
          <cell r="A2326">
            <v>4305003</v>
          </cell>
          <cell r="B2326">
            <v>538</v>
          </cell>
        </row>
        <row r="2327">
          <cell r="A2327">
            <v>4305004</v>
          </cell>
          <cell r="B2327">
            <v>958</v>
          </cell>
        </row>
        <row r="2328">
          <cell r="A2328">
            <v>4305005</v>
          </cell>
          <cell r="B2328">
            <v>385</v>
          </cell>
        </row>
        <row r="2329">
          <cell r="A2329">
            <v>4305006</v>
          </cell>
          <cell r="B2329">
            <v>585</v>
          </cell>
        </row>
        <row r="2330">
          <cell r="A2330">
            <v>4305007</v>
          </cell>
          <cell r="B2330">
            <v>373</v>
          </cell>
        </row>
        <row r="2331">
          <cell r="A2331">
            <v>4305008</v>
          </cell>
          <cell r="B2331">
            <v>385</v>
          </cell>
        </row>
        <row r="2332">
          <cell r="A2332">
            <v>4305009</v>
          </cell>
          <cell r="B2332">
            <v>497</v>
          </cell>
        </row>
        <row r="2333">
          <cell r="A2333">
            <v>4305010</v>
          </cell>
          <cell r="B2333">
            <v>573</v>
          </cell>
        </row>
        <row r="2334">
          <cell r="A2334">
            <v>4305011</v>
          </cell>
          <cell r="B2334">
            <v>271</v>
          </cell>
        </row>
        <row r="2335">
          <cell r="A2335">
            <v>4305012</v>
          </cell>
          <cell r="B2335">
            <v>338</v>
          </cell>
        </row>
        <row r="2336">
          <cell r="A2336">
            <v>4305013</v>
          </cell>
          <cell r="B2336">
            <v>311</v>
          </cell>
        </row>
        <row r="2337">
          <cell r="A2337">
            <v>4305014</v>
          </cell>
          <cell r="B2337">
            <v>301</v>
          </cell>
        </row>
        <row r="2338">
          <cell r="A2338">
            <v>4305015</v>
          </cell>
          <cell r="B2338">
            <v>430</v>
          </cell>
        </row>
        <row r="2339">
          <cell r="A2339">
            <v>4305016</v>
          </cell>
          <cell r="B2339">
            <v>216</v>
          </cell>
        </row>
        <row r="2340">
          <cell r="A2340">
            <v>4305017</v>
          </cell>
          <cell r="B2340">
            <v>467</v>
          </cell>
        </row>
        <row r="2341">
          <cell r="A2341">
            <v>4305020</v>
          </cell>
          <cell r="B2341">
            <v>396</v>
          </cell>
        </row>
        <row r="2342">
          <cell r="A2342">
            <v>4305022</v>
          </cell>
          <cell r="B2342">
            <v>906</v>
          </cell>
        </row>
        <row r="2343">
          <cell r="A2343">
            <v>4305023</v>
          </cell>
          <cell r="B2343">
            <v>383</v>
          </cell>
        </row>
        <row r="2344">
          <cell r="A2344">
            <v>4305024</v>
          </cell>
          <cell r="B2344">
            <v>669</v>
          </cell>
        </row>
        <row r="2345">
          <cell r="A2345">
            <v>4305025</v>
          </cell>
          <cell r="B2345">
            <v>773</v>
          </cell>
        </row>
        <row r="2346">
          <cell r="A2346">
            <v>4305026</v>
          </cell>
          <cell r="B2346">
            <v>480</v>
          </cell>
        </row>
        <row r="2347">
          <cell r="A2347">
            <v>4305027</v>
          </cell>
          <cell r="B2347">
            <v>298</v>
          </cell>
        </row>
        <row r="2348">
          <cell r="A2348">
            <v>4305028</v>
          </cell>
          <cell r="B2348">
            <v>449</v>
          </cell>
        </row>
        <row r="2349">
          <cell r="A2349">
            <v>4305029</v>
          </cell>
          <cell r="B2349">
            <v>495</v>
          </cell>
        </row>
        <row r="2350">
          <cell r="A2350">
            <v>4305030</v>
          </cell>
          <cell r="B2350">
            <v>286</v>
          </cell>
        </row>
        <row r="2351">
          <cell r="A2351">
            <v>4305032</v>
          </cell>
          <cell r="B2351">
            <v>575</v>
          </cell>
        </row>
        <row r="2352">
          <cell r="A2352">
            <v>4305033</v>
          </cell>
          <cell r="B2352">
            <v>514</v>
          </cell>
        </row>
        <row r="2353">
          <cell r="A2353">
            <v>4305035</v>
          </cell>
          <cell r="B2353">
            <v>279</v>
          </cell>
        </row>
        <row r="2354">
          <cell r="A2354">
            <v>4305044</v>
          </cell>
          <cell r="B2354">
            <v>432</v>
          </cell>
        </row>
        <row r="2355">
          <cell r="A2355">
            <v>4305045</v>
          </cell>
          <cell r="B2355">
            <v>427</v>
          </cell>
        </row>
        <row r="2356">
          <cell r="A2356">
            <v>4305046</v>
          </cell>
          <cell r="B2356">
            <v>283</v>
          </cell>
        </row>
        <row r="2357">
          <cell r="A2357">
            <v>4305048</v>
          </cell>
          <cell r="B2357">
            <v>331</v>
          </cell>
        </row>
        <row r="2358">
          <cell r="A2358">
            <v>4305051</v>
          </cell>
          <cell r="B2358">
            <v>381</v>
          </cell>
        </row>
        <row r="2359">
          <cell r="A2359">
            <v>4305052</v>
          </cell>
          <cell r="B2359">
            <v>415</v>
          </cell>
        </row>
        <row r="2360">
          <cell r="A2360">
            <v>4305053</v>
          </cell>
          <cell r="B2360">
            <v>465</v>
          </cell>
        </row>
        <row r="2361">
          <cell r="A2361">
            <v>4305054</v>
          </cell>
          <cell r="B2361">
            <v>254</v>
          </cell>
        </row>
        <row r="2362">
          <cell r="A2362">
            <v>4305055</v>
          </cell>
          <cell r="B2362">
            <v>254</v>
          </cell>
        </row>
        <row r="2363">
          <cell r="A2363">
            <v>4305056</v>
          </cell>
          <cell r="B2363">
            <v>409</v>
          </cell>
        </row>
        <row r="2364">
          <cell r="A2364">
            <v>4305057</v>
          </cell>
          <cell r="B2364">
            <v>369</v>
          </cell>
        </row>
        <row r="2365">
          <cell r="A2365">
            <v>4305058</v>
          </cell>
          <cell r="B2365">
            <v>323</v>
          </cell>
        </row>
        <row r="2366">
          <cell r="A2366">
            <v>4305059</v>
          </cell>
          <cell r="B2366">
            <v>328</v>
          </cell>
        </row>
        <row r="2367">
          <cell r="A2367">
            <v>4305060</v>
          </cell>
          <cell r="B2367">
            <v>399</v>
          </cell>
        </row>
        <row r="2368">
          <cell r="A2368">
            <v>4305061</v>
          </cell>
          <cell r="B2368">
            <v>388</v>
          </cell>
        </row>
        <row r="2369">
          <cell r="A2369">
            <v>4305062</v>
          </cell>
          <cell r="B2369">
            <v>354</v>
          </cell>
        </row>
        <row r="2370">
          <cell r="A2370">
            <v>4305063</v>
          </cell>
          <cell r="B2370">
            <v>399</v>
          </cell>
        </row>
        <row r="2371">
          <cell r="A2371">
            <v>4305064</v>
          </cell>
          <cell r="B2371">
            <v>454</v>
          </cell>
        </row>
        <row r="2372">
          <cell r="A2372">
            <v>4305065</v>
          </cell>
          <cell r="B2372">
            <v>363</v>
          </cell>
        </row>
        <row r="2373">
          <cell r="A2373">
            <v>4305066</v>
          </cell>
          <cell r="B2373">
            <v>314</v>
          </cell>
        </row>
        <row r="2374">
          <cell r="A2374">
            <v>4305068</v>
          </cell>
          <cell r="B2374">
            <v>215</v>
          </cell>
        </row>
        <row r="2375">
          <cell r="A2375">
            <v>4305069</v>
          </cell>
          <cell r="B2375">
            <v>198</v>
          </cell>
        </row>
        <row r="2376">
          <cell r="A2376">
            <v>4305070</v>
          </cell>
          <cell r="B2376">
            <v>231</v>
          </cell>
        </row>
        <row r="2377">
          <cell r="A2377">
            <v>4305082</v>
          </cell>
          <cell r="B2377">
            <v>389</v>
          </cell>
        </row>
        <row r="2378">
          <cell r="A2378">
            <v>4305084</v>
          </cell>
          <cell r="B2378">
            <v>763</v>
          </cell>
        </row>
        <row r="2379">
          <cell r="A2379">
            <v>4305089</v>
          </cell>
          <cell r="B2379">
            <v>249</v>
          </cell>
        </row>
        <row r="2380">
          <cell r="A2380">
            <v>4301031</v>
          </cell>
          <cell r="B2380">
            <v>1015</v>
          </cell>
        </row>
        <row r="2381">
          <cell r="A2381">
            <v>4301033</v>
          </cell>
          <cell r="B2381">
            <v>339</v>
          </cell>
        </row>
        <row r="2382">
          <cell r="A2382">
            <v>4301034</v>
          </cell>
          <cell r="B2382">
            <v>1017</v>
          </cell>
        </row>
        <row r="2383">
          <cell r="A2383">
            <v>4301035</v>
          </cell>
          <cell r="B2383">
            <v>445</v>
          </cell>
        </row>
        <row r="2384">
          <cell r="A2384">
            <v>4301036</v>
          </cell>
          <cell r="B2384">
            <v>383</v>
          </cell>
        </row>
        <row r="2385">
          <cell r="A2385">
            <v>4301037</v>
          </cell>
          <cell r="B2385">
            <v>807</v>
          </cell>
        </row>
        <row r="2386">
          <cell r="A2386">
            <v>4301038</v>
          </cell>
          <cell r="B2386">
            <v>703</v>
          </cell>
        </row>
        <row r="2387">
          <cell r="A2387">
            <v>4301039</v>
          </cell>
          <cell r="B2387">
            <v>330</v>
          </cell>
        </row>
        <row r="2388">
          <cell r="A2388">
            <v>4301041</v>
          </cell>
          <cell r="B2388">
            <v>631</v>
          </cell>
        </row>
        <row r="2389">
          <cell r="A2389">
            <v>4301046</v>
          </cell>
          <cell r="B2389">
            <v>919</v>
          </cell>
        </row>
        <row r="2390">
          <cell r="A2390">
            <v>4301047</v>
          </cell>
          <cell r="B2390">
            <v>523</v>
          </cell>
        </row>
        <row r="2391">
          <cell r="A2391">
            <v>4304050</v>
          </cell>
          <cell r="B2391">
            <v>658</v>
          </cell>
        </row>
        <row r="2392">
          <cell r="A2392">
            <v>4304051</v>
          </cell>
          <cell r="B2392">
            <v>823</v>
          </cell>
        </row>
        <row r="2393">
          <cell r="A2393">
            <v>4304052</v>
          </cell>
          <cell r="B2393">
            <v>481</v>
          </cell>
        </row>
        <row r="2394">
          <cell r="A2394">
            <v>4304053</v>
          </cell>
          <cell r="B2394">
            <v>635</v>
          </cell>
        </row>
        <row r="2395">
          <cell r="A2395">
            <v>4304054</v>
          </cell>
          <cell r="B2395">
            <v>416</v>
          </cell>
        </row>
        <row r="2396">
          <cell r="A2396">
            <v>4304055</v>
          </cell>
          <cell r="B2396">
            <v>711</v>
          </cell>
        </row>
        <row r="2397">
          <cell r="A2397">
            <v>4304056</v>
          </cell>
          <cell r="B2397">
            <v>748</v>
          </cell>
        </row>
        <row r="2398">
          <cell r="A2398">
            <v>4304057</v>
          </cell>
          <cell r="B2398">
            <v>257</v>
          </cell>
        </row>
        <row r="2399">
          <cell r="A2399">
            <v>4304058</v>
          </cell>
          <cell r="B2399">
            <v>424</v>
          </cell>
        </row>
        <row r="2400">
          <cell r="A2400">
            <v>4304059</v>
          </cell>
          <cell r="B2400">
            <v>612</v>
          </cell>
        </row>
        <row r="2401">
          <cell r="A2401">
            <v>4304060</v>
          </cell>
          <cell r="B2401">
            <v>232</v>
          </cell>
        </row>
        <row r="2402">
          <cell r="A2402">
            <v>4304062</v>
          </cell>
          <cell r="B2402">
            <v>421</v>
          </cell>
        </row>
        <row r="2403">
          <cell r="A2403">
            <v>4304063</v>
          </cell>
          <cell r="B2403">
            <v>409</v>
          </cell>
        </row>
        <row r="2404">
          <cell r="A2404">
            <v>4304064</v>
          </cell>
          <cell r="B2404">
            <v>473</v>
          </cell>
        </row>
        <row r="2405">
          <cell r="A2405">
            <v>4304071</v>
          </cell>
          <cell r="B2405">
            <v>502</v>
          </cell>
        </row>
        <row r="2406">
          <cell r="A2406">
            <v>4304072</v>
          </cell>
          <cell r="B2406">
            <v>379</v>
          </cell>
        </row>
        <row r="2407">
          <cell r="A2407">
            <v>4304073</v>
          </cell>
          <cell r="B2407">
            <v>511</v>
          </cell>
        </row>
        <row r="2408">
          <cell r="A2408">
            <v>4304074</v>
          </cell>
          <cell r="B2408">
            <v>217</v>
          </cell>
        </row>
        <row r="2409">
          <cell r="A2409">
            <v>4304075</v>
          </cell>
          <cell r="B2409">
            <v>480</v>
          </cell>
        </row>
        <row r="2410">
          <cell r="A2410">
            <v>4304076</v>
          </cell>
          <cell r="B2410">
            <v>635</v>
          </cell>
        </row>
        <row r="2411">
          <cell r="A2411">
            <v>4304077</v>
          </cell>
          <cell r="B2411">
            <v>275</v>
          </cell>
        </row>
        <row r="2412">
          <cell r="A2412">
            <v>4304078</v>
          </cell>
          <cell r="B2412">
            <v>93</v>
          </cell>
        </row>
        <row r="2413">
          <cell r="A2413">
            <v>4304103</v>
          </cell>
          <cell r="B2413">
            <v>152</v>
          </cell>
        </row>
        <row r="2414">
          <cell r="A2414">
            <v>4305019</v>
          </cell>
          <cell r="B2414">
            <v>357</v>
          </cell>
        </row>
        <row r="2415">
          <cell r="A2415">
            <v>4305083</v>
          </cell>
          <cell r="B2415">
            <v>782</v>
          </cell>
        </row>
        <row r="2416">
          <cell r="A2416">
            <v>4305085</v>
          </cell>
          <cell r="B2416">
            <v>663</v>
          </cell>
        </row>
        <row r="2417">
          <cell r="A2417">
            <v>4305086</v>
          </cell>
          <cell r="B2417">
            <v>915</v>
          </cell>
        </row>
        <row r="2418">
          <cell r="A2418">
            <v>4305036</v>
          </cell>
          <cell r="B2418">
            <v>550</v>
          </cell>
        </row>
        <row r="2419">
          <cell r="A2419">
            <v>4305037</v>
          </cell>
          <cell r="B2419">
            <v>516</v>
          </cell>
        </row>
        <row r="2420">
          <cell r="A2420">
            <v>4305038</v>
          </cell>
          <cell r="B2420">
            <v>588</v>
          </cell>
        </row>
        <row r="2421">
          <cell r="A2421">
            <v>4305039</v>
          </cell>
          <cell r="B2421">
            <v>832</v>
          </cell>
        </row>
        <row r="2422">
          <cell r="A2422">
            <v>4305040</v>
          </cell>
          <cell r="B2422">
            <v>311</v>
          </cell>
        </row>
        <row r="2423">
          <cell r="A2423">
            <v>4305041</v>
          </cell>
          <cell r="B2423">
            <v>475</v>
          </cell>
        </row>
        <row r="2424">
          <cell r="A2424">
            <v>4305042</v>
          </cell>
          <cell r="B2424">
            <v>929</v>
          </cell>
        </row>
        <row r="2425">
          <cell r="A2425">
            <v>4305043</v>
          </cell>
          <cell r="B2425">
            <v>620</v>
          </cell>
        </row>
        <row r="2426">
          <cell r="A2426">
            <v>4307029</v>
          </cell>
          <cell r="B2426">
            <v>546</v>
          </cell>
        </row>
        <row r="2427">
          <cell r="A2427">
            <v>4307030</v>
          </cell>
          <cell r="B2427">
            <v>255</v>
          </cell>
        </row>
        <row r="2428">
          <cell r="A2428">
            <v>4307031</v>
          </cell>
          <cell r="B2428">
            <v>212</v>
          </cell>
        </row>
        <row r="2429">
          <cell r="A2429">
            <v>4307033</v>
          </cell>
          <cell r="B2429">
            <v>384</v>
          </cell>
        </row>
        <row r="2430">
          <cell r="A2430">
            <v>4307034</v>
          </cell>
          <cell r="B2430">
            <v>200</v>
          </cell>
        </row>
        <row r="2431">
          <cell r="A2431">
            <v>4307035</v>
          </cell>
          <cell r="B2431">
            <v>288</v>
          </cell>
        </row>
        <row r="2432">
          <cell r="A2432">
            <v>4307036</v>
          </cell>
          <cell r="B2432">
            <v>255</v>
          </cell>
        </row>
        <row r="2433">
          <cell r="A2433">
            <v>4307044</v>
          </cell>
          <cell r="B2433">
            <v>175</v>
          </cell>
        </row>
        <row r="2434">
          <cell r="A2434">
            <v>4303013</v>
          </cell>
          <cell r="B2434">
            <v>844</v>
          </cell>
        </row>
        <row r="2435">
          <cell r="A2435">
            <v>4303034</v>
          </cell>
          <cell r="B2435">
            <v>713</v>
          </cell>
        </row>
        <row r="2436">
          <cell r="A2436">
            <v>4307024</v>
          </cell>
          <cell r="B2436">
            <v>240</v>
          </cell>
        </row>
        <row r="2437">
          <cell r="A2437">
            <v>4307025</v>
          </cell>
          <cell r="B2437">
            <v>231</v>
          </cell>
        </row>
        <row r="2438">
          <cell r="A2438">
            <v>4307026</v>
          </cell>
          <cell r="B2438">
            <v>365</v>
          </cell>
        </row>
        <row r="2439">
          <cell r="A2439">
            <v>4307027</v>
          </cell>
          <cell r="B2439">
            <v>316</v>
          </cell>
        </row>
        <row r="2440">
          <cell r="A2440">
            <v>4307037</v>
          </cell>
          <cell r="B2440">
            <v>295</v>
          </cell>
        </row>
        <row r="2441">
          <cell r="A2441">
            <v>4307038</v>
          </cell>
          <cell r="B2441">
            <v>451</v>
          </cell>
        </row>
        <row r="2442">
          <cell r="A2442">
            <v>4307039</v>
          </cell>
          <cell r="B2442">
            <v>179</v>
          </cell>
        </row>
        <row r="2443">
          <cell r="A2443">
            <v>4307043</v>
          </cell>
          <cell r="B2443">
            <v>199</v>
          </cell>
        </row>
        <row r="2444">
          <cell r="A2444">
            <v>4303047</v>
          </cell>
          <cell r="B2444">
            <v>432</v>
          </cell>
        </row>
        <row r="2445">
          <cell r="A2445">
            <v>4303048</v>
          </cell>
          <cell r="B2445">
            <v>599</v>
          </cell>
        </row>
        <row r="2446">
          <cell r="A2446">
            <v>4303049</v>
          </cell>
          <cell r="B2446">
            <v>610</v>
          </cell>
        </row>
        <row r="2447">
          <cell r="A2447">
            <v>4303050</v>
          </cell>
          <cell r="B2447">
            <v>598</v>
          </cell>
        </row>
        <row r="2448">
          <cell r="A2448">
            <v>4303051</v>
          </cell>
          <cell r="B2448">
            <v>909</v>
          </cell>
        </row>
        <row r="2449">
          <cell r="A2449">
            <v>4303052</v>
          </cell>
          <cell r="B2449">
            <v>410</v>
          </cell>
        </row>
        <row r="2450">
          <cell r="A2450">
            <v>4303054</v>
          </cell>
          <cell r="B2450">
            <v>244</v>
          </cell>
        </row>
        <row r="2451">
          <cell r="A2451">
            <v>3108001</v>
          </cell>
          <cell r="B2451">
            <v>393</v>
          </cell>
        </row>
        <row r="2452">
          <cell r="A2452">
            <v>3108002</v>
          </cell>
          <cell r="B2452">
            <v>401</v>
          </cell>
        </row>
        <row r="2453">
          <cell r="A2453">
            <v>3108003</v>
          </cell>
          <cell r="B2453">
            <v>442</v>
          </cell>
        </row>
        <row r="2454">
          <cell r="A2454">
            <v>3108004</v>
          </cell>
          <cell r="B2454">
            <v>430</v>
          </cell>
        </row>
        <row r="2455">
          <cell r="A2455">
            <v>3108005</v>
          </cell>
          <cell r="B2455">
            <v>391</v>
          </cell>
        </row>
        <row r="2456">
          <cell r="A2456">
            <v>3108006</v>
          </cell>
          <cell r="B2456">
            <v>273</v>
          </cell>
        </row>
        <row r="2457">
          <cell r="A2457">
            <v>3108007</v>
          </cell>
          <cell r="B2457">
            <v>436</v>
          </cell>
        </row>
        <row r="2458">
          <cell r="A2458">
            <v>3108008</v>
          </cell>
          <cell r="B2458">
            <v>355</v>
          </cell>
        </row>
        <row r="2459">
          <cell r="A2459">
            <v>3108009</v>
          </cell>
          <cell r="B2459">
            <v>697</v>
          </cell>
        </row>
        <row r="2460">
          <cell r="A2460">
            <v>3108010</v>
          </cell>
          <cell r="B2460">
            <v>480</v>
          </cell>
        </row>
        <row r="2461">
          <cell r="A2461">
            <v>3108011</v>
          </cell>
          <cell r="B2461">
            <v>618</v>
          </cell>
        </row>
        <row r="2462">
          <cell r="A2462">
            <v>3108012</v>
          </cell>
          <cell r="B2462">
            <v>413</v>
          </cell>
        </row>
        <row r="2463">
          <cell r="A2463">
            <v>3108013</v>
          </cell>
          <cell r="B2463">
            <v>531</v>
          </cell>
        </row>
        <row r="2464">
          <cell r="A2464">
            <v>3108014</v>
          </cell>
          <cell r="B2464">
            <v>239</v>
          </cell>
        </row>
        <row r="2465">
          <cell r="A2465">
            <v>3108015</v>
          </cell>
          <cell r="B2465">
            <v>224</v>
          </cell>
        </row>
        <row r="2466">
          <cell r="A2466">
            <v>3108016</v>
          </cell>
          <cell r="B2466">
            <v>412</v>
          </cell>
        </row>
        <row r="2467">
          <cell r="A2467">
            <v>3108017</v>
          </cell>
          <cell r="B2467">
            <v>331</v>
          </cell>
        </row>
        <row r="2468">
          <cell r="A2468">
            <v>3108018</v>
          </cell>
          <cell r="B2468">
            <v>479</v>
          </cell>
        </row>
        <row r="2469">
          <cell r="A2469">
            <v>3108019</v>
          </cell>
          <cell r="B2469">
            <v>337</v>
          </cell>
        </row>
        <row r="2470">
          <cell r="A2470">
            <v>3108020</v>
          </cell>
          <cell r="B2470">
            <v>435</v>
          </cell>
        </row>
        <row r="2471">
          <cell r="A2471">
            <v>3108021</v>
          </cell>
          <cell r="B2471">
            <v>448</v>
          </cell>
        </row>
        <row r="2472">
          <cell r="A2472">
            <v>3108022</v>
          </cell>
          <cell r="B2472">
            <v>372</v>
          </cell>
        </row>
        <row r="2473">
          <cell r="A2473">
            <v>3108023</v>
          </cell>
          <cell r="B2473">
            <v>217</v>
          </cell>
        </row>
        <row r="2474">
          <cell r="A2474">
            <v>3108024</v>
          </cell>
          <cell r="B2474">
            <v>375</v>
          </cell>
        </row>
        <row r="2475">
          <cell r="A2475">
            <v>3108025</v>
          </cell>
          <cell r="B2475">
            <v>659</v>
          </cell>
        </row>
        <row r="2476">
          <cell r="A2476">
            <v>3108026</v>
          </cell>
          <cell r="B2476">
            <v>290</v>
          </cell>
        </row>
        <row r="2477">
          <cell r="A2477">
            <v>3108063</v>
          </cell>
          <cell r="B2477">
            <v>271</v>
          </cell>
        </row>
        <row r="2478">
          <cell r="A2478">
            <v>3108064</v>
          </cell>
          <cell r="B2478">
            <v>184</v>
          </cell>
        </row>
        <row r="2479">
          <cell r="A2479">
            <v>3108065</v>
          </cell>
          <cell r="B2479">
            <v>223</v>
          </cell>
        </row>
        <row r="2480">
          <cell r="A2480">
            <v>3108067</v>
          </cell>
          <cell r="B2480">
            <v>301</v>
          </cell>
        </row>
        <row r="2481">
          <cell r="A2481">
            <v>3108071</v>
          </cell>
          <cell r="B2481">
            <v>364</v>
          </cell>
        </row>
        <row r="2482">
          <cell r="A2482">
            <v>3108072</v>
          </cell>
          <cell r="B2482">
            <v>332</v>
          </cell>
        </row>
        <row r="2483">
          <cell r="A2483">
            <v>3108073</v>
          </cell>
          <cell r="B2483">
            <v>278</v>
          </cell>
        </row>
        <row r="2484">
          <cell r="A2484">
            <v>3108027</v>
          </cell>
          <cell r="B2484">
            <v>284</v>
          </cell>
        </row>
        <row r="2485">
          <cell r="A2485">
            <v>3108028</v>
          </cell>
          <cell r="B2485">
            <v>232</v>
          </cell>
        </row>
        <row r="2486">
          <cell r="A2486">
            <v>3108029</v>
          </cell>
          <cell r="B2486">
            <v>312</v>
          </cell>
        </row>
        <row r="2487">
          <cell r="A2487">
            <v>3108030</v>
          </cell>
          <cell r="B2487">
            <v>331</v>
          </cell>
        </row>
        <row r="2488">
          <cell r="A2488">
            <v>3108031</v>
          </cell>
          <cell r="B2488">
            <v>380</v>
          </cell>
        </row>
        <row r="2489">
          <cell r="A2489">
            <v>3108032</v>
          </cell>
          <cell r="B2489">
            <v>294</v>
          </cell>
        </row>
        <row r="2490">
          <cell r="A2490">
            <v>3108033</v>
          </cell>
          <cell r="B2490">
            <v>549</v>
          </cell>
        </row>
        <row r="2491">
          <cell r="A2491">
            <v>3108034</v>
          </cell>
          <cell r="B2491">
            <v>239</v>
          </cell>
        </row>
        <row r="2492">
          <cell r="A2492">
            <v>3108035</v>
          </cell>
          <cell r="B2492">
            <v>160</v>
          </cell>
        </row>
        <row r="2493">
          <cell r="A2493">
            <v>3108036</v>
          </cell>
          <cell r="B2493">
            <v>250</v>
          </cell>
        </row>
        <row r="2494">
          <cell r="A2494">
            <v>3108037</v>
          </cell>
          <cell r="B2494">
            <v>437</v>
          </cell>
        </row>
        <row r="2495">
          <cell r="A2495">
            <v>3108038</v>
          </cell>
          <cell r="B2495">
            <v>484</v>
          </cell>
        </row>
        <row r="2496">
          <cell r="A2496">
            <v>3108039</v>
          </cell>
          <cell r="B2496">
            <v>178</v>
          </cell>
        </row>
        <row r="2497">
          <cell r="A2497">
            <v>3108040</v>
          </cell>
          <cell r="B2497">
            <v>629</v>
          </cell>
        </row>
        <row r="2498">
          <cell r="A2498">
            <v>3108041</v>
          </cell>
          <cell r="B2498">
            <v>423</v>
          </cell>
        </row>
        <row r="2499">
          <cell r="A2499">
            <v>3108042</v>
          </cell>
          <cell r="B2499">
            <v>745</v>
          </cell>
        </row>
        <row r="2500">
          <cell r="A2500">
            <v>3108043</v>
          </cell>
          <cell r="B2500">
            <v>259</v>
          </cell>
        </row>
        <row r="2501">
          <cell r="A2501">
            <v>3108044</v>
          </cell>
          <cell r="B2501">
            <v>394</v>
          </cell>
        </row>
        <row r="2502">
          <cell r="A2502">
            <v>3108045</v>
          </cell>
          <cell r="B2502">
            <v>525</v>
          </cell>
        </row>
        <row r="2503">
          <cell r="A2503">
            <v>3108046</v>
          </cell>
          <cell r="B2503">
            <v>412</v>
          </cell>
        </row>
        <row r="2504">
          <cell r="A2504">
            <v>3108047</v>
          </cell>
          <cell r="B2504">
            <v>231</v>
          </cell>
        </row>
        <row r="2505">
          <cell r="A2505">
            <v>3108048</v>
          </cell>
          <cell r="B2505">
            <v>459</v>
          </cell>
        </row>
        <row r="2506">
          <cell r="A2506">
            <v>3108049</v>
          </cell>
          <cell r="B2506">
            <v>477</v>
          </cell>
        </row>
        <row r="2507">
          <cell r="A2507">
            <v>3108050</v>
          </cell>
          <cell r="B2507">
            <v>419</v>
          </cell>
        </row>
        <row r="2508">
          <cell r="A2508">
            <v>3108051</v>
          </cell>
          <cell r="B2508">
            <v>501</v>
          </cell>
        </row>
        <row r="2509">
          <cell r="A2509">
            <v>3108052</v>
          </cell>
          <cell r="B2509">
            <v>351</v>
          </cell>
        </row>
        <row r="2510">
          <cell r="A2510">
            <v>3108053</v>
          </cell>
          <cell r="B2510">
            <v>367</v>
          </cell>
        </row>
        <row r="2511">
          <cell r="A2511">
            <v>3108054</v>
          </cell>
          <cell r="B2511">
            <v>653</v>
          </cell>
        </row>
        <row r="2512">
          <cell r="A2512">
            <v>3108055</v>
          </cell>
          <cell r="B2512">
            <v>355</v>
          </cell>
        </row>
        <row r="2513">
          <cell r="A2513">
            <v>3108056</v>
          </cell>
          <cell r="B2513">
            <v>531</v>
          </cell>
        </row>
        <row r="2514">
          <cell r="A2514">
            <v>3108057</v>
          </cell>
          <cell r="B2514">
            <v>290</v>
          </cell>
        </row>
        <row r="2515">
          <cell r="A2515">
            <v>3108068</v>
          </cell>
          <cell r="B2515">
            <v>501</v>
          </cell>
        </row>
        <row r="2516">
          <cell r="A2516">
            <v>3108069</v>
          </cell>
          <cell r="B2516">
            <v>344</v>
          </cell>
        </row>
        <row r="2517">
          <cell r="A2517">
            <v>3108070</v>
          </cell>
          <cell r="B2517">
            <v>313</v>
          </cell>
        </row>
        <row r="2518">
          <cell r="A2518">
            <v>3108074</v>
          </cell>
          <cell r="B2518">
            <v>346</v>
          </cell>
        </row>
        <row r="2519">
          <cell r="A2519">
            <v>3108075</v>
          </cell>
          <cell r="B2519">
            <v>402</v>
          </cell>
        </row>
        <row r="2520">
          <cell r="A2520">
            <v>3108076</v>
          </cell>
          <cell r="B2520">
            <v>385</v>
          </cell>
        </row>
        <row r="2521">
          <cell r="A2521">
            <v>3103004</v>
          </cell>
          <cell r="B2521">
            <v>564</v>
          </cell>
        </row>
        <row r="2522">
          <cell r="A2522">
            <v>3103005</v>
          </cell>
          <cell r="B2522">
            <v>374</v>
          </cell>
        </row>
        <row r="2523">
          <cell r="A2523">
            <v>3103006</v>
          </cell>
          <cell r="B2523">
            <v>341</v>
          </cell>
        </row>
        <row r="2524">
          <cell r="A2524">
            <v>3103007</v>
          </cell>
          <cell r="B2524">
            <v>760</v>
          </cell>
        </row>
        <row r="2525">
          <cell r="A2525">
            <v>3103009</v>
          </cell>
          <cell r="B2525">
            <v>416</v>
          </cell>
        </row>
        <row r="2526">
          <cell r="A2526">
            <v>3103010</v>
          </cell>
          <cell r="B2526">
            <v>426</v>
          </cell>
        </row>
        <row r="2527">
          <cell r="A2527">
            <v>3103011</v>
          </cell>
          <cell r="B2527">
            <v>311</v>
          </cell>
        </row>
        <row r="2528">
          <cell r="A2528">
            <v>3103012</v>
          </cell>
          <cell r="B2528">
            <v>707</v>
          </cell>
        </row>
        <row r="2529">
          <cell r="A2529">
            <v>3103013</v>
          </cell>
          <cell r="B2529">
            <v>365</v>
          </cell>
        </row>
        <row r="2530">
          <cell r="A2530">
            <v>3103015</v>
          </cell>
          <cell r="B2530">
            <v>331</v>
          </cell>
        </row>
        <row r="2531">
          <cell r="A2531">
            <v>3103016</v>
          </cell>
          <cell r="B2531">
            <v>369</v>
          </cell>
        </row>
        <row r="2532">
          <cell r="A2532">
            <v>3103017</v>
          </cell>
          <cell r="B2532">
            <v>513</v>
          </cell>
        </row>
        <row r="2533">
          <cell r="A2533">
            <v>3103018</v>
          </cell>
          <cell r="B2533">
            <v>521</v>
          </cell>
        </row>
        <row r="2534">
          <cell r="A2534">
            <v>3103019</v>
          </cell>
          <cell r="B2534">
            <v>255</v>
          </cell>
        </row>
        <row r="2535">
          <cell r="A2535">
            <v>3103020</v>
          </cell>
          <cell r="B2535">
            <v>318</v>
          </cell>
        </row>
        <row r="2536">
          <cell r="A2536">
            <v>3103021</v>
          </cell>
          <cell r="B2536">
            <v>253</v>
          </cell>
        </row>
        <row r="2537">
          <cell r="A2537">
            <v>3103022</v>
          </cell>
          <cell r="B2537">
            <v>356</v>
          </cell>
        </row>
        <row r="2538">
          <cell r="A2538">
            <v>3103023</v>
          </cell>
          <cell r="B2538">
            <v>304</v>
          </cell>
        </row>
        <row r="2539">
          <cell r="A2539">
            <v>3103024</v>
          </cell>
          <cell r="B2539">
            <v>313</v>
          </cell>
        </row>
        <row r="2540">
          <cell r="A2540">
            <v>3103025</v>
          </cell>
          <cell r="B2540">
            <v>516</v>
          </cell>
        </row>
        <row r="2541">
          <cell r="A2541">
            <v>3103026</v>
          </cell>
          <cell r="B2541">
            <v>436</v>
          </cell>
        </row>
        <row r="2542">
          <cell r="A2542">
            <v>3103027</v>
          </cell>
          <cell r="B2542">
            <v>586</v>
          </cell>
        </row>
        <row r="2543">
          <cell r="A2543">
            <v>3103028</v>
          </cell>
          <cell r="B2543">
            <v>468</v>
          </cell>
        </row>
        <row r="2544">
          <cell r="A2544">
            <v>3103029</v>
          </cell>
          <cell r="B2544">
            <v>495</v>
          </cell>
        </row>
        <row r="2545">
          <cell r="A2545">
            <v>3103030</v>
          </cell>
          <cell r="B2545">
            <v>478</v>
          </cell>
        </row>
        <row r="2546">
          <cell r="A2546">
            <v>3103031</v>
          </cell>
          <cell r="B2546">
            <v>632</v>
          </cell>
        </row>
        <row r="2547">
          <cell r="A2547">
            <v>3103032</v>
          </cell>
          <cell r="B2547">
            <v>394</v>
          </cell>
        </row>
        <row r="2548">
          <cell r="A2548">
            <v>3103033</v>
          </cell>
          <cell r="B2548">
            <v>534</v>
          </cell>
        </row>
        <row r="2549">
          <cell r="A2549">
            <v>3103034</v>
          </cell>
          <cell r="B2549">
            <v>434</v>
          </cell>
        </row>
        <row r="2550">
          <cell r="A2550">
            <v>3103035</v>
          </cell>
          <cell r="B2550">
            <v>425</v>
          </cell>
        </row>
        <row r="2551">
          <cell r="A2551">
            <v>3103036</v>
          </cell>
          <cell r="B2551">
            <v>230</v>
          </cell>
        </row>
        <row r="2552">
          <cell r="A2552">
            <v>3103037</v>
          </cell>
          <cell r="B2552">
            <v>547</v>
          </cell>
        </row>
        <row r="2553">
          <cell r="A2553">
            <v>3103038</v>
          </cell>
          <cell r="B2553">
            <v>544</v>
          </cell>
        </row>
        <row r="2554">
          <cell r="A2554">
            <v>3103039</v>
          </cell>
          <cell r="B2554">
            <v>421</v>
          </cell>
        </row>
        <row r="2555">
          <cell r="A2555">
            <v>3103040</v>
          </cell>
          <cell r="B2555">
            <v>84</v>
          </cell>
        </row>
        <row r="2556">
          <cell r="A2556">
            <v>3103041</v>
          </cell>
          <cell r="B2556">
            <v>212</v>
          </cell>
        </row>
        <row r="2557">
          <cell r="A2557">
            <v>3103042</v>
          </cell>
          <cell r="B2557">
            <v>514</v>
          </cell>
        </row>
        <row r="2558">
          <cell r="A2558">
            <v>3103043</v>
          </cell>
          <cell r="B2558">
            <v>341</v>
          </cell>
        </row>
        <row r="2559">
          <cell r="A2559">
            <v>3103044</v>
          </cell>
          <cell r="B2559">
            <v>461</v>
          </cell>
        </row>
        <row r="2560">
          <cell r="A2560">
            <v>3103045</v>
          </cell>
          <cell r="B2560">
            <v>448</v>
          </cell>
        </row>
        <row r="2561">
          <cell r="A2561">
            <v>3103046</v>
          </cell>
          <cell r="B2561">
            <v>272</v>
          </cell>
        </row>
        <row r="2562">
          <cell r="A2562">
            <v>3103047</v>
          </cell>
          <cell r="B2562">
            <v>596</v>
          </cell>
        </row>
        <row r="2563">
          <cell r="A2563">
            <v>3103048</v>
          </cell>
          <cell r="B2563">
            <v>200</v>
          </cell>
        </row>
        <row r="2564">
          <cell r="A2564">
            <v>3103049</v>
          </cell>
          <cell r="B2564">
            <v>371</v>
          </cell>
        </row>
        <row r="2565">
          <cell r="A2565">
            <v>3103050</v>
          </cell>
          <cell r="B2565">
            <v>465</v>
          </cell>
        </row>
        <row r="2566">
          <cell r="A2566">
            <v>3103051</v>
          </cell>
          <cell r="B2566">
            <v>356</v>
          </cell>
        </row>
        <row r="2567">
          <cell r="A2567">
            <v>3103052</v>
          </cell>
          <cell r="B2567">
            <v>530</v>
          </cell>
        </row>
        <row r="2568">
          <cell r="A2568">
            <v>3105001</v>
          </cell>
          <cell r="B2568">
            <v>590</v>
          </cell>
        </row>
        <row r="2569">
          <cell r="A2569">
            <v>3105002</v>
          </cell>
          <cell r="B2569">
            <v>256</v>
          </cell>
        </row>
        <row r="2570">
          <cell r="A2570">
            <v>3105003</v>
          </cell>
          <cell r="B2570">
            <v>314</v>
          </cell>
        </row>
        <row r="2571">
          <cell r="A2571">
            <v>3105004</v>
          </cell>
          <cell r="B2571">
            <v>296</v>
          </cell>
        </row>
        <row r="2572">
          <cell r="A2572">
            <v>3105005</v>
          </cell>
          <cell r="B2572">
            <v>251</v>
          </cell>
        </row>
        <row r="2573">
          <cell r="A2573">
            <v>3105006</v>
          </cell>
          <cell r="B2573">
            <v>434</v>
          </cell>
        </row>
        <row r="2574">
          <cell r="A2574">
            <v>3105007</v>
          </cell>
          <cell r="B2574">
            <v>269</v>
          </cell>
        </row>
        <row r="2575">
          <cell r="A2575">
            <v>3105008</v>
          </cell>
          <cell r="B2575">
            <v>435</v>
          </cell>
        </row>
        <row r="2576">
          <cell r="A2576">
            <v>3105009</v>
          </cell>
          <cell r="B2576">
            <v>405</v>
          </cell>
        </row>
        <row r="2577">
          <cell r="A2577">
            <v>3105011</v>
          </cell>
          <cell r="B2577">
            <v>363</v>
          </cell>
        </row>
        <row r="2578">
          <cell r="A2578">
            <v>3105012</v>
          </cell>
          <cell r="B2578">
            <v>670</v>
          </cell>
        </row>
        <row r="2579">
          <cell r="A2579">
            <v>3105013</v>
          </cell>
          <cell r="B2579">
            <v>397</v>
          </cell>
        </row>
        <row r="2580">
          <cell r="A2580">
            <v>3105014</v>
          </cell>
          <cell r="B2580">
            <v>287</v>
          </cell>
        </row>
        <row r="2581">
          <cell r="A2581">
            <v>3105015</v>
          </cell>
          <cell r="B2581">
            <v>211</v>
          </cell>
        </row>
        <row r="2582">
          <cell r="A2582">
            <v>3105016</v>
          </cell>
          <cell r="B2582">
            <v>438</v>
          </cell>
        </row>
        <row r="2583">
          <cell r="A2583">
            <v>3105017</v>
          </cell>
          <cell r="B2583">
            <v>123</v>
          </cell>
        </row>
        <row r="2584">
          <cell r="A2584">
            <v>3105018</v>
          </cell>
          <cell r="B2584">
            <v>321</v>
          </cell>
        </row>
        <row r="2585">
          <cell r="A2585">
            <v>3105019</v>
          </cell>
          <cell r="B2585">
            <v>647</v>
          </cell>
        </row>
        <row r="2586">
          <cell r="A2586">
            <v>3105020</v>
          </cell>
          <cell r="B2586">
            <v>261</v>
          </cell>
        </row>
        <row r="2587">
          <cell r="A2587">
            <v>3105021</v>
          </cell>
          <cell r="B2587">
            <v>302</v>
          </cell>
        </row>
        <row r="2588">
          <cell r="A2588">
            <v>3105022</v>
          </cell>
          <cell r="B2588">
            <v>335</v>
          </cell>
        </row>
        <row r="2589">
          <cell r="A2589">
            <v>3105023</v>
          </cell>
          <cell r="B2589">
            <v>479</v>
          </cell>
        </row>
        <row r="2590">
          <cell r="A2590">
            <v>3105024</v>
          </cell>
          <cell r="B2590">
            <v>430</v>
          </cell>
        </row>
        <row r="2591">
          <cell r="A2591">
            <v>3105025</v>
          </cell>
          <cell r="B2591">
            <v>356</v>
          </cell>
        </row>
        <row r="2592">
          <cell r="A2592">
            <v>3105026</v>
          </cell>
          <cell r="B2592">
            <v>339</v>
          </cell>
        </row>
        <row r="2593">
          <cell r="A2593">
            <v>3105027</v>
          </cell>
          <cell r="B2593">
            <v>418</v>
          </cell>
        </row>
        <row r="2594">
          <cell r="A2594">
            <v>3105028</v>
          </cell>
          <cell r="B2594">
            <v>349</v>
          </cell>
        </row>
        <row r="2595">
          <cell r="A2595">
            <v>3105029</v>
          </cell>
          <cell r="B2595">
            <v>367</v>
          </cell>
        </row>
        <row r="2596">
          <cell r="A2596">
            <v>3105030</v>
          </cell>
          <cell r="B2596">
            <v>599</v>
          </cell>
        </row>
        <row r="2597">
          <cell r="A2597">
            <v>3105031</v>
          </cell>
          <cell r="B2597">
            <v>611</v>
          </cell>
        </row>
        <row r="2598">
          <cell r="A2598">
            <v>3105032</v>
          </cell>
          <cell r="B2598">
            <v>306</v>
          </cell>
        </row>
        <row r="2599">
          <cell r="A2599">
            <v>3105033</v>
          </cell>
          <cell r="B2599">
            <v>242</v>
          </cell>
        </row>
        <row r="2600">
          <cell r="A2600">
            <v>3105034</v>
          </cell>
          <cell r="B2600">
            <v>216</v>
          </cell>
        </row>
        <row r="2601">
          <cell r="A2601">
            <v>3105035</v>
          </cell>
          <cell r="B2601">
            <v>316</v>
          </cell>
        </row>
        <row r="2602">
          <cell r="A2602">
            <v>3105036</v>
          </cell>
          <cell r="B2602">
            <v>278</v>
          </cell>
        </row>
        <row r="2603">
          <cell r="A2603">
            <v>3105037</v>
          </cell>
          <cell r="B2603">
            <v>386</v>
          </cell>
        </row>
        <row r="2604">
          <cell r="A2604">
            <v>3105038</v>
          </cell>
          <cell r="B2604">
            <v>529</v>
          </cell>
        </row>
        <row r="2605">
          <cell r="A2605">
            <v>3105039</v>
          </cell>
          <cell r="B2605">
            <v>399</v>
          </cell>
        </row>
        <row r="2606">
          <cell r="A2606">
            <v>3105040</v>
          </cell>
          <cell r="B2606">
            <v>591</v>
          </cell>
        </row>
        <row r="2607">
          <cell r="A2607">
            <v>3105041</v>
          </cell>
          <cell r="B2607">
            <v>220</v>
          </cell>
        </row>
        <row r="2608">
          <cell r="A2608">
            <v>3105042</v>
          </cell>
          <cell r="B2608">
            <v>418</v>
          </cell>
        </row>
        <row r="2609">
          <cell r="A2609">
            <v>3105043</v>
          </cell>
          <cell r="B2609">
            <v>462</v>
          </cell>
        </row>
        <row r="2610">
          <cell r="A2610">
            <v>3105044</v>
          </cell>
          <cell r="B2610">
            <v>338</v>
          </cell>
        </row>
        <row r="2611">
          <cell r="A2611">
            <v>3105045</v>
          </cell>
          <cell r="B2611">
            <v>557</v>
          </cell>
        </row>
        <row r="2612">
          <cell r="A2612">
            <v>3105046</v>
          </cell>
          <cell r="B2612">
            <v>296</v>
          </cell>
        </row>
        <row r="2613">
          <cell r="A2613">
            <v>3105047</v>
          </cell>
          <cell r="B2613">
            <v>335</v>
          </cell>
        </row>
        <row r="2614">
          <cell r="A2614">
            <v>3105048</v>
          </cell>
          <cell r="B2614">
            <v>259</v>
          </cell>
        </row>
        <row r="2615">
          <cell r="A2615">
            <v>3105049</v>
          </cell>
          <cell r="B2615">
            <v>218</v>
          </cell>
        </row>
        <row r="2616">
          <cell r="A2616">
            <v>3105050</v>
          </cell>
          <cell r="B2616">
            <v>286</v>
          </cell>
        </row>
        <row r="2617">
          <cell r="A2617">
            <v>3105051</v>
          </cell>
          <cell r="B2617">
            <v>298</v>
          </cell>
        </row>
        <row r="2618">
          <cell r="A2618">
            <v>3105052</v>
          </cell>
          <cell r="B2618">
            <v>387</v>
          </cell>
        </row>
        <row r="2619">
          <cell r="A2619">
            <v>3105053</v>
          </cell>
          <cell r="B2619">
            <v>227</v>
          </cell>
        </row>
        <row r="2620">
          <cell r="A2620">
            <v>3105054</v>
          </cell>
          <cell r="B2620">
            <v>96</v>
          </cell>
        </row>
        <row r="2621">
          <cell r="A2621">
            <v>3105055</v>
          </cell>
          <cell r="B2621">
            <v>495</v>
          </cell>
        </row>
        <row r="2622">
          <cell r="A2622">
            <v>3105056</v>
          </cell>
          <cell r="B2622">
            <v>793</v>
          </cell>
        </row>
        <row r="2623">
          <cell r="A2623">
            <v>3105057</v>
          </cell>
          <cell r="B2623">
            <v>679</v>
          </cell>
        </row>
        <row r="2624">
          <cell r="A2624">
            <v>3105058</v>
          </cell>
          <cell r="B2624">
            <v>368</v>
          </cell>
        </row>
        <row r="2625">
          <cell r="A2625">
            <v>3105059</v>
          </cell>
          <cell r="B2625">
            <v>397</v>
          </cell>
        </row>
        <row r="2626">
          <cell r="A2626">
            <v>3105060</v>
          </cell>
          <cell r="B2626">
            <v>411</v>
          </cell>
        </row>
        <row r="2627">
          <cell r="A2627">
            <v>3105061</v>
          </cell>
          <cell r="B2627">
            <v>339</v>
          </cell>
        </row>
        <row r="2628">
          <cell r="A2628">
            <v>3105062</v>
          </cell>
          <cell r="B2628">
            <v>517</v>
          </cell>
        </row>
        <row r="2629">
          <cell r="A2629">
            <v>3105063</v>
          </cell>
          <cell r="B2629">
            <v>216</v>
          </cell>
        </row>
        <row r="2630">
          <cell r="A2630">
            <v>3105064</v>
          </cell>
          <cell r="B2630">
            <v>370</v>
          </cell>
        </row>
        <row r="2631">
          <cell r="A2631">
            <v>3105065</v>
          </cell>
          <cell r="B2631">
            <v>346</v>
          </cell>
        </row>
        <row r="2632">
          <cell r="A2632">
            <v>3105066</v>
          </cell>
          <cell r="B2632">
            <v>195</v>
          </cell>
        </row>
        <row r="2633">
          <cell r="A2633">
            <v>3105093</v>
          </cell>
          <cell r="B2633">
            <v>466</v>
          </cell>
        </row>
        <row r="2634">
          <cell r="A2634">
            <v>3105094</v>
          </cell>
          <cell r="B2634">
            <v>447</v>
          </cell>
        </row>
        <row r="2635">
          <cell r="A2635">
            <v>3105096</v>
          </cell>
          <cell r="B2635">
            <v>141</v>
          </cell>
        </row>
        <row r="2636">
          <cell r="A2636">
            <v>3105098</v>
          </cell>
          <cell r="B2636">
            <v>33</v>
          </cell>
        </row>
        <row r="2637">
          <cell r="A2637">
            <v>3105099</v>
          </cell>
          <cell r="B2637">
            <v>253</v>
          </cell>
        </row>
        <row r="2638">
          <cell r="A2638">
            <v>3105100</v>
          </cell>
          <cell r="B2638">
            <v>298</v>
          </cell>
        </row>
        <row r="2639">
          <cell r="A2639">
            <v>3105101</v>
          </cell>
          <cell r="B2639">
            <v>203</v>
          </cell>
        </row>
        <row r="2640">
          <cell r="A2640">
            <v>3105102</v>
          </cell>
          <cell r="B2640">
            <v>222</v>
          </cell>
        </row>
        <row r="2641">
          <cell r="A2641">
            <v>3105103</v>
          </cell>
          <cell r="B2641">
            <v>439</v>
          </cell>
        </row>
        <row r="2642">
          <cell r="A2642">
            <v>3105104</v>
          </cell>
          <cell r="B2642">
            <v>346</v>
          </cell>
        </row>
        <row r="2643">
          <cell r="A2643">
            <v>3105106</v>
          </cell>
          <cell r="B2643">
            <v>259</v>
          </cell>
        </row>
        <row r="2644">
          <cell r="A2644">
            <v>3105107</v>
          </cell>
          <cell r="B2644">
            <v>152</v>
          </cell>
        </row>
        <row r="2645">
          <cell r="A2645">
            <v>3105108</v>
          </cell>
          <cell r="B2645">
            <v>371</v>
          </cell>
        </row>
        <row r="2646">
          <cell r="A2646">
            <v>3105109</v>
          </cell>
          <cell r="B2646">
            <v>297</v>
          </cell>
        </row>
        <row r="2647">
          <cell r="A2647">
            <v>3105110</v>
          </cell>
          <cell r="B2647">
            <v>395</v>
          </cell>
        </row>
        <row r="2648">
          <cell r="A2648">
            <v>3105111</v>
          </cell>
          <cell r="B2648">
            <v>259</v>
          </cell>
        </row>
        <row r="2649">
          <cell r="A2649">
            <v>3102010</v>
          </cell>
          <cell r="B2649">
            <v>488</v>
          </cell>
        </row>
        <row r="2650">
          <cell r="A2650">
            <v>3102011</v>
          </cell>
          <cell r="B2650">
            <v>768</v>
          </cell>
        </row>
        <row r="2651">
          <cell r="A2651">
            <v>3102028</v>
          </cell>
          <cell r="B2651">
            <v>651</v>
          </cell>
        </row>
        <row r="2652">
          <cell r="A2652">
            <v>3102029</v>
          </cell>
          <cell r="B2652">
            <v>524</v>
          </cell>
        </row>
        <row r="2653">
          <cell r="A2653">
            <v>3102001</v>
          </cell>
          <cell r="B2653">
            <v>488</v>
          </cell>
        </row>
        <row r="2654">
          <cell r="A2654">
            <v>3102002</v>
          </cell>
          <cell r="B2654">
            <v>421</v>
          </cell>
        </row>
        <row r="2655">
          <cell r="A2655">
            <v>3102003</v>
          </cell>
          <cell r="B2655">
            <v>690</v>
          </cell>
        </row>
        <row r="2656">
          <cell r="A2656">
            <v>3102004</v>
          </cell>
          <cell r="B2656">
            <v>579</v>
          </cell>
        </row>
        <row r="2657">
          <cell r="A2657">
            <v>3102005</v>
          </cell>
          <cell r="B2657">
            <v>310</v>
          </cell>
        </row>
        <row r="2658">
          <cell r="A2658">
            <v>3102006</v>
          </cell>
          <cell r="B2658">
            <v>609</v>
          </cell>
        </row>
        <row r="2659">
          <cell r="A2659">
            <v>3102007</v>
          </cell>
          <cell r="B2659">
            <v>321</v>
          </cell>
        </row>
        <row r="2660">
          <cell r="A2660">
            <v>3102008</v>
          </cell>
          <cell r="B2660">
            <v>266</v>
          </cell>
        </row>
        <row r="2661">
          <cell r="A2661">
            <v>3102009</v>
          </cell>
          <cell r="B2661">
            <v>389</v>
          </cell>
        </row>
        <row r="2662">
          <cell r="A2662">
            <v>3102012</v>
          </cell>
          <cell r="B2662">
            <v>371</v>
          </cell>
        </row>
        <row r="2663">
          <cell r="A2663">
            <v>3102014</v>
          </cell>
          <cell r="B2663">
            <v>509</v>
          </cell>
        </row>
        <row r="2664">
          <cell r="A2664">
            <v>3102015</v>
          </cell>
          <cell r="B2664">
            <v>552</v>
          </cell>
        </row>
        <row r="2665">
          <cell r="A2665">
            <v>3102017</v>
          </cell>
          <cell r="B2665">
            <v>439</v>
          </cell>
        </row>
        <row r="2666">
          <cell r="A2666">
            <v>3102018</v>
          </cell>
          <cell r="B2666">
            <v>326</v>
          </cell>
        </row>
        <row r="2667">
          <cell r="A2667">
            <v>3102019</v>
          </cell>
          <cell r="B2667">
            <v>301</v>
          </cell>
        </row>
        <row r="2668">
          <cell r="A2668">
            <v>3102020</v>
          </cell>
          <cell r="B2668">
            <v>983</v>
          </cell>
        </row>
        <row r="2669">
          <cell r="A2669">
            <v>3102022</v>
          </cell>
          <cell r="B2669">
            <v>691</v>
          </cell>
        </row>
        <row r="2670">
          <cell r="A2670">
            <v>3102023</v>
          </cell>
          <cell r="B2670">
            <v>573</v>
          </cell>
        </row>
        <row r="2671">
          <cell r="A2671">
            <v>3102024</v>
          </cell>
          <cell r="B2671">
            <v>577</v>
          </cell>
        </row>
        <row r="2672">
          <cell r="A2672">
            <v>3102025</v>
          </cell>
          <cell r="B2672">
            <v>565</v>
          </cell>
        </row>
        <row r="2673">
          <cell r="A2673">
            <v>3102026</v>
          </cell>
          <cell r="B2673">
            <v>495</v>
          </cell>
        </row>
        <row r="2674">
          <cell r="A2674">
            <v>3102027</v>
          </cell>
          <cell r="B2674">
            <v>697</v>
          </cell>
        </row>
        <row r="2675">
          <cell r="A2675">
            <v>3102030</v>
          </cell>
          <cell r="B2675">
            <v>785</v>
          </cell>
        </row>
        <row r="2676">
          <cell r="A2676">
            <v>3102031</v>
          </cell>
          <cell r="B2676">
            <v>285</v>
          </cell>
        </row>
        <row r="2677">
          <cell r="A2677">
            <v>3102032</v>
          </cell>
          <cell r="B2677">
            <v>544</v>
          </cell>
        </row>
        <row r="2678">
          <cell r="A2678">
            <v>3102033</v>
          </cell>
          <cell r="B2678">
            <v>581</v>
          </cell>
        </row>
        <row r="2679">
          <cell r="A2679">
            <v>3102034</v>
          </cell>
          <cell r="B2679">
            <v>723</v>
          </cell>
        </row>
        <row r="2680">
          <cell r="A2680">
            <v>3102035</v>
          </cell>
          <cell r="B2680">
            <v>437</v>
          </cell>
        </row>
        <row r="2681">
          <cell r="A2681">
            <v>3102036</v>
          </cell>
          <cell r="B2681">
            <v>640</v>
          </cell>
        </row>
        <row r="2682">
          <cell r="A2682">
            <v>3102037</v>
          </cell>
          <cell r="B2682">
            <v>700</v>
          </cell>
        </row>
        <row r="2683">
          <cell r="A2683">
            <v>3102038</v>
          </cell>
          <cell r="B2683">
            <v>665</v>
          </cell>
        </row>
        <row r="2684">
          <cell r="A2684">
            <v>3102039</v>
          </cell>
          <cell r="B2684">
            <v>1023</v>
          </cell>
        </row>
        <row r="2685">
          <cell r="A2685">
            <v>3102040</v>
          </cell>
          <cell r="B2685">
            <v>814</v>
          </cell>
        </row>
        <row r="2686">
          <cell r="A2686">
            <v>3102041</v>
          </cell>
          <cell r="B2686">
            <v>482</v>
          </cell>
        </row>
        <row r="2687">
          <cell r="A2687">
            <v>3102042</v>
          </cell>
          <cell r="B2687">
            <v>337</v>
          </cell>
        </row>
        <row r="2688">
          <cell r="A2688">
            <v>3102043</v>
          </cell>
          <cell r="B2688">
            <v>475</v>
          </cell>
        </row>
        <row r="2689">
          <cell r="A2689">
            <v>3102044</v>
          </cell>
          <cell r="B2689">
            <v>518</v>
          </cell>
        </row>
        <row r="2690">
          <cell r="A2690">
            <v>3102045</v>
          </cell>
          <cell r="B2690">
            <v>213</v>
          </cell>
        </row>
        <row r="2691">
          <cell r="A2691">
            <v>3102046</v>
          </cell>
          <cell r="B2691">
            <v>675</v>
          </cell>
        </row>
        <row r="2692">
          <cell r="A2692">
            <v>3102047</v>
          </cell>
          <cell r="B2692">
            <v>328</v>
          </cell>
        </row>
        <row r="2693">
          <cell r="A2693">
            <v>3102048</v>
          </cell>
          <cell r="B2693">
            <v>325</v>
          </cell>
        </row>
        <row r="2694">
          <cell r="A2694">
            <v>3102049</v>
          </cell>
          <cell r="B2694">
            <v>575</v>
          </cell>
        </row>
        <row r="2695">
          <cell r="A2695">
            <v>3102053</v>
          </cell>
          <cell r="B2695">
            <v>359</v>
          </cell>
        </row>
        <row r="2696">
          <cell r="A2696">
            <v>3102054</v>
          </cell>
          <cell r="B2696">
            <v>652</v>
          </cell>
        </row>
        <row r="2697">
          <cell r="A2697">
            <v>3102056</v>
          </cell>
          <cell r="B2697">
            <v>491</v>
          </cell>
        </row>
        <row r="2698">
          <cell r="A2698">
            <v>3102065</v>
          </cell>
          <cell r="B2698">
            <v>184</v>
          </cell>
        </row>
        <row r="2699">
          <cell r="A2699">
            <v>3102066</v>
          </cell>
          <cell r="B2699">
            <v>280</v>
          </cell>
        </row>
        <row r="2700">
          <cell r="A2700">
            <v>3102067</v>
          </cell>
          <cell r="B2700">
            <v>474</v>
          </cell>
        </row>
        <row r="2701">
          <cell r="A2701">
            <v>3102068</v>
          </cell>
          <cell r="B2701">
            <v>460</v>
          </cell>
        </row>
        <row r="2702">
          <cell r="A2702">
            <v>3102069</v>
          </cell>
          <cell r="B2702">
            <v>480</v>
          </cell>
        </row>
        <row r="2703">
          <cell r="A2703">
            <v>3102070</v>
          </cell>
          <cell r="B2703">
            <v>329</v>
          </cell>
        </row>
        <row r="2704">
          <cell r="A2704">
            <v>3102071</v>
          </cell>
          <cell r="B2704">
            <v>414</v>
          </cell>
        </row>
        <row r="2705">
          <cell r="A2705">
            <v>3101001</v>
          </cell>
          <cell r="B2705">
            <v>758</v>
          </cell>
        </row>
        <row r="2706">
          <cell r="A2706">
            <v>3101002</v>
          </cell>
          <cell r="B2706">
            <v>415</v>
          </cell>
        </row>
        <row r="2707">
          <cell r="A2707">
            <v>3101003</v>
          </cell>
          <cell r="B2707">
            <v>1362</v>
          </cell>
        </row>
        <row r="2708">
          <cell r="A2708">
            <v>3101004</v>
          </cell>
          <cell r="B2708">
            <v>580</v>
          </cell>
        </row>
        <row r="2709">
          <cell r="A2709">
            <v>3101005</v>
          </cell>
          <cell r="B2709">
            <v>360</v>
          </cell>
        </row>
        <row r="2710">
          <cell r="A2710">
            <v>3101006</v>
          </cell>
          <cell r="B2710">
            <v>238</v>
          </cell>
        </row>
        <row r="2711">
          <cell r="A2711">
            <v>3101007</v>
          </cell>
          <cell r="B2711">
            <v>725</v>
          </cell>
        </row>
        <row r="2712">
          <cell r="A2712">
            <v>3101008</v>
          </cell>
          <cell r="B2712">
            <v>457</v>
          </cell>
        </row>
        <row r="2713">
          <cell r="A2713">
            <v>3101009</v>
          </cell>
          <cell r="B2713">
            <v>361</v>
          </cell>
        </row>
        <row r="2714">
          <cell r="A2714">
            <v>3101010</v>
          </cell>
          <cell r="B2714">
            <v>750</v>
          </cell>
        </row>
        <row r="2715">
          <cell r="A2715">
            <v>3101011</v>
          </cell>
          <cell r="B2715">
            <v>513</v>
          </cell>
        </row>
        <row r="2716">
          <cell r="A2716">
            <v>3101012</v>
          </cell>
          <cell r="B2716">
            <v>371</v>
          </cell>
        </row>
        <row r="2717">
          <cell r="A2717">
            <v>3101013</v>
          </cell>
          <cell r="B2717">
            <v>324</v>
          </cell>
        </row>
        <row r="2718">
          <cell r="A2718">
            <v>3101014</v>
          </cell>
          <cell r="B2718">
            <v>367</v>
          </cell>
        </row>
        <row r="2719">
          <cell r="A2719">
            <v>3101015</v>
          </cell>
          <cell r="B2719">
            <v>712</v>
          </cell>
        </row>
        <row r="2720">
          <cell r="A2720">
            <v>3101016</v>
          </cell>
          <cell r="B2720">
            <v>743</v>
          </cell>
        </row>
        <row r="2721">
          <cell r="A2721">
            <v>3101017</v>
          </cell>
          <cell r="B2721">
            <v>555</v>
          </cell>
        </row>
        <row r="2722">
          <cell r="A2722">
            <v>3101018</v>
          </cell>
          <cell r="B2722">
            <v>669</v>
          </cell>
        </row>
        <row r="2723">
          <cell r="A2723">
            <v>3101019</v>
          </cell>
          <cell r="B2723">
            <v>838</v>
          </cell>
        </row>
        <row r="2724">
          <cell r="A2724">
            <v>3101020</v>
          </cell>
          <cell r="B2724">
            <v>832</v>
          </cell>
        </row>
        <row r="2725">
          <cell r="A2725">
            <v>3101021</v>
          </cell>
          <cell r="B2725">
            <v>785</v>
          </cell>
        </row>
        <row r="2726">
          <cell r="A2726">
            <v>3101022</v>
          </cell>
          <cell r="B2726">
            <v>712</v>
          </cell>
        </row>
        <row r="2727">
          <cell r="A2727">
            <v>3101023</v>
          </cell>
          <cell r="B2727">
            <v>620</v>
          </cell>
        </row>
        <row r="2728">
          <cell r="A2728">
            <v>3101024</v>
          </cell>
          <cell r="B2728">
            <v>401</v>
          </cell>
        </row>
        <row r="2729">
          <cell r="A2729">
            <v>3101025</v>
          </cell>
          <cell r="B2729">
            <v>653</v>
          </cell>
        </row>
        <row r="2730">
          <cell r="A2730">
            <v>3101026</v>
          </cell>
          <cell r="B2730">
            <v>333</v>
          </cell>
        </row>
        <row r="2731">
          <cell r="A2731">
            <v>3101027</v>
          </cell>
          <cell r="B2731">
            <v>601</v>
          </cell>
        </row>
        <row r="2732">
          <cell r="A2732">
            <v>3101028</v>
          </cell>
          <cell r="B2732">
            <v>754</v>
          </cell>
        </row>
        <row r="2733">
          <cell r="A2733">
            <v>3101029</v>
          </cell>
          <cell r="B2733">
            <v>530</v>
          </cell>
        </row>
        <row r="2734">
          <cell r="A2734">
            <v>3101030</v>
          </cell>
          <cell r="B2734">
            <v>649</v>
          </cell>
        </row>
        <row r="2735">
          <cell r="A2735">
            <v>3101031</v>
          </cell>
          <cell r="B2735">
            <v>603</v>
          </cell>
        </row>
        <row r="2736">
          <cell r="A2736">
            <v>3101032</v>
          </cell>
          <cell r="B2736">
            <v>752</v>
          </cell>
        </row>
        <row r="2737">
          <cell r="A2737">
            <v>3101034</v>
          </cell>
          <cell r="B2737">
            <v>595</v>
          </cell>
        </row>
        <row r="2738">
          <cell r="A2738">
            <v>3101035</v>
          </cell>
          <cell r="B2738">
            <v>416</v>
          </cell>
        </row>
        <row r="2739">
          <cell r="A2739">
            <v>3101036</v>
          </cell>
          <cell r="B2739">
            <v>915</v>
          </cell>
        </row>
        <row r="2740">
          <cell r="A2740">
            <v>3101037</v>
          </cell>
          <cell r="B2740">
            <v>820</v>
          </cell>
        </row>
        <row r="2741">
          <cell r="A2741">
            <v>3101038</v>
          </cell>
          <cell r="B2741">
            <v>1363</v>
          </cell>
        </row>
        <row r="2742">
          <cell r="A2742">
            <v>3101039</v>
          </cell>
          <cell r="B2742">
            <v>602</v>
          </cell>
        </row>
        <row r="2743">
          <cell r="A2743">
            <v>3101040</v>
          </cell>
          <cell r="B2743">
            <v>644</v>
          </cell>
        </row>
        <row r="2744">
          <cell r="A2744">
            <v>3101041</v>
          </cell>
          <cell r="B2744">
            <v>394</v>
          </cell>
        </row>
        <row r="2745">
          <cell r="A2745">
            <v>3101042</v>
          </cell>
          <cell r="B2745">
            <v>190</v>
          </cell>
        </row>
        <row r="2746">
          <cell r="A2746">
            <v>3101043</v>
          </cell>
          <cell r="B2746">
            <v>268</v>
          </cell>
        </row>
        <row r="2747">
          <cell r="A2747">
            <v>3101044</v>
          </cell>
          <cell r="B2747">
            <v>345</v>
          </cell>
        </row>
        <row r="2748">
          <cell r="A2748">
            <v>3101045</v>
          </cell>
          <cell r="B2748">
            <v>170</v>
          </cell>
        </row>
        <row r="2749">
          <cell r="A2749">
            <v>3101046</v>
          </cell>
          <cell r="B2749">
            <v>71</v>
          </cell>
        </row>
        <row r="2750">
          <cell r="A2750">
            <v>3101048</v>
          </cell>
          <cell r="B2750">
            <v>105</v>
          </cell>
        </row>
        <row r="2751">
          <cell r="A2751">
            <v>3101049</v>
          </cell>
          <cell r="B2751">
            <v>208</v>
          </cell>
        </row>
        <row r="2752">
          <cell r="A2752">
            <v>3101051</v>
          </cell>
          <cell r="B2752">
            <v>193</v>
          </cell>
        </row>
        <row r="2753">
          <cell r="A2753">
            <v>3101052</v>
          </cell>
          <cell r="B2753">
            <v>203</v>
          </cell>
        </row>
        <row r="2754">
          <cell r="A2754">
            <v>3101053</v>
          </cell>
          <cell r="B2754">
            <v>571</v>
          </cell>
        </row>
        <row r="2755">
          <cell r="A2755">
            <v>3101054</v>
          </cell>
          <cell r="B2755">
            <v>490</v>
          </cell>
        </row>
        <row r="2756">
          <cell r="A2756">
            <v>3101057</v>
          </cell>
          <cell r="B2756">
            <v>430</v>
          </cell>
        </row>
        <row r="2757">
          <cell r="A2757">
            <v>3101058</v>
          </cell>
          <cell r="B2757">
            <v>511</v>
          </cell>
        </row>
        <row r="2758">
          <cell r="A2758">
            <v>3101059</v>
          </cell>
          <cell r="B2758">
            <v>88</v>
          </cell>
        </row>
        <row r="2759">
          <cell r="A2759">
            <v>3101060</v>
          </cell>
          <cell r="B2759">
            <v>146</v>
          </cell>
        </row>
        <row r="2760">
          <cell r="A2760">
            <v>3101061</v>
          </cell>
          <cell r="B2760">
            <v>436</v>
          </cell>
        </row>
        <row r="2761">
          <cell r="A2761">
            <v>3101062</v>
          </cell>
          <cell r="B2761">
            <v>410</v>
          </cell>
        </row>
        <row r="2762">
          <cell r="A2762">
            <v>3101063</v>
          </cell>
          <cell r="B2762">
            <v>338</v>
          </cell>
        </row>
        <row r="2763">
          <cell r="A2763">
            <v>3101064</v>
          </cell>
          <cell r="B2763">
            <v>287</v>
          </cell>
        </row>
        <row r="2764">
          <cell r="A2764">
            <v>3102058</v>
          </cell>
          <cell r="B2764">
            <v>567</v>
          </cell>
        </row>
        <row r="2765">
          <cell r="A2765">
            <v>3102059</v>
          </cell>
          <cell r="B2765">
            <v>747</v>
          </cell>
        </row>
        <row r="2766">
          <cell r="A2766">
            <v>3102060</v>
          </cell>
          <cell r="B2766">
            <v>613</v>
          </cell>
        </row>
        <row r="2767">
          <cell r="A2767">
            <v>3102061</v>
          </cell>
          <cell r="B2767">
            <v>477</v>
          </cell>
        </row>
        <row r="2768">
          <cell r="A2768">
            <v>3104003</v>
          </cell>
          <cell r="B2768">
            <v>559</v>
          </cell>
        </row>
        <row r="2769">
          <cell r="A2769">
            <v>3104004</v>
          </cell>
          <cell r="B2769">
            <v>415</v>
          </cell>
        </row>
        <row r="2770">
          <cell r="A2770">
            <v>3104005</v>
          </cell>
          <cell r="B2770">
            <v>486</v>
          </cell>
        </row>
        <row r="2771">
          <cell r="A2771">
            <v>3104006</v>
          </cell>
          <cell r="B2771">
            <v>612</v>
          </cell>
        </row>
        <row r="2772">
          <cell r="A2772">
            <v>3104007</v>
          </cell>
          <cell r="B2772">
            <v>693</v>
          </cell>
        </row>
        <row r="2773">
          <cell r="A2773">
            <v>3104008</v>
          </cell>
          <cell r="B2773">
            <v>585</v>
          </cell>
        </row>
        <row r="2774">
          <cell r="A2774">
            <v>3104009</v>
          </cell>
          <cell r="B2774">
            <v>444</v>
          </cell>
        </row>
        <row r="2775">
          <cell r="A2775">
            <v>3104010</v>
          </cell>
          <cell r="B2775">
            <v>406</v>
          </cell>
        </row>
        <row r="2776">
          <cell r="A2776">
            <v>3104011</v>
          </cell>
          <cell r="B2776">
            <v>641</v>
          </cell>
        </row>
        <row r="2777">
          <cell r="A2777">
            <v>3104012</v>
          </cell>
          <cell r="B2777">
            <v>648</v>
          </cell>
        </row>
        <row r="2778">
          <cell r="A2778">
            <v>3104013</v>
          </cell>
          <cell r="B2778">
            <v>418</v>
          </cell>
        </row>
        <row r="2779">
          <cell r="A2779">
            <v>3104014</v>
          </cell>
          <cell r="B2779">
            <v>499</v>
          </cell>
        </row>
        <row r="2780">
          <cell r="A2780">
            <v>3104015</v>
          </cell>
          <cell r="B2780">
            <v>513</v>
          </cell>
        </row>
        <row r="2781">
          <cell r="A2781">
            <v>3104016</v>
          </cell>
          <cell r="B2781">
            <v>364</v>
          </cell>
        </row>
        <row r="2782">
          <cell r="A2782">
            <v>3104017</v>
          </cell>
          <cell r="B2782">
            <v>828</v>
          </cell>
        </row>
        <row r="2783">
          <cell r="A2783">
            <v>3104018</v>
          </cell>
          <cell r="B2783">
            <v>566</v>
          </cell>
        </row>
        <row r="2784">
          <cell r="A2784">
            <v>3104019</v>
          </cell>
          <cell r="B2784">
            <v>510</v>
          </cell>
        </row>
        <row r="2785">
          <cell r="A2785">
            <v>3104020</v>
          </cell>
          <cell r="B2785">
            <v>658</v>
          </cell>
        </row>
        <row r="2786">
          <cell r="A2786">
            <v>3104021</v>
          </cell>
          <cell r="B2786">
            <v>583</v>
          </cell>
        </row>
        <row r="2787">
          <cell r="A2787">
            <v>3104022</v>
          </cell>
          <cell r="B2787">
            <v>357</v>
          </cell>
        </row>
        <row r="2788">
          <cell r="A2788">
            <v>3104023</v>
          </cell>
          <cell r="B2788">
            <v>316</v>
          </cell>
        </row>
        <row r="2789">
          <cell r="A2789">
            <v>3104024</v>
          </cell>
          <cell r="B2789">
            <v>364</v>
          </cell>
        </row>
        <row r="2790">
          <cell r="A2790">
            <v>3104025</v>
          </cell>
          <cell r="B2790">
            <v>445</v>
          </cell>
        </row>
        <row r="2791">
          <cell r="A2791">
            <v>3104026</v>
          </cell>
          <cell r="B2791">
            <v>311</v>
          </cell>
        </row>
        <row r="2792">
          <cell r="A2792">
            <v>3104027</v>
          </cell>
          <cell r="B2792">
            <v>447</v>
          </cell>
        </row>
        <row r="2793">
          <cell r="A2793">
            <v>3104028</v>
          </cell>
          <cell r="B2793">
            <v>212</v>
          </cell>
        </row>
        <row r="2794">
          <cell r="A2794">
            <v>3104031</v>
          </cell>
          <cell r="B2794">
            <v>443</v>
          </cell>
        </row>
        <row r="2795">
          <cell r="A2795">
            <v>3104032</v>
          </cell>
          <cell r="B2795">
            <v>210</v>
          </cell>
        </row>
        <row r="2796">
          <cell r="A2796">
            <v>3104033</v>
          </cell>
          <cell r="B2796">
            <v>510</v>
          </cell>
        </row>
        <row r="2797">
          <cell r="A2797">
            <v>3104034</v>
          </cell>
          <cell r="B2797">
            <v>400</v>
          </cell>
        </row>
        <row r="2798">
          <cell r="A2798">
            <v>3104035</v>
          </cell>
          <cell r="B2798">
            <v>235</v>
          </cell>
        </row>
        <row r="2799">
          <cell r="A2799">
            <v>3104037</v>
          </cell>
          <cell r="B2799">
            <v>187</v>
          </cell>
        </row>
        <row r="2800">
          <cell r="A2800">
            <v>3104038</v>
          </cell>
          <cell r="B2800">
            <v>102</v>
          </cell>
        </row>
        <row r="2801">
          <cell r="A2801">
            <v>3104039</v>
          </cell>
          <cell r="B2801">
            <v>472</v>
          </cell>
        </row>
        <row r="2802">
          <cell r="A2802">
            <v>3104040</v>
          </cell>
          <cell r="B2802">
            <v>366</v>
          </cell>
        </row>
        <row r="2803">
          <cell r="A2803">
            <v>3104041</v>
          </cell>
          <cell r="B2803">
            <v>229</v>
          </cell>
        </row>
        <row r="2804">
          <cell r="A2804">
            <v>3104042</v>
          </cell>
          <cell r="B2804">
            <v>301</v>
          </cell>
        </row>
        <row r="2805">
          <cell r="A2805">
            <v>3106003</v>
          </cell>
          <cell r="B2805">
            <v>385</v>
          </cell>
        </row>
        <row r="2806">
          <cell r="A2806">
            <v>3106004</v>
          </cell>
          <cell r="B2806">
            <v>503</v>
          </cell>
        </row>
        <row r="2807">
          <cell r="A2807">
            <v>3106005</v>
          </cell>
          <cell r="B2807">
            <v>402</v>
          </cell>
        </row>
        <row r="2808">
          <cell r="A2808">
            <v>3106006</v>
          </cell>
          <cell r="B2808">
            <v>436</v>
          </cell>
        </row>
        <row r="2809">
          <cell r="A2809">
            <v>3106007</v>
          </cell>
          <cell r="B2809">
            <v>363</v>
          </cell>
        </row>
        <row r="2810">
          <cell r="A2810">
            <v>3106008</v>
          </cell>
          <cell r="B2810">
            <v>242</v>
          </cell>
        </row>
        <row r="2811">
          <cell r="A2811">
            <v>3106009</v>
          </cell>
          <cell r="B2811">
            <v>508</v>
          </cell>
        </row>
        <row r="2812">
          <cell r="A2812">
            <v>3106010</v>
          </cell>
          <cell r="B2812">
            <v>375</v>
          </cell>
        </row>
        <row r="2813">
          <cell r="A2813">
            <v>3106011</v>
          </cell>
          <cell r="B2813">
            <v>635</v>
          </cell>
        </row>
        <row r="2814">
          <cell r="A2814">
            <v>3106012</v>
          </cell>
          <cell r="B2814">
            <v>662</v>
          </cell>
        </row>
        <row r="2815">
          <cell r="A2815">
            <v>3106013</v>
          </cell>
          <cell r="B2815">
            <v>432</v>
          </cell>
        </row>
        <row r="2816">
          <cell r="A2816">
            <v>3106014</v>
          </cell>
          <cell r="B2816">
            <v>312</v>
          </cell>
        </row>
        <row r="2817">
          <cell r="A2817">
            <v>3106015</v>
          </cell>
          <cell r="B2817">
            <v>375</v>
          </cell>
        </row>
        <row r="2818">
          <cell r="A2818">
            <v>3106016</v>
          </cell>
          <cell r="B2818">
            <v>1048</v>
          </cell>
        </row>
        <row r="2819">
          <cell r="A2819">
            <v>3106017</v>
          </cell>
          <cell r="B2819">
            <v>870</v>
          </cell>
        </row>
        <row r="2820">
          <cell r="A2820">
            <v>3106018</v>
          </cell>
          <cell r="B2820">
            <v>392</v>
          </cell>
        </row>
        <row r="2821">
          <cell r="A2821">
            <v>3106019</v>
          </cell>
          <cell r="B2821">
            <v>308</v>
          </cell>
        </row>
        <row r="2822">
          <cell r="A2822">
            <v>3106020</v>
          </cell>
          <cell r="B2822">
            <v>445</v>
          </cell>
        </row>
        <row r="2823">
          <cell r="A2823">
            <v>3106021</v>
          </cell>
          <cell r="B2823">
            <v>424</v>
          </cell>
        </row>
        <row r="2824">
          <cell r="A2824">
            <v>3106022</v>
          </cell>
          <cell r="B2824">
            <v>574</v>
          </cell>
        </row>
        <row r="2825">
          <cell r="A2825">
            <v>3106023</v>
          </cell>
          <cell r="B2825">
            <v>443</v>
          </cell>
        </row>
        <row r="2826">
          <cell r="A2826">
            <v>3106024</v>
          </cell>
          <cell r="B2826">
            <v>849</v>
          </cell>
        </row>
        <row r="2827">
          <cell r="A2827">
            <v>3106025</v>
          </cell>
          <cell r="B2827">
            <v>614</v>
          </cell>
        </row>
        <row r="2828">
          <cell r="A2828">
            <v>3106026</v>
          </cell>
          <cell r="B2828">
            <v>448</v>
          </cell>
        </row>
        <row r="2829">
          <cell r="A2829">
            <v>3106027</v>
          </cell>
          <cell r="B2829">
            <v>335</v>
          </cell>
        </row>
        <row r="2830">
          <cell r="A2830">
            <v>3106028</v>
          </cell>
          <cell r="B2830">
            <v>587</v>
          </cell>
        </row>
        <row r="2831">
          <cell r="A2831">
            <v>3106029</v>
          </cell>
          <cell r="B2831">
            <v>260</v>
          </cell>
        </row>
        <row r="2832">
          <cell r="A2832">
            <v>3106030</v>
          </cell>
          <cell r="B2832">
            <v>426</v>
          </cell>
        </row>
        <row r="2833">
          <cell r="A2833">
            <v>3106031</v>
          </cell>
          <cell r="B2833">
            <v>916</v>
          </cell>
        </row>
        <row r="2834">
          <cell r="A2834">
            <v>3106032</v>
          </cell>
          <cell r="B2834">
            <v>660</v>
          </cell>
        </row>
        <row r="2835">
          <cell r="A2835">
            <v>3106033</v>
          </cell>
          <cell r="B2835">
            <v>425</v>
          </cell>
        </row>
        <row r="2836">
          <cell r="A2836">
            <v>3106034</v>
          </cell>
          <cell r="B2836">
            <v>386</v>
          </cell>
        </row>
        <row r="2837">
          <cell r="A2837">
            <v>3106035</v>
          </cell>
          <cell r="B2837">
            <v>550</v>
          </cell>
        </row>
        <row r="2838">
          <cell r="A2838">
            <v>3106036</v>
          </cell>
          <cell r="B2838">
            <v>527</v>
          </cell>
        </row>
        <row r="2839">
          <cell r="A2839">
            <v>3106037</v>
          </cell>
          <cell r="B2839">
            <v>350</v>
          </cell>
        </row>
        <row r="2840">
          <cell r="A2840">
            <v>3106038</v>
          </cell>
          <cell r="B2840">
            <v>410</v>
          </cell>
        </row>
        <row r="2841">
          <cell r="A2841">
            <v>3106039</v>
          </cell>
          <cell r="B2841">
            <v>498</v>
          </cell>
        </row>
        <row r="2842">
          <cell r="A2842">
            <v>3106040</v>
          </cell>
          <cell r="B2842">
            <v>321</v>
          </cell>
        </row>
        <row r="2843">
          <cell r="A2843">
            <v>3106041</v>
          </cell>
          <cell r="B2843">
            <v>535</v>
          </cell>
        </row>
        <row r="2844">
          <cell r="A2844">
            <v>3106042</v>
          </cell>
          <cell r="B2844">
            <v>446</v>
          </cell>
        </row>
        <row r="2845">
          <cell r="A2845">
            <v>3106043</v>
          </cell>
          <cell r="B2845">
            <v>653</v>
          </cell>
        </row>
        <row r="2846">
          <cell r="A2846">
            <v>3106044</v>
          </cell>
          <cell r="B2846">
            <v>549</v>
          </cell>
        </row>
        <row r="2847">
          <cell r="A2847">
            <v>3106045</v>
          </cell>
          <cell r="B2847">
            <v>387</v>
          </cell>
        </row>
        <row r="2848">
          <cell r="A2848">
            <v>3106046</v>
          </cell>
          <cell r="B2848">
            <v>681</v>
          </cell>
        </row>
        <row r="2849">
          <cell r="A2849">
            <v>3106047</v>
          </cell>
          <cell r="B2849">
            <v>481</v>
          </cell>
        </row>
        <row r="2850">
          <cell r="A2850">
            <v>3106048</v>
          </cell>
          <cell r="B2850">
            <v>402</v>
          </cell>
        </row>
        <row r="2851">
          <cell r="A2851">
            <v>3106059</v>
          </cell>
          <cell r="B2851">
            <v>204</v>
          </cell>
        </row>
        <row r="2852">
          <cell r="A2852">
            <v>3106060</v>
          </cell>
          <cell r="B2852">
            <v>269</v>
          </cell>
        </row>
        <row r="2853">
          <cell r="A2853">
            <v>3106061</v>
          </cell>
          <cell r="B2853">
            <v>326</v>
          </cell>
        </row>
        <row r="2854">
          <cell r="A2854">
            <v>3106062</v>
          </cell>
          <cell r="B2854">
            <v>104</v>
          </cell>
        </row>
        <row r="2855">
          <cell r="A2855">
            <v>3106063</v>
          </cell>
          <cell r="B2855">
            <v>303</v>
          </cell>
        </row>
        <row r="2856">
          <cell r="A2856">
            <v>3106064</v>
          </cell>
          <cell r="B2856">
            <v>359</v>
          </cell>
        </row>
        <row r="2857">
          <cell r="A2857">
            <v>3106065</v>
          </cell>
          <cell r="B2857">
            <v>251</v>
          </cell>
        </row>
        <row r="2858">
          <cell r="A2858">
            <v>3106066</v>
          </cell>
          <cell r="B2858">
            <v>489</v>
          </cell>
        </row>
        <row r="2859">
          <cell r="A2859">
            <v>3106067</v>
          </cell>
          <cell r="B2859">
            <v>325</v>
          </cell>
        </row>
        <row r="2860">
          <cell r="A2860">
            <v>3106068</v>
          </cell>
          <cell r="B2860">
            <v>427</v>
          </cell>
        </row>
        <row r="2861">
          <cell r="A2861">
            <v>3106069</v>
          </cell>
          <cell r="B2861">
            <v>373</v>
          </cell>
        </row>
        <row r="2862">
          <cell r="A2862">
            <v>3106070</v>
          </cell>
          <cell r="B2862">
            <v>418</v>
          </cell>
        </row>
        <row r="2863">
          <cell r="A2863">
            <v>3106071</v>
          </cell>
          <cell r="B2863">
            <v>331</v>
          </cell>
        </row>
        <row r="2864">
          <cell r="A2864">
            <v>3106072</v>
          </cell>
          <cell r="B2864">
            <v>365</v>
          </cell>
        </row>
        <row r="2865">
          <cell r="A2865">
            <v>3106073</v>
          </cell>
          <cell r="B2865">
            <v>228</v>
          </cell>
        </row>
        <row r="2866">
          <cell r="A2866">
            <v>3109001</v>
          </cell>
          <cell r="B2866">
            <v>585</v>
          </cell>
        </row>
        <row r="2867">
          <cell r="A2867">
            <v>3109002</v>
          </cell>
          <cell r="B2867">
            <v>454</v>
          </cell>
        </row>
        <row r="2868">
          <cell r="A2868">
            <v>3109003</v>
          </cell>
          <cell r="B2868">
            <v>294</v>
          </cell>
        </row>
        <row r="2869">
          <cell r="A2869">
            <v>3109004</v>
          </cell>
          <cell r="B2869">
            <v>441</v>
          </cell>
        </row>
        <row r="2870">
          <cell r="A2870">
            <v>3109005</v>
          </cell>
          <cell r="B2870">
            <v>335</v>
          </cell>
        </row>
        <row r="2871">
          <cell r="A2871">
            <v>3109006</v>
          </cell>
          <cell r="B2871">
            <v>257</v>
          </cell>
        </row>
        <row r="2872">
          <cell r="A2872">
            <v>3109007</v>
          </cell>
          <cell r="B2872">
            <v>584</v>
          </cell>
        </row>
        <row r="2873">
          <cell r="A2873">
            <v>3109008</v>
          </cell>
          <cell r="B2873">
            <v>551</v>
          </cell>
        </row>
        <row r="2874">
          <cell r="A2874">
            <v>3109009</v>
          </cell>
          <cell r="B2874">
            <v>289</v>
          </cell>
        </row>
        <row r="2875">
          <cell r="A2875">
            <v>3109010</v>
          </cell>
          <cell r="B2875">
            <v>340</v>
          </cell>
        </row>
        <row r="2876">
          <cell r="A2876">
            <v>3109011</v>
          </cell>
          <cell r="B2876">
            <v>463</v>
          </cell>
        </row>
        <row r="2877">
          <cell r="A2877">
            <v>3109012</v>
          </cell>
          <cell r="B2877">
            <v>195</v>
          </cell>
        </row>
        <row r="2878">
          <cell r="A2878">
            <v>3109013</v>
          </cell>
          <cell r="B2878">
            <v>256</v>
          </cell>
        </row>
        <row r="2879">
          <cell r="A2879">
            <v>3109014</v>
          </cell>
          <cell r="B2879">
            <v>244</v>
          </cell>
        </row>
        <row r="2880">
          <cell r="A2880">
            <v>3109015</v>
          </cell>
          <cell r="B2880">
            <v>342</v>
          </cell>
        </row>
        <row r="2881">
          <cell r="A2881">
            <v>3109016</v>
          </cell>
          <cell r="B2881">
            <v>360</v>
          </cell>
        </row>
        <row r="2882">
          <cell r="A2882">
            <v>3109017</v>
          </cell>
          <cell r="B2882">
            <v>393</v>
          </cell>
        </row>
        <row r="2883">
          <cell r="A2883">
            <v>3109018</v>
          </cell>
          <cell r="B2883">
            <v>252</v>
          </cell>
        </row>
        <row r="2884">
          <cell r="A2884">
            <v>3109019</v>
          </cell>
          <cell r="B2884">
            <v>335</v>
          </cell>
        </row>
        <row r="2885">
          <cell r="A2885">
            <v>3109020</v>
          </cell>
          <cell r="B2885">
            <v>404</v>
          </cell>
        </row>
        <row r="2886">
          <cell r="A2886">
            <v>3109021</v>
          </cell>
          <cell r="B2886">
            <v>243</v>
          </cell>
        </row>
        <row r="2887">
          <cell r="A2887">
            <v>3109022</v>
          </cell>
          <cell r="B2887">
            <v>301</v>
          </cell>
        </row>
        <row r="2888">
          <cell r="A2888">
            <v>3109023</v>
          </cell>
          <cell r="B2888">
            <v>280</v>
          </cell>
        </row>
        <row r="2889">
          <cell r="A2889">
            <v>3109024</v>
          </cell>
          <cell r="B2889">
            <v>374</v>
          </cell>
        </row>
        <row r="2890">
          <cell r="A2890">
            <v>3109025</v>
          </cell>
          <cell r="B2890">
            <v>403</v>
          </cell>
        </row>
        <row r="2891">
          <cell r="A2891">
            <v>3109026</v>
          </cell>
          <cell r="B2891">
            <v>172</v>
          </cell>
        </row>
        <row r="2892">
          <cell r="A2892">
            <v>3109027</v>
          </cell>
          <cell r="B2892">
            <v>362</v>
          </cell>
        </row>
        <row r="2893">
          <cell r="A2893">
            <v>3109028</v>
          </cell>
          <cell r="B2893">
            <v>242</v>
          </cell>
        </row>
        <row r="2894">
          <cell r="A2894">
            <v>3109029</v>
          </cell>
          <cell r="B2894">
            <v>371</v>
          </cell>
        </row>
        <row r="2895">
          <cell r="A2895">
            <v>3109030</v>
          </cell>
          <cell r="B2895">
            <v>320</v>
          </cell>
        </row>
        <row r="2896">
          <cell r="A2896">
            <v>3109031</v>
          </cell>
          <cell r="B2896">
            <v>606</v>
          </cell>
        </row>
        <row r="2897">
          <cell r="A2897">
            <v>3109032</v>
          </cell>
          <cell r="B2897">
            <v>238</v>
          </cell>
        </row>
        <row r="2898">
          <cell r="A2898">
            <v>3109033</v>
          </cell>
          <cell r="B2898">
            <v>285</v>
          </cell>
        </row>
        <row r="2899">
          <cell r="A2899">
            <v>3109034</v>
          </cell>
          <cell r="B2899">
            <v>389</v>
          </cell>
        </row>
        <row r="2900">
          <cell r="A2900">
            <v>3109035</v>
          </cell>
          <cell r="B2900">
            <v>584</v>
          </cell>
        </row>
        <row r="2901">
          <cell r="A2901">
            <v>3109036</v>
          </cell>
          <cell r="B2901">
            <v>410</v>
          </cell>
        </row>
        <row r="2902">
          <cell r="A2902">
            <v>3109037</v>
          </cell>
          <cell r="B2902">
            <v>385</v>
          </cell>
        </row>
        <row r="2903">
          <cell r="A2903">
            <v>3109038</v>
          </cell>
          <cell r="B2903">
            <v>237</v>
          </cell>
        </row>
        <row r="2904">
          <cell r="A2904">
            <v>3109039</v>
          </cell>
          <cell r="B2904">
            <v>397</v>
          </cell>
        </row>
        <row r="2905">
          <cell r="A2905">
            <v>3109040</v>
          </cell>
          <cell r="B2905">
            <v>236</v>
          </cell>
        </row>
        <row r="2906">
          <cell r="A2906">
            <v>3109041</v>
          </cell>
          <cell r="B2906">
            <v>504</v>
          </cell>
        </row>
        <row r="2907">
          <cell r="A2907">
            <v>3109042</v>
          </cell>
          <cell r="B2907">
            <v>282</v>
          </cell>
        </row>
        <row r="2908">
          <cell r="A2908">
            <v>3109043</v>
          </cell>
          <cell r="B2908">
            <v>238</v>
          </cell>
        </row>
        <row r="2909">
          <cell r="A2909">
            <v>3109044</v>
          </cell>
          <cell r="B2909">
            <v>277</v>
          </cell>
        </row>
        <row r="2910">
          <cell r="A2910">
            <v>3109045</v>
          </cell>
          <cell r="B2910">
            <v>805</v>
          </cell>
        </row>
        <row r="2911">
          <cell r="A2911">
            <v>3109046</v>
          </cell>
          <cell r="B2911">
            <v>824</v>
          </cell>
        </row>
        <row r="2912">
          <cell r="A2912">
            <v>3109047</v>
          </cell>
          <cell r="B2912">
            <v>390</v>
          </cell>
        </row>
        <row r="2913">
          <cell r="A2913">
            <v>3109048</v>
          </cell>
          <cell r="B2913">
            <v>354</v>
          </cell>
        </row>
        <row r="2914">
          <cell r="A2914">
            <v>3109049</v>
          </cell>
          <cell r="B2914">
            <v>268</v>
          </cell>
        </row>
        <row r="2915">
          <cell r="A2915">
            <v>3109050</v>
          </cell>
          <cell r="B2915">
            <v>395</v>
          </cell>
        </row>
        <row r="2916">
          <cell r="A2916">
            <v>3109051</v>
          </cell>
          <cell r="B2916">
            <v>179</v>
          </cell>
        </row>
        <row r="2917">
          <cell r="A2917">
            <v>3109052</v>
          </cell>
          <cell r="B2917">
            <v>374</v>
          </cell>
        </row>
        <row r="2918">
          <cell r="A2918">
            <v>3109053</v>
          </cell>
          <cell r="B2918">
            <v>270</v>
          </cell>
        </row>
        <row r="2919">
          <cell r="A2919">
            <v>3109054</v>
          </cell>
          <cell r="B2919">
            <v>625</v>
          </cell>
        </row>
        <row r="2920">
          <cell r="A2920">
            <v>3109056</v>
          </cell>
          <cell r="B2920">
            <v>176</v>
          </cell>
        </row>
        <row r="2921">
          <cell r="A2921">
            <v>3109057</v>
          </cell>
          <cell r="B2921">
            <v>302</v>
          </cell>
        </row>
        <row r="2922">
          <cell r="A2922">
            <v>3109058</v>
          </cell>
          <cell r="B2922">
            <v>177</v>
          </cell>
        </row>
        <row r="2923">
          <cell r="A2923">
            <v>3109059</v>
          </cell>
          <cell r="B2923">
            <v>482</v>
          </cell>
        </row>
        <row r="2924">
          <cell r="A2924">
            <v>3109060</v>
          </cell>
          <cell r="B2924">
            <v>347</v>
          </cell>
        </row>
        <row r="2925">
          <cell r="A2925">
            <v>3109061</v>
          </cell>
          <cell r="B2925">
            <v>406</v>
          </cell>
        </row>
        <row r="2926">
          <cell r="A2926">
            <v>3109062</v>
          </cell>
          <cell r="B2926">
            <v>352</v>
          </cell>
        </row>
        <row r="2927">
          <cell r="A2927">
            <v>3109063</v>
          </cell>
          <cell r="B2927">
            <v>345</v>
          </cell>
        </row>
        <row r="2928">
          <cell r="A2928">
            <v>3109064</v>
          </cell>
          <cell r="B2928">
            <v>95</v>
          </cell>
        </row>
        <row r="2929">
          <cell r="A2929">
            <v>3109065</v>
          </cell>
          <cell r="B2929">
            <v>387</v>
          </cell>
        </row>
        <row r="2930">
          <cell r="A2930">
            <v>3109066</v>
          </cell>
          <cell r="B2930">
            <v>386</v>
          </cell>
        </row>
        <row r="2931">
          <cell r="A2931">
            <v>3109067</v>
          </cell>
          <cell r="B2931">
            <v>213</v>
          </cell>
        </row>
        <row r="2932">
          <cell r="A2932">
            <v>3109072</v>
          </cell>
          <cell r="B2932">
            <v>259</v>
          </cell>
        </row>
        <row r="2933">
          <cell r="A2933">
            <v>3109073</v>
          </cell>
          <cell r="B2933">
            <v>213</v>
          </cell>
        </row>
        <row r="2934">
          <cell r="A2934">
            <v>3109074</v>
          </cell>
          <cell r="B2934">
            <v>287</v>
          </cell>
        </row>
        <row r="2935">
          <cell r="A2935">
            <v>3109075</v>
          </cell>
          <cell r="B2935">
            <v>333</v>
          </cell>
        </row>
        <row r="2936">
          <cell r="A2936">
            <v>3109076</v>
          </cell>
          <cell r="B2936">
            <v>121</v>
          </cell>
        </row>
        <row r="2937">
          <cell r="A2937">
            <v>3110027</v>
          </cell>
          <cell r="B2937">
            <v>471</v>
          </cell>
        </row>
        <row r="2938">
          <cell r="A2938">
            <v>3110001</v>
          </cell>
          <cell r="B2938">
            <v>697</v>
          </cell>
        </row>
        <row r="2939">
          <cell r="A2939">
            <v>3110002</v>
          </cell>
          <cell r="B2939">
            <v>336</v>
          </cell>
        </row>
        <row r="2940">
          <cell r="A2940">
            <v>3110003</v>
          </cell>
          <cell r="B2940">
            <v>758</v>
          </cell>
        </row>
        <row r="2941">
          <cell r="A2941">
            <v>3110004</v>
          </cell>
          <cell r="B2941">
            <v>608</v>
          </cell>
        </row>
        <row r="2942">
          <cell r="A2942">
            <v>3110005</v>
          </cell>
          <cell r="B2942">
            <v>366</v>
          </cell>
        </row>
        <row r="2943">
          <cell r="A2943">
            <v>3110006</v>
          </cell>
          <cell r="B2943">
            <v>666</v>
          </cell>
        </row>
        <row r="2944">
          <cell r="A2944">
            <v>3110007</v>
          </cell>
          <cell r="B2944">
            <v>350</v>
          </cell>
        </row>
        <row r="2945">
          <cell r="A2945">
            <v>3110008</v>
          </cell>
          <cell r="B2945">
            <v>1091</v>
          </cell>
        </row>
        <row r="2946">
          <cell r="A2946">
            <v>3110010</v>
          </cell>
          <cell r="B2946">
            <v>425</v>
          </cell>
        </row>
        <row r="2947">
          <cell r="A2947">
            <v>3110011</v>
          </cell>
          <cell r="B2947">
            <v>323</v>
          </cell>
        </row>
        <row r="2948">
          <cell r="A2948">
            <v>3110012</v>
          </cell>
          <cell r="B2948">
            <v>229</v>
          </cell>
        </row>
        <row r="2949">
          <cell r="A2949">
            <v>3110013</v>
          </cell>
          <cell r="B2949">
            <v>337</v>
          </cell>
        </row>
        <row r="2950">
          <cell r="A2950">
            <v>3110014</v>
          </cell>
          <cell r="B2950">
            <v>280</v>
          </cell>
        </row>
        <row r="2951">
          <cell r="A2951">
            <v>3110015</v>
          </cell>
          <cell r="B2951">
            <v>216</v>
          </cell>
        </row>
        <row r="2952">
          <cell r="A2952">
            <v>3110016</v>
          </cell>
          <cell r="B2952">
            <v>289</v>
          </cell>
        </row>
        <row r="2953">
          <cell r="A2953">
            <v>3110017</v>
          </cell>
          <cell r="B2953">
            <v>311</v>
          </cell>
        </row>
        <row r="2954">
          <cell r="A2954">
            <v>3110018</v>
          </cell>
          <cell r="B2954">
            <v>276</v>
          </cell>
        </row>
        <row r="2955">
          <cell r="A2955">
            <v>3110019</v>
          </cell>
          <cell r="B2955">
            <v>776</v>
          </cell>
        </row>
        <row r="2956">
          <cell r="A2956">
            <v>3110020</v>
          </cell>
          <cell r="B2956">
            <v>467</v>
          </cell>
        </row>
        <row r="2957">
          <cell r="A2957">
            <v>3110021</v>
          </cell>
          <cell r="B2957">
            <v>484</v>
          </cell>
        </row>
        <row r="2958">
          <cell r="A2958">
            <v>3110022</v>
          </cell>
          <cell r="B2958">
            <v>353</v>
          </cell>
        </row>
        <row r="2959">
          <cell r="A2959">
            <v>3110023</v>
          </cell>
          <cell r="B2959">
            <v>344</v>
          </cell>
        </row>
        <row r="2960">
          <cell r="A2960">
            <v>3110024</v>
          </cell>
          <cell r="B2960">
            <v>420</v>
          </cell>
        </row>
        <row r="2961">
          <cell r="A2961">
            <v>3110025</v>
          </cell>
          <cell r="B2961">
            <v>530</v>
          </cell>
        </row>
        <row r="2962">
          <cell r="A2962">
            <v>3110026</v>
          </cell>
          <cell r="B2962">
            <v>405</v>
          </cell>
        </row>
        <row r="2963">
          <cell r="A2963">
            <v>3110028</v>
          </cell>
          <cell r="B2963">
            <v>420</v>
          </cell>
        </row>
        <row r="2964">
          <cell r="A2964">
            <v>3110029</v>
          </cell>
          <cell r="B2964">
            <v>293</v>
          </cell>
        </row>
        <row r="2965">
          <cell r="A2965">
            <v>3110030</v>
          </cell>
          <cell r="B2965">
            <v>202</v>
          </cell>
        </row>
        <row r="2966">
          <cell r="A2966">
            <v>3110031</v>
          </cell>
          <cell r="B2966">
            <v>222</v>
          </cell>
        </row>
        <row r="2967">
          <cell r="A2967">
            <v>3110032</v>
          </cell>
          <cell r="B2967">
            <v>512</v>
          </cell>
        </row>
        <row r="2968">
          <cell r="A2968">
            <v>3110033</v>
          </cell>
          <cell r="B2968">
            <v>690</v>
          </cell>
        </row>
        <row r="2969">
          <cell r="A2969">
            <v>3110034</v>
          </cell>
          <cell r="B2969">
            <v>442</v>
          </cell>
        </row>
        <row r="2970">
          <cell r="A2970">
            <v>3110035</v>
          </cell>
          <cell r="B2970">
            <v>468</v>
          </cell>
        </row>
        <row r="2971">
          <cell r="A2971">
            <v>3110036</v>
          </cell>
          <cell r="B2971">
            <v>437</v>
          </cell>
        </row>
        <row r="2972">
          <cell r="A2972">
            <v>3110037</v>
          </cell>
          <cell r="B2972">
            <v>673</v>
          </cell>
        </row>
        <row r="2973">
          <cell r="A2973">
            <v>3110038</v>
          </cell>
          <cell r="B2973">
            <v>427</v>
          </cell>
        </row>
        <row r="2974">
          <cell r="A2974">
            <v>3110039</v>
          </cell>
          <cell r="B2974">
            <v>209</v>
          </cell>
        </row>
        <row r="2975">
          <cell r="A2975">
            <v>3110040</v>
          </cell>
          <cell r="B2975">
            <v>1065</v>
          </cell>
        </row>
        <row r="2976">
          <cell r="A2976">
            <v>3110042</v>
          </cell>
          <cell r="B2976">
            <v>603</v>
          </cell>
        </row>
        <row r="2977">
          <cell r="A2977">
            <v>3110043</v>
          </cell>
          <cell r="B2977">
            <v>281</v>
          </cell>
        </row>
        <row r="2978">
          <cell r="A2978">
            <v>3110044</v>
          </cell>
          <cell r="B2978">
            <v>448</v>
          </cell>
        </row>
        <row r="2979">
          <cell r="A2979">
            <v>3110045</v>
          </cell>
          <cell r="B2979">
            <v>337</v>
          </cell>
        </row>
        <row r="2980">
          <cell r="A2980">
            <v>3110046</v>
          </cell>
          <cell r="B2980">
            <v>223</v>
          </cell>
        </row>
        <row r="2981">
          <cell r="A2981">
            <v>3110047</v>
          </cell>
          <cell r="B2981">
            <v>248</v>
          </cell>
        </row>
        <row r="2982">
          <cell r="A2982">
            <v>3110048</v>
          </cell>
          <cell r="B2982">
            <v>228</v>
          </cell>
        </row>
        <row r="2983">
          <cell r="A2983">
            <v>3110049</v>
          </cell>
          <cell r="B2983">
            <v>390</v>
          </cell>
        </row>
        <row r="2984">
          <cell r="A2984">
            <v>3110050</v>
          </cell>
          <cell r="B2984">
            <v>591</v>
          </cell>
        </row>
        <row r="2985">
          <cell r="A2985">
            <v>3110051</v>
          </cell>
          <cell r="B2985">
            <v>410</v>
          </cell>
        </row>
        <row r="2986">
          <cell r="A2986">
            <v>3110052</v>
          </cell>
          <cell r="B2986">
            <v>366</v>
          </cell>
        </row>
        <row r="2987">
          <cell r="A2987">
            <v>3110053</v>
          </cell>
          <cell r="B2987">
            <v>340</v>
          </cell>
        </row>
        <row r="2988">
          <cell r="A2988">
            <v>3110054</v>
          </cell>
          <cell r="B2988">
            <v>453</v>
          </cell>
        </row>
        <row r="2989">
          <cell r="A2989">
            <v>3110055</v>
          </cell>
          <cell r="B2989">
            <v>504</v>
          </cell>
        </row>
        <row r="2990">
          <cell r="A2990">
            <v>3110056</v>
          </cell>
          <cell r="B2990">
            <v>364</v>
          </cell>
        </row>
        <row r="2991">
          <cell r="A2991">
            <v>3110057</v>
          </cell>
          <cell r="B2991">
            <v>136</v>
          </cell>
        </row>
        <row r="2992">
          <cell r="A2992">
            <v>3110058</v>
          </cell>
          <cell r="B2992">
            <v>255</v>
          </cell>
        </row>
        <row r="2993">
          <cell r="A2993">
            <v>3110059</v>
          </cell>
          <cell r="B2993">
            <v>98</v>
          </cell>
        </row>
        <row r="2994">
          <cell r="A2994">
            <v>3110060</v>
          </cell>
          <cell r="B2994">
            <v>436</v>
          </cell>
        </row>
        <row r="2995">
          <cell r="A2995">
            <v>3110061</v>
          </cell>
          <cell r="B2995">
            <v>238</v>
          </cell>
        </row>
        <row r="2996">
          <cell r="A2996">
            <v>3110063</v>
          </cell>
          <cell r="B2996">
            <v>258</v>
          </cell>
        </row>
        <row r="2997">
          <cell r="A2997">
            <v>3110064</v>
          </cell>
          <cell r="B2997">
            <v>293</v>
          </cell>
        </row>
        <row r="2998">
          <cell r="A2998">
            <v>3110065</v>
          </cell>
          <cell r="B2998">
            <v>282</v>
          </cell>
        </row>
        <row r="2999">
          <cell r="A2999">
            <v>3110066</v>
          </cell>
          <cell r="B2999">
            <v>305</v>
          </cell>
        </row>
        <row r="3000">
          <cell r="A3000">
            <v>3110067</v>
          </cell>
          <cell r="B3000">
            <v>211</v>
          </cell>
        </row>
        <row r="3001">
          <cell r="A3001">
            <v>3110068</v>
          </cell>
          <cell r="B3001">
            <v>238</v>
          </cell>
        </row>
        <row r="3002">
          <cell r="A3002">
            <v>3110069</v>
          </cell>
          <cell r="B3002">
            <v>427</v>
          </cell>
        </row>
        <row r="3003">
          <cell r="A3003">
            <v>3110070</v>
          </cell>
          <cell r="B3003">
            <v>351</v>
          </cell>
        </row>
        <row r="3004">
          <cell r="A3004">
            <v>3110071</v>
          </cell>
          <cell r="B3004">
            <v>307</v>
          </cell>
        </row>
        <row r="3005">
          <cell r="A3005">
            <v>3110072</v>
          </cell>
          <cell r="B3005">
            <v>530</v>
          </cell>
        </row>
        <row r="3006">
          <cell r="A3006">
            <v>3107001</v>
          </cell>
          <cell r="B3006">
            <v>803</v>
          </cell>
        </row>
        <row r="3007">
          <cell r="A3007">
            <v>3107002</v>
          </cell>
          <cell r="B3007">
            <v>471</v>
          </cell>
        </row>
        <row r="3008">
          <cell r="A3008">
            <v>3107003</v>
          </cell>
          <cell r="B3008">
            <v>264</v>
          </cell>
        </row>
        <row r="3009">
          <cell r="A3009">
            <v>3107004</v>
          </cell>
          <cell r="B3009">
            <v>431</v>
          </cell>
        </row>
        <row r="3010">
          <cell r="A3010">
            <v>3107005</v>
          </cell>
          <cell r="B3010">
            <v>639</v>
          </cell>
        </row>
        <row r="3011">
          <cell r="A3011">
            <v>3107006</v>
          </cell>
          <cell r="B3011">
            <v>514</v>
          </cell>
        </row>
        <row r="3012">
          <cell r="A3012">
            <v>3107007</v>
          </cell>
          <cell r="B3012">
            <v>386</v>
          </cell>
        </row>
        <row r="3013">
          <cell r="A3013">
            <v>3107008</v>
          </cell>
          <cell r="B3013">
            <v>584</v>
          </cell>
        </row>
        <row r="3014">
          <cell r="A3014">
            <v>3107009</v>
          </cell>
          <cell r="B3014">
            <v>710</v>
          </cell>
        </row>
        <row r="3015">
          <cell r="A3015">
            <v>3107010</v>
          </cell>
          <cell r="B3015">
            <v>206</v>
          </cell>
        </row>
        <row r="3016">
          <cell r="A3016">
            <v>3107011</v>
          </cell>
          <cell r="B3016">
            <v>467</v>
          </cell>
        </row>
        <row r="3017">
          <cell r="A3017">
            <v>3107012</v>
          </cell>
          <cell r="B3017">
            <v>427</v>
          </cell>
        </row>
        <row r="3018">
          <cell r="A3018">
            <v>3107013</v>
          </cell>
          <cell r="B3018">
            <v>953</v>
          </cell>
        </row>
        <row r="3019">
          <cell r="A3019">
            <v>3107014</v>
          </cell>
          <cell r="B3019">
            <v>1189</v>
          </cell>
        </row>
        <row r="3020">
          <cell r="A3020">
            <v>3107015</v>
          </cell>
          <cell r="B3020">
            <v>714</v>
          </cell>
        </row>
        <row r="3021">
          <cell r="A3021">
            <v>3107016</v>
          </cell>
          <cell r="B3021">
            <v>512</v>
          </cell>
        </row>
        <row r="3022">
          <cell r="A3022">
            <v>3107017</v>
          </cell>
          <cell r="B3022">
            <v>829</v>
          </cell>
        </row>
        <row r="3023">
          <cell r="A3023">
            <v>3107018</v>
          </cell>
          <cell r="B3023">
            <v>572</v>
          </cell>
        </row>
        <row r="3024">
          <cell r="A3024">
            <v>3107019</v>
          </cell>
          <cell r="B3024">
            <v>534</v>
          </cell>
        </row>
        <row r="3025">
          <cell r="A3025">
            <v>3107020</v>
          </cell>
          <cell r="B3025">
            <v>209</v>
          </cell>
        </row>
        <row r="3026">
          <cell r="A3026">
            <v>3107021</v>
          </cell>
          <cell r="B3026">
            <v>380</v>
          </cell>
        </row>
        <row r="3027">
          <cell r="A3027">
            <v>3107022</v>
          </cell>
          <cell r="B3027">
            <v>544</v>
          </cell>
        </row>
        <row r="3028">
          <cell r="A3028">
            <v>3107023</v>
          </cell>
          <cell r="B3028">
            <v>699</v>
          </cell>
        </row>
        <row r="3029">
          <cell r="A3029">
            <v>3107024</v>
          </cell>
          <cell r="B3029">
            <v>528</v>
          </cell>
        </row>
        <row r="3030">
          <cell r="A3030">
            <v>3107025</v>
          </cell>
          <cell r="B3030">
            <v>339</v>
          </cell>
        </row>
        <row r="3031">
          <cell r="A3031">
            <v>3107026</v>
          </cell>
          <cell r="B3031">
            <v>461</v>
          </cell>
        </row>
        <row r="3032">
          <cell r="A3032">
            <v>3107027</v>
          </cell>
          <cell r="B3032">
            <v>446</v>
          </cell>
        </row>
        <row r="3033">
          <cell r="A3033">
            <v>3107028</v>
          </cell>
          <cell r="B3033">
            <v>544</v>
          </cell>
        </row>
        <row r="3034">
          <cell r="A3034">
            <v>3107029</v>
          </cell>
          <cell r="B3034">
            <v>427</v>
          </cell>
        </row>
        <row r="3035">
          <cell r="A3035">
            <v>3107030</v>
          </cell>
          <cell r="B3035">
            <v>403</v>
          </cell>
        </row>
        <row r="3036">
          <cell r="A3036">
            <v>3107031</v>
          </cell>
          <cell r="B3036">
            <v>646</v>
          </cell>
        </row>
        <row r="3037">
          <cell r="A3037">
            <v>3107032</v>
          </cell>
          <cell r="B3037">
            <v>804</v>
          </cell>
        </row>
        <row r="3038">
          <cell r="A3038">
            <v>3107033</v>
          </cell>
          <cell r="B3038">
            <v>460</v>
          </cell>
        </row>
        <row r="3039">
          <cell r="A3039">
            <v>3107034</v>
          </cell>
          <cell r="B3039">
            <v>540</v>
          </cell>
        </row>
        <row r="3040">
          <cell r="A3040">
            <v>3107035</v>
          </cell>
          <cell r="B3040">
            <v>347</v>
          </cell>
        </row>
        <row r="3041">
          <cell r="A3041">
            <v>3107036</v>
          </cell>
          <cell r="B3041">
            <v>65</v>
          </cell>
        </row>
        <row r="3042">
          <cell r="A3042">
            <v>3107037</v>
          </cell>
          <cell r="B3042">
            <v>247</v>
          </cell>
        </row>
        <row r="3043">
          <cell r="A3043">
            <v>3107038</v>
          </cell>
          <cell r="B3043">
            <v>488</v>
          </cell>
        </row>
        <row r="3044">
          <cell r="A3044">
            <v>3107039</v>
          </cell>
          <cell r="B3044">
            <v>363</v>
          </cell>
        </row>
        <row r="3045">
          <cell r="A3045">
            <v>3107040</v>
          </cell>
          <cell r="B3045">
            <v>394</v>
          </cell>
        </row>
        <row r="3046">
          <cell r="A3046">
            <v>3107041</v>
          </cell>
          <cell r="B3046">
            <v>349</v>
          </cell>
        </row>
        <row r="3047">
          <cell r="A3047">
            <v>3107043</v>
          </cell>
          <cell r="B3047">
            <v>211</v>
          </cell>
        </row>
        <row r="3048">
          <cell r="A3048">
            <v>3107044</v>
          </cell>
          <cell r="B3048">
            <v>216</v>
          </cell>
        </row>
        <row r="3049">
          <cell r="A3049">
            <v>3107045</v>
          </cell>
          <cell r="B3049">
            <v>218</v>
          </cell>
        </row>
        <row r="3050">
          <cell r="A3050">
            <v>3107046</v>
          </cell>
          <cell r="B3050">
            <v>201</v>
          </cell>
        </row>
        <row r="3051">
          <cell r="A3051">
            <v>3107048</v>
          </cell>
          <cell r="B3051">
            <v>203</v>
          </cell>
        </row>
        <row r="3052">
          <cell r="A3052">
            <v>3107049</v>
          </cell>
          <cell r="B3052">
            <v>312</v>
          </cell>
        </row>
        <row r="3053">
          <cell r="A3053">
            <v>3107050</v>
          </cell>
          <cell r="B3053">
            <v>234</v>
          </cell>
        </row>
        <row r="3054">
          <cell r="A3054">
            <v>3107051</v>
          </cell>
          <cell r="B3054">
            <v>213</v>
          </cell>
        </row>
        <row r="3055">
          <cell r="A3055">
            <v>3107052</v>
          </cell>
          <cell r="B3055">
            <v>364</v>
          </cell>
        </row>
        <row r="3056">
          <cell r="A3056">
            <v>3107053</v>
          </cell>
          <cell r="B3056">
            <v>269</v>
          </cell>
        </row>
        <row r="3057">
          <cell r="A3057">
            <v>3107054</v>
          </cell>
          <cell r="B3057">
            <v>388</v>
          </cell>
        </row>
        <row r="3058">
          <cell r="A3058">
            <v>3108059</v>
          </cell>
          <cell r="B3058">
            <v>736</v>
          </cell>
        </row>
        <row r="3059">
          <cell r="A3059">
            <v>3108060</v>
          </cell>
          <cell r="B3059">
            <v>590</v>
          </cell>
        </row>
        <row r="3060">
          <cell r="A3060">
            <v>3108061</v>
          </cell>
          <cell r="B3060">
            <v>640</v>
          </cell>
        </row>
        <row r="3061">
          <cell r="A3061">
            <v>3108062</v>
          </cell>
          <cell r="B3061">
            <v>923</v>
          </cell>
        </row>
        <row r="3062">
          <cell r="A3062">
            <v>3108066</v>
          </cell>
          <cell r="B3062">
            <v>856</v>
          </cell>
        </row>
        <row r="3063">
          <cell r="A3063">
            <v>3105067</v>
          </cell>
          <cell r="B3063">
            <v>1298</v>
          </cell>
        </row>
        <row r="3064">
          <cell r="A3064">
            <v>3105068</v>
          </cell>
          <cell r="B3064">
            <v>1088</v>
          </cell>
        </row>
        <row r="3065">
          <cell r="A3065">
            <v>3105069</v>
          </cell>
          <cell r="B3065">
            <v>459</v>
          </cell>
        </row>
        <row r="3066">
          <cell r="A3066">
            <v>3105071</v>
          </cell>
          <cell r="B3066">
            <v>550</v>
          </cell>
        </row>
        <row r="3067">
          <cell r="A3067">
            <v>3105072</v>
          </cell>
          <cell r="B3067">
            <v>482</v>
          </cell>
        </row>
        <row r="3068">
          <cell r="A3068">
            <v>3105073</v>
          </cell>
          <cell r="B3068">
            <v>728</v>
          </cell>
        </row>
        <row r="3069">
          <cell r="A3069">
            <v>3105074</v>
          </cell>
          <cell r="B3069">
            <v>427</v>
          </cell>
        </row>
        <row r="3070">
          <cell r="A3070">
            <v>3105075</v>
          </cell>
          <cell r="B3070">
            <v>1203</v>
          </cell>
        </row>
        <row r="3071">
          <cell r="A3071">
            <v>3105076</v>
          </cell>
          <cell r="B3071">
            <v>1165</v>
          </cell>
        </row>
        <row r="3072">
          <cell r="A3072">
            <v>3105078</v>
          </cell>
          <cell r="B3072">
            <v>904</v>
          </cell>
        </row>
        <row r="3073">
          <cell r="A3073">
            <v>3105079</v>
          </cell>
          <cell r="B3073">
            <v>439</v>
          </cell>
        </row>
        <row r="3074">
          <cell r="A3074">
            <v>3105085</v>
          </cell>
          <cell r="B3074">
            <v>744</v>
          </cell>
        </row>
        <row r="3075">
          <cell r="A3075">
            <v>3105086</v>
          </cell>
          <cell r="B3075">
            <v>1053</v>
          </cell>
        </row>
        <row r="3076">
          <cell r="A3076">
            <v>3105087</v>
          </cell>
          <cell r="B3076">
            <v>818</v>
          </cell>
        </row>
        <row r="3077">
          <cell r="A3077">
            <v>3105088</v>
          </cell>
          <cell r="B3077">
            <v>1237</v>
          </cell>
        </row>
        <row r="3078">
          <cell r="A3078">
            <v>3105090</v>
          </cell>
          <cell r="B3078">
            <v>1144</v>
          </cell>
        </row>
        <row r="3079">
          <cell r="A3079">
            <v>3105091</v>
          </cell>
          <cell r="B3079">
            <v>444</v>
          </cell>
        </row>
        <row r="3080">
          <cell r="A3080">
            <v>3105092</v>
          </cell>
          <cell r="B3080">
            <v>942</v>
          </cell>
        </row>
        <row r="3081">
          <cell r="A3081">
            <v>3105095</v>
          </cell>
          <cell r="B3081">
            <v>442</v>
          </cell>
        </row>
        <row r="3082">
          <cell r="A3082">
            <v>3105097</v>
          </cell>
          <cell r="B3082">
            <v>517</v>
          </cell>
        </row>
        <row r="3083">
          <cell r="A3083">
            <v>3106049</v>
          </cell>
          <cell r="B3083">
            <v>1124</v>
          </cell>
        </row>
        <row r="3084">
          <cell r="A3084">
            <v>3106050</v>
          </cell>
          <cell r="B3084">
            <v>510</v>
          </cell>
        </row>
        <row r="3085">
          <cell r="A3085">
            <v>3106051</v>
          </cell>
          <cell r="B3085">
            <v>681</v>
          </cell>
        </row>
        <row r="3086">
          <cell r="A3086">
            <v>3106052</v>
          </cell>
          <cell r="B3086">
            <v>1015</v>
          </cell>
        </row>
        <row r="3087">
          <cell r="A3087">
            <v>3106053</v>
          </cell>
          <cell r="B3087">
            <v>1331</v>
          </cell>
        </row>
        <row r="3088">
          <cell r="A3088">
            <v>3106054</v>
          </cell>
          <cell r="B3088">
            <v>701</v>
          </cell>
        </row>
        <row r="3089">
          <cell r="A3089">
            <v>3106055</v>
          </cell>
          <cell r="B3089">
            <v>945</v>
          </cell>
        </row>
        <row r="3090">
          <cell r="A3090">
            <v>3106056</v>
          </cell>
          <cell r="B3090">
            <v>726</v>
          </cell>
        </row>
        <row r="3091">
          <cell r="A3091">
            <v>3106057</v>
          </cell>
          <cell r="B3091">
            <v>559</v>
          </cell>
        </row>
        <row r="3092">
          <cell r="A3092">
            <v>3106058</v>
          </cell>
          <cell r="B3092">
            <v>915</v>
          </cell>
        </row>
        <row r="3093">
          <cell r="A3093">
            <v>3106001</v>
          </cell>
          <cell r="B3093">
            <v>752</v>
          </cell>
        </row>
        <row r="3094">
          <cell r="A3094">
            <v>3106002</v>
          </cell>
          <cell r="B3094">
            <v>512</v>
          </cell>
        </row>
        <row r="3095">
          <cell r="A3095">
            <v>3103001</v>
          </cell>
          <cell r="B3095">
            <v>724</v>
          </cell>
        </row>
        <row r="3096">
          <cell r="A3096">
            <v>3103002</v>
          </cell>
          <cell r="B3096">
            <v>556</v>
          </cell>
        </row>
        <row r="3097">
          <cell r="A3097">
            <v>3103003</v>
          </cell>
          <cell r="B3097">
            <v>742</v>
          </cell>
        </row>
        <row r="3098">
          <cell r="A3098">
            <v>3105082</v>
          </cell>
          <cell r="B3098">
            <v>697</v>
          </cell>
        </row>
        <row r="3099">
          <cell r="A3099">
            <v>3105083</v>
          </cell>
          <cell r="B3099">
            <v>883</v>
          </cell>
        </row>
        <row r="3100">
          <cell r="A3100">
            <v>3102051</v>
          </cell>
          <cell r="B3100">
            <v>713</v>
          </cell>
        </row>
        <row r="3101">
          <cell r="A3101">
            <v>3102052</v>
          </cell>
          <cell r="B3101">
            <v>580</v>
          </cell>
        </row>
        <row r="3102">
          <cell r="A3102">
            <v>3102055</v>
          </cell>
          <cell r="B3102">
            <v>490</v>
          </cell>
        </row>
        <row r="3103">
          <cell r="A3103">
            <v>3104001</v>
          </cell>
          <cell r="B3103">
            <v>493</v>
          </cell>
        </row>
        <row r="3104">
          <cell r="A3104">
            <v>3104002</v>
          </cell>
          <cell r="B3104">
            <v>642</v>
          </cell>
        </row>
        <row r="3105">
          <cell r="A3105">
            <v>3104030</v>
          </cell>
          <cell r="B3105">
            <v>465</v>
          </cell>
        </row>
        <row r="3106">
          <cell r="A3106">
            <v>3109055</v>
          </cell>
          <cell r="B3106">
            <v>371</v>
          </cell>
        </row>
        <row r="3107">
          <cell r="A3107">
            <v>3109068</v>
          </cell>
          <cell r="B3107">
            <v>654</v>
          </cell>
        </row>
        <row r="3108">
          <cell r="A3108">
            <v>3109069</v>
          </cell>
          <cell r="B3108">
            <v>761</v>
          </cell>
        </row>
        <row r="3109">
          <cell r="A3109">
            <v>3109070</v>
          </cell>
          <cell r="B3109">
            <v>825</v>
          </cell>
        </row>
        <row r="3110">
          <cell r="A3110">
            <v>3109071</v>
          </cell>
          <cell r="B3110">
            <v>975</v>
          </cell>
        </row>
        <row r="3111">
          <cell r="A3111">
            <v>101001</v>
          </cell>
          <cell r="B3111">
            <v>421</v>
          </cell>
        </row>
        <row r="3112">
          <cell r="A3112">
            <v>101002</v>
          </cell>
          <cell r="B3112">
            <v>470</v>
          </cell>
        </row>
        <row r="3113">
          <cell r="A3113">
            <v>101003</v>
          </cell>
          <cell r="B3113">
            <v>434</v>
          </cell>
        </row>
        <row r="3114">
          <cell r="A3114">
            <v>101004</v>
          </cell>
          <cell r="B3114">
            <v>172</v>
          </cell>
        </row>
        <row r="3115">
          <cell r="A3115">
            <v>101005</v>
          </cell>
          <cell r="B3115">
            <v>355</v>
          </cell>
        </row>
        <row r="3116">
          <cell r="A3116">
            <v>101006</v>
          </cell>
          <cell r="B3116">
            <v>283</v>
          </cell>
        </row>
        <row r="3117">
          <cell r="A3117">
            <v>101007</v>
          </cell>
          <cell r="B3117">
            <v>323</v>
          </cell>
        </row>
        <row r="3118">
          <cell r="A3118">
            <v>101008</v>
          </cell>
          <cell r="B3118">
            <v>52</v>
          </cell>
        </row>
        <row r="3119">
          <cell r="A3119">
            <v>101009</v>
          </cell>
          <cell r="B3119">
            <v>276</v>
          </cell>
        </row>
        <row r="3120">
          <cell r="A3120">
            <v>101010</v>
          </cell>
          <cell r="B3120">
            <v>485</v>
          </cell>
        </row>
        <row r="3121">
          <cell r="A3121">
            <v>101011</v>
          </cell>
          <cell r="B3121">
            <v>199</v>
          </cell>
        </row>
        <row r="3122">
          <cell r="A3122">
            <v>101012</v>
          </cell>
          <cell r="B3122">
            <v>222</v>
          </cell>
        </row>
        <row r="3123">
          <cell r="A3123">
            <v>101013</v>
          </cell>
          <cell r="B3123">
            <v>272</v>
          </cell>
        </row>
        <row r="3124">
          <cell r="A3124">
            <v>101014</v>
          </cell>
          <cell r="B3124">
            <v>310</v>
          </cell>
        </row>
        <row r="3125">
          <cell r="A3125">
            <v>101015</v>
          </cell>
          <cell r="B3125">
            <v>312</v>
          </cell>
        </row>
        <row r="3126">
          <cell r="A3126">
            <v>101016</v>
          </cell>
          <cell r="B3126">
            <v>331</v>
          </cell>
        </row>
        <row r="3127">
          <cell r="A3127">
            <v>101017</v>
          </cell>
          <cell r="B3127">
            <v>238</v>
          </cell>
        </row>
        <row r="3128">
          <cell r="A3128">
            <v>101018</v>
          </cell>
          <cell r="B3128">
            <v>559</v>
          </cell>
        </row>
        <row r="3129">
          <cell r="A3129">
            <v>101019</v>
          </cell>
          <cell r="B3129">
            <v>491</v>
          </cell>
        </row>
        <row r="3130">
          <cell r="A3130">
            <v>101020</v>
          </cell>
          <cell r="B3130">
            <v>387</v>
          </cell>
        </row>
        <row r="3131">
          <cell r="A3131">
            <v>101021</v>
          </cell>
          <cell r="B3131">
            <v>279</v>
          </cell>
        </row>
        <row r="3132">
          <cell r="A3132">
            <v>101022</v>
          </cell>
          <cell r="B3132">
            <v>1116</v>
          </cell>
        </row>
        <row r="3133">
          <cell r="A3133">
            <v>101023</v>
          </cell>
          <cell r="B3133">
            <v>261</v>
          </cell>
        </row>
        <row r="3134">
          <cell r="A3134">
            <v>101024</v>
          </cell>
          <cell r="B3134">
            <v>214</v>
          </cell>
        </row>
        <row r="3135">
          <cell r="A3135">
            <v>101025</v>
          </cell>
          <cell r="B3135">
            <v>558</v>
          </cell>
        </row>
        <row r="3136">
          <cell r="A3136">
            <v>101026</v>
          </cell>
          <cell r="B3136">
            <v>476</v>
          </cell>
        </row>
        <row r="3137">
          <cell r="A3137">
            <v>101027</v>
          </cell>
          <cell r="B3137">
            <v>332</v>
          </cell>
        </row>
        <row r="3138">
          <cell r="A3138">
            <v>101028</v>
          </cell>
          <cell r="B3138">
            <v>304</v>
          </cell>
        </row>
        <row r="3139">
          <cell r="A3139">
            <v>101029</v>
          </cell>
          <cell r="B3139">
            <v>470</v>
          </cell>
        </row>
        <row r="3140">
          <cell r="A3140">
            <v>101030</v>
          </cell>
          <cell r="B3140">
            <v>289</v>
          </cell>
        </row>
        <row r="3141">
          <cell r="A3141">
            <v>101031</v>
          </cell>
          <cell r="B3141">
            <v>300</v>
          </cell>
        </row>
        <row r="3142">
          <cell r="A3142">
            <v>101032</v>
          </cell>
          <cell r="B3142">
            <v>177</v>
          </cell>
        </row>
        <row r="3143">
          <cell r="A3143">
            <v>101033</v>
          </cell>
          <cell r="B3143">
            <v>252</v>
          </cell>
        </row>
        <row r="3144">
          <cell r="A3144">
            <v>101034</v>
          </cell>
          <cell r="B3144">
            <v>342</v>
          </cell>
        </row>
        <row r="3145">
          <cell r="A3145">
            <v>101035</v>
          </cell>
          <cell r="B3145">
            <v>281</v>
          </cell>
        </row>
        <row r="3146">
          <cell r="A3146">
            <v>101036</v>
          </cell>
          <cell r="B3146">
            <v>296</v>
          </cell>
        </row>
        <row r="3147">
          <cell r="A3147">
            <v>101037</v>
          </cell>
          <cell r="B3147">
            <v>417</v>
          </cell>
        </row>
        <row r="3148">
          <cell r="A3148">
            <v>101038</v>
          </cell>
          <cell r="B3148">
            <v>920</v>
          </cell>
        </row>
        <row r="3149">
          <cell r="A3149">
            <v>101039</v>
          </cell>
          <cell r="B3149">
            <v>382</v>
          </cell>
        </row>
        <row r="3150">
          <cell r="A3150">
            <v>101040</v>
          </cell>
          <cell r="B3150">
            <v>989</v>
          </cell>
        </row>
        <row r="3151">
          <cell r="A3151">
            <v>101041</v>
          </cell>
          <cell r="B3151">
            <v>301</v>
          </cell>
        </row>
        <row r="3152">
          <cell r="A3152">
            <v>101042</v>
          </cell>
          <cell r="B3152">
            <v>190</v>
          </cell>
        </row>
        <row r="3153">
          <cell r="A3153">
            <v>101043</v>
          </cell>
          <cell r="B3153">
            <v>606</v>
          </cell>
        </row>
        <row r="3154">
          <cell r="A3154">
            <v>101044</v>
          </cell>
          <cell r="B3154">
            <v>278</v>
          </cell>
        </row>
        <row r="3155">
          <cell r="A3155">
            <v>101045</v>
          </cell>
          <cell r="B3155">
            <v>369</v>
          </cell>
        </row>
        <row r="3156">
          <cell r="A3156">
            <v>101046</v>
          </cell>
          <cell r="B3156">
            <v>208</v>
          </cell>
        </row>
        <row r="3157">
          <cell r="A3157">
            <v>101047</v>
          </cell>
          <cell r="B3157">
            <v>597</v>
          </cell>
        </row>
        <row r="3158">
          <cell r="A3158">
            <v>101048</v>
          </cell>
          <cell r="B3158">
            <v>273</v>
          </cell>
        </row>
        <row r="3159">
          <cell r="A3159">
            <v>101049</v>
          </cell>
          <cell r="B3159">
            <v>398</v>
          </cell>
        </row>
        <row r="3160">
          <cell r="A3160">
            <v>101050</v>
          </cell>
          <cell r="B3160">
            <v>317</v>
          </cell>
        </row>
        <row r="3161">
          <cell r="A3161">
            <v>101051</v>
          </cell>
          <cell r="B3161">
            <v>266</v>
          </cell>
        </row>
        <row r="3162">
          <cell r="A3162">
            <v>101052</v>
          </cell>
          <cell r="B3162">
            <v>341</v>
          </cell>
        </row>
        <row r="3163">
          <cell r="A3163">
            <v>101053</v>
          </cell>
          <cell r="B3163">
            <v>789</v>
          </cell>
        </row>
        <row r="3164">
          <cell r="A3164">
            <v>101054</v>
          </cell>
          <cell r="B3164">
            <v>600</v>
          </cell>
        </row>
        <row r="3165">
          <cell r="A3165">
            <v>101055</v>
          </cell>
          <cell r="B3165">
            <v>264</v>
          </cell>
        </row>
        <row r="3166">
          <cell r="A3166">
            <v>101056</v>
          </cell>
          <cell r="B3166">
            <v>282</v>
          </cell>
        </row>
        <row r="3167">
          <cell r="A3167">
            <v>101057</v>
          </cell>
          <cell r="B3167">
            <v>590</v>
          </cell>
        </row>
        <row r="3168">
          <cell r="A3168">
            <v>101058</v>
          </cell>
          <cell r="B3168">
            <v>502</v>
          </cell>
        </row>
        <row r="3169">
          <cell r="A3169">
            <v>101061</v>
          </cell>
          <cell r="B3169">
            <v>219</v>
          </cell>
        </row>
        <row r="3170">
          <cell r="A3170">
            <v>101062</v>
          </cell>
          <cell r="B3170">
            <v>233</v>
          </cell>
        </row>
        <row r="3171">
          <cell r="A3171">
            <v>101063</v>
          </cell>
          <cell r="B3171">
            <v>229</v>
          </cell>
        </row>
        <row r="3172">
          <cell r="A3172">
            <v>101064</v>
          </cell>
          <cell r="B3172">
            <v>126</v>
          </cell>
        </row>
        <row r="3173">
          <cell r="A3173">
            <v>101065</v>
          </cell>
          <cell r="B3173">
            <v>190</v>
          </cell>
        </row>
        <row r="3174">
          <cell r="A3174">
            <v>101066</v>
          </cell>
          <cell r="B3174">
            <v>400</v>
          </cell>
        </row>
        <row r="3175">
          <cell r="A3175">
            <v>101067</v>
          </cell>
          <cell r="B3175">
            <v>205</v>
          </cell>
        </row>
        <row r="3176">
          <cell r="A3176">
            <v>101068</v>
          </cell>
          <cell r="B3176">
            <v>87</v>
          </cell>
        </row>
        <row r="3177">
          <cell r="A3177">
            <v>101069</v>
          </cell>
          <cell r="B3177">
            <v>223</v>
          </cell>
        </row>
        <row r="3178">
          <cell r="A3178">
            <v>101070</v>
          </cell>
          <cell r="B3178">
            <v>227</v>
          </cell>
        </row>
        <row r="3179">
          <cell r="A3179">
            <v>101071</v>
          </cell>
          <cell r="B3179">
            <v>129</v>
          </cell>
        </row>
        <row r="3180">
          <cell r="A3180">
            <v>101072</v>
          </cell>
          <cell r="B3180">
            <v>176</v>
          </cell>
        </row>
        <row r="3181">
          <cell r="A3181">
            <v>101073</v>
          </cell>
          <cell r="B3181">
            <v>234</v>
          </cell>
        </row>
        <row r="3182">
          <cell r="A3182">
            <v>101074</v>
          </cell>
          <cell r="B3182">
            <v>239</v>
          </cell>
        </row>
        <row r="3183">
          <cell r="A3183">
            <v>101075</v>
          </cell>
          <cell r="B3183">
            <v>211</v>
          </cell>
        </row>
        <row r="3184">
          <cell r="A3184">
            <v>101076</v>
          </cell>
          <cell r="B3184">
            <v>515</v>
          </cell>
        </row>
        <row r="3185">
          <cell r="A3185">
            <v>101077</v>
          </cell>
          <cell r="B3185">
            <v>332</v>
          </cell>
        </row>
        <row r="3186">
          <cell r="A3186">
            <v>101078</v>
          </cell>
          <cell r="B3186">
            <v>532</v>
          </cell>
        </row>
        <row r="3187">
          <cell r="A3187">
            <v>101079</v>
          </cell>
          <cell r="B3187">
            <v>216</v>
          </cell>
        </row>
        <row r="3188">
          <cell r="A3188">
            <v>101080</v>
          </cell>
          <cell r="B3188">
            <v>127</v>
          </cell>
        </row>
        <row r="3189">
          <cell r="A3189">
            <v>101081</v>
          </cell>
          <cell r="B3189">
            <v>259</v>
          </cell>
        </row>
        <row r="3190">
          <cell r="A3190">
            <v>101082</v>
          </cell>
          <cell r="B3190">
            <v>304</v>
          </cell>
        </row>
        <row r="3191">
          <cell r="A3191">
            <v>101083</v>
          </cell>
          <cell r="B3191">
            <v>158</v>
          </cell>
        </row>
        <row r="3192">
          <cell r="A3192">
            <v>101084</v>
          </cell>
          <cell r="B3192">
            <v>181</v>
          </cell>
        </row>
        <row r="3193">
          <cell r="A3193">
            <v>101085</v>
          </cell>
          <cell r="B3193">
            <v>129</v>
          </cell>
        </row>
        <row r="3194">
          <cell r="A3194">
            <v>101086</v>
          </cell>
          <cell r="B3194">
            <v>142</v>
          </cell>
        </row>
        <row r="3195">
          <cell r="A3195">
            <v>101087</v>
          </cell>
          <cell r="B3195">
            <v>271</v>
          </cell>
        </row>
        <row r="3196">
          <cell r="A3196">
            <v>101088</v>
          </cell>
          <cell r="B3196">
            <v>412</v>
          </cell>
        </row>
        <row r="3197">
          <cell r="A3197">
            <v>102001</v>
          </cell>
          <cell r="B3197">
            <v>582</v>
          </cell>
        </row>
        <row r="3198">
          <cell r="A3198">
            <v>102002</v>
          </cell>
          <cell r="B3198">
            <v>353</v>
          </cell>
        </row>
        <row r="3199">
          <cell r="A3199">
            <v>102003</v>
          </cell>
          <cell r="B3199">
            <v>433</v>
          </cell>
        </row>
        <row r="3200">
          <cell r="A3200">
            <v>102004</v>
          </cell>
          <cell r="B3200">
            <v>645</v>
          </cell>
        </row>
        <row r="3201">
          <cell r="A3201">
            <v>102005</v>
          </cell>
          <cell r="B3201">
            <v>457</v>
          </cell>
        </row>
        <row r="3202">
          <cell r="A3202">
            <v>102006</v>
          </cell>
          <cell r="B3202">
            <v>444</v>
          </cell>
        </row>
        <row r="3203">
          <cell r="A3203">
            <v>102007</v>
          </cell>
          <cell r="B3203">
            <v>257</v>
          </cell>
        </row>
        <row r="3204">
          <cell r="A3204">
            <v>102008</v>
          </cell>
          <cell r="B3204">
            <v>370</v>
          </cell>
        </row>
        <row r="3205">
          <cell r="A3205">
            <v>102009</v>
          </cell>
          <cell r="B3205">
            <v>500</v>
          </cell>
        </row>
        <row r="3206">
          <cell r="A3206">
            <v>102010</v>
          </cell>
          <cell r="B3206">
            <v>499</v>
          </cell>
        </row>
        <row r="3207">
          <cell r="A3207">
            <v>102011</v>
          </cell>
          <cell r="B3207">
            <v>202</v>
          </cell>
        </row>
        <row r="3208">
          <cell r="A3208">
            <v>102012</v>
          </cell>
          <cell r="B3208">
            <v>254</v>
          </cell>
        </row>
        <row r="3209">
          <cell r="A3209">
            <v>102013</v>
          </cell>
          <cell r="B3209">
            <v>251</v>
          </cell>
        </row>
        <row r="3210">
          <cell r="A3210">
            <v>102014</v>
          </cell>
          <cell r="B3210">
            <v>329</v>
          </cell>
        </row>
        <row r="3211">
          <cell r="A3211">
            <v>102015</v>
          </cell>
          <cell r="B3211">
            <v>231</v>
          </cell>
        </row>
        <row r="3212">
          <cell r="A3212">
            <v>102016</v>
          </cell>
          <cell r="B3212">
            <v>173</v>
          </cell>
        </row>
        <row r="3213">
          <cell r="A3213">
            <v>102017</v>
          </cell>
          <cell r="B3213">
            <v>222</v>
          </cell>
        </row>
        <row r="3214">
          <cell r="A3214">
            <v>102018</v>
          </cell>
          <cell r="B3214">
            <v>648</v>
          </cell>
        </row>
        <row r="3215">
          <cell r="A3215">
            <v>102019</v>
          </cell>
          <cell r="B3215">
            <v>303</v>
          </cell>
        </row>
        <row r="3216">
          <cell r="A3216">
            <v>102020</v>
          </cell>
          <cell r="B3216">
            <v>934</v>
          </cell>
        </row>
        <row r="3217">
          <cell r="A3217">
            <v>102021</v>
          </cell>
          <cell r="B3217">
            <v>299</v>
          </cell>
        </row>
        <row r="3218">
          <cell r="A3218">
            <v>102022</v>
          </cell>
          <cell r="B3218">
            <v>314</v>
          </cell>
        </row>
        <row r="3219">
          <cell r="A3219">
            <v>102023</v>
          </cell>
          <cell r="B3219">
            <v>282</v>
          </cell>
        </row>
        <row r="3220">
          <cell r="A3220">
            <v>102024</v>
          </cell>
          <cell r="B3220">
            <v>591</v>
          </cell>
        </row>
        <row r="3221">
          <cell r="A3221">
            <v>102025</v>
          </cell>
          <cell r="B3221">
            <v>335</v>
          </cell>
        </row>
        <row r="3222">
          <cell r="A3222">
            <v>102026</v>
          </cell>
          <cell r="B3222">
            <v>342</v>
          </cell>
        </row>
        <row r="3223">
          <cell r="A3223">
            <v>102027</v>
          </cell>
          <cell r="B3223">
            <v>197</v>
          </cell>
        </row>
        <row r="3224">
          <cell r="A3224">
            <v>102028</v>
          </cell>
          <cell r="B3224">
            <v>178</v>
          </cell>
        </row>
        <row r="3225">
          <cell r="A3225">
            <v>102029</v>
          </cell>
          <cell r="B3225">
            <v>129</v>
          </cell>
        </row>
        <row r="3226">
          <cell r="A3226">
            <v>102030</v>
          </cell>
          <cell r="B3226">
            <v>1044</v>
          </cell>
        </row>
        <row r="3227">
          <cell r="A3227">
            <v>102031</v>
          </cell>
          <cell r="B3227">
            <v>556</v>
          </cell>
        </row>
        <row r="3228">
          <cell r="A3228">
            <v>102032</v>
          </cell>
          <cell r="B3228">
            <v>411</v>
          </cell>
        </row>
        <row r="3229">
          <cell r="A3229">
            <v>102033</v>
          </cell>
          <cell r="B3229">
            <v>435</v>
          </cell>
        </row>
        <row r="3230">
          <cell r="A3230">
            <v>102034</v>
          </cell>
          <cell r="B3230">
            <v>423</v>
          </cell>
        </row>
        <row r="3231">
          <cell r="A3231">
            <v>102035</v>
          </cell>
          <cell r="B3231">
            <v>266</v>
          </cell>
        </row>
        <row r="3232">
          <cell r="A3232">
            <v>102037</v>
          </cell>
          <cell r="B3232">
            <v>339</v>
          </cell>
        </row>
        <row r="3233">
          <cell r="A3233">
            <v>102038</v>
          </cell>
          <cell r="B3233">
            <v>458</v>
          </cell>
        </row>
        <row r="3234">
          <cell r="A3234">
            <v>102039</v>
          </cell>
          <cell r="B3234">
            <v>280</v>
          </cell>
        </row>
        <row r="3235">
          <cell r="A3235">
            <v>102040</v>
          </cell>
          <cell r="B3235">
            <v>341</v>
          </cell>
        </row>
        <row r="3236">
          <cell r="A3236">
            <v>102041</v>
          </cell>
          <cell r="B3236">
            <v>285</v>
          </cell>
        </row>
        <row r="3237">
          <cell r="A3237">
            <v>102042</v>
          </cell>
          <cell r="B3237">
            <v>344</v>
          </cell>
        </row>
        <row r="3238">
          <cell r="A3238">
            <v>102043</v>
          </cell>
          <cell r="B3238">
            <v>390</v>
          </cell>
        </row>
        <row r="3239">
          <cell r="A3239">
            <v>102044</v>
          </cell>
          <cell r="B3239">
            <v>195</v>
          </cell>
        </row>
        <row r="3240">
          <cell r="A3240">
            <v>102045</v>
          </cell>
          <cell r="B3240">
            <v>411</v>
          </cell>
        </row>
        <row r="3241">
          <cell r="A3241">
            <v>102046</v>
          </cell>
          <cell r="B3241">
            <v>851</v>
          </cell>
        </row>
        <row r="3242">
          <cell r="A3242">
            <v>102047</v>
          </cell>
          <cell r="B3242">
            <v>327</v>
          </cell>
        </row>
        <row r="3243">
          <cell r="A3243">
            <v>102048</v>
          </cell>
          <cell r="B3243">
            <v>603</v>
          </cell>
        </row>
        <row r="3244">
          <cell r="A3244">
            <v>102049</v>
          </cell>
          <cell r="B3244">
            <v>409</v>
          </cell>
        </row>
        <row r="3245">
          <cell r="A3245">
            <v>102050</v>
          </cell>
          <cell r="B3245">
            <v>260</v>
          </cell>
        </row>
        <row r="3246">
          <cell r="A3246">
            <v>102051</v>
          </cell>
          <cell r="B3246">
            <v>369</v>
          </cell>
        </row>
        <row r="3247">
          <cell r="A3247">
            <v>102053</v>
          </cell>
          <cell r="B3247">
            <v>1166</v>
          </cell>
        </row>
        <row r="3248">
          <cell r="A3248">
            <v>102054</v>
          </cell>
          <cell r="B3248">
            <v>238</v>
          </cell>
        </row>
        <row r="3249">
          <cell r="A3249">
            <v>102055</v>
          </cell>
          <cell r="B3249">
            <v>204</v>
          </cell>
        </row>
        <row r="3250">
          <cell r="A3250">
            <v>102056</v>
          </cell>
          <cell r="B3250">
            <v>70</v>
          </cell>
        </row>
        <row r="3251">
          <cell r="A3251">
            <v>102057</v>
          </cell>
          <cell r="B3251">
            <v>219</v>
          </cell>
        </row>
        <row r="3252">
          <cell r="A3252">
            <v>102058</v>
          </cell>
          <cell r="B3252">
            <v>221</v>
          </cell>
        </row>
        <row r="3253">
          <cell r="A3253">
            <v>102059</v>
          </cell>
          <cell r="B3253">
            <v>206</v>
          </cell>
        </row>
        <row r="3254">
          <cell r="A3254">
            <v>102060</v>
          </cell>
          <cell r="B3254">
            <v>214</v>
          </cell>
        </row>
        <row r="3255">
          <cell r="A3255">
            <v>102061</v>
          </cell>
          <cell r="B3255">
            <v>495</v>
          </cell>
        </row>
        <row r="3256">
          <cell r="A3256">
            <v>102062</v>
          </cell>
          <cell r="B3256">
            <v>228</v>
          </cell>
        </row>
        <row r="3257">
          <cell r="A3257">
            <v>102063</v>
          </cell>
          <cell r="B3257">
            <v>239</v>
          </cell>
        </row>
        <row r="3258">
          <cell r="A3258">
            <v>102064</v>
          </cell>
          <cell r="B3258">
            <v>308</v>
          </cell>
        </row>
        <row r="3259">
          <cell r="A3259">
            <v>102065</v>
          </cell>
          <cell r="B3259">
            <v>148</v>
          </cell>
        </row>
        <row r="3260">
          <cell r="A3260">
            <v>102066</v>
          </cell>
          <cell r="B3260">
            <v>157</v>
          </cell>
        </row>
        <row r="3261">
          <cell r="A3261">
            <v>102067</v>
          </cell>
          <cell r="B3261">
            <v>153</v>
          </cell>
        </row>
        <row r="3262">
          <cell r="A3262">
            <v>104001</v>
          </cell>
          <cell r="B3262">
            <v>514</v>
          </cell>
        </row>
        <row r="3263">
          <cell r="A3263">
            <v>104002</v>
          </cell>
          <cell r="B3263">
            <v>356</v>
          </cell>
        </row>
        <row r="3264">
          <cell r="A3264">
            <v>104003</v>
          </cell>
          <cell r="B3264">
            <v>883</v>
          </cell>
        </row>
        <row r="3265">
          <cell r="A3265">
            <v>104004</v>
          </cell>
          <cell r="B3265">
            <v>233</v>
          </cell>
        </row>
        <row r="3266">
          <cell r="A3266">
            <v>104005</v>
          </cell>
          <cell r="B3266">
            <v>534</v>
          </cell>
        </row>
        <row r="3267">
          <cell r="A3267">
            <v>104006</v>
          </cell>
          <cell r="B3267">
            <v>269</v>
          </cell>
        </row>
        <row r="3268">
          <cell r="A3268">
            <v>104007</v>
          </cell>
          <cell r="B3268">
            <v>307</v>
          </cell>
        </row>
        <row r="3269">
          <cell r="A3269">
            <v>104008</v>
          </cell>
          <cell r="B3269">
            <v>75</v>
          </cell>
        </row>
        <row r="3270">
          <cell r="A3270">
            <v>104009</v>
          </cell>
          <cell r="B3270">
            <v>819</v>
          </cell>
        </row>
        <row r="3271">
          <cell r="A3271">
            <v>104010</v>
          </cell>
          <cell r="B3271">
            <v>491</v>
          </cell>
        </row>
        <row r="3272">
          <cell r="A3272">
            <v>104011</v>
          </cell>
          <cell r="B3272">
            <v>92</v>
          </cell>
        </row>
        <row r="3273">
          <cell r="A3273">
            <v>104012</v>
          </cell>
          <cell r="B3273">
            <v>360</v>
          </cell>
        </row>
        <row r="3274">
          <cell r="A3274">
            <v>104013</v>
          </cell>
          <cell r="B3274">
            <v>521</v>
          </cell>
        </row>
        <row r="3275">
          <cell r="A3275">
            <v>104014</v>
          </cell>
          <cell r="B3275">
            <v>159</v>
          </cell>
        </row>
        <row r="3276">
          <cell r="A3276">
            <v>104015</v>
          </cell>
          <cell r="B3276">
            <v>432</v>
          </cell>
        </row>
        <row r="3277">
          <cell r="A3277">
            <v>104016</v>
          </cell>
          <cell r="B3277">
            <v>178</v>
          </cell>
        </row>
        <row r="3278">
          <cell r="A3278">
            <v>104017</v>
          </cell>
          <cell r="B3278">
            <v>196</v>
          </cell>
        </row>
        <row r="3279">
          <cell r="A3279">
            <v>104018</v>
          </cell>
          <cell r="B3279">
            <v>128</v>
          </cell>
        </row>
        <row r="3280">
          <cell r="A3280">
            <v>104019</v>
          </cell>
          <cell r="B3280">
            <v>242</v>
          </cell>
        </row>
        <row r="3281">
          <cell r="A3281">
            <v>104020</v>
          </cell>
          <cell r="B3281">
            <v>263</v>
          </cell>
        </row>
        <row r="3282">
          <cell r="A3282">
            <v>104021</v>
          </cell>
          <cell r="B3282">
            <v>251</v>
          </cell>
        </row>
        <row r="3283">
          <cell r="A3283">
            <v>104022</v>
          </cell>
          <cell r="B3283">
            <v>249</v>
          </cell>
        </row>
        <row r="3284">
          <cell r="A3284">
            <v>104023</v>
          </cell>
          <cell r="B3284">
            <v>418</v>
          </cell>
        </row>
        <row r="3285">
          <cell r="A3285">
            <v>104024</v>
          </cell>
          <cell r="B3285">
            <v>478</v>
          </cell>
        </row>
        <row r="3286">
          <cell r="A3286">
            <v>104025</v>
          </cell>
          <cell r="B3286">
            <v>423</v>
          </cell>
        </row>
        <row r="3287">
          <cell r="A3287">
            <v>104026</v>
          </cell>
          <cell r="B3287">
            <v>443</v>
          </cell>
        </row>
        <row r="3288">
          <cell r="A3288">
            <v>104027</v>
          </cell>
          <cell r="B3288">
            <v>375</v>
          </cell>
        </row>
        <row r="3289">
          <cell r="A3289">
            <v>104028</v>
          </cell>
          <cell r="B3289">
            <v>144</v>
          </cell>
        </row>
        <row r="3290">
          <cell r="A3290">
            <v>104029</v>
          </cell>
          <cell r="B3290">
            <v>396</v>
          </cell>
        </row>
        <row r="3291">
          <cell r="A3291">
            <v>104030</v>
          </cell>
          <cell r="B3291">
            <v>236</v>
          </cell>
        </row>
        <row r="3292">
          <cell r="A3292">
            <v>104031</v>
          </cell>
          <cell r="B3292">
            <v>174</v>
          </cell>
        </row>
        <row r="3293">
          <cell r="A3293">
            <v>104032</v>
          </cell>
          <cell r="B3293">
            <v>219</v>
          </cell>
        </row>
        <row r="3294">
          <cell r="A3294">
            <v>104033</v>
          </cell>
          <cell r="B3294">
            <v>338</v>
          </cell>
        </row>
        <row r="3295">
          <cell r="A3295">
            <v>104034</v>
          </cell>
          <cell r="B3295">
            <v>548</v>
          </cell>
        </row>
        <row r="3296">
          <cell r="A3296">
            <v>104035</v>
          </cell>
          <cell r="B3296">
            <v>256</v>
          </cell>
        </row>
        <row r="3297">
          <cell r="A3297">
            <v>104036</v>
          </cell>
          <cell r="B3297">
            <v>245</v>
          </cell>
        </row>
        <row r="3298">
          <cell r="A3298">
            <v>104037</v>
          </cell>
          <cell r="B3298">
            <v>265</v>
          </cell>
        </row>
        <row r="3299">
          <cell r="A3299">
            <v>104038</v>
          </cell>
          <cell r="B3299">
            <v>247</v>
          </cell>
        </row>
        <row r="3300">
          <cell r="A3300">
            <v>104039</v>
          </cell>
          <cell r="B3300">
            <v>121</v>
          </cell>
        </row>
        <row r="3301">
          <cell r="A3301">
            <v>104040</v>
          </cell>
          <cell r="B3301">
            <v>298</v>
          </cell>
        </row>
        <row r="3302">
          <cell r="A3302">
            <v>104041</v>
          </cell>
          <cell r="B3302">
            <v>318</v>
          </cell>
        </row>
        <row r="3303">
          <cell r="A3303">
            <v>104042</v>
          </cell>
          <cell r="B3303">
            <v>339</v>
          </cell>
        </row>
        <row r="3304">
          <cell r="A3304">
            <v>104043</v>
          </cell>
          <cell r="B3304">
            <v>176</v>
          </cell>
        </row>
        <row r="3305">
          <cell r="A3305">
            <v>104044</v>
          </cell>
          <cell r="B3305">
            <v>308</v>
          </cell>
        </row>
        <row r="3306">
          <cell r="A3306">
            <v>104045</v>
          </cell>
          <cell r="B3306">
            <v>190</v>
          </cell>
        </row>
        <row r="3307">
          <cell r="A3307">
            <v>104046</v>
          </cell>
          <cell r="B3307">
            <v>242</v>
          </cell>
        </row>
        <row r="3308">
          <cell r="A3308">
            <v>104047</v>
          </cell>
          <cell r="B3308">
            <v>413</v>
          </cell>
        </row>
        <row r="3309">
          <cell r="A3309">
            <v>104048</v>
          </cell>
          <cell r="B3309">
            <v>212</v>
          </cell>
        </row>
        <row r="3310">
          <cell r="A3310">
            <v>104049</v>
          </cell>
          <cell r="B3310">
            <v>164</v>
          </cell>
        </row>
        <row r="3311">
          <cell r="A3311">
            <v>104050</v>
          </cell>
          <cell r="B3311">
            <v>273</v>
          </cell>
        </row>
        <row r="3312">
          <cell r="A3312">
            <v>104051</v>
          </cell>
          <cell r="B3312">
            <v>448</v>
          </cell>
        </row>
        <row r="3313">
          <cell r="A3313">
            <v>104052</v>
          </cell>
          <cell r="B3313">
            <v>350</v>
          </cell>
        </row>
        <row r="3314">
          <cell r="A3314">
            <v>104053</v>
          </cell>
          <cell r="B3314">
            <v>153</v>
          </cell>
        </row>
        <row r="3315">
          <cell r="A3315">
            <v>104054</v>
          </cell>
          <cell r="B3315">
            <v>192</v>
          </cell>
        </row>
        <row r="3316">
          <cell r="A3316">
            <v>104055</v>
          </cell>
          <cell r="B3316">
            <v>549</v>
          </cell>
        </row>
        <row r="3317">
          <cell r="A3317">
            <v>104056</v>
          </cell>
          <cell r="B3317">
            <v>294</v>
          </cell>
        </row>
        <row r="3318">
          <cell r="A3318">
            <v>104057</v>
          </cell>
          <cell r="B3318">
            <v>252</v>
          </cell>
        </row>
        <row r="3319">
          <cell r="A3319">
            <v>104058</v>
          </cell>
          <cell r="B3319">
            <v>360</v>
          </cell>
        </row>
        <row r="3320">
          <cell r="A3320">
            <v>104059</v>
          </cell>
          <cell r="B3320">
            <v>216</v>
          </cell>
        </row>
        <row r="3321">
          <cell r="A3321">
            <v>104060</v>
          </cell>
          <cell r="B3321">
            <v>263</v>
          </cell>
        </row>
        <row r="3322">
          <cell r="A3322">
            <v>104061</v>
          </cell>
          <cell r="B3322">
            <v>92</v>
          </cell>
        </row>
        <row r="3323">
          <cell r="A3323">
            <v>104062</v>
          </cell>
          <cell r="B3323">
            <v>504</v>
          </cell>
        </row>
        <row r="3324">
          <cell r="A3324">
            <v>104063</v>
          </cell>
          <cell r="B3324">
            <v>250</v>
          </cell>
        </row>
        <row r="3325">
          <cell r="A3325">
            <v>104064</v>
          </cell>
          <cell r="B3325">
            <v>219</v>
          </cell>
        </row>
        <row r="3326">
          <cell r="A3326">
            <v>104065</v>
          </cell>
          <cell r="B3326">
            <v>214</v>
          </cell>
        </row>
        <row r="3327">
          <cell r="A3327">
            <v>104066</v>
          </cell>
          <cell r="B3327">
            <v>606</v>
          </cell>
        </row>
        <row r="3328">
          <cell r="A3328">
            <v>104068</v>
          </cell>
          <cell r="B3328">
            <v>309</v>
          </cell>
        </row>
        <row r="3329">
          <cell r="A3329">
            <v>104069</v>
          </cell>
          <cell r="B3329">
            <v>174</v>
          </cell>
        </row>
        <row r="3330">
          <cell r="A3330">
            <v>104070</v>
          </cell>
          <cell r="B3330">
            <v>179</v>
          </cell>
        </row>
        <row r="3331">
          <cell r="A3331">
            <v>104071</v>
          </cell>
          <cell r="B3331">
            <v>89</v>
          </cell>
        </row>
        <row r="3332">
          <cell r="A3332">
            <v>104072</v>
          </cell>
          <cell r="B3332">
            <v>256</v>
          </cell>
        </row>
        <row r="3333">
          <cell r="A3333">
            <v>104073</v>
          </cell>
          <cell r="B3333">
            <v>327</v>
          </cell>
        </row>
        <row r="3334">
          <cell r="A3334">
            <v>104074</v>
          </cell>
          <cell r="B3334">
            <v>264</v>
          </cell>
        </row>
        <row r="3335">
          <cell r="A3335">
            <v>104075</v>
          </cell>
          <cell r="B3335">
            <v>185</v>
          </cell>
        </row>
        <row r="3336">
          <cell r="A3336">
            <v>104076</v>
          </cell>
          <cell r="B3336">
            <v>375</v>
          </cell>
        </row>
        <row r="3337">
          <cell r="A3337">
            <v>104077</v>
          </cell>
          <cell r="B3337">
            <v>203</v>
          </cell>
        </row>
        <row r="3338">
          <cell r="A3338">
            <v>104078</v>
          </cell>
          <cell r="B3338">
            <v>291</v>
          </cell>
        </row>
        <row r="3339">
          <cell r="A3339">
            <v>104079</v>
          </cell>
          <cell r="B3339">
            <v>356</v>
          </cell>
        </row>
        <row r="3340">
          <cell r="A3340">
            <v>104080</v>
          </cell>
          <cell r="B3340">
            <v>43</v>
          </cell>
        </row>
        <row r="3341">
          <cell r="A3341">
            <v>104081</v>
          </cell>
          <cell r="B3341">
            <v>4</v>
          </cell>
        </row>
        <row r="3342">
          <cell r="A3342">
            <v>104083</v>
          </cell>
          <cell r="B3342">
            <v>121</v>
          </cell>
        </row>
        <row r="3343">
          <cell r="A3343">
            <v>104084</v>
          </cell>
          <cell r="B3343">
            <v>272</v>
          </cell>
        </row>
        <row r="3344">
          <cell r="A3344">
            <v>104085</v>
          </cell>
          <cell r="B3344">
            <v>110</v>
          </cell>
        </row>
        <row r="3345">
          <cell r="A3345">
            <v>104086</v>
          </cell>
          <cell r="B3345">
            <v>290</v>
          </cell>
        </row>
        <row r="3346">
          <cell r="A3346">
            <v>104087</v>
          </cell>
          <cell r="B3346">
            <v>196</v>
          </cell>
        </row>
        <row r="3347">
          <cell r="A3347">
            <v>104088</v>
          </cell>
          <cell r="B3347">
            <v>175</v>
          </cell>
        </row>
        <row r="3348">
          <cell r="A3348">
            <v>104089</v>
          </cell>
          <cell r="B3348">
            <v>115</v>
          </cell>
        </row>
        <row r="3349">
          <cell r="A3349">
            <v>104090</v>
          </cell>
          <cell r="B3349">
            <v>125</v>
          </cell>
        </row>
        <row r="3350">
          <cell r="A3350">
            <v>104091</v>
          </cell>
          <cell r="B3350">
            <v>183</v>
          </cell>
        </row>
        <row r="3351">
          <cell r="A3351">
            <v>104092</v>
          </cell>
          <cell r="B3351">
            <v>207</v>
          </cell>
        </row>
        <row r="3352">
          <cell r="A3352">
            <v>104093</v>
          </cell>
          <cell r="B3352">
            <v>95</v>
          </cell>
        </row>
        <row r="3353">
          <cell r="A3353">
            <v>105040</v>
          </cell>
          <cell r="B3353">
            <v>796</v>
          </cell>
        </row>
        <row r="3354">
          <cell r="A3354">
            <v>105041</v>
          </cell>
          <cell r="B3354">
            <v>218</v>
          </cell>
        </row>
        <row r="3355">
          <cell r="A3355">
            <v>106001</v>
          </cell>
          <cell r="B3355">
            <v>257</v>
          </cell>
        </row>
        <row r="3356">
          <cell r="A3356">
            <v>106002</v>
          </cell>
          <cell r="B3356">
            <v>933</v>
          </cell>
        </row>
        <row r="3357">
          <cell r="A3357">
            <v>106003</v>
          </cell>
          <cell r="B3357">
            <v>319</v>
          </cell>
        </row>
        <row r="3358">
          <cell r="A3358">
            <v>106004</v>
          </cell>
          <cell r="B3358">
            <v>317</v>
          </cell>
        </row>
        <row r="3359">
          <cell r="A3359">
            <v>106005</v>
          </cell>
          <cell r="B3359">
            <v>588</v>
          </cell>
        </row>
        <row r="3360">
          <cell r="A3360">
            <v>106006</v>
          </cell>
          <cell r="B3360">
            <v>241</v>
          </cell>
        </row>
        <row r="3361">
          <cell r="A3361">
            <v>106007</v>
          </cell>
          <cell r="B3361">
            <v>224</v>
          </cell>
        </row>
        <row r="3362">
          <cell r="A3362">
            <v>106008</v>
          </cell>
          <cell r="B3362">
            <v>443</v>
          </cell>
        </row>
        <row r="3363">
          <cell r="A3363">
            <v>106009</v>
          </cell>
          <cell r="B3363">
            <v>398</v>
          </cell>
        </row>
        <row r="3364">
          <cell r="A3364">
            <v>106010</v>
          </cell>
          <cell r="B3364">
            <v>386</v>
          </cell>
        </row>
        <row r="3365">
          <cell r="A3365">
            <v>106011</v>
          </cell>
          <cell r="B3365">
            <v>470</v>
          </cell>
        </row>
        <row r="3366">
          <cell r="A3366">
            <v>106012</v>
          </cell>
          <cell r="B3366">
            <v>238</v>
          </cell>
        </row>
        <row r="3367">
          <cell r="A3367">
            <v>106013</v>
          </cell>
          <cell r="B3367">
            <v>311</v>
          </cell>
        </row>
        <row r="3368">
          <cell r="A3368">
            <v>106014</v>
          </cell>
          <cell r="B3368">
            <v>409</v>
          </cell>
        </row>
        <row r="3369">
          <cell r="A3369">
            <v>106015</v>
          </cell>
          <cell r="B3369">
            <v>332</v>
          </cell>
        </row>
        <row r="3370">
          <cell r="A3370">
            <v>106016</v>
          </cell>
          <cell r="B3370">
            <v>133</v>
          </cell>
        </row>
        <row r="3371">
          <cell r="A3371">
            <v>106017</v>
          </cell>
          <cell r="B3371">
            <v>565</v>
          </cell>
        </row>
        <row r="3372">
          <cell r="A3372">
            <v>106018</v>
          </cell>
          <cell r="B3372">
            <v>388</v>
          </cell>
        </row>
        <row r="3373">
          <cell r="A3373">
            <v>106019</v>
          </cell>
          <cell r="B3373">
            <v>327</v>
          </cell>
        </row>
        <row r="3374">
          <cell r="A3374">
            <v>106020</v>
          </cell>
          <cell r="B3374">
            <v>442</v>
          </cell>
        </row>
        <row r="3375">
          <cell r="A3375">
            <v>106021</v>
          </cell>
          <cell r="B3375">
            <v>267</v>
          </cell>
        </row>
        <row r="3376">
          <cell r="A3376">
            <v>106022</v>
          </cell>
          <cell r="B3376">
            <v>652</v>
          </cell>
        </row>
        <row r="3377">
          <cell r="A3377">
            <v>106023</v>
          </cell>
          <cell r="B3377">
            <v>281</v>
          </cell>
        </row>
        <row r="3378">
          <cell r="A3378">
            <v>106024</v>
          </cell>
          <cell r="B3378">
            <v>429</v>
          </cell>
        </row>
        <row r="3379">
          <cell r="A3379">
            <v>106025</v>
          </cell>
          <cell r="B3379">
            <v>408</v>
          </cell>
        </row>
        <row r="3380">
          <cell r="A3380">
            <v>106026</v>
          </cell>
          <cell r="B3380">
            <v>614</v>
          </cell>
        </row>
        <row r="3381">
          <cell r="A3381">
            <v>106027</v>
          </cell>
          <cell r="B3381">
            <v>440</v>
          </cell>
        </row>
        <row r="3382">
          <cell r="A3382">
            <v>106028</v>
          </cell>
          <cell r="B3382">
            <v>350</v>
          </cell>
        </row>
        <row r="3383">
          <cell r="A3383">
            <v>106029</v>
          </cell>
          <cell r="B3383">
            <v>311</v>
          </cell>
        </row>
        <row r="3384">
          <cell r="A3384">
            <v>106030</v>
          </cell>
          <cell r="B3384">
            <v>583</v>
          </cell>
        </row>
        <row r="3385">
          <cell r="A3385">
            <v>106031</v>
          </cell>
          <cell r="B3385">
            <v>290</v>
          </cell>
        </row>
        <row r="3386">
          <cell r="A3386">
            <v>106032</v>
          </cell>
          <cell r="B3386">
            <v>509</v>
          </cell>
        </row>
        <row r="3387">
          <cell r="A3387">
            <v>106033</v>
          </cell>
          <cell r="B3387">
            <v>424</v>
          </cell>
        </row>
        <row r="3388">
          <cell r="A3388">
            <v>106034</v>
          </cell>
          <cell r="B3388">
            <v>392</v>
          </cell>
        </row>
        <row r="3389">
          <cell r="A3389">
            <v>106035</v>
          </cell>
          <cell r="B3389">
            <v>579</v>
          </cell>
        </row>
        <row r="3390">
          <cell r="A3390">
            <v>106036</v>
          </cell>
          <cell r="B3390">
            <v>437</v>
          </cell>
        </row>
        <row r="3391">
          <cell r="A3391">
            <v>106037</v>
          </cell>
          <cell r="B3391">
            <v>633</v>
          </cell>
        </row>
        <row r="3392">
          <cell r="A3392">
            <v>106038</v>
          </cell>
          <cell r="B3392">
            <v>345</v>
          </cell>
        </row>
        <row r="3393">
          <cell r="A3393">
            <v>106039</v>
          </cell>
          <cell r="B3393">
            <v>480</v>
          </cell>
        </row>
        <row r="3394">
          <cell r="A3394">
            <v>106040</v>
          </cell>
          <cell r="B3394">
            <v>208</v>
          </cell>
        </row>
        <row r="3395">
          <cell r="A3395">
            <v>106041</v>
          </cell>
          <cell r="B3395">
            <v>422</v>
          </cell>
        </row>
        <row r="3396">
          <cell r="A3396">
            <v>106042</v>
          </cell>
          <cell r="B3396">
            <v>390</v>
          </cell>
        </row>
        <row r="3397">
          <cell r="A3397">
            <v>106043</v>
          </cell>
          <cell r="B3397">
            <v>641</v>
          </cell>
        </row>
        <row r="3398">
          <cell r="A3398">
            <v>106044</v>
          </cell>
          <cell r="B3398">
            <v>402</v>
          </cell>
        </row>
        <row r="3399">
          <cell r="A3399">
            <v>106045</v>
          </cell>
          <cell r="B3399">
            <v>404</v>
          </cell>
        </row>
        <row r="3400">
          <cell r="A3400">
            <v>106046</v>
          </cell>
          <cell r="B3400">
            <v>198</v>
          </cell>
        </row>
        <row r="3401">
          <cell r="A3401">
            <v>106047</v>
          </cell>
          <cell r="B3401">
            <v>436</v>
          </cell>
        </row>
        <row r="3402">
          <cell r="A3402">
            <v>106048</v>
          </cell>
          <cell r="B3402">
            <v>217</v>
          </cell>
        </row>
        <row r="3403">
          <cell r="A3403">
            <v>106049</v>
          </cell>
          <cell r="B3403">
            <v>316</v>
          </cell>
        </row>
        <row r="3404">
          <cell r="A3404">
            <v>106050</v>
          </cell>
          <cell r="B3404">
            <v>457</v>
          </cell>
        </row>
        <row r="3405">
          <cell r="A3405">
            <v>106051</v>
          </cell>
          <cell r="B3405">
            <v>211</v>
          </cell>
        </row>
        <row r="3406">
          <cell r="A3406">
            <v>106052</v>
          </cell>
          <cell r="B3406">
            <v>482</v>
          </cell>
        </row>
        <row r="3407">
          <cell r="A3407">
            <v>106053</v>
          </cell>
          <cell r="B3407">
            <v>180</v>
          </cell>
        </row>
        <row r="3408">
          <cell r="A3408">
            <v>106054</v>
          </cell>
          <cell r="B3408">
            <v>214</v>
          </cell>
        </row>
        <row r="3409">
          <cell r="A3409">
            <v>106055</v>
          </cell>
          <cell r="B3409">
            <v>140</v>
          </cell>
        </row>
        <row r="3410">
          <cell r="A3410">
            <v>106056</v>
          </cell>
          <cell r="B3410">
            <v>171</v>
          </cell>
        </row>
        <row r="3411">
          <cell r="A3411">
            <v>106057</v>
          </cell>
          <cell r="B3411">
            <v>154</v>
          </cell>
        </row>
        <row r="3412">
          <cell r="A3412">
            <v>106058</v>
          </cell>
          <cell r="B3412">
            <v>210</v>
          </cell>
        </row>
        <row r="3413">
          <cell r="A3413">
            <v>106059</v>
          </cell>
          <cell r="B3413">
            <v>399</v>
          </cell>
        </row>
        <row r="3414">
          <cell r="A3414">
            <v>106060</v>
          </cell>
          <cell r="B3414">
            <v>151</v>
          </cell>
        </row>
        <row r="3415">
          <cell r="A3415">
            <v>106061</v>
          </cell>
          <cell r="B3415">
            <v>278</v>
          </cell>
        </row>
        <row r="3416">
          <cell r="A3416">
            <v>103006</v>
          </cell>
          <cell r="B3416">
            <v>496</v>
          </cell>
        </row>
        <row r="3417">
          <cell r="A3417">
            <v>103007</v>
          </cell>
          <cell r="B3417">
            <v>120</v>
          </cell>
        </row>
        <row r="3418">
          <cell r="A3418">
            <v>103020</v>
          </cell>
          <cell r="B3418">
            <v>556</v>
          </cell>
        </row>
        <row r="3419">
          <cell r="A3419">
            <v>103023</v>
          </cell>
          <cell r="B3419">
            <v>301</v>
          </cell>
        </row>
        <row r="3420">
          <cell r="A3420">
            <v>103037</v>
          </cell>
          <cell r="B3420">
            <v>643</v>
          </cell>
        </row>
        <row r="3421">
          <cell r="A3421">
            <v>103038</v>
          </cell>
          <cell r="B3421">
            <v>276</v>
          </cell>
        </row>
        <row r="3422">
          <cell r="A3422">
            <v>103041</v>
          </cell>
          <cell r="B3422">
            <v>239</v>
          </cell>
        </row>
        <row r="3423">
          <cell r="A3423">
            <v>103042</v>
          </cell>
          <cell r="B3423">
            <v>245</v>
          </cell>
        </row>
        <row r="3424">
          <cell r="A3424">
            <v>103043</v>
          </cell>
          <cell r="B3424">
            <v>250</v>
          </cell>
        </row>
        <row r="3425">
          <cell r="A3425">
            <v>103001</v>
          </cell>
          <cell r="B3425">
            <v>65</v>
          </cell>
        </row>
        <row r="3426">
          <cell r="A3426">
            <v>103002</v>
          </cell>
          <cell r="B3426">
            <v>313</v>
          </cell>
        </row>
        <row r="3427">
          <cell r="A3427">
            <v>103003</v>
          </cell>
          <cell r="B3427">
            <v>269</v>
          </cell>
        </row>
        <row r="3428">
          <cell r="A3428">
            <v>103004</v>
          </cell>
          <cell r="B3428">
            <v>218</v>
          </cell>
        </row>
        <row r="3429">
          <cell r="A3429">
            <v>103005</v>
          </cell>
          <cell r="B3429">
            <v>257</v>
          </cell>
        </row>
        <row r="3430">
          <cell r="A3430">
            <v>103008</v>
          </cell>
          <cell r="B3430">
            <v>165</v>
          </cell>
        </row>
        <row r="3431">
          <cell r="A3431">
            <v>103009</v>
          </cell>
          <cell r="B3431">
            <v>249</v>
          </cell>
        </row>
        <row r="3432">
          <cell r="A3432">
            <v>103010</v>
          </cell>
          <cell r="B3432">
            <v>271</v>
          </cell>
        </row>
        <row r="3433">
          <cell r="A3433">
            <v>103011</v>
          </cell>
          <cell r="B3433">
            <v>296</v>
          </cell>
        </row>
        <row r="3434">
          <cell r="A3434">
            <v>103012</v>
          </cell>
          <cell r="B3434">
            <v>116</v>
          </cell>
        </row>
        <row r="3435">
          <cell r="A3435">
            <v>103013</v>
          </cell>
          <cell r="B3435">
            <v>381</v>
          </cell>
        </row>
        <row r="3436">
          <cell r="A3436">
            <v>103014</v>
          </cell>
          <cell r="B3436">
            <v>94</v>
          </cell>
        </row>
        <row r="3437">
          <cell r="A3437">
            <v>103015</v>
          </cell>
          <cell r="B3437">
            <v>363</v>
          </cell>
        </row>
        <row r="3438">
          <cell r="A3438">
            <v>103016</v>
          </cell>
          <cell r="B3438">
            <v>341</v>
          </cell>
        </row>
        <row r="3439">
          <cell r="A3439">
            <v>103017</v>
          </cell>
          <cell r="B3439">
            <v>479</v>
          </cell>
        </row>
        <row r="3440">
          <cell r="A3440">
            <v>103018</v>
          </cell>
          <cell r="B3440">
            <v>333</v>
          </cell>
        </row>
        <row r="3441">
          <cell r="A3441">
            <v>103019</v>
          </cell>
          <cell r="B3441">
            <v>197</v>
          </cell>
        </row>
        <row r="3442">
          <cell r="A3442">
            <v>103022</v>
          </cell>
          <cell r="B3442">
            <v>152</v>
          </cell>
        </row>
        <row r="3443">
          <cell r="A3443">
            <v>103024</v>
          </cell>
          <cell r="B3443">
            <v>39</v>
          </cell>
        </row>
        <row r="3444">
          <cell r="A3444">
            <v>103025</v>
          </cell>
          <cell r="B3444">
            <v>327</v>
          </cell>
        </row>
        <row r="3445">
          <cell r="A3445">
            <v>103026</v>
          </cell>
          <cell r="B3445">
            <v>421</v>
          </cell>
        </row>
        <row r="3446">
          <cell r="A3446">
            <v>103027</v>
          </cell>
          <cell r="B3446">
            <v>576</v>
          </cell>
        </row>
        <row r="3447">
          <cell r="A3447">
            <v>103028</v>
          </cell>
          <cell r="B3447">
            <v>305</v>
          </cell>
        </row>
        <row r="3448">
          <cell r="A3448">
            <v>103029</v>
          </cell>
          <cell r="B3448">
            <v>278</v>
          </cell>
        </row>
        <row r="3449">
          <cell r="A3449">
            <v>103030</v>
          </cell>
          <cell r="B3449">
            <v>260</v>
          </cell>
        </row>
        <row r="3450">
          <cell r="A3450">
            <v>103031</v>
          </cell>
          <cell r="B3450">
            <v>467</v>
          </cell>
        </row>
        <row r="3451">
          <cell r="A3451">
            <v>103032</v>
          </cell>
          <cell r="B3451">
            <v>348</v>
          </cell>
        </row>
        <row r="3452">
          <cell r="A3452">
            <v>103033</v>
          </cell>
          <cell r="B3452">
            <v>329</v>
          </cell>
        </row>
        <row r="3453">
          <cell r="A3453">
            <v>103034</v>
          </cell>
          <cell r="B3453">
            <v>191</v>
          </cell>
        </row>
        <row r="3454">
          <cell r="A3454">
            <v>103035</v>
          </cell>
          <cell r="B3454">
            <v>424</v>
          </cell>
        </row>
        <row r="3455">
          <cell r="A3455">
            <v>103036</v>
          </cell>
          <cell r="B3455">
            <v>304</v>
          </cell>
        </row>
        <row r="3456">
          <cell r="A3456">
            <v>103039</v>
          </cell>
          <cell r="B3456">
            <v>586</v>
          </cell>
        </row>
        <row r="3457">
          <cell r="A3457">
            <v>103040</v>
          </cell>
          <cell r="B3457">
            <v>262</v>
          </cell>
        </row>
        <row r="3458">
          <cell r="A3458">
            <v>103044</v>
          </cell>
          <cell r="B3458">
            <v>474</v>
          </cell>
        </row>
        <row r="3459">
          <cell r="A3459">
            <v>103045</v>
          </cell>
          <cell r="B3459">
            <v>316</v>
          </cell>
        </row>
        <row r="3460">
          <cell r="A3460">
            <v>103048</v>
          </cell>
          <cell r="B3460">
            <v>169</v>
          </cell>
        </row>
        <row r="3461">
          <cell r="A3461">
            <v>103049</v>
          </cell>
          <cell r="B3461">
            <v>75</v>
          </cell>
        </row>
        <row r="3462">
          <cell r="A3462">
            <v>103052</v>
          </cell>
          <cell r="B3462">
            <v>474</v>
          </cell>
        </row>
        <row r="3463">
          <cell r="A3463">
            <v>103053</v>
          </cell>
          <cell r="B3463">
            <v>315</v>
          </cell>
        </row>
        <row r="3464">
          <cell r="A3464">
            <v>103054</v>
          </cell>
          <cell r="B3464">
            <v>627</v>
          </cell>
        </row>
        <row r="3465">
          <cell r="A3465">
            <v>103055</v>
          </cell>
          <cell r="B3465">
            <v>667</v>
          </cell>
        </row>
        <row r="3466">
          <cell r="A3466">
            <v>103056</v>
          </cell>
          <cell r="B3466">
            <v>443</v>
          </cell>
        </row>
        <row r="3467">
          <cell r="A3467">
            <v>103057</v>
          </cell>
          <cell r="B3467">
            <v>157</v>
          </cell>
        </row>
        <row r="3468">
          <cell r="A3468">
            <v>103058</v>
          </cell>
          <cell r="B3468">
            <v>229</v>
          </cell>
        </row>
        <row r="3469">
          <cell r="A3469">
            <v>103059</v>
          </cell>
          <cell r="B3469">
            <v>344</v>
          </cell>
        </row>
        <row r="3470">
          <cell r="A3470">
            <v>103060</v>
          </cell>
          <cell r="B3470">
            <v>442</v>
          </cell>
        </row>
        <row r="3471">
          <cell r="A3471">
            <v>103061</v>
          </cell>
          <cell r="B3471">
            <v>193</v>
          </cell>
        </row>
        <row r="3472">
          <cell r="A3472">
            <v>103062</v>
          </cell>
          <cell r="B3472">
            <v>260</v>
          </cell>
        </row>
        <row r="3473">
          <cell r="A3473">
            <v>103063</v>
          </cell>
          <cell r="B3473">
            <v>193</v>
          </cell>
        </row>
        <row r="3474">
          <cell r="A3474">
            <v>103064</v>
          </cell>
          <cell r="B3474">
            <v>188</v>
          </cell>
        </row>
        <row r="3475">
          <cell r="A3475">
            <v>103065</v>
          </cell>
          <cell r="B3475">
            <v>187</v>
          </cell>
        </row>
        <row r="3476">
          <cell r="A3476">
            <v>103066</v>
          </cell>
          <cell r="B3476">
            <v>527</v>
          </cell>
        </row>
        <row r="3477">
          <cell r="A3477">
            <v>103067</v>
          </cell>
          <cell r="B3477">
            <v>218</v>
          </cell>
        </row>
        <row r="3478">
          <cell r="A3478">
            <v>103068</v>
          </cell>
          <cell r="B3478">
            <v>367</v>
          </cell>
        </row>
        <row r="3479">
          <cell r="A3479">
            <v>103069</v>
          </cell>
          <cell r="B3479">
            <v>303</v>
          </cell>
        </row>
        <row r="3480">
          <cell r="A3480">
            <v>103070</v>
          </cell>
          <cell r="B3480">
            <v>103</v>
          </cell>
        </row>
        <row r="3481">
          <cell r="A3481">
            <v>103071</v>
          </cell>
          <cell r="B3481">
            <v>240</v>
          </cell>
        </row>
        <row r="3482">
          <cell r="A3482">
            <v>103072</v>
          </cell>
          <cell r="B3482">
            <v>405</v>
          </cell>
        </row>
        <row r="3483">
          <cell r="A3483">
            <v>103073</v>
          </cell>
          <cell r="B3483">
            <v>225</v>
          </cell>
        </row>
        <row r="3484">
          <cell r="A3484">
            <v>103074</v>
          </cell>
          <cell r="B3484">
            <v>666</v>
          </cell>
        </row>
        <row r="3485">
          <cell r="A3485">
            <v>103075</v>
          </cell>
          <cell r="B3485">
            <v>210</v>
          </cell>
        </row>
        <row r="3486">
          <cell r="A3486">
            <v>103076</v>
          </cell>
          <cell r="B3486">
            <v>241</v>
          </cell>
        </row>
        <row r="3487">
          <cell r="A3487">
            <v>103078</v>
          </cell>
          <cell r="B3487">
            <v>264</v>
          </cell>
        </row>
        <row r="3488">
          <cell r="A3488">
            <v>103079</v>
          </cell>
          <cell r="B3488">
            <v>396</v>
          </cell>
        </row>
        <row r="3489">
          <cell r="A3489">
            <v>103082</v>
          </cell>
          <cell r="B3489">
            <v>168</v>
          </cell>
        </row>
        <row r="3490">
          <cell r="A3490">
            <v>103083</v>
          </cell>
          <cell r="B3490">
            <v>586</v>
          </cell>
        </row>
        <row r="3491">
          <cell r="A3491">
            <v>103085</v>
          </cell>
          <cell r="B3491">
            <v>340</v>
          </cell>
        </row>
        <row r="3492">
          <cell r="A3492">
            <v>103086</v>
          </cell>
          <cell r="B3492">
            <v>232</v>
          </cell>
        </row>
        <row r="3493">
          <cell r="A3493">
            <v>103087</v>
          </cell>
          <cell r="B3493">
            <v>345</v>
          </cell>
        </row>
        <row r="3494">
          <cell r="A3494">
            <v>103088</v>
          </cell>
          <cell r="B3494">
            <v>50</v>
          </cell>
        </row>
        <row r="3495">
          <cell r="A3495">
            <v>103089</v>
          </cell>
          <cell r="B3495">
            <v>293</v>
          </cell>
        </row>
        <row r="3496">
          <cell r="A3496">
            <v>103090</v>
          </cell>
          <cell r="B3496">
            <v>332</v>
          </cell>
        </row>
        <row r="3497">
          <cell r="A3497">
            <v>103091</v>
          </cell>
          <cell r="B3497">
            <v>223</v>
          </cell>
        </row>
        <row r="3498">
          <cell r="A3498">
            <v>103093</v>
          </cell>
          <cell r="B3498">
            <v>155</v>
          </cell>
        </row>
        <row r="3499">
          <cell r="A3499">
            <v>103094</v>
          </cell>
          <cell r="B3499">
            <v>262</v>
          </cell>
        </row>
        <row r="3500">
          <cell r="A3500">
            <v>103095</v>
          </cell>
          <cell r="B3500">
            <v>272</v>
          </cell>
        </row>
        <row r="3501">
          <cell r="A3501">
            <v>103096</v>
          </cell>
          <cell r="B3501">
            <v>406</v>
          </cell>
        </row>
        <row r="3502">
          <cell r="A3502">
            <v>103097</v>
          </cell>
          <cell r="B3502">
            <v>90</v>
          </cell>
        </row>
        <row r="3503">
          <cell r="A3503">
            <v>103098</v>
          </cell>
          <cell r="B3503">
            <v>82</v>
          </cell>
        </row>
        <row r="3504">
          <cell r="A3504">
            <v>103099</v>
          </cell>
          <cell r="B3504">
            <v>267</v>
          </cell>
        </row>
        <row r="3505">
          <cell r="A3505">
            <v>103100</v>
          </cell>
          <cell r="B3505">
            <v>236</v>
          </cell>
        </row>
        <row r="3506">
          <cell r="A3506">
            <v>103101</v>
          </cell>
          <cell r="B3506">
            <v>377</v>
          </cell>
        </row>
        <row r="3507">
          <cell r="A3507">
            <v>103102</v>
          </cell>
          <cell r="B3507">
            <v>191</v>
          </cell>
        </row>
        <row r="3508">
          <cell r="A3508">
            <v>103103</v>
          </cell>
          <cell r="B3508">
            <v>215</v>
          </cell>
        </row>
        <row r="3509">
          <cell r="A3509">
            <v>103106</v>
          </cell>
          <cell r="B3509">
            <v>121</v>
          </cell>
        </row>
        <row r="3510">
          <cell r="A3510">
            <v>103107</v>
          </cell>
          <cell r="B3510">
            <v>507</v>
          </cell>
        </row>
        <row r="3511">
          <cell r="A3511">
            <v>103108</v>
          </cell>
          <cell r="B3511">
            <v>212</v>
          </cell>
        </row>
        <row r="3512">
          <cell r="A3512">
            <v>103109</v>
          </cell>
          <cell r="B3512">
            <v>1214</v>
          </cell>
        </row>
        <row r="3513">
          <cell r="A3513">
            <v>103114</v>
          </cell>
          <cell r="B3513">
            <v>210</v>
          </cell>
        </row>
        <row r="3514">
          <cell r="A3514">
            <v>103115</v>
          </cell>
          <cell r="B3514">
            <v>226</v>
          </cell>
        </row>
        <row r="3515">
          <cell r="A3515">
            <v>103116</v>
          </cell>
          <cell r="B3515">
            <v>210</v>
          </cell>
        </row>
        <row r="3516">
          <cell r="A3516">
            <v>103117</v>
          </cell>
          <cell r="B3516">
            <v>456</v>
          </cell>
        </row>
        <row r="3517">
          <cell r="A3517">
            <v>110013</v>
          </cell>
          <cell r="B3517">
            <v>411</v>
          </cell>
        </row>
        <row r="3518">
          <cell r="A3518">
            <v>110014</v>
          </cell>
          <cell r="B3518">
            <v>189</v>
          </cell>
        </row>
        <row r="3519">
          <cell r="A3519">
            <v>110025</v>
          </cell>
          <cell r="B3519">
            <v>357</v>
          </cell>
        </row>
        <row r="3520">
          <cell r="A3520">
            <v>110026</v>
          </cell>
          <cell r="B3520">
            <v>176</v>
          </cell>
        </row>
        <row r="3521">
          <cell r="A3521">
            <v>110027</v>
          </cell>
          <cell r="B3521">
            <v>272</v>
          </cell>
        </row>
        <row r="3522">
          <cell r="A3522">
            <v>110028</v>
          </cell>
          <cell r="B3522">
            <v>350</v>
          </cell>
        </row>
        <row r="3523">
          <cell r="A3523">
            <v>110029</v>
          </cell>
          <cell r="B3523">
            <v>176</v>
          </cell>
        </row>
        <row r="3524">
          <cell r="A3524">
            <v>110030</v>
          </cell>
          <cell r="B3524">
            <v>208</v>
          </cell>
        </row>
        <row r="3525">
          <cell r="A3525">
            <v>110031</v>
          </cell>
          <cell r="B3525">
            <v>283</v>
          </cell>
        </row>
        <row r="3526">
          <cell r="A3526">
            <v>110032</v>
          </cell>
          <cell r="B3526">
            <v>200</v>
          </cell>
        </row>
        <row r="3527">
          <cell r="A3527">
            <v>110033</v>
          </cell>
          <cell r="B3527">
            <v>274</v>
          </cell>
        </row>
        <row r="3528">
          <cell r="A3528">
            <v>110034</v>
          </cell>
          <cell r="B3528">
            <v>156</v>
          </cell>
        </row>
        <row r="3529">
          <cell r="A3529">
            <v>110035</v>
          </cell>
          <cell r="B3529">
            <v>356</v>
          </cell>
        </row>
        <row r="3530">
          <cell r="A3530">
            <v>110036</v>
          </cell>
          <cell r="B3530">
            <v>256</v>
          </cell>
        </row>
        <row r="3531">
          <cell r="A3531">
            <v>110037</v>
          </cell>
          <cell r="B3531">
            <v>134</v>
          </cell>
        </row>
        <row r="3532">
          <cell r="A3532">
            <v>110038</v>
          </cell>
          <cell r="B3532">
            <v>208</v>
          </cell>
        </row>
        <row r="3533">
          <cell r="A3533">
            <v>105003</v>
          </cell>
          <cell r="B3533">
            <v>239</v>
          </cell>
        </row>
        <row r="3534">
          <cell r="A3534">
            <v>105005</v>
          </cell>
          <cell r="B3534">
            <v>547</v>
          </cell>
        </row>
        <row r="3535">
          <cell r="A3535">
            <v>105006</v>
          </cell>
          <cell r="B3535">
            <v>378</v>
          </cell>
        </row>
        <row r="3536">
          <cell r="A3536">
            <v>105007</v>
          </cell>
          <cell r="B3536">
            <v>379</v>
          </cell>
        </row>
        <row r="3537">
          <cell r="A3537">
            <v>105008</v>
          </cell>
          <cell r="B3537">
            <v>420</v>
          </cell>
        </row>
        <row r="3538">
          <cell r="A3538">
            <v>105009</v>
          </cell>
          <cell r="B3538">
            <v>332</v>
          </cell>
        </row>
        <row r="3539">
          <cell r="A3539">
            <v>105010</v>
          </cell>
          <cell r="B3539">
            <v>514</v>
          </cell>
        </row>
        <row r="3540">
          <cell r="A3540">
            <v>105011</v>
          </cell>
          <cell r="B3540">
            <v>541</v>
          </cell>
        </row>
        <row r="3541">
          <cell r="A3541">
            <v>105013</v>
          </cell>
          <cell r="B3541">
            <v>312</v>
          </cell>
        </row>
        <row r="3542">
          <cell r="A3542">
            <v>105015</v>
          </cell>
          <cell r="B3542">
            <v>473</v>
          </cell>
        </row>
        <row r="3543">
          <cell r="A3543">
            <v>105016</v>
          </cell>
          <cell r="B3543">
            <v>587</v>
          </cell>
        </row>
        <row r="3544">
          <cell r="A3544">
            <v>105027</v>
          </cell>
          <cell r="B3544">
            <v>565</v>
          </cell>
        </row>
        <row r="3545">
          <cell r="A3545">
            <v>105028</v>
          </cell>
          <cell r="B3545">
            <v>381</v>
          </cell>
        </row>
        <row r="3546">
          <cell r="A3546">
            <v>105029</v>
          </cell>
          <cell r="B3546">
            <v>545</v>
          </cell>
        </row>
        <row r="3547">
          <cell r="A3547">
            <v>105030</v>
          </cell>
          <cell r="B3547">
            <v>414</v>
          </cell>
        </row>
        <row r="3548">
          <cell r="A3548">
            <v>105031</v>
          </cell>
          <cell r="B3548">
            <v>265</v>
          </cell>
        </row>
        <row r="3549">
          <cell r="A3549">
            <v>105032</v>
          </cell>
          <cell r="B3549">
            <v>457</v>
          </cell>
        </row>
        <row r="3550">
          <cell r="A3550">
            <v>105033</v>
          </cell>
          <cell r="B3550">
            <v>402</v>
          </cell>
        </row>
        <row r="3551">
          <cell r="A3551">
            <v>105036</v>
          </cell>
          <cell r="B3551">
            <v>232</v>
          </cell>
        </row>
        <row r="3552">
          <cell r="A3552">
            <v>105037</v>
          </cell>
          <cell r="B3552">
            <v>575</v>
          </cell>
        </row>
        <row r="3553">
          <cell r="A3553">
            <v>105038</v>
          </cell>
          <cell r="B3553">
            <v>277</v>
          </cell>
        </row>
        <row r="3554">
          <cell r="A3554">
            <v>105039</v>
          </cell>
          <cell r="B3554">
            <v>564</v>
          </cell>
        </row>
        <row r="3555">
          <cell r="A3555">
            <v>105046</v>
          </cell>
          <cell r="B3555">
            <v>305</v>
          </cell>
        </row>
        <row r="3556">
          <cell r="A3556">
            <v>105048</v>
          </cell>
          <cell r="B3556">
            <v>680</v>
          </cell>
        </row>
        <row r="3557">
          <cell r="A3557">
            <v>105049</v>
          </cell>
          <cell r="B3557">
            <v>313</v>
          </cell>
        </row>
        <row r="3558">
          <cell r="A3558">
            <v>105050</v>
          </cell>
          <cell r="B3558">
            <v>1025</v>
          </cell>
        </row>
        <row r="3559">
          <cell r="A3559">
            <v>105051</v>
          </cell>
          <cell r="B3559">
            <v>280</v>
          </cell>
        </row>
        <row r="3560">
          <cell r="A3560">
            <v>105053</v>
          </cell>
          <cell r="B3560">
            <v>168</v>
          </cell>
        </row>
        <row r="3561">
          <cell r="A3561">
            <v>105055</v>
          </cell>
          <cell r="B3561">
            <v>331</v>
          </cell>
        </row>
        <row r="3562">
          <cell r="A3562">
            <v>105056</v>
          </cell>
          <cell r="B3562">
            <v>281</v>
          </cell>
        </row>
        <row r="3563">
          <cell r="A3563">
            <v>105057</v>
          </cell>
          <cell r="B3563">
            <v>277</v>
          </cell>
        </row>
        <row r="3564">
          <cell r="A3564">
            <v>105058</v>
          </cell>
          <cell r="B3564">
            <v>228</v>
          </cell>
        </row>
        <row r="3565">
          <cell r="A3565">
            <v>105059</v>
          </cell>
          <cell r="B3565">
            <v>267</v>
          </cell>
        </row>
        <row r="3566">
          <cell r="A3566">
            <v>105060</v>
          </cell>
          <cell r="B3566">
            <v>117</v>
          </cell>
        </row>
        <row r="3567">
          <cell r="A3567">
            <v>109001</v>
          </cell>
          <cell r="B3567">
            <v>398</v>
          </cell>
        </row>
        <row r="3568">
          <cell r="A3568">
            <v>109002</v>
          </cell>
          <cell r="B3568">
            <v>197</v>
          </cell>
        </row>
        <row r="3569">
          <cell r="A3569">
            <v>109003</v>
          </cell>
          <cell r="B3569">
            <v>327</v>
          </cell>
        </row>
        <row r="3570">
          <cell r="A3570">
            <v>109004</v>
          </cell>
          <cell r="B3570">
            <v>1561</v>
          </cell>
        </row>
        <row r="3571">
          <cell r="A3571">
            <v>109005</v>
          </cell>
          <cell r="B3571">
            <v>427</v>
          </cell>
        </row>
        <row r="3572">
          <cell r="A3572">
            <v>109006</v>
          </cell>
          <cell r="B3572">
            <v>699</v>
          </cell>
        </row>
        <row r="3573">
          <cell r="A3573">
            <v>109007</v>
          </cell>
          <cell r="B3573">
            <v>1727</v>
          </cell>
        </row>
        <row r="3574">
          <cell r="A3574">
            <v>109008</v>
          </cell>
          <cell r="B3574">
            <v>275</v>
          </cell>
        </row>
        <row r="3575">
          <cell r="A3575">
            <v>109009</v>
          </cell>
          <cell r="B3575">
            <v>598</v>
          </cell>
        </row>
        <row r="3576">
          <cell r="A3576">
            <v>109010</v>
          </cell>
          <cell r="B3576">
            <v>2677</v>
          </cell>
        </row>
        <row r="3577">
          <cell r="A3577">
            <v>109011</v>
          </cell>
          <cell r="B3577">
            <v>303</v>
          </cell>
        </row>
        <row r="3578">
          <cell r="A3578">
            <v>109013</v>
          </cell>
          <cell r="B3578">
            <v>1020</v>
          </cell>
        </row>
        <row r="3579">
          <cell r="A3579">
            <v>109014</v>
          </cell>
          <cell r="B3579">
            <v>1111</v>
          </cell>
        </row>
        <row r="3580">
          <cell r="A3580">
            <v>109015</v>
          </cell>
          <cell r="B3580">
            <v>1542</v>
          </cell>
        </row>
        <row r="3581">
          <cell r="A3581">
            <v>109016</v>
          </cell>
          <cell r="B3581">
            <v>1023</v>
          </cell>
        </row>
        <row r="3582">
          <cell r="A3582">
            <v>109017</v>
          </cell>
          <cell r="B3582">
            <v>957</v>
          </cell>
        </row>
        <row r="3583">
          <cell r="A3583">
            <v>109018</v>
          </cell>
          <cell r="B3583">
            <v>641</v>
          </cell>
        </row>
        <row r="3584">
          <cell r="A3584">
            <v>109019</v>
          </cell>
          <cell r="B3584">
            <v>794</v>
          </cell>
        </row>
        <row r="3585">
          <cell r="A3585">
            <v>109020</v>
          </cell>
          <cell r="B3585">
            <v>374</v>
          </cell>
        </row>
        <row r="3586">
          <cell r="A3586">
            <v>109021</v>
          </cell>
          <cell r="B3586">
            <v>797</v>
          </cell>
        </row>
        <row r="3587">
          <cell r="A3587">
            <v>109022</v>
          </cell>
          <cell r="B3587">
            <v>171</v>
          </cell>
        </row>
        <row r="3588">
          <cell r="A3588">
            <v>109023</v>
          </cell>
          <cell r="B3588">
            <v>296</v>
          </cell>
        </row>
        <row r="3589">
          <cell r="A3589">
            <v>109024</v>
          </cell>
          <cell r="B3589">
            <v>814</v>
          </cell>
        </row>
        <row r="3590">
          <cell r="A3590">
            <v>109025</v>
          </cell>
          <cell r="B3590">
            <v>693</v>
          </cell>
        </row>
        <row r="3591">
          <cell r="A3591">
            <v>109027</v>
          </cell>
          <cell r="B3591">
            <v>420</v>
          </cell>
        </row>
        <row r="3592">
          <cell r="A3592">
            <v>109028</v>
          </cell>
          <cell r="B3592">
            <v>1091</v>
          </cell>
        </row>
        <row r="3593">
          <cell r="A3593">
            <v>109029</v>
          </cell>
          <cell r="B3593">
            <v>422</v>
          </cell>
        </row>
        <row r="3594">
          <cell r="A3594">
            <v>109030</v>
          </cell>
          <cell r="B3594">
            <v>521</v>
          </cell>
        </row>
        <row r="3595">
          <cell r="A3595">
            <v>109032</v>
          </cell>
          <cell r="B3595">
            <v>183</v>
          </cell>
        </row>
        <row r="3596">
          <cell r="A3596">
            <v>109033</v>
          </cell>
          <cell r="B3596">
            <v>361</v>
          </cell>
        </row>
        <row r="3597">
          <cell r="A3597">
            <v>112001</v>
          </cell>
          <cell r="B3597">
            <v>656</v>
          </cell>
        </row>
        <row r="3598">
          <cell r="A3598">
            <v>112002</v>
          </cell>
          <cell r="B3598">
            <v>618</v>
          </cell>
        </row>
        <row r="3599">
          <cell r="A3599">
            <v>112007</v>
          </cell>
          <cell r="B3599">
            <v>902</v>
          </cell>
        </row>
        <row r="3600">
          <cell r="A3600">
            <v>112020</v>
          </cell>
          <cell r="B3600">
            <v>633</v>
          </cell>
        </row>
        <row r="3601">
          <cell r="A3601">
            <v>112021</v>
          </cell>
          <cell r="B3601">
            <v>295</v>
          </cell>
        </row>
        <row r="3602">
          <cell r="A3602">
            <v>112022</v>
          </cell>
          <cell r="B3602">
            <v>705</v>
          </cell>
        </row>
        <row r="3603">
          <cell r="A3603">
            <v>112023</v>
          </cell>
          <cell r="B3603">
            <v>192</v>
          </cell>
        </row>
        <row r="3604">
          <cell r="A3604">
            <v>112024</v>
          </cell>
          <cell r="B3604">
            <v>356</v>
          </cell>
        </row>
        <row r="3605">
          <cell r="A3605">
            <v>112025</v>
          </cell>
          <cell r="B3605">
            <v>252</v>
          </cell>
        </row>
        <row r="3606">
          <cell r="A3606">
            <v>112027</v>
          </cell>
          <cell r="B3606">
            <v>671</v>
          </cell>
        </row>
        <row r="3607">
          <cell r="A3607">
            <v>112029</v>
          </cell>
          <cell r="B3607">
            <v>384</v>
          </cell>
        </row>
        <row r="3608">
          <cell r="A3608">
            <v>112030</v>
          </cell>
          <cell r="B3608">
            <v>356</v>
          </cell>
        </row>
        <row r="3609">
          <cell r="A3609">
            <v>112031</v>
          </cell>
          <cell r="B3609">
            <v>517</v>
          </cell>
        </row>
        <row r="3610">
          <cell r="A3610">
            <v>112032</v>
          </cell>
          <cell r="B3610">
            <v>404</v>
          </cell>
        </row>
        <row r="3611">
          <cell r="A3611">
            <v>112033</v>
          </cell>
          <cell r="B3611">
            <v>211</v>
          </cell>
        </row>
        <row r="3612">
          <cell r="A3612">
            <v>112034</v>
          </cell>
          <cell r="B3612">
            <v>262</v>
          </cell>
        </row>
        <row r="3613">
          <cell r="A3613">
            <v>112035</v>
          </cell>
          <cell r="B3613">
            <v>635</v>
          </cell>
        </row>
        <row r="3614">
          <cell r="A3614">
            <v>104067</v>
          </cell>
          <cell r="B3614">
            <v>1004</v>
          </cell>
        </row>
        <row r="3615">
          <cell r="A3615">
            <v>104082</v>
          </cell>
          <cell r="B3615">
            <v>591</v>
          </cell>
        </row>
        <row r="3616">
          <cell r="A3616">
            <v>105001</v>
          </cell>
          <cell r="B3616">
            <v>161</v>
          </cell>
        </row>
        <row r="3617">
          <cell r="A3617">
            <v>105002</v>
          </cell>
          <cell r="B3617">
            <v>276</v>
          </cell>
        </row>
        <row r="3618">
          <cell r="A3618">
            <v>105004</v>
          </cell>
          <cell r="B3618">
            <v>447</v>
          </cell>
        </row>
        <row r="3619">
          <cell r="A3619">
            <v>105012</v>
          </cell>
          <cell r="B3619">
            <v>499</v>
          </cell>
        </row>
        <row r="3620">
          <cell r="A3620">
            <v>105014</v>
          </cell>
          <cell r="B3620">
            <v>491</v>
          </cell>
        </row>
        <row r="3621">
          <cell r="A3621">
            <v>105047</v>
          </cell>
          <cell r="B3621">
            <v>312</v>
          </cell>
        </row>
        <row r="3622">
          <cell r="A3622">
            <v>105054</v>
          </cell>
          <cell r="B3622">
            <v>740</v>
          </cell>
        </row>
        <row r="3623">
          <cell r="A3623">
            <v>117002</v>
          </cell>
          <cell r="B3623">
            <v>163</v>
          </cell>
        </row>
        <row r="3624">
          <cell r="A3624">
            <v>117003</v>
          </cell>
          <cell r="B3624">
            <v>461</v>
          </cell>
        </row>
        <row r="3625">
          <cell r="A3625">
            <v>117008</v>
          </cell>
          <cell r="B3625">
            <v>243</v>
          </cell>
        </row>
        <row r="3626">
          <cell r="A3626">
            <v>117009</v>
          </cell>
          <cell r="B3626">
            <v>743</v>
          </cell>
        </row>
        <row r="3627">
          <cell r="A3627">
            <v>107001</v>
          </cell>
          <cell r="B3627">
            <v>802</v>
          </cell>
        </row>
        <row r="3628">
          <cell r="A3628">
            <v>107002</v>
          </cell>
          <cell r="B3628">
            <v>267</v>
          </cell>
        </row>
        <row r="3629">
          <cell r="A3629">
            <v>107003</v>
          </cell>
          <cell r="B3629">
            <v>51</v>
          </cell>
        </row>
        <row r="3630">
          <cell r="A3630">
            <v>107004</v>
          </cell>
          <cell r="B3630">
            <v>109</v>
          </cell>
        </row>
        <row r="3631">
          <cell r="A3631">
            <v>116003</v>
          </cell>
          <cell r="B3631">
            <v>389</v>
          </cell>
        </row>
        <row r="3632">
          <cell r="A3632">
            <v>116008</v>
          </cell>
          <cell r="B3632">
            <v>1105</v>
          </cell>
        </row>
        <row r="3633">
          <cell r="A3633">
            <v>116009</v>
          </cell>
          <cell r="B3633">
            <v>1014</v>
          </cell>
        </row>
        <row r="3634">
          <cell r="A3634">
            <v>116010</v>
          </cell>
          <cell r="B3634">
            <v>386</v>
          </cell>
        </row>
        <row r="3635">
          <cell r="A3635">
            <v>108001</v>
          </cell>
          <cell r="B3635">
            <v>688</v>
          </cell>
        </row>
        <row r="3636">
          <cell r="A3636">
            <v>108003</v>
          </cell>
          <cell r="B3636">
            <v>161</v>
          </cell>
        </row>
        <row r="3637">
          <cell r="A3637">
            <v>108004</v>
          </cell>
          <cell r="B3637">
            <v>149</v>
          </cell>
        </row>
        <row r="3638">
          <cell r="A3638">
            <v>108005</v>
          </cell>
          <cell r="B3638">
            <v>368</v>
          </cell>
        </row>
        <row r="3639">
          <cell r="A3639">
            <v>108009</v>
          </cell>
          <cell r="B3639">
            <v>144</v>
          </cell>
        </row>
        <row r="3640">
          <cell r="A3640">
            <v>111001</v>
          </cell>
          <cell r="B3640">
            <v>278</v>
          </cell>
        </row>
        <row r="3641">
          <cell r="A3641">
            <v>111005</v>
          </cell>
          <cell r="B3641">
            <v>73</v>
          </cell>
        </row>
        <row r="3642">
          <cell r="A3642">
            <v>111008</v>
          </cell>
          <cell r="B3642">
            <v>190</v>
          </cell>
        </row>
        <row r="3643">
          <cell r="A3643">
            <v>111009</v>
          </cell>
          <cell r="B3643">
            <v>362</v>
          </cell>
        </row>
        <row r="3644">
          <cell r="A3644">
            <v>111017</v>
          </cell>
          <cell r="B3644">
            <v>469</v>
          </cell>
        </row>
        <row r="3645">
          <cell r="A3645">
            <v>111018</v>
          </cell>
          <cell r="B3645">
            <v>305</v>
          </cell>
        </row>
        <row r="3646">
          <cell r="A3646">
            <v>111021</v>
          </cell>
          <cell r="B3646">
            <v>49</v>
          </cell>
        </row>
        <row r="3647">
          <cell r="A3647">
            <v>115003</v>
          </cell>
          <cell r="B3647">
            <v>633</v>
          </cell>
        </row>
        <row r="3648">
          <cell r="A3648">
            <v>115005</v>
          </cell>
          <cell r="B3648">
            <v>1113</v>
          </cell>
        </row>
        <row r="3649">
          <cell r="A3649">
            <v>115009</v>
          </cell>
          <cell r="B3649">
            <v>144</v>
          </cell>
        </row>
        <row r="3650">
          <cell r="A3650">
            <v>115010</v>
          </cell>
          <cell r="B3650">
            <v>446</v>
          </cell>
        </row>
        <row r="3651">
          <cell r="A3651">
            <v>115012</v>
          </cell>
          <cell r="B3651">
            <v>1153</v>
          </cell>
        </row>
        <row r="3652">
          <cell r="A3652">
            <v>115013</v>
          </cell>
          <cell r="B3652">
            <v>583</v>
          </cell>
        </row>
        <row r="3653">
          <cell r="A3653">
            <v>113001</v>
          </cell>
          <cell r="B3653">
            <v>192</v>
          </cell>
        </row>
        <row r="3654">
          <cell r="A3654">
            <v>113002</v>
          </cell>
          <cell r="B3654">
            <v>437</v>
          </cell>
        </row>
        <row r="3655">
          <cell r="A3655">
            <v>113004</v>
          </cell>
          <cell r="B3655">
            <v>92</v>
          </cell>
        </row>
        <row r="3656">
          <cell r="A3656">
            <v>113007</v>
          </cell>
          <cell r="B3656">
            <v>81</v>
          </cell>
        </row>
        <row r="3657">
          <cell r="A3657">
            <v>113009</v>
          </cell>
          <cell r="B3657">
            <v>246</v>
          </cell>
        </row>
        <row r="3658">
          <cell r="A3658">
            <v>113010</v>
          </cell>
          <cell r="B3658">
            <v>295</v>
          </cell>
        </row>
        <row r="3659">
          <cell r="A3659">
            <v>113015</v>
          </cell>
          <cell r="B3659">
            <v>83</v>
          </cell>
        </row>
        <row r="3660">
          <cell r="A3660">
            <v>113016</v>
          </cell>
          <cell r="B3660">
            <v>64</v>
          </cell>
        </row>
        <row r="3661">
          <cell r="A3661">
            <v>113017</v>
          </cell>
          <cell r="B3661">
            <v>229</v>
          </cell>
        </row>
        <row r="3662">
          <cell r="A3662">
            <v>113018</v>
          </cell>
          <cell r="B3662">
            <v>152</v>
          </cell>
        </row>
        <row r="3663">
          <cell r="A3663">
            <v>113019</v>
          </cell>
          <cell r="B3663">
            <v>224</v>
          </cell>
        </row>
        <row r="3664">
          <cell r="A3664">
            <v>113020</v>
          </cell>
          <cell r="B3664">
            <v>168</v>
          </cell>
        </row>
        <row r="3665">
          <cell r="A3665">
            <v>113021</v>
          </cell>
          <cell r="B3665">
            <v>118</v>
          </cell>
        </row>
        <row r="3666">
          <cell r="A3666">
            <v>110005</v>
          </cell>
          <cell r="B3666">
            <v>68</v>
          </cell>
        </row>
        <row r="3667">
          <cell r="A3667">
            <v>110008</v>
          </cell>
          <cell r="B3667">
            <v>140</v>
          </cell>
        </row>
        <row r="3668">
          <cell r="A3668">
            <v>110009</v>
          </cell>
          <cell r="B3668">
            <v>191</v>
          </cell>
        </row>
        <row r="3669">
          <cell r="A3669">
            <v>110015</v>
          </cell>
          <cell r="B3669">
            <v>153</v>
          </cell>
        </row>
        <row r="3670">
          <cell r="A3670">
            <v>110016</v>
          </cell>
          <cell r="B3670">
            <v>261</v>
          </cell>
        </row>
        <row r="3671">
          <cell r="A3671">
            <v>110017</v>
          </cell>
          <cell r="B3671">
            <v>218</v>
          </cell>
        </row>
        <row r="3672">
          <cell r="A3672">
            <v>110018</v>
          </cell>
          <cell r="B3672">
            <v>168</v>
          </cell>
        </row>
        <row r="3673">
          <cell r="A3673">
            <v>110019</v>
          </cell>
          <cell r="B3673">
            <v>35</v>
          </cell>
        </row>
        <row r="3674">
          <cell r="A3674">
            <v>110020</v>
          </cell>
          <cell r="B3674">
            <v>177</v>
          </cell>
        </row>
        <row r="3675">
          <cell r="A3675">
            <v>110021</v>
          </cell>
          <cell r="B3675">
            <v>268</v>
          </cell>
        </row>
        <row r="3676">
          <cell r="A3676">
            <v>110022</v>
          </cell>
          <cell r="B3676">
            <v>67</v>
          </cell>
        </row>
        <row r="3677">
          <cell r="A3677">
            <v>110023</v>
          </cell>
          <cell r="B3677">
            <v>176</v>
          </cell>
        </row>
        <row r="3678">
          <cell r="A3678">
            <v>114002</v>
          </cell>
          <cell r="B3678">
            <v>380</v>
          </cell>
        </row>
        <row r="3679">
          <cell r="A3679">
            <v>114006</v>
          </cell>
          <cell r="B3679">
            <v>410</v>
          </cell>
        </row>
        <row r="3680">
          <cell r="A3680">
            <v>114014</v>
          </cell>
          <cell r="B3680">
            <v>536</v>
          </cell>
        </row>
        <row r="3681">
          <cell r="A3681">
            <v>114015</v>
          </cell>
          <cell r="B3681">
            <v>254</v>
          </cell>
        </row>
        <row r="3682">
          <cell r="A3682">
            <v>114016</v>
          </cell>
          <cell r="B3682">
            <v>239</v>
          </cell>
        </row>
        <row r="3683">
          <cell r="A3683">
            <v>114017</v>
          </cell>
          <cell r="B3683">
            <v>299</v>
          </cell>
        </row>
        <row r="3684">
          <cell r="A3684">
            <v>2802001</v>
          </cell>
          <cell r="B3684">
            <v>630</v>
          </cell>
        </row>
        <row r="3685">
          <cell r="A3685">
            <v>2802002</v>
          </cell>
          <cell r="B3685">
            <v>517</v>
          </cell>
        </row>
        <row r="3686">
          <cell r="A3686">
            <v>2802003</v>
          </cell>
          <cell r="B3686">
            <v>288</v>
          </cell>
        </row>
        <row r="3687">
          <cell r="A3687">
            <v>2802004</v>
          </cell>
          <cell r="B3687">
            <v>437</v>
          </cell>
        </row>
        <row r="3688">
          <cell r="A3688">
            <v>2802005</v>
          </cell>
          <cell r="B3688">
            <v>428</v>
          </cell>
        </row>
        <row r="3689">
          <cell r="A3689">
            <v>2802006</v>
          </cell>
          <cell r="B3689">
            <v>233</v>
          </cell>
        </row>
        <row r="3690">
          <cell r="A3690">
            <v>2802007</v>
          </cell>
          <cell r="B3690">
            <v>446</v>
          </cell>
        </row>
        <row r="3691">
          <cell r="A3691">
            <v>2802008</v>
          </cell>
          <cell r="B3691">
            <v>286</v>
          </cell>
        </row>
        <row r="3692">
          <cell r="A3692">
            <v>2802009</v>
          </cell>
          <cell r="B3692">
            <v>1134</v>
          </cell>
        </row>
        <row r="3693">
          <cell r="A3693">
            <v>2802010</v>
          </cell>
          <cell r="B3693">
            <v>685</v>
          </cell>
        </row>
        <row r="3694">
          <cell r="A3694">
            <v>2802011</v>
          </cell>
          <cell r="B3694">
            <v>545</v>
          </cell>
        </row>
        <row r="3695">
          <cell r="A3695">
            <v>2802012</v>
          </cell>
          <cell r="B3695">
            <v>338</v>
          </cell>
        </row>
        <row r="3696">
          <cell r="A3696">
            <v>2802013</v>
          </cell>
          <cell r="B3696">
            <v>372</v>
          </cell>
        </row>
        <row r="3697">
          <cell r="A3697">
            <v>2802014</v>
          </cell>
          <cell r="B3697">
            <v>405</v>
          </cell>
        </row>
        <row r="3698">
          <cell r="A3698">
            <v>2802015</v>
          </cell>
          <cell r="B3698">
            <v>271</v>
          </cell>
        </row>
        <row r="3699">
          <cell r="A3699">
            <v>2802016</v>
          </cell>
          <cell r="B3699">
            <v>587</v>
          </cell>
        </row>
        <row r="3700">
          <cell r="A3700">
            <v>2802017</v>
          </cell>
          <cell r="B3700">
            <v>403</v>
          </cell>
        </row>
        <row r="3701">
          <cell r="A3701">
            <v>2802018</v>
          </cell>
          <cell r="B3701">
            <v>469</v>
          </cell>
        </row>
        <row r="3702">
          <cell r="A3702">
            <v>2802019</v>
          </cell>
          <cell r="B3702">
            <v>698</v>
          </cell>
        </row>
        <row r="3703">
          <cell r="A3703">
            <v>2802020</v>
          </cell>
          <cell r="B3703">
            <v>341</v>
          </cell>
        </row>
        <row r="3704">
          <cell r="A3704">
            <v>2802021</v>
          </cell>
          <cell r="B3704">
            <v>1309</v>
          </cell>
        </row>
        <row r="3705">
          <cell r="A3705">
            <v>2802022</v>
          </cell>
          <cell r="B3705">
            <v>238</v>
          </cell>
        </row>
        <row r="3706">
          <cell r="A3706">
            <v>2802023</v>
          </cell>
          <cell r="B3706">
            <v>395</v>
          </cell>
        </row>
        <row r="3707">
          <cell r="A3707">
            <v>2802024</v>
          </cell>
          <cell r="B3707">
            <v>343</v>
          </cell>
        </row>
        <row r="3708">
          <cell r="A3708">
            <v>2802025</v>
          </cell>
          <cell r="B3708">
            <v>321</v>
          </cell>
        </row>
        <row r="3709">
          <cell r="A3709">
            <v>2802026</v>
          </cell>
          <cell r="B3709">
            <v>436</v>
          </cell>
        </row>
        <row r="3710">
          <cell r="A3710">
            <v>2802027</v>
          </cell>
          <cell r="B3710">
            <v>218</v>
          </cell>
        </row>
        <row r="3711">
          <cell r="A3711">
            <v>2802028</v>
          </cell>
          <cell r="B3711">
            <v>456</v>
          </cell>
        </row>
        <row r="3712">
          <cell r="A3712">
            <v>2802029</v>
          </cell>
          <cell r="B3712">
            <v>626</v>
          </cell>
        </row>
        <row r="3713">
          <cell r="A3713">
            <v>2802030</v>
          </cell>
          <cell r="B3713">
            <v>356</v>
          </cell>
        </row>
        <row r="3714">
          <cell r="A3714">
            <v>2802031</v>
          </cell>
          <cell r="B3714">
            <v>731</v>
          </cell>
        </row>
        <row r="3715">
          <cell r="A3715">
            <v>2802032</v>
          </cell>
          <cell r="B3715">
            <v>229</v>
          </cell>
        </row>
        <row r="3716">
          <cell r="A3716">
            <v>2802033</v>
          </cell>
          <cell r="B3716">
            <v>348</v>
          </cell>
        </row>
        <row r="3717">
          <cell r="A3717">
            <v>2802034</v>
          </cell>
          <cell r="B3717">
            <v>380</v>
          </cell>
        </row>
        <row r="3718">
          <cell r="A3718">
            <v>2802035</v>
          </cell>
          <cell r="B3718">
            <v>394</v>
          </cell>
        </row>
        <row r="3719">
          <cell r="A3719">
            <v>2802036</v>
          </cell>
          <cell r="B3719">
            <v>616</v>
          </cell>
        </row>
        <row r="3720">
          <cell r="A3720">
            <v>2802037</v>
          </cell>
          <cell r="B3720">
            <v>654</v>
          </cell>
        </row>
        <row r="3721">
          <cell r="A3721">
            <v>2802039</v>
          </cell>
          <cell r="B3721">
            <v>255</v>
          </cell>
        </row>
        <row r="3722">
          <cell r="A3722">
            <v>2802040</v>
          </cell>
          <cell r="B3722">
            <v>213</v>
          </cell>
        </row>
        <row r="3723">
          <cell r="A3723">
            <v>2802041</v>
          </cell>
          <cell r="B3723">
            <v>549</v>
          </cell>
        </row>
        <row r="3724">
          <cell r="A3724">
            <v>2802042</v>
          </cell>
          <cell r="B3724">
            <v>181</v>
          </cell>
        </row>
        <row r="3725">
          <cell r="A3725">
            <v>2802043</v>
          </cell>
          <cell r="B3725">
            <v>709</v>
          </cell>
        </row>
        <row r="3726">
          <cell r="A3726">
            <v>2802044</v>
          </cell>
          <cell r="B3726">
            <v>317</v>
          </cell>
        </row>
        <row r="3727">
          <cell r="A3727">
            <v>2802045</v>
          </cell>
          <cell r="B3727">
            <v>438</v>
          </cell>
        </row>
        <row r="3728">
          <cell r="A3728">
            <v>2802046</v>
          </cell>
          <cell r="B3728">
            <v>334</v>
          </cell>
        </row>
        <row r="3729">
          <cell r="A3729">
            <v>2802047</v>
          </cell>
          <cell r="B3729">
            <v>485</v>
          </cell>
        </row>
        <row r="3730">
          <cell r="A3730">
            <v>2802048</v>
          </cell>
          <cell r="B3730">
            <v>305</v>
          </cell>
        </row>
        <row r="3731">
          <cell r="A3731">
            <v>2802049</v>
          </cell>
          <cell r="B3731">
            <v>728</v>
          </cell>
        </row>
        <row r="3732">
          <cell r="A3732">
            <v>2802050</v>
          </cell>
          <cell r="B3732">
            <v>518</v>
          </cell>
        </row>
        <row r="3733">
          <cell r="A3733">
            <v>2802051</v>
          </cell>
          <cell r="B3733">
            <v>296</v>
          </cell>
        </row>
        <row r="3734">
          <cell r="A3734">
            <v>2802052</v>
          </cell>
          <cell r="B3734">
            <v>295</v>
          </cell>
        </row>
        <row r="3735">
          <cell r="A3735">
            <v>2802053</v>
          </cell>
          <cell r="B3735">
            <v>270</v>
          </cell>
        </row>
        <row r="3736">
          <cell r="A3736">
            <v>2802054</v>
          </cell>
          <cell r="B3736">
            <v>354</v>
          </cell>
        </row>
        <row r="3737">
          <cell r="A3737">
            <v>2802055</v>
          </cell>
          <cell r="B3737">
            <v>407</v>
          </cell>
        </row>
        <row r="3738">
          <cell r="A3738">
            <v>2802056</v>
          </cell>
          <cell r="B3738">
            <v>302</v>
          </cell>
        </row>
        <row r="3739">
          <cell r="A3739">
            <v>2802057</v>
          </cell>
          <cell r="B3739">
            <v>295</v>
          </cell>
        </row>
        <row r="3740">
          <cell r="A3740">
            <v>2802058</v>
          </cell>
          <cell r="B3740">
            <v>380</v>
          </cell>
        </row>
        <row r="3741">
          <cell r="A3741">
            <v>2802059</v>
          </cell>
          <cell r="B3741">
            <v>212</v>
          </cell>
        </row>
        <row r="3742">
          <cell r="A3742">
            <v>2802060</v>
          </cell>
          <cell r="B3742">
            <v>332</v>
          </cell>
        </row>
        <row r="3743">
          <cell r="A3743">
            <v>2802061</v>
          </cell>
          <cell r="B3743">
            <v>175</v>
          </cell>
        </row>
        <row r="3744">
          <cell r="A3744">
            <v>2802062</v>
          </cell>
          <cell r="B3744">
            <v>298</v>
          </cell>
        </row>
        <row r="3745">
          <cell r="A3745">
            <v>2802063</v>
          </cell>
          <cell r="B3745">
            <v>410</v>
          </cell>
        </row>
        <row r="3746">
          <cell r="A3746">
            <v>2802064</v>
          </cell>
          <cell r="B3746">
            <v>309</v>
          </cell>
        </row>
        <row r="3747">
          <cell r="A3747">
            <v>2802065</v>
          </cell>
          <cell r="B3747">
            <v>366</v>
          </cell>
        </row>
        <row r="3748">
          <cell r="A3748">
            <v>2802066</v>
          </cell>
          <cell r="B3748">
            <v>331</v>
          </cell>
        </row>
        <row r="3749">
          <cell r="A3749">
            <v>2802070</v>
          </cell>
          <cell r="B3749">
            <v>387</v>
          </cell>
        </row>
        <row r="3750">
          <cell r="A3750">
            <v>2802071</v>
          </cell>
          <cell r="B3750">
            <v>233</v>
          </cell>
        </row>
        <row r="3751">
          <cell r="A3751">
            <v>2802072</v>
          </cell>
          <cell r="B3751">
            <v>305</v>
          </cell>
        </row>
        <row r="3752">
          <cell r="A3752">
            <v>2802073</v>
          </cell>
          <cell r="B3752">
            <v>356</v>
          </cell>
        </row>
        <row r="3753">
          <cell r="A3753">
            <v>2802074</v>
          </cell>
          <cell r="B3753">
            <v>385</v>
          </cell>
        </row>
        <row r="3754">
          <cell r="A3754">
            <v>2802075</v>
          </cell>
          <cell r="B3754">
            <v>437</v>
          </cell>
        </row>
        <row r="3755">
          <cell r="A3755">
            <v>2802076</v>
          </cell>
          <cell r="B3755">
            <v>270</v>
          </cell>
        </row>
        <row r="3756">
          <cell r="A3756">
            <v>2802077</v>
          </cell>
          <cell r="B3756">
            <v>364</v>
          </cell>
        </row>
        <row r="3757">
          <cell r="A3757">
            <v>2802078</v>
          </cell>
          <cell r="B3757">
            <v>389</v>
          </cell>
        </row>
        <row r="3758">
          <cell r="A3758">
            <v>2802079</v>
          </cell>
          <cell r="B3758">
            <v>242</v>
          </cell>
        </row>
        <row r="3759">
          <cell r="A3759">
            <v>2802080</v>
          </cell>
          <cell r="B3759">
            <v>296</v>
          </cell>
        </row>
        <row r="3760">
          <cell r="A3760">
            <v>2802081</v>
          </cell>
          <cell r="B3760">
            <v>411</v>
          </cell>
        </row>
        <row r="3761">
          <cell r="A3761">
            <v>2802082</v>
          </cell>
          <cell r="B3761">
            <v>353</v>
          </cell>
        </row>
        <row r="3762">
          <cell r="A3762">
            <v>2802084</v>
          </cell>
          <cell r="B3762">
            <v>330</v>
          </cell>
        </row>
        <row r="3763">
          <cell r="A3763">
            <v>2802085</v>
          </cell>
          <cell r="B3763">
            <v>328</v>
          </cell>
        </row>
        <row r="3764">
          <cell r="A3764">
            <v>2802086</v>
          </cell>
          <cell r="B3764">
            <v>230</v>
          </cell>
        </row>
        <row r="3765">
          <cell r="A3765">
            <v>2802088</v>
          </cell>
          <cell r="B3765">
            <v>399</v>
          </cell>
        </row>
        <row r="3766">
          <cell r="A3766">
            <v>2802089</v>
          </cell>
          <cell r="B3766">
            <v>235</v>
          </cell>
        </row>
        <row r="3767">
          <cell r="A3767">
            <v>2802090</v>
          </cell>
          <cell r="B3767">
            <v>256</v>
          </cell>
        </row>
        <row r="3768">
          <cell r="A3768">
            <v>2802091</v>
          </cell>
          <cell r="B3768">
            <v>329</v>
          </cell>
        </row>
        <row r="3769">
          <cell r="A3769">
            <v>2802092</v>
          </cell>
          <cell r="B3769">
            <v>325</v>
          </cell>
        </row>
        <row r="3770">
          <cell r="A3770">
            <v>2802093</v>
          </cell>
          <cell r="B3770">
            <v>265</v>
          </cell>
        </row>
        <row r="3771">
          <cell r="A3771">
            <v>2802094</v>
          </cell>
          <cell r="B3771">
            <v>301</v>
          </cell>
        </row>
        <row r="3772">
          <cell r="A3772">
            <v>2802095</v>
          </cell>
          <cell r="B3772">
            <v>268</v>
          </cell>
        </row>
        <row r="3773">
          <cell r="A3773">
            <v>2802096</v>
          </cell>
          <cell r="B3773">
            <v>265</v>
          </cell>
        </row>
        <row r="3774">
          <cell r="A3774">
            <v>2802097</v>
          </cell>
          <cell r="B3774">
            <v>572</v>
          </cell>
        </row>
        <row r="3775">
          <cell r="A3775">
            <v>2802098</v>
          </cell>
          <cell r="B3775">
            <v>388</v>
          </cell>
        </row>
        <row r="3776">
          <cell r="A3776">
            <v>2802099</v>
          </cell>
          <cell r="B3776">
            <v>226</v>
          </cell>
        </row>
        <row r="3777">
          <cell r="A3777">
            <v>2802100</v>
          </cell>
          <cell r="B3777">
            <v>247</v>
          </cell>
        </row>
        <row r="3778">
          <cell r="A3778">
            <v>2802101</v>
          </cell>
          <cell r="B3778">
            <v>232</v>
          </cell>
        </row>
        <row r="3779">
          <cell r="A3779">
            <v>2802102</v>
          </cell>
          <cell r="B3779">
            <v>242</v>
          </cell>
        </row>
        <row r="3780">
          <cell r="A3780">
            <v>2802103</v>
          </cell>
          <cell r="B3780">
            <v>302</v>
          </cell>
        </row>
        <row r="3781">
          <cell r="A3781">
            <v>2802104</v>
          </cell>
          <cell r="B3781">
            <v>327</v>
          </cell>
        </row>
        <row r="3782">
          <cell r="A3782">
            <v>2802105</v>
          </cell>
          <cell r="B3782">
            <v>180</v>
          </cell>
        </row>
        <row r="3783">
          <cell r="A3783">
            <v>2802106</v>
          </cell>
          <cell r="B3783">
            <v>239</v>
          </cell>
        </row>
        <row r="3784">
          <cell r="A3784">
            <v>2802107</v>
          </cell>
          <cell r="B3784">
            <v>247</v>
          </cell>
        </row>
        <row r="3785">
          <cell r="A3785">
            <v>2802108</v>
          </cell>
          <cell r="B3785">
            <v>203</v>
          </cell>
        </row>
        <row r="3786">
          <cell r="A3786">
            <v>2802109</v>
          </cell>
          <cell r="B3786">
            <v>267</v>
          </cell>
        </row>
        <row r="3787">
          <cell r="A3787">
            <v>2802110</v>
          </cell>
          <cell r="B3787">
            <v>177</v>
          </cell>
        </row>
        <row r="3788">
          <cell r="A3788">
            <v>2802111</v>
          </cell>
          <cell r="B3788">
            <v>380</v>
          </cell>
        </row>
        <row r="3789">
          <cell r="A3789">
            <v>2802112</v>
          </cell>
          <cell r="B3789">
            <v>211</v>
          </cell>
        </row>
        <row r="3790">
          <cell r="A3790">
            <v>2802113</v>
          </cell>
          <cell r="B3790">
            <v>215</v>
          </cell>
        </row>
        <row r="3791">
          <cell r="A3791">
            <v>2802114</v>
          </cell>
          <cell r="B3791">
            <v>289</v>
          </cell>
        </row>
        <row r="3792">
          <cell r="A3792">
            <v>2802115</v>
          </cell>
          <cell r="B3792">
            <v>199</v>
          </cell>
        </row>
        <row r="3793">
          <cell r="A3793">
            <v>2802116</v>
          </cell>
          <cell r="B3793">
            <v>133</v>
          </cell>
        </row>
        <row r="3794">
          <cell r="A3794">
            <v>2802117</v>
          </cell>
          <cell r="B3794">
            <v>152</v>
          </cell>
        </row>
        <row r="3795">
          <cell r="A3795">
            <v>2802118</v>
          </cell>
          <cell r="B3795">
            <v>203</v>
          </cell>
        </row>
        <row r="3796">
          <cell r="A3796">
            <v>2802119</v>
          </cell>
          <cell r="B3796">
            <v>222</v>
          </cell>
        </row>
        <row r="3797">
          <cell r="A3797">
            <v>2802120</v>
          </cell>
          <cell r="B3797">
            <v>319</v>
          </cell>
        </row>
        <row r="3798">
          <cell r="A3798">
            <v>2802121</v>
          </cell>
          <cell r="B3798">
            <v>298</v>
          </cell>
        </row>
        <row r="3799">
          <cell r="A3799">
            <v>2802122</v>
          </cell>
          <cell r="B3799">
            <v>295</v>
          </cell>
        </row>
        <row r="3800">
          <cell r="A3800">
            <v>2802123</v>
          </cell>
          <cell r="B3800">
            <v>205</v>
          </cell>
        </row>
        <row r="3801">
          <cell r="A3801">
            <v>2802124</v>
          </cell>
          <cell r="B3801">
            <v>135</v>
          </cell>
        </row>
        <row r="3802">
          <cell r="A3802">
            <v>2802125</v>
          </cell>
          <cell r="B3802">
            <v>117</v>
          </cell>
        </row>
        <row r="3803">
          <cell r="A3803">
            <v>2802126</v>
          </cell>
          <cell r="B3803">
            <v>241</v>
          </cell>
        </row>
        <row r="3804">
          <cell r="A3804">
            <v>2802127</v>
          </cell>
          <cell r="B3804">
            <v>301</v>
          </cell>
        </row>
        <row r="3805">
          <cell r="A3805">
            <v>2801001</v>
          </cell>
          <cell r="B3805">
            <v>463</v>
          </cell>
        </row>
        <row r="3806">
          <cell r="A3806">
            <v>2801002</v>
          </cell>
          <cell r="B3806">
            <v>543</v>
          </cell>
        </row>
        <row r="3807">
          <cell r="A3807">
            <v>2801003</v>
          </cell>
          <cell r="B3807">
            <v>268</v>
          </cell>
        </row>
        <row r="3808">
          <cell r="A3808">
            <v>2801004</v>
          </cell>
          <cell r="B3808">
            <v>305</v>
          </cell>
        </row>
        <row r="3809">
          <cell r="A3809">
            <v>2801005</v>
          </cell>
          <cell r="B3809">
            <v>403</v>
          </cell>
        </row>
        <row r="3810">
          <cell r="A3810">
            <v>2801006</v>
          </cell>
          <cell r="B3810">
            <v>314</v>
          </cell>
        </row>
        <row r="3811">
          <cell r="A3811">
            <v>2801007</v>
          </cell>
          <cell r="B3811">
            <v>296</v>
          </cell>
        </row>
        <row r="3812">
          <cell r="A3812">
            <v>2801008</v>
          </cell>
          <cell r="B3812">
            <v>371</v>
          </cell>
        </row>
        <row r="3813">
          <cell r="A3813">
            <v>2801009</v>
          </cell>
          <cell r="B3813">
            <v>256</v>
          </cell>
        </row>
        <row r="3814">
          <cell r="A3814">
            <v>2801010</v>
          </cell>
          <cell r="B3814">
            <v>612</v>
          </cell>
        </row>
        <row r="3815">
          <cell r="A3815">
            <v>2801011</v>
          </cell>
          <cell r="B3815">
            <v>341</v>
          </cell>
        </row>
        <row r="3816">
          <cell r="A3816">
            <v>2801012</v>
          </cell>
          <cell r="B3816">
            <v>806</v>
          </cell>
        </row>
        <row r="3817">
          <cell r="A3817">
            <v>2801013</v>
          </cell>
          <cell r="B3817">
            <v>400</v>
          </cell>
        </row>
        <row r="3818">
          <cell r="A3818">
            <v>2801014</v>
          </cell>
          <cell r="B3818">
            <v>421</v>
          </cell>
        </row>
        <row r="3819">
          <cell r="A3819">
            <v>2801015</v>
          </cell>
          <cell r="B3819">
            <v>701</v>
          </cell>
        </row>
        <row r="3820">
          <cell r="A3820">
            <v>2801016</v>
          </cell>
          <cell r="B3820">
            <v>453</v>
          </cell>
        </row>
        <row r="3821">
          <cell r="A3821">
            <v>2801017</v>
          </cell>
          <cell r="B3821">
            <v>232</v>
          </cell>
        </row>
        <row r="3822">
          <cell r="A3822">
            <v>2801018</v>
          </cell>
          <cell r="B3822">
            <v>525</v>
          </cell>
        </row>
        <row r="3823">
          <cell r="A3823">
            <v>2801019</v>
          </cell>
          <cell r="B3823">
            <v>824</v>
          </cell>
        </row>
        <row r="3824">
          <cell r="A3824">
            <v>2801020</v>
          </cell>
          <cell r="B3824">
            <v>316</v>
          </cell>
        </row>
        <row r="3825">
          <cell r="A3825">
            <v>2801021</v>
          </cell>
          <cell r="B3825">
            <v>722</v>
          </cell>
        </row>
        <row r="3826">
          <cell r="A3826">
            <v>2801022</v>
          </cell>
          <cell r="B3826">
            <v>293</v>
          </cell>
        </row>
        <row r="3827">
          <cell r="A3827">
            <v>2801023</v>
          </cell>
          <cell r="B3827">
            <v>324</v>
          </cell>
        </row>
        <row r="3828">
          <cell r="A3828">
            <v>2801024</v>
          </cell>
          <cell r="B3828">
            <v>445</v>
          </cell>
        </row>
        <row r="3829">
          <cell r="A3829">
            <v>2801025</v>
          </cell>
          <cell r="B3829">
            <v>418</v>
          </cell>
        </row>
        <row r="3830">
          <cell r="A3830">
            <v>2801026</v>
          </cell>
          <cell r="B3830">
            <v>504</v>
          </cell>
        </row>
        <row r="3831">
          <cell r="A3831">
            <v>2801027</v>
          </cell>
          <cell r="B3831">
            <v>419</v>
          </cell>
        </row>
        <row r="3832">
          <cell r="A3832">
            <v>2801028</v>
          </cell>
          <cell r="B3832">
            <v>619</v>
          </cell>
        </row>
        <row r="3833">
          <cell r="A3833">
            <v>2801029</v>
          </cell>
          <cell r="B3833">
            <v>342</v>
          </cell>
        </row>
        <row r="3834">
          <cell r="A3834">
            <v>2801030</v>
          </cell>
          <cell r="B3834">
            <v>729</v>
          </cell>
        </row>
        <row r="3835">
          <cell r="A3835">
            <v>2801031</v>
          </cell>
          <cell r="B3835">
            <v>409</v>
          </cell>
        </row>
        <row r="3836">
          <cell r="A3836">
            <v>2801032</v>
          </cell>
          <cell r="B3836">
            <v>574</v>
          </cell>
        </row>
        <row r="3837">
          <cell r="A3837">
            <v>2801033</v>
          </cell>
          <cell r="B3837">
            <v>917</v>
          </cell>
        </row>
        <row r="3838">
          <cell r="A3838">
            <v>2801034</v>
          </cell>
          <cell r="B3838">
            <v>651</v>
          </cell>
        </row>
        <row r="3839">
          <cell r="A3839">
            <v>2801035</v>
          </cell>
          <cell r="B3839">
            <v>877</v>
          </cell>
        </row>
        <row r="3840">
          <cell r="A3840">
            <v>2801036</v>
          </cell>
          <cell r="B3840">
            <v>323</v>
          </cell>
        </row>
        <row r="3841">
          <cell r="A3841">
            <v>2801037</v>
          </cell>
          <cell r="B3841">
            <v>409</v>
          </cell>
        </row>
        <row r="3842">
          <cell r="A3842">
            <v>2801038</v>
          </cell>
          <cell r="B3842">
            <v>304</v>
          </cell>
        </row>
        <row r="3843">
          <cell r="A3843">
            <v>2801039</v>
          </cell>
          <cell r="B3843">
            <v>918</v>
          </cell>
        </row>
        <row r="3844">
          <cell r="A3844">
            <v>2801040</v>
          </cell>
          <cell r="B3844">
            <v>369</v>
          </cell>
        </row>
        <row r="3845">
          <cell r="A3845">
            <v>2801042</v>
          </cell>
          <cell r="B3845">
            <v>387</v>
          </cell>
        </row>
        <row r="3846">
          <cell r="A3846">
            <v>2801044</v>
          </cell>
          <cell r="B3846">
            <v>932</v>
          </cell>
        </row>
        <row r="3847">
          <cell r="A3847">
            <v>2801047</v>
          </cell>
          <cell r="B3847">
            <v>433</v>
          </cell>
        </row>
        <row r="3848">
          <cell r="A3848">
            <v>2801051</v>
          </cell>
          <cell r="B3848">
            <v>251</v>
          </cell>
        </row>
        <row r="3849">
          <cell r="A3849">
            <v>2801052</v>
          </cell>
          <cell r="B3849">
            <v>318</v>
          </cell>
        </row>
        <row r="3850">
          <cell r="A3850">
            <v>2801054</v>
          </cell>
          <cell r="B3850">
            <v>526</v>
          </cell>
        </row>
        <row r="3851">
          <cell r="A3851">
            <v>2801056</v>
          </cell>
          <cell r="B3851">
            <v>432</v>
          </cell>
        </row>
        <row r="3852">
          <cell r="A3852">
            <v>2801061</v>
          </cell>
          <cell r="B3852">
            <v>698</v>
          </cell>
        </row>
        <row r="3853">
          <cell r="A3853">
            <v>2801062</v>
          </cell>
          <cell r="B3853">
            <v>231</v>
          </cell>
        </row>
        <row r="3854">
          <cell r="A3854">
            <v>2801070</v>
          </cell>
          <cell r="B3854">
            <v>737</v>
          </cell>
        </row>
        <row r="3855">
          <cell r="A3855">
            <v>2801071</v>
          </cell>
          <cell r="B3855">
            <v>317</v>
          </cell>
        </row>
        <row r="3856">
          <cell r="A3856">
            <v>2801072</v>
          </cell>
          <cell r="B3856">
            <v>415</v>
          </cell>
        </row>
        <row r="3857">
          <cell r="A3857">
            <v>2801073</v>
          </cell>
          <cell r="B3857">
            <v>462</v>
          </cell>
        </row>
        <row r="3858">
          <cell r="A3858">
            <v>2801074</v>
          </cell>
          <cell r="B3858">
            <v>259</v>
          </cell>
        </row>
        <row r="3859">
          <cell r="A3859">
            <v>2801075</v>
          </cell>
          <cell r="B3859">
            <v>221</v>
          </cell>
        </row>
        <row r="3860">
          <cell r="A3860">
            <v>2801076</v>
          </cell>
          <cell r="B3860">
            <v>703</v>
          </cell>
        </row>
        <row r="3861">
          <cell r="A3861">
            <v>2801077</v>
          </cell>
          <cell r="B3861">
            <v>334</v>
          </cell>
        </row>
        <row r="3862">
          <cell r="A3862">
            <v>2801078</v>
          </cell>
          <cell r="B3862">
            <v>311</v>
          </cell>
        </row>
        <row r="3863">
          <cell r="A3863">
            <v>2801079</v>
          </cell>
          <cell r="B3863">
            <v>228</v>
          </cell>
        </row>
        <row r="3864">
          <cell r="A3864">
            <v>2801080</v>
          </cell>
          <cell r="B3864">
            <v>362</v>
          </cell>
        </row>
        <row r="3865">
          <cell r="A3865">
            <v>2801081</v>
          </cell>
          <cell r="B3865">
            <v>468</v>
          </cell>
        </row>
        <row r="3866">
          <cell r="A3866">
            <v>2801082</v>
          </cell>
          <cell r="B3866">
            <v>440</v>
          </cell>
        </row>
        <row r="3867">
          <cell r="A3867">
            <v>2801083</v>
          </cell>
          <cell r="B3867">
            <v>238</v>
          </cell>
        </row>
        <row r="3868">
          <cell r="A3868">
            <v>2801084</v>
          </cell>
          <cell r="B3868">
            <v>281</v>
          </cell>
        </row>
        <row r="3869">
          <cell r="A3869">
            <v>2801085</v>
          </cell>
          <cell r="B3869">
            <v>478</v>
          </cell>
        </row>
        <row r="3870">
          <cell r="A3870">
            <v>2801086</v>
          </cell>
          <cell r="B3870">
            <v>203</v>
          </cell>
        </row>
        <row r="3871">
          <cell r="A3871">
            <v>2801087</v>
          </cell>
          <cell r="B3871">
            <v>256</v>
          </cell>
        </row>
        <row r="3872">
          <cell r="A3872">
            <v>2801088</v>
          </cell>
          <cell r="B3872">
            <v>324</v>
          </cell>
        </row>
        <row r="3873">
          <cell r="A3873">
            <v>2801089</v>
          </cell>
          <cell r="B3873">
            <v>139</v>
          </cell>
        </row>
        <row r="3874">
          <cell r="A3874">
            <v>2801090</v>
          </cell>
          <cell r="B3874">
            <v>213</v>
          </cell>
        </row>
        <row r="3875">
          <cell r="A3875">
            <v>2801091</v>
          </cell>
          <cell r="B3875">
            <v>274</v>
          </cell>
        </row>
        <row r="3876">
          <cell r="A3876">
            <v>2801092</v>
          </cell>
          <cell r="B3876">
            <v>300</v>
          </cell>
        </row>
        <row r="3877">
          <cell r="A3877">
            <v>2801093</v>
          </cell>
          <cell r="B3877">
            <v>330</v>
          </cell>
        </row>
        <row r="3878">
          <cell r="A3878">
            <v>2801094</v>
          </cell>
          <cell r="B3878">
            <v>290</v>
          </cell>
        </row>
        <row r="3879">
          <cell r="A3879">
            <v>2801095</v>
          </cell>
          <cell r="B3879">
            <v>435</v>
          </cell>
        </row>
        <row r="3880">
          <cell r="A3880">
            <v>2801096</v>
          </cell>
          <cell r="B3880">
            <v>400</v>
          </cell>
        </row>
        <row r="3881">
          <cell r="A3881">
            <v>2801097</v>
          </cell>
          <cell r="B3881">
            <v>308</v>
          </cell>
        </row>
        <row r="3882">
          <cell r="A3882">
            <v>2801098</v>
          </cell>
          <cell r="B3882">
            <v>340</v>
          </cell>
        </row>
        <row r="3883">
          <cell r="A3883">
            <v>2801099</v>
          </cell>
          <cell r="B3883">
            <v>183</v>
          </cell>
        </row>
        <row r="3884">
          <cell r="A3884">
            <v>2801100</v>
          </cell>
          <cell r="B3884">
            <v>158</v>
          </cell>
        </row>
        <row r="3885">
          <cell r="A3885">
            <v>2801101</v>
          </cell>
          <cell r="B3885">
            <v>292</v>
          </cell>
        </row>
        <row r="3886">
          <cell r="A3886">
            <v>2801102</v>
          </cell>
          <cell r="B3886">
            <v>179</v>
          </cell>
        </row>
        <row r="3887">
          <cell r="A3887">
            <v>2801103</v>
          </cell>
          <cell r="B3887">
            <v>204</v>
          </cell>
        </row>
        <row r="3888">
          <cell r="A3888">
            <v>2801104</v>
          </cell>
          <cell r="B3888">
            <v>370</v>
          </cell>
        </row>
        <row r="3889">
          <cell r="A3889">
            <v>2801105</v>
          </cell>
          <cell r="B3889">
            <v>317</v>
          </cell>
        </row>
        <row r="3890">
          <cell r="A3890">
            <v>2801106</v>
          </cell>
          <cell r="B3890">
            <v>119</v>
          </cell>
        </row>
        <row r="3891">
          <cell r="A3891">
            <v>2801107</v>
          </cell>
          <cell r="B3891">
            <v>581</v>
          </cell>
        </row>
        <row r="3892">
          <cell r="A3892">
            <v>2801108</v>
          </cell>
          <cell r="B3892">
            <v>235</v>
          </cell>
        </row>
        <row r="3893">
          <cell r="A3893">
            <v>2801109</v>
          </cell>
          <cell r="B3893">
            <v>455</v>
          </cell>
        </row>
        <row r="3894">
          <cell r="A3894">
            <v>2801110</v>
          </cell>
          <cell r="B3894">
            <v>102</v>
          </cell>
        </row>
        <row r="3895">
          <cell r="A3895">
            <v>2801111</v>
          </cell>
          <cell r="B3895">
            <v>208</v>
          </cell>
        </row>
        <row r="3896">
          <cell r="A3896">
            <v>2801112</v>
          </cell>
          <cell r="B3896">
            <v>213</v>
          </cell>
        </row>
        <row r="3897">
          <cell r="A3897">
            <v>2801113</v>
          </cell>
          <cell r="B3897">
            <v>324</v>
          </cell>
        </row>
        <row r="3898">
          <cell r="A3898">
            <v>2801114</v>
          </cell>
          <cell r="B3898">
            <v>336</v>
          </cell>
        </row>
        <row r="3899">
          <cell r="A3899">
            <v>2801115</v>
          </cell>
          <cell r="B3899">
            <v>245</v>
          </cell>
        </row>
        <row r="3900">
          <cell r="A3900">
            <v>2801116</v>
          </cell>
          <cell r="B3900">
            <v>104</v>
          </cell>
        </row>
        <row r="3901">
          <cell r="A3901">
            <v>2801117</v>
          </cell>
          <cell r="B3901">
            <v>162</v>
          </cell>
        </row>
        <row r="3902">
          <cell r="A3902">
            <v>2801041</v>
          </cell>
          <cell r="B3902">
            <v>752</v>
          </cell>
        </row>
        <row r="3903">
          <cell r="A3903">
            <v>2801043</v>
          </cell>
          <cell r="B3903">
            <v>403</v>
          </cell>
        </row>
        <row r="3904">
          <cell r="A3904">
            <v>2801060</v>
          </cell>
          <cell r="B3904">
            <v>692</v>
          </cell>
        </row>
        <row r="3905">
          <cell r="A3905">
            <v>2803001</v>
          </cell>
          <cell r="B3905">
            <v>2492</v>
          </cell>
        </row>
        <row r="3906">
          <cell r="A3906">
            <v>2803002</v>
          </cell>
          <cell r="B3906">
            <v>3964</v>
          </cell>
        </row>
        <row r="3907">
          <cell r="A3907">
            <v>2803003</v>
          </cell>
          <cell r="B3907">
            <v>6929</v>
          </cell>
        </row>
        <row r="3908">
          <cell r="A3908">
            <v>2803004</v>
          </cell>
          <cell r="B3908">
            <v>1530</v>
          </cell>
        </row>
        <row r="3909">
          <cell r="A3909">
            <v>2803005</v>
          </cell>
          <cell r="B3909">
            <v>1119</v>
          </cell>
        </row>
        <row r="3910">
          <cell r="A3910">
            <v>2803006</v>
          </cell>
          <cell r="B3910">
            <v>766</v>
          </cell>
        </row>
        <row r="3911">
          <cell r="A3911">
            <v>2803007</v>
          </cell>
          <cell r="B3911">
            <v>1030</v>
          </cell>
        </row>
        <row r="3912">
          <cell r="A3912">
            <v>2803008</v>
          </cell>
          <cell r="B3912">
            <v>938</v>
          </cell>
        </row>
        <row r="3913">
          <cell r="A3913">
            <v>2803009</v>
          </cell>
          <cell r="B3913">
            <v>1018</v>
          </cell>
        </row>
        <row r="3914">
          <cell r="A3914">
            <v>2803010</v>
          </cell>
          <cell r="B3914">
            <v>810</v>
          </cell>
        </row>
        <row r="3915">
          <cell r="A3915">
            <v>2803011</v>
          </cell>
          <cell r="B3915">
            <v>744</v>
          </cell>
        </row>
        <row r="3916">
          <cell r="A3916">
            <v>2803012</v>
          </cell>
          <cell r="B3916">
            <v>1057</v>
          </cell>
        </row>
        <row r="3917">
          <cell r="A3917">
            <v>2803013</v>
          </cell>
          <cell r="B3917">
            <v>1024</v>
          </cell>
        </row>
        <row r="3918">
          <cell r="A3918">
            <v>2803014</v>
          </cell>
          <cell r="B3918">
            <v>601</v>
          </cell>
        </row>
        <row r="3919">
          <cell r="A3919">
            <v>2803016</v>
          </cell>
          <cell r="B3919">
            <v>876</v>
          </cell>
        </row>
        <row r="3920">
          <cell r="A3920">
            <v>2803019</v>
          </cell>
          <cell r="B3920">
            <v>600</v>
          </cell>
        </row>
        <row r="3921">
          <cell r="A3921">
            <v>2803021</v>
          </cell>
          <cell r="B3921">
            <v>658</v>
          </cell>
        </row>
        <row r="3922">
          <cell r="A3922">
            <v>2803022</v>
          </cell>
          <cell r="B3922">
            <v>1351</v>
          </cell>
        </row>
        <row r="3923">
          <cell r="A3923">
            <v>2803023</v>
          </cell>
          <cell r="B3923">
            <v>1737</v>
          </cell>
        </row>
        <row r="3924">
          <cell r="A3924">
            <v>2803024</v>
          </cell>
          <cell r="B3924">
            <v>446</v>
          </cell>
        </row>
        <row r="3925">
          <cell r="A3925">
            <v>2803025</v>
          </cell>
          <cell r="B3925">
            <v>636</v>
          </cell>
        </row>
        <row r="3926">
          <cell r="A3926">
            <v>2803026</v>
          </cell>
          <cell r="B3926">
            <v>756</v>
          </cell>
        </row>
        <row r="3927">
          <cell r="A3927">
            <v>2803027</v>
          </cell>
          <cell r="B3927">
            <v>2095</v>
          </cell>
        </row>
        <row r="3928">
          <cell r="A3928">
            <v>2803028</v>
          </cell>
          <cell r="B3928">
            <v>818</v>
          </cell>
        </row>
        <row r="3929">
          <cell r="A3929">
            <v>2803029</v>
          </cell>
          <cell r="B3929">
            <v>849</v>
          </cell>
        </row>
        <row r="3930">
          <cell r="A3930">
            <v>2803030</v>
          </cell>
          <cell r="B3930">
            <v>860</v>
          </cell>
        </row>
        <row r="3931">
          <cell r="A3931">
            <v>2803031</v>
          </cell>
          <cell r="B3931">
            <v>1194</v>
          </cell>
        </row>
        <row r="3932">
          <cell r="A3932">
            <v>2803032</v>
          </cell>
          <cell r="B3932">
            <v>757</v>
          </cell>
        </row>
        <row r="3933">
          <cell r="A3933">
            <v>2803033</v>
          </cell>
          <cell r="B3933">
            <v>912</v>
          </cell>
        </row>
        <row r="3934">
          <cell r="A3934">
            <v>2803034</v>
          </cell>
          <cell r="B3934">
            <v>1123</v>
          </cell>
        </row>
        <row r="3935">
          <cell r="A3935">
            <v>2803035</v>
          </cell>
          <cell r="B3935">
            <v>821</v>
          </cell>
        </row>
        <row r="3936">
          <cell r="A3936">
            <v>2803036</v>
          </cell>
          <cell r="B3936">
            <v>1210</v>
          </cell>
        </row>
        <row r="3937">
          <cell r="A3937">
            <v>2803037</v>
          </cell>
          <cell r="B3937">
            <v>426</v>
          </cell>
        </row>
        <row r="3938">
          <cell r="A3938">
            <v>2803038</v>
          </cell>
          <cell r="B3938">
            <v>581</v>
          </cell>
        </row>
        <row r="3939">
          <cell r="A3939">
            <v>2803039</v>
          </cell>
          <cell r="B3939">
            <v>307</v>
          </cell>
        </row>
        <row r="3940">
          <cell r="A3940">
            <v>2803050</v>
          </cell>
          <cell r="B3940">
            <v>1393</v>
          </cell>
        </row>
        <row r="3941">
          <cell r="A3941">
            <v>2803059</v>
          </cell>
          <cell r="B3941">
            <v>1935</v>
          </cell>
        </row>
        <row r="3942">
          <cell r="A3942">
            <v>2803074</v>
          </cell>
          <cell r="B3942">
            <v>749</v>
          </cell>
        </row>
        <row r="3943">
          <cell r="A3943">
            <v>2803082</v>
          </cell>
          <cell r="B3943">
            <v>5351</v>
          </cell>
        </row>
        <row r="3944">
          <cell r="A3944">
            <v>2803116</v>
          </cell>
          <cell r="B3944">
            <v>4971</v>
          </cell>
        </row>
        <row r="3945">
          <cell r="A3945">
            <v>2803158</v>
          </cell>
          <cell r="B3945">
            <v>1021</v>
          </cell>
        </row>
        <row r="3946">
          <cell r="A3946">
            <v>2803166</v>
          </cell>
          <cell r="B3946">
            <v>624</v>
          </cell>
        </row>
        <row r="3947">
          <cell r="A3947">
            <v>2803186</v>
          </cell>
          <cell r="B3947">
            <v>679</v>
          </cell>
        </row>
        <row r="3948">
          <cell r="A3948">
            <v>2803192</v>
          </cell>
          <cell r="B3948">
            <v>864</v>
          </cell>
        </row>
        <row r="3949">
          <cell r="A3949">
            <v>2803195</v>
          </cell>
          <cell r="B3949">
            <v>2861</v>
          </cell>
        </row>
        <row r="3950">
          <cell r="A3950">
            <v>2803202</v>
          </cell>
          <cell r="B3950">
            <v>830</v>
          </cell>
        </row>
        <row r="3951">
          <cell r="A3951">
            <v>2803204</v>
          </cell>
          <cell r="B3951">
            <v>844</v>
          </cell>
        </row>
        <row r="3952">
          <cell r="A3952">
            <v>2803206</v>
          </cell>
          <cell r="B3952">
            <v>2023</v>
          </cell>
        </row>
        <row r="3953">
          <cell r="A3953">
            <v>2803207</v>
          </cell>
          <cell r="B3953">
            <v>783</v>
          </cell>
        </row>
        <row r="3954">
          <cell r="A3954">
            <v>2803211</v>
          </cell>
          <cell r="B3954">
            <v>932</v>
          </cell>
        </row>
        <row r="3955">
          <cell r="A3955">
            <v>2803213</v>
          </cell>
          <cell r="B3955">
            <v>635</v>
          </cell>
        </row>
        <row r="3956">
          <cell r="A3956">
            <v>2803214</v>
          </cell>
          <cell r="B3956">
            <v>2027</v>
          </cell>
        </row>
        <row r="3957">
          <cell r="A3957">
            <v>2803221</v>
          </cell>
          <cell r="B3957">
            <v>2156</v>
          </cell>
        </row>
        <row r="3958">
          <cell r="A3958">
            <v>2803222</v>
          </cell>
          <cell r="B3958">
            <v>1204</v>
          </cell>
        </row>
        <row r="3959">
          <cell r="A3959">
            <v>2803223</v>
          </cell>
          <cell r="B3959">
            <v>5193</v>
          </cell>
        </row>
        <row r="3960">
          <cell r="A3960">
            <v>2803236</v>
          </cell>
          <cell r="B3960">
            <v>1156</v>
          </cell>
        </row>
        <row r="3961">
          <cell r="A3961">
            <v>2803237</v>
          </cell>
          <cell r="B3961">
            <v>951</v>
          </cell>
        </row>
        <row r="3962">
          <cell r="A3962">
            <v>2803238</v>
          </cell>
          <cell r="B3962">
            <v>2269</v>
          </cell>
        </row>
        <row r="3963">
          <cell r="A3963">
            <v>2803241</v>
          </cell>
          <cell r="B3963">
            <v>1052</v>
          </cell>
        </row>
        <row r="3964">
          <cell r="A3964">
            <v>2803243</v>
          </cell>
          <cell r="B3964">
            <v>423</v>
          </cell>
        </row>
        <row r="3965">
          <cell r="A3965">
            <v>2803244</v>
          </cell>
          <cell r="B3965">
            <v>577</v>
          </cell>
        </row>
        <row r="3966">
          <cell r="A3966">
            <v>2803245</v>
          </cell>
          <cell r="B3966">
            <v>1017</v>
          </cell>
        </row>
        <row r="3967">
          <cell r="A3967">
            <v>2803246</v>
          </cell>
          <cell r="B3967">
            <v>1040</v>
          </cell>
        </row>
        <row r="3968">
          <cell r="A3968">
            <v>2803247</v>
          </cell>
          <cell r="B3968">
            <v>1041</v>
          </cell>
        </row>
        <row r="3969">
          <cell r="A3969">
            <v>2803248</v>
          </cell>
          <cell r="B3969">
            <v>1937</v>
          </cell>
        </row>
        <row r="3970">
          <cell r="A3970">
            <v>2803249</v>
          </cell>
          <cell r="B3970">
            <v>964</v>
          </cell>
        </row>
        <row r="3971">
          <cell r="A3971">
            <v>2803261</v>
          </cell>
          <cell r="B3971">
            <v>2243</v>
          </cell>
        </row>
        <row r="3972">
          <cell r="A3972">
            <v>2803061</v>
          </cell>
          <cell r="B3972">
            <v>1009</v>
          </cell>
        </row>
        <row r="3973">
          <cell r="A3973">
            <v>2803062</v>
          </cell>
          <cell r="B3973">
            <v>816</v>
          </cell>
        </row>
        <row r="3974">
          <cell r="A3974">
            <v>2803063</v>
          </cell>
          <cell r="B3974">
            <v>134</v>
          </cell>
        </row>
        <row r="3975">
          <cell r="A3975">
            <v>2803064</v>
          </cell>
          <cell r="B3975">
            <v>909</v>
          </cell>
        </row>
        <row r="3976">
          <cell r="A3976">
            <v>2803066</v>
          </cell>
          <cell r="B3976">
            <v>923</v>
          </cell>
        </row>
        <row r="3977">
          <cell r="A3977">
            <v>2803067</v>
          </cell>
          <cell r="B3977">
            <v>370</v>
          </cell>
        </row>
        <row r="3978">
          <cell r="A3978">
            <v>2803068</v>
          </cell>
          <cell r="B3978">
            <v>406</v>
          </cell>
        </row>
        <row r="3979">
          <cell r="A3979">
            <v>2803069</v>
          </cell>
          <cell r="B3979">
            <v>398</v>
          </cell>
        </row>
        <row r="3980">
          <cell r="A3980">
            <v>2803070</v>
          </cell>
          <cell r="B3980">
            <v>1178</v>
          </cell>
        </row>
        <row r="3981">
          <cell r="A3981">
            <v>2803071</v>
          </cell>
          <cell r="B3981">
            <v>551</v>
          </cell>
        </row>
        <row r="3982">
          <cell r="A3982">
            <v>2803073</v>
          </cell>
          <cell r="B3982">
            <v>408</v>
          </cell>
        </row>
        <row r="3983">
          <cell r="A3983">
            <v>2803091</v>
          </cell>
          <cell r="B3983">
            <v>507</v>
          </cell>
        </row>
        <row r="3984">
          <cell r="A3984">
            <v>2803092</v>
          </cell>
          <cell r="B3984">
            <v>468</v>
          </cell>
        </row>
        <row r="3985">
          <cell r="A3985">
            <v>2803093</v>
          </cell>
          <cell r="B3985">
            <v>458</v>
          </cell>
        </row>
        <row r="3986">
          <cell r="A3986">
            <v>2803098</v>
          </cell>
          <cell r="B3986">
            <v>808</v>
          </cell>
        </row>
        <row r="3987">
          <cell r="A3987">
            <v>2803099</v>
          </cell>
          <cell r="B3987">
            <v>716</v>
          </cell>
        </row>
        <row r="3988">
          <cell r="A3988">
            <v>2803100</v>
          </cell>
          <cell r="B3988">
            <v>573</v>
          </cell>
        </row>
        <row r="3989">
          <cell r="A3989">
            <v>2803101</v>
          </cell>
          <cell r="B3989">
            <v>1035</v>
          </cell>
        </row>
        <row r="3990">
          <cell r="A3990">
            <v>2803102</v>
          </cell>
          <cell r="B3990">
            <v>387</v>
          </cell>
        </row>
        <row r="3991">
          <cell r="A3991">
            <v>2803104</v>
          </cell>
          <cell r="B3991">
            <v>432</v>
          </cell>
        </row>
        <row r="3992">
          <cell r="A3992">
            <v>2803152</v>
          </cell>
          <cell r="B3992">
            <v>622</v>
          </cell>
        </row>
        <row r="3993">
          <cell r="A3993">
            <v>2803153</v>
          </cell>
          <cell r="B3993">
            <v>1504</v>
          </cell>
        </row>
        <row r="3994">
          <cell r="A3994">
            <v>2803160</v>
          </cell>
          <cell r="B3994">
            <v>647</v>
          </cell>
        </row>
        <row r="3995">
          <cell r="A3995">
            <v>2803167</v>
          </cell>
          <cell r="B3995">
            <v>468</v>
          </cell>
        </row>
        <row r="3996">
          <cell r="A3996">
            <v>2803169</v>
          </cell>
          <cell r="B3996">
            <v>399</v>
          </cell>
        </row>
        <row r="3997">
          <cell r="A3997">
            <v>2803174</v>
          </cell>
          <cell r="B3997">
            <v>380</v>
          </cell>
        </row>
        <row r="3998">
          <cell r="A3998">
            <v>2803176</v>
          </cell>
          <cell r="B3998">
            <v>649</v>
          </cell>
        </row>
        <row r="3999">
          <cell r="A3999">
            <v>2803185</v>
          </cell>
          <cell r="B3999">
            <v>639</v>
          </cell>
        </row>
        <row r="4000">
          <cell r="A4000">
            <v>2803187</v>
          </cell>
          <cell r="B4000">
            <v>331</v>
          </cell>
        </row>
        <row r="4001">
          <cell r="A4001">
            <v>2803188</v>
          </cell>
          <cell r="B4001">
            <v>1481</v>
          </cell>
        </row>
        <row r="4002">
          <cell r="A4002">
            <v>2803201</v>
          </cell>
          <cell r="B4002">
            <v>2791</v>
          </cell>
        </row>
        <row r="4003">
          <cell r="A4003">
            <v>2803216</v>
          </cell>
          <cell r="B4003">
            <v>482</v>
          </cell>
        </row>
        <row r="4004">
          <cell r="A4004">
            <v>2803220</v>
          </cell>
          <cell r="B4004">
            <v>840</v>
          </cell>
        </row>
        <row r="4005">
          <cell r="A4005">
            <v>2803225</v>
          </cell>
          <cell r="B4005">
            <v>303</v>
          </cell>
        </row>
        <row r="4006">
          <cell r="A4006">
            <v>2803226</v>
          </cell>
          <cell r="B4006">
            <v>357</v>
          </cell>
        </row>
        <row r="4007">
          <cell r="A4007">
            <v>2803227</v>
          </cell>
          <cell r="B4007">
            <v>626</v>
          </cell>
        </row>
        <row r="4008">
          <cell r="A4008">
            <v>2803228</v>
          </cell>
          <cell r="B4008">
            <v>1142</v>
          </cell>
        </row>
        <row r="4009">
          <cell r="A4009">
            <v>2803240</v>
          </cell>
          <cell r="B4009">
            <v>564</v>
          </cell>
        </row>
        <row r="4010">
          <cell r="A4010">
            <v>2803262</v>
          </cell>
          <cell r="B4010">
            <v>399</v>
          </cell>
        </row>
        <row r="4011">
          <cell r="A4011">
            <v>2803120</v>
          </cell>
          <cell r="B4011">
            <v>1084</v>
          </cell>
        </row>
        <row r="4012">
          <cell r="A4012">
            <v>2803121</v>
          </cell>
          <cell r="B4012">
            <v>988</v>
          </cell>
        </row>
        <row r="4013">
          <cell r="A4013">
            <v>2803122</v>
          </cell>
          <cell r="B4013">
            <v>1502</v>
          </cell>
        </row>
        <row r="4014">
          <cell r="A4014">
            <v>2803123</v>
          </cell>
          <cell r="B4014">
            <v>1612</v>
          </cell>
        </row>
        <row r="4015">
          <cell r="A4015">
            <v>2803124</v>
          </cell>
          <cell r="B4015">
            <v>703</v>
          </cell>
        </row>
        <row r="4016">
          <cell r="A4016">
            <v>2803125</v>
          </cell>
          <cell r="B4016">
            <v>1112</v>
          </cell>
        </row>
        <row r="4017">
          <cell r="A4017">
            <v>2803126</v>
          </cell>
          <cell r="B4017">
            <v>807</v>
          </cell>
        </row>
        <row r="4018">
          <cell r="A4018">
            <v>2803127</v>
          </cell>
          <cell r="B4018">
            <v>697</v>
          </cell>
        </row>
        <row r="4019">
          <cell r="A4019">
            <v>2803128</v>
          </cell>
          <cell r="B4019">
            <v>1736</v>
          </cell>
        </row>
        <row r="4020">
          <cell r="A4020">
            <v>2803129</v>
          </cell>
          <cell r="B4020">
            <v>408</v>
          </cell>
        </row>
        <row r="4021">
          <cell r="A4021">
            <v>2803130</v>
          </cell>
          <cell r="B4021">
            <v>728</v>
          </cell>
        </row>
        <row r="4022">
          <cell r="A4022">
            <v>2803131</v>
          </cell>
          <cell r="B4022">
            <v>351</v>
          </cell>
        </row>
        <row r="4023">
          <cell r="A4023">
            <v>2803132</v>
          </cell>
          <cell r="B4023">
            <v>1024</v>
          </cell>
        </row>
        <row r="4024">
          <cell r="A4024">
            <v>2803133</v>
          </cell>
          <cell r="B4024">
            <v>254</v>
          </cell>
        </row>
        <row r="4025">
          <cell r="A4025">
            <v>2803134</v>
          </cell>
          <cell r="B4025">
            <v>883</v>
          </cell>
        </row>
        <row r="4026">
          <cell r="A4026">
            <v>2803135</v>
          </cell>
          <cell r="B4026">
            <v>679</v>
          </cell>
        </row>
        <row r="4027">
          <cell r="A4027">
            <v>2803136</v>
          </cell>
          <cell r="B4027">
            <v>797</v>
          </cell>
        </row>
        <row r="4028">
          <cell r="A4028">
            <v>2803137</v>
          </cell>
          <cell r="B4028">
            <v>802</v>
          </cell>
        </row>
        <row r="4029">
          <cell r="A4029">
            <v>2803139</v>
          </cell>
          <cell r="B4029">
            <v>1660</v>
          </cell>
        </row>
        <row r="4030">
          <cell r="A4030">
            <v>2803140</v>
          </cell>
          <cell r="B4030">
            <v>1245</v>
          </cell>
        </row>
        <row r="4031">
          <cell r="A4031">
            <v>2803141</v>
          </cell>
          <cell r="B4031">
            <v>362</v>
          </cell>
        </row>
        <row r="4032">
          <cell r="A4032">
            <v>2803142</v>
          </cell>
          <cell r="B4032">
            <v>807</v>
          </cell>
        </row>
        <row r="4033">
          <cell r="A4033">
            <v>2803143</v>
          </cell>
          <cell r="B4033">
            <v>697</v>
          </cell>
        </row>
        <row r="4034">
          <cell r="A4034">
            <v>2803144</v>
          </cell>
          <cell r="B4034">
            <v>707</v>
          </cell>
        </row>
        <row r="4035">
          <cell r="A4035">
            <v>2803145</v>
          </cell>
          <cell r="B4035">
            <v>382</v>
          </cell>
        </row>
        <row r="4036">
          <cell r="A4036">
            <v>2803146</v>
          </cell>
          <cell r="B4036">
            <v>482</v>
          </cell>
        </row>
        <row r="4037">
          <cell r="A4037">
            <v>2803147</v>
          </cell>
          <cell r="B4037">
            <v>747</v>
          </cell>
        </row>
        <row r="4038">
          <cell r="A4038">
            <v>2803148</v>
          </cell>
          <cell r="B4038">
            <v>792</v>
          </cell>
        </row>
        <row r="4039">
          <cell r="A4039">
            <v>2803150</v>
          </cell>
          <cell r="B4039">
            <v>931</v>
          </cell>
        </row>
        <row r="4040">
          <cell r="A4040">
            <v>2803151</v>
          </cell>
          <cell r="B4040">
            <v>411</v>
          </cell>
        </row>
        <row r="4041">
          <cell r="A4041">
            <v>2803156</v>
          </cell>
          <cell r="B4041">
            <v>786</v>
          </cell>
        </row>
        <row r="4042">
          <cell r="A4042">
            <v>2803157</v>
          </cell>
          <cell r="B4042">
            <v>268</v>
          </cell>
        </row>
        <row r="4043">
          <cell r="A4043">
            <v>2803162</v>
          </cell>
          <cell r="B4043">
            <v>1113</v>
          </cell>
        </row>
        <row r="4044">
          <cell r="A4044">
            <v>2803163</v>
          </cell>
          <cell r="B4044">
            <v>253</v>
          </cell>
        </row>
        <row r="4045">
          <cell r="A4045">
            <v>2803196</v>
          </cell>
          <cell r="B4045">
            <v>479</v>
          </cell>
        </row>
        <row r="4046">
          <cell r="A4046">
            <v>2803197</v>
          </cell>
          <cell r="B4046">
            <v>458</v>
          </cell>
        </row>
        <row r="4047">
          <cell r="A4047">
            <v>2803209</v>
          </cell>
          <cell r="B4047">
            <v>1181</v>
          </cell>
        </row>
        <row r="4048">
          <cell r="A4048">
            <v>2803235</v>
          </cell>
          <cell r="B4048">
            <v>370</v>
          </cell>
        </row>
        <row r="4049">
          <cell r="A4049">
            <v>2803239</v>
          </cell>
          <cell r="B4049">
            <v>1155</v>
          </cell>
        </row>
        <row r="4050">
          <cell r="A4050">
            <v>2803259</v>
          </cell>
          <cell r="B4050">
            <v>326</v>
          </cell>
        </row>
        <row r="4051">
          <cell r="A4051">
            <v>2803094</v>
          </cell>
          <cell r="B4051">
            <v>1922</v>
          </cell>
        </row>
        <row r="4052">
          <cell r="A4052">
            <v>2803095</v>
          </cell>
          <cell r="B4052">
            <v>1097</v>
          </cell>
        </row>
        <row r="4053">
          <cell r="A4053">
            <v>2803096</v>
          </cell>
          <cell r="B4053">
            <v>1065</v>
          </cell>
        </row>
        <row r="4054">
          <cell r="A4054">
            <v>2803097</v>
          </cell>
          <cell r="B4054">
            <v>2305</v>
          </cell>
        </row>
        <row r="4055">
          <cell r="A4055">
            <v>2803105</v>
          </cell>
          <cell r="B4055">
            <v>575</v>
          </cell>
        </row>
        <row r="4056">
          <cell r="A4056">
            <v>2803106</v>
          </cell>
          <cell r="B4056">
            <v>673</v>
          </cell>
        </row>
        <row r="4057">
          <cell r="A4057">
            <v>2803107</v>
          </cell>
          <cell r="B4057">
            <v>621</v>
          </cell>
        </row>
        <row r="4058">
          <cell r="A4058">
            <v>2803108</v>
          </cell>
          <cell r="B4058">
            <v>603</v>
          </cell>
        </row>
        <row r="4059">
          <cell r="A4059">
            <v>2803109</v>
          </cell>
          <cell r="B4059">
            <v>1253</v>
          </cell>
        </row>
        <row r="4060">
          <cell r="A4060">
            <v>2803110</v>
          </cell>
          <cell r="B4060">
            <v>413</v>
          </cell>
        </row>
        <row r="4061">
          <cell r="A4061">
            <v>2803111</v>
          </cell>
          <cell r="B4061">
            <v>514</v>
          </cell>
        </row>
        <row r="4062">
          <cell r="A4062">
            <v>2803112</v>
          </cell>
          <cell r="B4062">
            <v>864</v>
          </cell>
        </row>
        <row r="4063">
          <cell r="A4063">
            <v>2803113</v>
          </cell>
          <cell r="B4063">
            <v>1181</v>
          </cell>
        </row>
        <row r="4064">
          <cell r="A4064">
            <v>2803114</v>
          </cell>
          <cell r="B4064">
            <v>937</v>
          </cell>
        </row>
        <row r="4065">
          <cell r="A4065">
            <v>2803115</v>
          </cell>
          <cell r="B4065">
            <v>1254</v>
          </cell>
        </row>
        <row r="4066">
          <cell r="A4066">
            <v>2803117</v>
          </cell>
          <cell r="B4066">
            <v>1275</v>
          </cell>
        </row>
        <row r="4067">
          <cell r="A4067">
            <v>2803118</v>
          </cell>
          <cell r="B4067">
            <v>1202</v>
          </cell>
        </row>
        <row r="4068">
          <cell r="A4068">
            <v>2803119</v>
          </cell>
          <cell r="B4068">
            <v>1157</v>
          </cell>
        </row>
        <row r="4069">
          <cell r="A4069">
            <v>2803154</v>
          </cell>
          <cell r="B4069">
            <v>398</v>
          </cell>
        </row>
        <row r="4070">
          <cell r="A4070">
            <v>2803155</v>
          </cell>
          <cell r="B4070">
            <v>1985</v>
          </cell>
        </row>
        <row r="4071">
          <cell r="A4071">
            <v>2803161</v>
          </cell>
          <cell r="B4071">
            <v>684</v>
          </cell>
        </row>
        <row r="4072">
          <cell r="A4072">
            <v>2803165</v>
          </cell>
          <cell r="B4072">
            <v>561</v>
          </cell>
        </row>
        <row r="4073">
          <cell r="A4073">
            <v>2803168</v>
          </cell>
          <cell r="B4073">
            <v>390</v>
          </cell>
        </row>
        <row r="4074">
          <cell r="A4074">
            <v>2803178</v>
          </cell>
          <cell r="B4074">
            <v>3325</v>
          </cell>
        </row>
        <row r="4075">
          <cell r="A4075">
            <v>2803183</v>
          </cell>
          <cell r="B4075">
            <v>2281</v>
          </cell>
        </row>
        <row r="4076">
          <cell r="A4076">
            <v>2803189</v>
          </cell>
          <cell r="B4076">
            <v>1082</v>
          </cell>
        </row>
        <row r="4077">
          <cell r="A4077">
            <v>2803191</v>
          </cell>
          <cell r="B4077">
            <v>816</v>
          </cell>
        </row>
        <row r="4078">
          <cell r="A4078">
            <v>2803198</v>
          </cell>
          <cell r="B4078">
            <v>2389</v>
          </cell>
        </row>
        <row r="4079">
          <cell r="A4079">
            <v>2803199</v>
          </cell>
          <cell r="B4079">
            <v>2498</v>
          </cell>
        </row>
        <row r="4080">
          <cell r="A4080">
            <v>2803200</v>
          </cell>
          <cell r="B4080">
            <v>1964</v>
          </cell>
        </row>
        <row r="4081">
          <cell r="A4081">
            <v>2803203</v>
          </cell>
          <cell r="B4081">
            <v>1640</v>
          </cell>
        </row>
        <row r="4082">
          <cell r="A4082">
            <v>2803219</v>
          </cell>
          <cell r="B4082">
            <v>1327</v>
          </cell>
        </row>
        <row r="4083">
          <cell r="A4083">
            <v>2803224</v>
          </cell>
          <cell r="B4083">
            <v>647</v>
          </cell>
        </row>
        <row r="4084">
          <cell r="A4084">
            <v>2803255</v>
          </cell>
          <cell r="B4084">
            <v>3856</v>
          </cell>
        </row>
        <row r="4085">
          <cell r="A4085">
            <v>2803256</v>
          </cell>
          <cell r="B4085">
            <v>2341</v>
          </cell>
        </row>
        <row r="4086">
          <cell r="A4086">
            <v>2803257</v>
          </cell>
          <cell r="B4086">
            <v>467</v>
          </cell>
        </row>
        <row r="4087">
          <cell r="A4087">
            <v>2803258</v>
          </cell>
          <cell r="B4087">
            <v>737</v>
          </cell>
        </row>
        <row r="4088">
          <cell r="A4088">
            <v>2803263</v>
          </cell>
          <cell r="B4088">
            <v>1206</v>
          </cell>
        </row>
        <row r="4089">
          <cell r="A4089">
            <v>2803264</v>
          </cell>
          <cell r="B4089">
            <v>1424</v>
          </cell>
        </row>
        <row r="4090">
          <cell r="A4090">
            <v>2803265</v>
          </cell>
          <cell r="B4090">
            <v>1455</v>
          </cell>
        </row>
        <row r="4091">
          <cell r="A4091">
            <v>2803266</v>
          </cell>
          <cell r="B4091">
            <v>1279</v>
          </cell>
        </row>
        <row r="4092">
          <cell r="A4092">
            <v>2803015</v>
          </cell>
          <cell r="B4092">
            <v>197</v>
          </cell>
        </row>
        <row r="4093">
          <cell r="A4093">
            <v>2803018</v>
          </cell>
          <cell r="B4093">
            <v>127</v>
          </cell>
        </row>
        <row r="4094">
          <cell r="A4094">
            <v>2803020</v>
          </cell>
          <cell r="B4094">
            <v>740</v>
          </cell>
        </row>
        <row r="4095">
          <cell r="A4095">
            <v>2803040</v>
          </cell>
          <cell r="B4095">
            <v>223</v>
          </cell>
        </row>
        <row r="4096">
          <cell r="A4096">
            <v>2803041</v>
          </cell>
          <cell r="B4096">
            <v>576</v>
          </cell>
        </row>
        <row r="4097">
          <cell r="A4097">
            <v>2803042</v>
          </cell>
          <cell r="B4097">
            <v>473</v>
          </cell>
        </row>
        <row r="4098">
          <cell r="A4098">
            <v>2803044</v>
          </cell>
          <cell r="B4098">
            <v>420</v>
          </cell>
        </row>
        <row r="4099">
          <cell r="A4099">
            <v>2803045</v>
          </cell>
          <cell r="B4099">
            <v>505</v>
          </cell>
        </row>
        <row r="4100">
          <cell r="A4100">
            <v>2803046</v>
          </cell>
          <cell r="B4100">
            <v>576</v>
          </cell>
        </row>
        <row r="4101">
          <cell r="A4101">
            <v>2803047</v>
          </cell>
          <cell r="B4101">
            <v>515</v>
          </cell>
        </row>
        <row r="4102">
          <cell r="A4102">
            <v>2803048</v>
          </cell>
          <cell r="B4102">
            <v>400</v>
          </cell>
        </row>
        <row r="4103">
          <cell r="A4103">
            <v>2803051</v>
          </cell>
          <cell r="B4103">
            <v>412</v>
          </cell>
        </row>
        <row r="4104">
          <cell r="A4104">
            <v>2803052</v>
          </cell>
          <cell r="B4104">
            <v>661</v>
          </cell>
        </row>
        <row r="4105">
          <cell r="A4105">
            <v>2803053</v>
          </cell>
          <cell r="B4105">
            <v>964</v>
          </cell>
        </row>
        <row r="4106">
          <cell r="A4106">
            <v>2803054</v>
          </cell>
          <cell r="B4106">
            <v>337</v>
          </cell>
        </row>
        <row r="4107">
          <cell r="A4107">
            <v>2803055</v>
          </cell>
          <cell r="B4107">
            <v>188</v>
          </cell>
        </row>
        <row r="4108">
          <cell r="A4108">
            <v>2803056</v>
          </cell>
          <cell r="B4108">
            <v>335</v>
          </cell>
        </row>
        <row r="4109">
          <cell r="A4109">
            <v>2803057</v>
          </cell>
          <cell r="B4109">
            <v>413</v>
          </cell>
        </row>
        <row r="4110">
          <cell r="A4110">
            <v>2803058</v>
          </cell>
          <cell r="B4110">
            <v>741</v>
          </cell>
        </row>
        <row r="4111">
          <cell r="A4111">
            <v>2803060</v>
          </cell>
          <cell r="B4111">
            <v>450</v>
          </cell>
        </row>
        <row r="4112">
          <cell r="A4112">
            <v>2803075</v>
          </cell>
          <cell r="B4112">
            <v>618</v>
          </cell>
        </row>
        <row r="4113">
          <cell r="A4113">
            <v>2803077</v>
          </cell>
          <cell r="B4113">
            <v>743</v>
          </cell>
        </row>
        <row r="4114">
          <cell r="A4114">
            <v>2803081</v>
          </cell>
          <cell r="B4114">
            <v>699</v>
          </cell>
        </row>
        <row r="4115">
          <cell r="A4115">
            <v>2803085</v>
          </cell>
          <cell r="B4115">
            <v>624</v>
          </cell>
        </row>
        <row r="4116">
          <cell r="A4116">
            <v>2803138</v>
          </cell>
          <cell r="B4116">
            <v>688</v>
          </cell>
        </row>
        <row r="4117">
          <cell r="A4117">
            <v>2803159</v>
          </cell>
          <cell r="B4117">
            <v>546</v>
          </cell>
        </row>
        <row r="4118">
          <cell r="A4118">
            <v>2803164</v>
          </cell>
          <cell r="B4118">
            <v>573</v>
          </cell>
        </row>
        <row r="4119">
          <cell r="A4119">
            <v>2803175</v>
          </cell>
          <cell r="B4119">
            <v>314</v>
          </cell>
        </row>
        <row r="4120">
          <cell r="A4120">
            <v>2803177</v>
          </cell>
          <cell r="B4120">
            <v>460</v>
          </cell>
        </row>
        <row r="4121">
          <cell r="A4121">
            <v>2803179</v>
          </cell>
          <cell r="B4121">
            <v>143</v>
          </cell>
        </row>
        <row r="4122">
          <cell r="A4122">
            <v>2803181</v>
          </cell>
          <cell r="B4122">
            <v>673</v>
          </cell>
        </row>
        <row r="4123">
          <cell r="A4123">
            <v>2803182</v>
          </cell>
          <cell r="B4123">
            <v>417</v>
          </cell>
        </row>
        <row r="4124">
          <cell r="A4124">
            <v>2803184</v>
          </cell>
          <cell r="B4124">
            <v>116</v>
          </cell>
        </row>
        <row r="4125">
          <cell r="A4125">
            <v>2803194</v>
          </cell>
          <cell r="B4125">
            <v>458</v>
          </cell>
        </row>
        <row r="4126">
          <cell r="A4126">
            <v>2803205</v>
          </cell>
          <cell r="B4126">
            <v>513</v>
          </cell>
        </row>
        <row r="4127">
          <cell r="A4127">
            <v>2803217</v>
          </cell>
          <cell r="B4127">
            <v>167</v>
          </cell>
        </row>
        <row r="4128">
          <cell r="A4128">
            <v>2803218</v>
          </cell>
          <cell r="B4128">
            <v>287</v>
          </cell>
        </row>
        <row r="4129">
          <cell r="A4129">
            <v>2803232</v>
          </cell>
          <cell r="B4129">
            <v>514</v>
          </cell>
        </row>
        <row r="4130">
          <cell r="A4130">
            <v>2803233</v>
          </cell>
          <cell r="B4130">
            <v>610</v>
          </cell>
        </row>
        <row r="4131">
          <cell r="A4131">
            <v>2803234</v>
          </cell>
          <cell r="B4131">
            <v>578</v>
          </cell>
        </row>
        <row r="4132">
          <cell r="A4132">
            <v>2803242</v>
          </cell>
          <cell r="B4132">
            <v>1495</v>
          </cell>
        </row>
        <row r="4133">
          <cell r="A4133">
            <v>2803251</v>
          </cell>
          <cell r="B4133">
            <v>530</v>
          </cell>
        </row>
        <row r="4134">
          <cell r="A4134">
            <v>2803252</v>
          </cell>
          <cell r="B4134">
            <v>726</v>
          </cell>
        </row>
        <row r="4135">
          <cell r="A4135">
            <v>2803260</v>
          </cell>
          <cell r="B4135">
            <v>1524</v>
          </cell>
        </row>
        <row r="4136">
          <cell r="A4136">
            <v>2801045</v>
          </cell>
          <cell r="B4136">
            <v>358</v>
          </cell>
        </row>
        <row r="4137">
          <cell r="A4137">
            <v>2801046</v>
          </cell>
          <cell r="B4137">
            <v>359</v>
          </cell>
        </row>
        <row r="4138">
          <cell r="A4138">
            <v>2801048</v>
          </cell>
          <cell r="B4138">
            <v>745</v>
          </cell>
        </row>
        <row r="4139">
          <cell r="A4139">
            <v>2801059</v>
          </cell>
          <cell r="B4139">
            <v>1678</v>
          </cell>
        </row>
        <row r="4140">
          <cell r="A4140">
            <v>2801063</v>
          </cell>
          <cell r="B4140">
            <v>859</v>
          </cell>
        </row>
        <row r="4141">
          <cell r="A4141">
            <v>2801064</v>
          </cell>
          <cell r="B4141">
            <v>796</v>
          </cell>
        </row>
        <row r="4142">
          <cell r="A4142">
            <v>2801065</v>
          </cell>
          <cell r="B4142">
            <v>972</v>
          </cell>
        </row>
        <row r="4143">
          <cell r="A4143">
            <v>2801066</v>
          </cell>
          <cell r="B4143">
            <v>884</v>
          </cell>
        </row>
        <row r="4144">
          <cell r="A4144">
            <v>2801067</v>
          </cell>
          <cell r="B4144">
            <v>618</v>
          </cell>
        </row>
        <row r="4145">
          <cell r="A4145">
            <v>2801068</v>
          </cell>
          <cell r="B4145">
            <v>1302</v>
          </cell>
        </row>
        <row r="4146">
          <cell r="A4146">
            <v>2801069</v>
          </cell>
          <cell r="B4146">
            <v>1307</v>
          </cell>
        </row>
        <row r="4147">
          <cell r="A4147">
            <v>2803072</v>
          </cell>
          <cell r="B4147">
            <v>495</v>
          </cell>
        </row>
        <row r="4148">
          <cell r="A4148">
            <v>2803078</v>
          </cell>
          <cell r="B4148">
            <v>499</v>
          </cell>
        </row>
        <row r="4149">
          <cell r="A4149">
            <v>2803079</v>
          </cell>
          <cell r="B4149">
            <v>728</v>
          </cell>
        </row>
        <row r="4150">
          <cell r="A4150">
            <v>2803080</v>
          </cell>
          <cell r="B4150">
            <v>827</v>
          </cell>
        </row>
        <row r="4151">
          <cell r="A4151">
            <v>2803083</v>
          </cell>
          <cell r="B4151">
            <v>1428</v>
          </cell>
        </row>
        <row r="4152">
          <cell r="A4152">
            <v>2803084</v>
          </cell>
          <cell r="B4152">
            <v>532</v>
          </cell>
        </row>
        <row r="4153">
          <cell r="A4153">
            <v>2803086</v>
          </cell>
          <cell r="B4153">
            <v>763</v>
          </cell>
        </row>
        <row r="4154">
          <cell r="A4154">
            <v>2803087</v>
          </cell>
          <cell r="B4154">
            <v>894</v>
          </cell>
        </row>
        <row r="4155">
          <cell r="A4155">
            <v>2803088</v>
          </cell>
          <cell r="B4155">
            <v>403</v>
          </cell>
        </row>
        <row r="4156">
          <cell r="A4156">
            <v>2803089</v>
          </cell>
          <cell r="B4156">
            <v>925</v>
          </cell>
        </row>
        <row r="4157">
          <cell r="A4157">
            <v>2803090</v>
          </cell>
          <cell r="B4157">
            <v>286</v>
          </cell>
        </row>
        <row r="4158">
          <cell r="A4158">
            <v>2803149</v>
          </cell>
          <cell r="B4158">
            <v>895</v>
          </cell>
        </row>
        <row r="4159">
          <cell r="A4159">
            <v>2803180</v>
          </cell>
          <cell r="B4159">
            <v>639</v>
          </cell>
        </row>
        <row r="4160">
          <cell r="A4160">
            <v>2803190</v>
          </cell>
          <cell r="B4160">
            <v>1166</v>
          </cell>
        </row>
        <row r="4161">
          <cell r="A4161">
            <v>2803193</v>
          </cell>
          <cell r="B4161">
            <v>504</v>
          </cell>
        </row>
        <row r="4162">
          <cell r="A4162">
            <v>2803208</v>
          </cell>
          <cell r="B4162">
            <v>1240</v>
          </cell>
        </row>
        <row r="4163">
          <cell r="A4163">
            <v>2803210</v>
          </cell>
          <cell r="B4163">
            <v>976</v>
          </cell>
        </row>
        <row r="4164">
          <cell r="A4164">
            <v>2803212</v>
          </cell>
          <cell r="B4164">
            <v>833</v>
          </cell>
        </row>
        <row r="4165">
          <cell r="A4165">
            <v>2803215</v>
          </cell>
          <cell r="B4165">
            <v>783</v>
          </cell>
        </row>
        <row r="4166">
          <cell r="A4166">
            <v>2803229</v>
          </cell>
          <cell r="B4166">
            <v>804</v>
          </cell>
        </row>
        <row r="4167">
          <cell r="A4167">
            <v>2803230</v>
          </cell>
          <cell r="B4167">
            <v>391</v>
          </cell>
        </row>
        <row r="4168">
          <cell r="A4168">
            <v>2803231</v>
          </cell>
          <cell r="B4168">
            <v>592</v>
          </cell>
        </row>
        <row r="4169">
          <cell r="A4169">
            <v>2803250</v>
          </cell>
          <cell r="B4169">
            <v>453</v>
          </cell>
        </row>
        <row r="4170">
          <cell r="A4170">
            <v>2803253</v>
          </cell>
          <cell r="B4170">
            <v>696</v>
          </cell>
        </row>
        <row r="4171">
          <cell r="A4171">
            <v>2803254</v>
          </cell>
          <cell r="B4171">
            <v>560</v>
          </cell>
        </row>
        <row r="4172">
          <cell r="A4172">
            <v>2804001</v>
          </cell>
          <cell r="B4172">
            <v>860</v>
          </cell>
        </row>
        <row r="4173">
          <cell r="A4173">
            <v>2804002</v>
          </cell>
          <cell r="B4173">
            <v>323</v>
          </cell>
        </row>
        <row r="4174">
          <cell r="A4174">
            <v>2804003</v>
          </cell>
          <cell r="B4174">
            <v>420</v>
          </cell>
        </row>
        <row r="4175">
          <cell r="A4175">
            <v>2804004</v>
          </cell>
          <cell r="B4175">
            <v>796</v>
          </cell>
        </row>
        <row r="4176">
          <cell r="A4176">
            <v>2804005</v>
          </cell>
          <cell r="B4176">
            <v>468</v>
          </cell>
        </row>
        <row r="4177">
          <cell r="A4177">
            <v>2804006</v>
          </cell>
          <cell r="B4177">
            <v>276</v>
          </cell>
        </row>
        <row r="4178">
          <cell r="A4178">
            <v>2804007</v>
          </cell>
          <cell r="B4178">
            <v>419</v>
          </cell>
        </row>
        <row r="4179">
          <cell r="A4179">
            <v>2804008</v>
          </cell>
          <cell r="B4179">
            <v>280</v>
          </cell>
        </row>
        <row r="4180">
          <cell r="A4180">
            <v>2804009</v>
          </cell>
          <cell r="B4180">
            <v>272</v>
          </cell>
        </row>
        <row r="4181">
          <cell r="A4181">
            <v>2804010</v>
          </cell>
          <cell r="B4181">
            <v>269</v>
          </cell>
        </row>
        <row r="4182">
          <cell r="A4182">
            <v>4701001</v>
          </cell>
          <cell r="B4182">
            <v>1114</v>
          </cell>
        </row>
        <row r="4183">
          <cell r="A4183">
            <v>4701002</v>
          </cell>
          <cell r="B4183">
            <v>1119</v>
          </cell>
        </row>
        <row r="4184">
          <cell r="A4184">
            <v>4701003</v>
          </cell>
          <cell r="B4184">
            <v>1694</v>
          </cell>
        </row>
        <row r="4185">
          <cell r="A4185">
            <v>4701004</v>
          </cell>
          <cell r="B4185">
            <v>348</v>
          </cell>
        </row>
        <row r="4186">
          <cell r="A4186">
            <v>4701005</v>
          </cell>
          <cell r="B4186">
            <v>1151</v>
          </cell>
        </row>
        <row r="4187">
          <cell r="A4187">
            <v>4701006</v>
          </cell>
          <cell r="B4187">
            <v>1326</v>
          </cell>
        </row>
        <row r="4188">
          <cell r="A4188">
            <v>4701007</v>
          </cell>
          <cell r="B4188">
            <v>338</v>
          </cell>
        </row>
        <row r="4189">
          <cell r="A4189">
            <v>4701008</v>
          </cell>
          <cell r="B4189">
            <v>1456</v>
          </cell>
        </row>
        <row r="4190">
          <cell r="A4190">
            <v>4701009</v>
          </cell>
          <cell r="B4190">
            <v>887</v>
          </cell>
        </row>
        <row r="4191">
          <cell r="A4191">
            <v>4701010</v>
          </cell>
          <cell r="B4191">
            <v>469</v>
          </cell>
        </row>
        <row r="4192">
          <cell r="A4192">
            <v>4701011</v>
          </cell>
          <cell r="B4192">
            <v>258</v>
          </cell>
        </row>
        <row r="4193">
          <cell r="A4193">
            <v>4701012</v>
          </cell>
          <cell r="B4193">
            <v>547</v>
          </cell>
        </row>
        <row r="4194">
          <cell r="A4194">
            <v>4701013</v>
          </cell>
          <cell r="B4194">
            <v>1005</v>
          </cell>
        </row>
        <row r="4195">
          <cell r="A4195">
            <v>4701014</v>
          </cell>
          <cell r="B4195">
            <v>346</v>
          </cell>
        </row>
        <row r="4196">
          <cell r="A4196">
            <v>4701015</v>
          </cell>
          <cell r="B4196">
            <v>1698</v>
          </cell>
        </row>
        <row r="4197">
          <cell r="A4197">
            <v>4701016</v>
          </cell>
          <cell r="B4197">
            <v>1444</v>
          </cell>
        </row>
        <row r="4198">
          <cell r="A4198">
            <v>4701017</v>
          </cell>
          <cell r="B4198">
            <v>898</v>
          </cell>
        </row>
        <row r="4199">
          <cell r="A4199">
            <v>4701018</v>
          </cell>
          <cell r="B4199">
            <v>804</v>
          </cell>
        </row>
        <row r="4200">
          <cell r="A4200">
            <v>4701019</v>
          </cell>
          <cell r="B4200">
            <v>1162</v>
          </cell>
        </row>
        <row r="4201">
          <cell r="A4201">
            <v>4701020</v>
          </cell>
          <cell r="B4201">
            <v>447</v>
          </cell>
        </row>
        <row r="4202">
          <cell r="A4202">
            <v>4701021</v>
          </cell>
          <cell r="B4202">
            <v>603</v>
          </cell>
        </row>
        <row r="4203">
          <cell r="A4203">
            <v>4701022</v>
          </cell>
          <cell r="B4203">
            <v>538</v>
          </cell>
        </row>
        <row r="4204">
          <cell r="A4204">
            <v>4701023</v>
          </cell>
          <cell r="B4204">
            <v>713</v>
          </cell>
        </row>
        <row r="4205">
          <cell r="A4205">
            <v>4701024</v>
          </cell>
          <cell r="B4205">
            <v>948</v>
          </cell>
        </row>
        <row r="4206">
          <cell r="A4206">
            <v>4701025</v>
          </cell>
          <cell r="B4206">
            <v>854</v>
          </cell>
        </row>
        <row r="4207">
          <cell r="A4207">
            <v>4701026</v>
          </cell>
          <cell r="B4207">
            <v>751</v>
          </cell>
        </row>
        <row r="4208">
          <cell r="A4208">
            <v>4701027</v>
          </cell>
          <cell r="B4208">
            <v>798</v>
          </cell>
        </row>
        <row r="4209">
          <cell r="A4209">
            <v>4701028</v>
          </cell>
          <cell r="B4209">
            <v>549</v>
          </cell>
        </row>
        <row r="4210">
          <cell r="A4210">
            <v>4701029</v>
          </cell>
          <cell r="B4210">
            <v>338</v>
          </cell>
        </row>
        <row r="4211">
          <cell r="A4211">
            <v>4701030</v>
          </cell>
          <cell r="B4211">
            <v>1395</v>
          </cell>
        </row>
        <row r="4212">
          <cell r="A4212">
            <v>4701031</v>
          </cell>
          <cell r="B4212">
            <v>390</v>
          </cell>
        </row>
        <row r="4213">
          <cell r="A4213">
            <v>4701032</v>
          </cell>
          <cell r="B4213">
            <v>543</v>
          </cell>
        </row>
        <row r="4214">
          <cell r="A4214">
            <v>4701033</v>
          </cell>
          <cell r="B4214">
            <v>394</v>
          </cell>
        </row>
        <row r="4215">
          <cell r="A4215">
            <v>4701034</v>
          </cell>
          <cell r="B4215">
            <v>398</v>
          </cell>
        </row>
        <row r="4216">
          <cell r="A4216">
            <v>4701035</v>
          </cell>
          <cell r="B4216">
            <v>686</v>
          </cell>
        </row>
        <row r="4217">
          <cell r="A4217">
            <v>4701036</v>
          </cell>
          <cell r="B4217">
            <v>510</v>
          </cell>
        </row>
        <row r="4218">
          <cell r="A4218">
            <v>4701037</v>
          </cell>
          <cell r="B4218">
            <v>517</v>
          </cell>
        </row>
        <row r="4219">
          <cell r="A4219">
            <v>4701038</v>
          </cell>
          <cell r="B4219">
            <v>639</v>
          </cell>
        </row>
        <row r="4220">
          <cell r="A4220">
            <v>4701039</v>
          </cell>
          <cell r="B4220">
            <v>740</v>
          </cell>
        </row>
        <row r="4221">
          <cell r="A4221">
            <v>4701040</v>
          </cell>
          <cell r="B4221">
            <v>399</v>
          </cell>
        </row>
        <row r="4222">
          <cell r="A4222">
            <v>4701041</v>
          </cell>
          <cell r="B4222">
            <v>417</v>
          </cell>
        </row>
        <row r="4223">
          <cell r="A4223">
            <v>4701042</v>
          </cell>
          <cell r="B4223">
            <v>979</v>
          </cell>
        </row>
        <row r="4224">
          <cell r="A4224">
            <v>4701043</v>
          </cell>
          <cell r="B4224">
            <v>691</v>
          </cell>
        </row>
        <row r="4225">
          <cell r="A4225">
            <v>4701044</v>
          </cell>
          <cell r="B4225">
            <v>982</v>
          </cell>
        </row>
        <row r="4226">
          <cell r="A4226">
            <v>4701045</v>
          </cell>
          <cell r="B4226">
            <v>1748</v>
          </cell>
        </row>
        <row r="4227">
          <cell r="A4227">
            <v>4701046</v>
          </cell>
          <cell r="B4227">
            <v>491</v>
          </cell>
        </row>
        <row r="4228">
          <cell r="A4228">
            <v>4701047</v>
          </cell>
          <cell r="B4228">
            <v>796</v>
          </cell>
        </row>
        <row r="4229">
          <cell r="A4229">
            <v>4701048</v>
          </cell>
          <cell r="B4229">
            <v>396</v>
          </cell>
        </row>
        <row r="4230">
          <cell r="A4230">
            <v>4701049</v>
          </cell>
          <cell r="B4230">
            <v>1218</v>
          </cell>
        </row>
        <row r="4231">
          <cell r="A4231">
            <v>4701050</v>
          </cell>
          <cell r="B4231">
            <v>1025</v>
          </cell>
        </row>
        <row r="4232">
          <cell r="A4232">
            <v>4701051</v>
          </cell>
          <cell r="B4232">
            <v>525</v>
          </cell>
        </row>
        <row r="4233">
          <cell r="A4233">
            <v>4701052</v>
          </cell>
          <cell r="B4233">
            <v>559</v>
          </cell>
        </row>
        <row r="4234">
          <cell r="A4234">
            <v>4701053</v>
          </cell>
          <cell r="B4234">
            <v>323</v>
          </cell>
        </row>
        <row r="4235">
          <cell r="A4235">
            <v>4701058</v>
          </cell>
          <cell r="B4235">
            <v>536</v>
          </cell>
        </row>
        <row r="4236">
          <cell r="A4236">
            <v>4701059</v>
          </cell>
          <cell r="B4236">
            <v>447</v>
          </cell>
        </row>
        <row r="4237">
          <cell r="A4237">
            <v>4701060</v>
          </cell>
          <cell r="B4237">
            <v>524</v>
          </cell>
        </row>
        <row r="4238">
          <cell r="A4238">
            <v>4701061</v>
          </cell>
          <cell r="B4238">
            <v>131</v>
          </cell>
        </row>
        <row r="4239">
          <cell r="A4239">
            <v>4701062</v>
          </cell>
          <cell r="B4239">
            <v>341</v>
          </cell>
        </row>
        <row r="4240">
          <cell r="A4240">
            <v>4701065</v>
          </cell>
          <cell r="B4240">
            <v>283</v>
          </cell>
        </row>
        <row r="4241">
          <cell r="A4241">
            <v>4701066</v>
          </cell>
          <cell r="B4241">
            <v>775</v>
          </cell>
        </row>
        <row r="4242">
          <cell r="A4242">
            <v>4701067</v>
          </cell>
          <cell r="B4242">
            <v>395</v>
          </cell>
        </row>
        <row r="4243">
          <cell r="A4243">
            <v>4701068</v>
          </cell>
          <cell r="B4243">
            <v>667</v>
          </cell>
        </row>
        <row r="4244">
          <cell r="A4244">
            <v>4701069</v>
          </cell>
          <cell r="B4244">
            <v>562</v>
          </cell>
        </row>
        <row r="4245">
          <cell r="A4245">
            <v>4701070</v>
          </cell>
          <cell r="B4245">
            <v>320</v>
          </cell>
        </row>
        <row r="4246">
          <cell r="A4246">
            <v>4701071</v>
          </cell>
          <cell r="B4246">
            <v>457</v>
          </cell>
        </row>
        <row r="4247">
          <cell r="A4247">
            <v>4701072</v>
          </cell>
          <cell r="B4247">
            <v>625</v>
          </cell>
        </row>
        <row r="4248">
          <cell r="A4248">
            <v>4701073</v>
          </cell>
          <cell r="B4248">
            <v>496</v>
          </cell>
        </row>
        <row r="4249">
          <cell r="A4249">
            <v>4701074</v>
          </cell>
          <cell r="B4249">
            <v>271</v>
          </cell>
        </row>
        <row r="4250">
          <cell r="A4250">
            <v>4701075</v>
          </cell>
          <cell r="B4250">
            <v>301</v>
          </cell>
        </row>
        <row r="4251">
          <cell r="A4251">
            <v>4701076</v>
          </cell>
          <cell r="B4251">
            <v>264</v>
          </cell>
        </row>
        <row r="4252">
          <cell r="A4252">
            <v>4701077</v>
          </cell>
          <cell r="B4252">
            <v>388</v>
          </cell>
        </row>
        <row r="4253">
          <cell r="A4253">
            <v>4701078</v>
          </cell>
          <cell r="B4253">
            <v>519</v>
          </cell>
        </row>
        <row r="4254">
          <cell r="A4254">
            <v>4701079</v>
          </cell>
          <cell r="B4254">
            <v>659</v>
          </cell>
        </row>
        <row r="4255">
          <cell r="A4255">
            <v>4701080</v>
          </cell>
          <cell r="B4255">
            <v>586</v>
          </cell>
        </row>
        <row r="4256">
          <cell r="A4256">
            <v>4701081</v>
          </cell>
          <cell r="B4256">
            <v>394</v>
          </cell>
        </row>
        <row r="4257">
          <cell r="A4257">
            <v>4701082</v>
          </cell>
          <cell r="B4257">
            <v>222</v>
          </cell>
        </row>
        <row r="4258">
          <cell r="A4258">
            <v>4701083</v>
          </cell>
          <cell r="B4258">
            <v>395</v>
          </cell>
        </row>
        <row r="4259">
          <cell r="A4259">
            <v>4701084</v>
          </cell>
          <cell r="B4259">
            <v>304</v>
          </cell>
        </row>
        <row r="4260">
          <cell r="A4260">
            <v>4701085</v>
          </cell>
          <cell r="B4260">
            <v>450</v>
          </cell>
        </row>
        <row r="4261">
          <cell r="A4261">
            <v>4701086</v>
          </cell>
          <cell r="B4261">
            <v>317</v>
          </cell>
        </row>
        <row r="4262">
          <cell r="A4262">
            <v>4701087</v>
          </cell>
          <cell r="B4262">
            <v>317</v>
          </cell>
        </row>
        <row r="4263">
          <cell r="A4263">
            <v>4701088</v>
          </cell>
          <cell r="B4263">
            <v>1182</v>
          </cell>
        </row>
        <row r="4264">
          <cell r="A4264">
            <v>4701089</v>
          </cell>
          <cell r="B4264">
            <v>665</v>
          </cell>
        </row>
        <row r="4265">
          <cell r="A4265">
            <v>4701090</v>
          </cell>
          <cell r="B4265">
            <v>662</v>
          </cell>
        </row>
        <row r="4266">
          <cell r="A4266">
            <v>4701091</v>
          </cell>
          <cell r="B4266">
            <v>778</v>
          </cell>
        </row>
        <row r="4267">
          <cell r="A4267">
            <v>4703001</v>
          </cell>
          <cell r="B4267">
            <v>526</v>
          </cell>
        </row>
        <row r="4268">
          <cell r="A4268">
            <v>4703002</v>
          </cell>
          <cell r="B4268">
            <v>329</v>
          </cell>
        </row>
        <row r="4269">
          <cell r="A4269">
            <v>4703003</v>
          </cell>
          <cell r="B4269">
            <v>421</v>
          </cell>
        </row>
        <row r="4270">
          <cell r="A4270">
            <v>4703004</v>
          </cell>
          <cell r="B4270">
            <v>580</v>
          </cell>
        </row>
        <row r="4271">
          <cell r="A4271">
            <v>4703005</v>
          </cell>
          <cell r="B4271">
            <v>432</v>
          </cell>
        </row>
        <row r="4272">
          <cell r="A4272">
            <v>4703006</v>
          </cell>
          <cell r="B4272">
            <v>310</v>
          </cell>
        </row>
        <row r="4273">
          <cell r="A4273">
            <v>4703007</v>
          </cell>
          <cell r="B4273">
            <v>324</v>
          </cell>
        </row>
        <row r="4274">
          <cell r="A4274">
            <v>4703008</v>
          </cell>
          <cell r="B4274">
            <v>294</v>
          </cell>
        </row>
        <row r="4275">
          <cell r="A4275">
            <v>4703009</v>
          </cell>
          <cell r="B4275">
            <v>259</v>
          </cell>
        </row>
        <row r="4276">
          <cell r="A4276">
            <v>4703010</v>
          </cell>
          <cell r="B4276">
            <v>437</v>
          </cell>
        </row>
        <row r="4277">
          <cell r="A4277">
            <v>4703011</v>
          </cell>
          <cell r="B4277">
            <v>954</v>
          </cell>
        </row>
        <row r="4278">
          <cell r="A4278">
            <v>4703012</v>
          </cell>
          <cell r="B4278">
            <v>391</v>
          </cell>
        </row>
        <row r="4279">
          <cell r="A4279">
            <v>4703013</v>
          </cell>
          <cell r="B4279">
            <v>673</v>
          </cell>
        </row>
        <row r="4280">
          <cell r="A4280">
            <v>4703014</v>
          </cell>
          <cell r="B4280">
            <v>809</v>
          </cell>
        </row>
        <row r="4281">
          <cell r="A4281">
            <v>4703015</v>
          </cell>
          <cell r="B4281">
            <v>463</v>
          </cell>
        </row>
        <row r="4282">
          <cell r="A4282">
            <v>4703016</v>
          </cell>
          <cell r="B4282">
            <v>640</v>
          </cell>
        </row>
        <row r="4283">
          <cell r="A4283">
            <v>4703017</v>
          </cell>
          <cell r="B4283">
            <v>435</v>
          </cell>
        </row>
        <row r="4284">
          <cell r="A4284">
            <v>4703018</v>
          </cell>
          <cell r="B4284">
            <v>521</v>
          </cell>
        </row>
        <row r="4285">
          <cell r="A4285">
            <v>4703019</v>
          </cell>
          <cell r="B4285">
            <v>316</v>
          </cell>
        </row>
        <row r="4286">
          <cell r="A4286">
            <v>4703020</v>
          </cell>
          <cell r="B4286">
            <v>505</v>
          </cell>
        </row>
        <row r="4287">
          <cell r="A4287">
            <v>4703021</v>
          </cell>
          <cell r="B4287">
            <v>638</v>
          </cell>
        </row>
        <row r="4288">
          <cell r="A4288">
            <v>4703022</v>
          </cell>
          <cell r="B4288">
            <v>804</v>
          </cell>
        </row>
        <row r="4289">
          <cell r="A4289">
            <v>4703023</v>
          </cell>
          <cell r="B4289">
            <v>727</v>
          </cell>
        </row>
        <row r="4290">
          <cell r="A4290">
            <v>4703024</v>
          </cell>
          <cell r="B4290">
            <v>399</v>
          </cell>
        </row>
        <row r="4291">
          <cell r="A4291">
            <v>4703025</v>
          </cell>
          <cell r="B4291">
            <v>547</v>
          </cell>
        </row>
        <row r="4292">
          <cell r="A4292">
            <v>4703026</v>
          </cell>
          <cell r="B4292">
            <v>587</v>
          </cell>
        </row>
        <row r="4293">
          <cell r="A4293">
            <v>4703027</v>
          </cell>
          <cell r="B4293">
            <v>349</v>
          </cell>
        </row>
        <row r="4294">
          <cell r="A4294">
            <v>4703028</v>
          </cell>
          <cell r="B4294">
            <v>246</v>
          </cell>
        </row>
        <row r="4295">
          <cell r="A4295">
            <v>4703029</v>
          </cell>
          <cell r="B4295">
            <v>517</v>
          </cell>
        </row>
        <row r="4296">
          <cell r="A4296">
            <v>4703030</v>
          </cell>
          <cell r="B4296">
            <v>616</v>
          </cell>
        </row>
        <row r="4297">
          <cell r="A4297">
            <v>4703031</v>
          </cell>
          <cell r="B4297">
            <v>1288</v>
          </cell>
        </row>
        <row r="4298">
          <cell r="A4298">
            <v>4703032</v>
          </cell>
          <cell r="B4298">
            <v>399</v>
          </cell>
        </row>
        <row r="4299">
          <cell r="A4299">
            <v>4703033</v>
          </cell>
          <cell r="B4299">
            <v>229</v>
          </cell>
        </row>
        <row r="4300">
          <cell r="A4300">
            <v>4703034</v>
          </cell>
          <cell r="B4300">
            <v>382</v>
          </cell>
        </row>
        <row r="4301">
          <cell r="A4301">
            <v>4703035</v>
          </cell>
          <cell r="B4301">
            <v>520</v>
          </cell>
        </row>
        <row r="4302">
          <cell r="A4302">
            <v>4703036</v>
          </cell>
          <cell r="B4302">
            <v>528</v>
          </cell>
        </row>
        <row r="4303">
          <cell r="A4303">
            <v>4703037</v>
          </cell>
          <cell r="B4303">
            <v>543</v>
          </cell>
        </row>
        <row r="4304">
          <cell r="A4304">
            <v>4703038</v>
          </cell>
          <cell r="B4304">
            <v>418</v>
          </cell>
        </row>
        <row r="4305">
          <cell r="A4305">
            <v>4703039</v>
          </cell>
          <cell r="B4305">
            <v>305</v>
          </cell>
        </row>
        <row r="4306">
          <cell r="A4306">
            <v>4703040</v>
          </cell>
          <cell r="B4306">
            <v>334</v>
          </cell>
        </row>
        <row r="4307">
          <cell r="A4307">
            <v>4703041</v>
          </cell>
          <cell r="B4307">
            <v>343</v>
          </cell>
        </row>
        <row r="4308">
          <cell r="A4308">
            <v>4703042</v>
          </cell>
          <cell r="B4308">
            <v>406</v>
          </cell>
        </row>
        <row r="4309">
          <cell r="A4309">
            <v>4703043</v>
          </cell>
          <cell r="B4309">
            <v>313</v>
          </cell>
        </row>
        <row r="4310">
          <cell r="A4310">
            <v>4703044</v>
          </cell>
          <cell r="B4310">
            <v>436</v>
          </cell>
        </row>
        <row r="4311">
          <cell r="A4311">
            <v>4703045</v>
          </cell>
          <cell r="B4311">
            <v>604</v>
          </cell>
        </row>
        <row r="4312">
          <cell r="A4312">
            <v>4703046</v>
          </cell>
          <cell r="B4312">
            <v>416</v>
          </cell>
        </row>
        <row r="4313">
          <cell r="A4313">
            <v>4703047</v>
          </cell>
          <cell r="B4313">
            <v>668</v>
          </cell>
        </row>
        <row r="4314">
          <cell r="A4314">
            <v>4703048</v>
          </cell>
          <cell r="B4314">
            <v>586</v>
          </cell>
        </row>
        <row r="4315">
          <cell r="A4315">
            <v>4703049</v>
          </cell>
          <cell r="B4315">
            <v>336</v>
          </cell>
        </row>
        <row r="4316">
          <cell r="A4316">
            <v>4703050</v>
          </cell>
          <cell r="B4316">
            <v>930</v>
          </cell>
        </row>
        <row r="4317">
          <cell r="A4317">
            <v>4703051</v>
          </cell>
          <cell r="B4317">
            <v>498</v>
          </cell>
        </row>
        <row r="4318">
          <cell r="A4318">
            <v>4703052</v>
          </cell>
          <cell r="B4318">
            <v>489</v>
          </cell>
        </row>
        <row r="4319">
          <cell r="A4319">
            <v>4703053</v>
          </cell>
          <cell r="B4319">
            <v>403</v>
          </cell>
        </row>
        <row r="4320">
          <cell r="A4320">
            <v>4703054</v>
          </cell>
          <cell r="B4320">
            <v>423</v>
          </cell>
        </row>
        <row r="4321">
          <cell r="A4321">
            <v>4703055</v>
          </cell>
          <cell r="B4321">
            <v>409</v>
          </cell>
        </row>
        <row r="4322">
          <cell r="A4322">
            <v>4703058</v>
          </cell>
          <cell r="B4322">
            <v>457</v>
          </cell>
        </row>
        <row r="4323">
          <cell r="A4323">
            <v>4703059</v>
          </cell>
          <cell r="B4323">
            <v>1092</v>
          </cell>
        </row>
        <row r="4324">
          <cell r="A4324">
            <v>4703060</v>
          </cell>
          <cell r="B4324">
            <v>434</v>
          </cell>
        </row>
        <row r="4325">
          <cell r="A4325">
            <v>4703061</v>
          </cell>
          <cell r="B4325">
            <v>407</v>
          </cell>
        </row>
        <row r="4326">
          <cell r="A4326">
            <v>4703062</v>
          </cell>
          <cell r="B4326">
            <v>161</v>
          </cell>
        </row>
        <row r="4327">
          <cell r="A4327">
            <v>4703063</v>
          </cell>
          <cell r="B4327">
            <v>199</v>
          </cell>
        </row>
        <row r="4328">
          <cell r="A4328">
            <v>4703064</v>
          </cell>
          <cell r="B4328">
            <v>165</v>
          </cell>
        </row>
        <row r="4329">
          <cell r="A4329">
            <v>4703065</v>
          </cell>
          <cell r="B4329">
            <v>319</v>
          </cell>
        </row>
        <row r="4330">
          <cell r="A4330">
            <v>4703066</v>
          </cell>
          <cell r="B4330">
            <v>307</v>
          </cell>
        </row>
        <row r="4331">
          <cell r="A4331">
            <v>4703067</v>
          </cell>
          <cell r="B4331">
            <v>420</v>
          </cell>
        </row>
        <row r="4332">
          <cell r="A4332">
            <v>4703068</v>
          </cell>
          <cell r="B4332">
            <v>492</v>
          </cell>
        </row>
        <row r="4333">
          <cell r="A4333">
            <v>4703069</v>
          </cell>
          <cell r="B4333">
            <v>404</v>
          </cell>
        </row>
        <row r="4334">
          <cell r="A4334">
            <v>4703070</v>
          </cell>
          <cell r="B4334">
            <v>487</v>
          </cell>
        </row>
        <row r="4335">
          <cell r="A4335">
            <v>4703071</v>
          </cell>
          <cell r="B4335">
            <v>373</v>
          </cell>
        </row>
        <row r="4336">
          <cell r="A4336">
            <v>4703072</v>
          </cell>
          <cell r="B4336">
            <v>464</v>
          </cell>
        </row>
        <row r="4337">
          <cell r="A4337">
            <v>4703073</v>
          </cell>
          <cell r="B4337">
            <v>480</v>
          </cell>
        </row>
        <row r="4338">
          <cell r="A4338">
            <v>4703074</v>
          </cell>
          <cell r="B4338">
            <v>605</v>
          </cell>
        </row>
        <row r="4339">
          <cell r="A4339">
            <v>4703075</v>
          </cell>
          <cell r="B4339">
            <v>417</v>
          </cell>
        </row>
        <row r="4340">
          <cell r="A4340">
            <v>4703076</v>
          </cell>
          <cell r="B4340">
            <v>391</v>
          </cell>
        </row>
        <row r="4341">
          <cell r="A4341">
            <v>4703077</v>
          </cell>
          <cell r="B4341">
            <v>298</v>
          </cell>
        </row>
        <row r="4342">
          <cell r="A4342">
            <v>4703078</v>
          </cell>
          <cell r="B4342">
            <v>332</v>
          </cell>
        </row>
        <row r="4343">
          <cell r="A4343">
            <v>4703079</v>
          </cell>
          <cell r="B4343">
            <v>205</v>
          </cell>
        </row>
        <row r="4344">
          <cell r="A4344">
            <v>4703080</v>
          </cell>
          <cell r="B4344">
            <v>431</v>
          </cell>
        </row>
        <row r="4345">
          <cell r="A4345">
            <v>4703081</v>
          </cell>
          <cell r="B4345">
            <v>252</v>
          </cell>
        </row>
        <row r="4346">
          <cell r="A4346">
            <v>4703082</v>
          </cell>
          <cell r="B4346">
            <v>395</v>
          </cell>
        </row>
        <row r="4347">
          <cell r="A4347">
            <v>4703083</v>
          </cell>
          <cell r="B4347">
            <v>371</v>
          </cell>
        </row>
        <row r="4348">
          <cell r="A4348">
            <v>4703084</v>
          </cell>
          <cell r="B4348">
            <v>333</v>
          </cell>
        </row>
        <row r="4349">
          <cell r="A4349">
            <v>4703085</v>
          </cell>
          <cell r="B4349">
            <v>206</v>
          </cell>
        </row>
        <row r="4350">
          <cell r="A4350">
            <v>4703086</v>
          </cell>
          <cell r="B4350">
            <v>361</v>
          </cell>
        </row>
        <row r="4351">
          <cell r="A4351">
            <v>4703087</v>
          </cell>
          <cell r="B4351">
            <v>208</v>
          </cell>
        </row>
        <row r="4352">
          <cell r="A4352">
            <v>4703088</v>
          </cell>
          <cell r="B4352">
            <v>280</v>
          </cell>
        </row>
        <row r="4353">
          <cell r="A4353">
            <v>4703089</v>
          </cell>
          <cell r="B4353">
            <v>360</v>
          </cell>
        </row>
        <row r="4354">
          <cell r="A4354">
            <v>4703090</v>
          </cell>
          <cell r="B4354">
            <v>342</v>
          </cell>
        </row>
        <row r="4355">
          <cell r="A4355">
            <v>4703091</v>
          </cell>
          <cell r="B4355">
            <v>274</v>
          </cell>
        </row>
        <row r="4356">
          <cell r="A4356">
            <v>4703092</v>
          </cell>
          <cell r="B4356">
            <v>338</v>
          </cell>
        </row>
        <row r="4357">
          <cell r="A4357">
            <v>4703093</v>
          </cell>
          <cell r="B4357">
            <v>250</v>
          </cell>
        </row>
        <row r="4358">
          <cell r="A4358">
            <v>4703094</v>
          </cell>
          <cell r="B4358">
            <v>373</v>
          </cell>
        </row>
        <row r="4359">
          <cell r="A4359">
            <v>4703095</v>
          </cell>
          <cell r="B4359">
            <v>239</v>
          </cell>
        </row>
        <row r="4360">
          <cell r="A4360">
            <v>4703096</v>
          </cell>
          <cell r="B4360">
            <v>341</v>
          </cell>
        </row>
        <row r="4361">
          <cell r="A4361">
            <v>4702001</v>
          </cell>
          <cell r="B4361">
            <v>507</v>
          </cell>
        </row>
        <row r="4362">
          <cell r="A4362">
            <v>4702002</v>
          </cell>
          <cell r="B4362">
            <v>340</v>
          </cell>
        </row>
        <row r="4363">
          <cell r="A4363">
            <v>4702003</v>
          </cell>
          <cell r="B4363">
            <v>1128</v>
          </cell>
        </row>
        <row r="4364">
          <cell r="A4364">
            <v>4702004</v>
          </cell>
          <cell r="B4364">
            <v>854</v>
          </cell>
        </row>
        <row r="4365">
          <cell r="A4365">
            <v>4702005</v>
          </cell>
          <cell r="B4365">
            <v>823</v>
          </cell>
        </row>
        <row r="4366">
          <cell r="A4366">
            <v>4702006</v>
          </cell>
          <cell r="B4366">
            <v>468</v>
          </cell>
        </row>
        <row r="4367">
          <cell r="A4367">
            <v>4702007</v>
          </cell>
          <cell r="B4367">
            <v>548</v>
          </cell>
        </row>
        <row r="4368">
          <cell r="A4368">
            <v>4702008</v>
          </cell>
          <cell r="B4368">
            <v>465</v>
          </cell>
        </row>
        <row r="4369">
          <cell r="A4369">
            <v>4702009</v>
          </cell>
          <cell r="B4369">
            <v>420</v>
          </cell>
        </row>
        <row r="4370">
          <cell r="A4370">
            <v>4702010</v>
          </cell>
          <cell r="B4370">
            <v>913</v>
          </cell>
        </row>
        <row r="4371">
          <cell r="A4371">
            <v>4702011</v>
          </cell>
          <cell r="B4371">
            <v>770</v>
          </cell>
        </row>
        <row r="4372">
          <cell r="A4372">
            <v>4702012</v>
          </cell>
          <cell r="B4372">
            <v>920</v>
          </cell>
        </row>
        <row r="4373">
          <cell r="A4373">
            <v>4702013</v>
          </cell>
          <cell r="B4373">
            <v>568</v>
          </cell>
        </row>
        <row r="4374">
          <cell r="A4374">
            <v>4702014</v>
          </cell>
          <cell r="B4374">
            <v>709</v>
          </cell>
        </row>
        <row r="4375">
          <cell r="A4375">
            <v>4702015</v>
          </cell>
          <cell r="B4375">
            <v>511</v>
          </cell>
        </row>
        <row r="4376">
          <cell r="A4376">
            <v>4702016</v>
          </cell>
          <cell r="B4376">
            <v>751</v>
          </cell>
        </row>
        <row r="4377">
          <cell r="A4377">
            <v>4702017</v>
          </cell>
          <cell r="B4377">
            <v>534</v>
          </cell>
        </row>
        <row r="4378">
          <cell r="A4378">
            <v>4702018</v>
          </cell>
          <cell r="B4378">
            <v>722</v>
          </cell>
        </row>
        <row r="4379">
          <cell r="A4379">
            <v>4702019</v>
          </cell>
          <cell r="B4379">
            <v>879</v>
          </cell>
        </row>
        <row r="4380">
          <cell r="A4380">
            <v>4702020</v>
          </cell>
          <cell r="B4380">
            <v>909</v>
          </cell>
        </row>
        <row r="4381">
          <cell r="A4381">
            <v>4702021</v>
          </cell>
          <cell r="B4381">
            <v>524</v>
          </cell>
        </row>
        <row r="4382">
          <cell r="A4382">
            <v>4702022</v>
          </cell>
          <cell r="B4382">
            <v>1647</v>
          </cell>
        </row>
        <row r="4383">
          <cell r="A4383">
            <v>4702023</v>
          </cell>
          <cell r="B4383">
            <v>531</v>
          </cell>
        </row>
        <row r="4384">
          <cell r="A4384">
            <v>4702024</v>
          </cell>
          <cell r="B4384">
            <v>375</v>
          </cell>
        </row>
        <row r="4385">
          <cell r="A4385">
            <v>4702025</v>
          </cell>
          <cell r="B4385">
            <v>822</v>
          </cell>
        </row>
        <row r="4386">
          <cell r="A4386">
            <v>4702026</v>
          </cell>
          <cell r="B4386">
            <v>760</v>
          </cell>
        </row>
        <row r="4387">
          <cell r="A4387">
            <v>4702027</v>
          </cell>
          <cell r="B4387">
            <v>609</v>
          </cell>
        </row>
        <row r="4388">
          <cell r="A4388">
            <v>4702028</v>
          </cell>
          <cell r="B4388">
            <v>649</v>
          </cell>
        </row>
        <row r="4389">
          <cell r="A4389">
            <v>4702029</v>
          </cell>
          <cell r="B4389">
            <v>883</v>
          </cell>
        </row>
        <row r="4390">
          <cell r="A4390">
            <v>4702030</v>
          </cell>
          <cell r="B4390">
            <v>344</v>
          </cell>
        </row>
        <row r="4391">
          <cell r="A4391">
            <v>4702031</v>
          </cell>
          <cell r="B4391">
            <v>1069</v>
          </cell>
        </row>
        <row r="4392">
          <cell r="A4392">
            <v>4702032</v>
          </cell>
          <cell r="B4392">
            <v>974</v>
          </cell>
        </row>
        <row r="4393">
          <cell r="A4393">
            <v>4702033</v>
          </cell>
          <cell r="B4393">
            <v>811</v>
          </cell>
        </row>
        <row r="4394">
          <cell r="A4394">
            <v>4702034</v>
          </cell>
          <cell r="B4394">
            <v>630</v>
          </cell>
        </row>
        <row r="4395">
          <cell r="A4395">
            <v>4702035</v>
          </cell>
          <cell r="B4395">
            <v>328</v>
          </cell>
        </row>
        <row r="4396">
          <cell r="A4396">
            <v>4702036</v>
          </cell>
          <cell r="B4396">
            <v>529</v>
          </cell>
        </row>
        <row r="4397">
          <cell r="A4397">
            <v>4702037</v>
          </cell>
          <cell r="B4397">
            <v>870</v>
          </cell>
        </row>
        <row r="4398">
          <cell r="A4398">
            <v>4702038</v>
          </cell>
          <cell r="B4398">
            <v>690</v>
          </cell>
        </row>
        <row r="4399">
          <cell r="A4399">
            <v>4702039</v>
          </cell>
          <cell r="B4399">
            <v>559</v>
          </cell>
        </row>
        <row r="4400">
          <cell r="A4400">
            <v>4702040</v>
          </cell>
          <cell r="B4400">
            <v>761</v>
          </cell>
        </row>
        <row r="4401">
          <cell r="A4401">
            <v>4702041</v>
          </cell>
          <cell r="B4401">
            <v>715</v>
          </cell>
        </row>
        <row r="4402">
          <cell r="A4402">
            <v>4702042</v>
          </cell>
          <cell r="B4402">
            <v>604</v>
          </cell>
        </row>
        <row r="4403">
          <cell r="A4403">
            <v>4702043</v>
          </cell>
          <cell r="B4403">
            <v>492</v>
          </cell>
        </row>
        <row r="4404">
          <cell r="A4404">
            <v>4702044</v>
          </cell>
          <cell r="B4404">
            <v>815</v>
          </cell>
        </row>
        <row r="4405">
          <cell r="A4405">
            <v>4702045</v>
          </cell>
          <cell r="B4405">
            <v>457</v>
          </cell>
        </row>
        <row r="4406">
          <cell r="A4406">
            <v>4702046</v>
          </cell>
          <cell r="B4406">
            <v>589</v>
          </cell>
        </row>
        <row r="4407">
          <cell r="A4407">
            <v>4702047</v>
          </cell>
          <cell r="B4407">
            <v>1039</v>
          </cell>
        </row>
        <row r="4408">
          <cell r="A4408">
            <v>4702048</v>
          </cell>
          <cell r="B4408">
            <v>976</v>
          </cell>
        </row>
        <row r="4409">
          <cell r="A4409">
            <v>4702049</v>
          </cell>
          <cell r="B4409">
            <v>390</v>
          </cell>
        </row>
        <row r="4410">
          <cell r="A4410">
            <v>4702050</v>
          </cell>
          <cell r="B4410">
            <v>926</v>
          </cell>
        </row>
        <row r="4411">
          <cell r="A4411">
            <v>4702051</v>
          </cell>
          <cell r="B4411">
            <v>1009</v>
          </cell>
        </row>
        <row r="4412">
          <cell r="A4412">
            <v>4702052</v>
          </cell>
          <cell r="B4412">
            <v>302</v>
          </cell>
        </row>
        <row r="4413">
          <cell r="A4413">
            <v>4702053</v>
          </cell>
          <cell r="B4413">
            <v>335</v>
          </cell>
        </row>
        <row r="4414">
          <cell r="A4414">
            <v>4702054</v>
          </cell>
          <cell r="B4414">
            <v>725</v>
          </cell>
        </row>
        <row r="4415">
          <cell r="A4415">
            <v>4703056</v>
          </cell>
          <cell r="B4415">
            <v>704</v>
          </cell>
        </row>
        <row r="4416">
          <cell r="A4416">
            <v>4703057</v>
          </cell>
          <cell r="B4416">
            <v>235</v>
          </cell>
        </row>
        <row r="4417">
          <cell r="A4417">
            <v>4705001</v>
          </cell>
          <cell r="B4417">
            <v>1160</v>
          </cell>
        </row>
        <row r="4418">
          <cell r="A4418">
            <v>4705002</v>
          </cell>
          <cell r="B4418">
            <v>1089</v>
          </cell>
        </row>
        <row r="4419">
          <cell r="A4419">
            <v>4705003</v>
          </cell>
          <cell r="B4419">
            <v>600</v>
          </cell>
        </row>
        <row r="4420">
          <cell r="A4420">
            <v>4705005</v>
          </cell>
          <cell r="B4420">
            <v>1187</v>
          </cell>
        </row>
        <row r="4421">
          <cell r="A4421">
            <v>4704002</v>
          </cell>
          <cell r="B4421">
            <v>992</v>
          </cell>
        </row>
        <row r="4422">
          <cell r="A4422">
            <v>4704003</v>
          </cell>
          <cell r="B4422">
            <v>811</v>
          </cell>
        </row>
        <row r="4423">
          <cell r="A4423">
            <v>4704004</v>
          </cell>
          <cell r="B4423">
            <v>1028</v>
          </cell>
        </row>
        <row r="4424">
          <cell r="A4424">
            <v>4704005</v>
          </cell>
          <cell r="B4424">
            <v>995</v>
          </cell>
        </row>
        <row r="4425">
          <cell r="A4425">
            <v>2303001</v>
          </cell>
          <cell r="B4425">
            <v>918</v>
          </cell>
        </row>
        <row r="4426">
          <cell r="A4426">
            <v>2303002</v>
          </cell>
          <cell r="B4426">
            <v>215</v>
          </cell>
        </row>
        <row r="4427">
          <cell r="A4427">
            <v>2303003</v>
          </cell>
          <cell r="B4427">
            <v>234</v>
          </cell>
        </row>
        <row r="4428">
          <cell r="A4428">
            <v>2303004</v>
          </cell>
          <cell r="B4428">
            <v>549</v>
          </cell>
        </row>
        <row r="4429">
          <cell r="A4429">
            <v>2303005</v>
          </cell>
          <cell r="B4429">
            <v>217</v>
          </cell>
        </row>
        <row r="4430">
          <cell r="A4430">
            <v>2303006</v>
          </cell>
          <cell r="B4430">
            <v>319</v>
          </cell>
        </row>
        <row r="4431">
          <cell r="A4431">
            <v>2303007</v>
          </cell>
          <cell r="B4431">
            <v>448</v>
          </cell>
        </row>
        <row r="4432">
          <cell r="A4432">
            <v>2303008</v>
          </cell>
          <cell r="B4432">
            <v>291</v>
          </cell>
        </row>
        <row r="4433">
          <cell r="A4433">
            <v>2303009</v>
          </cell>
          <cell r="B4433">
            <v>479</v>
          </cell>
        </row>
        <row r="4434">
          <cell r="A4434">
            <v>2303010</v>
          </cell>
          <cell r="B4434">
            <v>390</v>
          </cell>
        </row>
        <row r="4435">
          <cell r="A4435">
            <v>2303011</v>
          </cell>
          <cell r="B4435">
            <v>363</v>
          </cell>
        </row>
        <row r="4436">
          <cell r="A4436">
            <v>2303012</v>
          </cell>
          <cell r="B4436">
            <v>461</v>
          </cell>
        </row>
        <row r="4437">
          <cell r="A4437">
            <v>2303013</v>
          </cell>
          <cell r="B4437">
            <v>281</v>
          </cell>
        </row>
        <row r="4438">
          <cell r="A4438">
            <v>2303014</v>
          </cell>
          <cell r="B4438">
            <v>453</v>
          </cell>
        </row>
        <row r="4439">
          <cell r="A4439">
            <v>2303015</v>
          </cell>
          <cell r="B4439">
            <v>396</v>
          </cell>
        </row>
        <row r="4440">
          <cell r="A4440">
            <v>2303016</v>
          </cell>
          <cell r="B4440">
            <v>241</v>
          </cell>
        </row>
        <row r="4441">
          <cell r="A4441">
            <v>2303017</v>
          </cell>
          <cell r="B4441">
            <v>538</v>
          </cell>
        </row>
        <row r="4442">
          <cell r="A4442">
            <v>2303018</v>
          </cell>
          <cell r="B4442">
            <v>357</v>
          </cell>
        </row>
        <row r="4443">
          <cell r="A4443">
            <v>2303019</v>
          </cell>
          <cell r="B4443">
            <v>367</v>
          </cell>
        </row>
        <row r="4444">
          <cell r="A4444">
            <v>2303020</v>
          </cell>
          <cell r="B4444">
            <v>362</v>
          </cell>
        </row>
        <row r="4445">
          <cell r="A4445">
            <v>2303021</v>
          </cell>
          <cell r="B4445">
            <v>461</v>
          </cell>
        </row>
        <row r="4446">
          <cell r="A4446">
            <v>2303022</v>
          </cell>
          <cell r="B4446">
            <v>338</v>
          </cell>
        </row>
        <row r="4447">
          <cell r="A4447">
            <v>2303023</v>
          </cell>
          <cell r="B4447">
            <v>241</v>
          </cell>
        </row>
        <row r="4448">
          <cell r="A4448">
            <v>2303024</v>
          </cell>
          <cell r="B4448">
            <v>219</v>
          </cell>
        </row>
        <row r="4449">
          <cell r="A4449">
            <v>2303025</v>
          </cell>
          <cell r="B4449">
            <v>369</v>
          </cell>
        </row>
        <row r="4450">
          <cell r="A4450">
            <v>2303026</v>
          </cell>
          <cell r="B4450">
            <v>389</v>
          </cell>
        </row>
        <row r="4451">
          <cell r="A4451">
            <v>2303027</v>
          </cell>
          <cell r="B4451">
            <v>262</v>
          </cell>
        </row>
        <row r="4452">
          <cell r="A4452">
            <v>2303028</v>
          </cell>
          <cell r="B4452">
            <v>315</v>
          </cell>
        </row>
        <row r="4453">
          <cell r="A4453">
            <v>2303029</v>
          </cell>
          <cell r="B4453">
            <v>233</v>
          </cell>
        </row>
        <row r="4454">
          <cell r="A4454">
            <v>2303030</v>
          </cell>
          <cell r="B4454">
            <v>365</v>
          </cell>
        </row>
        <row r="4455">
          <cell r="A4455">
            <v>2303031</v>
          </cell>
          <cell r="B4455">
            <v>179</v>
          </cell>
        </row>
        <row r="4456">
          <cell r="A4456">
            <v>2303032</v>
          </cell>
          <cell r="B4456">
            <v>452</v>
          </cell>
        </row>
        <row r="4457">
          <cell r="A4457">
            <v>2303033</v>
          </cell>
          <cell r="B4457">
            <v>335</v>
          </cell>
        </row>
        <row r="4458">
          <cell r="A4458">
            <v>2303034</v>
          </cell>
          <cell r="B4458">
            <v>410</v>
          </cell>
        </row>
        <row r="4459">
          <cell r="A4459">
            <v>2303035</v>
          </cell>
          <cell r="B4459">
            <v>395</v>
          </cell>
        </row>
        <row r="4460">
          <cell r="A4460">
            <v>2303036</v>
          </cell>
          <cell r="B4460">
            <v>275</v>
          </cell>
        </row>
        <row r="4461">
          <cell r="A4461">
            <v>2303037</v>
          </cell>
          <cell r="B4461">
            <v>349</v>
          </cell>
        </row>
        <row r="4462">
          <cell r="A4462">
            <v>2303038</v>
          </cell>
          <cell r="B4462">
            <v>473</v>
          </cell>
        </row>
        <row r="4463">
          <cell r="A4463">
            <v>2303039</v>
          </cell>
          <cell r="B4463">
            <v>984</v>
          </cell>
        </row>
        <row r="4464">
          <cell r="A4464">
            <v>2303040</v>
          </cell>
          <cell r="B4464">
            <v>519</v>
          </cell>
        </row>
        <row r="4465">
          <cell r="A4465">
            <v>2303041</v>
          </cell>
          <cell r="B4465">
            <v>392</v>
          </cell>
        </row>
        <row r="4466">
          <cell r="A4466">
            <v>2303042</v>
          </cell>
          <cell r="B4466">
            <v>321</v>
          </cell>
        </row>
        <row r="4467">
          <cell r="A4467">
            <v>2303043</v>
          </cell>
          <cell r="B4467">
            <v>709</v>
          </cell>
        </row>
        <row r="4468">
          <cell r="A4468">
            <v>2303044</v>
          </cell>
          <cell r="B4468">
            <v>692</v>
          </cell>
        </row>
        <row r="4469">
          <cell r="A4469">
            <v>2303045</v>
          </cell>
          <cell r="B4469">
            <v>547</v>
          </cell>
        </row>
        <row r="4470">
          <cell r="A4470">
            <v>2303046</v>
          </cell>
          <cell r="B4470">
            <v>390</v>
          </cell>
        </row>
        <row r="4471">
          <cell r="A4471">
            <v>2303047</v>
          </cell>
          <cell r="B4471">
            <v>488</v>
          </cell>
        </row>
        <row r="4472">
          <cell r="A4472">
            <v>2303048</v>
          </cell>
          <cell r="B4472">
            <v>497</v>
          </cell>
        </row>
        <row r="4473">
          <cell r="A4473">
            <v>2303049</v>
          </cell>
          <cell r="B4473">
            <v>325</v>
          </cell>
        </row>
        <row r="4474">
          <cell r="A4474">
            <v>2303050</v>
          </cell>
          <cell r="B4474">
            <v>471</v>
          </cell>
        </row>
        <row r="4475">
          <cell r="A4475">
            <v>2303051</v>
          </cell>
          <cell r="B4475">
            <v>339</v>
          </cell>
        </row>
        <row r="4476">
          <cell r="A4476">
            <v>2303052</v>
          </cell>
          <cell r="B4476">
            <v>573</v>
          </cell>
        </row>
        <row r="4477">
          <cell r="A4477">
            <v>2303053</v>
          </cell>
          <cell r="B4477">
            <v>261</v>
          </cell>
        </row>
        <row r="4478">
          <cell r="A4478">
            <v>2303054</v>
          </cell>
          <cell r="B4478">
            <v>425</v>
          </cell>
        </row>
        <row r="4479">
          <cell r="A4479">
            <v>2303055</v>
          </cell>
          <cell r="B4479">
            <v>383</v>
          </cell>
        </row>
        <row r="4480">
          <cell r="A4480">
            <v>2303056</v>
          </cell>
          <cell r="B4480">
            <v>570</v>
          </cell>
        </row>
        <row r="4481">
          <cell r="A4481">
            <v>2303057</v>
          </cell>
          <cell r="B4481">
            <v>399</v>
          </cell>
        </row>
        <row r="4482">
          <cell r="A4482">
            <v>2303058</v>
          </cell>
          <cell r="B4482">
            <v>402</v>
          </cell>
        </row>
        <row r="4483">
          <cell r="A4483">
            <v>2303059</v>
          </cell>
          <cell r="B4483">
            <v>471</v>
          </cell>
        </row>
        <row r="4484">
          <cell r="A4484">
            <v>2303060</v>
          </cell>
          <cell r="B4484">
            <v>375</v>
          </cell>
        </row>
        <row r="4485">
          <cell r="A4485">
            <v>2303061</v>
          </cell>
          <cell r="B4485">
            <v>434</v>
          </cell>
        </row>
        <row r="4486">
          <cell r="A4486">
            <v>2303062</v>
          </cell>
          <cell r="B4486">
            <v>361</v>
          </cell>
        </row>
        <row r="4487">
          <cell r="A4487">
            <v>2303063</v>
          </cell>
          <cell r="B4487">
            <v>289</v>
          </cell>
        </row>
        <row r="4488">
          <cell r="A4488">
            <v>2303064</v>
          </cell>
          <cell r="B4488">
            <v>418</v>
          </cell>
        </row>
        <row r="4489">
          <cell r="A4489">
            <v>2303065</v>
          </cell>
          <cell r="B4489">
            <v>575</v>
          </cell>
        </row>
        <row r="4490">
          <cell r="A4490">
            <v>2303066</v>
          </cell>
          <cell r="B4490">
            <v>542</v>
          </cell>
        </row>
        <row r="4491">
          <cell r="A4491">
            <v>2303067</v>
          </cell>
          <cell r="B4491">
            <v>326</v>
          </cell>
        </row>
        <row r="4492">
          <cell r="A4492">
            <v>2303068</v>
          </cell>
          <cell r="B4492">
            <v>275</v>
          </cell>
        </row>
        <row r="4493">
          <cell r="A4493">
            <v>2303069</v>
          </cell>
          <cell r="B4493">
            <v>539</v>
          </cell>
        </row>
        <row r="4494">
          <cell r="A4494">
            <v>2303070</v>
          </cell>
          <cell r="B4494">
            <v>1341</v>
          </cell>
        </row>
        <row r="4495">
          <cell r="A4495">
            <v>2303071</v>
          </cell>
          <cell r="B4495">
            <v>407</v>
          </cell>
        </row>
        <row r="4496">
          <cell r="A4496">
            <v>2303072</v>
          </cell>
          <cell r="B4496">
            <v>294</v>
          </cell>
        </row>
        <row r="4497">
          <cell r="A4497">
            <v>2303073</v>
          </cell>
          <cell r="B4497">
            <v>297</v>
          </cell>
        </row>
        <row r="4498">
          <cell r="A4498">
            <v>2304039</v>
          </cell>
          <cell r="B4498">
            <v>693</v>
          </cell>
        </row>
        <row r="4499">
          <cell r="A4499">
            <v>2304040</v>
          </cell>
          <cell r="B4499">
            <v>413</v>
          </cell>
        </row>
        <row r="4500">
          <cell r="A4500">
            <v>2305051</v>
          </cell>
          <cell r="B4500">
            <v>257</v>
          </cell>
        </row>
        <row r="4501">
          <cell r="A4501">
            <v>2305052</v>
          </cell>
          <cell r="B4501">
            <v>365</v>
          </cell>
        </row>
        <row r="4502">
          <cell r="A4502">
            <v>2305053</v>
          </cell>
          <cell r="B4502">
            <v>215</v>
          </cell>
        </row>
        <row r="4503">
          <cell r="A4503">
            <v>2305054</v>
          </cell>
          <cell r="B4503">
            <v>369</v>
          </cell>
        </row>
        <row r="4504">
          <cell r="A4504">
            <v>2308001</v>
          </cell>
          <cell r="B4504">
            <v>343</v>
          </cell>
        </row>
        <row r="4505">
          <cell r="A4505">
            <v>2308002</v>
          </cell>
          <cell r="B4505">
            <v>572</v>
          </cell>
        </row>
        <row r="4506">
          <cell r="A4506">
            <v>2308003</v>
          </cell>
          <cell r="B4506">
            <v>276</v>
          </cell>
        </row>
        <row r="4507">
          <cell r="A4507">
            <v>2308004</v>
          </cell>
          <cell r="B4507">
            <v>442</v>
          </cell>
        </row>
        <row r="4508">
          <cell r="A4508">
            <v>2308005</v>
          </cell>
          <cell r="B4508">
            <v>190</v>
          </cell>
        </row>
        <row r="4509">
          <cell r="A4509">
            <v>2308006</v>
          </cell>
          <cell r="B4509">
            <v>344</v>
          </cell>
        </row>
        <row r="4510">
          <cell r="A4510">
            <v>2308007</v>
          </cell>
          <cell r="B4510">
            <v>351</v>
          </cell>
        </row>
        <row r="4511">
          <cell r="A4511">
            <v>2308008</v>
          </cell>
          <cell r="B4511">
            <v>481</v>
          </cell>
        </row>
        <row r="4512">
          <cell r="A4512">
            <v>2308009</v>
          </cell>
          <cell r="B4512">
            <v>407</v>
          </cell>
        </row>
        <row r="4513">
          <cell r="A4513">
            <v>2308010</v>
          </cell>
          <cell r="B4513">
            <v>337</v>
          </cell>
        </row>
        <row r="4514">
          <cell r="A4514">
            <v>2308011</v>
          </cell>
          <cell r="B4514">
            <v>390</v>
          </cell>
        </row>
        <row r="4515">
          <cell r="A4515">
            <v>2308012</v>
          </cell>
          <cell r="B4515">
            <v>699</v>
          </cell>
        </row>
        <row r="4516">
          <cell r="A4516">
            <v>2308013</v>
          </cell>
          <cell r="B4516">
            <v>289</v>
          </cell>
        </row>
        <row r="4517">
          <cell r="A4517">
            <v>2308014</v>
          </cell>
          <cell r="B4517">
            <v>333</v>
          </cell>
        </row>
        <row r="4518">
          <cell r="A4518">
            <v>2308015</v>
          </cell>
          <cell r="B4518">
            <v>554</v>
          </cell>
        </row>
        <row r="4519">
          <cell r="A4519">
            <v>2308016</v>
          </cell>
          <cell r="B4519">
            <v>297</v>
          </cell>
        </row>
        <row r="4520">
          <cell r="A4520">
            <v>2308018</v>
          </cell>
          <cell r="B4520">
            <v>581</v>
          </cell>
        </row>
        <row r="4521">
          <cell r="A4521">
            <v>2308019</v>
          </cell>
          <cell r="B4521">
            <v>513</v>
          </cell>
        </row>
        <row r="4522">
          <cell r="A4522">
            <v>2308020</v>
          </cell>
          <cell r="B4522">
            <v>444</v>
          </cell>
        </row>
        <row r="4523">
          <cell r="A4523">
            <v>2308021</v>
          </cell>
          <cell r="B4523">
            <v>286</v>
          </cell>
        </row>
        <row r="4524">
          <cell r="A4524">
            <v>2308022</v>
          </cell>
          <cell r="B4524">
            <v>363</v>
          </cell>
        </row>
        <row r="4525">
          <cell r="A4525">
            <v>2308023</v>
          </cell>
          <cell r="B4525">
            <v>335</v>
          </cell>
        </row>
        <row r="4526">
          <cell r="A4526">
            <v>2308024</v>
          </cell>
          <cell r="B4526">
            <v>470</v>
          </cell>
        </row>
        <row r="4527">
          <cell r="A4527">
            <v>2308025</v>
          </cell>
          <cell r="B4527">
            <v>398</v>
          </cell>
        </row>
        <row r="4528">
          <cell r="A4528">
            <v>2308026</v>
          </cell>
          <cell r="B4528">
            <v>827</v>
          </cell>
        </row>
        <row r="4529">
          <cell r="A4529">
            <v>2308027</v>
          </cell>
          <cell r="B4529">
            <v>827</v>
          </cell>
        </row>
        <row r="4530">
          <cell r="A4530">
            <v>2308028</v>
          </cell>
          <cell r="B4530">
            <v>288</v>
          </cell>
        </row>
        <row r="4531">
          <cell r="A4531">
            <v>2308029</v>
          </cell>
          <cell r="B4531">
            <v>98</v>
          </cell>
        </row>
        <row r="4532">
          <cell r="A4532">
            <v>2308030</v>
          </cell>
          <cell r="B4532">
            <v>364</v>
          </cell>
        </row>
        <row r="4533">
          <cell r="A4533">
            <v>2308031</v>
          </cell>
          <cell r="B4533">
            <v>302</v>
          </cell>
        </row>
        <row r="4534">
          <cell r="A4534">
            <v>2308032</v>
          </cell>
          <cell r="B4534">
            <v>474</v>
          </cell>
        </row>
        <row r="4535">
          <cell r="A4535">
            <v>2308033</v>
          </cell>
          <cell r="B4535">
            <v>586</v>
          </cell>
        </row>
        <row r="4536">
          <cell r="A4536">
            <v>2308034</v>
          </cell>
          <cell r="B4536">
            <v>356</v>
          </cell>
        </row>
        <row r="4537">
          <cell r="A4537">
            <v>2308035</v>
          </cell>
          <cell r="B4537">
            <v>390</v>
          </cell>
        </row>
        <row r="4538">
          <cell r="A4538">
            <v>2308036</v>
          </cell>
          <cell r="B4538">
            <v>860</v>
          </cell>
        </row>
        <row r="4539">
          <cell r="A4539">
            <v>2308037</v>
          </cell>
          <cell r="B4539">
            <v>641</v>
          </cell>
        </row>
        <row r="4540">
          <cell r="A4540">
            <v>2308038</v>
          </cell>
          <cell r="B4540">
            <v>391</v>
          </cell>
        </row>
        <row r="4541">
          <cell r="A4541">
            <v>2308039</v>
          </cell>
          <cell r="B4541">
            <v>310</v>
          </cell>
        </row>
        <row r="4542">
          <cell r="A4542">
            <v>2308040</v>
          </cell>
          <cell r="B4542">
            <v>515</v>
          </cell>
        </row>
        <row r="4543">
          <cell r="A4543">
            <v>2308041</v>
          </cell>
          <cell r="B4543">
            <v>143</v>
          </cell>
        </row>
        <row r="4544">
          <cell r="A4544">
            <v>2308042</v>
          </cell>
          <cell r="B4544">
            <v>170</v>
          </cell>
        </row>
        <row r="4545">
          <cell r="A4545">
            <v>2308043</v>
          </cell>
          <cell r="B4545">
            <v>279</v>
          </cell>
        </row>
        <row r="4546">
          <cell r="A4546">
            <v>2308044</v>
          </cell>
          <cell r="B4546">
            <v>192</v>
          </cell>
        </row>
        <row r="4547">
          <cell r="A4547">
            <v>2308045</v>
          </cell>
          <cell r="B4547">
            <v>412</v>
          </cell>
        </row>
        <row r="4548">
          <cell r="A4548">
            <v>2308046</v>
          </cell>
          <cell r="B4548">
            <v>328</v>
          </cell>
        </row>
        <row r="4549">
          <cell r="A4549">
            <v>2308047</v>
          </cell>
          <cell r="B4549">
            <v>366</v>
          </cell>
        </row>
        <row r="4550">
          <cell r="A4550">
            <v>2308048</v>
          </cell>
          <cell r="B4550">
            <v>261</v>
          </cell>
        </row>
        <row r="4551">
          <cell r="A4551">
            <v>2308049</v>
          </cell>
          <cell r="B4551">
            <v>313</v>
          </cell>
        </row>
        <row r="4552">
          <cell r="A4552">
            <v>2308050</v>
          </cell>
          <cell r="B4552">
            <v>168</v>
          </cell>
        </row>
        <row r="4553">
          <cell r="A4553">
            <v>2308051</v>
          </cell>
          <cell r="B4553">
            <v>313</v>
          </cell>
        </row>
        <row r="4554">
          <cell r="A4554">
            <v>2308052</v>
          </cell>
          <cell r="B4554">
            <v>554</v>
          </cell>
        </row>
        <row r="4555">
          <cell r="A4555">
            <v>2308053</v>
          </cell>
          <cell r="B4555">
            <v>431</v>
          </cell>
        </row>
        <row r="4556">
          <cell r="A4556">
            <v>2308054</v>
          </cell>
          <cell r="B4556">
            <v>298</v>
          </cell>
        </row>
        <row r="4557">
          <cell r="A4557">
            <v>2308055</v>
          </cell>
          <cell r="B4557">
            <v>259</v>
          </cell>
        </row>
        <row r="4558">
          <cell r="A4558">
            <v>2308056</v>
          </cell>
          <cell r="B4558">
            <v>378</v>
          </cell>
        </row>
        <row r="4559">
          <cell r="A4559">
            <v>2308057</v>
          </cell>
          <cell r="B4559">
            <v>250</v>
          </cell>
        </row>
        <row r="4560">
          <cell r="A4560">
            <v>2308058</v>
          </cell>
          <cell r="B4560">
            <v>305</v>
          </cell>
        </row>
        <row r="4561">
          <cell r="A4561">
            <v>2308059</v>
          </cell>
          <cell r="B4561">
            <v>273</v>
          </cell>
        </row>
        <row r="4562">
          <cell r="A4562">
            <v>2308060</v>
          </cell>
          <cell r="B4562">
            <v>418</v>
          </cell>
        </row>
        <row r="4563">
          <cell r="A4563">
            <v>2308061</v>
          </cell>
          <cell r="B4563">
            <v>452</v>
          </cell>
        </row>
        <row r="4564">
          <cell r="A4564">
            <v>2308062</v>
          </cell>
          <cell r="B4564">
            <v>393</v>
          </cell>
        </row>
        <row r="4565">
          <cell r="A4565">
            <v>2308063</v>
          </cell>
          <cell r="B4565">
            <v>328</v>
          </cell>
        </row>
        <row r="4566">
          <cell r="A4566">
            <v>2308064</v>
          </cell>
          <cell r="B4566">
            <v>311</v>
          </cell>
        </row>
        <row r="4567">
          <cell r="A4567">
            <v>2308065</v>
          </cell>
          <cell r="B4567">
            <v>381</v>
          </cell>
        </row>
        <row r="4568">
          <cell r="A4568">
            <v>2308066</v>
          </cell>
          <cell r="B4568">
            <v>422</v>
          </cell>
        </row>
        <row r="4569">
          <cell r="A4569">
            <v>2308067</v>
          </cell>
          <cell r="B4569">
            <v>357</v>
          </cell>
        </row>
        <row r="4570">
          <cell r="A4570">
            <v>2308068</v>
          </cell>
          <cell r="B4570">
            <v>260</v>
          </cell>
        </row>
        <row r="4571">
          <cell r="A4571">
            <v>2308069</v>
          </cell>
          <cell r="B4571">
            <v>418</v>
          </cell>
        </row>
        <row r="4572">
          <cell r="A4572">
            <v>2308070</v>
          </cell>
          <cell r="B4572">
            <v>196</v>
          </cell>
        </row>
        <row r="4573">
          <cell r="A4573">
            <v>2308071</v>
          </cell>
          <cell r="B4573">
            <v>311</v>
          </cell>
        </row>
        <row r="4574">
          <cell r="A4574">
            <v>2308072</v>
          </cell>
          <cell r="B4574">
            <v>621</v>
          </cell>
        </row>
        <row r="4575">
          <cell r="A4575">
            <v>2308073</v>
          </cell>
          <cell r="B4575">
            <v>527</v>
          </cell>
        </row>
        <row r="4576">
          <cell r="A4576">
            <v>2308074</v>
          </cell>
          <cell r="B4576">
            <v>266</v>
          </cell>
        </row>
        <row r="4577">
          <cell r="A4577">
            <v>2308078</v>
          </cell>
          <cell r="B4577">
            <v>326</v>
          </cell>
        </row>
        <row r="4578">
          <cell r="A4578">
            <v>2305019</v>
          </cell>
          <cell r="B4578">
            <v>1263</v>
          </cell>
        </row>
        <row r="4579">
          <cell r="A4579">
            <v>2305020</v>
          </cell>
          <cell r="B4579">
            <v>323</v>
          </cell>
        </row>
        <row r="4580">
          <cell r="A4580">
            <v>2305021</v>
          </cell>
          <cell r="B4580">
            <v>732</v>
          </cell>
        </row>
        <row r="4581">
          <cell r="A4581">
            <v>2305040</v>
          </cell>
          <cell r="B4581">
            <v>329</v>
          </cell>
        </row>
        <row r="4582">
          <cell r="A4582">
            <v>2305047</v>
          </cell>
          <cell r="B4582">
            <v>409</v>
          </cell>
        </row>
        <row r="4583">
          <cell r="A4583">
            <v>2305048</v>
          </cell>
          <cell r="B4583">
            <v>427</v>
          </cell>
        </row>
        <row r="4584">
          <cell r="A4584">
            <v>2305001</v>
          </cell>
          <cell r="B4584">
            <v>544</v>
          </cell>
        </row>
        <row r="4585">
          <cell r="A4585">
            <v>2305002</v>
          </cell>
          <cell r="B4585">
            <v>329</v>
          </cell>
        </row>
        <row r="4586">
          <cell r="A4586">
            <v>2305003</v>
          </cell>
          <cell r="B4586">
            <v>335</v>
          </cell>
        </row>
        <row r="4587">
          <cell r="A4587">
            <v>2305004</v>
          </cell>
          <cell r="B4587">
            <v>421</v>
          </cell>
        </row>
        <row r="4588">
          <cell r="A4588">
            <v>2305005</v>
          </cell>
          <cell r="B4588">
            <v>386</v>
          </cell>
        </row>
        <row r="4589">
          <cell r="A4589">
            <v>2305006</v>
          </cell>
          <cell r="B4589">
            <v>364</v>
          </cell>
        </row>
        <row r="4590">
          <cell r="A4590">
            <v>2305007</v>
          </cell>
          <cell r="B4590">
            <v>366</v>
          </cell>
        </row>
        <row r="4591">
          <cell r="A4591">
            <v>2305008</v>
          </cell>
          <cell r="B4591">
            <v>352</v>
          </cell>
        </row>
        <row r="4592">
          <cell r="A4592">
            <v>2305009</v>
          </cell>
          <cell r="B4592">
            <v>347</v>
          </cell>
        </row>
        <row r="4593">
          <cell r="A4593">
            <v>2305010</v>
          </cell>
          <cell r="B4593">
            <v>378</v>
          </cell>
        </row>
        <row r="4594">
          <cell r="A4594">
            <v>2305011</v>
          </cell>
          <cell r="B4594">
            <v>592</v>
          </cell>
        </row>
        <row r="4595">
          <cell r="A4595">
            <v>2305012</v>
          </cell>
          <cell r="B4595">
            <v>282</v>
          </cell>
        </row>
        <row r="4596">
          <cell r="A4596">
            <v>2305013</v>
          </cell>
          <cell r="B4596">
            <v>443</v>
          </cell>
        </row>
        <row r="4597">
          <cell r="A4597">
            <v>2305014</v>
          </cell>
          <cell r="B4597">
            <v>778</v>
          </cell>
        </row>
        <row r="4598">
          <cell r="A4598">
            <v>2305015</v>
          </cell>
          <cell r="B4598">
            <v>294</v>
          </cell>
        </row>
        <row r="4599">
          <cell r="A4599">
            <v>2305016</v>
          </cell>
          <cell r="B4599">
            <v>347</v>
          </cell>
        </row>
        <row r="4600">
          <cell r="A4600">
            <v>2305017</v>
          </cell>
          <cell r="B4600">
            <v>393</v>
          </cell>
        </row>
        <row r="4601">
          <cell r="A4601">
            <v>2305018</v>
          </cell>
          <cell r="B4601">
            <v>389</v>
          </cell>
        </row>
        <row r="4602">
          <cell r="A4602">
            <v>2305022</v>
          </cell>
          <cell r="B4602">
            <v>819</v>
          </cell>
        </row>
        <row r="4603">
          <cell r="A4603">
            <v>2305023</v>
          </cell>
          <cell r="B4603">
            <v>468</v>
          </cell>
        </row>
        <row r="4604">
          <cell r="A4604">
            <v>2305024</v>
          </cell>
          <cell r="B4604">
            <v>1207</v>
          </cell>
        </row>
        <row r="4605">
          <cell r="A4605">
            <v>2305025</v>
          </cell>
          <cell r="B4605">
            <v>305</v>
          </cell>
        </row>
        <row r="4606">
          <cell r="A4606">
            <v>2305026</v>
          </cell>
          <cell r="B4606">
            <v>383</v>
          </cell>
        </row>
        <row r="4607">
          <cell r="A4607">
            <v>2305027</v>
          </cell>
          <cell r="B4607">
            <v>560</v>
          </cell>
        </row>
        <row r="4608">
          <cell r="A4608">
            <v>2305028</v>
          </cell>
          <cell r="B4608">
            <v>439</v>
          </cell>
        </row>
        <row r="4609">
          <cell r="A4609">
            <v>2305029</v>
          </cell>
          <cell r="B4609">
            <v>347</v>
          </cell>
        </row>
        <row r="4610">
          <cell r="A4610">
            <v>2305030</v>
          </cell>
          <cell r="B4610">
            <v>372</v>
          </cell>
        </row>
        <row r="4611">
          <cell r="A4611">
            <v>2305031</v>
          </cell>
          <cell r="B4611">
            <v>500</v>
          </cell>
        </row>
        <row r="4612">
          <cell r="A4612">
            <v>2305032</v>
          </cell>
          <cell r="B4612">
            <v>403</v>
          </cell>
        </row>
        <row r="4613">
          <cell r="A4613">
            <v>2305035</v>
          </cell>
          <cell r="B4613">
            <v>470</v>
          </cell>
        </row>
        <row r="4614">
          <cell r="A4614">
            <v>2305036</v>
          </cell>
          <cell r="B4614">
            <v>414</v>
          </cell>
        </row>
        <row r="4615">
          <cell r="A4615">
            <v>2305037</v>
          </cell>
          <cell r="B4615">
            <v>381</v>
          </cell>
        </row>
        <row r="4616">
          <cell r="A4616">
            <v>2305038</v>
          </cell>
          <cell r="B4616">
            <v>399</v>
          </cell>
        </row>
        <row r="4617">
          <cell r="A4617">
            <v>2305039</v>
          </cell>
          <cell r="B4617">
            <v>658</v>
          </cell>
        </row>
        <row r="4618">
          <cell r="A4618">
            <v>2305041</v>
          </cell>
          <cell r="B4618">
            <v>389</v>
          </cell>
        </row>
        <row r="4619">
          <cell r="A4619">
            <v>2305042</v>
          </cell>
          <cell r="B4619">
            <v>716</v>
          </cell>
        </row>
        <row r="4620">
          <cell r="A4620">
            <v>2305043</v>
          </cell>
          <cell r="B4620">
            <v>451</v>
          </cell>
        </row>
        <row r="4621">
          <cell r="A4621">
            <v>2305044</v>
          </cell>
          <cell r="B4621">
            <v>411</v>
          </cell>
        </row>
        <row r="4622">
          <cell r="A4622">
            <v>2305045</v>
          </cell>
          <cell r="B4622">
            <v>1433</v>
          </cell>
        </row>
        <row r="4623">
          <cell r="A4623">
            <v>2305046</v>
          </cell>
          <cell r="B4623">
            <v>630</v>
          </cell>
        </row>
        <row r="4624">
          <cell r="A4624">
            <v>2305049</v>
          </cell>
          <cell r="B4624">
            <v>368</v>
          </cell>
        </row>
        <row r="4625">
          <cell r="A4625">
            <v>2305050</v>
          </cell>
          <cell r="B4625">
            <v>488</v>
          </cell>
        </row>
        <row r="4626">
          <cell r="A4626">
            <v>2305055</v>
          </cell>
          <cell r="B4626">
            <v>601</v>
          </cell>
        </row>
        <row r="4627">
          <cell r="A4627">
            <v>2305056</v>
          </cell>
          <cell r="B4627">
            <v>473</v>
          </cell>
        </row>
        <row r="4628">
          <cell r="A4628">
            <v>2305057</v>
          </cell>
          <cell r="B4628">
            <v>278</v>
          </cell>
        </row>
        <row r="4629">
          <cell r="A4629">
            <v>2305058</v>
          </cell>
          <cell r="B4629">
            <v>472</v>
          </cell>
        </row>
        <row r="4630">
          <cell r="A4630">
            <v>2305059</v>
          </cell>
          <cell r="B4630">
            <v>956</v>
          </cell>
        </row>
        <row r="4631">
          <cell r="A4631">
            <v>2305060</v>
          </cell>
          <cell r="B4631">
            <v>466</v>
          </cell>
        </row>
        <row r="4632">
          <cell r="A4632">
            <v>2305061</v>
          </cell>
          <cell r="B4632">
            <v>901</v>
          </cell>
        </row>
        <row r="4633">
          <cell r="A4633">
            <v>2305062</v>
          </cell>
          <cell r="B4633">
            <v>433</v>
          </cell>
        </row>
        <row r="4634">
          <cell r="A4634">
            <v>2305063</v>
          </cell>
          <cell r="B4634">
            <v>362</v>
          </cell>
        </row>
        <row r="4635">
          <cell r="A4635">
            <v>2306064</v>
          </cell>
          <cell r="B4635">
            <v>420</v>
          </cell>
        </row>
        <row r="4636">
          <cell r="A4636">
            <v>2306065</v>
          </cell>
          <cell r="B4636">
            <v>242</v>
          </cell>
        </row>
        <row r="4637">
          <cell r="A4637">
            <v>2306066</v>
          </cell>
          <cell r="B4637">
            <v>434</v>
          </cell>
        </row>
        <row r="4638">
          <cell r="A4638">
            <v>2304001</v>
          </cell>
          <cell r="B4638">
            <v>372</v>
          </cell>
        </row>
        <row r="4639">
          <cell r="A4639">
            <v>2304002</v>
          </cell>
          <cell r="B4639">
            <v>326</v>
          </cell>
        </row>
        <row r="4640">
          <cell r="A4640">
            <v>2304003</v>
          </cell>
          <cell r="B4640">
            <v>701</v>
          </cell>
        </row>
        <row r="4641">
          <cell r="A4641">
            <v>2304004</v>
          </cell>
          <cell r="B4641">
            <v>515</v>
          </cell>
        </row>
        <row r="4642">
          <cell r="A4642">
            <v>2304005</v>
          </cell>
          <cell r="B4642">
            <v>366</v>
          </cell>
        </row>
        <row r="4643">
          <cell r="A4643">
            <v>2304006</v>
          </cell>
          <cell r="B4643">
            <v>250</v>
          </cell>
        </row>
        <row r="4644">
          <cell r="A4644">
            <v>2304007</v>
          </cell>
          <cell r="B4644">
            <v>355</v>
          </cell>
        </row>
        <row r="4645">
          <cell r="A4645">
            <v>2304008</v>
          </cell>
          <cell r="B4645">
            <v>1241</v>
          </cell>
        </row>
        <row r="4646">
          <cell r="A4646">
            <v>2304009</v>
          </cell>
          <cell r="B4646">
            <v>377</v>
          </cell>
        </row>
        <row r="4647">
          <cell r="A4647">
            <v>2304010</v>
          </cell>
          <cell r="B4647">
            <v>407</v>
          </cell>
        </row>
        <row r="4648">
          <cell r="A4648">
            <v>2304011</v>
          </cell>
          <cell r="B4648">
            <v>427</v>
          </cell>
        </row>
        <row r="4649">
          <cell r="A4649">
            <v>2304012</v>
          </cell>
          <cell r="B4649">
            <v>619</v>
          </cell>
        </row>
        <row r="4650">
          <cell r="A4650">
            <v>2304013</v>
          </cell>
          <cell r="B4650">
            <v>453</v>
          </cell>
        </row>
        <row r="4651">
          <cell r="A4651">
            <v>2304014</v>
          </cell>
          <cell r="B4651">
            <v>460</v>
          </cell>
        </row>
        <row r="4652">
          <cell r="A4652">
            <v>2304015</v>
          </cell>
          <cell r="B4652">
            <v>859</v>
          </cell>
        </row>
        <row r="4653">
          <cell r="A4653">
            <v>2304016</v>
          </cell>
          <cell r="B4653">
            <v>313</v>
          </cell>
        </row>
        <row r="4654">
          <cell r="A4654">
            <v>2304017</v>
          </cell>
          <cell r="B4654">
            <v>558</v>
          </cell>
        </row>
        <row r="4655">
          <cell r="A4655">
            <v>2304018</v>
          </cell>
          <cell r="B4655">
            <v>350</v>
          </cell>
        </row>
        <row r="4656">
          <cell r="A4656">
            <v>2304019</v>
          </cell>
          <cell r="B4656">
            <v>306</v>
          </cell>
        </row>
        <row r="4657">
          <cell r="A4657">
            <v>2304020</v>
          </cell>
          <cell r="B4657">
            <v>258</v>
          </cell>
        </row>
        <row r="4658">
          <cell r="A4658">
            <v>2304021</v>
          </cell>
          <cell r="B4658">
            <v>587</v>
          </cell>
        </row>
        <row r="4659">
          <cell r="A4659">
            <v>2304022</v>
          </cell>
          <cell r="B4659">
            <v>392</v>
          </cell>
        </row>
        <row r="4660">
          <cell r="A4660">
            <v>2304023</v>
          </cell>
          <cell r="B4660">
            <v>612</v>
          </cell>
        </row>
        <row r="4661">
          <cell r="A4661">
            <v>2304024</v>
          </cell>
          <cell r="B4661">
            <v>414</v>
          </cell>
        </row>
        <row r="4662">
          <cell r="A4662">
            <v>2304025</v>
          </cell>
          <cell r="B4662">
            <v>319</v>
          </cell>
        </row>
        <row r="4663">
          <cell r="A4663">
            <v>2304026</v>
          </cell>
          <cell r="B4663">
            <v>398</v>
          </cell>
        </row>
        <row r="4664">
          <cell r="A4664">
            <v>2304027</v>
          </cell>
          <cell r="B4664">
            <v>408</v>
          </cell>
        </row>
        <row r="4665">
          <cell r="A4665">
            <v>2304028</v>
          </cell>
          <cell r="B4665">
            <v>329</v>
          </cell>
        </row>
        <row r="4666">
          <cell r="A4666">
            <v>2304029</v>
          </cell>
          <cell r="B4666">
            <v>566</v>
          </cell>
        </row>
        <row r="4667">
          <cell r="A4667">
            <v>2304030</v>
          </cell>
          <cell r="B4667">
            <v>564</v>
          </cell>
        </row>
        <row r="4668">
          <cell r="A4668">
            <v>2304031</v>
          </cell>
          <cell r="B4668">
            <v>542</v>
          </cell>
        </row>
        <row r="4669">
          <cell r="A4669">
            <v>2304032</v>
          </cell>
          <cell r="B4669">
            <v>335</v>
          </cell>
        </row>
        <row r="4670">
          <cell r="A4670">
            <v>2304033</v>
          </cell>
          <cell r="B4670">
            <v>351</v>
          </cell>
        </row>
        <row r="4671">
          <cell r="A4671">
            <v>2304034</v>
          </cell>
          <cell r="B4671">
            <v>456</v>
          </cell>
        </row>
        <row r="4672">
          <cell r="A4672">
            <v>2304035</v>
          </cell>
          <cell r="B4672">
            <v>430</v>
          </cell>
        </row>
        <row r="4673">
          <cell r="A4673">
            <v>2304036</v>
          </cell>
          <cell r="B4673">
            <v>205</v>
          </cell>
        </row>
        <row r="4674">
          <cell r="A4674">
            <v>2304037</v>
          </cell>
          <cell r="B4674">
            <v>704</v>
          </cell>
        </row>
        <row r="4675">
          <cell r="A4675">
            <v>2304038</v>
          </cell>
          <cell r="B4675">
            <v>460</v>
          </cell>
        </row>
        <row r="4676">
          <cell r="A4676">
            <v>2304041</v>
          </cell>
          <cell r="B4676">
            <v>370</v>
          </cell>
        </row>
        <row r="4677">
          <cell r="A4677">
            <v>2301074</v>
          </cell>
          <cell r="B4677">
            <v>640</v>
          </cell>
        </row>
        <row r="4678">
          <cell r="A4678">
            <v>2301075</v>
          </cell>
          <cell r="B4678">
            <v>334</v>
          </cell>
        </row>
        <row r="4679">
          <cell r="A4679">
            <v>2301076</v>
          </cell>
          <cell r="B4679">
            <v>229</v>
          </cell>
        </row>
        <row r="4680">
          <cell r="A4680">
            <v>2301001</v>
          </cell>
          <cell r="B4680">
            <v>722</v>
          </cell>
        </row>
        <row r="4681">
          <cell r="A4681">
            <v>2301002</v>
          </cell>
          <cell r="B4681">
            <v>729</v>
          </cell>
        </row>
        <row r="4682">
          <cell r="A4682">
            <v>2301003</v>
          </cell>
          <cell r="B4682">
            <v>508</v>
          </cell>
        </row>
        <row r="4683">
          <cell r="A4683">
            <v>2301004</v>
          </cell>
          <cell r="B4683">
            <v>734</v>
          </cell>
        </row>
        <row r="4684">
          <cell r="A4684">
            <v>2301005</v>
          </cell>
          <cell r="B4684">
            <v>383</v>
          </cell>
        </row>
        <row r="4685">
          <cell r="A4685">
            <v>2301006</v>
          </cell>
          <cell r="B4685">
            <v>337</v>
          </cell>
        </row>
        <row r="4686">
          <cell r="A4686">
            <v>2301007</v>
          </cell>
          <cell r="B4686">
            <v>461</v>
          </cell>
        </row>
        <row r="4687">
          <cell r="A4687">
            <v>2301008</v>
          </cell>
          <cell r="B4687">
            <v>338</v>
          </cell>
        </row>
        <row r="4688">
          <cell r="A4688">
            <v>2301009</v>
          </cell>
          <cell r="B4688">
            <v>573</v>
          </cell>
        </row>
        <row r="4689">
          <cell r="A4689">
            <v>2301010</v>
          </cell>
          <cell r="B4689">
            <v>481</v>
          </cell>
        </row>
        <row r="4690">
          <cell r="A4690">
            <v>2301011</v>
          </cell>
          <cell r="B4690">
            <v>499</v>
          </cell>
        </row>
        <row r="4691">
          <cell r="A4691">
            <v>2301012</v>
          </cell>
          <cell r="B4691">
            <v>339</v>
          </cell>
        </row>
        <row r="4692">
          <cell r="A4692">
            <v>2301013</v>
          </cell>
          <cell r="B4692">
            <v>521</v>
          </cell>
        </row>
        <row r="4693">
          <cell r="A4693">
            <v>2301014</v>
          </cell>
          <cell r="B4693">
            <v>559</v>
          </cell>
        </row>
        <row r="4694">
          <cell r="A4694">
            <v>2301015</v>
          </cell>
          <cell r="B4694">
            <v>334</v>
          </cell>
        </row>
        <row r="4695">
          <cell r="A4695">
            <v>2301016</v>
          </cell>
          <cell r="B4695">
            <v>508</v>
          </cell>
        </row>
        <row r="4696">
          <cell r="A4696">
            <v>2301017</v>
          </cell>
          <cell r="B4696">
            <v>279</v>
          </cell>
        </row>
        <row r="4697">
          <cell r="A4697">
            <v>2301018</v>
          </cell>
          <cell r="B4697">
            <v>284</v>
          </cell>
        </row>
        <row r="4698">
          <cell r="A4698">
            <v>2301019</v>
          </cell>
          <cell r="B4698">
            <v>443</v>
          </cell>
        </row>
        <row r="4699">
          <cell r="A4699">
            <v>2301020</v>
          </cell>
          <cell r="B4699">
            <v>402</v>
          </cell>
        </row>
        <row r="4700">
          <cell r="A4700">
            <v>2301021</v>
          </cell>
          <cell r="B4700">
            <v>358</v>
          </cell>
        </row>
        <row r="4701">
          <cell r="A4701">
            <v>2301022</v>
          </cell>
          <cell r="B4701">
            <v>482</v>
          </cell>
        </row>
        <row r="4702">
          <cell r="A4702">
            <v>2301023</v>
          </cell>
          <cell r="B4702">
            <v>227</v>
          </cell>
        </row>
        <row r="4703">
          <cell r="A4703">
            <v>2301024</v>
          </cell>
          <cell r="B4703">
            <v>697</v>
          </cell>
        </row>
        <row r="4704">
          <cell r="A4704">
            <v>2301025</v>
          </cell>
          <cell r="B4704">
            <v>455</v>
          </cell>
        </row>
        <row r="4705">
          <cell r="A4705">
            <v>2301026</v>
          </cell>
          <cell r="B4705">
            <v>634</v>
          </cell>
        </row>
        <row r="4706">
          <cell r="A4706">
            <v>2301027</v>
          </cell>
          <cell r="B4706">
            <v>543</v>
          </cell>
        </row>
        <row r="4707">
          <cell r="A4707">
            <v>2301028</v>
          </cell>
          <cell r="B4707">
            <v>387</v>
          </cell>
        </row>
        <row r="4708">
          <cell r="A4708">
            <v>2301029</v>
          </cell>
          <cell r="B4708">
            <v>450</v>
          </cell>
        </row>
        <row r="4709">
          <cell r="A4709">
            <v>2301030</v>
          </cell>
          <cell r="B4709">
            <v>394</v>
          </cell>
        </row>
        <row r="4710">
          <cell r="A4710">
            <v>2301031</v>
          </cell>
          <cell r="B4710">
            <v>508</v>
          </cell>
        </row>
        <row r="4711">
          <cell r="A4711">
            <v>2301032</v>
          </cell>
          <cell r="B4711">
            <v>436</v>
          </cell>
        </row>
        <row r="4712">
          <cell r="A4712">
            <v>2301033</v>
          </cell>
          <cell r="B4712">
            <v>765</v>
          </cell>
        </row>
        <row r="4713">
          <cell r="A4713">
            <v>2301034</v>
          </cell>
          <cell r="B4713">
            <v>291</v>
          </cell>
        </row>
        <row r="4714">
          <cell r="A4714">
            <v>2301035</v>
          </cell>
          <cell r="B4714">
            <v>419</v>
          </cell>
        </row>
        <row r="4715">
          <cell r="A4715">
            <v>2301036</v>
          </cell>
          <cell r="B4715">
            <v>509</v>
          </cell>
        </row>
        <row r="4716">
          <cell r="A4716">
            <v>2301037</v>
          </cell>
          <cell r="B4716">
            <v>233</v>
          </cell>
        </row>
        <row r="4717">
          <cell r="A4717">
            <v>2301038</v>
          </cell>
          <cell r="B4717">
            <v>393</v>
          </cell>
        </row>
        <row r="4718">
          <cell r="A4718">
            <v>2301039</v>
          </cell>
          <cell r="B4718">
            <v>245</v>
          </cell>
        </row>
        <row r="4719">
          <cell r="A4719">
            <v>2301040</v>
          </cell>
          <cell r="B4719">
            <v>629</v>
          </cell>
        </row>
        <row r="4720">
          <cell r="A4720">
            <v>2301041</v>
          </cell>
          <cell r="B4720">
            <v>333</v>
          </cell>
        </row>
        <row r="4721">
          <cell r="A4721">
            <v>2301042</v>
          </cell>
          <cell r="B4721">
            <v>743</v>
          </cell>
        </row>
        <row r="4722">
          <cell r="A4722">
            <v>2301043</v>
          </cell>
          <cell r="B4722">
            <v>495</v>
          </cell>
        </row>
        <row r="4723">
          <cell r="A4723">
            <v>2301044</v>
          </cell>
          <cell r="B4723">
            <v>463</v>
          </cell>
        </row>
        <row r="4724">
          <cell r="A4724">
            <v>2301045</v>
          </cell>
          <cell r="B4724">
            <v>543</v>
          </cell>
        </row>
        <row r="4725">
          <cell r="A4725">
            <v>2301046</v>
          </cell>
          <cell r="B4725">
            <v>407</v>
          </cell>
        </row>
        <row r="4726">
          <cell r="A4726">
            <v>2301047</v>
          </cell>
          <cell r="B4726">
            <v>223</v>
          </cell>
        </row>
        <row r="4727">
          <cell r="A4727">
            <v>2301048</v>
          </cell>
          <cell r="B4727">
            <v>225</v>
          </cell>
        </row>
        <row r="4728">
          <cell r="A4728">
            <v>2301049</v>
          </cell>
          <cell r="B4728">
            <v>236</v>
          </cell>
        </row>
        <row r="4729">
          <cell r="A4729">
            <v>2301050</v>
          </cell>
          <cell r="B4729">
            <v>348</v>
          </cell>
        </row>
        <row r="4730">
          <cell r="A4730">
            <v>2301051</v>
          </cell>
          <cell r="B4730">
            <v>436</v>
          </cell>
        </row>
        <row r="4731">
          <cell r="A4731">
            <v>2301052</v>
          </cell>
          <cell r="B4731">
            <v>310</v>
          </cell>
        </row>
        <row r="4732">
          <cell r="A4732">
            <v>2301053</v>
          </cell>
          <cell r="B4732">
            <v>690</v>
          </cell>
        </row>
        <row r="4733">
          <cell r="A4733">
            <v>2301054</v>
          </cell>
          <cell r="B4733">
            <v>1171</v>
          </cell>
        </row>
        <row r="4734">
          <cell r="A4734">
            <v>2301055</v>
          </cell>
          <cell r="B4734">
            <v>652</v>
          </cell>
        </row>
        <row r="4735">
          <cell r="A4735">
            <v>2301056</v>
          </cell>
          <cell r="B4735">
            <v>621</v>
          </cell>
        </row>
        <row r="4736">
          <cell r="A4736">
            <v>2301057</v>
          </cell>
          <cell r="B4736">
            <v>390</v>
          </cell>
        </row>
        <row r="4737">
          <cell r="A4737">
            <v>2301058</v>
          </cell>
          <cell r="B4737">
            <v>243</v>
          </cell>
        </row>
        <row r="4738">
          <cell r="A4738">
            <v>2301059</v>
          </cell>
          <cell r="B4738">
            <v>395</v>
          </cell>
        </row>
        <row r="4739">
          <cell r="A4739">
            <v>2301060</v>
          </cell>
          <cell r="B4739">
            <v>778</v>
          </cell>
        </row>
        <row r="4740">
          <cell r="A4740">
            <v>2301061</v>
          </cell>
          <cell r="B4740">
            <v>617</v>
          </cell>
        </row>
        <row r="4741">
          <cell r="A4741">
            <v>2301062</v>
          </cell>
          <cell r="B4741">
            <v>831</v>
          </cell>
        </row>
        <row r="4742">
          <cell r="A4742">
            <v>2301063</v>
          </cell>
          <cell r="B4742">
            <v>870</v>
          </cell>
        </row>
        <row r="4743">
          <cell r="A4743">
            <v>2301064</v>
          </cell>
          <cell r="B4743">
            <v>706</v>
          </cell>
        </row>
        <row r="4744">
          <cell r="A4744">
            <v>2301065</v>
          </cell>
          <cell r="B4744">
            <v>630</v>
          </cell>
        </row>
        <row r="4745">
          <cell r="A4745">
            <v>2301066</v>
          </cell>
          <cell r="B4745">
            <v>734</v>
          </cell>
        </row>
        <row r="4746">
          <cell r="A4746">
            <v>2301067</v>
          </cell>
          <cell r="B4746">
            <v>258</v>
          </cell>
        </row>
        <row r="4747">
          <cell r="A4747">
            <v>2301068</v>
          </cell>
          <cell r="B4747">
            <v>562</v>
          </cell>
        </row>
        <row r="4748">
          <cell r="A4748">
            <v>2301069</v>
          </cell>
          <cell r="B4748">
            <v>360</v>
          </cell>
        </row>
        <row r="4749">
          <cell r="A4749">
            <v>2301070</v>
          </cell>
          <cell r="B4749">
            <v>362</v>
          </cell>
        </row>
        <row r="4750">
          <cell r="A4750">
            <v>2301071</v>
          </cell>
          <cell r="B4750">
            <v>252</v>
          </cell>
        </row>
        <row r="4751">
          <cell r="A4751">
            <v>2301072</v>
          </cell>
          <cell r="B4751">
            <v>577</v>
          </cell>
        </row>
        <row r="4752">
          <cell r="A4752">
            <v>2301073</v>
          </cell>
          <cell r="B4752">
            <v>626</v>
          </cell>
        </row>
        <row r="4753">
          <cell r="A4753">
            <v>2302085</v>
          </cell>
          <cell r="B4753">
            <v>417</v>
          </cell>
        </row>
        <row r="4754">
          <cell r="A4754">
            <v>2302120</v>
          </cell>
          <cell r="B4754">
            <v>233</v>
          </cell>
        </row>
        <row r="4755">
          <cell r="A4755">
            <v>2305074</v>
          </cell>
          <cell r="B4755">
            <v>606</v>
          </cell>
        </row>
        <row r="4756">
          <cell r="A4756">
            <v>2305075</v>
          </cell>
          <cell r="B4756">
            <v>563</v>
          </cell>
        </row>
        <row r="4757">
          <cell r="A4757">
            <v>2306063</v>
          </cell>
          <cell r="B4757">
            <v>586</v>
          </cell>
        </row>
        <row r="4758">
          <cell r="A4758">
            <v>2307001</v>
          </cell>
          <cell r="B4758">
            <v>622</v>
          </cell>
        </row>
        <row r="4759">
          <cell r="A4759">
            <v>2307002</v>
          </cell>
          <cell r="B4759">
            <v>405</v>
          </cell>
        </row>
        <row r="4760">
          <cell r="A4760">
            <v>2307003</v>
          </cell>
          <cell r="B4760">
            <v>414</v>
          </cell>
        </row>
        <row r="4761">
          <cell r="A4761">
            <v>2307004</v>
          </cell>
          <cell r="B4761">
            <v>364</v>
          </cell>
        </row>
        <row r="4762">
          <cell r="A4762">
            <v>2307005</v>
          </cell>
          <cell r="B4762">
            <v>426</v>
          </cell>
        </row>
        <row r="4763">
          <cell r="A4763">
            <v>2307006</v>
          </cell>
          <cell r="B4763">
            <v>466</v>
          </cell>
        </row>
        <row r="4764">
          <cell r="A4764">
            <v>2307007</v>
          </cell>
          <cell r="B4764">
            <v>424</v>
          </cell>
        </row>
        <row r="4765">
          <cell r="A4765">
            <v>2307008</v>
          </cell>
          <cell r="B4765">
            <v>542</v>
          </cell>
        </row>
        <row r="4766">
          <cell r="A4766">
            <v>2307009</v>
          </cell>
          <cell r="B4766">
            <v>599</v>
          </cell>
        </row>
        <row r="4767">
          <cell r="A4767">
            <v>2307010</v>
          </cell>
          <cell r="B4767">
            <v>466</v>
          </cell>
        </row>
        <row r="4768">
          <cell r="A4768">
            <v>2307011</v>
          </cell>
          <cell r="B4768">
            <v>366</v>
          </cell>
        </row>
        <row r="4769">
          <cell r="A4769">
            <v>2307012</v>
          </cell>
          <cell r="B4769">
            <v>424</v>
          </cell>
        </row>
        <row r="4770">
          <cell r="A4770">
            <v>2307013</v>
          </cell>
          <cell r="B4770">
            <v>274</v>
          </cell>
        </row>
        <row r="4771">
          <cell r="A4771">
            <v>2307014</v>
          </cell>
          <cell r="B4771">
            <v>159</v>
          </cell>
        </row>
        <row r="4772">
          <cell r="A4772">
            <v>2307015</v>
          </cell>
          <cell r="B4772">
            <v>205</v>
          </cell>
        </row>
        <row r="4773">
          <cell r="A4773">
            <v>2307016</v>
          </cell>
          <cell r="B4773">
            <v>454</v>
          </cell>
        </row>
        <row r="4774">
          <cell r="A4774">
            <v>2307017</v>
          </cell>
          <cell r="B4774">
            <v>450</v>
          </cell>
        </row>
        <row r="4775">
          <cell r="A4775">
            <v>2307018</v>
          </cell>
          <cell r="B4775">
            <v>463</v>
          </cell>
        </row>
        <row r="4776">
          <cell r="A4776">
            <v>2307019</v>
          </cell>
          <cell r="B4776">
            <v>139</v>
          </cell>
        </row>
        <row r="4777">
          <cell r="A4777">
            <v>2307020</v>
          </cell>
          <cell r="B4777">
            <v>373</v>
          </cell>
        </row>
        <row r="4778">
          <cell r="A4778">
            <v>2307021</v>
          </cell>
          <cell r="B4778">
            <v>594</v>
          </cell>
        </row>
        <row r="4779">
          <cell r="A4779">
            <v>2307022</v>
          </cell>
          <cell r="B4779">
            <v>339</v>
          </cell>
        </row>
        <row r="4780">
          <cell r="A4780">
            <v>2307023</v>
          </cell>
          <cell r="B4780">
            <v>315</v>
          </cell>
        </row>
        <row r="4781">
          <cell r="A4781">
            <v>2307024</v>
          </cell>
          <cell r="B4781">
            <v>783</v>
          </cell>
        </row>
        <row r="4782">
          <cell r="A4782">
            <v>2307025</v>
          </cell>
          <cell r="B4782">
            <v>515</v>
          </cell>
        </row>
        <row r="4783">
          <cell r="A4783">
            <v>2307026</v>
          </cell>
          <cell r="B4783">
            <v>298</v>
          </cell>
        </row>
        <row r="4784">
          <cell r="A4784">
            <v>2307027</v>
          </cell>
          <cell r="B4784">
            <v>247</v>
          </cell>
        </row>
        <row r="4785">
          <cell r="A4785">
            <v>2307028</v>
          </cell>
          <cell r="B4785">
            <v>468</v>
          </cell>
        </row>
        <row r="4786">
          <cell r="A4786">
            <v>2307029</v>
          </cell>
          <cell r="B4786">
            <v>378</v>
          </cell>
        </row>
        <row r="4787">
          <cell r="A4787">
            <v>2307030</v>
          </cell>
          <cell r="B4787">
            <v>257</v>
          </cell>
        </row>
        <row r="4788">
          <cell r="A4788">
            <v>2307031</v>
          </cell>
          <cell r="B4788">
            <v>327</v>
          </cell>
        </row>
        <row r="4789">
          <cell r="A4789">
            <v>2307032</v>
          </cell>
          <cell r="B4789">
            <v>229</v>
          </cell>
        </row>
        <row r="4790">
          <cell r="A4790">
            <v>2307033</v>
          </cell>
          <cell r="B4790">
            <v>212</v>
          </cell>
        </row>
        <row r="4791">
          <cell r="A4791">
            <v>2307035</v>
          </cell>
          <cell r="B4791">
            <v>394</v>
          </cell>
        </row>
        <row r="4792">
          <cell r="A4792">
            <v>2307036</v>
          </cell>
          <cell r="B4792">
            <v>264</v>
          </cell>
        </row>
        <row r="4793">
          <cell r="A4793">
            <v>2307037</v>
          </cell>
          <cell r="B4793">
            <v>916</v>
          </cell>
        </row>
        <row r="4794">
          <cell r="A4794">
            <v>2307038</v>
          </cell>
          <cell r="B4794">
            <v>276</v>
          </cell>
        </row>
        <row r="4795">
          <cell r="A4795">
            <v>2307039</v>
          </cell>
          <cell r="B4795">
            <v>267</v>
          </cell>
        </row>
        <row r="4796">
          <cell r="A4796">
            <v>2307040</v>
          </cell>
          <cell r="B4796">
            <v>610</v>
          </cell>
        </row>
        <row r="4797">
          <cell r="A4797">
            <v>2307041</v>
          </cell>
          <cell r="B4797">
            <v>325</v>
          </cell>
        </row>
        <row r="4798">
          <cell r="A4798">
            <v>2307042</v>
          </cell>
          <cell r="B4798">
            <v>413</v>
          </cell>
        </row>
        <row r="4799">
          <cell r="A4799">
            <v>2307043</v>
          </cell>
          <cell r="B4799">
            <v>421</v>
          </cell>
        </row>
        <row r="4800">
          <cell r="A4800">
            <v>2307044</v>
          </cell>
          <cell r="B4800">
            <v>580</v>
          </cell>
        </row>
        <row r="4801">
          <cell r="A4801">
            <v>2307045</v>
          </cell>
          <cell r="B4801">
            <v>208</v>
          </cell>
        </row>
        <row r="4802">
          <cell r="A4802">
            <v>2307046</v>
          </cell>
          <cell r="B4802">
            <v>518</v>
          </cell>
        </row>
        <row r="4803">
          <cell r="A4803">
            <v>2307047</v>
          </cell>
          <cell r="B4803">
            <v>212</v>
          </cell>
        </row>
        <row r="4804">
          <cell r="A4804">
            <v>2307048</v>
          </cell>
          <cell r="B4804">
            <v>334</v>
          </cell>
        </row>
        <row r="4805">
          <cell r="A4805">
            <v>2307049</v>
          </cell>
          <cell r="B4805">
            <v>253</v>
          </cell>
        </row>
        <row r="4806">
          <cell r="A4806">
            <v>2307050</v>
          </cell>
          <cell r="B4806">
            <v>301</v>
          </cell>
        </row>
        <row r="4807">
          <cell r="A4807">
            <v>2307051</v>
          </cell>
          <cell r="B4807">
            <v>453</v>
          </cell>
        </row>
        <row r="4808">
          <cell r="A4808">
            <v>2307052</v>
          </cell>
          <cell r="B4808">
            <v>298</v>
          </cell>
        </row>
        <row r="4809">
          <cell r="A4809">
            <v>2307053</v>
          </cell>
          <cell r="B4809">
            <v>269</v>
          </cell>
        </row>
        <row r="4810">
          <cell r="A4810">
            <v>2307054</v>
          </cell>
          <cell r="B4810">
            <v>417</v>
          </cell>
        </row>
        <row r="4811">
          <cell r="A4811">
            <v>2307055</v>
          </cell>
          <cell r="B4811">
            <v>414</v>
          </cell>
        </row>
        <row r="4812">
          <cell r="A4812">
            <v>2307056</v>
          </cell>
          <cell r="B4812">
            <v>320</v>
          </cell>
        </row>
        <row r="4813">
          <cell r="A4813">
            <v>2307057</v>
          </cell>
          <cell r="B4813">
            <v>452</v>
          </cell>
        </row>
        <row r="4814">
          <cell r="A4814">
            <v>2307058</v>
          </cell>
          <cell r="B4814">
            <v>317</v>
          </cell>
        </row>
        <row r="4815">
          <cell r="A4815">
            <v>2307059</v>
          </cell>
          <cell r="B4815">
            <v>502</v>
          </cell>
        </row>
        <row r="4816">
          <cell r="A4816">
            <v>2307060</v>
          </cell>
          <cell r="B4816">
            <v>264</v>
          </cell>
        </row>
        <row r="4817">
          <cell r="A4817">
            <v>2307061</v>
          </cell>
          <cell r="B4817">
            <v>348</v>
          </cell>
        </row>
        <row r="4818">
          <cell r="A4818">
            <v>2307062</v>
          </cell>
          <cell r="B4818">
            <v>372</v>
          </cell>
        </row>
        <row r="4819">
          <cell r="A4819">
            <v>2307063</v>
          </cell>
          <cell r="B4819">
            <v>352</v>
          </cell>
        </row>
        <row r="4820">
          <cell r="A4820">
            <v>2307064</v>
          </cell>
          <cell r="B4820">
            <v>434</v>
          </cell>
        </row>
        <row r="4821">
          <cell r="A4821">
            <v>2307065</v>
          </cell>
          <cell r="B4821">
            <v>400</v>
          </cell>
        </row>
        <row r="4822">
          <cell r="A4822">
            <v>2307075</v>
          </cell>
          <cell r="B4822">
            <v>482</v>
          </cell>
        </row>
        <row r="4823">
          <cell r="A4823">
            <v>2307077</v>
          </cell>
          <cell r="B4823">
            <v>173</v>
          </cell>
        </row>
        <row r="4824">
          <cell r="A4824">
            <v>2302001</v>
          </cell>
          <cell r="B4824">
            <v>399</v>
          </cell>
        </row>
        <row r="4825">
          <cell r="A4825">
            <v>2302002</v>
          </cell>
          <cell r="B4825">
            <v>789</v>
          </cell>
        </row>
        <row r="4826">
          <cell r="A4826">
            <v>2302003</v>
          </cell>
          <cell r="B4826">
            <v>843</v>
          </cell>
        </row>
        <row r="4827">
          <cell r="A4827">
            <v>2302004</v>
          </cell>
          <cell r="B4827">
            <v>458</v>
          </cell>
        </row>
        <row r="4828">
          <cell r="A4828">
            <v>2302005</v>
          </cell>
          <cell r="B4828">
            <v>242</v>
          </cell>
        </row>
        <row r="4829">
          <cell r="A4829">
            <v>2302006</v>
          </cell>
          <cell r="B4829">
            <v>204</v>
          </cell>
        </row>
        <row r="4830">
          <cell r="A4830">
            <v>2302008</v>
          </cell>
          <cell r="B4830">
            <v>208</v>
          </cell>
        </row>
        <row r="4831">
          <cell r="A4831">
            <v>2302009</v>
          </cell>
          <cell r="B4831">
            <v>256</v>
          </cell>
        </row>
        <row r="4832">
          <cell r="A4832">
            <v>2302010</v>
          </cell>
          <cell r="B4832">
            <v>176</v>
          </cell>
        </row>
        <row r="4833">
          <cell r="A4833">
            <v>2302011</v>
          </cell>
          <cell r="B4833">
            <v>213</v>
          </cell>
        </row>
        <row r="4834">
          <cell r="A4834">
            <v>2302012</v>
          </cell>
          <cell r="B4834">
            <v>262</v>
          </cell>
        </row>
        <row r="4835">
          <cell r="A4835">
            <v>2302013</v>
          </cell>
          <cell r="B4835">
            <v>370</v>
          </cell>
        </row>
        <row r="4836">
          <cell r="A4836">
            <v>2302014</v>
          </cell>
          <cell r="B4836">
            <v>142</v>
          </cell>
        </row>
        <row r="4837">
          <cell r="A4837">
            <v>2302015</v>
          </cell>
          <cell r="B4837">
            <v>240</v>
          </cell>
        </row>
        <row r="4838">
          <cell r="A4838">
            <v>2302017</v>
          </cell>
          <cell r="B4838">
            <v>472</v>
          </cell>
        </row>
        <row r="4839">
          <cell r="A4839">
            <v>2302018</v>
          </cell>
          <cell r="B4839">
            <v>428</v>
          </cell>
        </row>
        <row r="4840">
          <cell r="A4840">
            <v>2302019</v>
          </cell>
          <cell r="B4840">
            <v>263</v>
          </cell>
        </row>
        <row r="4841">
          <cell r="A4841">
            <v>2302020</v>
          </cell>
          <cell r="B4841">
            <v>102</v>
          </cell>
        </row>
        <row r="4842">
          <cell r="A4842">
            <v>2302021</v>
          </cell>
          <cell r="B4842">
            <v>479</v>
          </cell>
        </row>
        <row r="4843">
          <cell r="A4843">
            <v>2302022</v>
          </cell>
          <cell r="B4843">
            <v>273</v>
          </cell>
        </row>
        <row r="4844">
          <cell r="A4844">
            <v>2302023</v>
          </cell>
          <cell r="B4844">
            <v>297</v>
          </cell>
        </row>
        <row r="4845">
          <cell r="A4845">
            <v>2302024</v>
          </cell>
          <cell r="B4845">
            <v>500</v>
          </cell>
        </row>
        <row r="4846">
          <cell r="A4846">
            <v>2302026</v>
          </cell>
          <cell r="B4846">
            <v>357</v>
          </cell>
        </row>
        <row r="4847">
          <cell r="A4847">
            <v>2302027</v>
          </cell>
          <cell r="B4847">
            <v>354</v>
          </cell>
        </row>
        <row r="4848">
          <cell r="A4848">
            <v>2302028</v>
          </cell>
          <cell r="B4848">
            <v>251</v>
          </cell>
        </row>
        <row r="4849">
          <cell r="A4849">
            <v>2302029</v>
          </cell>
          <cell r="B4849">
            <v>287</v>
          </cell>
        </row>
        <row r="4850">
          <cell r="A4850">
            <v>2302030</v>
          </cell>
          <cell r="B4850">
            <v>287</v>
          </cell>
        </row>
        <row r="4851">
          <cell r="A4851">
            <v>2302031</v>
          </cell>
          <cell r="B4851">
            <v>1050</v>
          </cell>
        </row>
        <row r="4852">
          <cell r="A4852">
            <v>2302032</v>
          </cell>
          <cell r="B4852">
            <v>533</v>
          </cell>
        </row>
        <row r="4853">
          <cell r="A4853">
            <v>2302033</v>
          </cell>
          <cell r="B4853">
            <v>241</v>
          </cell>
        </row>
        <row r="4854">
          <cell r="A4854">
            <v>2302034</v>
          </cell>
          <cell r="B4854">
            <v>276</v>
          </cell>
        </row>
        <row r="4855">
          <cell r="A4855">
            <v>2302035</v>
          </cell>
          <cell r="B4855">
            <v>158</v>
          </cell>
        </row>
        <row r="4856">
          <cell r="A4856">
            <v>2302036</v>
          </cell>
          <cell r="B4856">
            <v>628</v>
          </cell>
        </row>
        <row r="4857">
          <cell r="A4857">
            <v>2302037</v>
          </cell>
          <cell r="B4857">
            <v>338</v>
          </cell>
        </row>
        <row r="4858">
          <cell r="A4858">
            <v>2302038</v>
          </cell>
          <cell r="B4858">
            <v>719</v>
          </cell>
        </row>
        <row r="4859">
          <cell r="A4859">
            <v>2302039</v>
          </cell>
          <cell r="B4859">
            <v>261</v>
          </cell>
        </row>
        <row r="4860">
          <cell r="A4860">
            <v>2302040</v>
          </cell>
          <cell r="B4860">
            <v>467</v>
          </cell>
        </row>
        <row r="4861">
          <cell r="A4861">
            <v>2302041</v>
          </cell>
          <cell r="B4861">
            <v>391</v>
          </cell>
        </row>
        <row r="4862">
          <cell r="A4862">
            <v>2302042</v>
          </cell>
          <cell r="B4862">
            <v>232</v>
          </cell>
        </row>
        <row r="4863">
          <cell r="A4863">
            <v>2302043</v>
          </cell>
          <cell r="B4863">
            <v>252</v>
          </cell>
        </row>
        <row r="4864">
          <cell r="A4864">
            <v>2302044</v>
          </cell>
          <cell r="B4864">
            <v>152</v>
          </cell>
        </row>
        <row r="4865">
          <cell r="A4865">
            <v>2302045</v>
          </cell>
          <cell r="B4865">
            <v>460</v>
          </cell>
        </row>
        <row r="4866">
          <cell r="A4866">
            <v>2302048</v>
          </cell>
          <cell r="B4866">
            <v>321</v>
          </cell>
        </row>
        <row r="4867">
          <cell r="A4867">
            <v>2302049</v>
          </cell>
          <cell r="B4867">
            <v>755</v>
          </cell>
        </row>
        <row r="4868">
          <cell r="A4868">
            <v>2302051</v>
          </cell>
          <cell r="B4868">
            <v>114</v>
          </cell>
        </row>
        <row r="4869">
          <cell r="A4869">
            <v>2302052</v>
          </cell>
          <cell r="B4869">
            <v>249</v>
          </cell>
        </row>
        <row r="4870">
          <cell r="A4870">
            <v>2302053</v>
          </cell>
          <cell r="B4870">
            <v>430</v>
          </cell>
        </row>
        <row r="4871">
          <cell r="A4871">
            <v>2302054</v>
          </cell>
          <cell r="B4871">
            <v>325</v>
          </cell>
        </row>
        <row r="4872">
          <cell r="A4872">
            <v>2302055</v>
          </cell>
          <cell r="B4872">
            <v>264</v>
          </cell>
        </row>
        <row r="4873">
          <cell r="A4873">
            <v>2302056</v>
          </cell>
          <cell r="B4873">
            <v>379</v>
          </cell>
        </row>
        <row r="4874">
          <cell r="A4874">
            <v>2302057</v>
          </cell>
          <cell r="B4874">
            <v>334</v>
          </cell>
        </row>
        <row r="4875">
          <cell r="A4875">
            <v>2302058</v>
          </cell>
          <cell r="B4875">
            <v>242</v>
          </cell>
        </row>
        <row r="4876">
          <cell r="A4876">
            <v>2302059</v>
          </cell>
          <cell r="B4876">
            <v>281</v>
          </cell>
        </row>
        <row r="4877">
          <cell r="A4877">
            <v>2302060</v>
          </cell>
          <cell r="B4877">
            <v>235</v>
          </cell>
        </row>
        <row r="4878">
          <cell r="A4878">
            <v>2302061</v>
          </cell>
          <cell r="B4878">
            <v>346</v>
          </cell>
        </row>
        <row r="4879">
          <cell r="A4879">
            <v>2302062</v>
          </cell>
          <cell r="B4879">
            <v>185</v>
          </cell>
        </row>
        <row r="4880">
          <cell r="A4880">
            <v>2302063</v>
          </cell>
          <cell r="B4880">
            <v>348</v>
          </cell>
        </row>
        <row r="4881">
          <cell r="A4881">
            <v>2302064</v>
          </cell>
          <cell r="B4881">
            <v>172</v>
          </cell>
        </row>
        <row r="4882">
          <cell r="A4882">
            <v>2302065</v>
          </cell>
          <cell r="B4882">
            <v>316</v>
          </cell>
        </row>
        <row r="4883">
          <cell r="A4883">
            <v>2302066</v>
          </cell>
          <cell r="B4883">
            <v>189</v>
          </cell>
        </row>
        <row r="4884">
          <cell r="A4884">
            <v>2302067</v>
          </cell>
          <cell r="B4884">
            <v>293</v>
          </cell>
        </row>
        <row r="4885">
          <cell r="A4885">
            <v>2302068</v>
          </cell>
          <cell r="B4885">
            <v>332</v>
          </cell>
        </row>
        <row r="4886">
          <cell r="A4886">
            <v>2302069</v>
          </cell>
          <cell r="B4886">
            <v>373</v>
          </cell>
        </row>
        <row r="4887">
          <cell r="A4887">
            <v>2302070</v>
          </cell>
          <cell r="B4887">
            <v>332</v>
          </cell>
        </row>
        <row r="4888">
          <cell r="A4888">
            <v>2302071</v>
          </cell>
          <cell r="B4888">
            <v>251</v>
          </cell>
        </row>
        <row r="4889">
          <cell r="A4889">
            <v>2302072</v>
          </cell>
          <cell r="B4889">
            <v>239</v>
          </cell>
        </row>
        <row r="4890">
          <cell r="A4890">
            <v>2302073</v>
          </cell>
          <cell r="B4890">
            <v>178</v>
          </cell>
        </row>
        <row r="4891">
          <cell r="A4891">
            <v>2302074</v>
          </cell>
          <cell r="B4891">
            <v>425</v>
          </cell>
        </row>
        <row r="4892">
          <cell r="A4892">
            <v>2302076</v>
          </cell>
          <cell r="B4892">
            <v>823</v>
          </cell>
        </row>
        <row r="4893">
          <cell r="A4893">
            <v>2302077</v>
          </cell>
          <cell r="B4893">
            <v>353</v>
          </cell>
        </row>
        <row r="4894">
          <cell r="A4894">
            <v>2302078</v>
          </cell>
          <cell r="B4894">
            <v>184</v>
          </cell>
        </row>
        <row r="4895">
          <cell r="A4895">
            <v>2302079</v>
          </cell>
          <cell r="B4895">
            <v>233</v>
          </cell>
        </row>
        <row r="4896">
          <cell r="A4896">
            <v>2302080</v>
          </cell>
          <cell r="B4896">
            <v>312</v>
          </cell>
        </row>
        <row r="4897">
          <cell r="A4897">
            <v>2302084</v>
          </cell>
          <cell r="B4897">
            <v>552</v>
          </cell>
        </row>
        <row r="4898">
          <cell r="A4898">
            <v>2302088</v>
          </cell>
          <cell r="B4898">
            <v>277</v>
          </cell>
        </row>
        <row r="4899">
          <cell r="A4899">
            <v>2302089</v>
          </cell>
          <cell r="B4899">
            <v>256</v>
          </cell>
        </row>
        <row r="4900">
          <cell r="A4900">
            <v>2302091</v>
          </cell>
          <cell r="B4900">
            <v>307</v>
          </cell>
        </row>
        <row r="4901">
          <cell r="A4901">
            <v>2302119</v>
          </cell>
          <cell r="B4901">
            <v>451</v>
          </cell>
        </row>
        <row r="4902">
          <cell r="A4902">
            <v>2302121</v>
          </cell>
          <cell r="B4902">
            <v>292</v>
          </cell>
        </row>
        <row r="4903">
          <cell r="A4903">
            <v>2302075</v>
          </cell>
          <cell r="B4903">
            <v>444</v>
          </cell>
        </row>
        <row r="4904">
          <cell r="A4904">
            <v>2302081</v>
          </cell>
          <cell r="B4904">
            <v>391</v>
          </cell>
        </row>
        <row r="4905">
          <cell r="A4905">
            <v>2302082</v>
          </cell>
          <cell r="B4905">
            <v>457</v>
          </cell>
        </row>
        <row r="4906">
          <cell r="A4906">
            <v>2306001</v>
          </cell>
          <cell r="B4906">
            <v>399</v>
          </cell>
        </row>
        <row r="4907">
          <cell r="A4907">
            <v>2306002</v>
          </cell>
          <cell r="B4907">
            <v>873</v>
          </cell>
        </row>
        <row r="4908">
          <cell r="A4908">
            <v>2306003</v>
          </cell>
          <cell r="B4908">
            <v>527</v>
          </cell>
        </row>
        <row r="4909">
          <cell r="A4909">
            <v>2306004</v>
          </cell>
          <cell r="B4909">
            <v>772</v>
          </cell>
        </row>
        <row r="4910">
          <cell r="A4910">
            <v>2306005</v>
          </cell>
          <cell r="B4910">
            <v>259</v>
          </cell>
        </row>
        <row r="4911">
          <cell r="A4911">
            <v>2306006</v>
          </cell>
          <cell r="B4911">
            <v>232</v>
          </cell>
        </row>
        <row r="4912">
          <cell r="A4912">
            <v>2306007</v>
          </cell>
          <cell r="B4912">
            <v>552</v>
          </cell>
        </row>
        <row r="4913">
          <cell r="A4913">
            <v>2306008</v>
          </cell>
          <cell r="B4913">
            <v>391</v>
          </cell>
        </row>
        <row r="4914">
          <cell r="A4914">
            <v>2306009</v>
          </cell>
          <cell r="B4914">
            <v>293</v>
          </cell>
        </row>
        <row r="4915">
          <cell r="A4915">
            <v>2306010</v>
          </cell>
          <cell r="B4915">
            <v>404</v>
          </cell>
        </row>
        <row r="4916">
          <cell r="A4916">
            <v>2306011</v>
          </cell>
          <cell r="B4916">
            <v>442</v>
          </cell>
        </row>
        <row r="4917">
          <cell r="A4917">
            <v>2306012</v>
          </cell>
          <cell r="B4917">
            <v>388</v>
          </cell>
        </row>
        <row r="4918">
          <cell r="A4918">
            <v>2306013</v>
          </cell>
          <cell r="B4918">
            <v>341</v>
          </cell>
        </row>
        <row r="4919">
          <cell r="A4919">
            <v>2306014</v>
          </cell>
          <cell r="B4919">
            <v>307</v>
          </cell>
        </row>
        <row r="4920">
          <cell r="A4920">
            <v>2306015</v>
          </cell>
          <cell r="B4920">
            <v>347</v>
          </cell>
        </row>
        <row r="4921">
          <cell r="A4921">
            <v>2306016</v>
          </cell>
          <cell r="B4921">
            <v>331</v>
          </cell>
        </row>
        <row r="4922">
          <cell r="A4922">
            <v>2306017</v>
          </cell>
          <cell r="B4922">
            <v>315</v>
          </cell>
        </row>
        <row r="4923">
          <cell r="A4923">
            <v>2306018</v>
          </cell>
          <cell r="B4923">
            <v>183</v>
          </cell>
        </row>
        <row r="4924">
          <cell r="A4924">
            <v>2306019</v>
          </cell>
          <cell r="B4924">
            <v>255</v>
          </cell>
        </row>
        <row r="4925">
          <cell r="A4925">
            <v>2306020</v>
          </cell>
          <cell r="B4925">
            <v>317</v>
          </cell>
        </row>
        <row r="4926">
          <cell r="A4926">
            <v>2306021</v>
          </cell>
          <cell r="B4926">
            <v>400</v>
          </cell>
        </row>
        <row r="4927">
          <cell r="A4927">
            <v>2306022</v>
          </cell>
          <cell r="B4927">
            <v>397</v>
          </cell>
        </row>
        <row r="4928">
          <cell r="A4928">
            <v>2306023</v>
          </cell>
          <cell r="B4928">
            <v>194</v>
          </cell>
        </row>
        <row r="4929">
          <cell r="A4929">
            <v>2306024</v>
          </cell>
          <cell r="B4929">
            <v>454</v>
          </cell>
        </row>
        <row r="4930">
          <cell r="A4930">
            <v>2306025</v>
          </cell>
          <cell r="B4930">
            <v>289</v>
          </cell>
        </row>
        <row r="4931">
          <cell r="A4931">
            <v>2306026</v>
          </cell>
          <cell r="B4931">
            <v>345</v>
          </cell>
        </row>
        <row r="4932">
          <cell r="A4932">
            <v>2306027</v>
          </cell>
          <cell r="B4932">
            <v>332</v>
          </cell>
        </row>
        <row r="4933">
          <cell r="A4933">
            <v>2306028</v>
          </cell>
          <cell r="B4933">
            <v>379</v>
          </cell>
        </row>
        <row r="4934">
          <cell r="A4934">
            <v>2306029</v>
          </cell>
          <cell r="B4934">
            <v>360</v>
          </cell>
        </row>
        <row r="4935">
          <cell r="A4935">
            <v>2306030</v>
          </cell>
          <cell r="B4935">
            <v>182</v>
          </cell>
        </row>
        <row r="4936">
          <cell r="A4936">
            <v>2306031</v>
          </cell>
          <cell r="B4936">
            <v>306</v>
          </cell>
        </row>
        <row r="4937">
          <cell r="A4937">
            <v>2306032</v>
          </cell>
          <cell r="B4937">
            <v>312</v>
          </cell>
        </row>
        <row r="4938">
          <cell r="A4938">
            <v>2306033</v>
          </cell>
          <cell r="B4938">
            <v>121</v>
          </cell>
        </row>
        <row r="4939">
          <cell r="A4939">
            <v>2306034</v>
          </cell>
          <cell r="B4939">
            <v>187</v>
          </cell>
        </row>
        <row r="4940">
          <cell r="A4940">
            <v>2306035</v>
          </cell>
          <cell r="B4940">
            <v>336</v>
          </cell>
        </row>
        <row r="4941">
          <cell r="A4941">
            <v>2306036</v>
          </cell>
          <cell r="B4941">
            <v>477</v>
          </cell>
        </row>
        <row r="4942">
          <cell r="A4942">
            <v>2306037</v>
          </cell>
          <cell r="B4942">
            <v>279</v>
          </cell>
        </row>
        <row r="4943">
          <cell r="A4943">
            <v>2306038</v>
          </cell>
          <cell r="B4943">
            <v>571</v>
          </cell>
        </row>
        <row r="4944">
          <cell r="A4944">
            <v>2306039</v>
          </cell>
          <cell r="B4944">
            <v>376</v>
          </cell>
        </row>
        <row r="4945">
          <cell r="A4945">
            <v>2306040</v>
          </cell>
          <cell r="B4945">
            <v>343</v>
          </cell>
        </row>
        <row r="4946">
          <cell r="A4946">
            <v>2306041</v>
          </cell>
          <cell r="B4946">
            <v>204</v>
          </cell>
        </row>
        <row r="4947">
          <cell r="A4947">
            <v>2306042</v>
          </cell>
          <cell r="B4947">
            <v>689</v>
          </cell>
        </row>
        <row r="4948">
          <cell r="A4948">
            <v>2306043</v>
          </cell>
          <cell r="B4948">
            <v>460</v>
          </cell>
        </row>
        <row r="4949">
          <cell r="A4949">
            <v>2306044</v>
          </cell>
          <cell r="B4949">
            <v>438</v>
          </cell>
        </row>
        <row r="4950">
          <cell r="A4950">
            <v>2306045</v>
          </cell>
          <cell r="B4950">
            <v>389</v>
          </cell>
        </row>
        <row r="4951">
          <cell r="A4951">
            <v>2306046</v>
          </cell>
          <cell r="B4951">
            <v>121</v>
          </cell>
        </row>
        <row r="4952">
          <cell r="A4952">
            <v>2306047</v>
          </cell>
          <cell r="B4952">
            <v>828</v>
          </cell>
        </row>
        <row r="4953">
          <cell r="A4953">
            <v>2306048</v>
          </cell>
          <cell r="B4953">
            <v>227</v>
          </cell>
        </row>
        <row r="4954">
          <cell r="A4954">
            <v>2306049</v>
          </cell>
          <cell r="B4954">
            <v>413</v>
          </cell>
        </row>
        <row r="4955">
          <cell r="A4955">
            <v>2306050</v>
          </cell>
          <cell r="B4955">
            <v>772</v>
          </cell>
        </row>
        <row r="4956">
          <cell r="A4956">
            <v>2306051</v>
          </cell>
          <cell r="B4956">
            <v>738</v>
          </cell>
        </row>
        <row r="4957">
          <cell r="A4957">
            <v>2306052</v>
          </cell>
          <cell r="B4957">
            <v>860</v>
          </cell>
        </row>
        <row r="4958">
          <cell r="A4958">
            <v>2306053</v>
          </cell>
          <cell r="B4958">
            <v>478</v>
          </cell>
        </row>
        <row r="4959">
          <cell r="A4959">
            <v>2306054</v>
          </cell>
          <cell r="B4959">
            <v>428</v>
          </cell>
        </row>
        <row r="4960">
          <cell r="A4960">
            <v>2306055</v>
          </cell>
          <cell r="B4960">
            <v>648</v>
          </cell>
        </row>
        <row r="4961">
          <cell r="A4961">
            <v>2306056</v>
          </cell>
          <cell r="B4961">
            <v>483</v>
          </cell>
        </row>
        <row r="4962">
          <cell r="A4962">
            <v>2306057</v>
          </cell>
          <cell r="B4962">
            <v>672</v>
          </cell>
        </row>
        <row r="4963">
          <cell r="A4963">
            <v>2306058</v>
          </cell>
          <cell r="B4963">
            <v>385</v>
          </cell>
        </row>
        <row r="4964">
          <cell r="A4964">
            <v>2306059</v>
          </cell>
          <cell r="B4964">
            <v>468</v>
          </cell>
        </row>
        <row r="4965">
          <cell r="A4965">
            <v>2306060</v>
          </cell>
          <cell r="B4965">
            <v>256</v>
          </cell>
        </row>
        <row r="4966">
          <cell r="A4966">
            <v>2306061</v>
          </cell>
          <cell r="B4966">
            <v>565</v>
          </cell>
        </row>
        <row r="4967">
          <cell r="A4967">
            <v>2306062</v>
          </cell>
          <cell r="B4967">
            <v>367</v>
          </cell>
        </row>
        <row r="4968">
          <cell r="A4968">
            <v>2306067</v>
          </cell>
          <cell r="B4968">
            <v>421</v>
          </cell>
        </row>
        <row r="4969">
          <cell r="A4969">
            <v>2306068</v>
          </cell>
          <cell r="B4969">
            <v>333</v>
          </cell>
        </row>
        <row r="4970">
          <cell r="A4970">
            <v>2306069</v>
          </cell>
          <cell r="B4970">
            <v>408</v>
          </cell>
        </row>
        <row r="4971">
          <cell r="A4971">
            <v>2306070</v>
          </cell>
          <cell r="B4971">
            <v>421</v>
          </cell>
        </row>
        <row r="4972">
          <cell r="A4972">
            <v>2306071</v>
          </cell>
          <cell r="B4972">
            <v>337</v>
          </cell>
        </row>
        <row r="4973">
          <cell r="A4973">
            <v>2306072</v>
          </cell>
          <cell r="B4973">
            <v>357</v>
          </cell>
        </row>
        <row r="4974">
          <cell r="A4974">
            <v>2306073</v>
          </cell>
          <cell r="B4974">
            <v>480</v>
          </cell>
        </row>
        <row r="4975">
          <cell r="A4975">
            <v>2306074</v>
          </cell>
          <cell r="B4975">
            <v>389</v>
          </cell>
        </row>
        <row r="4976">
          <cell r="A4976">
            <v>2306075</v>
          </cell>
          <cell r="B4976">
            <v>792</v>
          </cell>
        </row>
        <row r="4977">
          <cell r="A4977">
            <v>2306076</v>
          </cell>
          <cell r="B4977">
            <v>530</v>
          </cell>
        </row>
        <row r="4978">
          <cell r="A4978">
            <v>2306077</v>
          </cell>
          <cell r="B4978">
            <v>350</v>
          </cell>
        </row>
        <row r="4979">
          <cell r="A4979">
            <v>2306078</v>
          </cell>
          <cell r="B4979">
            <v>378</v>
          </cell>
        </row>
        <row r="4980">
          <cell r="A4980">
            <v>2306079</v>
          </cell>
          <cell r="B4980">
            <v>522</v>
          </cell>
        </row>
        <row r="4981">
          <cell r="A4981">
            <v>2306080</v>
          </cell>
          <cell r="B4981">
            <v>494</v>
          </cell>
        </row>
        <row r="4982">
          <cell r="A4982">
            <v>2306081</v>
          </cell>
          <cell r="B4982">
            <v>504</v>
          </cell>
        </row>
        <row r="4983">
          <cell r="A4983">
            <v>2306082</v>
          </cell>
          <cell r="B4983">
            <v>704</v>
          </cell>
        </row>
        <row r="4984">
          <cell r="A4984">
            <v>2306083</v>
          </cell>
          <cell r="B4984">
            <v>293</v>
          </cell>
        </row>
        <row r="4985">
          <cell r="A4985">
            <v>2306084</v>
          </cell>
          <cell r="B4985">
            <v>257</v>
          </cell>
        </row>
        <row r="4986">
          <cell r="A4986">
            <v>2306085</v>
          </cell>
          <cell r="B4986">
            <v>196</v>
          </cell>
        </row>
        <row r="4987">
          <cell r="A4987">
            <v>2306086</v>
          </cell>
          <cell r="B4987">
            <v>397</v>
          </cell>
        </row>
        <row r="4988">
          <cell r="A4988">
            <v>2306087</v>
          </cell>
          <cell r="B4988">
            <v>245</v>
          </cell>
        </row>
        <row r="4989">
          <cell r="A4989">
            <v>2306088</v>
          </cell>
          <cell r="B4989">
            <v>534</v>
          </cell>
        </row>
        <row r="4990">
          <cell r="A4990">
            <v>2301077</v>
          </cell>
          <cell r="B4990">
            <v>2462</v>
          </cell>
        </row>
        <row r="4991">
          <cell r="A4991">
            <v>2301078</v>
          </cell>
          <cell r="B4991">
            <v>1267</v>
          </cell>
        </row>
        <row r="4992">
          <cell r="A4992">
            <v>2301080</v>
          </cell>
          <cell r="B4992">
            <v>739</v>
          </cell>
        </row>
        <row r="4993">
          <cell r="A4993">
            <v>2301082</v>
          </cell>
          <cell r="B4993">
            <v>521</v>
          </cell>
        </row>
        <row r="4994">
          <cell r="A4994">
            <v>2301083</v>
          </cell>
          <cell r="B4994">
            <v>786</v>
          </cell>
        </row>
        <row r="4995">
          <cell r="A4995">
            <v>2301084</v>
          </cell>
          <cell r="B4995">
            <v>454</v>
          </cell>
        </row>
        <row r="4996">
          <cell r="A4996">
            <v>2301085</v>
          </cell>
          <cell r="B4996">
            <v>324</v>
          </cell>
        </row>
        <row r="4997">
          <cell r="A4997">
            <v>2301086</v>
          </cell>
          <cell r="B4997">
            <v>858</v>
          </cell>
        </row>
        <row r="4998">
          <cell r="A4998">
            <v>2301087</v>
          </cell>
          <cell r="B4998">
            <v>602</v>
          </cell>
        </row>
        <row r="4999">
          <cell r="A4999">
            <v>2301088</v>
          </cell>
          <cell r="B4999">
            <v>673</v>
          </cell>
        </row>
        <row r="5000">
          <cell r="A5000">
            <v>2301089</v>
          </cell>
          <cell r="B5000">
            <v>1060</v>
          </cell>
        </row>
        <row r="5001">
          <cell r="A5001">
            <v>2301090</v>
          </cell>
          <cell r="B5001">
            <v>1237</v>
          </cell>
        </row>
        <row r="5002">
          <cell r="A5002">
            <v>2301091</v>
          </cell>
          <cell r="B5002">
            <v>591</v>
          </cell>
        </row>
        <row r="5003">
          <cell r="A5003">
            <v>2301092</v>
          </cell>
          <cell r="B5003">
            <v>582</v>
          </cell>
        </row>
        <row r="5004">
          <cell r="A5004">
            <v>2301093</v>
          </cell>
          <cell r="B5004">
            <v>429</v>
          </cell>
        </row>
        <row r="5005">
          <cell r="A5005">
            <v>2301094</v>
          </cell>
          <cell r="B5005">
            <v>602</v>
          </cell>
        </row>
        <row r="5006">
          <cell r="A5006">
            <v>2301095</v>
          </cell>
          <cell r="B5006">
            <v>321</v>
          </cell>
        </row>
        <row r="5007">
          <cell r="A5007">
            <v>2301096</v>
          </cell>
          <cell r="B5007">
            <v>298</v>
          </cell>
        </row>
        <row r="5008">
          <cell r="A5008">
            <v>2301097</v>
          </cell>
          <cell r="B5008">
            <v>252</v>
          </cell>
        </row>
        <row r="5009">
          <cell r="A5009">
            <v>2301098</v>
          </cell>
          <cell r="B5009">
            <v>420</v>
          </cell>
        </row>
        <row r="5010">
          <cell r="A5010">
            <v>2301099</v>
          </cell>
          <cell r="B5010">
            <v>298</v>
          </cell>
        </row>
        <row r="5011">
          <cell r="A5011">
            <v>2301100</v>
          </cell>
          <cell r="B5011">
            <v>399</v>
          </cell>
        </row>
        <row r="5012">
          <cell r="A5012">
            <v>2301101</v>
          </cell>
          <cell r="B5012">
            <v>388</v>
          </cell>
        </row>
        <row r="5013">
          <cell r="A5013">
            <v>2301102</v>
          </cell>
          <cell r="B5013">
            <v>680</v>
          </cell>
        </row>
        <row r="5014">
          <cell r="A5014">
            <v>2301103</v>
          </cell>
          <cell r="B5014">
            <v>1175</v>
          </cell>
        </row>
        <row r="5015">
          <cell r="A5015">
            <v>2301104</v>
          </cell>
          <cell r="B5015">
            <v>930</v>
          </cell>
        </row>
        <row r="5016">
          <cell r="A5016">
            <v>2301105</v>
          </cell>
          <cell r="B5016">
            <v>703</v>
          </cell>
        </row>
        <row r="5017">
          <cell r="A5017">
            <v>2301106</v>
          </cell>
          <cell r="B5017">
            <v>589</v>
          </cell>
        </row>
        <row r="5018">
          <cell r="A5018">
            <v>2301107</v>
          </cell>
          <cell r="B5018">
            <v>2082</v>
          </cell>
        </row>
        <row r="5019">
          <cell r="A5019">
            <v>2301108</v>
          </cell>
          <cell r="B5019">
            <v>1198</v>
          </cell>
        </row>
        <row r="5020">
          <cell r="A5020">
            <v>2301109</v>
          </cell>
          <cell r="B5020">
            <v>552</v>
          </cell>
        </row>
        <row r="5021">
          <cell r="A5021">
            <v>2302099</v>
          </cell>
          <cell r="B5021">
            <v>182</v>
          </cell>
        </row>
        <row r="5022">
          <cell r="A5022">
            <v>2302100</v>
          </cell>
          <cell r="B5022">
            <v>545</v>
          </cell>
        </row>
        <row r="5023">
          <cell r="A5023">
            <v>2302101</v>
          </cell>
          <cell r="B5023">
            <v>291</v>
          </cell>
        </row>
        <row r="5024">
          <cell r="A5024">
            <v>2302102</v>
          </cell>
          <cell r="B5024">
            <v>925</v>
          </cell>
        </row>
        <row r="5025">
          <cell r="A5025">
            <v>2302104</v>
          </cell>
          <cell r="B5025">
            <v>410</v>
          </cell>
        </row>
        <row r="5026">
          <cell r="A5026">
            <v>2302105</v>
          </cell>
          <cell r="B5026">
            <v>523</v>
          </cell>
        </row>
        <row r="5027">
          <cell r="A5027">
            <v>2302106</v>
          </cell>
          <cell r="B5027">
            <v>475</v>
          </cell>
        </row>
        <row r="5028">
          <cell r="A5028">
            <v>2302107</v>
          </cell>
          <cell r="B5028">
            <v>205</v>
          </cell>
        </row>
        <row r="5029">
          <cell r="A5029">
            <v>2302108</v>
          </cell>
          <cell r="B5029">
            <v>1077</v>
          </cell>
        </row>
        <row r="5030">
          <cell r="A5030">
            <v>2303075</v>
          </cell>
          <cell r="B5030">
            <v>728</v>
          </cell>
        </row>
        <row r="5031">
          <cell r="A5031">
            <v>2303076</v>
          </cell>
          <cell r="B5031">
            <v>1055</v>
          </cell>
        </row>
        <row r="5032">
          <cell r="A5032">
            <v>2303077</v>
          </cell>
          <cell r="B5032">
            <v>1083</v>
          </cell>
        </row>
        <row r="5033">
          <cell r="A5033">
            <v>2308075</v>
          </cell>
          <cell r="B5033">
            <v>541</v>
          </cell>
        </row>
        <row r="5034">
          <cell r="A5034">
            <v>2308076</v>
          </cell>
          <cell r="B5034">
            <v>649</v>
          </cell>
        </row>
        <row r="5035">
          <cell r="A5035">
            <v>2308077</v>
          </cell>
          <cell r="B5035">
            <v>637</v>
          </cell>
        </row>
        <row r="5036">
          <cell r="A5036">
            <v>2305064</v>
          </cell>
          <cell r="B5036">
            <v>392</v>
          </cell>
        </row>
        <row r="5037">
          <cell r="A5037">
            <v>2305065</v>
          </cell>
          <cell r="B5037">
            <v>292</v>
          </cell>
        </row>
        <row r="5038">
          <cell r="A5038">
            <v>2305066</v>
          </cell>
          <cell r="B5038">
            <v>391</v>
          </cell>
        </row>
        <row r="5039">
          <cell r="A5039">
            <v>2305067</v>
          </cell>
          <cell r="B5039">
            <v>377</v>
          </cell>
        </row>
        <row r="5040">
          <cell r="A5040">
            <v>2305068</v>
          </cell>
          <cell r="B5040">
            <v>309</v>
          </cell>
        </row>
        <row r="5041">
          <cell r="A5041">
            <v>2305069</v>
          </cell>
          <cell r="B5041">
            <v>338</v>
          </cell>
        </row>
        <row r="5042">
          <cell r="A5042">
            <v>2305073</v>
          </cell>
          <cell r="B5042">
            <v>428</v>
          </cell>
        </row>
        <row r="5043">
          <cell r="A5043">
            <v>2304042</v>
          </cell>
          <cell r="B5043">
            <v>844</v>
          </cell>
        </row>
        <row r="5044">
          <cell r="A5044">
            <v>2304043</v>
          </cell>
          <cell r="B5044">
            <v>894</v>
          </cell>
        </row>
        <row r="5045">
          <cell r="A5045">
            <v>2307078</v>
          </cell>
          <cell r="B5045">
            <v>921</v>
          </cell>
        </row>
        <row r="5046">
          <cell r="A5046">
            <v>2307079</v>
          </cell>
          <cell r="B5046">
            <v>867</v>
          </cell>
        </row>
        <row r="5047">
          <cell r="A5047">
            <v>2307080</v>
          </cell>
          <cell r="B5047">
            <v>764</v>
          </cell>
        </row>
        <row r="5048">
          <cell r="A5048">
            <v>2303074</v>
          </cell>
          <cell r="B5048">
            <v>954</v>
          </cell>
        </row>
        <row r="5049">
          <cell r="A5049">
            <v>2303083</v>
          </cell>
          <cell r="B5049">
            <v>1576</v>
          </cell>
        </row>
        <row r="5050">
          <cell r="A5050">
            <v>2302092</v>
          </cell>
          <cell r="B5050">
            <v>840</v>
          </cell>
        </row>
        <row r="5051">
          <cell r="A5051">
            <v>2302122</v>
          </cell>
          <cell r="B5051">
            <v>597</v>
          </cell>
        </row>
        <row r="5052">
          <cell r="A5052">
            <v>2302123</v>
          </cell>
          <cell r="B5052">
            <v>571</v>
          </cell>
        </row>
        <row r="5053">
          <cell r="A5053">
            <v>2302111</v>
          </cell>
          <cell r="B5053">
            <v>443</v>
          </cell>
        </row>
        <row r="5054">
          <cell r="A5054">
            <v>2302112</v>
          </cell>
          <cell r="B5054">
            <v>307</v>
          </cell>
        </row>
        <row r="5055">
          <cell r="A5055">
            <v>2302113</v>
          </cell>
          <cell r="B5055">
            <v>634</v>
          </cell>
        </row>
        <row r="5056">
          <cell r="A5056">
            <v>2302115</v>
          </cell>
          <cell r="B5056">
            <v>584</v>
          </cell>
        </row>
        <row r="5057">
          <cell r="A5057">
            <v>2306091</v>
          </cell>
          <cell r="B5057">
            <v>1289</v>
          </cell>
        </row>
        <row r="5058">
          <cell r="A5058">
            <v>2306092</v>
          </cell>
          <cell r="B5058">
            <v>748</v>
          </cell>
        </row>
        <row r="5059">
          <cell r="A5059">
            <v>2306093</v>
          </cell>
          <cell r="B5059">
            <v>594</v>
          </cell>
        </row>
        <row r="5060">
          <cell r="A5060">
            <v>2306094</v>
          </cell>
          <cell r="B5060">
            <v>265</v>
          </cell>
        </row>
        <row r="5061">
          <cell r="A5061">
            <v>2307066</v>
          </cell>
          <cell r="B5061">
            <v>951</v>
          </cell>
        </row>
        <row r="5062">
          <cell r="A5062">
            <v>2307067</v>
          </cell>
          <cell r="B5062">
            <v>500</v>
          </cell>
        </row>
        <row r="5063">
          <cell r="A5063">
            <v>2307069</v>
          </cell>
          <cell r="B5063">
            <v>822</v>
          </cell>
        </row>
        <row r="5064">
          <cell r="A5064">
            <v>2307076</v>
          </cell>
          <cell r="B5064">
            <v>488</v>
          </cell>
        </row>
        <row r="5065">
          <cell r="A5065">
            <v>2307081</v>
          </cell>
          <cell r="B5065">
            <v>454</v>
          </cell>
        </row>
        <row r="5066">
          <cell r="A5066">
            <v>2302093</v>
          </cell>
          <cell r="B5066">
            <v>413</v>
          </cell>
        </row>
        <row r="5067">
          <cell r="A5067">
            <v>2302094</v>
          </cell>
          <cell r="B5067">
            <v>579</v>
          </cell>
        </row>
        <row r="5068">
          <cell r="A5068">
            <v>2302095</v>
          </cell>
          <cell r="B5068">
            <v>557</v>
          </cell>
        </row>
        <row r="5069">
          <cell r="A5069">
            <v>2302096</v>
          </cell>
          <cell r="B5069">
            <v>280</v>
          </cell>
        </row>
        <row r="5070">
          <cell r="A5070">
            <v>2302097</v>
          </cell>
          <cell r="B5070">
            <v>701</v>
          </cell>
        </row>
        <row r="5071">
          <cell r="A5071">
            <v>2302098</v>
          </cell>
          <cell r="B5071">
            <v>498</v>
          </cell>
        </row>
        <row r="5072">
          <cell r="A5072">
            <v>2302116</v>
          </cell>
          <cell r="B5072">
            <v>532</v>
          </cell>
        </row>
        <row r="5073">
          <cell r="A5073">
            <v>2302117</v>
          </cell>
          <cell r="B5073">
            <v>498</v>
          </cell>
        </row>
        <row r="5074">
          <cell r="A5074">
            <v>2306089</v>
          </cell>
          <cell r="B5074">
            <v>981</v>
          </cell>
        </row>
        <row r="5075">
          <cell r="A5075">
            <v>2306090</v>
          </cell>
          <cell r="B5075">
            <v>253</v>
          </cell>
        </row>
        <row r="5076">
          <cell r="A5076">
            <v>2306095</v>
          </cell>
          <cell r="B5076">
            <v>427</v>
          </cell>
        </row>
        <row r="5077">
          <cell r="A5077">
            <v>2306096</v>
          </cell>
          <cell r="B5077">
            <v>642</v>
          </cell>
        </row>
        <row r="5078">
          <cell r="A5078">
            <v>2305070</v>
          </cell>
          <cell r="B5078">
            <v>410</v>
          </cell>
        </row>
        <row r="5079">
          <cell r="A5079">
            <v>2305071</v>
          </cell>
          <cell r="B5079">
            <v>377</v>
          </cell>
        </row>
        <row r="5080">
          <cell r="A5080">
            <v>2305072</v>
          </cell>
          <cell r="B5080">
            <v>915</v>
          </cell>
        </row>
        <row r="5081">
          <cell r="A5081">
            <v>3603001</v>
          </cell>
          <cell r="B5081">
            <v>639</v>
          </cell>
        </row>
        <row r="5082">
          <cell r="A5082">
            <v>3603002</v>
          </cell>
          <cell r="B5082">
            <v>570</v>
          </cell>
        </row>
        <row r="5083">
          <cell r="A5083">
            <v>3603003</v>
          </cell>
          <cell r="B5083">
            <v>713</v>
          </cell>
        </row>
        <row r="5084">
          <cell r="A5084">
            <v>3603004</v>
          </cell>
          <cell r="B5084">
            <v>537</v>
          </cell>
        </row>
        <row r="5085">
          <cell r="A5085">
            <v>3603005</v>
          </cell>
          <cell r="B5085">
            <v>393</v>
          </cell>
        </row>
        <row r="5086">
          <cell r="A5086">
            <v>3603006</v>
          </cell>
          <cell r="B5086">
            <v>704</v>
          </cell>
        </row>
        <row r="5087">
          <cell r="A5087">
            <v>3603007</v>
          </cell>
          <cell r="B5087">
            <v>553</v>
          </cell>
        </row>
        <row r="5088">
          <cell r="A5088">
            <v>3603008</v>
          </cell>
          <cell r="B5088">
            <v>758</v>
          </cell>
        </row>
        <row r="5089">
          <cell r="A5089">
            <v>3603009</v>
          </cell>
          <cell r="B5089">
            <v>519</v>
          </cell>
        </row>
        <row r="5090">
          <cell r="A5090">
            <v>3603010</v>
          </cell>
          <cell r="B5090">
            <v>495</v>
          </cell>
        </row>
        <row r="5091">
          <cell r="A5091">
            <v>3603011</v>
          </cell>
          <cell r="B5091">
            <v>269</v>
          </cell>
        </row>
        <row r="5092">
          <cell r="A5092">
            <v>3603012</v>
          </cell>
          <cell r="B5092">
            <v>408</v>
          </cell>
        </row>
        <row r="5093">
          <cell r="A5093">
            <v>3603013</v>
          </cell>
          <cell r="B5093">
            <v>295</v>
          </cell>
        </row>
        <row r="5094">
          <cell r="A5094">
            <v>3603014</v>
          </cell>
          <cell r="B5094">
            <v>517</v>
          </cell>
        </row>
        <row r="5095">
          <cell r="A5095">
            <v>3603015</v>
          </cell>
          <cell r="B5095">
            <v>624</v>
          </cell>
        </row>
        <row r="5096">
          <cell r="A5096">
            <v>3603016</v>
          </cell>
          <cell r="B5096">
            <v>371</v>
          </cell>
        </row>
        <row r="5097">
          <cell r="A5097">
            <v>3603017</v>
          </cell>
          <cell r="B5097">
            <v>557</v>
          </cell>
        </row>
        <row r="5098">
          <cell r="A5098">
            <v>3603018</v>
          </cell>
          <cell r="B5098">
            <v>540</v>
          </cell>
        </row>
        <row r="5099">
          <cell r="A5099">
            <v>3603019</v>
          </cell>
          <cell r="B5099">
            <v>791</v>
          </cell>
        </row>
        <row r="5100">
          <cell r="A5100">
            <v>3603020</v>
          </cell>
          <cell r="B5100">
            <v>526</v>
          </cell>
        </row>
        <row r="5101">
          <cell r="A5101">
            <v>3603021</v>
          </cell>
          <cell r="B5101">
            <v>421</v>
          </cell>
        </row>
        <row r="5102">
          <cell r="A5102">
            <v>3603022</v>
          </cell>
          <cell r="B5102">
            <v>494</v>
          </cell>
        </row>
        <row r="5103">
          <cell r="A5103">
            <v>3603023</v>
          </cell>
          <cell r="B5103">
            <v>634</v>
          </cell>
        </row>
        <row r="5104">
          <cell r="A5104">
            <v>3603024</v>
          </cell>
          <cell r="B5104">
            <v>1024</v>
          </cell>
        </row>
        <row r="5105">
          <cell r="A5105">
            <v>3603025</v>
          </cell>
          <cell r="B5105">
            <v>420</v>
          </cell>
        </row>
        <row r="5106">
          <cell r="A5106">
            <v>3603026</v>
          </cell>
          <cell r="B5106">
            <v>419</v>
          </cell>
        </row>
        <row r="5107">
          <cell r="A5107">
            <v>3603027</v>
          </cell>
          <cell r="B5107">
            <v>469</v>
          </cell>
        </row>
        <row r="5108">
          <cell r="A5108">
            <v>3603028</v>
          </cell>
          <cell r="B5108">
            <v>679</v>
          </cell>
        </row>
        <row r="5109">
          <cell r="A5109">
            <v>3603029</v>
          </cell>
          <cell r="B5109">
            <v>400</v>
          </cell>
        </row>
        <row r="5110">
          <cell r="A5110">
            <v>3603030</v>
          </cell>
          <cell r="B5110">
            <v>388</v>
          </cell>
        </row>
        <row r="5111">
          <cell r="A5111">
            <v>3603031</v>
          </cell>
          <cell r="B5111">
            <v>492</v>
          </cell>
        </row>
        <row r="5112">
          <cell r="A5112">
            <v>3603042</v>
          </cell>
          <cell r="B5112">
            <v>400</v>
          </cell>
        </row>
        <row r="5113">
          <cell r="A5113">
            <v>3603045</v>
          </cell>
          <cell r="B5113">
            <v>241</v>
          </cell>
        </row>
        <row r="5114">
          <cell r="A5114">
            <v>3603046</v>
          </cell>
          <cell r="B5114">
            <v>290</v>
          </cell>
        </row>
        <row r="5115">
          <cell r="A5115">
            <v>3603047</v>
          </cell>
          <cell r="B5115">
            <v>256</v>
          </cell>
        </row>
        <row r="5116">
          <cell r="A5116">
            <v>3603048</v>
          </cell>
          <cell r="B5116">
            <v>256</v>
          </cell>
        </row>
        <row r="5117">
          <cell r="A5117">
            <v>3603049</v>
          </cell>
          <cell r="B5117">
            <v>356</v>
          </cell>
        </row>
        <row r="5118">
          <cell r="A5118">
            <v>3603050</v>
          </cell>
          <cell r="B5118">
            <v>248</v>
          </cell>
        </row>
        <row r="5119">
          <cell r="A5119">
            <v>3603051</v>
          </cell>
          <cell r="B5119">
            <v>321</v>
          </cell>
        </row>
        <row r="5120">
          <cell r="A5120">
            <v>3603052</v>
          </cell>
          <cell r="B5120">
            <v>481</v>
          </cell>
        </row>
        <row r="5121">
          <cell r="A5121">
            <v>3603053</v>
          </cell>
          <cell r="B5121">
            <v>319</v>
          </cell>
        </row>
        <row r="5122">
          <cell r="A5122">
            <v>3603054</v>
          </cell>
          <cell r="B5122">
            <v>717</v>
          </cell>
        </row>
        <row r="5123">
          <cell r="A5123">
            <v>3603055</v>
          </cell>
          <cell r="B5123">
            <v>468</v>
          </cell>
        </row>
        <row r="5124">
          <cell r="A5124">
            <v>3603056</v>
          </cell>
          <cell r="B5124">
            <v>383</v>
          </cell>
        </row>
        <row r="5125">
          <cell r="A5125">
            <v>3603057</v>
          </cell>
          <cell r="B5125">
            <v>338</v>
          </cell>
        </row>
        <row r="5126">
          <cell r="A5126">
            <v>3603058</v>
          </cell>
          <cell r="B5126">
            <v>381</v>
          </cell>
        </row>
        <row r="5127">
          <cell r="A5127">
            <v>3603059</v>
          </cell>
          <cell r="B5127">
            <v>571</v>
          </cell>
        </row>
        <row r="5128">
          <cell r="A5128">
            <v>3603060</v>
          </cell>
          <cell r="B5128">
            <v>404</v>
          </cell>
        </row>
        <row r="5129">
          <cell r="A5129">
            <v>3603061</v>
          </cell>
          <cell r="B5129">
            <v>479</v>
          </cell>
        </row>
        <row r="5130">
          <cell r="A5130">
            <v>3603062</v>
          </cell>
          <cell r="B5130">
            <v>499</v>
          </cell>
        </row>
        <row r="5131">
          <cell r="A5131">
            <v>3603063</v>
          </cell>
          <cell r="B5131">
            <v>724</v>
          </cell>
        </row>
        <row r="5132">
          <cell r="A5132">
            <v>3603064</v>
          </cell>
          <cell r="B5132">
            <v>352</v>
          </cell>
        </row>
        <row r="5133">
          <cell r="A5133">
            <v>3603065</v>
          </cell>
          <cell r="B5133">
            <v>461</v>
          </cell>
        </row>
        <row r="5134">
          <cell r="A5134">
            <v>3603066</v>
          </cell>
          <cell r="B5134">
            <v>657</v>
          </cell>
        </row>
        <row r="5135">
          <cell r="A5135">
            <v>3603067</v>
          </cell>
          <cell r="B5135">
            <v>348</v>
          </cell>
        </row>
        <row r="5136">
          <cell r="A5136">
            <v>3603068</v>
          </cell>
          <cell r="B5136">
            <v>626</v>
          </cell>
        </row>
        <row r="5137">
          <cell r="A5137">
            <v>3603069</v>
          </cell>
          <cell r="B5137">
            <v>387</v>
          </cell>
        </row>
        <row r="5138">
          <cell r="A5138">
            <v>3603070</v>
          </cell>
          <cell r="B5138">
            <v>443</v>
          </cell>
        </row>
        <row r="5139">
          <cell r="A5139">
            <v>3603071</v>
          </cell>
          <cell r="B5139">
            <v>439</v>
          </cell>
        </row>
        <row r="5140">
          <cell r="A5140">
            <v>3603072</v>
          </cell>
          <cell r="B5140">
            <v>361</v>
          </cell>
        </row>
        <row r="5141">
          <cell r="A5141">
            <v>3603073</v>
          </cell>
          <cell r="B5141">
            <v>629</v>
          </cell>
        </row>
        <row r="5142">
          <cell r="A5142">
            <v>3603074</v>
          </cell>
          <cell r="B5142">
            <v>418</v>
          </cell>
        </row>
        <row r="5143">
          <cell r="A5143">
            <v>3603075</v>
          </cell>
          <cell r="B5143">
            <v>337</v>
          </cell>
        </row>
        <row r="5144">
          <cell r="A5144">
            <v>3603076</v>
          </cell>
          <cell r="B5144">
            <v>380</v>
          </cell>
        </row>
        <row r="5145">
          <cell r="A5145">
            <v>3603077</v>
          </cell>
          <cell r="B5145">
            <v>237</v>
          </cell>
        </row>
        <row r="5146">
          <cell r="A5146">
            <v>3603078</v>
          </cell>
          <cell r="B5146">
            <v>324</v>
          </cell>
        </row>
        <row r="5147">
          <cell r="A5147">
            <v>3603079</v>
          </cell>
          <cell r="B5147">
            <v>396</v>
          </cell>
        </row>
        <row r="5148">
          <cell r="A5148">
            <v>3603080</v>
          </cell>
          <cell r="B5148">
            <v>591</v>
          </cell>
        </row>
        <row r="5149">
          <cell r="A5149">
            <v>3603081</v>
          </cell>
          <cell r="B5149">
            <v>224</v>
          </cell>
        </row>
        <row r="5150">
          <cell r="A5150">
            <v>3603082</v>
          </cell>
          <cell r="B5150">
            <v>271</v>
          </cell>
        </row>
        <row r="5151">
          <cell r="A5151">
            <v>3603083</v>
          </cell>
          <cell r="B5151">
            <v>291</v>
          </cell>
        </row>
        <row r="5152">
          <cell r="A5152">
            <v>3603084</v>
          </cell>
          <cell r="B5152">
            <v>210</v>
          </cell>
        </row>
        <row r="5153">
          <cell r="A5153">
            <v>3610007</v>
          </cell>
          <cell r="B5153">
            <v>404</v>
          </cell>
        </row>
        <row r="5154">
          <cell r="A5154">
            <v>3610008</v>
          </cell>
          <cell r="B5154">
            <v>356</v>
          </cell>
        </row>
        <row r="5155">
          <cell r="A5155">
            <v>3610009</v>
          </cell>
          <cell r="B5155">
            <v>346</v>
          </cell>
        </row>
        <row r="5156">
          <cell r="A5156">
            <v>3610011</v>
          </cell>
          <cell r="B5156">
            <v>377</v>
          </cell>
        </row>
        <row r="5157">
          <cell r="A5157">
            <v>3610013</v>
          </cell>
          <cell r="B5157">
            <v>277</v>
          </cell>
        </row>
        <row r="5158">
          <cell r="A5158">
            <v>3610016</v>
          </cell>
          <cell r="B5158">
            <v>361</v>
          </cell>
        </row>
        <row r="5159">
          <cell r="A5159">
            <v>3610017</v>
          </cell>
          <cell r="B5159">
            <v>405</v>
          </cell>
        </row>
        <row r="5160">
          <cell r="A5160">
            <v>3610018</v>
          </cell>
          <cell r="B5160">
            <v>352</v>
          </cell>
        </row>
        <row r="5161">
          <cell r="A5161">
            <v>3610025</v>
          </cell>
          <cell r="B5161">
            <v>181</v>
          </cell>
        </row>
        <row r="5162">
          <cell r="A5162">
            <v>3610026</v>
          </cell>
          <cell r="B5162">
            <v>291</v>
          </cell>
        </row>
        <row r="5163">
          <cell r="A5163">
            <v>3610027</v>
          </cell>
          <cell r="B5163">
            <v>320</v>
          </cell>
        </row>
        <row r="5164">
          <cell r="A5164">
            <v>3610028</v>
          </cell>
          <cell r="B5164">
            <v>474</v>
          </cell>
        </row>
        <row r="5165">
          <cell r="A5165">
            <v>3610030</v>
          </cell>
          <cell r="B5165">
            <v>218</v>
          </cell>
        </row>
        <row r="5166">
          <cell r="A5166">
            <v>3610043</v>
          </cell>
          <cell r="B5166">
            <v>250</v>
          </cell>
        </row>
        <row r="5167">
          <cell r="A5167">
            <v>3610047</v>
          </cell>
          <cell r="B5167">
            <v>363</v>
          </cell>
        </row>
        <row r="5168">
          <cell r="A5168">
            <v>3610048</v>
          </cell>
          <cell r="B5168">
            <v>369</v>
          </cell>
        </row>
        <row r="5169">
          <cell r="A5169">
            <v>3610049</v>
          </cell>
          <cell r="B5169">
            <v>416</v>
          </cell>
        </row>
        <row r="5170">
          <cell r="A5170">
            <v>3610067</v>
          </cell>
          <cell r="B5170">
            <v>226</v>
          </cell>
        </row>
        <row r="5171">
          <cell r="A5171">
            <v>3610002</v>
          </cell>
          <cell r="B5171">
            <v>175</v>
          </cell>
        </row>
        <row r="5172">
          <cell r="A5172">
            <v>3610003</v>
          </cell>
          <cell r="B5172">
            <v>178</v>
          </cell>
        </row>
        <row r="5173">
          <cell r="A5173">
            <v>3610004</v>
          </cell>
          <cell r="B5173">
            <v>291</v>
          </cell>
        </row>
        <row r="5174">
          <cell r="A5174">
            <v>3610005</v>
          </cell>
          <cell r="B5174">
            <v>229</v>
          </cell>
        </row>
        <row r="5175">
          <cell r="A5175">
            <v>3610006</v>
          </cell>
          <cell r="B5175">
            <v>294</v>
          </cell>
        </row>
        <row r="5176">
          <cell r="A5176">
            <v>3610010</v>
          </cell>
          <cell r="B5176">
            <v>518</v>
          </cell>
        </row>
        <row r="5177">
          <cell r="A5177">
            <v>3610012</v>
          </cell>
          <cell r="B5177">
            <v>314</v>
          </cell>
        </row>
        <row r="5178">
          <cell r="A5178">
            <v>3610014</v>
          </cell>
          <cell r="B5178">
            <v>441</v>
          </cell>
        </row>
        <row r="5179">
          <cell r="A5179">
            <v>3610015</v>
          </cell>
          <cell r="B5179">
            <v>371</v>
          </cell>
        </row>
        <row r="5180">
          <cell r="A5180">
            <v>3610019</v>
          </cell>
          <cell r="B5180">
            <v>431</v>
          </cell>
        </row>
        <row r="5181">
          <cell r="A5181">
            <v>3610020</v>
          </cell>
          <cell r="B5181">
            <v>433</v>
          </cell>
        </row>
        <row r="5182">
          <cell r="A5182">
            <v>3610021</v>
          </cell>
          <cell r="B5182">
            <v>372</v>
          </cell>
        </row>
        <row r="5183">
          <cell r="A5183">
            <v>3610022</v>
          </cell>
          <cell r="B5183">
            <v>302</v>
          </cell>
        </row>
        <row r="5184">
          <cell r="A5184">
            <v>3610023</v>
          </cell>
          <cell r="B5184">
            <v>164</v>
          </cell>
        </row>
        <row r="5185">
          <cell r="A5185">
            <v>3610024</v>
          </cell>
          <cell r="B5185">
            <v>473</v>
          </cell>
        </row>
        <row r="5186">
          <cell r="A5186">
            <v>3610029</v>
          </cell>
          <cell r="B5186">
            <v>305</v>
          </cell>
        </row>
        <row r="5187">
          <cell r="A5187">
            <v>3610033</v>
          </cell>
          <cell r="B5187">
            <v>353</v>
          </cell>
        </row>
        <row r="5188">
          <cell r="A5188">
            <v>3610034</v>
          </cell>
          <cell r="B5188">
            <v>247</v>
          </cell>
        </row>
        <row r="5189">
          <cell r="A5189">
            <v>3610035</v>
          </cell>
          <cell r="B5189">
            <v>375</v>
          </cell>
        </row>
        <row r="5190">
          <cell r="A5190">
            <v>3610036</v>
          </cell>
          <cell r="B5190">
            <v>390</v>
          </cell>
        </row>
        <row r="5191">
          <cell r="A5191">
            <v>3610037</v>
          </cell>
          <cell r="B5191">
            <v>392</v>
          </cell>
        </row>
        <row r="5192">
          <cell r="A5192">
            <v>3610038</v>
          </cell>
          <cell r="B5192">
            <v>345</v>
          </cell>
        </row>
        <row r="5193">
          <cell r="A5193">
            <v>3610039</v>
          </cell>
          <cell r="B5193">
            <v>382</v>
          </cell>
        </row>
        <row r="5194">
          <cell r="A5194">
            <v>3610040</v>
          </cell>
          <cell r="B5194">
            <v>370</v>
          </cell>
        </row>
        <row r="5195">
          <cell r="A5195">
            <v>3610042</v>
          </cell>
          <cell r="B5195">
            <v>222</v>
          </cell>
        </row>
        <row r="5196">
          <cell r="A5196">
            <v>3610044</v>
          </cell>
          <cell r="B5196">
            <v>272</v>
          </cell>
        </row>
        <row r="5197">
          <cell r="A5197">
            <v>3610050</v>
          </cell>
          <cell r="B5197">
            <v>347</v>
          </cell>
        </row>
        <row r="5198">
          <cell r="A5198">
            <v>3610051</v>
          </cell>
          <cell r="B5198">
            <v>255</v>
          </cell>
        </row>
        <row r="5199">
          <cell r="A5199">
            <v>3610052</v>
          </cell>
          <cell r="B5199">
            <v>292</v>
          </cell>
        </row>
        <row r="5200">
          <cell r="A5200">
            <v>3610053</v>
          </cell>
          <cell r="B5200">
            <v>375</v>
          </cell>
        </row>
        <row r="5201">
          <cell r="A5201">
            <v>3610054</v>
          </cell>
          <cell r="B5201">
            <v>341</v>
          </cell>
        </row>
        <row r="5202">
          <cell r="A5202">
            <v>3610055</v>
          </cell>
          <cell r="B5202">
            <v>407</v>
          </cell>
        </row>
        <row r="5203">
          <cell r="A5203">
            <v>3608004</v>
          </cell>
          <cell r="B5203">
            <v>434</v>
          </cell>
        </row>
        <row r="5204">
          <cell r="A5204">
            <v>3608005</v>
          </cell>
          <cell r="B5204">
            <v>207</v>
          </cell>
        </row>
        <row r="5205">
          <cell r="A5205">
            <v>3608006</v>
          </cell>
          <cell r="B5205">
            <v>264</v>
          </cell>
        </row>
        <row r="5206">
          <cell r="A5206">
            <v>3608009</v>
          </cell>
          <cell r="B5206">
            <v>1281</v>
          </cell>
        </row>
        <row r="5207">
          <cell r="A5207">
            <v>3608011</v>
          </cell>
          <cell r="B5207">
            <v>749</v>
          </cell>
        </row>
        <row r="5208">
          <cell r="A5208">
            <v>3608012</v>
          </cell>
          <cell r="B5208">
            <v>535</v>
          </cell>
        </row>
        <row r="5209">
          <cell r="A5209">
            <v>3608014</v>
          </cell>
          <cell r="B5209">
            <v>454</v>
          </cell>
        </row>
        <row r="5210">
          <cell r="A5210">
            <v>3608018</v>
          </cell>
          <cell r="B5210">
            <v>600</v>
          </cell>
        </row>
        <row r="5211">
          <cell r="A5211">
            <v>3608019</v>
          </cell>
          <cell r="B5211">
            <v>307</v>
          </cell>
        </row>
        <row r="5212">
          <cell r="A5212">
            <v>3608020</v>
          </cell>
          <cell r="B5212">
            <v>303</v>
          </cell>
        </row>
        <row r="5213">
          <cell r="A5213">
            <v>3608021</v>
          </cell>
          <cell r="B5213">
            <v>202</v>
          </cell>
        </row>
        <row r="5214">
          <cell r="A5214">
            <v>3608022</v>
          </cell>
          <cell r="B5214">
            <v>384</v>
          </cell>
        </row>
        <row r="5215">
          <cell r="A5215">
            <v>3608023</v>
          </cell>
          <cell r="B5215">
            <v>402</v>
          </cell>
        </row>
        <row r="5216">
          <cell r="A5216">
            <v>3608024</v>
          </cell>
          <cell r="B5216">
            <v>362</v>
          </cell>
        </row>
        <row r="5217">
          <cell r="A5217">
            <v>3608025</v>
          </cell>
          <cell r="B5217">
            <v>384</v>
          </cell>
        </row>
        <row r="5218">
          <cell r="A5218">
            <v>3608026</v>
          </cell>
          <cell r="B5218">
            <v>921</v>
          </cell>
        </row>
        <row r="5219">
          <cell r="A5219">
            <v>3608027</v>
          </cell>
          <cell r="B5219">
            <v>179</v>
          </cell>
        </row>
        <row r="5220">
          <cell r="A5220">
            <v>3608028</v>
          </cell>
          <cell r="B5220">
            <v>284</v>
          </cell>
        </row>
        <row r="5221">
          <cell r="A5221">
            <v>3608029</v>
          </cell>
          <cell r="B5221">
            <v>634</v>
          </cell>
        </row>
        <row r="5222">
          <cell r="A5222">
            <v>3608030</v>
          </cell>
          <cell r="B5222">
            <v>378</v>
          </cell>
        </row>
        <row r="5223">
          <cell r="A5223">
            <v>3608031</v>
          </cell>
          <cell r="B5223">
            <v>358</v>
          </cell>
        </row>
        <row r="5224">
          <cell r="A5224">
            <v>3608032</v>
          </cell>
          <cell r="B5224">
            <v>706</v>
          </cell>
        </row>
        <row r="5225">
          <cell r="A5225">
            <v>3608034</v>
          </cell>
          <cell r="B5225">
            <v>478</v>
          </cell>
        </row>
        <row r="5226">
          <cell r="A5226">
            <v>3608035</v>
          </cell>
          <cell r="B5226">
            <v>299</v>
          </cell>
        </row>
        <row r="5227">
          <cell r="A5227">
            <v>3608036</v>
          </cell>
          <cell r="B5227">
            <v>435</v>
          </cell>
        </row>
        <row r="5228">
          <cell r="A5228">
            <v>3608037</v>
          </cell>
          <cell r="B5228">
            <v>672</v>
          </cell>
        </row>
        <row r="5229">
          <cell r="A5229">
            <v>3608038</v>
          </cell>
          <cell r="B5229">
            <v>458</v>
          </cell>
        </row>
        <row r="5230">
          <cell r="A5230">
            <v>3608039</v>
          </cell>
          <cell r="B5230">
            <v>547</v>
          </cell>
        </row>
        <row r="5231">
          <cell r="A5231">
            <v>3608040</v>
          </cell>
          <cell r="B5231">
            <v>620</v>
          </cell>
        </row>
        <row r="5232">
          <cell r="A5232">
            <v>3608041</v>
          </cell>
          <cell r="B5232">
            <v>300</v>
          </cell>
        </row>
        <row r="5233">
          <cell r="A5233">
            <v>3608042</v>
          </cell>
          <cell r="B5233">
            <v>482</v>
          </cell>
        </row>
        <row r="5234">
          <cell r="A5234">
            <v>3608043</v>
          </cell>
          <cell r="B5234">
            <v>394</v>
          </cell>
        </row>
        <row r="5235">
          <cell r="A5235">
            <v>3608044</v>
          </cell>
          <cell r="B5235">
            <v>501</v>
          </cell>
        </row>
        <row r="5236">
          <cell r="A5236">
            <v>3608092</v>
          </cell>
          <cell r="B5236">
            <v>409</v>
          </cell>
        </row>
        <row r="5237">
          <cell r="A5237">
            <v>3608093</v>
          </cell>
          <cell r="B5237">
            <v>382</v>
          </cell>
        </row>
        <row r="5238">
          <cell r="A5238">
            <v>3608094</v>
          </cell>
          <cell r="B5238">
            <v>518</v>
          </cell>
        </row>
        <row r="5239">
          <cell r="A5239">
            <v>3608095</v>
          </cell>
          <cell r="B5239">
            <v>406</v>
          </cell>
        </row>
        <row r="5240">
          <cell r="A5240">
            <v>3608096</v>
          </cell>
          <cell r="B5240">
            <v>492</v>
          </cell>
        </row>
        <row r="5241">
          <cell r="A5241">
            <v>3608097</v>
          </cell>
          <cell r="B5241">
            <v>343</v>
          </cell>
        </row>
        <row r="5242">
          <cell r="A5242">
            <v>3608098</v>
          </cell>
          <cell r="B5242">
            <v>260</v>
          </cell>
        </row>
        <row r="5243">
          <cell r="A5243">
            <v>3608099</v>
          </cell>
          <cell r="B5243">
            <v>442</v>
          </cell>
        </row>
        <row r="5244">
          <cell r="A5244">
            <v>3608100</v>
          </cell>
          <cell r="B5244">
            <v>304</v>
          </cell>
        </row>
        <row r="5245">
          <cell r="A5245">
            <v>3608101</v>
          </cell>
          <cell r="B5245">
            <v>167</v>
          </cell>
        </row>
        <row r="5246">
          <cell r="A5246">
            <v>3608102</v>
          </cell>
          <cell r="B5246">
            <v>280</v>
          </cell>
        </row>
        <row r="5247">
          <cell r="A5247">
            <v>3608103</v>
          </cell>
          <cell r="B5247">
            <v>411</v>
          </cell>
        </row>
        <row r="5248">
          <cell r="A5248">
            <v>3608104</v>
          </cell>
          <cell r="B5248">
            <v>423</v>
          </cell>
        </row>
        <row r="5249">
          <cell r="A5249">
            <v>3608105</v>
          </cell>
          <cell r="B5249">
            <v>402</v>
          </cell>
        </row>
        <row r="5250">
          <cell r="A5250">
            <v>3608106</v>
          </cell>
          <cell r="B5250">
            <v>397</v>
          </cell>
        </row>
        <row r="5251">
          <cell r="A5251">
            <v>3608107</v>
          </cell>
          <cell r="B5251">
            <v>452</v>
          </cell>
        </row>
        <row r="5252">
          <cell r="A5252">
            <v>3608108</v>
          </cell>
          <cell r="B5252">
            <v>300</v>
          </cell>
        </row>
        <row r="5253">
          <cell r="A5253">
            <v>3608109</v>
          </cell>
          <cell r="B5253">
            <v>374</v>
          </cell>
        </row>
        <row r="5254">
          <cell r="A5254">
            <v>3608110</v>
          </cell>
          <cell r="B5254">
            <v>294</v>
          </cell>
        </row>
        <row r="5255">
          <cell r="A5255">
            <v>3608111</v>
          </cell>
          <cell r="B5255">
            <v>216</v>
          </cell>
        </row>
        <row r="5256">
          <cell r="A5256">
            <v>3608112</v>
          </cell>
          <cell r="B5256">
            <v>403</v>
          </cell>
        </row>
        <row r="5257">
          <cell r="A5257">
            <v>3608113</v>
          </cell>
          <cell r="B5257">
            <v>359</v>
          </cell>
        </row>
        <row r="5258">
          <cell r="A5258">
            <v>3608114</v>
          </cell>
          <cell r="B5258">
            <v>113</v>
          </cell>
        </row>
        <row r="5259">
          <cell r="A5259">
            <v>3608115</v>
          </cell>
          <cell r="B5259">
            <v>299</v>
          </cell>
        </row>
        <row r="5260">
          <cell r="A5260">
            <v>3608116</v>
          </cell>
          <cell r="B5260">
            <v>241</v>
          </cell>
        </row>
        <row r="5261">
          <cell r="A5261">
            <v>3608117</v>
          </cell>
          <cell r="B5261">
            <v>235</v>
          </cell>
        </row>
        <row r="5262">
          <cell r="A5262">
            <v>3604054</v>
          </cell>
          <cell r="B5262">
            <v>715</v>
          </cell>
        </row>
        <row r="5263">
          <cell r="A5263">
            <v>3604004</v>
          </cell>
          <cell r="B5263">
            <v>460</v>
          </cell>
        </row>
        <row r="5264">
          <cell r="A5264">
            <v>3604017</v>
          </cell>
          <cell r="B5264">
            <v>467</v>
          </cell>
        </row>
        <row r="5265">
          <cell r="A5265">
            <v>3604020</v>
          </cell>
          <cell r="B5265">
            <v>361</v>
          </cell>
        </row>
        <row r="5266">
          <cell r="A5266">
            <v>3604023</v>
          </cell>
          <cell r="B5266">
            <v>342</v>
          </cell>
        </row>
        <row r="5267">
          <cell r="A5267">
            <v>3604029</v>
          </cell>
          <cell r="B5267">
            <v>503</v>
          </cell>
        </row>
        <row r="5268">
          <cell r="A5268">
            <v>3604038</v>
          </cell>
          <cell r="B5268">
            <v>317</v>
          </cell>
        </row>
        <row r="5269">
          <cell r="A5269">
            <v>3604039</v>
          </cell>
          <cell r="B5269">
            <v>547</v>
          </cell>
        </row>
        <row r="5270">
          <cell r="A5270">
            <v>3604040</v>
          </cell>
          <cell r="B5270">
            <v>471</v>
          </cell>
        </row>
        <row r="5271">
          <cell r="A5271">
            <v>3604044</v>
          </cell>
          <cell r="B5271">
            <v>310</v>
          </cell>
        </row>
        <row r="5272">
          <cell r="A5272">
            <v>3604050</v>
          </cell>
          <cell r="B5272">
            <v>338</v>
          </cell>
        </row>
        <row r="5273">
          <cell r="A5273">
            <v>3604052</v>
          </cell>
          <cell r="B5273">
            <v>778</v>
          </cell>
        </row>
        <row r="5274">
          <cell r="A5274">
            <v>3604058</v>
          </cell>
          <cell r="B5274">
            <v>358</v>
          </cell>
        </row>
        <row r="5275">
          <cell r="A5275">
            <v>3604066</v>
          </cell>
          <cell r="B5275">
            <v>423</v>
          </cell>
        </row>
        <row r="5276">
          <cell r="A5276">
            <v>3604070</v>
          </cell>
          <cell r="B5276">
            <v>328</v>
          </cell>
        </row>
        <row r="5277">
          <cell r="A5277">
            <v>3610046</v>
          </cell>
          <cell r="B5277">
            <v>233</v>
          </cell>
        </row>
        <row r="5278">
          <cell r="A5278">
            <v>3610056</v>
          </cell>
          <cell r="B5278">
            <v>604</v>
          </cell>
        </row>
        <row r="5279">
          <cell r="A5279">
            <v>3610064</v>
          </cell>
          <cell r="B5279">
            <v>351</v>
          </cell>
        </row>
        <row r="5280">
          <cell r="A5280">
            <v>3604001</v>
          </cell>
          <cell r="B5280">
            <v>363</v>
          </cell>
        </row>
        <row r="5281">
          <cell r="A5281">
            <v>3604002</v>
          </cell>
          <cell r="B5281">
            <v>280</v>
          </cell>
        </row>
        <row r="5282">
          <cell r="A5282">
            <v>3604003</v>
          </cell>
          <cell r="B5282">
            <v>438</v>
          </cell>
        </row>
        <row r="5283">
          <cell r="A5283">
            <v>3604005</v>
          </cell>
          <cell r="B5283">
            <v>488</v>
          </cell>
        </row>
        <row r="5284">
          <cell r="A5284">
            <v>3604006</v>
          </cell>
          <cell r="B5284">
            <v>364</v>
          </cell>
        </row>
        <row r="5285">
          <cell r="A5285">
            <v>3604007</v>
          </cell>
          <cell r="B5285">
            <v>218</v>
          </cell>
        </row>
        <row r="5286">
          <cell r="A5286">
            <v>3604008</v>
          </cell>
          <cell r="B5286">
            <v>406</v>
          </cell>
        </row>
        <row r="5287">
          <cell r="A5287">
            <v>3604009</v>
          </cell>
          <cell r="B5287">
            <v>474</v>
          </cell>
        </row>
        <row r="5288">
          <cell r="A5288">
            <v>3604010</v>
          </cell>
          <cell r="B5288">
            <v>311</v>
          </cell>
        </row>
        <row r="5289">
          <cell r="A5289">
            <v>3604011</v>
          </cell>
          <cell r="B5289">
            <v>605</v>
          </cell>
        </row>
        <row r="5290">
          <cell r="A5290">
            <v>3604012</v>
          </cell>
          <cell r="B5290">
            <v>503</v>
          </cell>
        </row>
        <row r="5291">
          <cell r="A5291">
            <v>3604013</v>
          </cell>
          <cell r="B5291">
            <v>300</v>
          </cell>
        </row>
        <row r="5292">
          <cell r="A5292">
            <v>3604014</v>
          </cell>
          <cell r="B5292">
            <v>395</v>
          </cell>
        </row>
        <row r="5293">
          <cell r="A5293">
            <v>3604016</v>
          </cell>
          <cell r="B5293">
            <v>358</v>
          </cell>
        </row>
        <row r="5294">
          <cell r="A5294">
            <v>3604018</v>
          </cell>
          <cell r="B5294">
            <v>363</v>
          </cell>
        </row>
        <row r="5295">
          <cell r="A5295">
            <v>3604019</v>
          </cell>
          <cell r="B5295">
            <v>338</v>
          </cell>
        </row>
        <row r="5296">
          <cell r="A5296">
            <v>3604021</v>
          </cell>
          <cell r="B5296">
            <v>371</v>
          </cell>
        </row>
        <row r="5297">
          <cell r="A5297">
            <v>3604022</v>
          </cell>
          <cell r="B5297">
            <v>472</v>
          </cell>
        </row>
        <row r="5298">
          <cell r="A5298">
            <v>3604024</v>
          </cell>
          <cell r="B5298">
            <v>289</v>
          </cell>
        </row>
        <row r="5299">
          <cell r="A5299">
            <v>3604025</v>
          </cell>
          <cell r="B5299">
            <v>235</v>
          </cell>
        </row>
        <row r="5300">
          <cell r="A5300">
            <v>3604026</v>
          </cell>
          <cell r="B5300">
            <v>228</v>
          </cell>
        </row>
        <row r="5301">
          <cell r="A5301">
            <v>3604027</v>
          </cell>
          <cell r="B5301">
            <v>584</v>
          </cell>
        </row>
        <row r="5302">
          <cell r="A5302">
            <v>3604028</v>
          </cell>
          <cell r="B5302">
            <v>401</v>
          </cell>
        </row>
        <row r="5303">
          <cell r="A5303">
            <v>3604030</v>
          </cell>
          <cell r="B5303">
            <v>328</v>
          </cell>
        </row>
        <row r="5304">
          <cell r="A5304">
            <v>3604032</v>
          </cell>
          <cell r="B5304">
            <v>538</v>
          </cell>
        </row>
        <row r="5305">
          <cell r="A5305">
            <v>3604033</v>
          </cell>
          <cell r="B5305">
            <v>386</v>
          </cell>
        </row>
        <row r="5306">
          <cell r="A5306">
            <v>3604034</v>
          </cell>
          <cell r="B5306">
            <v>361</v>
          </cell>
        </row>
        <row r="5307">
          <cell r="A5307">
            <v>3604035</v>
          </cell>
          <cell r="B5307">
            <v>360</v>
          </cell>
        </row>
        <row r="5308">
          <cell r="A5308">
            <v>3604036</v>
          </cell>
          <cell r="B5308">
            <v>270</v>
          </cell>
        </row>
        <row r="5309">
          <cell r="A5309">
            <v>3604037</v>
          </cell>
          <cell r="B5309">
            <v>206</v>
          </cell>
        </row>
        <row r="5310">
          <cell r="A5310">
            <v>3604041</v>
          </cell>
          <cell r="B5310">
            <v>423</v>
          </cell>
        </row>
        <row r="5311">
          <cell r="A5311">
            <v>3604042</v>
          </cell>
          <cell r="B5311">
            <v>241</v>
          </cell>
        </row>
        <row r="5312">
          <cell r="A5312">
            <v>3604043</v>
          </cell>
          <cell r="B5312">
            <v>402</v>
          </cell>
        </row>
        <row r="5313">
          <cell r="A5313">
            <v>3604045</v>
          </cell>
          <cell r="B5313">
            <v>487</v>
          </cell>
        </row>
        <row r="5314">
          <cell r="A5314">
            <v>3604046</v>
          </cell>
          <cell r="B5314">
            <v>303</v>
          </cell>
        </row>
        <row r="5315">
          <cell r="A5315">
            <v>3604047</v>
          </cell>
          <cell r="B5315">
            <v>314</v>
          </cell>
        </row>
        <row r="5316">
          <cell r="A5316">
            <v>3604048</v>
          </cell>
          <cell r="B5316">
            <v>197</v>
          </cell>
        </row>
        <row r="5317">
          <cell r="A5317">
            <v>3604049</v>
          </cell>
          <cell r="B5317">
            <v>256</v>
          </cell>
        </row>
        <row r="5318">
          <cell r="A5318">
            <v>3604051</v>
          </cell>
          <cell r="B5318">
            <v>407</v>
          </cell>
        </row>
        <row r="5319">
          <cell r="A5319">
            <v>3604055</v>
          </cell>
          <cell r="B5319">
            <v>364</v>
          </cell>
        </row>
        <row r="5320">
          <cell r="A5320">
            <v>3604056</v>
          </cell>
          <cell r="B5320">
            <v>313</v>
          </cell>
        </row>
        <row r="5321">
          <cell r="A5321">
            <v>3604057</v>
          </cell>
          <cell r="B5321">
            <v>220</v>
          </cell>
        </row>
        <row r="5322">
          <cell r="A5322">
            <v>3604059</v>
          </cell>
          <cell r="B5322">
            <v>287</v>
          </cell>
        </row>
        <row r="5323">
          <cell r="A5323">
            <v>3604060</v>
          </cell>
          <cell r="B5323">
            <v>519</v>
          </cell>
        </row>
        <row r="5324">
          <cell r="A5324">
            <v>3604061</v>
          </cell>
          <cell r="B5324">
            <v>313</v>
          </cell>
        </row>
        <row r="5325">
          <cell r="A5325">
            <v>3604062</v>
          </cell>
          <cell r="B5325">
            <v>295</v>
          </cell>
        </row>
        <row r="5326">
          <cell r="A5326">
            <v>3604063</v>
          </cell>
          <cell r="B5326">
            <v>376</v>
          </cell>
        </row>
        <row r="5327">
          <cell r="A5327">
            <v>3604064</v>
          </cell>
          <cell r="B5327">
            <v>265</v>
          </cell>
        </row>
        <row r="5328">
          <cell r="A5328">
            <v>3604065</v>
          </cell>
          <cell r="B5328">
            <v>287</v>
          </cell>
        </row>
        <row r="5329">
          <cell r="A5329">
            <v>3604067</v>
          </cell>
          <cell r="B5329">
            <v>491</v>
          </cell>
        </row>
        <row r="5330">
          <cell r="A5330">
            <v>3604068</v>
          </cell>
          <cell r="B5330">
            <v>272</v>
          </cell>
        </row>
        <row r="5331">
          <cell r="A5331">
            <v>3604069</v>
          </cell>
          <cell r="B5331">
            <v>388</v>
          </cell>
        </row>
        <row r="5332">
          <cell r="A5332">
            <v>3604071</v>
          </cell>
          <cell r="B5332">
            <v>258</v>
          </cell>
        </row>
        <row r="5333">
          <cell r="A5333">
            <v>3604072</v>
          </cell>
          <cell r="B5333">
            <v>419</v>
          </cell>
        </row>
        <row r="5334">
          <cell r="A5334">
            <v>3604073</v>
          </cell>
          <cell r="B5334">
            <v>324</v>
          </cell>
        </row>
        <row r="5335">
          <cell r="A5335">
            <v>3604074</v>
          </cell>
          <cell r="B5335">
            <v>291</v>
          </cell>
        </row>
        <row r="5336">
          <cell r="A5336">
            <v>3604075</v>
          </cell>
          <cell r="B5336">
            <v>468</v>
          </cell>
        </row>
        <row r="5337">
          <cell r="A5337">
            <v>3604076</v>
          </cell>
          <cell r="B5337">
            <v>295</v>
          </cell>
        </row>
        <row r="5338">
          <cell r="A5338">
            <v>3604077</v>
          </cell>
          <cell r="B5338">
            <v>331</v>
          </cell>
        </row>
        <row r="5339">
          <cell r="A5339">
            <v>3604078</v>
          </cell>
          <cell r="B5339">
            <v>392</v>
          </cell>
        </row>
        <row r="5340">
          <cell r="A5340">
            <v>3604079</v>
          </cell>
          <cell r="B5340">
            <v>146</v>
          </cell>
        </row>
        <row r="5341">
          <cell r="A5341">
            <v>3604080</v>
          </cell>
          <cell r="B5341">
            <v>373</v>
          </cell>
        </row>
        <row r="5342">
          <cell r="A5342">
            <v>3604081</v>
          </cell>
          <cell r="B5342">
            <v>302</v>
          </cell>
        </row>
        <row r="5343">
          <cell r="A5343">
            <v>3610045</v>
          </cell>
          <cell r="B5343">
            <v>292</v>
          </cell>
        </row>
        <row r="5344">
          <cell r="A5344">
            <v>3610057</v>
          </cell>
          <cell r="B5344">
            <v>262</v>
          </cell>
        </row>
        <row r="5345">
          <cell r="A5345">
            <v>3610058</v>
          </cell>
          <cell r="B5345">
            <v>299</v>
          </cell>
        </row>
        <row r="5346">
          <cell r="A5346">
            <v>3610059</v>
          </cell>
          <cell r="B5346">
            <v>319</v>
          </cell>
        </row>
        <row r="5347">
          <cell r="A5347">
            <v>3610060</v>
          </cell>
          <cell r="B5347">
            <v>214</v>
          </cell>
        </row>
        <row r="5348">
          <cell r="A5348">
            <v>3610061</v>
          </cell>
          <cell r="B5348">
            <v>387</v>
          </cell>
        </row>
        <row r="5349">
          <cell r="A5349">
            <v>3610062</v>
          </cell>
          <cell r="B5349">
            <v>295</v>
          </cell>
        </row>
        <row r="5350">
          <cell r="A5350">
            <v>3610063</v>
          </cell>
          <cell r="B5350">
            <v>255</v>
          </cell>
        </row>
        <row r="5351">
          <cell r="A5351">
            <v>3610065</v>
          </cell>
          <cell r="B5351">
            <v>266</v>
          </cell>
        </row>
        <row r="5352">
          <cell r="A5352">
            <v>3610066</v>
          </cell>
          <cell r="B5352">
            <v>242</v>
          </cell>
        </row>
        <row r="5353">
          <cell r="A5353">
            <v>3602032</v>
          </cell>
          <cell r="B5353">
            <v>450</v>
          </cell>
        </row>
        <row r="5354">
          <cell r="A5354">
            <v>3602033</v>
          </cell>
          <cell r="B5354">
            <v>907</v>
          </cell>
        </row>
        <row r="5355">
          <cell r="A5355">
            <v>3602034</v>
          </cell>
          <cell r="B5355">
            <v>505</v>
          </cell>
        </row>
        <row r="5356">
          <cell r="A5356">
            <v>3602036</v>
          </cell>
          <cell r="B5356">
            <v>496</v>
          </cell>
        </row>
        <row r="5357">
          <cell r="A5357">
            <v>3602037</v>
          </cell>
          <cell r="B5357">
            <v>361</v>
          </cell>
        </row>
        <row r="5358">
          <cell r="A5358">
            <v>3602038</v>
          </cell>
          <cell r="B5358">
            <v>327</v>
          </cell>
        </row>
        <row r="5359">
          <cell r="A5359">
            <v>3602039</v>
          </cell>
          <cell r="B5359">
            <v>506</v>
          </cell>
        </row>
        <row r="5360">
          <cell r="A5360">
            <v>3602040</v>
          </cell>
          <cell r="B5360">
            <v>422</v>
          </cell>
        </row>
        <row r="5361">
          <cell r="A5361">
            <v>3602051</v>
          </cell>
          <cell r="B5361">
            <v>365</v>
          </cell>
        </row>
        <row r="5362">
          <cell r="A5362">
            <v>3602052</v>
          </cell>
          <cell r="B5362">
            <v>403</v>
          </cell>
        </row>
        <row r="5363">
          <cell r="A5363">
            <v>3602060</v>
          </cell>
          <cell r="B5363">
            <v>402</v>
          </cell>
        </row>
        <row r="5364">
          <cell r="A5364">
            <v>3602061</v>
          </cell>
          <cell r="B5364">
            <v>147</v>
          </cell>
        </row>
        <row r="5365">
          <cell r="A5365">
            <v>3602002</v>
          </cell>
          <cell r="B5365">
            <v>449</v>
          </cell>
        </row>
        <row r="5366">
          <cell r="A5366">
            <v>3602003</v>
          </cell>
          <cell r="B5366">
            <v>371</v>
          </cell>
        </row>
        <row r="5367">
          <cell r="A5367">
            <v>3602004</v>
          </cell>
          <cell r="B5367">
            <v>464</v>
          </cell>
        </row>
        <row r="5368">
          <cell r="A5368">
            <v>3602005</v>
          </cell>
          <cell r="B5368">
            <v>368</v>
          </cell>
        </row>
        <row r="5369">
          <cell r="A5369">
            <v>3602006</v>
          </cell>
          <cell r="B5369">
            <v>613</v>
          </cell>
        </row>
        <row r="5370">
          <cell r="A5370">
            <v>3602007</v>
          </cell>
          <cell r="B5370">
            <v>552</v>
          </cell>
        </row>
        <row r="5371">
          <cell r="A5371">
            <v>3602008</v>
          </cell>
          <cell r="B5371">
            <v>326</v>
          </cell>
        </row>
        <row r="5372">
          <cell r="A5372">
            <v>3602009</v>
          </cell>
          <cell r="B5372">
            <v>339</v>
          </cell>
        </row>
        <row r="5373">
          <cell r="A5373">
            <v>3602010</v>
          </cell>
          <cell r="B5373">
            <v>361</v>
          </cell>
        </row>
        <row r="5374">
          <cell r="A5374">
            <v>3602011</v>
          </cell>
          <cell r="B5374">
            <v>507</v>
          </cell>
        </row>
        <row r="5375">
          <cell r="A5375">
            <v>3602012</v>
          </cell>
          <cell r="B5375">
            <v>531</v>
          </cell>
        </row>
        <row r="5376">
          <cell r="A5376">
            <v>3602013</v>
          </cell>
          <cell r="B5376">
            <v>458</v>
          </cell>
        </row>
        <row r="5377">
          <cell r="A5377">
            <v>3602014</v>
          </cell>
          <cell r="B5377">
            <v>501</v>
          </cell>
        </row>
        <row r="5378">
          <cell r="A5378">
            <v>3602015</v>
          </cell>
          <cell r="B5378">
            <v>427</v>
          </cell>
        </row>
        <row r="5379">
          <cell r="A5379">
            <v>3602016</v>
          </cell>
          <cell r="B5379">
            <v>386</v>
          </cell>
        </row>
        <row r="5380">
          <cell r="A5380">
            <v>3602017</v>
          </cell>
          <cell r="B5380">
            <v>370</v>
          </cell>
        </row>
        <row r="5381">
          <cell r="A5381">
            <v>3602018</v>
          </cell>
          <cell r="B5381">
            <v>656</v>
          </cell>
        </row>
        <row r="5382">
          <cell r="A5382">
            <v>3602019</v>
          </cell>
          <cell r="B5382">
            <v>321</v>
          </cell>
        </row>
        <row r="5383">
          <cell r="A5383">
            <v>3602020</v>
          </cell>
          <cell r="B5383">
            <v>449</v>
          </cell>
        </row>
        <row r="5384">
          <cell r="A5384">
            <v>3602021</v>
          </cell>
          <cell r="B5384">
            <v>399</v>
          </cell>
        </row>
        <row r="5385">
          <cell r="A5385">
            <v>3602022</v>
          </cell>
          <cell r="B5385">
            <v>422</v>
          </cell>
        </row>
        <row r="5386">
          <cell r="A5386">
            <v>3602023</v>
          </cell>
          <cell r="B5386">
            <v>401</v>
          </cell>
        </row>
        <row r="5387">
          <cell r="A5387">
            <v>3602024</v>
          </cell>
          <cell r="B5387">
            <v>427</v>
          </cell>
        </row>
        <row r="5388">
          <cell r="A5388">
            <v>3602025</v>
          </cell>
          <cell r="B5388">
            <v>336</v>
          </cell>
        </row>
        <row r="5389">
          <cell r="A5389">
            <v>3602026</v>
          </cell>
          <cell r="B5389">
            <v>346</v>
          </cell>
        </row>
        <row r="5390">
          <cell r="A5390">
            <v>3602027</v>
          </cell>
          <cell r="B5390">
            <v>688</v>
          </cell>
        </row>
        <row r="5391">
          <cell r="A5391">
            <v>3602028</v>
          </cell>
          <cell r="B5391">
            <v>480</v>
          </cell>
        </row>
        <row r="5392">
          <cell r="A5392">
            <v>3602029</v>
          </cell>
          <cell r="B5392">
            <v>455</v>
          </cell>
        </row>
        <row r="5393">
          <cell r="A5393">
            <v>3602030</v>
          </cell>
          <cell r="B5393">
            <v>415</v>
          </cell>
        </row>
        <row r="5394">
          <cell r="A5394">
            <v>3602031</v>
          </cell>
          <cell r="B5394">
            <v>370</v>
          </cell>
        </row>
        <row r="5395">
          <cell r="A5395">
            <v>3602035</v>
          </cell>
          <cell r="B5395">
            <v>363</v>
          </cell>
        </row>
        <row r="5396">
          <cell r="A5396">
            <v>3602041</v>
          </cell>
          <cell r="B5396">
            <v>380</v>
          </cell>
        </row>
        <row r="5397">
          <cell r="A5397">
            <v>3602042</v>
          </cell>
          <cell r="B5397">
            <v>428</v>
          </cell>
        </row>
        <row r="5398">
          <cell r="A5398">
            <v>3602043</v>
          </cell>
          <cell r="B5398">
            <v>452</v>
          </cell>
        </row>
        <row r="5399">
          <cell r="A5399">
            <v>3602044</v>
          </cell>
          <cell r="B5399">
            <v>634</v>
          </cell>
        </row>
        <row r="5400">
          <cell r="A5400">
            <v>3602045</v>
          </cell>
          <cell r="B5400">
            <v>412</v>
          </cell>
        </row>
        <row r="5401">
          <cell r="A5401">
            <v>3602046</v>
          </cell>
          <cell r="B5401">
            <v>589</v>
          </cell>
        </row>
        <row r="5402">
          <cell r="A5402">
            <v>3602047</v>
          </cell>
          <cell r="B5402">
            <v>444</v>
          </cell>
        </row>
        <row r="5403">
          <cell r="A5403">
            <v>3602048</v>
          </cell>
          <cell r="B5403">
            <v>403</v>
          </cell>
        </row>
        <row r="5404">
          <cell r="A5404">
            <v>3602049</v>
          </cell>
          <cell r="B5404">
            <v>390</v>
          </cell>
        </row>
        <row r="5405">
          <cell r="A5405">
            <v>3602050</v>
          </cell>
          <cell r="B5405">
            <v>375</v>
          </cell>
        </row>
        <row r="5406">
          <cell r="A5406">
            <v>3602053</v>
          </cell>
          <cell r="B5406">
            <v>381</v>
          </cell>
        </row>
        <row r="5407">
          <cell r="A5407">
            <v>3602054</v>
          </cell>
          <cell r="B5407">
            <v>390</v>
          </cell>
        </row>
        <row r="5408">
          <cell r="A5408">
            <v>3602055</v>
          </cell>
          <cell r="B5408">
            <v>262</v>
          </cell>
        </row>
        <row r="5409">
          <cell r="A5409">
            <v>3602056</v>
          </cell>
          <cell r="B5409">
            <v>347</v>
          </cell>
        </row>
        <row r="5410">
          <cell r="A5410">
            <v>3602057</v>
          </cell>
          <cell r="B5410">
            <v>374</v>
          </cell>
        </row>
        <row r="5411">
          <cell r="A5411">
            <v>3602058</v>
          </cell>
          <cell r="B5411">
            <v>353</v>
          </cell>
        </row>
        <row r="5412">
          <cell r="A5412">
            <v>3602059</v>
          </cell>
          <cell r="B5412">
            <v>602</v>
          </cell>
        </row>
        <row r="5413">
          <cell r="A5413">
            <v>3602062</v>
          </cell>
          <cell r="B5413">
            <v>472</v>
          </cell>
        </row>
        <row r="5414">
          <cell r="A5414">
            <v>3602063</v>
          </cell>
          <cell r="B5414">
            <v>392</v>
          </cell>
        </row>
        <row r="5415">
          <cell r="A5415">
            <v>3602064</v>
          </cell>
          <cell r="B5415">
            <v>341</v>
          </cell>
        </row>
        <row r="5416">
          <cell r="A5416">
            <v>3602065</v>
          </cell>
          <cell r="B5416">
            <v>350</v>
          </cell>
        </row>
        <row r="5417">
          <cell r="A5417">
            <v>3602066</v>
          </cell>
          <cell r="B5417">
            <v>374</v>
          </cell>
        </row>
        <row r="5418">
          <cell r="A5418">
            <v>3602067</v>
          </cell>
          <cell r="B5418">
            <v>381</v>
          </cell>
        </row>
        <row r="5419">
          <cell r="A5419">
            <v>3602068</v>
          </cell>
          <cell r="B5419">
            <v>315</v>
          </cell>
        </row>
        <row r="5420">
          <cell r="A5420">
            <v>3605007</v>
          </cell>
          <cell r="B5420">
            <v>392</v>
          </cell>
        </row>
        <row r="5421">
          <cell r="A5421">
            <v>3605044</v>
          </cell>
          <cell r="B5421">
            <v>345</v>
          </cell>
        </row>
        <row r="5422">
          <cell r="A5422">
            <v>3605067</v>
          </cell>
          <cell r="B5422">
            <v>326</v>
          </cell>
        </row>
        <row r="5423">
          <cell r="A5423">
            <v>3605079</v>
          </cell>
          <cell r="B5423">
            <v>500</v>
          </cell>
        </row>
        <row r="5424">
          <cell r="A5424">
            <v>3605104</v>
          </cell>
          <cell r="B5424">
            <v>404</v>
          </cell>
        </row>
        <row r="5425">
          <cell r="A5425">
            <v>3605001</v>
          </cell>
          <cell r="B5425">
            <v>440</v>
          </cell>
        </row>
        <row r="5426">
          <cell r="A5426">
            <v>3605002</v>
          </cell>
          <cell r="B5426">
            <v>415</v>
          </cell>
        </row>
        <row r="5427">
          <cell r="A5427">
            <v>3605003</v>
          </cell>
          <cell r="B5427">
            <v>583</v>
          </cell>
        </row>
        <row r="5428">
          <cell r="A5428">
            <v>3605004</v>
          </cell>
          <cell r="B5428">
            <v>623</v>
          </cell>
        </row>
        <row r="5429">
          <cell r="A5429">
            <v>3605005</v>
          </cell>
          <cell r="B5429">
            <v>217</v>
          </cell>
        </row>
        <row r="5430">
          <cell r="A5430">
            <v>3605006</v>
          </cell>
          <cell r="B5430">
            <v>220</v>
          </cell>
        </row>
        <row r="5431">
          <cell r="A5431">
            <v>3605008</v>
          </cell>
          <cell r="B5431">
            <v>324</v>
          </cell>
        </row>
        <row r="5432">
          <cell r="A5432">
            <v>3605009</v>
          </cell>
          <cell r="B5432">
            <v>312</v>
          </cell>
        </row>
        <row r="5433">
          <cell r="A5433">
            <v>3605010</v>
          </cell>
          <cell r="B5433">
            <v>465</v>
          </cell>
        </row>
        <row r="5434">
          <cell r="A5434">
            <v>3605011</v>
          </cell>
          <cell r="B5434">
            <v>357</v>
          </cell>
        </row>
        <row r="5435">
          <cell r="A5435">
            <v>3605012</v>
          </cell>
          <cell r="B5435">
            <v>266</v>
          </cell>
        </row>
        <row r="5436">
          <cell r="A5436">
            <v>3605013</v>
          </cell>
          <cell r="B5436">
            <v>309</v>
          </cell>
        </row>
        <row r="5437">
          <cell r="A5437">
            <v>3605014</v>
          </cell>
          <cell r="B5437">
            <v>311</v>
          </cell>
        </row>
        <row r="5438">
          <cell r="A5438">
            <v>3605015</v>
          </cell>
          <cell r="B5438">
            <v>465</v>
          </cell>
        </row>
        <row r="5439">
          <cell r="A5439">
            <v>3605016</v>
          </cell>
          <cell r="B5439">
            <v>236</v>
          </cell>
        </row>
        <row r="5440">
          <cell r="A5440">
            <v>3605017</v>
          </cell>
          <cell r="B5440">
            <v>455</v>
          </cell>
        </row>
        <row r="5441">
          <cell r="A5441">
            <v>3605018</v>
          </cell>
          <cell r="B5441">
            <v>281</v>
          </cell>
        </row>
        <row r="5442">
          <cell r="A5442">
            <v>3605019</v>
          </cell>
          <cell r="B5442">
            <v>236</v>
          </cell>
        </row>
        <row r="5443">
          <cell r="A5443">
            <v>3605020</v>
          </cell>
          <cell r="B5443">
            <v>237</v>
          </cell>
        </row>
        <row r="5444">
          <cell r="A5444">
            <v>3605021</v>
          </cell>
          <cell r="B5444">
            <v>443</v>
          </cell>
        </row>
        <row r="5445">
          <cell r="A5445">
            <v>3605022</v>
          </cell>
          <cell r="B5445">
            <v>272</v>
          </cell>
        </row>
        <row r="5446">
          <cell r="A5446">
            <v>3605023</v>
          </cell>
          <cell r="B5446">
            <v>325</v>
          </cell>
        </row>
        <row r="5447">
          <cell r="A5447">
            <v>3605024</v>
          </cell>
          <cell r="B5447">
            <v>631</v>
          </cell>
        </row>
        <row r="5448">
          <cell r="A5448">
            <v>3605025</v>
          </cell>
          <cell r="B5448">
            <v>374</v>
          </cell>
        </row>
        <row r="5449">
          <cell r="A5449">
            <v>3605026</v>
          </cell>
          <cell r="B5449">
            <v>360</v>
          </cell>
        </row>
        <row r="5450">
          <cell r="A5450">
            <v>3605027</v>
          </cell>
          <cell r="B5450">
            <v>180</v>
          </cell>
        </row>
        <row r="5451">
          <cell r="A5451">
            <v>3605028</v>
          </cell>
          <cell r="B5451">
            <v>320</v>
          </cell>
        </row>
        <row r="5452">
          <cell r="A5452">
            <v>3605029</v>
          </cell>
          <cell r="B5452">
            <v>448</v>
          </cell>
        </row>
        <row r="5453">
          <cell r="A5453">
            <v>3605030</v>
          </cell>
          <cell r="B5453">
            <v>477</v>
          </cell>
        </row>
        <row r="5454">
          <cell r="A5454">
            <v>3605031</v>
          </cell>
          <cell r="B5454">
            <v>486</v>
          </cell>
        </row>
        <row r="5455">
          <cell r="A5455">
            <v>3605032</v>
          </cell>
          <cell r="B5455">
            <v>314</v>
          </cell>
        </row>
        <row r="5456">
          <cell r="A5456">
            <v>3605033</v>
          </cell>
          <cell r="B5456">
            <v>349</v>
          </cell>
        </row>
        <row r="5457">
          <cell r="A5457">
            <v>3605034</v>
          </cell>
          <cell r="B5457">
            <v>502</v>
          </cell>
        </row>
        <row r="5458">
          <cell r="A5458">
            <v>3605035</v>
          </cell>
          <cell r="B5458">
            <v>437</v>
          </cell>
        </row>
        <row r="5459">
          <cell r="A5459">
            <v>3605036</v>
          </cell>
          <cell r="B5459">
            <v>409</v>
          </cell>
        </row>
        <row r="5460">
          <cell r="A5460">
            <v>3605037</v>
          </cell>
          <cell r="B5460">
            <v>253</v>
          </cell>
        </row>
        <row r="5461">
          <cell r="A5461">
            <v>3605038</v>
          </cell>
          <cell r="B5461">
            <v>403</v>
          </cell>
        </row>
        <row r="5462">
          <cell r="A5462">
            <v>3605039</v>
          </cell>
          <cell r="B5462">
            <v>359</v>
          </cell>
        </row>
        <row r="5463">
          <cell r="A5463">
            <v>3605040</v>
          </cell>
          <cell r="B5463">
            <v>404</v>
          </cell>
        </row>
        <row r="5464">
          <cell r="A5464">
            <v>3605045</v>
          </cell>
          <cell r="B5464">
            <v>309</v>
          </cell>
        </row>
        <row r="5465">
          <cell r="A5465">
            <v>3605046</v>
          </cell>
          <cell r="B5465">
            <v>234</v>
          </cell>
        </row>
        <row r="5466">
          <cell r="A5466">
            <v>3605047</v>
          </cell>
          <cell r="B5466">
            <v>316</v>
          </cell>
        </row>
        <row r="5467">
          <cell r="A5467">
            <v>3605048</v>
          </cell>
          <cell r="B5467">
            <v>623</v>
          </cell>
        </row>
        <row r="5468">
          <cell r="A5468">
            <v>3605051</v>
          </cell>
          <cell r="B5468">
            <v>405</v>
          </cell>
        </row>
        <row r="5469">
          <cell r="A5469">
            <v>3605052</v>
          </cell>
          <cell r="B5469">
            <v>439</v>
          </cell>
        </row>
        <row r="5470">
          <cell r="A5470">
            <v>3605053</v>
          </cell>
          <cell r="B5470">
            <v>386</v>
          </cell>
        </row>
        <row r="5471">
          <cell r="A5471">
            <v>3605054</v>
          </cell>
          <cell r="B5471">
            <v>379</v>
          </cell>
        </row>
        <row r="5472">
          <cell r="A5472">
            <v>3605055</v>
          </cell>
          <cell r="B5472">
            <v>415</v>
          </cell>
        </row>
        <row r="5473">
          <cell r="A5473">
            <v>3605061</v>
          </cell>
          <cell r="B5473">
            <v>461</v>
          </cell>
        </row>
        <row r="5474">
          <cell r="A5474">
            <v>3605062</v>
          </cell>
          <cell r="B5474">
            <v>645</v>
          </cell>
        </row>
        <row r="5475">
          <cell r="A5475">
            <v>3605065</v>
          </cell>
          <cell r="B5475">
            <v>303</v>
          </cell>
        </row>
        <row r="5476">
          <cell r="A5476">
            <v>3605066</v>
          </cell>
          <cell r="B5476">
            <v>269</v>
          </cell>
        </row>
        <row r="5477">
          <cell r="A5477">
            <v>3605068</v>
          </cell>
          <cell r="B5477">
            <v>402</v>
          </cell>
        </row>
        <row r="5478">
          <cell r="A5478">
            <v>3605069</v>
          </cell>
          <cell r="B5478">
            <v>458</v>
          </cell>
        </row>
        <row r="5479">
          <cell r="A5479">
            <v>3605070</v>
          </cell>
          <cell r="B5479">
            <v>384</v>
          </cell>
        </row>
        <row r="5480">
          <cell r="A5480">
            <v>3605071</v>
          </cell>
          <cell r="B5480">
            <v>327</v>
          </cell>
        </row>
        <row r="5481">
          <cell r="A5481">
            <v>3605072</v>
          </cell>
          <cell r="B5481">
            <v>338</v>
          </cell>
        </row>
        <row r="5482">
          <cell r="A5482">
            <v>3605073</v>
          </cell>
          <cell r="B5482">
            <v>399</v>
          </cell>
        </row>
        <row r="5483">
          <cell r="A5483">
            <v>3605074</v>
          </cell>
          <cell r="B5483">
            <v>428</v>
          </cell>
        </row>
        <row r="5484">
          <cell r="A5484">
            <v>3605075</v>
          </cell>
          <cell r="B5484">
            <v>506</v>
          </cell>
        </row>
        <row r="5485">
          <cell r="A5485">
            <v>3605076</v>
          </cell>
          <cell r="B5485">
            <v>123</v>
          </cell>
        </row>
        <row r="5486">
          <cell r="A5486">
            <v>3605077</v>
          </cell>
          <cell r="B5486">
            <v>241</v>
          </cell>
        </row>
        <row r="5487">
          <cell r="A5487">
            <v>3605078</v>
          </cell>
          <cell r="B5487">
            <v>378</v>
          </cell>
        </row>
        <row r="5488">
          <cell r="A5488">
            <v>3605080</v>
          </cell>
          <cell r="B5488">
            <v>286</v>
          </cell>
        </row>
        <row r="5489">
          <cell r="A5489">
            <v>3605081</v>
          </cell>
          <cell r="B5489">
            <v>228</v>
          </cell>
        </row>
        <row r="5490">
          <cell r="A5490">
            <v>3605082</v>
          </cell>
          <cell r="B5490">
            <v>320</v>
          </cell>
        </row>
        <row r="5491">
          <cell r="A5491">
            <v>3605083</v>
          </cell>
          <cell r="B5491">
            <v>280</v>
          </cell>
        </row>
        <row r="5492">
          <cell r="A5492">
            <v>3605084</v>
          </cell>
          <cell r="B5492">
            <v>379</v>
          </cell>
        </row>
        <row r="5493">
          <cell r="A5493">
            <v>3605085</v>
          </cell>
          <cell r="B5493">
            <v>328</v>
          </cell>
        </row>
        <row r="5494">
          <cell r="A5494">
            <v>3605086</v>
          </cell>
          <cell r="B5494">
            <v>267</v>
          </cell>
        </row>
        <row r="5495">
          <cell r="A5495">
            <v>3605087</v>
          </cell>
          <cell r="B5495">
            <v>327</v>
          </cell>
        </row>
        <row r="5496">
          <cell r="A5496">
            <v>3605088</v>
          </cell>
          <cell r="B5496">
            <v>362</v>
          </cell>
        </row>
        <row r="5497">
          <cell r="A5497">
            <v>3605089</v>
          </cell>
          <cell r="B5497">
            <v>226</v>
          </cell>
        </row>
        <row r="5498">
          <cell r="A5498">
            <v>3605090</v>
          </cell>
          <cell r="B5498">
            <v>235</v>
          </cell>
        </row>
        <row r="5499">
          <cell r="A5499">
            <v>3605091</v>
          </cell>
          <cell r="B5499">
            <v>331</v>
          </cell>
        </row>
        <row r="5500">
          <cell r="A5500">
            <v>3605092</v>
          </cell>
          <cell r="B5500">
            <v>313</v>
          </cell>
        </row>
        <row r="5501">
          <cell r="A5501">
            <v>3605093</v>
          </cell>
          <cell r="B5501">
            <v>386</v>
          </cell>
        </row>
        <row r="5502">
          <cell r="A5502">
            <v>3605094</v>
          </cell>
          <cell r="B5502">
            <v>357</v>
          </cell>
        </row>
        <row r="5503">
          <cell r="A5503">
            <v>3605095</v>
          </cell>
          <cell r="B5503">
            <v>310</v>
          </cell>
        </row>
        <row r="5504">
          <cell r="A5504">
            <v>3605096</v>
          </cell>
          <cell r="B5504">
            <v>314</v>
          </cell>
        </row>
        <row r="5505">
          <cell r="A5505">
            <v>3605097</v>
          </cell>
          <cell r="B5505">
            <v>353</v>
          </cell>
        </row>
        <row r="5506">
          <cell r="A5506">
            <v>3605098</v>
          </cell>
          <cell r="B5506">
            <v>258</v>
          </cell>
        </row>
        <row r="5507">
          <cell r="A5507">
            <v>3605099</v>
          </cell>
          <cell r="B5507">
            <v>380</v>
          </cell>
        </row>
        <row r="5508">
          <cell r="A5508">
            <v>3605100</v>
          </cell>
          <cell r="B5508">
            <v>248</v>
          </cell>
        </row>
        <row r="5509">
          <cell r="A5509">
            <v>3605101</v>
          </cell>
          <cell r="B5509">
            <v>195</v>
          </cell>
        </row>
        <row r="5510">
          <cell r="A5510">
            <v>3605102</v>
          </cell>
          <cell r="B5510">
            <v>300</v>
          </cell>
        </row>
        <row r="5511">
          <cell r="A5511">
            <v>3605103</v>
          </cell>
          <cell r="B5511">
            <v>366</v>
          </cell>
        </row>
        <row r="5512">
          <cell r="A5512">
            <v>3605105</v>
          </cell>
          <cell r="B5512">
            <v>376</v>
          </cell>
        </row>
        <row r="5513">
          <cell r="A5513">
            <v>3605106</v>
          </cell>
          <cell r="B5513">
            <v>327</v>
          </cell>
        </row>
        <row r="5514">
          <cell r="A5514">
            <v>3605107</v>
          </cell>
          <cell r="B5514">
            <v>370</v>
          </cell>
        </row>
        <row r="5515">
          <cell r="A5515">
            <v>3605108</v>
          </cell>
          <cell r="B5515">
            <v>375</v>
          </cell>
        </row>
        <row r="5516">
          <cell r="A5516">
            <v>3605109</v>
          </cell>
          <cell r="B5516">
            <v>218</v>
          </cell>
        </row>
        <row r="5517">
          <cell r="A5517">
            <v>3605110</v>
          </cell>
          <cell r="B5517">
            <v>301</v>
          </cell>
        </row>
        <row r="5518">
          <cell r="A5518">
            <v>3607001</v>
          </cell>
          <cell r="B5518">
            <v>1027</v>
          </cell>
        </row>
        <row r="5519">
          <cell r="A5519">
            <v>3607002</v>
          </cell>
          <cell r="B5519">
            <v>475</v>
          </cell>
        </row>
        <row r="5520">
          <cell r="A5520">
            <v>3607003</v>
          </cell>
          <cell r="B5520">
            <v>259</v>
          </cell>
        </row>
        <row r="5521">
          <cell r="A5521">
            <v>3607004</v>
          </cell>
          <cell r="B5521">
            <v>798</v>
          </cell>
        </row>
        <row r="5522">
          <cell r="A5522">
            <v>3607005</v>
          </cell>
          <cell r="B5522">
            <v>356</v>
          </cell>
        </row>
        <row r="5523">
          <cell r="A5523">
            <v>3607006</v>
          </cell>
          <cell r="B5523">
            <v>702</v>
          </cell>
        </row>
        <row r="5524">
          <cell r="A5524">
            <v>3607007</v>
          </cell>
          <cell r="B5524">
            <v>474</v>
          </cell>
        </row>
        <row r="5525">
          <cell r="A5525">
            <v>3607008</v>
          </cell>
          <cell r="B5525">
            <v>870</v>
          </cell>
        </row>
        <row r="5526">
          <cell r="A5526">
            <v>3607009</v>
          </cell>
          <cell r="B5526">
            <v>558</v>
          </cell>
        </row>
        <row r="5527">
          <cell r="A5527">
            <v>3607010</v>
          </cell>
          <cell r="B5527">
            <v>282</v>
          </cell>
        </row>
        <row r="5528">
          <cell r="A5528">
            <v>3607012</v>
          </cell>
          <cell r="B5528">
            <v>291</v>
          </cell>
        </row>
        <row r="5529">
          <cell r="A5529">
            <v>3607013</v>
          </cell>
          <cell r="B5529">
            <v>314</v>
          </cell>
        </row>
        <row r="5530">
          <cell r="A5530">
            <v>3607014</v>
          </cell>
          <cell r="B5530">
            <v>348</v>
          </cell>
        </row>
        <row r="5531">
          <cell r="A5531">
            <v>3607015</v>
          </cell>
          <cell r="B5531">
            <v>259</v>
          </cell>
        </row>
        <row r="5532">
          <cell r="A5532">
            <v>3607016</v>
          </cell>
          <cell r="B5532">
            <v>254</v>
          </cell>
        </row>
        <row r="5533">
          <cell r="A5533">
            <v>3607017</v>
          </cell>
          <cell r="B5533">
            <v>388</v>
          </cell>
        </row>
        <row r="5534">
          <cell r="A5534">
            <v>3607018</v>
          </cell>
          <cell r="B5534">
            <v>681</v>
          </cell>
        </row>
        <row r="5535">
          <cell r="A5535">
            <v>3607019</v>
          </cell>
          <cell r="B5535">
            <v>340</v>
          </cell>
        </row>
        <row r="5536">
          <cell r="A5536">
            <v>3607020</v>
          </cell>
          <cell r="B5536">
            <v>486</v>
          </cell>
        </row>
        <row r="5537">
          <cell r="A5537">
            <v>3607021</v>
          </cell>
          <cell r="B5537">
            <v>323</v>
          </cell>
        </row>
        <row r="5538">
          <cell r="A5538">
            <v>3607022</v>
          </cell>
          <cell r="B5538">
            <v>533</v>
          </cell>
        </row>
        <row r="5539">
          <cell r="A5539">
            <v>3607023</v>
          </cell>
          <cell r="B5539">
            <v>373</v>
          </cell>
        </row>
        <row r="5540">
          <cell r="A5540">
            <v>3607024</v>
          </cell>
          <cell r="B5540">
            <v>454</v>
          </cell>
        </row>
        <row r="5541">
          <cell r="A5541">
            <v>3607025</v>
          </cell>
          <cell r="B5541">
            <v>391</v>
          </cell>
        </row>
        <row r="5542">
          <cell r="A5542">
            <v>3607026</v>
          </cell>
          <cell r="B5542">
            <v>589</v>
          </cell>
        </row>
        <row r="5543">
          <cell r="A5543">
            <v>3607027</v>
          </cell>
          <cell r="B5543">
            <v>525</v>
          </cell>
        </row>
        <row r="5544">
          <cell r="A5544">
            <v>3607028</v>
          </cell>
          <cell r="B5544">
            <v>341</v>
          </cell>
        </row>
        <row r="5545">
          <cell r="A5545">
            <v>3607029</v>
          </cell>
          <cell r="B5545">
            <v>375</v>
          </cell>
        </row>
        <row r="5546">
          <cell r="A5546">
            <v>3607030</v>
          </cell>
          <cell r="B5546">
            <v>309</v>
          </cell>
        </row>
        <row r="5547">
          <cell r="A5547">
            <v>3607031</v>
          </cell>
          <cell r="B5547">
            <v>317</v>
          </cell>
        </row>
        <row r="5548">
          <cell r="A5548">
            <v>3607032</v>
          </cell>
          <cell r="B5548">
            <v>686</v>
          </cell>
        </row>
        <row r="5549">
          <cell r="A5549">
            <v>3607033</v>
          </cell>
          <cell r="B5549">
            <v>550</v>
          </cell>
        </row>
        <row r="5550">
          <cell r="A5550">
            <v>3607034</v>
          </cell>
          <cell r="B5550">
            <v>424</v>
          </cell>
        </row>
        <row r="5551">
          <cell r="A5551">
            <v>3607035</v>
          </cell>
          <cell r="B5551">
            <v>313</v>
          </cell>
        </row>
        <row r="5552">
          <cell r="A5552">
            <v>3607039</v>
          </cell>
          <cell r="B5552">
            <v>331</v>
          </cell>
        </row>
        <row r="5553">
          <cell r="A5553">
            <v>3607040</v>
          </cell>
          <cell r="B5553">
            <v>288</v>
          </cell>
        </row>
        <row r="5554">
          <cell r="A5554">
            <v>3607041</v>
          </cell>
          <cell r="B5554">
            <v>479</v>
          </cell>
        </row>
        <row r="5555">
          <cell r="A5555">
            <v>3607042</v>
          </cell>
          <cell r="B5555">
            <v>194</v>
          </cell>
        </row>
        <row r="5556">
          <cell r="A5556">
            <v>3607043</v>
          </cell>
          <cell r="B5556">
            <v>425</v>
          </cell>
        </row>
        <row r="5557">
          <cell r="A5557">
            <v>3607044</v>
          </cell>
          <cell r="B5557">
            <v>356</v>
          </cell>
        </row>
        <row r="5558">
          <cell r="A5558">
            <v>3607045</v>
          </cell>
          <cell r="B5558">
            <v>291</v>
          </cell>
        </row>
        <row r="5559">
          <cell r="A5559">
            <v>3607046</v>
          </cell>
          <cell r="B5559">
            <v>256</v>
          </cell>
        </row>
        <row r="5560">
          <cell r="A5560">
            <v>3607048</v>
          </cell>
          <cell r="B5560">
            <v>222</v>
          </cell>
        </row>
        <row r="5561">
          <cell r="A5561">
            <v>3607049</v>
          </cell>
          <cell r="B5561">
            <v>331</v>
          </cell>
        </row>
        <row r="5562">
          <cell r="A5562">
            <v>3607050</v>
          </cell>
          <cell r="B5562">
            <v>293</v>
          </cell>
        </row>
        <row r="5563">
          <cell r="A5563">
            <v>3607051</v>
          </cell>
          <cell r="B5563">
            <v>247</v>
          </cell>
        </row>
        <row r="5564">
          <cell r="A5564">
            <v>3607052</v>
          </cell>
          <cell r="B5564">
            <v>444</v>
          </cell>
        </row>
        <row r="5565">
          <cell r="A5565">
            <v>3607053</v>
          </cell>
          <cell r="B5565">
            <v>190</v>
          </cell>
        </row>
        <row r="5566">
          <cell r="A5566">
            <v>3607054</v>
          </cell>
          <cell r="B5566">
            <v>347</v>
          </cell>
        </row>
        <row r="5567">
          <cell r="A5567">
            <v>3607055</v>
          </cell>
          <cell r="B5567">
            <v>377</v>
          </cell>
        </row>
        <row r="5568">
          <cell r="A5568">
            <v>3607056</v>
          </cell>
          <cell r="B5568">
            <v>309</v>
          </cell>
        </row>
        <row r="5569">
          <cell r="A5569">
            <v>3607057</v>
          </cell>
          <cell r="B5569">
            <v>476</v>
          </cell>
        </row>
        <row r="5570">
          <cell r="A5570">
            <v>3607058</v>
          </cell>
          <cell r="B5570">
            <v>141</v>
          </cell>
        </row>
        <row r="5571">
          <cell r="A5571">
            <v>3607059</v>
          </cell>
          <cell r="B5571">
            <v>262</v>
          </cell>
        </row>
        <row r="5572">
          <cell r="A5572">
            <v>3607060</v>
          </cell>
          <cell r="B5572">
            <v>249</v>
          </cell>
        </row>
        <row r="5573">
          <cell r="A5573">
            <v>3607061</v>
          </cell>
          <cell r="B5573">
            <v>290</v>
          </cell>
        </row>
        <row r="5574">
          <cell r="A5574">
            <v>3607062</v>
          </cell>
          <cell r="B5574">
            <v>331</v>
          </cell>
        </row>
        <row r="5575">
          <cell r="A5575">
            <v>3607063</v>
          </cell>
          <cell r="B5575">
            <v>367</v>
          </cell>
        </row>
        <row r="5576">
          <cell r="A5576">
            <v>3607064</v>
          </cell>
          <cell r="B5576">
            <v>412</v>
          </cell>
        </row>
        <row r="5577">
          <cell r="A5577">
            <v>3607065</v>
          </cell>
          <cell r="B5577">
            <v>263</v>
          </cell>
        </row>
        <row r="5578">
          <cell r="A5578">
            <v>3607066</v>
          </cell>
          <cell r="B5578">
            <v>436</v>
          </cell>
        </row>
        <row r="5579">
          <cell r="A5579">
            <v>3607067</v>
          </cell>
          <cell r="B5579">
            <v>265</v>
          </cell>
        </row>
        <row r="5580">
          <cell r="A5580">
            <v>3607068</v>
          </cell>
          <cell r="B5580">
            <v>508</v>
          </cell>
        </row>
        <row r="5581">
          <cell r="A5581">
            <v>3607069</v>
          </cell>
          <cell r="B5581">
            <v>368</v>
          </cell>
        </row>
        <row r="5582">
          <cell r="A5582">
            <v>3607070</v>
          </cell>
          <cell r="B5582">
            <v>420</v>
          </cell>
        </row>
        <row r="5583">
          <cell r="A5583">
            <v>3607071</v>
          </cell>
          <cell r="B5583">
            <v>370</v>
          </cell>
        </row>
        <row r="5584">
          <cell r="A5584">
            <v>3607072</v>
          </cell>
          <cell r="B5584">
            <v>249</v>
          </cell>
        </row>
        <row r="5585">
          <cell r="A5585">
            <v>3607073</v>
          </cell>
          <cell r="B5585">
            <v>267</v>
          </cell>
        </row>
        <row r="5586">
          <cell r="A5586">
            <v>3607074</v>
          </cell>
          <cell r="B5586">
            <v>336</v>
          </cell>
        </row>
        <row r="5587">
          <cell r="A5587">
            <v>3607077</v>
          </cell>
          <cell r="B5587">
            <v>183</v>
          </cell>
        </row>
        <row r="5588">
          <cell r="A5588">
            <v>3607078</v>
          </cell>
          <cell r="B5588">
            <v>236</v>
          </cell>
        </row>
        <row r="5589">
          <cell r="A5589">
            <v>3607079</v>
          </cell>
          <cell r="B5589">
            <v>316</v>
          </cell>
        </row>
        <row r="5590">
          <cell r="A5590">
            <v>3607080</v>
          </cell>
          <cell r="B5590">
            <v>325</v>
          </cell>
        </row>
        <row r="5591">
          <cell r="A5591">
            <v>3607081</v>
          </cell>
          <cell r="B5591">
            <v>174</v>
          </cell>
        </row>
        <row r="5592">
          <cell r="A5592">
            <v>3606089</v>
          </cell>
          <cell r="B5592">
            <v>887</v>
          </cell>
        </row>
        <row r="5593">
          <cell r="A5593">
            <v>3607075</v>
          </cell>
          <cell r="B5593">
            <v>242</v>
          </cell>
        </row>
        <row r="5594">
          <cell r="A5594">
            <v>3607076</v>
          </cell>
          <cell r="B5594">
            <v>337</v>
          </cell>
        </row>
        <row r="5595">
          <cell r="A5595">
            <v>3606008</v>
          </cell>
          <cell r="B5595">
            <v>440</v>
          </cell>
        </row>
        <row r="5596">
          <cell r="A5596">
            <v>3606010</v>
          </cell>
          <cell r="B5596">
            <v>614</v>
          </cell>
        </row>
        <row r="5597">
          <cell r="A5597">
            <v>3606011</v>
          </cell>
          <cell r="B5597">
            <v>663</v>
          </cell>
        </row>
        <row r="5598">
          <cell r="A5598">
            <v>3606013</v>
          </cell>
          <cell r="B5598">
            <v>728</v>
          </cell>
        </row>
        <row r="5599">
          <cell r="A5599">
            <v>3606014</v>
          </cell>
          <cell r="B5599">
            <v>497</v>
          </cell>
        </row>
        <row r="5600">
          <cell r="A5600">
            <v>3606022</v>
          </cell>
          <cell r="B5600">
            <v>323</v>
          </cell>
        </row>
        <row r="5601">
          <cell r="A5601">
            <v>3606023</v>
          </cell>
          <cell r="B5601">
            <v>624</v>
          </cell>
        </row>
        <row r="5602">
          <cell r="A5602">
            <v>3606024</v>
          </cell>
          <cell r="B5602">
            <v>215</v>
          </cell>
        </row>
        <row r="5603">
          <cell r="A5603">
            <v>3606025</v>
          </cell>
          <cell r="B5603">
            <v>639</v>
          </cell>
        </row>
        <row r="5604">
          <cell r="A5604">
            <v>3606026</v>
          </cell>
          <cell r="B5604">
            <v>867</v>
          </cell>
        </row>
        <row r="5605">
          <cell r="A5605">
            <v>3606027</v>
          </cell>
          <cell r="B5605">
            <v>733</v>
          </cell>
        </row>
        <row r="5606">
          <cell r="A5606">
            <v>3606028</v>
          </cell>
          <cell r="B5606">
            <v>300</v>
          </cell>
        </row>
        <row r="5607">
          <cell r="A5607">
            <v>3606029</v>
          </cell>
          <cell r="B5607">
            <v>375</v>
          </cell>
        </row>
        <row r="5608">
          <cell r="A5608">
            <v>3606030</v>
          </cell>
          <cell r="B5608">
            <v>523</v>
          </cell>
        </row>
        <row r="5609">
          <cell r="A5609">
            <v>3606031</v>
          </cell>
          <cell r="B5609">
            <v>380</v>
          </cell>
        </row>
        <row r="5610">
          <cell r="A5610">
            <v>3606032</v>
          </cell>
          <cell r="B5610">
            <v>363</v>
          </cell>
        </row>
        <row r="5611">
          <cell r="A5611">
            <v>3606033</v>
          </cell>
          <cell r="B5611">
            <v>388</v>
          </cell>
        </row>
        <row r="5612">
          <cell r="A5612">
            <v>3606034</v>
          </cell>
          <cell r="B5612">
            <v>551</v>
          </cell>
        </row>
        <row r="5613">
          <cell r="A5613">
            <v>3606039</v>
          </cell>
          <cell r="B5613">
            <v>479</v>
          </cell>
        </row>
        <row r="5614">
          <cell r="A5614">
            <v>3606040</v>
          </cell>
          <cell r="B5614">
            <v>1318</v>
          </cell>
        </row>
        <row r="5615">
          <cell r="A5615">
            <v>3606041</v>
          </cell>
          <cell r="B5615">
            <v>764</v>
          </cell>
        </row>
        <row r="5616">
          <cell r="A5616">
            <v>3606048</v>
          </cell>
          <cell r="B5616">
            <v>857</v>
          </cell>
        </row>
        <row r="5617">
          <cell r="A5617">
            <v>3606049</v>
          </cell>
          <cell r="B5617">
            <v>282</v>
          </cell>
        </row>
        <row r="5618">
          <cell r="A5618">
            <v>3606050</v>
          </cell>
          <cell r="B5618">
            <v>1212</v>
          </cell>
        </row>
        <row r="5619">
          <cell r="A5619">
            <v>3606051</v>
          </cell>
          <cell r="B5619">
            <v>975</v>
          </cell>
        </row>
        <row r="5620">
          <cell r="A5620">
            <v>3606052</v>
          </cell>
          <cell r="B5620">
            <v>1018</v>
          </cell>
        </row>
        <row r="5621">
          <cell r="A5621">
            <v>3606053</v>
          </cell>
          <cell r="B5621">
            <v>523</v>
          </cell>
        </row>
        <row r="5622">
          <cell r="A5622">
            <v>3606054</v>
          </cell>
          <cell r="B5622">
            <v>553</v>
          </cell>
        </row>
        <row r="5623">
          <cell r="A5623">
            <v>3606055</v>
          </cell>
          <cell r="B5623">
            <v>435</v>
          </cell>
        </row>
        <row r="5624">
          <cell r="A5624">
            <v>3606056</v>
          </cell>
          <cell r="B5624">
            <v>699</v>
          </cell>
        </row>
        <row r="5625">
          <cell r="A5625">
            <v>3606057</v>
          </cell>
          <cell r="B5625">
            <v>381</v>
          </cell>
        </row>
        <row r="5626">
          <cell r="A5626">
            <v>3606058</v>
          </cell>
          <cell r="B5626">
            <v>527</v>
          </cell>
        </row>
        <row r="5627">
          <cell r="A5627">
            <v>3606059</v>
          </cell>
          <cell r="B5627">
            <v>318</v>
          </cell>
        </row>
        <row r="5628">
          <cell r="A5628">
            <v>3606061</v>
          </cell>
          <cell r="B5628">
            <v>324</v>
          </cell>
        </row>
        <row r="5629">
          <cell r="A5629">
            <v>3606062</v>
          </cell>
          <cell r="B5629">
            <v>333</v>
          </cell>
        </row>
        <row r="5630">
          <cell r="A5630">
            <v>3606063</v>
          </cell>
          <cell r="B5630">
            <v>1020</v>
          </cell>
        </row>
        <row r="5631">
          <cell r="A5631">
            <v>3606088</v>
          </cell>
          <cell r="B5631">
            <v>736</v>
          </cell>
        </row>
        <row r="5632">
          <cell r="A5632">
            <v>3606092</v>
          </cell>
          <cell r="B5632">
            <v>358</v>
          </cell>
        </row>
        <row r="5633">
          <cell r="A5633">
            <v>3606097</v>
          </cell>
          <cell r="B5633">
            <v>495</v>
          </cell>
        </row>
        <row r="5634">
          <cell r="A5634">
            <v>3606098</v>
          </cell>
          <cell r="B5634">
            <v>398</v>
          </cell>
        </row>
        <row r="5635">
          <cell r="A5635">
            <v>3606003</v>
          </cell>
          <cell r="B5635">
            <v>792</v>
          </cell>
        </row>
        <row r="5636">
          <cell r="A5636">
            <v>3606004</v>
          </cell>
          <cell r="B5636">
            <v>372</v>
          </cell>
        </row>
        <row r="5637">
          <cell r="A5637">
            <v>3606005</v>
          </cell>
          <cell r="B5637">
            <v>410</v>
          </cell>
        </row>
        <row r="5638">
          <cell r="A5638">
            <v>3606006</v>
          </cell>
          <cell r="B5638">
            <v>419</v>
          </cell>
        </row>
        <row r="5639">
          <cell r="A5639">
            <v>3606007</v>
          </cell>
          <cell r="B5639">
            <v>460</v>
          </cell>
        </row>
        <row r="5640">
          <cell r="A5640">
            <v>3606009</v>
          </cell>
          <cell r="B5640">
            <v>209</v>
          </cell>
        </row>
        <row r="5641">
          <cell r="A5641">
            <v>3606012</v>
          </cell>
          <cell r="B5641">
            <v>782</v>
          </cell>
        </row>
        <row r="5642">
          <cell r="A5642">
            <v>3606015</v>
          </cell>
          <cell r="B5642">
            <v>410</v>
          </cell>
        </row>
        <row r="5643">
          <cell r="A5643">
            <v>3606016</v>
          </cell>
          <cell r="B5643">
            <v>611</v>
          </cell>
        </row>
        <row r="5644">
          <cell r="A5644">
            <v>3606017</v>
          </cell>
          <cell r="B5644">
            <v>321</v>
          </cell>
        </row>
        <row r="5645">
          <cell r="A5645">
            <v>3606018</v>
          </cell>
          <cell r="B5645">
            <v>983</v>
          </cell>
        </row>
        <row r="5646">
          <cell r="A5646">
            <v>3606019</v>
          </cell>
          <cell r="B5646">
            <v>723</v>
          </cell>
        </row>
        <row r="5647">
          <cell r="A5647">
            <v>3606020</v>
          </cell>
          <cell r="B5647">
            <v>254</v>
          </cell>
        </row>
        <row r="5648">
          <cell r="A5648">
            <v>3606021</v>
          </cell>
          <cell r="B5648">
            <v>267</v>
          </cell>
        </row>
        <row r="5649">
          <cell r="A5649">
            <v>3606035</v>
          </cell>
          <cell r="B5649">
            <v>349</v>
          </cell>
        </row>
        <row r="5650">
          <cell r="A5650">
            <v>3606036</v>
          </cell>
          <cell r="B5650">
            <v>318</v>
          </cell>
        </row>
        <row r="5651">
          <cell r="A5651">
            <v>3606037</v>
          </cell>
          <cell r="B5651">
            <v>1229</v>
          </cell>
        </row>
        <row r="5652">
          <cell r="A5652">
            <v>3606038</v>
          </cell>
          <cell r="B5652">
            <v>370</v>
          </cell>
        </row>
        <row r="5653">
          <cell r="A5653">
            <v>3606042</v>
          </cell>
          <cell r="B5653">
            <v>740</v>
          </cell>
        </row>
        <row r="5654">
          <cell r="A5654">
            <v>3606043</v>
          </cell>
          <cell r="B5654">
            <v>568</v>
          </cell>
        </row>
        <row r="5655">
          <cell r="A5655">
            <v>3606044</v>
          </cell>
          <cell r="B5655">
            <v>279</v>
          </cell>
        </row>
        <row r="5656">
          <cell r="A5656">
            <v>3606045</v>
          </cell>
          <cell r="B5656">
            <v>396</v>
          </cell>
        </row>
        <row r="5657">
          <cell r="A5657">
            <v>3606046</v>
          </cell>
          <cell r="B5657">
            <v>894</v>
          </cell>
        </row>
        <row r="5658">
          <cell r="A5658">
            <v>3606047</v>
          </cell>
          <cell r="B5658">
            <v>521</v>
          </cell>
        </row>
        <row r="5659">
          <cell r="A5659">
            <v>3606060</v>
          </cell>
          <cell r="B5659">
            <v>303</v>
          </cell>
        </row>
        <row r="5660">
          <cell r="A5660">
            <v>3606090</v>
          </cell>
          <cell r="B5660">
            <v>432</v>
          </cell>
        </row>
        <row r="5661">
          <cell r="A5661">
            <v>3606093</v>
          </cell>
          <cell r="B5661">
            <v>323</v>
          </cell>
        </row>
        <row r="5662">
          <cell r="A5662">
            <v>3606094</v>
          </cell>
          <cell r="B5662">
            <v>259</v>
          </cell>
        </row>
        <row r="5663">
          <cell r="A5663">
            <v>3601001</v>
          </cell>
          <cell r="B5663">
            <v>727</v>
          </cell>
        </row>
        <row r="5664">
          <cell r="A5664">
            <v>3601002</v>
          </cell>
          <cell r="B5664">
            <v>387</v>
          </cell>
        </row>
        <row r="5665">
          <cell r="A5665">
            <v>3601003</v>
          </cell>
          <cell r="B5665">
            <v>589</v>
          </cell>
        </row>
        <row r="5666">
          <cell r="A5666">
            <v>3601004</v>
          </cell>
          <cell r="B5666">
            <v>455</v>
          </cell>
        </row>
        <row r="5667">
          <cell r="A5667">
            <v>3601005</v>
          </cell>
          <cell r="B5667">
            <v>360</v>
          </cell>
        </row>
        <row r="5668">
          <cell r="A5668">
            <v>3601006</v>
          </cell>
          <cell r="B5668">
            <v>509</v>
          </cell>
        </row>
        <row r="5669">
          <cell r="A5669">
            <v>3601007</v>
          </cell>
          <cell r="B5669">
            <v>622</v>
          </cell>
        </row>
        <row r="5670">
          <cell r="A5670">
            <v>3601008</v>
          </cell>
          <cell r="B5670">
            <v>567</v>
          </cell>
        </row>
        <row r="5671">
          <cell r="A5671">
            <v>3601009</v>
          </cell>
          <cell r="B5671">
            <v>399</v>
          </cell>
        </row>
        <row r="5672">
          <cell r="A5672">
            <v>3601010</v>
          </cell>
          <cell r="B5672">
            <v>646</v>
          </cell>
        </row>
        <row r="5673">
          <cell r="A5673">
            <v>3601011</v>
          </cell>
          <cell r="B5673">
            <v>356</v>
          </cell>
        </row>
        <row r="5674">
          <cell r="A5674">
            <v>3601012</v>
          </cell>
          <cell r="B5674">
            <v>480</v>
          </cell>
        </row>
        <row r="5675">
          <cell r="A5675">
            <v>3601013</v>
          </cell>
          <cell r="B5675">
            <v>622</v>
          </cell>
        </row>
        <row r="5676">
          <cell r="A5676">
            <v>3601014</v>
          </cell>
          <cell r="B5676">
            <v>349</v>
          </cell>
        </row>
        <row r="5677">
          <cell r="A5677">
            <v>3601015</v>
          </cell>
          <cell r="B5677">
            <v>588</v>
          </cell>
        </row>
        <row r="5678">
          <cell r="A5678">
            <v>3601016</v>
          </cell>
          <cell r="B5678">
            <v>528</v>
          </cell>
        </row>
        <row r="5679">
          <cell r="A5679">
            <v>3601017</v>
          </cell>
          <cell r="B5679">
            <v>436</v>
          </cell>
        </row>
        <row r="5680">
          <cell r="A5680">
            <v>3601018</v>
          </cell>
          <cell r="B5680">
            <v>333</v>
          </cell>
        </row>
        <row r="5681">
          <cell r="A5681">
            <v>3601019</v>
          </cell>
          <cell r="B5681">
            <v>504</v>
          </cell>
        </row>
        <row r="5682">
          <cell r="A5682">
            <v>3601020</v>
          </cell>
          <cell r="B5682">
            <v>509</v>
          </cell>
        </row>
        <row r="5683">
          <cell r="A5683">
            <v>3601021</v>
          </cell>
          <cell r="B5683">
            <v>420</v>
          </cell>
        </row>
        <row r="5684">
          <cell r="A5684">
            <v>3601022</v>
          </cell>
          <cell r="B5684">
            <v>407</v>
          </cell>
        </row>
        <row r="5685">
          <cell r="A5685">
            <v>3601025</v>
          </cell>
          <cell r="B5685">
            <v>573</v>
          </cell>
        </row>
        <row r="5686">
          <cell r="A5686">
            <v>3601026</v>
          </cell>
          <cell r="B5686">
            <v>302</v>
          </cell>
        </row>
        <row r="5687">
          <cell r="A5687">
            <v>3601027</v>
          </cell>
          <cell r="B5687">
            <v>485</v>
          </cell>
        </row>
        <row r="5688">
          <cell r="A5688">
            <v>3601028</v>
          </cell>
          <cell r="B5688">
            <v>306</v>
          </cell>
        </row>
        <row r="5689">
          <cell r="A5689">
            <v>3601029</v>
          </cell>
          <cell r="B5689">
            <v>427</v>
          </cell>
        </row>
        <row r="5690">
          <cell r="A5690">
            <v>3601030</v>
          </cell>
          <cell r="B5690">
            <v>934</v>
          </cell>
        </row>
        <row r="5691">
          <cell r="A5691">
            <v>3601032</v>
          </cell>
          <cell r="B5691">
            <v>470</v>
          </cell>
        </row>
        <row r="5692">
          <cell r="A5692">
            <v>3601033</v>
          </cell>
          <cell r="B5692">
            <v>413</v>
          </cell>
        </row>
        <row r="5693">
          <cell r="A5693">
            <v>3601034</v>
          </cell>
          <cell r="B5693">
            <v>229</v>
          </cell>
        </row>
        <row r="5694">
          <cell r="A5694">
            <v>3601035</v>
          </cell>
          <cell r="B5694">
            <v>411</v>
          </cell>
        </row>
        <row r="5695">
          <cell r="A5695">
            <v>3601036</v>
          </cell>
          <cell r="B5695">
            <v>583</v>
          </cell>
        </row>
        <row r="5696">
          <cell r="A5696">
            <v>3601037</v>
          </cell>
          <cell r="B5696">
            <v>204</v>
          </cell>
        </row>
        <row r="5697">
          <cell r="A5697">
            <v>3601038</v>
          </cell>
          <cell r="B5697">
            <v>363</v>
          </cell>
        </row>
        <row r="5698">
          <cell r="A5698">
            <v>3601039</v>
          </cell>
          <cell r="B5698">
            <v>266</v>
          </cell>
        </row>
        <row r="5699">
          <cell r="A5699">
            <v>3601042</v>
          </cell>
          <cell r="B5699">
            <v>229</v>
          </cell>
        </row>
        <row r="5700">
          <cell r="A5700">
            <v>3601043</v>
          </cell>
          <cell r="B5700">
            <v>455</v>
          </cell>
        </row>
        <row r="5701">
          <cell r="A5701">
            <v>3601044</v>
          </cell>
          <cell r="B5701">
            <v>470</v>
          </cell>
        </row>
        <row r="5702">
          <cell r="A5702">
            <v>3601045</v>
          </cell>
          <cell r="B5702">
            <v>342</v>
          </cell>
        </row>
        <row r="5703">
          <cell r="A5703">
            <v>3601046</v>
          </cell>
          <cell r="B5703">
            <v>405</v>
          </cell>
        </row>
        <row r="5704">
          <cell r="A5704">
            <v>3601047</v>
          </cell>
          <cell r="B5704">
            <v>230</v>
          </cell>
        </row>
        <row r="5705">
          <cell r="A5705">
            <v>3601048</v>
          </cell>
          <cell r="B5705">
            <v>455</v>
          </cell>
        </row>
        <row r="5706">
          <cell r="A5706">
            <v>3601049</v>
          </cell>
          <cell r="B5706">
            <v>507</v>
          </cell>
        </row>
        <row r="5707">
          <cell r="A5707">
            <v>3601050</v>
          </cell>
          <cell r="B5707">
            <v>372</v>
          </cell>
        </row>
        <row r="5708">
          <cell r="A5708">
            <v>3601051</v>
          </cell>
          <cell r="B5708">
            <v>364</v>
          </cell>
        </row>
        <row r="5709">
          <cell r="A5709">
            <v>3601052</v>
          </cell>
          <cell r="B5709">
            <v>345</v>
          </cell>
        </row>
        <row r="5710">
          <cell r="A5710">
            <v>3601053</v>
          </cell>
          <cell r="B5710">
            <v>403</v>
          </cell>
        </row>
        <row r="5711">
          <cell r="A5711">
            <v>3601054</v>
          </cell>
          <cell r="B5711">
            <v>432</v>
          </cell>
        </row>
        <row r="5712">
          <cell r="A5712">
            <v>3601055</v>
          </cell>
          <cell r="B5712">
            <v>513</v>
          </cell>
        </row>
        <row r="5713">
          <cell r="A5713">
            <v>3601056</v>
          </cell>
          <cell r="B5713">
            <v>407</v>
          </cell>
        </row>
        <row r="5714">
          <cell r="A5714">
            <v>3601057</v>
          </cell>
          <cell r="B5714">
            <v>415</v>
          </cell>
        </row>
        <row r="5715">
          <cell r="A5715">
            <v>3601058</v>
          </cell>
          <cell r="B5715">
            <v>443</v>
          </cell>
        </row>
        <row r="5716">
          <cell r="A5716">
            <v>3601059</v>
          </cell>
          <cell r="B5716">
            <v>181</v>
          </cell>
        </row>
        <row r="5717">
          <cell r="A5717">
            <v>3601060</v>
          </cell>
          <cell r="B5717">
            <v>379</v>
          </cell>
        </row>
        <row r="5718">
          <cell r="A5718">
            <v>3601061</v>
          </cell>
          <cell r="B5718">
            <v>427</v>
          </cell>
        </row>
        <row r="5719">
          <cell r="A5719">
            <v>3601062</v>
          </cell>
          <cell r="B5719">
            <v>401</v>
          </cell>
        </row>
        <row r="5720">
          <cell r="A5720">
            <v>3608001</v>
          </cell>
          <cell r="B5720">
            <v>2113</v>
          </cell>
        </row>
        <row r="5721">
          <cell r="A5721">
            <v>3608002</v>
          </cell>
          <cell r="B5721">
            <v>555</v>
          </cell>
        </row>
        <row r="5722">
          <cell r="A5722">
            <v>3608003</v>
          </cell>
          <cell r="B5722">
            <v>823</v>
          </cell>
        </row>
        <row r="5723">
          <cell r="A5723">
            <v>3608007</v>
          </cell>
          <cell r="B5723">
            <v>527</v>
          </cell>
        </row>
        <row r="5724">
          <cell r="A5724">
            <v>3608008</v>
          </cell>
          <cell r="B5724">
            <v>568</v>
          </cell>
        </row>
        <row r="5725">
          <cell r="A5725">
            <v>3608010</v>
          </cell>
          <cell r="B5725">
            <v>1540</v>
          </cell>
        </row>
        <row r="5726">
          <cell r="A5726">
            <v>3608013</v>
          </cell>
          <cell r="B5726">
            <v>428</v>
          </cell>
        </row>
        <row r="5727">
          <cell r="A5727">
            <v>3608015</v>
          </cell>
          <cell r="B5727">
            <v>297</v>
          </cell>
        </row>
        <row r="5728">
          <cell r="A5728">
            <v>3608016</v>
          </cell>
          <cell r="B5728">
            <v>609</v>
          </cell>
        </row>
        <row r="5729">
          <cell r="A5729">
            <v>3608017</v>
          </cell>
          <cell r="B5729">
            <v>635</v>
          </cell>
        </row>
        <row r="5730">
          <cell r="A5730">
            <v>3608033</v>
          </cell>
          <cell r="B5730">
            <v>534</v>
          </cell>
        </row>
        <row r="5731">
          <cell r="A5731">
            <v>3608045</v>
          </cell>
          <cell r="B5731">
            <v>678</v>
          </cell>
        </row>
        <row r="5732">
          <cell r="A5732">
            <v>3608046</v>
          </cell>
          <cell r="B5732">
            <v>816</v>
          </cell>
        </row>
        <row r="5733">
          <cell r="A5733">
            <v>3608047</v>
          </cell>
          <cell r="B5733">
            <v>639</v>
          </cell>
        </row>
        <row r="5734">
          <cell r="A5734">
            <v>3608048</v>
          </cell>
          <cell r="B5734">
            <v>687</v>
          </cell>
        </row>
        <row r="5735">
          <cell r="A5735">
            <v>3608049</v>
          </cell>
          <cell r="B5735">
            <v>707</v>
          </cell>
        </row>
        <row r="5736">
          <cell r="A5736">
            <v>3608050</v>
          </cell>
          <cell r="B5736">
            <v>276</v>
          </cell>
        </row>
        <row r="5737">
          <cell r="A5737">
            <v>3608051</v>
          </cell>
          <cell r="B5737">
            <v>144</v>
          </cell>
        </row>
        <row r="5738">
          <cell r="A5738">
            <v>3608052</v>
          </cell>
          <cell r="B5738">
            <v>218</v>
          </cell>
        </row>
        <row r="5739">
          <cell r="A5739">
            <v>3608053</v>
          </cell>
          <cell r="B5739">
            <v>124</v>
          </cell>
        </row>
        <row r="5740">
          <cell r="A5740">
            <v>3608054</v>
          </cell>
          <cell r="B5740">
            <v>603</v>
          </cell>
        </row>
        <row r="5741">
          <cell r="A5741">
            <v>3608055</v>
          </cell>
          <cell r="B5741">
            <v>254</v>
          </cell>
        </row>
        <row r="5742">
          <cell r="A5742">
            <v>3608056</v>
          </cell>
          <cell r="B5742">
            <v>768</v>
          </cell>
        </row>
        <row r="5743">
          <cell r="A5743">
            <v>3608057</v>
          </cell>
          <cell r="B5743">
            <v>486</v>
          </cell>
        </row>
        <row r="5744">
          <cell r="A5744">
            <v>3608058</v>
          </cell>
          <cell r="B5744">
            <v>737</v>
          </cell>
        </row>
        <row r="5745">
          <cell r="A5745">
            <v>3608059</v>
          </cell>
          <cell r="B5745">
            <v>607</v>
          </cell>
        </row>
        <row r="5746">
          <cell r="A5746">
            <v>3608060</v>
          </cell>
          <cell r="B5746">
            <v>480</v>
          </cell>
        </row>
        <row r="5747">
          <cell r="A5747">
            <v>3608061</v>
          </cell>
          <cell r="B5747">
            <v>357</v>
          </cell>
        </row>
        <row r="5748">
          <cell r="A5748">
            <v>3608062</v>
          </cell>
          <cell r="B5748">
            <v>594</v>
          </cell>
        </row>
        <row r="5749">
          <cell r="A5749">
            <v>3608063</v>
          </cell>
          <cell r="B5749">
            <v>537</v>
          </cell>
        </row>
        <row r="5750">
          <cell r="A5750">
            <v>3608064</v>
          </cell>
          <cell r="B5750">
            <v>547</v>
          </cell>
        </row>
        <row r="5751">
          <cell r="A5751">
            <v>3608065</v>
          </cell>
          <cell r="B5751">
            <v>496</v>
          </cell>
        </row>
        <row r="5752">
          <cell r="A5752">
            <v>3608066</v>
          </cell>
          <cell r="B5752">
            <v>743</v>
          </cell>
        </row>
        <row r="5753">
          <cell r="A5753">
            <v>3608067</v>
          </cell>
          <cell r="B5753">
            <v>315</v>
          </cell>
        </row>
        <row r="5754">
          <cell r="A5754">
            <v>3608068</v>
          </cell>
          <cell r="B5754">
            <v>391</v>
          </cell>
        </row>
        <row r="5755">
          <cell r="A5755">
            <v>3608069</v>
          </cell>
          <cell r="B5755">
            <v>434</v>
          </cell>
        </row>
        <row r="5756">
          <cell r="A5756">
            <v>3608070</v>
          </cell>
          <cell r="B5756">
            <v>648</v>
          </cell>
        </row>
        <row r="5757">
          <cell r="A5757">
            <v>3608071</v>
          </cell>
          <cell r="B5757">
            <v>475</v>
          </cell>
        </row>
        <row r="5758">
          <cell r="A5758">
            <v>3608072</v>
          </cell>
          <cell r="B5758">
            <v>790</v>
          </cell>
        </row>
        <row r="5759">
          <cell r="A5759">
            <v>3608073</v>
          </cell>
          <cell r="B5759">
            <v>504</v>
          </cell>
        </row>
        <row r="5760">
          <cell r="A5760">
            <v>3608074</v>
          </cell>
          <cell r="B5760">
            <v>608</v>
          </cell>
        </row>
        <row r="5761">
          <cell r="A5761">
            <v>3608075</v>
          </cell>
          <cell r="B5761">
            <v>459</v>
          </cell>
        </row>
        <row r="5762">
          <cell r="A5762">
            <v>3608076</v>
          </cell>
          <cell r="B5762">
            <v>747</v>
          </cell>
        </row>
        <row r="5763">
          <cell r="A5763">
            <v>3608077</v>
          </cell>
          <cell r="B5763">
            <v>329</v>
          </cell>
        </row>
        <row r="5764">
          <cell r="A5764">
            <v>3608078</v>
          </cell>
          <cell r="B5764">
            <v>389</v>
          </cell>
        </row>
        <row r="5765">
          <cell r="A5765">
            <v>3608079</v>
          </cell>
          <cell r="B5765">
            <v>224</v>
          </cell>
        </row>
        <row r="5766">
          <cell r="A5766">
            <v>3608080</v>
          </cell>
          <cell r="B5766">
            <v>332</v>
          </cell>
        </row>
        <row r="5767">
          <cell r="A5767">
            <v>3608081</v>
          </cell>
          <cell r="B5767">
            <v>404</v>
          </cell>
        </row>
        <row r="5768">
          <cell r="A5768">
            <v>3608082</v>
          </cell>
          <cell r="B5768">
            <v>210</v>
          </cell>
        </row>
        <row r="5769">
          <cell r="A5769">
            <v>3608084</v>
          </cell>
          <cell r="B5769">
            <v>528</v>
          </cell>
        </row>
        <row r="5770">
          <cell r="A5770">
            <v>3608086</v>
          </cell>
          <cell r="B5770">
            <v>682</v>
          </cell>
        </row>
        <row r="5771">
          <cell r="A5771">
            <v>3608091</v>
          </cell>
          <cell r="B5771">
            <v>655</v>
          </cell>
        </row>
        <row r="5772">
          <cell r="A5772">
            <v>3606064</v>
          </cell>
          <cell r="B5772">
            <v>347</v>
          </cell>
        </row>
        <row r="5773">
          <cell r="A5773">
            <v>3606065</v>
          </cell>
          <cell r="B5773">
            <v>582</v>
          </cell>
        </row>
        <row r="5774">
          <cell r="A5774">
            <v>3606066</v>
          </cell>
          <cell r="B5774">
            <v>265</v>
          </cell>
        </row>
        <row r="5775">
          <cell r="A5775">
            <v>3606067</v>
          </cell>
          <cell r="B5775">
            <v>501</v>
          </cell>
        </row>
        <row r="5776">
          <cell r="A5776">
            <v>3606068</v>
          </cell>
          <cell r="B5776">
            <v>466</v>
          </cell>
        </row>
        <row r="5777">
          <cell r="A5777">
            <v>3606069</v>
          </cell>
          <cell r="B5777">
            <v>251</v>
          </cell>
        </row>
        <row r="5778">
          <cell r="A5778">
            <v>3606070</v>
          </cell>
          <cell r="B5778">
            <v>603</v>
          </cell>
        </row>
        <row r="5779">
          <cell r="A5779">
            <v>3606071</v>
          </cell>
          <cell r="B5779">
            <v>629</v>
          </cell>
        </row>
        <row r="5780">
          <cell r="A5780">
            <v>3606072</v>
          </cell>
          <cell r="B5780">
            <v>743</v>
          </cell>
        </row>
        <row r="5781">
          <cell r="A5781">
            <v>3606073</v>
          </cell>
          <cell r="B5781">
            <v>712</v>
          </cell>
        </row>
        <row r="5782">
          <cell r="A5782">
            <v>3606074</v>
          </cell>
          <cell r="B5782">
            <v>552</v>
          </cell>
        </row>
        <row r="5783">
          <cell r="A5783">
            <v>3606075</v>
          </cell>
          <cell r="B5783">
            <v>561</v>
          </cell>
        </row>
        <row r="5784">
          <cell r="A5784">
            <v>3605056</v>
          </cell>
          <cell r="B5784">
            <v>879</v>
          </cell>
        </row>
        <row r="5785">
          <cell r="A5785">
            <v>3605057</v>
          </cell>
          <cell r="B5785">
            <v>472</v>
          </cell>
        </row>
        <row r="5786">
          <cell r="A5786">
            <v>3605058</v>
          </cell>
          <cell r="B5786">
            <v>428</v>
          </cell>
        </row>
        <row r="5787">
          <cell r="A5787">
            <v>3605059</v>
          </cell>
          <cell r="B5787">
            <v>447</v>
          </cell>
        </row>
        <row r="5788">
          <cell r="A5788">
            <v>3605060</v>
          </cell>
          <cell r="B5788">
            <v>569</v>
          </cell>
        </row>
        <row r="5789">
          <cell r="A5789">
            <v>3603032</v>
          </cell>
          <cell r="B5789">
            <v>339</v>
          </cell>
        </row>
        <row r="5790">
          <cell r="A5790">
            <v>3603033</v>
          </cell>
          <cell r="B5790">
            <v>798</v>
          </cell>
        </row>
        <row r="5791">
          <cell r="A5791">
            <v>3603034</v>
          </cell>
          <cell r="B5791">
            <v>719</v>
          </cell>
        </row>
        <row r="5792">
          <cell r="A5792">
            <v>3603044</v>
          </cell>
          <cell r="B5792">
            <v>397</v>
          </cell>
        </row>
        <row r="5793">
          <cell r="A5793">
            <v>3606001</v>
          </cell>
          <cell r="B5793">
            <v>929</v>
          </cell>
        </row>
        <row r="5794">
          <cell r="A5794">
            <v>3606002</v>
          </cell>
          <cell r="B5794">
            <v>680</v>
          </cell>
        </row>
        <row r="5795">
          <cell r="A5795">
            <v>3610001</v>
          </cell>
          <cell r="B5795">
            <v>832</v>
          </cell>
        </row>
        <row r="5796">
          <cell r="A5796">
            <v>3604031</v>
          </cell>
          <cell r="B5796">
            <v>1263</v>
          </cell>
        </row>
        <row r="5797">
          <cell r="A5797">
            <v>3606079</v>
          </cell>
          <cell r="B5797">
            <v>742</v>
          </cell>
        </row>
        <row r="5798">
          <cell r="A5798">
            <v>3606076</v>
          </cell>
          <cell r="B5798">
            <v>319</v>
          </cell>
        </row>
        <row r="5799">
          <cell r="A5799">
            <v>3606077</v>
          </cell>
          <cell r="B5799">
            <v>535</v>
          </cell>
        </row>
        <row r="5800">
          <cell r="A5800">
            <v>3606078</v>
          </cell>
          <cell r="B5800">
            <v>599</v>
          </cell>
        </row>
        <row r="5801">
          <cell r="A5801">
            <v>3606080</v>
          </cell>
          <cell r="B5801">
            <v>316</v>
          </cell>
        </row>
        <row r="5802">
          <cell r="A5802">
            <v>3606081</v>
          </cell>
          <cell r="B5802">
            <v>415</v>
          </cell>
        </row>
        <row r="5803">
          <cell r="A5803">
            <v>3604053</v>
          </cell>
          <cell r="B5803">
            <v>973</v>
          </cell>
        </row>
        <row r="5804">
          <cell r="A5804">
            <v>3605041</v>
          </cell>
          <cell r="B5804">
            <v>396</v>
          </cell>
        </row>
        <row r="5805">
          <cell r="A5805">
            <v>3605042</v>
          </cell>
          <cell r="B5805">
            <v>569</v>
          </cell>
        </row>
        <row r="5806">
          <cell r="A5806">
            <v>3605043</v>
          </cell>
          <cell r="B5806">
            <v>440</v>
          </cell>
        </row>
        <row r="5807">
          <cell r="A5807">
            <v>3605049</v>
          </cell>
          <cell r="B5807">
            <v>1068</v>
          </cell>
        </row>
        <row r="5808">
          <cell r="A5808">
            <v>3605050</v>
          </cell>
          <cell r="B5808">
            <v>764</v>
          </cell>
        </row>
        <row r="5809">
          <cell r="A5809">
            <v>3602001</v>
          </cell>
          <cell r="B5809">
            <v>1973</v>
          </cell>
        </row>
        <row r="5810">
          <cell r="A5810">
            <v>3606082</v>
          </cell>
          <cell r="B5810">
            <v>284</v>
          </cell>
        </row>
        <row r="5811">
          <cell r="A5811">
            <v>3606083</v>
          </cell>
          <cell r="B5811">
            <v>270</v>
          </cell>
        </row>
        <row r="5812">
          <cell r="A5812">
            <v>3606084</v>
          </cell>
          <cell r="B5812">
            <v>257</v>
          </cell>
        </row>
        <row r="5813">
          <cell r="A5813">
            <v>3606085</v>
          </cell>
          <cell r="B5813">
            <v>226</v>
          </cell>
        </row>
        <row r="5814">
          <cell r="A5814">
            <v>3606086</v>
          </cell>
          <cell r="B5814">
            <v>169</v>
          </cell>
        </row>
        <row r="5815">
          <cell r="A5815">
            <v>3606087</v>
          </cell>
          <cell r="B5815">
            <v>414</v>
          </cell>
        </row>
        <row r="5816">
          <cell r="A5816">
            <v>1105001</v>
          </cell>
          <cell r="B5816">
            <v>1122</v>
          </cell>
        </row>
        <row r="5817">
          <cell r="A5817">
            <v>1105002</v>
          </cell>
          <cell r="B5817">
            <v>310</v>
          </cell>
        </row>
        <row r="5818">
          <cell r="A5818">
            <v>1105004</v>
          </cell>
          <cell r="B5818">
            <v>374</v>
          </cell>
        </row>
        <row r="5819">
          <cell r="A5819">
            <v>1105030</v>
          </cell>
          <cell r="B5819">
            <v>453</v>
          </cell>
        </row>
        <row r="5820">
          <cell r="A5820">
            <v>1105031</v>
          </cell>
          <cell r="B5820">
            <v>371</v>
          </cell>
        </row>
        <row r="5821">
          <cell r="A5821">
            <v>1105032</v>
          </cell>
          <cell r="B5821">
            <v>469</v>
          </cell>
        </row>
        <row r="5822">
          <cell r="A5822">
            <v>1105035</v>
          </cell>
          <cell r="B5822">
            <v>393</v>
          </cell>
        </row>
        <row r="5823">
          <cell r="A5823">
            <v>1105037</v>
          </cell>
          <cell r="B5823">
            <v>7</v>
          </cell>
        </row>
        <row r="5824">
          <cell r="A5824">
            <v>1105039</v>
          </cell>
          <cell r="B5824">
            <v>802</v>
          </cell>
        </row>
        <row r="5825">
          <cell r="A5825">
            <v>1105040</v>
          </cell>
          <cell r="B5825">
            <v>477</v>
          </cell>
        </row>
        <row r="5826">
          <cell r="A5826">
            <v>1105041</v>
          </cell>
          <cell r="B5826">
            <v>560</v>
          </cell>
        </row>
        <row r="5827">
          <cell r="A5827">
            <v>1105043</v>
          </cell>
          <cell r="B5827">
            <v>490</v>
          </cell>
        </row>
        <row r="5828">
          <cell r="A5828">
            <v>1105044</v>
          </cell>
          <cell r="B5828">
            <v>2</v>
          </cell>
        </row>
        <row r="5829">
          <cell r="A5829">
            <v>1105046</v>
          </cell>
          <cell r="B5829">
            <v>459</v>
          </cell>
        </row>
        <row r="5830">
          <cell r="A5830">
            <v>1105047</v>
          </cell>
          <cell r="B5830">
            <v>399</v>
          </cell>
        </row>
        <row r="5831">
          <cell r="A5831">
            <v>1105048</v>
          </cell>
          <cell r="B5831">
            <v>3</v>
          </cell>
        </row>
        <row r="5832">
          <cell r="A5832">
            <v>1105049</v>
          </cell>
          <cell r="B5832">
            <v>410</v>
          </cell>
        </row>
        <row r="5833">
          <cell r="A5833">
            <v>1105055</v>
          </cell>
          <cell r="B5833">
            <v>474</v>
          </cell>
        </row>
        <row r="5834">
          <cell r="A5834">
            <v>1105056</v>
          </cell>
          <cell r="B5834">
            <v>401</v>
          </cell>
        </row>
        <row r="5835">
          <cell r="A5835">
            <v>1105057</v>
          </cell>
          <cell r="B5835">
            <v>316</v>
          </cell>
        </row>
        <row r="5836">
          <cell r="A5836">
            <v>1105059</v>
          </cell>
          <cell r="B5836">
            <v>458</v>
          </cell>
        </row>
        <row r="5837">
          <cell r="A5837">
            <v>1105060</v>
          </cell>
          <cell r="B5837">
            <v>410</v>
          </cell>
        </row>
        <row r="5838">
          <cell r="A5838">
            <v>1105061</v>
          </cell>
          <cell r="B5838">
            <v>748</v>
          </cell>
        </row>
        <row r="5839">
          <cell r="A5839">
            <v>1105062</v>
          </cell>
          <cell r="B5839">
            <v>447</v>
          </cell>
        </row>
        <row r="5840">
          <cell r="A5840">
            <v>1105063</v>
          </cell>
          <cell r="B5840">
            <v>568</v>
          </cell>
        </row>
        <row r="5841">
          <cell r="A5841">
            <v>1105064</v>
          </cell>
          <cell r="B5841">
            <v>672</v>
          </cell>
        </row>
        <row r="5842">
          <cell r="A5842">
            <v>1105065</v>
          </cell>
          <cell r="B5842">
            <v>455</v>
          </cell>
        </row>
        <row r="5843">
          <cell r="A5843">
            <v>1105066</v>
          </cell>
          <cell r="B5843">
            <v>344</v>
          </cell>
        </row>
        <row r="5844">
          <cell r="A5844">
            <v>1105068</v>
          </cell>
          <cell r="B5844">
            <v>439</v>
          </cell>
        </row>
        <row r="5845">
          <cell r="A5845">
            <v>1105069</v>
          </cell>
          <cell r="B5845">
            <v>550</v>
          </cell>
        </row>
        <row r="5846">
          <cell r="A5846">
            <v>1105070</v>
          </cell>
          <cell r="B5846">
            <v>602</v>
          </cell>
        </row>
        <row r="5847">
          <cell r="A5847">
            <v>1105071</v>
          </cell>
          <cell r="B5847">
            <v>492</v>
          </cell>
        </row>
        <row r="5848">
          <cell r="A5848">
            <v>1105072</v>
          </cell>
          <cell r="B5848">
            <v>579</v>
          </cell>
        </row>
        <row r="5849">
          <cell r="A5849">
            <v>1105073</v>
          </cell>
          <cell r="B5849">
            <v>317</v>
          </cell>
        </row>
        <row r="5850">
          <cell r="A5850">
            <v>1105074</v>
          </cell>
          <cell r="B5850">
            <v>432</v>
          </cell>
        </row>
        <row r="5851">
          <cell r="A5851">
            <v>1105075</v>
          </cell>
          <cell r="B5851">
            <v>426</v>
          </cell>
        </row>
        <row r="5852">
          <cell r="A5852">
            <v>1105076</v>
          </cell>
          <cell r="B5852">
            <v>654</v>
          </cell>
        </row>
        <row r="5853">
          <cell r="A5853">
            <v>1105078</v>
          </cell>
          <cell r="B5853">
            <v>441</v>
          </cell>
        </row>
        <row r="5854">
          <cell r="A5854">
            <v>1105081</v>
          </cell>
          <cell r="B5854">
            <v>503</v>
          </cell>
        </row>
        <row r="5855">
          <cell r="A5855">
            <v>1105082</v>
          </cell>
          <cell r="B5855">
            <v>390</v>
          </cell>
        </row>
        <row r="5856">
          <cell r="A5856">
            <v>1105083</v>
          </cell>
          <cell r="B5856">
            <v>468</v>
          </cell>
        </row>
        <row r="5857">
          <cell r="A5857">
            <v>1105085</v>
          </cell>
          <cell r="B5857">
            <v>1023</v>
          </cell>
        </row>
        <row r="5858">
          <cell r="A5858">
            <v>1105086</v>
          </cell>
          <cell r="B5858">
            <v>560</v>
          </cell>
        </row>
        <row r="5859">
          <cell r="A5859">
            <v>1105087</v>
          </cell>
          <cell r="B5859">
            <v>509</v>
          </cell>
        </row>
        <row r="5860">
          <cell r="A5860">
            <v>1105010</v>
          </cell>
          <cell r="B5860">
            <v>468</v>
          </cell>
        </row>
        <row r="5861">
          <cell r="A5861">
            <v>1105011</v>
          </cell>
          <cell r="B5861">
            <v>253</v>
          </cell>
        </row>
        <row r="5862">
          <cell r="A5862">
            <v>1105012</v>
          </cell>
          <cell r="B5862">
            <v>428</v>
          </cell>
        </row>
        <row r="5863">
          <cell r="A5863">
            <v>1105013</v>
          </cell>
          <cell r="B5863">
            <v>455</v>
          </cell>
        </row>
        <row r="5864">
          <cell r="A5864">
            <v>1105015</v>
          </cell>
          <cell r="B5864">
            <v>977</v>
          </cell>
        </row>
        <row r="5865">
          <cell r="A5865">
            <v>1105016</v>
          </cell>
          <cell r="B5865">
            <v>427</v>
          </cell>
        </row>
        <row r="5866">
          <cell r="A5866">
            <v>1105017</v>
          </cell>
          <cell r="B5866">
            <v>40</v>
          </cell>
        </row>
        <row r="5867">
          <cell r="A5867">
            <v>1105020</v>
          </cell>
          <cell r="B5867">
            <v>420</v>
          </cell>
        </row>
        <row r="5868">
          <cell r="A5868">
            <v>1105021</v>
          </cell>
          <cell r="B5868">
            <v>468</v>
          </cell>
        </row>
        <row r="5869">
          <cell r="A5869">
            <v>1105022</v>
          </cell>
          <cell r="B5869">
            <v>572</v>
          </cell>
        </row>
        <row r="5870">
          <cell r="A5870">
            <v>1105023</v>
          </cell>
          <cell r="B5870">
            <v>415</v>
          </cell>
        </row>
        <row r="5871">
          <cell r="A5871">
            <v>1105024</v>
          </cell>
          <cell r="B5871">
            <v>724</v>
          </cell>
        </row>
        <row r="5872">
          <cell r="A5872">
            <v>1105025</v>
          </cell>
          <cell r="B5872">
            <v>603</v>
          </cell>
        </row>
        <row r="5873">
          <cell r="A5873">
            <v>1105026</v>
          </cell>
          <cell r="B5873">
            <v>342</v>
          </cell>
        </row>
        <row r="5874">
          <cell r="A5874">
            <v>1105027</v>
          </cell>
          <cell r="B5874">
            <v>657</v>
          </cell>
        </row>
        <row r="5875">
          <cell r="A5875">
            <v>1105028</v>
          </cell>
          <cell r="B5875">
            <v>578</v>
          </cell>
        </row>
        <row r="5876">
          <cell r="A5876">
            <v>1105029</v>
          </cell>
          <cell r="B5876">
            <v>311</v>
          </cell>
        </row>
        <row r="5877">
          <cell r="A5877">
            <v>1105052</v>
          </cell>
          <cell r="B5877">
            <v>1</v>
          </cell>
        </row>
        <row r="5878">
          <cell r="A5878">
            <v>1105054</v>
          </cell>
          <cell r="B5878">
            <v>414</v>
          </cell>
        </row>
        <row r="5879">
          <cell r="A5879">
            <v>1105058</v>
          </cell>
          <cell r="B5879">
            <v>367</v>
          </cell>
        </row>
        <row r="5880">
          <cell r="A5880">
            <v>1105067</v>
          </cell>
          <cell r="B5880">
            <v>414</v>
          </cell>
        </row>
        <row r="5881">
          <cell r="A5881">
            <v>1105077</v>
          </cell>
          <cell r="B5881">
            <v>669</v>
          </cell>
        </row>
        <row r="5882">
          <cell r="A5882">
            <v>1105079</v>
          </cell>
          <cell r="B5882">
            <v>362</v>
          </cell>
        </row>
        <row r="5883">
          <cell r="A5883">
            <v>1105080</v>
          </cell>
          <cell r="B5883">
            <v>322</v>
          </cell>
        </row>
        <row r="5884">
          <cell r="A5884">
            <v>1105084</v>
          </cell>
          <cell r="B5884">
            <v>581</v>
          </cell>
        </row>
        <row r="5885">
          <cell r="A5885">
            <v>1105088</v>
          </cell>
          <cell r="B5885">
            <v>466</v>
          </cell>
        </row>
        <row r="5886">
          <cell r="A5886">
            <v>1103029</v>
          </cell>
          <cell r="B5886">
            <v>663</v>
          </cell>
        </row>
        <row r="5887">
          <cell r="A5887">
            <v>1103030</v>
          </cell>
          <cell r="B5887">
            <v>677</v>
          </cell>
        </row>
        <row r="5888">
          <cell r="A5888">
            <v>1103032</v>
          </cell>
          <cell r="B5888">
            <v>364</v>
          </cell>
        </row>
        <row r="5889">
          <cell r="A5889">
            <v>1103033</v>
          </cell>
          <cell r="B5889">
            <v>559</v>
          </cell>
        </row>
        <row r="5890">
          <cell r="A5890">
            <v>1103035</v>
          </cell>
          <cell r="B5890">
            <v>516</v>
          </cell>
        </row>
        <row r="5891">
          <cell r="A5891">
            <v>1103036</v>
          </cell>
          <cell r="B5891">
            <v>285</v>
          </cell>
        </row>
        <row r="5892">
          <cell r="A5892">
            <v>1103037</v>
          </cell>
          <cell r="B5892">
            <v>608</v>
          </cell>
        </row>
        <row r="5893">
          <cell r="A5893">
            <v>1103038</v>
          </cell>
          <cell r="B5893">
            <v>740</v>
          </cell>
        </row>
        <row r="5894">
          <cell r="A5894">
            <v>1103039</v>
          </cell>
          <cell r="B5894">
            <v>522</v>
          </cell>
        </row>
        <row r="5895">
          <cell r="A5895">
            <v>1103040</v>
          </cell>
          <cell r="B5895">
            <v>651</v>
          </cell>
        </row>
        <row r="5896">
          <cell r="A5896">
            <v>1103041</v>
          </cell>
          <cell r="B5896">
            <v>563</v>
          </cell>
        </row>
        <row r="5897">
          <cell r="A5897">
            <v>1103042</v>
          </cell>
          <cell r="B5897">
            <v>379</v>
          </cell>
        </row>
        <row r="5898">
          <cell r="A5898">
            <v>1103043</v>
          </cell>
          <cell r="B5898">
            <v>383</v>
          </cell>
        </row>
        <row r="5899">
          <cell r="A5899">
            <v>1103044</v>
          </cell>
          <cell r="B5899">
            <v>431</v>
          </cell>
        </row>
        <row r="5900">
          <cell r="A5900">
            <v>1103046</v>
          </cell>
          <cell r="B5900">
            <v>652</v>
          </cell>
        </row>
        <row r="5901">
          <cell r="A5901">
            <v>1103047</v>
          </cell>
          <cell r="B5901">
            <v>400</v>
          </cell>
        </row>
        <row r="5902">
          <cell r="A5902">
            <v>1103048</v>
          </cell>
          <cell r="B5902">
            <v>393</v>
          </cell>
        </row>
        <row r="5903">
          <cell r="A5903">
            <v>1103049</v>
          </cell>
          <cell r="B5903">
            <v>376</v>
          </cell>
        </row>
        <row r="5904">
          <cell r="A5904">
            <v>1103050</v>
          </cell>
          <cell r="B5904">
            <v>585</v>
          </cell>
        </row>
        <row r="5905">
          <cell r="A5905">
            <v>1103051</v>
          </cell>
          <cell r="B5905">
            <v>586</v>
          </cell>
        </row>
        <row r="5906">
          <cell r="A5906">
            <v>1103054</v>
          </cell>
          <cell r="B5906">
            <v>827</v>
          </cell>
        </row>
        <row r="5907">
          <cell r="A5907">
            <v>1103055</v>
          </cell>
          <cell r="B5907">
            <v>345</v>
          </cell>
        </row>
        <row r="5908">
          <cell r="A5908">
            <v>1103056</v>
          </cell>
          <cell r="B5908">
            <v>708</v>
          </cell>
        </row>
        <row r="5909">
          <cell r="A5909">
            <v>1103057</v>
          </cell>
          <cell r="B5909">
            <v>548</v>
          </cell>
        </row>
        <row r="5910">
          <cell r="A5910">
            <v>1103058</v>
          </cell>
          <cell r="B5910">
            <v>455</v>
          </cell>
        </row>
        <row r="5911">
          <cell r="A5911">
            <v>1103060</v>
          </cell>
          <cell r="B5911">
            <v>384</v>
          </cell>
        </row>
        <row r="5912">
          <cell r="A5912">
            <v>1103061</v>
          </cell>
          <cell r="B5912">
            <v>365</v>
          </cell>
        </row>
        <row r="5913">
          <cell r="A5913">
            <v>1103062</v>
          </cell>
          <cell r="B5913">
            <v>500</v>
          </cell>
        </row>
        <row r="5914">
          <cell r="A5914">
            <v>1103063</v>
          </cell>
          <cell r="B5914">
            <v>543</v>
          </cell>
        </row>
        <row r="5915">
          <cell r="A5915">
            <v>1103064</v>
          </cell>
          <cell r="B5915">
            <v>576</v>
          </cell>
        </row>
        <row r="5916">
          <cell r="A5916">
            <v>1103065</v>
          </cell>
          <cell r="B5916">
            <v>508</v>
          </cell>
        </row>
        <row r="5917">
          <cell r="A5917">
            <v>1103066</v>
          </cell>
          <cell r="B5917">
            <v>846</v>
          </cell>
        </row>
        <row r="5918">
          <cell r="A5918">
            <v>1103067</v>
          </cell>
          <cell r="B5918">
            <v>569</v>
          </cell>
        </row>
        <row r="5919">
          <cell r="A5919">
            <v>1103068</v>
          </cell>
          <cell r="B5919">
            <v>514</v>
          </cell>
        </row>
        <row r="5920">
          <cell r="A5920">
            <v>1103069</v>
          </cell>
          <cell r="B5920">
            <v>468</v>
          </cell>
        </row>
        <row r="5921">
          <cell r="A5921">
            <v>1103070</v>
          </cell>
          <cell r="B5921">
            <v>526</v>
          </cell>
        </row>
        <row r="5922">
          <cell r="A5922">
            <v>1103071</v>
          </cell>
          <cell r="B5922">
            <v>592</v>
          </cell>
        </row>
        <row r="5923">
          <cell r="A5923">
            <v>1103072</v>
          </cell>
          <cell r="B5923">
            <v>569</v>
          </cell>
        </row>
        <row r="5924">
          <cell r="A5924">
            <v>1103073</v>
          </cell>
          <cell r="B5924">
            <v>509</v>
          </cell>
        </row>
        <row r="5925">
          <cell r="A5925">
            <v>1103074</v>
          </cell>
          <cell r="B5925">
            <v>448</v>
          </cell>
        </row>
        <row r="5926">
          <cell r="A5926">
            <v>1103075</v>
          </cell>
          <cell r="B5926">
            <v>393</v>
          </cell>
        </row>
        <row r="5927">
          <cell r="A5927">
            <v>1103076</v>
          </cell>
          <cell r="B5927">
            <v>596</v>
          </cell>
        </row>
        <row r="5928">
          <cell r="A5928">
            <v>1103078</v>
          </cell>
          <cell r="B5928">
            <v>469</v>
          </cell>
        </row>
        <row r="5929">
          <cell r="A5929">
            <v>1103079</v>
          </cell>
          <cell r="B5929">
            <v>635</v>
          </cell>
        </row>
        <row r="5930">
          <cell r="A5930">
            <v>1103080</v>
          </cell>
          <cell r="B5930">
            <v>431</v>
          </cell>
        </row>
        <row r="5931">
          <cell r="A5931">
            <v>1103081</v>
          </cell>
          <cell r="B5931">
            <v>396</v>
          </cell>
        </row>
        <row r="5932">
          <cell r="A5932">
            <v>1103082</v>
          </cell>
          <cell r="B5932">
            <v>608</v>
          </cell>
        </row>
        <row r="5933">
          <cell r="A5933">
            <v>1103083</v>
          </cell>
          <cell r="B5933">
            <v>577</v>
          </cell>
        </row>
        <row r="5934">
          <cell r="A5934">
            <v>1103084</v>
          </cell>
          <cell r="B5934">
            <v>574</v>
          </cell>
        </row>
        <row r="5935">
          <cell r="A5935">
            <v>1103085</v>
          </cell>
          <cell r="B5935">
            <v>509</v>
          </cell>
        </row>
        <row r="5936">
          <cell r="A5936">
            <v>1103086</v>
          </cell>
          <cell r="B5936">
            <v>707</v>
          </cell>
        </row>
        <row r="5937">
          <cell r="A5937">
            <v>1103087</v>
          </cell>
          <cell r="B5937">
            <v>443</v>
          </cell>
        </row>
        <row r="5938">
          <cell r="A5938">
            <v>1103088</v>
          </cell>
          <cell r="B5938">
            <v>421</v>
          </cell>
        </row>
        <row r="5939">
          <cell r="A5939">
            <v>1103089</v>
          </cell>
          <cell r="B5939">
            <v>472</v>
          </cell>
        </row>
        <row r="5940">
          <cell r="A5940">
            <v>1103090</v>
          </cell>
          <cell r="B5940">
            <v>519</v>
          </cell>
        </row>
        <row r="5941">
          <cell r="A5941">
            <v>1103091</v>
          </cell>
          <cell r="B5941">
            <v>368</v>
          </cell>
        </row>
        <row r="5942">
          <cell r="A5942">
            <v>1103092</v>
          </cell>
          <cell r="B5942">
            <v>423</v>
          </cell>
        </row>
        <row r="5943">
          <cell r="A5943">
            <v>1103095</v>
          </cell>
          <cell r="B5943">
            <v>338</v>
          </cell>
        </row>
        <row r="5944">
          <cell r="A5944">
            <v>1103096</v>
          </cell>
          <cell r="B5944">
            <v>540</v>
          </cell>
        </row>
        <row r="5945">
          <cell r="A5945">
            <v>1103097</v>
          </cell>
          <cell r="B5945">
            <v>906</v>
          </cell>
        </row>
        <row r="5946">
          <cell r="A5946">
            <v>1103099</v>
          </cell>
          <cell r="B5946">
            <v>725</v>
          </cell>
        </row>
        <row r="5947">
          <cell r="A5947">
            <v>1103101</v>
          </cell>
          <cell r="B5947">
            <v>735</v>
          </cell>
        </row>
        <row r="5948">
          <cell r="A5948">
            <v>1103102</v>
          </cell>
          <cell r="B5948">
            <v>621</v>
          </cell>
        </row>
        <row r="5949">
          <cell r="A5949">
            <v>1103103</v>
          </cell>
          <cell r="B5949">
            <v>334</v>
          </cell>
        </row>
        <row r="5950">
          <cell r="A5950">
            <v>1103104</v>
          </cell>
          <cell r="B5950">
            <v>557</v>
          </cell>
        </row>
        <row r="5951">
          <cell r="A5951">
            <v>1103105</v>
          </cell>
          <cell r="B5951">
            <v>413</v>
          </cell>
        </row>
        <row r="5952">
          <cell r="A5952">
            <v>1103106</v>
          </cell>
          <cell r="B5952">
            <v>780</v>
          </cell>
        </row>
        <row r="5953">
          <cell r="A5953">
            <v>1103107</v>
          </cell>
          <cell r="B5953">
            <v>299</v>
          </cell>
        </row>
        <row r="5954">
          <cell r="A5954">
            <v>1103108</v>
          </cell>
          <cell r="B5954">
            <v>601</v>
          </cell>
        </row>
        <row r="5955">
          <cell r="A5955">
            <v>1103117</v>
          </cell>
          <cell r="B5955">
            <v>324</v>
          </cell>
        </row>
        <row r="5956">
          <cell r="A5956">
            <v>1103119</v>
          </cell>
          <cell r="B5956">
            <v>232</v>
          </cell>
        </row>
        <row r="5957">
          <cell r="A5957">
            <v>1103120</v>
          </cell>
          <cell r="B5957">
            <v>200</v>
          </cell>
        </row>
        <row r="5958">
          <cell r="A5958">
            <v>1103121</v>
          </cell>
          <cell r="B5958">
            <v>394</v>
          </cell>
        </row>
        <row r="5959">
          <cell r="A5959">
            <v>1103122</v>
          </cell>
          <cell r="B5959">
            <v>414</v>
          </cell>
        </row>
        <row r="5960">
          <cell r="A5960">
            <v>1103123</v>
          </cell>
          <cell r="B5960">
            <v>365</v>
          </cell>
        </row>
        <row r="5961">
          <cell r="A5961">
            <v>1103124</v>
          </cell>
          <cell r="B5961">
            <v>517</v>
          </cell>
        </row>
        <row r="5962">
          <cell r="A5962">
            <v>1103125</v>
          </cell>
          <cell r="B5962">
            <v>480</v>
          </cell>
        </row>
        <row r="5963">
          <cell r="A5963">
            <v>1103126</v>
          </cell>
          <cell r="B5963">
            <v>312</v>
          </cell>
        </row>
        <row r="5964">
          <cell r="A5964">
            <v>1103127</v>
          </cell>
          <cell r="B5964">
            <v>333</v>
          </cell>
        </row>
        <row r="5965">
          <cell r="A5965">
            <v>1103128</v>
          </cell>
          <cell r="B5965">
            <v>393</v>
          </cell>
        </row>
        <row r="5966">
          <cell r="A5966">
            <v>1103129</v>
          </cell>
          <cell r="B5966">
            <v>510</v>
          </cell>
        </row>
        <row r="5967">
          <cell r="A5967">
            <v>1103130</v>
          </cell>
          <cell r="B5967">
            <v>298</v>
          </cell>
        </row>
        <row r="5968">
          <cell r="A5968">
            <v>1103131</v>
          </cell>
          <cell r="B5968">
            <v>406</v>
          </cell>
        </row>
        <row r="5969">
          <cell r="A5969">
            <v>1103132</v>
          </cell>
          <cell r="B5969">
            <v>583</v>
          </cell>
        </row>
        <row r="5970">
          <cell r="A5970">
            <v>1103133</v>
          </cell>
          <cell r="B5970">
            <v>343</v>
          </cell>
        </row>
        <row r="5971">
          <cell r="A5971">
            <v>1103134</v>
          </cell>
          <cell r="B5971">
            <v>276</v>
          </cell>
        </row>
        <row r="5972">
          <cell r="A5972">
            <v>1103135</v>
          </cell>
          <cell r="B5972">
            <v>407</v>
          </cell>
        </row>
        <row r="5973">
          <cell r="A5973">
            <v>1103136</v>
          </cell>
          <cell r="B5973">
            <v>653</v>
          </cell>
        </row>
        <row r="5974">
          <cell r="A5974">
            <v>1103137</v>
          </cell>
          <cell r="B5974">
            <v>554</v>
          </cell>
        </row>
        <row r="5975">
          <cell r="A5975">
            <v>1103138</v>
          </cell>
          <cell r="B5975">
            <v>369</v>
          </cell>
        </row>
        <row r="5976">
          <cell r="A5976">
            <v>1103139</v>
          </cell>
          <cell r="B5976">
            <v>676</v>
          </cell>
        </row>
        <row r="5977">
          <cell r="A5977">
            <v>1103140</v>
          </cell>
          <cell r="B5977">
            <v>575</v>
          </cell>
        </row>
        <row r="5978">
          <cell r="A5978">
            <v>1103141</v>
          </cell>
          <cell r="B5978">
            <v>418</v>
          </cell>
        </row>
        <row r="5979">
          <cell r="A5979">
            <v>1103142</v>
          </cell>
          <cell r="B5979">
            <v>296</v>
          </cell>
        </row>
        <row r="5980">
          <cell r="A5980">
            <v>1103143</v>
          </cell>
          <cell r="B5980">
            <v>377</v>
          </cell>
        </row>
        <row r="5981">
          <cell r="A5981">
            <v>1103144</v>
          </cell>
          <cell r="B5981">
            <v>707</v>
          </cell>
        </row>
        <row r="5982">
          <cell r="A5982">
            <v>1101008</v>
          </cell>
          <cell r="B5982">
            <v>885</v>
          </cell>
        </row>
        <row r="5983">
          <cell r="A5983">
            <v>1101010</v>
          </cell>
          <cell r="B5983">
            <v>416</v>
          </cell>
        </row>
        <row r="5984">
          <cell r="A5984">
            <v>1101011</v>
          </cell>
          <cell r="B5984">
            <v>460</v>
          </cell>
        </row>
        <row r="5985">
          <cell r="A5985">
            <v>1101012</v>
          </cell>
          <cell r="B5985">
            <v>480</v>
          </cell>
        </row>
        <row r="5986">
          <cell r="A5986">
            <v>1101013</v>
          </cell>
          <cell r="B5986">
            <v>396</v>
          </cell>
        </row>
        <row r="5987">
          <cell r="A5987">
            <v>1101014</v>
          </cell>
          <cell r="B5987">
            <v>432</v>
          </cell>
        </row>
        <row r="5988">
          <cell r="A5988">
            <v>1101015</v>
          </cell>
          <cell r="B5988">
            <v>400</v>
          </cell>
        </row>
        <row r="5989">
          <cell r="A5989">
            <v>1101016</v>
          </cell>
          <cell r="B5989">
            <v>406</v>
          </cell>
        </row>
        <row r="5990">
          <cell r="A5990">
            <v>1101017</v>
          </cell>
          <cell r="B5990">
            <v>353</v>
          </cell>
        </row>
        <row r="5991">
          <cell r="A5991">
            <v>1101018</v>
          </cell>
          <cell r="B5991">
            <v>779</v>
          </cell>
        </row>
        <row r="5992">
          <cell r="A5992">
            <v>1101019</v>
          </cell>
          <cell r="B5992">
            <v>388</v>
          </cell>
        </row>
        <row r="5993">
          <cell r="A5993">
            <v>1101020</v>
          </cell>
          <cell r="B5993">
            <v>452</v>
          </cell>
        </row>
        <row r="5994">
          <cell r="A5994">
            <v>1101021</v>
          </cell>
          <cell r="B5994">
            <v>628</v>
          </cell>
        </row>
        <row r="5995">
          <cell r="A5995">
            <v>1101022</v>
          </cell>
          <cell r="B5995">
            <v>421</v>
          </cell>
        </row>
        <row r="5996">
          <cell r="A5996">
            <v>1101023</v>
          </cell>
          <cell r="B5996">
            <v>329</v>
          </cell>
        </row>
        <row r="5997">
          <cell r="A5997">
            <v>1101024</v>
          </cell>
          <cell r="B5997">
            <v>480</v>
          </cell>
        </row>
        <row r="5998">
          <cell r="A5998">
            <v>1101025</v>
          </cell>
          <cell r="B5998">
            <v>591</v>
          </cell>
        </row>
        <row r="5999">
          <cell r="A5999">
            <v>1101026</v>
          </cell>
          <cell r="B5999">
            <v>417</v>
          </cell>
        </row>
        <row r="6000">
          <cell r="A6000">
            <v>1101027</v>
          </cell>
          <cell r="B6000">
            <v>411</v>
          </cell>
        </row>
        <row r="6001">
          <cell r="A6001">
            <v>1101030</v>
          </cell>
          <cell r="B6001">
            <v>456</v>
          </cell>
        </row>
        <row r="6002">
          <cell r="A6002">
            <v>1101031</v>
          </cell>
          <cell r="B6002">
            <v>448</v>
          </cell>
        </row>
        <row r="6003">
          <cell r="A6003">
            <v>1101032</v>
          </cell>
          <cell r="B6003">
            <v>385</v>
          </cell>
        </row>
        <row r="6004">
          <cell r="A6004">
            <v>1101034</v>
          </cell>
          <cell r="B6004">
            <v>319</v>
          </cell>
        </row>
        <row r="6005">
          <cell r="A6005">
            <v>1101035</v>
          </cell>
          <cell r="B6005">
            <v>283</v>
          </cell>
        </row>
        <row r="6006">
          <cell r="A6006">
            <v>1101036</v>
          </cell>
          <cell r="B6006">
            <v>358</v>
          </cell>
        </row>
        <row r="6007">
          <cell r="A6007">
            <v>1101037</v>
          </cell>
          <cell r="B6007">
            <v>543</v>
          </cell>
        </row>
        <row r="6008">
          <cell r="A6008">
            <v>1101038</v>
          </cell>
          <cell r="B6008">
            <v>306</v>
          </cell>
        </row>
        <row r="6009">
          <cell r="A6009">
            <v>1101039</v>
          </cell>
          <cell r="B6009">
            <v>351</v>
          </cell>
        </row>
        <row r="6010">
          <cell r="A6010">
            <v>1101040</v>
          </cell>
          <cell r="B6010">
            <v>420</v>
          </cell>
        </row>
        <row r="6011">
          <cell r="A6011">
            <v>1101041</v>
          </cell>
          <cell r="B6011">
            <v>496</v>
          </cell>
        </row>
        <row r="6012">
          <cell r="A6012">
            <v>1101042</v>
          </cell>
          <cell r="B6012">
            <v>422</v>
          </cell>
        </row>
        <row r="6013">
          <cell r="A6013">
            <v>1101043</v>
          </cell>
          <cell r="B6013">
            <v>386</v>
          </cell>
        </row>
        <row r="6014">
          <cell r="A6014">
            <v>1101044</v>
          </cell>
          <cell r="B6014">
            <v>748</v>
          </cell>
        </row>
        <row r="6015">
          <cell r="A6015">
            <v>1101045</v>
          </cell>
          <cell r="B6015">
            <v>379</v>
          </cell>
        </row>
        <row r="6016">
          <cell r="A6016">
            <v>1101046</v>
          </cell>
          <cell r="B6016">
            <v>388</v>
          </cell>
        </row>
        <row r="6017">
          <cell r="A6017">
            <v>1101048</v>
          </cell>
          <cell r="B6017">
            <v>390</v>
          </cell>
        </row>
        <row r="6018">
          <cell r="A6018">
            <v>1101049</v>
          </cell>
          <cell r="B6018">
            <v>409</v>
          </cell>
        </row>
        <row r="6019">
          <cell r="A6019">
            <v>1101050</v>
          </cell>
          <cell r="B6019">
            <v>765</v>
          </cell>
        </row>
        <row r="6020">
          <cell r="A6020">
            <v>1101051</v>
          </cell>
          <cell r="B6020">
            <v>346</v>
          </cell>
        </row>
        <row r="6021">
          <cell r="A6021">
            <v>1101052</v>
          </cell>
          <cell r="B6021">
            <v>523</v>
          </cell>
        </row>
        <row r="6022">
          <cell r="A6022">
            <v>1101053</v>
          </cell>
          <cell r="B6022">
            <v>339</v>
          </cell>
        </row>
        <row r="6023">
          <cell r="A6023">
            <v>1101054</v>
          </cell>
          <cell r="B6023">
            <v>359</v>
          </cell>
        </row>
        <row r="6024">
          <cell r="A6024">
            <v>1101056</v>
          </cell>
          <cell r="B6024">
            <v>194</v>
          </cell>
        </row>
        <row r="6025">
          <cell r="A6025">
            <v>1101057</v>
          </cell>
          <cell r="B6025">
            <v>293</v>
          </cell>
        </row>
        <row r="6026">
          <cell r="A6026">
            <v>1101058</v>
          </cell>
          <cell r="B6026">
            <v>343</v>
          </cell>
        </row>
        <row r="6027">
          <cell r="A6027">
            <v>1101059</v>
          </cell>
          <cell r="B6027">
            <v>386</v>
          </cell>
        </row>
        <row r="6028">
          <cell r="A6028">
            <v>1101060</v>
          </cell>
          <cell r="B6028">
            <v>356</v>
          </cell>
        </row>
        <row r="6029">
          <cell r="A6029">
            <v>1101061</v>
          </cell>
          <cell r="B6029">
            <v>496</v>
          </cell>
        </row>
        <row r="6030">
          <cell r="A6030">
            <v>1101063</v>
          </cell>
          <cell r="B6030">
            <v>344</v>
          </cell>
        </row>
        <row r="6031">
          <cell r="A6031">
            <v>1101064</v>
          </cell>
          <cell r="B6031">
            <v>398</v>
          </cell>
        </row>
        <row r="6032">
          <cell r="A6032">
            <v>1101065</v>
          </cell>
          <cell r="B6032">
            <v>319</v>
          </cell>
        </row>
        <row r="6033">
          <cell r="A6033">
            <v>1101066</v>
          </cell>
          <cell r="B6033">
            <v>387</v>
          </cell>
        </row>
        <row r="6034">
          <cell r="A6034">
            <v>1101067</v>
          </cell>
          <cell r="B6034">
            <v>385</v>
          </cell>
        </row>
        <row r="6035">
          <cell r="A6035">
            <v>1101068</v>
          </cell>
          <cell r="B6035">
            <v>612</v>
          </cell>
        </row>
        <row r="6036">
          <cell r="A6036">
            <v>1101069</v>
          </cell>
          <cell r="B6036">
            <v>762</v>
          </cell>
        </row>
        <row r="6037">
          <cell r="A6037">
            <v>1101070</v>
          </cell>
          <cell r="B6037">
            <v>108</v>
          </cell>
        </row>
        <row r="6038">
          <cell r="A6038">
            <v>1101071</v>
          </cell>
          <cell r="B6038">
            <v>483</v>
          </cell>
        </row>
        <row r="6039">
          <cell r="A6039">
            <v>1101072</v>
          </cell>
          <cell r="B6039">
            <v>261</v>
          </cell>
        </row>
        <row r="6040">
          <cell r="A6040">
            <v>1101073</v>
          </cell>
          <cell r="B6040">
            <v>679</v>
          </cell>
        </row>
        <row r="6041">
          <cell r="A6041">
            <v>1101074</v>
          </cell>
          <cell r="B6041">
            <v>275</v>
          </cell>
        </row>
        <row r="6042">
          <cell r="A6042">
            <v>1106001</v>
          </cell>
          <cell r="B6042">
            <v>794</v>
          </cell>
        </row>
        <row r="6043">
          <cell r="A6043">
            <v>1106004</v>
          </cell>
          <cell r="B6043">
            <v>637</v>
          </cell>
        </row>
        <row r="6044">
          <cell r="A6044">
            <v>1106006</v>
          </cell>
          <cell r="B6044">
            <v>454</v>
          </cell>
        </row>
        <row r="6045">
          <cell r="A6045">
            <v>1106007</v>
          </cell>
          <cell r="B6045">
            <v>446</v>
          </cell>
        </row>
        <row r="6046">
          <cell r="A6046">
            <v>1106008</v>
          </cell>
          <cell r="B6046">
            <v>510</v>
          </cell>
        </row>
        <row r="6047">
          <cell r="A6047">
            <v>1106009</v>
          </cell>
          <cell r="B6047">
            <v>451</v>
          </cell>
        </row>
        <row r="6048">
          <cell r="A6048">
            <v>1106010</v>
          </cell>
          <cell r="B6048">
            <v>700</v>
          </cell>
        </row>
        <row r="6049">
          <cell r="A6049">
            <v>1106011</v>
          </cell>
          <cell r="B6049">
            <v>526</v>
          </cell>
        </row>
        <row r="6050">
          <cell r="A6050">
            <v>1106012</v>
          </cell>
          <cell r="B6050">
            <v>426</v>
          </cell>
        </row>
        <row r="6051">
          <cell r="A6051">
            <v>1106013</v>
          </cell>
          <cell r="B6051">
            <v>441</v>
          </cell>
        </row>
        <row r="6052">
          <cell r="A6052">
            <v>1106014</v>
          </cell>
          <cell r="B6052">
            <v>661</v>
          </cell>
        </row>
        <row r="6053">
          <cell r="A6053">
            <v>1106015</v>
          </cell>
          <cell r="B6053">
            <v>546</v>
          </cell>
        </row>
        <row r="6054">
          <cell r="A6054">
            <v>1106016</v>
          </cell>
          <cell r="B6054">
            <v>265</v>
          </cell>
        </row>
        <row r="6055">
          <cell r="A6055">
            <v>1106017</v>
          </cell>
          <cell r="B6055">
            <v>497</v>
          </cell>
        </row>
        <row r="6056">
          <cell r="A6056">
            <v>1106018</v>
          </cell>
          <cell r="B6056">
            <v>666</v>
          </cell>
        </row>
        <row r="6057">
          <cell r="A6057">
            <v>1106019</v>
          </cell>
          <cell r="B6057">
            <v>529</v>
          </cell>
        </row>
        <row r="6058">
          <cell r="A6058">
            <v>1106020</v>
          </cell>
          <cell r="B6058">
            <v>431</v>
          </cell>
        </row>
        <row r="6059">
          <cell r="A6059">
            <v>1106021</v>
          </cell>
          <cell r="B6059">
            <v>1</v>
          </cell>
        </row>
        <row r="6060">
          <cell r="A6060">
            <v>1106022</v>
          </cell>
          <cell r="B6060">
            <v>672</v>
          </cell>
        </row>
        <row r="6061">
          <cell r="A6061">
            <v>1106023</v>
          </cell>
          <cell r="B6061">
            <v>653</v>
          </cell>
        </row>
        <row r="6062">
          <cell r="A6062">
            <v>1106025</v>
          </cell>
          <cell r="B6062">
            <v>303</v>
          </cell>
        </row>
        <row r="6063">
          <cell r="A6063">
            <v>1106026</v>
          </cell>
          <cell r="B6063">
            <v>260</v>
          </cell>
        </row>
        <row r="6064">
          <cell r="A6064">
            <v>1106027</v>
          </cell>
          <cell r="B6064">
            <v>358</v>
          </cell>
        </row>
        <row r="6065">
          <cell r="A6065">
            <v>1106028</v>
          </cell>
          <cell r="B6065">
            <v>909</v>
          </cell>
        </row>
        <row r="6066">
          <cell r="A6066">
            <v>1106029</v>
          </cell>
          <cell r="B6066">
            <v>618</v>
          </cell>
        </row>
        <row r="6067">
          <cell r="A6067">
            <v>1106030</v>
          </cell>
          <cell r="B6067">
            <v>948</v>
          </cell>
        </row>
        <row r="6068">
          <cell r="A6068">
            <v>1106031</v>
          </cell>
          <cell r="B6068">
            <v>574</v>
          </cell>
        </row>
        <row r="6069">
          <cell r="A6069">
            <v>1106032</v>
          </cell>
          <cell r="B6069">
            <v>443</v>
          </cell>
        </row>
        <row r="6070">
          <cell r="A6070">
            <v>1106033</v>
          </cell>
          <cell r="B6070">
            <v>853</v>
          </cell>
        </row>
        <row r="6071">
          <cell r="A6071">
            <v>1106034</v>
          </cell>
          <cell r="B6071">
            <v>592</v>
          </cell>
        </row>
        <row r="6072">
          <cell r="A6072">
            <v>1106035</v>
          </cell>
          <cell r="B6072">
            <v>672</v>
          </cell>
        </row>
        <row r="6073">
          <cell r="A6073">
            <v>1106036</v>
          </cell>
          <cell r="B6073">
            <v>612</v>
          </cell>
        </row>
        <row r="6074">
          <cell r="A6074">
            <v>1106037</v>
          </cell>
          <cell r="B6074">
            <v>726</v>
          </cell>
        </row>
        <row r="6075">
          <cell r="A6075">
            <v>1106038</v>
          </cell>
          <cell r="B6075">
            <v>560</v>
          </cell>
        </row>
        <row r="6076">
          <cell r="A6076">
            <v>1106039</v>
          </cell>
          <cell r="B6076">
            <v>764</v>
          </cell>
        </row>
        <row r="6077">
          <cell r="A6077">
            <v>1106040</v>
          </cell>
          <cell r="B6077">
            <v>620</v>
          </cell>
        </row>
        <row r="6078">
          <cell r="A6078">
            <v>1106041</v>
          </cell>
          <cell r="B6078">
            <v>597</v>
          </cell>
        </row>
        <row r="6079">
          <cell r="A6079">
            <v>1106042</v>
          </cell>
          <cell r="B6079">
            <v>470</v>
          </cell>
        </row>
        <row r="6080">
          <cell r="A6080">
            <v>1106044</v>
          </cell>
          <cell r="B6080">
            <v>669</v>
          </cell>
        </row>
        <row r="6081">
          <cell r="A6081">
            <v>1106045</v>
          </cell>
          <cell r="B6081">
            <v>455</v>
          </cell>
        </row>
        <row r="6082">
          <cell r="A6082">
            <v>1106046</v>
          </cell>
          <cell r="B6082">
            <v>435</v>
          </cell>
        </row>
        <row r="6083">
          <cell r="A6083">
            <v>1106047</v>
          </cell>
          <cell r="B6083">
            <v>574</v>
          </cell>
        </row>
        <row r="6084">
          <cell r="A6084">
            <v>1106048</v>
          </cell>
          <cell r="B6084">
            <v>556</v>
          </cell>
        </row>
        <row r="6085">
          <cell r="A6085">
            <v>1106049</v>
          </cell>
          <cell r="B6085">
            <v>728</v>
          </cell>
        </row>
        <row r="6086">
          <cell r="A6086">
            <v>1106050</v>
          </cell>
          <cell r="B6086">
            <v>697</v>
          </cell>
        </row>
        <row r="6087">
          <cell r="A6087">
            <v>1106051</v>
          </cell>
          <cell r="B6087">
            <v>676</v>
          </cell>
        </row>
        <row r="6088">
          <cell r="A6088">
            <v>1106052</v>
          </cell>
          <cell r="B6088">
            <v>662</v>
          </cell>
        </row>
        <row r="6089">
          <cell r="A6089">
            <v>1106053</v>
          </cell>
          <cell r="B6089">
            <v>495</v>
          </cell>
        </row>
        <row r="6090">
          <cell r="A6090">
            <v>1106054</v>
          </cell>
          <cell r="B6090">
            <v>320</v>
          </cell>
        </row>
        <row r="6091">
          <cell r="A6091">
            <v>1106055</v>
          </cell>
          <cell r="B6091">
            <v>623</v>
          </cell>
        </row>
        <row r="6092">
          <cell r="A6092">
            <v>1106056</v>
          </cell>
          <cell r="B6092">
            <v>471</v>
          </cell>
        </row>
        <row r="6093">
          <cell r="A6093">
            <v>1106057</v>
          </cell>
          <cell r="B6093">
            <v>760</v>
          </cell>
        </row>
        <row r="6094">
          <cell r="A6094">
            <v>1106058</v>
          </cell>
          <cell r="B6094">
            <v>646</v>
          </cell>
        </row>
        <row r="6095">
          <cell r="A6095">
            <v>1106059</v>
          </cell>
          <cell r="B6095">
            <v>668</v>
          </cell>
        </row>
        <row r="6096">
          <cell r="A6096">
            <v>1106060</v>
          </cell>
          <cell r="B6096">
            <v>498</v>
          </cell>
        </row>
        <row r="6097">
          <cell r="A6097">
            <v>1106061</v>
          </cell>
          <cell r="B6097">
            <v>383</v>
          </cell>
        </row>
        <row r="6098">
          <cell r="A6098">
            <v>1106062</v>
          </cell>
          <cell r="B6098">
            <v>551</v>
          </cell>
        </row>
        <row r="6099">
          <cell r="A6099">
            <v>1106063</v>
          </cell>
          <cell r="B6099">
            <v>463</v>
          </cell>
        </row>
        <row r="6100">
          <cell r="A6100">
            <v>1106064</v>
          </cell>
          <cell r="B6100">
            <v>354</v>
          </cell>
        </row>
        <row r="6101">
          <cell r="A6101">
            <v>1106065</v>
          </cell>
          <cell r="B6101">
            <v>440</v>
          </cell>
        </row>
        <row r="6102">
          <cell r="A6102">
            <v>1106066</v>
          </cell>
          <cell r="B6102">
            <v>681</v>
          </cell>
        </row>
        <row r="6103">
          <cell r="A6103">
            <v>1106067</v>
          </cell>
          <cell r="B6103">
            <v>358</v>
          </cell>
        </row>
        <row r="6104">
          <cell r="A6104">
            <v>1106068</v>
          </cell>
          <cell r="B6104">
            <v>533</v>
          </cell>
        </row>
        <row r="6105">
          <cell r="A6105">
            <v>1106069</v>
          </cell>
          <cell r="B6105">
            <v>308</v>
          </cell>
        </row>
        <row r="6106">
          <cell r="A6106">
            <v>1106071</v>
          </cell>
          <cell r="B6106">
            <v>485</v>
          </cell>
        </row>
        <row r="6107">
          <cell r="A6107">
            <v>1106072</v>
          </cell>
          <cell r="B6107">
            <v>520</v>
          </cell>
        </row>
        <row r="6108">
          <cell r="A6108">
            <v>1106073</v>
          </cell>
          <cell r="B6108">
            <v>782</v>
          </cell>
        </row>
        <row r="6109">
          <cell r="A6109">
            <v>1106074</v>
          </cell>
          <cell r="B6109">
            <v>566</v>
          </cell>
        </row>
        <row r="6110">
          <cell r="A6110">
            <v>1106075</v>
          </cell>
          <cell r="B6110">
            <v>607</v>
          </cell>
        </row>
        <row r="6111">
          <cell r="A6111">
            <v>1106076</v>
          </cell>
          <cell r="B6111">
            <v>480</v>
          </cell>
        </row>
        <row r="6112">
          <cell r="A6112">
            <v>1106077</v>
          </cell>
          <cell r="B6112">
            <v>525</v>
          </cell>
        </row>
        <row r="6113">
          <cell r="A6113">
            <v>1106078</v>
          </cell>
          <cell r="B6113">
            <v>392</v>
          </cell>
        </row>
        <row r="6114">
          <cell r="A6114">
            <v>1106079</v>
          </cell>
          <cell r="B6114">
            <v>573</v>
          </cell>
        </row>
        <row r="6115">
          <cell r="A6115">
            <v>1106080</v>
          </cell>
          <cell r="B6115">
            <v>619</v>
          </cell>
        </row>
        <row r="6116">
          <cell r="A6116">
            <v>1106081</v>
          </cell>
          <cell r="B6116">
            <v>398</v>
          </cell>
        </row>
        <row r="6117">
          <cell r="A6117">
            <v>1106082</v>
          </cell>
          <cell r="B6117">
            <v>581</v>
          </cell>
        </row>
        <row r="6118">
          <cell r="A6118">
            <v>1106083</v>
          </cell>
          <cell r="B6118">
            <v>394</v>
          </cell>
        </row>
        <row r="6119">
          <cell r="A6119">
            <v>1102002</v>
          </cell>
          <cell r="B6119">
            <v>412</v>
          </cell>
        </row>
        <row r="6120">
          <cell r="A6120">
            <v>1102003</v>
          </cell>
          <cell r="B6120">
            <v>463</v>
          </cell>
        </row>
        <row r="6121">
          <cell r="A6121">
            <v>1102004</v>
          </cell>
          <cell r="B6121">
            <v>478</v>
          </cell>
        </row>
        <row r="6122">
          <cell r="A6122">
            <v>1102005</v>
          </cell>
          <cell r="B6122">
            <v>488</v>
          </cell>
        </row>
        <row r="6123">
          <cell r="A6123">
            <v>1102006</v>
          </cell>
          <cell r="B6123">
            <v>391</v>
          </cell>
        </row>
        <row r="6124">
          <cell r="A6124">
            <v>1102007</v>
          </cell>
          <cell r="B6124">
            <v>548</v>
          </cell>
        </row>
        <row r="6125">
          <cell r="A6125">
            <v>1102008</v>
          </cell>
          <cell r="B6125">
            <v>420</v>
          </cell>
        </row>
        <row r="6126">
          <cell r="A6126">
            <v>1102009</v>
          </cell>
          <cell r="B6126">
            <v>385</v>
          </cell>
        </row>
        <row r="6127">
          <cell r="A6127">
            <v>1102010</v>
          </cell>
          <cell r="B6127">
            <v>308</v>
          </cell>
        </row>
        <row r="6128">
          <cell r="A6128">
            <v>1102011</v>
          </cell>
          <cell r="B6128">
            <v>489</v>
          </cell>
        </row>
        <row r="6129">
          <cell r="A6129">
            <v>1102012</v>
          </cell>
          <cell r="B6129">
            <v>448</v>
          </cell>
        </row>
        <row r="6130">
          <cell r="A6130">
            <v>1102013</v>
          </cell>
          <cell r="B6130">
            <v>342</v>
          </cell>
        </row>
        <row r="6131">
          <cell r="A6131">
            <v>1102014</v>
          </cell>
          <cell r="B6131">
            <v>528</v>
          </cell>
        </row>
        <row r="6132">
          <cell r="A6132">
            <v>1102015</v>
          </cell>
          <cell r="B6132">
            <v>387</v>
          </cell>
        </row>
        <row r="6133">
          <cell r="A6133">
            <v>1102016</v>
          </cell>
          <cell r="B6133">
            <v>424</v>
          </cell>
        </row>
        <row r="6134">
          <cell r="A6134">
            <v>1102017</v>
          </cell>
          <cell r="B6134">
            <v>838</v>
          </cell>
        </row>
        <row r="6135">
          <cell r="A6135">
            <v>1102018</v>
          </cell>
          <cell r="B6135">
            <v>439</v>
          </cell>
        </row>
        <row r="6136">
          <cell r="A6136">
            <v>1102019</v>
          </cell>
          <cell r="B6136">
            <v>299</v>
          </cell>
        </row>
        <row r="6137">
          <cell r="A6137">
            <v>1102020</v>
          </cell>
          <cell r="B6137">
            <v>364</v>
          </cell>
        </row>
        <row r="6138">
          <cell r="A6138">
            <v>1102021</v>
          </cell>
          <cell r="B6138">
            <v>387</v>
          </cell>
        </row>
        <row r="6139">
          <cell r="A6139">
            <v>1102023</v>
          </cell>
          <cell r="B6139">
            <v>428</v>
          </cell>
        </row>
        <row r="6140">
          <cell r="A6140">
            <v>1102024</v>
          </cell>
          <cell r="B6140">
            <v>638</v>
          </cell>
        </row>
        <row r="6141">
          <cell r="A6141">
            <v>1102025</v>
          </cell>
          <cell r="B6141">
            <v>580</v>
          </cell>
        </row>
        <row r="6142">
          <cell r="A6142">
            <v>1102026</v>
          </cell>
          <cell r="B6142">
            <v>512</v>
          </cell>
        </row>
        <row r="6143">
          <cell r="A6143">
            <v>1102027</v>
          </cell>
          <cell r="B6143">
            <v>385</v>
          </cell>
        </row>
        <row r="6144">
          <cell r="A6144">
            <v>1102028</v>
          </cell>
          <cell r="B6144">
            <v>469</v>
          </cell>
        </row>
        <row r="6145">
          <cell r="A6145">
            <v>1102029</v>
          </cell>
          <cell r="B6145">
            <v>453</v>
          </cell>
        </row>
        <row r="6146">
          <cell r="A6146">
            <v>1102030</v>
          </cell>
          <cell r="B6146">
            <v>443</v>
          </cell>
        </row>
        <row r="6147">
          <cell r="A6147">
            <v>1102031</v>
          </cell>
          <cell r="B6147">
            <v>464</v>
          </cell>
        </row>
        <row r="6148">
          <cell r="A6148">
            <v>1102032</v>
          </cell>
          <cell r="B6148">
            <v>305</v>
          </cell>
        </row>
        <row r="6149">
          <cell r="A6149">
            <v>1102033</v>
          </cell>
          <cell r="B6149">
            <v>399</v>
          </cell>
        </row>
        <row r="6150">
          <cell r="A6150">
            <v>1102034</v>
          </cell>
          <cell r="B6150">
            <v>734</v>
          </cell>
        </row>
        <row r="6151">
          <cell r="A6151">
            <v>1102035</v>
          </cell>
          <cell r="B6151">
            <v>451</v>
          </cell>
        </row>
        <row r="6152">
          <cell r="A6152">
            <v>1102036</v>
          </cell>
          <cell r="B6152">
            <v>608</v>
          </cell>
        </row>
        <row r="6153">
          <cell r="A6153">
            <v>1102037</v>
          </cell>
          <cell r="B6153">
            <v>447</v>
          </cell>
        </row>
        <row r="6154">
          <cell r="A6154">
            <v>1102038</v>
          </cell>
          <cell r="B6154">
            <v>361</v>
          </cell>
        </row>
        <row r="6155">
          <cell r="A6155">
            <v>1102039</v>
          </cell>
          <cell r="B6155">
            <v>423</v>
          </cell>
        </row>
        <row r="6156">
          <cell r="A6156">
            <v>1102040</v>
          </cell>
          <cell r="B6156">
            <v>483</v>
          </cell>
        </row>
        <row r="6157">
          <cell r="A6157">
            <v>1102041</v>
          </cell>
          <cell r="B6157">
            <v>436</v>
          </cell>
        </row>
        <row r="6158">
          <cell r="A6158">
            <v>1102042</v>
          </cell>
          <cell r="B6158">
            <v>524</v>
          </cell>
        </row>
        <row r="6159">
          <cell r="A6159">
            <v>1102043</v>
          </cell>
          <cell r="B6159">
            <v>367</v>
          </cell>
        </row>
        <row r="6160">
          <cell r="A6160">
            <v>1102044</v>
          </cell>
          <cell r="B6160">
            <v>577</v>
          </cell>
        </row>
        <row r="6161">
          <cell r="A6161">
            <v>1102045</v>
          </cell>
          <cell r="B6161">
            <v>293</v>
          </cell>
        </row>
        <row r="6162">
          <cell r="A6162">
            <v>1102046</v>
          </cell>
          <cell r="B6162">
            <v>304</v>
          </cell>
        </row>
        <row r="6163">
          <cell r="A6163">
            <v>1102047</v>
          </cell>
          <cell r="B6163">
            <v>682</v>
          </cell>
        </row>
        <row r="6164">
          <cell r="A6164">
            <v>1102049</v>
          </cell>
          <cell r="B6164">
            <v>437</v>
          </cell>
        </row>
        <row r="6165">
          <cell r="A6165">
            <v>1102050</v>
          </cell>
          <cell r="B6165">
            <v>352</v>
          </cell>
        </row>
        <row r="6166">
          <cell r="A6166">
            <v>1102051</v>
          </cell>
          <cell r="B6166">
            <v>316</v>
          </cell>
        </row>
        <row r="6167">
          <cell r="A6167">
            <v>1102052</v>
          </cell>
          <cell r="B6167">
            <v>331</v>
          </cell>
        </row>
        <row r="6168">
          <cell r="A6168">
            <v>1102054</v>
          </cell>
          <cell r="B6168">
            <v>340</v>
          </cell>
        </row>
        <row r="6169">
          <cell r="A6169">
            <v>1102056</v>
          </cell>
          <cell r="B6169">
            <v>578</v>
          </cell>
        </row>
        <row r="6170">
          <cell r="A6170">
            <v>1102057</v>
          </cell>
          <cell r="B6170">
            <v>391</v>
          </cell>
        </row>
        <row r="6171">
          <cell r="A6171">
            <v>1102058</v>
          </cell>
          <cell r="B6171">
            <v>360</v>
          </cell>
        </row>
        <row r="6172">
          <cell r="A6172">
            <v>1102061</v>
          </cell>
          <cell r="B6172">
            <v>432</v>
          </cell>
        </row>
        <row r="6173">
          <cell r="A6173">
            <v>1102062</v>
          </cell>
          <cell r="B6173">
            <v>324</v>
          </cell>
        </row>
        <row r="6174">
          <cell r="A6174">
            <v>1102063</v>
          </cell>
          <cell r="B6174">
            <v>337</v>
          </cell>
        </row>
        <row r="6175">
          <cell r="A6175">
            <v>1102064</v>
          </cell>
          <cell r="B6175">
            <v>357</v>
          </cell>
        </row>
        <row r="6176">
          <cell r="A6176">
            <v>1102065</v>
          </cell>
          <cell r="B6176">
            <v>456</v>
          </cell>
        </row>
        <row r="6177">
          <cell r="A6177">
            <v>1102066</v>
          </cell>
          <cell r="B6177">
            <v>377</v>
          </cell>
        </row>
        <row r="6178">
          <cell r="A6178">
            <v>1102067</v>
          </cell>
          <cell r="B6178">
            <v>477</v>
          </cell>
        </row>
        <row r="6179">
          <cell r="A6179">
            <v>1102068</v>
          </cell>
          <cell r="B6179">
            <v>539</v>
          </cell>
        </row>
        <row r="6180">
          <cell r="A6180">
            <v>1104006</v>
          </cell>
          <cell r="B6180">
            <v>993</v>
          </cell>
        </row>
        <row r="6181">
          <cell r="A6181">
            <v>1104008</v>
          </cell>
          <cell r="B6181">
            <v>1304</v>
          </cell>
        </row>
        <row r="6182">
          <cell r="A6182">
            <v>1104009</v>
          </cell>
          <cell r="B6182">
            <v>539</v>
          </cell>
        </row>
        <row r="6183">
          <cell r="A6183">
            <v>1104010</v>
          </cell>
          <cell r="B6183">
            <v>433</v>
          </cell>
        </row>
        <row r="6184">
          <cell r="A6184">
            <v>1104011</v>
          </cell>
          <cell r="B6184">
            <v>438</v>
          </cell>
        </row>
        <row r="6185">
          <cell r="A6185">
            <v>1104012</v>
          </cell>
          <cell r="B6185">
            <v>620</v>
          </cell>
        </row>
        <row r="6186">
          <cell r="A6186">
            <v>1104013</v>
          </cell>
          <cell r="B6186">
            <v>577</v>
          </cell>
        </row>
        <row r="6187">
          <cell r="A6187">
            <v>1104014</v>
          </cell>
          <cell r="B6187">
            <v>594</v>
          </cell>
        </row>
        <row r="6188">
          <cell r="A6188">
            <v>1104015</v>
          </cell>
          <cell r="B6188">
            <v>324</v>
          </cell>
        </row>
        <row r="6189">
          <cell r="A6189">
            <v>1104016</v>
          </cell>
          <cell r="B6189">
            <v>386</v>
          </cell>
        </row>
        <row r="6190">
          <cell r="A6190">
            <v>1104017</v>
          </cell>
          <cell r="B6190">
            <v>465</v>
          </cell>
        </row>
        <row r="6191">
          <cell r="A6191">
            <v>1104018</v>
          </cell>
          <cell r="B6191">
            <v>923</v>
          </cell>
        </row>
        <row r="6192">
          <cell r="A6192">
            <v>1104019</v>
          </cell>
          <cell r="B6192">
            <v>508</v>
          </cell>
        </row>
        <row r="6193">
          <cell r="A6193">
            <v>1104020</v>
          </cell>
          <cell r="B6193">
            <v>1173</v>
          </cell>
        </row>
        <row r="6194">
          <cell r="A6194">
            <v>1104021</v>
          </cell>
          <cell r="B6194">
            <v>589</v>
          </cell>
        </row>
        <row r="6195">
          <cell r="A6195">
            <v>1104022</v>
          </cell>
          <cell r="B6195">
            <v>624</v>
          </cell>
        </row>
        <row r="6196">
          <cell r="A6196">
            <v>1104023</v>
          </cell>
          <cell r="B6196">
            <v>448</v>
          </cell>
        </row>
        <row r="6197">
          <cell r="A6197">
            <v>1104024</v>
          </cell>
          <cell r="B6197">
            <v>365</v>
          </cell>
        </row>
        <row r="6198">
          <cell r="A6198">
            <v>1104025</v>
          </cell>
          <cell r="B6198">
            <v>463</v>
          </cell>
        </row>
        <row r="6199">
          <cell r="A6199">
            <v>1104026</v>
          </cell>
          <cell r="B6199">
            <v>479</v>
          </cell>
        </row>
        <row r="6200">
          <cell r="A6200">
            <v>1104027</v>
          </cell>
          <cell r="B6200">
            <v>577</v>
          </cell>
        </row>
        <row r="6201">
          <cell r="A6201">
            <v>1104028</v>
          </cell>
          <cell r="B6201">
            <v>747</v>
          </cell>
        </row>
        <row r="6202">
          <cell r="A6202">
            <v>1104029</v>
          </cell>
          <cell r="B6202">
            <v>571</v>
          </cell>
        </row>
        <row r="6203">
          <cell r="A6203">
            <v>1104030</v>
          </cell>
          <cell r="B6203">
            <v>358</v>
          </cell>
        </row>
        <row r="6204">
          <cell r="A6204">
            <v>1104031</v>
          </cell>
          <cell r="B6204">
            <v>535</v>
          </cell>
        </row>
        <row r="6205">
          <cell r="A6205">
            <v>1104032</v>
          </cell>
          <cell r="B6205">
            <v>1239</v>
          </cell>
        </row>
        <row r="6206">
          <cell r="A6206">
            <v>1104033</v>
          </cell>
          <cell r="B6206">
            <v>660</v>
          </cell>
        </row>
        <row r="6207">
          <cell r="A6207">
            <v>1104034</v>
          </cell>
          <cell r="B6207">
            <v>563</v>
          </cell>
        </row>
        <row r="6208">
          <cell r="A6208">
            <v>1104035</v>
          </cell>
          <cell r="B6208">
            <v>469</v>
          </cell>
        </row>
        <row r="6209">
          <cell r="A6209">
            <v>1104036</v>
          </cell>
          <cell r="B6209">
            <v>397</v>
          </cell>
        </row>
        <row r="6210">
          <cell r="A6210">
            <v>1104037</v>
          </cell>
          <cell r="B6210">
            <v>419</v>
          </cell>
        </row>
        <row r="6211">
          <cell r="A6211">
            <v>1104038</v>
          </cell>
          <cell r="B6211">
            <v>495</v>
          </cell>
        </row>
        <row r="6212">
          <cell r="A6212">
            <v>1104040</v>
          </cell>
          <cell r="B6212">
            <v>562</v>
          </cell>
        </row>
        <row r="6213">
          <cell r="A6213">
            <v>1104041</v>
          </cell>
          <cell r="B6213">
            <v>519</v>
          </cell>
        </row>
        <row r="6214">
          <cell r="A6214">
            <v>1104042</v>
          </cell>
          <cell r="B6214">
            <v>422</v>
          </cell>
        </row>
        <row r="6215">
          <cell r="A6215">
            <v>1104043</v>
          </cell>
          <cell r="B6215">
            <v>436</v>
          </cell>
        </row>
        <row r="6216">
          <cell r="A6216">
            <v>1104044</v>
          </cell>
          <cell r="B6216">
            <v>371</v>
          </cell>
        </row>
        <row r="6217">
          <cell r="A6217">
            <v>1104045</v>
          </cell>
          <cell r="B6217">
            <v>387</v>
          </cell>
        </row>
        <row r="6218">
          <cell r="A6218">
            <v>1104046</v>
          </cell>
          <cell r="B6218">
            <v>579</v>
          </cell>
        </row>
        <row r="6219">
          <cell r="A6219">
            <v>1104047</v>
          </cell>
          <cell r="B6219">
            <v>890</v>
          </cell>
        </row>
        <row r="6220">
          <cell r="A6220">
            <v>1104049</v>
          </cell>
          <cell r="B6220">
            <v>464</v>
          </cell>
        </row>
        <row r="6221">
          <cell r="A6221">
            <v>1104050</v>
          </cell>
          <cell r="B6221">
            <v>733</v>
          </cell>
        </row>
        <row r="6222">
          <cell r="A6222">
            <v>1104051</v>
          </cell>
          <cell r="B6222">
            <v>535</v>
          </cell>
        </row>
        <row r="6223">
          <cell r="A6223">
            <v>1104052</v>
          </cell>
          <cell r="B6223">
            <v>303</v>
          </cell>
        </row>
        <row r="6224">
          <cell r="A6224">
            <v>1104053</v>
          </cell>
          <cell r="B6224">
            <v>956</v>
          </cell>
        </row>
        <row r="6225">
          <cell r="A6225">
            <v>1104054</v>
          </cell>
          <cell r="B6225">
            <v>353</v>
          </cell>
        </row>
        <row r="6226">
          <cell r="A6226">
            <v>1104055</v>
          </cell>
          <cell r="B6226">
            <v>619</v>
          </cell>
        </row>
        <row r="6227">
          <cell r="A6227">
            <v>1104056</v>
          </cell>
          <cell r="B6227">
            <v>573</v>
          </cell>
        </row>
        <row r="6228">
          <cell r="A6228">
            <v>1104057</v>
          </cell>
          <cell r="B6228">
            <v>393</v>
          </cell>
        </row>
        <row r="6229">
          <cell r="A6229">
            <v>1104058</v>
          </cell>
          <cell r="B6229">
            <v>616</v>
          </cell>
        </row>
        <row r="6230">
          <cell r="A6230">
            <v>1104059</v>
          </cell>
          <cell r="B6230">
            <v>440</v>
          </cell>
        </row>
        <row r="6231">
          <cell r="A6231">
            <v>1104060</v>
          </cell>
          <cell r="B6231">
            <v>366</v>
          </cell>
        </row>
        <row r="6232">
          <cell r="A6232">
            <v>1104061</v>
          </cell>
          <cell r="B6232">
            <v>511</v>
          </cell>
        </row>
        <row r="6233">
          <cell r="A6233">
            <v>1104062</v>
          </cell>
          <cell r="B6233">
            <v>446</v>
          </cell>
        </row>
        <row r="6234">
          <cell r="A6234">
            <v>1104063</v>
          </cell>
          <cell r="B6234">
            <v>550</v>
          </cell>
        </row>
        <row r="6235">
          <cell r="A6235">
            <v>1104066</v>
          </cell>
          <cell r="B6235">
            <v>759</v>
          </cell>
        </row>
        <row r="6236">
          <cell r="A6236">
            <v>1104067</v>
          </cell>
          <cell r="B6236">
            <v>400</v>
          </cell>
        </row>
        <row r="6237">
          <cell r="A6237">
            <v>1104068</v>
          </cell>
          <cell r="B6237">
            <v>477</v>
          </cell>
        </row>
        <row r="6238">
          <cell r="A6238">
            <v>1104069</v>
          </cell>
          <cell r="B6238">
            <v>492</v>
          </cell>
        </row>
        <row r="6239">
          <cell r="A6239">
            <v>1104070</v>
          </cell>
          <cell r="B6239">
            <v>322</v>
          </cell>
        </row>
        <row r="6240">
          <cell r="A6240">
            <v>1104071</v>
          </cell>
          <cell r="B6240">
            <v>404</v>
          </cell>
        </row>
        <row r="6241">
          <cell r="A6241">
            <v>1104072</v>
          </cell>
          <cell r="B6241">
            <v>747</v>
          </cell>
        </row>
        <row r="6242">
          <cell r="A6242">
            <v>1104073</v>
          </cell>
          <cell r="B6242">
            <v>304</v>
          </cell>
        </row>
        <row r="6243">
          <cell r="A6243">
            <v>1104074</v>
          </cell>
          <cell r="B6243">
            <v>340</v>
          </cell>
        </row>
        <row r="6244">
          <cell r="A6244">
            <v>1107049</v>
          </cell>
          <cell r="B6244">
            <v>679</v>
          </cell>
        </row>
        <row r="6245">
          <cell r="A6245">
            <v>1107050</v>
          </cell>
          <cell r="B6245">
            <v>510</v>
          </cell>
        </row>
        <row r="6246">
          <cell r="A6246">
            <v>1107051</v>
          </cell>
          <cell r="B6246">
            <v>648</v>
          </cell>
        </row>
        <row r="6247">
          <cell r="A6247">
            <v>1107052</v>
          </cell>
          <cell r="B6247">
            <v>491</v>
          </cell>
        </row>
        <row r="6248">
          <cell r="A6248">
            <v>1107068</v>
          </cell>
          <cell r="B6248">
            <v>555</v>
          </cell>
        </row>
        <row r="6249">
          <cell r="A6249">
            <v>1107078</v>
          </cell>
          <cell r="B6249">
            <v>609</v>
          </cell>
        </row>
        <row r="6250">
          <cell r="A6250">
            <v>1107002</v>
          </cell>
          <cell r="B6250">
            <v>423</v>
          </cell>
        </row>
        <row r="6251">
          <cell r="A6251">
            <v>1107003</v>
          </cell>
          <cell r="B6251">
            <v>868</v>
          </cell>
        </row>
        <row r="6252">
          <cell r="A6252">
            <v>1107004</v>
          </cell>
          <cell r="B6252">
            <v>581</v>
          </cell>
        </row>
        <row r="6253">
          <cell r="A6253">
            <v>1107005</v>
          </cell>
          <cell r="B6253">
            <v>516</v>
          </cell>
        </row>
        <row r="6254">
          <cell r="A6254">
            <v>1107006</v>
          </cell>
          <cell r="B6254">
            <v>526</v>
          </cell>
        </row>
        <row r="6255">
          <cell r="A6255">
            <v>1107007</v>
          </cell>
          <cell r="B6255">
            <v>569</v>
          </cell>
        </row>
        <row r="6256">
          <cell r="A6256">
            <v>1107008</v>
          </cell>
          <cell r="B6256">
            <v>414</v>
          </cell>
        </row>
        <row r="6257">
          <cell r="A6257">
            <v>1107009</v>
          </cell>
          <cell r="B6257">
            <v>704</v>
          </cell>
        </row>
        <row r="6258">
          <cell r="A6258">
            <v>1107010</v>
          </cell>
          <cell r="B6258">
            <v>513</v>
          </cell>
        </row>
        <row r="6259">
          <cell r="A6259">
            <v>1107011</v>
          </cell>
          <cell r="B6259">
            <v>4</v>
          </cell>
        </row>
        <row r="6260">
          <cell r="A6260">
            <v>1107012</v>
          </cell>
          <cell r="B6260">
            <v>662</v>
          </cell>
        </row>
        <row r="6261">
          <cell r="A6261">
            <v>1107014</v>
          </cell>
          <cell r="B6261">
            <v>418</v>
          </cell>
        </row>
        <row r="6262">
          <cell r="A6262">
            <v>1107015</v>
          </cell>
          <cell r="B6262">
            <v>520</v>
          </cell>
        </row>
        <row r="6263">
          <cell r="A6263">
            <v>1107017</v>
          </cell>
          <cell r="B6263">
            <v>557</v>
          </cell>
        </row>
        <row r="6264">
          <cell r="A6264">
            <v>1107020</v>
          </cell>
          <cell r="B6264">
            <v>466</v>
          </cell>
        </row>
        <row r="6265">
          <cell r="A6265">
            <v>1107021</v>
          </cell>
          <cell r="B6265">
            <v>460</v>
          </cell>
        </row>
        <row r="6266">
          <cell r="A6266">
            <v>1107022</v>
          </cell>
          <cell r="B6266">
            <v>592</v>
          </cell>
        </row>
        <row r="6267">
          <cell r="A6267">
            <v>1107023</v>
          </cell>
          <cell r="B6267">
            <v>586</v>
          </cell>
        </row>
        <row r="6268">
          <cell r="A6268">
            <v>1107024</v>
          </cell>
          <cell r="B6268">
            <v>498</v>
          </cell>
        </row>
        <row r="6269">
          <cell r="A6269">
            <v>1107025</v>
          </cell>
          <cell r="B6269">
            <v>471</v>
          </cell>
        </row>
        <row r="6270">
          <cell r="A6270">
            <v>1107026</v>
          </cell>
          <cell r="B6270">
            <v>565</v>
          </cell>
        </row>
        <row r="6271">
          <cell r="A6271">
            <v>1107027</v>
          </cell>
          <cell r="B6271">
            <v>711</v>
          </cell>
        </row>
        <row r="6272">
          <cell r="A6272">
            <v>1107028</v>
          </cell>
          <cell r="B6272">
            <v>307</v>
          </cell>
        </row>
        <row r="6273">
          <cell r="A6273">
            <v>1107029</v>
          </cell>
          <cell r="B6273">
            <v>632</v>
          </cell>
        </row>
        <row r="6274">
          <cell r="A6274">
            <v>1107030</v>
          </cell>
          <cell r="B6274">
            <v>332</v>
          </cell>
        </row>
        <row r="6275">
          <cell r="A6275">
            <v>1107032</v>
          </cell>
          <cell r="B6275">
            <v>473</v>
          </cell>
        </row>
        <row r="6276">
          <cell r="A6276">
            <v>1107033</v>
          </cell>
          <cell r="B6276">
            <v>474</v>
          </cell>
        </row>
        <row r="6277">
          <cell r="A6277">
            <v>1107034</v>
          </cell>
          <cell r="B6277">
            <v>216</v>
          </cell>
        </row>
        <row r="6278">
          <cell r="A6278">
            <v>1107035</v>
          </cell>
          <cell r="B6278">
            <v>450</v>
          </cell>
        </row>
        <row r="6279">
          <cell r="A6279">
            <v>1107038</v>
          </cell>
          <cell r="B6279">
            <v>4</v>
          </cell>
        </row>
        <row r="6280">
          <cell r="A6280">
            <v>1107040</v>
          </cell>
          <cell r="B6280">
            <v>587</v>
          </cell>
        </row>
        <row r="6281">
          <cell r="A6281">
            <v>1107041</v>
          </cell>
          <cell r="B6281">
            <v>1</v>
          </cell>
        </row>
        <row r="6282">
          <cell r="A6282">
            <v>1107042</v>
          </cell>
          <cell r="B6282">
            <v>518</v>
          </cell>
        </row>
        <row r="6283">
          <cell r="A6283">
            <v>1107043</v>
          </cell>
          <cell r="B6283">
            <v>710</v>
          </cell>
        </row>
        <row r="6284">
          <cell r="A6284">
            <v>1107044</v>
          </cell>
          <cell r="B6284">
            <v>421</v>
          </cell>
        </row>
        <row r="6285">
          <cell r="A6285">
            <v>1107045</v>
          </cell>
          <cell r="B6285">
            <v>573</v>
          </cell>
        </row>
        <row r="6286">
          <cell r="A6286">
            <v>1107046</v>
          </cell>
          <cell r="B6286">
            <v>405</v>
          </cell>
        </row>
        <row r="6287">
          <cell r="A6287">
            <v>1107047</v>
          </cell>
          <cell r="B6287">
            <v>389</v>
          </cell>
        </row>
        <row r="6288">
          <cell r="A6288">
            <v>1107048</v>
          </cell>
          <cell r="B6288">
            <v>483</v>
          </cell>
        </row>
        <row r="6289">
          <cell r="A6289">
            <v>1107053</v>
          </cell>
          <cell r="B6289">
            <v>642</v>
          </cell>
        </row>
        <row r="6290">
          <cell r="A6290">
            <v>1107054</v>
          </cell>
          <cell r="B6290">
            <v>419</v>
          </cell>
        </row>
        <row r="6291">
          <cell r="A6291">
            <v>1107055</v>
          </cell>
          <cell r="B6291">
            <v>475</v>
          </cell>
        </row>
        <row r="6292">
          <cell r="A6292">
            <v>1107056</v>
          </cell>
          <cell r="B6292">
            <v>468</v>
          </cell>
        </row>
        <row r="6293">
          <cell r="A6293">
            <v>1107058</v>
          </cell>
          <cell r="B6293">
            <v>419</v>
          </cell>
        </row>
        <row r="6294">
          <cell r="A6294">
            <v>1107059</v>
          </cell>
          <cell r="B6294">
            <v>455</v>
          </cell>
        </row>
        <row r="6295">
          <cell r="A6295">
            <v>1107061</v>
          </cell>
          <cell r="B6295">
            <v>415</v>
          </cell>
        </row>
        <row r="6296">
          <cell r="A6296">
            <v>1107063</v>
          </cell>
          <cell r="B6296">
            <v>456</v>
          </cell>
        </row>
        <row r="6297">
          <cell r="A6297">
            <v>1107065</v>
          </cell>
          <cell r="B6297">
            <v>389</v>
          </cell>
        </row>
        <row r="6298">
          <cell r="A6298">
            <v>1107066</v>
          </cell>
          <cell r="B6298">
            <v>475</v>
          </cell>
        </row>
        <row r="6299">
          <cell r="A6299">
            <v>1107067</v>
          </cell>
          <cell r="B6299">
            <v>398</v>
          </cell>
        </row>
        <row r="6300">
          <cell r="A6300">
            <v>1107069</v>
          </cell>
          <cell r="B6300">
            <v>856</v>
          </cell>
        </row>
        <row r="6301">
          <cell r="A6301">
            <v>1107070</v>
          </cell>
          <cell r="B6301">
            <v>387</v>
          </cell>
        </row>
        <row r="6302">
          <cell r="A6302">
            <v>1107071</v>
          </cell>
          <cell r="B6302">
            <v>423</v>
          </cell>
        </row>
        <row r="6303">
          <cell r="A6303">
            <v>1107072</v>
          </cell>
          <cell r="B6303">
            <v>445</v>
          </cell>
        </row>
        <row r="6304">
          <cell r="A6304">
            <v>1107073</v>
          </cell>
          <cell r="B6304">
            <v>766</v>
          </cell>
        </row>
        <row r="6305">
          <cell r="A6305">
            <v>1107074</v>
          </cell>
          <cell r="B6305">
            <v>386</v>
          </cell>
        </row>
        <row r="6306">
          <cell r="A6306">
            <v>1107075</v>
          </cell>
          <cell r="B6306">
            <v>583</v>
          </cell>
        </row>
        <row r="6307">
          <cell r="A6307">
            <v>1107077</v>
          </cell>
          <cell r="B6307">
            <v>569</v>
          </cell>
        </row>
        <row r="6308">
          <cell r="A6308">
            <v>1107079</v>
          </cell>
          <cell r="B6308">
            <v>474</v>
          </cell>
        </row>
        <row r="6309">
          <cell r="A6309">
            <v>1107080</v>
          </cell>
          <cell r="B6309">
            <v>546</v>
          </cell>
        </row>
        <row r="6310">
          <cell r="A6310">
            <v>1107081</v>
          </cell>
          <cell r="B6310">
            <v>520</v>
          </cell>
        </row>
        <row r="6311">
          <cell r="A6311">
            <v>1107082</v>
          </cell>
          <cell r="B6311">
            <v>401</v>
          </cell>
        </row>
        <row r="6312">
          <cell r="A6312">
            <v>1107083</v>
          </cell>
          <cell r="B6312">
            <v>486</v>
          </cell>
        </row>
        <row r="6313">
          <cell r="A6313">
            <v>1103001</v>
          </cell>
          <cell r="B6313">
            <v>916</v>
          </cell>
        </row>
        <row r="6314">
          <cell r="A6314">
            <v>1103002</v>
          </cell>
          <cell r="B6314">
            <v>340</v>
          </cell>
        </row>
        <row r="6315">
          <cell r="A6315">
            <v>1103003</v>
          </cell>
          <cell r="B6315">
            <v>780</v>
          </cell>
        </row>
        <row r="6316">
          <cell r="A6316">
            <v>1103004</v>
          </cell>
          <cell r="B6316">
            <v>405</v>
          </cell>
        </row>
        <row r="6317">
          <cell r="A6317">
            <v>1103005</v>
          </cell>
          <cell r="B6317">
            <v>505</v>
          </cell>
        </row>
        <row r="6318">
          <cell r="A6318">
            <v>1103006</v>
          </cell>
          <cell r="B6318">
            <v>326</v>
          </cell>
        </row>
        <row r="6319">
          <cell r="A6319">
            <v>1103007</v>
          </cell>
          <cell r="B6319">
            <v>1162</v>
          </cell>
        </row>
        <row r="6320">
          <cell r="A6320">
            <v>1103008</v>
          </cell>
          <cell r="B6320">
            <v>853</v>
          </cell>
        </row>
        <row r="6321">
          <cell r="A6321">
            <v>1103009</v>
          </cell>
          <cell r="B6321">
            <v>823</v>
          </cell>
        </row>
        <row r="6322">
          <cell r="A6322">
            <v>1103010</v>
          </cell>
          <cell r="B6322">
            <v>548</v>
          </cell>
        </row>
        <row r="6323">
          <cell r="A6323">
            <v>1103011</v>
          </cell>
          <cell r="B6323">
            <v>565</v>
          </cell>
        </row>
        <row r="6324">
          <cell r="A6324">
            <v>1103012</v>
          </cell>
          <cell r="B6324">
            <v>156</v>
          </cell>
        </row>
        <row r="6325">
          <cell r="A6325">
            <v>1103013</v>
          </cell>
          <cell r="B6325">
            <v>1435</v>
          </cell>
        </row>
        <row r="6326">
          <cell r="A6326">
            <v>1103014</v>
          </cell>
          <cell r="B6326">
            <v>427</v>
          </cell>
        </row>
        <row r="6327">
          <cell r="A6327">
            <v>1103015</v>
          </cell>
          <cell r="B6327">
            <v>551</v>
          </cell>
        </row>
        <row r="6328">
          <cell r="A6328">
            <v>1103016</v>
          </cell>
          <cell r="B6328">
            <v>308</v>
          </cell>
        </row>
        <row r="6329">
          <cell r="A6329">
            <v>1103017</v>
          </cell>
          <cell r="B6329">
            <v>464</v>
          </cell>
        </row>
        <row r="6330">
          <cell r="A6330">
            <v>1103018</v>
          </cell>
          <cell r="B6330">
            <v>1491</v>
          </cell>
        </row>
        <row r="6331">
          <cell r="A6331">
            <v>1103019</v>
          </cell>
          <cell r="B6331">
            <v>1120</v>
          </cell>
        </row>
        <row r="6332">
          <cell r="A6332">
            <v>1103020</v>
          </cell>
          <cell r="B6332">
            <v>820</v>
          </cell>
        </row>
        <row r="6333">
          <cell r="A6333">
            <v>1103021</v>
          </cell>
          <cell r="B6333">
            <v>622</v>
          </cell>
        </row>
        <row r="6334">
          <cell r="A6334">
            <v>1103022</v>
          </cell>
          <cell r="B6334">
            <v>282</v>
          </cell>
        </row>
        <row r="6335">
          <cell r="A6335">
            <v>1103023</v>
          </cell>
          <cell r="B6335">
            <v>532</v>
          </cell>
        </row>
        <row r="6336">
          <cell r="A6336">
            <v>1103109</v>
          </cell>
          <cell r="B6336">
            <v>320</v>
          </cell>
        </row>
        <row r="6337">
          <cell r="A6337">
            <v>1103110</v>
          </cell>
          <cell r="B6337">
            <v>697</v>
          </cell>
        </row>
        <row r="6338">
          <cell r="A6338">
            <v>1103111</v>
          </cell>
          <cell r="B6338">
            <v>409</v>
          </cell>
        </row>
        <row r="6339">
          <cell r="A6339">
            <v>1103112</v>
          </cell>
          <cell r="B6339">
            <v>814</v>
          </cell>
        </row>
        <row r="6340">
          <cell r="A6340">
            <v>1103113</v>
          </cell>
          <cell r="B6340">
            <v>680</v>
          </cell>
        </row>
        <row r="6341">
          <cell r="A6341">
            <v>1103114</v>
          </cell>
          <cell r="B6341">
            <v>916</v>
          </cell>
        </row>
        <row r="6342">
          <cell r="A6342">
            <v>1103115</v>
          </cell>
          <cell r="B6342">
            <v>463</v>
          </cell>
        </row>
        <row r="6343">
          <cell r="A6343">
            <v>1103116</v>
          </cell>
          <cell r="B6343">
            <v>808</v>
          </cell>
        </row>
        <row r="6344">
          <cell r="A6344">
            <v>1103118</v>
          </cell>
          <cell r="B6344">
            <v>656</v>
          </cell>
        </row>
        <row r="6345">
          <cell r="A6345">
            <v>1101001</v>
          </cell>
          <cell r="B6345">
            <v>903</v>
          </cell>
        </row>
        <row r="6346">
          <cell r="A6346">
            <v>1101002</v>
          </cell>
          <cell r="B6346">
            <v>509</v>
          </cell>
        </row>
        <row r="6347">
          <cell r="A6347">
            <v>1101003</v>
          </cell>
          <cell r="B6347">
            <v>306</v>
          </cell>
        </row>
        <row r="6348">
          <cell r="A6348">
            <v>1101004</v>
          </cell>
          <cell r="B6348">
            <v>800</v>
          </cell>
        </row>
        <row r="6349">
          <cell r="A6349">
            <v>1101005</v>
          </cell>
          <cell r="B6349">
            <v>635</v>
          </cell>
        </row>
        <row r="6350">
          <cell r="A6350">
            <v>1101006</v>
          </cell>
          <cell r="B6350">
            <v>984</v>
          </cell>
        </row>
        <row r="6351">
          <cell r="A6351">
            <v>1101007</v>
          </cell>
          <cell r="B6351">
            <v>1054</v>
          </cell>
        </row>
        <row r="6352">
          <cell r="A6352">
            <v>1102055</v>
          </cell>
          <cell r="B6352">
            <v>615</v>
          </cell>
        </row>
        <row r="6353">
          <cell r="A6353">
            <v>1102059</v>
          </cell>
          <cell r="B6353">
            <v>792</v>
          </cell>
        </row>
        <row r="6354">
          <cell r="A6354">
            <v>1102060</v>
          </cell>
          <cell r="B6354">
            <v>780</v>
          </cell>
        </row>
        <row r="6355">
          <cell r="A6355">
            <v>1103024</v>
          </cell>
          <cell r="B6355">
            <v>845</v>
          </cell>
        </row>
        <row r="6356">
          <cell r="A6356">
            <v>1103025</v>
          </cell>
          <cell r="B6356">
            <v>685</v>
          </cell>
        </row>
        <row r="6357">
          <cell r="A6357">
            <v>1103026</v>
          </cell>
          <cell r="B6357">
            <v>582</v>
          </cell>
        </row>
        <row r="6358">
          <cell r="A6358">
            <v>1103027</v>
          </cell>
          <cell r="B6358">
            <v>944</v>
          </cell>
        </row>
        <row r="6359">
          <cell r="A6359">
            <v>1103028</v>
          </cell>
          <cell r="B6359">
            <v>435</v>
          </cell>
        </row>
        <row r="6360">
          <cell r="A6360">
            <v>1104001</v>
          </cell>
          <cell r="B6360">
            <v>167</v>
          </cell>
        </row>
        <row r="6361">
          <cell r="A6361">
            <v>1104002</v>
          </cell>
          <cell r="B6361">
            <v>803</v>
          </cell>
        </row>
        <row r="6362">
          <cell r="A6362">
            <v>1104003</v>
          </cell>
          <cell r="B6362">
            <v>1033</v>
          </cell>
        </row>
        <row r="6363">
          <cell r="A6363">
            <v>1104004</v>
          </cell>
          <cell r="B6363">
            <v>1526</v>
          </cell>
        </row>
        <row r="6364">
          <cell r="A6364">
            <v>1104005</v>
          </cell>
          <cell r="B6364">
            <v>631</v>
          </cell>
        </row>
        <row r="6365">
          <cell r="A6365">
            <v>1107001</v>
          </cell>
          <cell r="B6365">
            <v>1136</v>
          </cell>
        </row>
        <row r="6366">
          <cell r="A6366">
            <v>1107057</v>
          </cell>
          <cell r="B6366">
            <v>1054</v>
          </cell>
        </row>
        <row r="6367">
          <cell r="A6367">
            <v>1107076</v>
          </cell>
          <cell r="B6367">
            <v>671</v>
          </cell>
        </row>
        <row r="6368">
          <cell r="A6368">
            <v>703001</v>
          </cell>
          <cell r="B6368">
            <v>555</v>
          </cell>
        </row>
        <row r="6369">
          <cell r="A6369">
            <v>703002</v>
          </cell>
          <cell r="B6369">
            <v>214</v>
          </cell>
        </row>
        <row r="6370">
          <cell r="A6370">
            <v>703003</v>
          </cell>
          <cell r="B6370">
            <v>325</v>
          </cell>
        </row>
        <row r="6371">
          <cell r="A6371">
            <v>703004</v>
          </cell>
          <cell r="B6371">
            <v>232</v>
          </cell>
        </row>
        <row r="6372">
          <cell r="A6372">
            <v>703005</v>
          </cell>
          <cell r="B6372">
            <v>256</v>
          </cell>
        </row>
        <row r="6373">
          <cell r="A6373">
            <v>703006</v>
          </cell>
          <cell r="B6373">
            <v>267</v>
          </cell>
        </row>
        <row r="6374">
          <cell r="A6374">
            <v>703007</v>
          </cell>
          <cell r="B6374">
            <v>229</v>
          </cell>
        </row>
        <row r="6375">
          <cell r="A6375">
            <v>703008</v>
          </cell>
          <cell r="B6375">
            <v>237</v>
          </cell>
        </row>
        <row r="6376">
          <cell r="A6376">
            <v>703009</v>
          </cell>
          <cell r="B6376">
            <v>341</v>
          </cell>
        </row>
        <row r="6377">
          <cell r="A6377">
            <v>703010</v>
          </cell>
          <cell r="B6377">
            <v>417</v>
          </cell>
        </row>
        <row r="6378">
          <cell r="A6378">
            <v>703011</v>
          </cell>
          <cell r="B6378">
            <v>286</v>
          </cell>
        </row>
        <row r="6379">
          <cell r="A6379">
            <v>703012</v>
          </cell>
          <cell r="B6379">
            <v>300</v>
          </cell>
        </row>
        <row r="6380">
          <cell r="A6380">
            <v>703013</v>
          </cell>
          <cell r="B6380">
            <v>374</v>
          </cell>
        </row>
        <row r="6381">
          <cell r="A6381">
            <v>703014</v>
          </cell>
          <cell r="B6381">
            <v>220</v>
          </cell>
        </row>
        <row r="6382">
          <cell r="A6382">
            <v>703015</v>
          </cell>
          <cell r="B6382">
            <v>376</v>
          </cell>
        </row>
        <row r="6383">
          <cell r="A6383">
            <v>703016</v>
          </cell>
          <cell r="B6383">
            <v>268</v>
          </cell>
        </row>
        <row r="6384">
          <cell r="A6384">
            <v>703017</v>
          </cell>
          <cell r="B6384">
            <v>309</v>
          </cell>
        </row>
        <row r="6385">
          <cell r="A6385">
            <v>703018</v>
          </cell>
          <cell r="B6385">
            <v>223</v>
          </cell>
        </row>
        <row r="6386">
          <cell r="A6386">
            <v>703019</v>
          </cell>
          <cell r="B6386">
            <v>561</v>
          </cell>
        </row>
        <row r="6387">
          <cell r="A6387">
            <v>703020</v>
          </cell>
          <cell r="B6387">
            <v>183</v>
          </cell>
        </row>
        <row r="6388">
          <cell r="A6388">
            <v>703021</v>
          </cell>
          <cell r="B6388">
            <v>296</v>
          </cell>
        </row>
        <row r="6389">
          <cell r="A6389">
            <v>703022</v>
          </cell>
          <cell r="B6389">
            <v>405</v>
          </cell>
        </row>
        <row r="6390">
          <cell r="A6390">
            <v>703023</v>
          </cell>
          <cell r="B6390">
            <v>308</v>
          </cell>
        </row>
        <row r="6391">
          <cell r="A6391">
            <v>703024</v>
          </cell>
          <cell r="B6391">
            <v>319</v>
          </cell>
        </row>
        <row r="6392">
          <cell r="A6392">
            <v>703025</v>
          </cell>
          <cell r="B6392">
            <v>324</v>
          </cell>
        </row>
        <row r="6393">
          <cell r="A6393">
            <v>703026</v>
          </cell>
          <cell r="B6393">
            <v>208</v>
          </cell>
        </row>
        <row r="6394">
          <cell r="A6394">
            <v>703027</v>
          </cell>
          <cell r="B6394">
            <v>279</v>
          </cell>
        </row>
        <row r="6395">
          <cell r="A6395">
            <v>703028</v>
          </cell>
          <cell r="B6395">
            <v>218</v>
          </cell>
        </row>
        <row r="6396">
          <cell r="A6396">
            <v>703029</v>
          </cell>
          <cell r="B6396">
            <v>326</v>
          </cell>
        </row>
        <row r="6397">
          <cell r="A6397">
            <v>703030</v>
          </cell>
          <cell r="B6397">
            <v>370</v>
          </cell>
        </row>
        <row r="6398">
          <cell r="A6398">
            <v>703031</v>
          </cell>
          <cell r="B6398">
            <v>245</v>
          </cell>
        </row>
        <row r="6399">
          <cell r="A6399">
            <v>703032</v>
          </cell>
          <cell r="B6399">
            <v>231</v>
          </cell>
        </row>
        <row r="6400">
          <cell r="A6400">
            <v>703033</v>
          </cell>
          <cell r="B6400">
            <v>467</v>
          </cell>
        </row>
        <row r="6401">
          <cell r="A6401">
            <v>703034</v>
          </cell>
          <cell r="B6401">
            <v>295</v>
          </cell>
        </row>
        <row r="6402">
          <cell r="A6402">
            <v>703035</v>
          </cell>
          <cell r="B6402">
            <v>264</v>
          </cell>
        </row>
        <row r="6403">
          <cell r="A6403">
            <v>703037</v>
          </cell>
          <cell r="B6403">
            <v>417</v>
          </cell>
        </row>
        <row r="6404">
          <cell r="A6404">
            <v>703038</v>
          </cell>
          <cell r="B6404">
            <v>264</v>
          </cell>
        </row>
        <row r="6405">
          <cell r="A6405">
            <v>703039</v>
          </cell>
          <cell r="B6405">
            <v>340</v>
          </cell>
        </row>
        <row r="6406">
          <cell r="A6406">
            <v>703040</v>
          </cell>
          <cell r="B6406">
            <v>400</v>
          </cell>
        </row>
        <row r="6407">
          <cell r="A6407">
            <v>703042</v>
          </cell>
          <cell r="B6407">
            <v>161</v>
          </cell>
        </row>
        <row r="6408">
          <cell r="A6408">
            <v>703043</v>
          </cell>
          <cell r="B6408">
            <v>220</v>
          </cell>
        </row>
        <row r="6409">
          <cell r="A6409">
            <v>703044</v>
          </cell>
          <cell r="B6409">
            <v>147</v>
          </cell>
        </row>
        <row r="6410">
          <cell r="A6410">
            <v>703045</v>
          </cell>
          <cell r="B6410">
            <v>155</v>
          </cell>
        </row>
        <row r="6411">
          <cell r="A6411">
            <v>703047</v>
          </cell>
          <cell r="B6411">
            <v>261</v>
          </cell>
        </row>
        <row r="6412">
          <cell r="A6412">
            <v>703048</v>
          </cell>
          <cell r="B6412">
            <v>131</v>
          </cell>
        </row>
        <row r="6413">
          <cell r="A6413">
            <v>703050</v>
          </cell>
          <cell r="B6413">
            <v>225</v>
          </cell>
        </row>
        <row r="6414">
          <cell r="A6414">
            <v>703051</v>
          </cell>
          <cell r="B6414">
            <v>199</v>
          </cell>
        </row>
        <row r="6415">
          <cell r="A6415">
            <v>703052</v>
          </cell>
          <cell r="B6415">
            <v>197</v>
          </cell>
        </row>
        <row r="6416">
          <cell r="A6416">
            <v>703053</v>
          </cell>
          <cell r="B6416">
            <v>154</v>
          </cell>
        </row>
        <row r="6417">
          <cell r="A6417">
            <v>703054</v>
          </cell>
          <cell r="B6417">
            <v>223</v>
          </cell>
        </row>
        <row r="6418">
          <cell r="A6418">
            <v>703055</v>
          </cell>
          <cell r="B6418">
            <v>258</v>
          </cell>
        </row>
        <row r="6419">
          <cell r="A6419">
            <v>703056</v>
          </cell>
          <cell r="B6419">
            <v>277</v>
          </cell>
        </row>
        <row r="6420">
          <cell r="A6420">
            <v>703057</v>
          </cell>
          <cell r="B6420">
            <v>264</v>
          </cell>
        </row>
        <row r="6421">
          <cell r="A6421">
            <v>703058</v>
          </cell>
          <cell r="B6421">
            <v>158</v>
          </cell>
        </row>
        <row r="6422">
          <cell r="A6422">
            <v>703059</v>
          </cell>
          <cell r="B6422">
            <v>184</v>
          </cell>
        </row>
        <row r="6423">
          <cell r="A6423">
            <v>703060</v>
          </cell>
          <cell r="B6423">
            <v>257</v>
          </cell>
        </row>
        <row r="6424">
          <cell r="A6424">
            <v>703061</v>
          </cell>
          <cell r="B6424">
            <v>301</v>
          </cell>
        </row>
        <row r="6425">
          <cell r="A6425">
            <v>703062</v>
          </cell>
          <cell r="B6425">
            <v>143</v>
          </cell>
        </row>
        <row r="6426">
          <cell r="A6426">
            <v>703063</v>
          </cell>
          <cell r="B6426">
            <v>237</v>
          </cell>
        </row>
        <row r="6427">
          <cell r="A6427">
            <v>703064</v>
          </cell>
          <cell r="B6427">
            <v>156</v>
          </cell>
        </row>
        <row r="6428">
          <cell r="A6428">
            <v>703065</v>
          </cell>
          <cell r="B6428">
            <v>355</v>
          </cell>
        </row>
        <row r="6429">
          <cell r="A6429">
            <v>703066</v>
          </cell>
          <cell r="B6429">
            <v>293</v>
          </cell>
        </row>
        <row r="6430">
          <cell r="A6430">
            <v>703067</v>
          </cell>
          <cell r="B6430">
            <v>262</v>
          </cell>
        </row>
        <row r="6431">
          <cell r="A6431">
            <v>703068</v>
          </cell>
          <cell r="B6431">
            <v>115</v>
          </cell>
        </row>
        <row r="6432">
          <cell r="A6432">
            <v>703069</v>
          </cell>
          <cell r="B6432">
            <v>255</v>
          </cell>
        </row>
        <row r="6433">
          <cell r="A6433">
            <v>703070</v>
          </cell>
          <cell r="B6433">
            <v>203</v>
          </cell>
        </row>
        <row r="6434">
          <cell r="A6434">
            <v>703071</v>
          </cell>
          <cell r="B6434">
            <v>206</v>
          </cell>
        </row>
        <row r="6435">
          <cell r="A6435">
            <v>703072</v>
          </cell>
          <cell r="B6435">
            <v>215</v>
          </cell>
        </row>
        <row r="6436">
          <cell r="A6436">
            <v>703073</v>
          </cell>
          <cell r="B6436">
            <v>191</v>
          </cell>
        </row>
        <row r="6437">
          <cell r="A6437">
            <v>701040</v>
          </cell>
          <cell r="B6437">
            <v>446</v>
          </cell>
        </row>
        <row r="6438">
          <cell r="A6438">
            <v>701041</v>
          </cell>
          <cell r="B6438">
            <v>198</v>
          </cell>
        </row>
        <row r="6439">
          <cell r="A6439">
            <v>701042</v>
          </cell>
          <cell r="B6439">
            <v>195</v>
          </cell>
        </row>
        <row r="6440">
          <cell r="A6440">
            <v>701043</v>
          </cell>
          <cell r="B6440">
            <v>508</v>
          </cell>
        </row>
        <row r="6441">
          <cell r="A6441">
            <v>701045</v>
          </cell>
          <cell r="B6441">
            <v>294</v>
          </cell>
        </row>
        <row r="6442">
          <cell r="A6442">
            <v>701046</v>
          </cell>
          <cell r="B6442">
            <v>412</v>
          </cell>
        </row>
        <row r="6443">
          <cell r="A6443">
            <v>701050</v>
          </cell>
          <cell r="B6443">
            <v>277</v>
          </cell>
        </row>
        <row r="6444">
          <cell r="A6444">
            <v>701051</v>
          </cell>
          <cell r="B6444">
            <v>268</v>
          </cell>
        </row>
        <row r="6445">
          <cell r="A6445">
            <v>701052</v>
          </cell>
          <cell r="B6445">
            <v>1096</v>
          </cell>
        </row>
        <row r="6446">
          <cell r="A6446">
            <v>701059</v>
          </cell>
          <cell r="B6446">
            <v>515</v>
          </cell>
        </row>
        <row r="6447">
          <cell r="A6447">
            <v>701119</v>
          </cell>
          <cell r="B6447">
            <v>184</v>
          </cell>
        </row>
        <row r="6448">
          <cell r="A6448">
            <v>701120</v>
          </cell>
          <cell r="B6448">
            <v>209</v>
          </cell>
        </row>
        <row r="6449">
          <cell r="A6449">
            <v>701123</v>
          </cell>
          <cell r="B6449">
            <v>285</v>
          </cell>
        </row>
        <row r="6450">
          <cell r="A6450">
            <v>701124</v>
          </cell>
          <cell r="B6450">
            <v>205</v>
          </cell>
        </row>
        <row r="6451">
          <cell r="A6451">
            <v>701125</v>
          </cell>
          <cell r="B6451">
            <v>229</v>
          </cell>
        </row>
        <row r="6452">
          <cell r="A6452">
            <v>701127</v>
          </cell>
          <cell r="B6452">
            <v>205</v>
          </cell>
        </row>
        <row r="6453">
          <cell r="A6453">
            <v>701128</v>
          </cell>
          <cell r="B6453">
            <v>234</v>
          </cell>
        </row>
        <row r="6454">
          <cell r="A6454">
            <v>701129</v>
          </cell>
          <cell r="B6454">
            <v>223</v>
          </cell>
        </row>
        <row r="6455">
          <cell r="A6455">
            <v>701001</v>
          </cell>
          <cell r="B6455">
            <v>336</v>
          </cell>
        </row>
        <row r="6456">
          <cell r="A6456">
            <v>701002</v>
          </cell>
          <cell r="B6456">
            <v>255</v>
          </cell>
        </row>
        <row r="6457">
          <cell r="A6457">
            <v>701003</v>
          </cell>
          <cell r="B6457">
            <v>342</v>
          </cell>
        </row>
        <row r="6458">
          <cell r="A6458">
            <v>701004</v>
          </cell>
          <cell r="B6458">
            <v>389</v>
          </cell>
        </row>
        <row r="6459">
          <cell r="A6459">
            <v>701005</v>
          </cell>
          <cell r="B6459">
            <v>227</v>
          </cell>
        </row>
        <row r="6460">
          <cell r="A6460">
            <v>701006</v>
          </cell>
          <cell r="B6460">
            <v>292</v>
          </cell>
        </row>
        <row r="6461">
          <cell r="A6461">
            <v>701007</v>
          </cell>
          <cell r="B6461">
            <v>89</v>
          </cell>
        </row>
        <row r="6462">
          <cell r="A6462">
            <v>701008</v>
          </cell>
          <cell r="B6462">
            <v>306</v>
          </cell>
        </row>
        <row r="6463">
          <cell r="A6463">
            <v>701009</v>
          </cell>
          <cell r="B6463">
            <v>404</v>
          </cell>
        </row>
        <row r="6464">
          <cell r="A6464">
            <v>701010</v>
          </cell>
          <cell r="B6464">
            <v>462</v>
          </cell>
        </row>
        <row r="6465">
          <cell r="A6465">
            <v>701011</v>
          </cell>
          <cell r="B6465">
            <v>368</v>
          </cell>
        </row>
        <row r="6466">
          <cell r="A6466">
            <v>701012</v>
          </cell>
          <cell r="B6466">
            <v>464</v>
          </cell>
        </row>
        <row r="6467">
          <cell r="A6467">
            <v>701013</v>
          </cell>
          <cell r="B6467">
            <v>428</v>
          </cell>
        </row>
        <row r="6468">
          <cell r="A6468">
            <v>701015</v>
          </cell>
          <cell r="B6468">
            <v>652</v>
          </cell>
        </row>
        <row r="6469">
          <cell r="A6469">
            <v>701016</v>
          </cell>
          <cell r="B6469">
            <v>365</v>
          </cell>
        </row>
        <row r="6470">
          <cell r="A6470">
            <v>701017</v>
          </cell>
          <cell r="B6470">
            <v>788</v>
          </cell>
        </row>
        <row r="6471">
          <cell r="A6471">
            <v>701018</v>
          </cell>
          <cell r="B6471">
            <v>253</v>
          </cell>
        </row>
        <row r="6472">
          <cell r="A6472">
            <v>701019</v>
          </cell>
          <cell r="B6472">
            <v>630</v>
          </cell>
        </row>
        <row r="6473">
          <cell r="A6473">
            <v>701020</v>
          </cell>
          <cell r="B6473">
            <v>437</v>
          </cell>
        </row>
        <row r="6474">
          <cell r="A6474">
            <v>701021</v>
          </cell>
          <cell r="B6474">
            <v>582</v>
          </cell>
        </row>
        <row r="6475">
          <cell r="A6475">
            <v>701022</v>
          </cell>
          <cell r="B6475">
            <v>407</v>
          </cell>
        </row>
        <row r="6476">
          <cell r="A6476">
            <v>701023</v>
          </cell>
          <cell r="B6476">
            <v>479</v>
          </cell>
        </row>
        <row r="6477">
          <cell r="A6477">
            <v>701024</v>
          </cell>
          <cell r="B6477">
            <v>352</v>
          </cell>
        </row>
        <row r="6478">
          <cell r="A6478">
            <v>701025</v>
          </cell>
          <cell r="B6478">
            <v>437</v>
          </cell>
        </row>
        <row r="6479">
          <cell r="A6479">
            <v>701026</v>
          </cell>
          <cell r="B6479">
            <v>354</v>
          </cell>
        </row>
        <row r="6480">
          <cell r="A6480">
            <v>701027</v>
          </cell>
          <cell r="B6480">
            <v>206</v>
          </cell>
        </row>
        <row r="6481">
          <cell r="A6481">
            <v>701028</v>
          </cell>
          <cell r="B6481">
            <v>314</v>
          </cell>
        </row>
        <row r="6482">
          <cell r="A6482">
            <v>701029</v>
          </cell>
          <cell r="B6482">
            <v>306</v>
          </cell>
        </row>
        <row r="6483">
          <cell r="A6483">
            <v>701030</v>
          </cell>
          <cell r="B6483">
            <v>296</v>
          </cell>
        </row>
        <row r="6484">
          <cell r="A6484">
            <v>701031</v>
          </cell>
          <cell r="B6484">
            <v>342</v>
          </cell>
        </row>
        <row r="6485">
          <cell r="A6485">
            <v>701032</v>
          </cell>
          <cell r="B6485">
            <v>381</v>
          </cell>
        </row>
        <row r="6486">
          <cell r="A6486">
            <v>701033</v>
          </cell>
          <cell r="B6486">
            <v>207</v>
          </cell>
        </row>
        <row r="6487">
          <cell r="A6487">
            <v>701034</v>
          </cell>
          <cell r="B6487">
            <v>794</v>
          </cell>
        </row>
        <row r="6488">
          <cell r="A6488">
            <v>701035</v>
          </cell>
          <cell r="B6488">
            <v>538</v>
          </cell>
        </row>
        <row r="6489">
          <cell r="A6489">
            <v>701036</v>
          </cell>
          <cell r="B6489">
            <v>264</v>
          </cell>
        </row>
        <row r="6490">
          <cell r="A6490">
            <v>701037</v>
          </cell>
          <cell r="B6490">
            <v>529</v>
          </cell>
        </row>
        <row r="6491">
          <cell r="A6491">
            <v>701038</v>
          </cell>
          <cell r="B6491">
            <v>308</v>
          </cell>
        </row>
        <row r="6492">
          <cell r="A6492">
            <v>701039</v>
          </cell>
          <cell r="B6492">
            <v>457</v>
          </cell>
        </row>
        <row r="6493">
          <cell r="A6493">
            <v>701044</v>
          </cell>
          <cell r="B6493">
            <v>331</v>
          </cell>
        </row>
        <row r="6494">
          <cell r="A6494">
            <v>701047</v>
          </cell>
          <cell r="B6494">
            <v>524</v>
          </cell>
        </row>
        <row r="6495">
          <cell r="A6495">
            <v>701048</v>
          </cell>
          <cell r="B6495">
            <v>352</v>
          </cell>
        </row>
        <row r="6496">
          <cell r="A6496">
            <v>701049</v>
          </cell>
          <cell r="B6496">
            <v>252</v>
          </cell>
        </row>
        <row r="6497">
          <cell r="A6497">
            <v>701053</v>
          </cell>
          <cell r="B6497">
            <v>694</v>
          </cell>
        </row>
        <row r="6498">
          <cell r="A6498">
            <v>701054</v>
          </cell>
          <cell r="B6498">
            <v>267</v>
          </cell>
        </row>
        <row r="6499">
          <cell r="A6499">
            <v>701055</v>
          </cell>
          <cell r="B6499">
            <v>440</v>
          </cell>
        </row>
        <row r="6500">
          <cell r="A6500">
            <v>701056</v>
          </cell>
          <cell r="B6500">
            <v>690</v>
          </cell>
        </row>
        <row r="6501">
          <cell r="A6501">
            <v>701057</v>
          </cell>
          <cell r="B6501">
            <v>393</v>
          </cell>
        </row>
        <row r="6502">
          <cell r="A6502">
            <v>701058</v>
          </cell>
          <cell r="B6502">
            <v>284</v>
          </cell>
        </row>
        <row r="6503">
          <cell r="A6503">
            <v>701060</v>
          </cell>
          <cell r="B6503">
            <v>217</v>
          </cell>
        </row>
        <row r="6504">
          <cell r="A6504">
            <v>701061</v>
          </cell>
          <cell r="B6504">
            <v>465</v>
          </cell>
        </row>
        <row r="6505">
          <cell r="A6505">
            <v>701062</v>
          </cell>
          <cell r="B6505">
            <v>178</v>
          </cell>
        </row>
        <row r="6506">
          <cell r="A6506">
            <v>701063</v>
          </cell>
          <cell r="B6506">
            <v>187</v>
          </cell>
        </row>
        <row r="6507">
          <cell r="A6507">
            <v>701064</v>
          </cell>
          <cell r="B6507">
            <v>246</v>
          </cell>
        </row>
        <row r="6508">
          <cell r="A6508">
            <v>701078</v>
          </cell>
          <cell r="B6508">
            <v>802</v>
          </cell>
        </row>
        <row r="6509">
          <cell r="A6509">
            <v>701079</v>
          </cell>
          <cell r="B6509">
            <v>554</v>
          </cell>
        </row>
        <row r="6510">
          <cell r="A6510">
            <v>701080</v>
          </cell>
          <cell r="B6510">
            <v>633</v>
          </cell>
        </row>
        <row r="6511">
          <cell r="A6511">
            <v>701081</v>
          </cell>
          <cell r="B6511">
            <v>976</v>
          </cell>
        </row>
        <row r="6512">
          <cell r="A6512">
            <v>701082</v>
          </cell>
          <cell r="B6512">
            <v>362</v>
          </cell>
        </row>
        <row r="6513">
          <cell r="A6513">
            <v>701083</v>
          </cell>
          <cell r="B6513">
            <v>348</v>
          </cell>
        </row>
        <row r="6514">
          <cell r="A6514">
            <v>701084</v>
          </cell>
          <cell r="B6514">
            <v>316</v>
          </cell>
        </row>
        <row r="6515">
          <cell r="A6515">
            <v>701085</v>
          </cell>
          <cell r="B6515">
            <v>391</v>
          </cell>
        </row>
        <row r="6516">
          <cell r="A6516">
            <v>701086</v>
          </cell>
          <cell r="B6516">
            <v>378</v>
          </cell>
        </row>
        <row r="6517">
          <cell r="A6517">
            <v>701087</v>
          </cell>
          <cell r="B6517">
            <v>379</v>
          </cell>
        </row>
        <row r="6518">
          <cell r="A6518">
            <v>701088</v>
          </cell>
          <cell r="B6518">
            <v>207</v>
          </cell>
        </row>
        <row r="6519">
          <cell r="A6519">
            <v>701089</v>
          </cell>
          <cell r="B6519">
            <v>85</v>
          </cell>
        </row>
        <row r="6520">
          <cell r="A6520">
            <v>701090</v>
          </cell>
          <cell r="B6520">
            <v>530</v>
          </cell>
        </row>
        <row r="6521">
          <cell r="A6521">
            <v>701091</v>
          </cell>
          <cell r="B6521">
            <v>336</v>
          </cell>
        </row>
        <row r="6522">
          <cell r="A6522">
            <v>701093</v>
          </cell>
          <cell r="B6522">
            <v>209</v>
          </cell>
        </row>
        <row r="6523">
          <cell r="A6523">
            <v>701106</v>
          </cell>
          <cell r="B6523">
            <v>286</v>
          </cell>
        </row>
        <row r="6524">
          <cell r="A6524">
            <v>701108</v>
          </cell>
          <cell r="B6524">
            <v>417</v>
          </cell>
        </row>
        <row r="6525">
          <cell r="A6525">
            <v>701109</v>
          </cell>
          <cell r="B6525">
            <v>315</v>
          </cell>
        </row>
        <row r="6526">
          <cell r="A6526">
            <v>701110</v>
          </cell>
          <cell r="B6526">
            <v>232</v>
          </cell>
        </row>
        <row r="6527">
          <cell r="A6527">
            <v>701111</v>
          </cell>
          <cell r="B6527">
            <v>215</v>
          </cell>
        </row>
        <row r="6528">
          <cell r="A6528">
            <v>701112</v>
          </cell>
          <cell r="B6528">
            <v>211</v>
          </cell>
        </row>
        <row r="6529">
          <cell r="A6529">
            <v>701113</v>
          </cell>
          <cell r="B6529">
            <v>227</v>
          </cell>
        </row>
        <row r="6530">
          <cell r="A6530">
            <v>701114</v>
          </cell>
          <cell r="B6530">
            <v>205</v>
          </cell>
        </row>
        <row r="6531">
          <cell r="A6531">
            <v>701115</v>
          </cell>
          <cell r="B6531">
            <v>203</v>
          </cell>
        </row>
        <row r="6532">
          <cell r="A6532">
            <v>701116</v>
          </cell>
          <cell r="B6532">
            <v>267</v>
          </cell>
        </row>
        <row r="6533">
          <cell r="A6533">
            <v>701117</v>
          </cell>
          <cell r="B6533">
            <v>239</v>
          </cell>
        </row>
        <row r="6534">
          <cell r="A6534">
            <v>701118</v>
          </cell>
          <cell r="B6534">
            <v>278</v>
          </cell>
        </row>
        <row r="6535">
          <cell r="A6535">
            <v>701121</v>
          </cell>
          <cell r="B6535">
            <v>208</v>
          </cell>
        </row>
        <row r="6536">
          <cell r="A6536">
            <v>701122</v>
          </cell>
          <cell r="B6536">
            <v>258</v>
          </cell>
        </row>
        <row r="6537">
          <cell r="A6537">
            <v>701126</v>
          </cell>
          <cell r="B6537">
            <v>226</v>
          </cell>
        </row>
        <row r="6538">
          <cell r="A6538">
            <v>701130</v>
          </cell>
          <cell r="B6538">
            <v>190</v>
          </cell>
        </row>
        <row r="6539">
          <cell r="A6539">
            <v>701131</v>
          </cell>
          <cell r="B6539">
            <v>343</v>
          </cell>
        </row>
        <row r="6540">
          <cell r="A6540">
            <v>701132</v>
          </cell>
          <cell r="B6540">
            <v>403</v>
          </cell>
        </row>
        <row r="6541">
          <cell r="A6541">
            <v>701133</v>
          </cell>
          <cell r="B6541">
            <v>304</v>
          </cell>
        </row>
        <row r="6542">
          <cell r="A6542">
            <v>701134</v>
          </cell>
          <cell r="B6542">
            <v>306</v>
          </cell>
        </row>
        <row r="6543">
          <cell r="A6543">
            <v>701135</v>
          </cell>
          <cell r="B6543">
            <v>271</v>
          </cell>
        </row>
        <row r="6544">
          <cell r="A6544">
            <v>701136</v>
          </cell>
          <cell r="B6544">
            <v>403</v>
          </cell>
        </row>
        <row r="6545">
          <cell r="A6545">
            <v>701137</v>
          </cell>
          <cell r="B6545">
            <v>486</v>
          </cell>
        </row>
        <row r="6546">
          <cell r="A6546">
            <v>701138</v>
          </cell>
          <cell r="B6546">
            <v>344</v>
          </cell>
        </row>
        <row r="6547">
          <cell r="A6547">
            <v>701139</v>
          </cell>
          <cell r="B6547">
            <v>241</v>
          </cell>
        </row>
        <row r="6548">
          <cell r="A6548">
            <v>701140</v>
          </cell>
          <cell r="B6548">
            <v>186</v>
          </cell>
        </row>
        <row r="6549">
          <cell r="A6549">
            <v>701141</v>
          </cell>
          <cell r="B6549">
            <v>373</v>
          </cell>
        </row>
        <row r="6550">
          <cell r="A6550">
            <v>701142</v>
          </cell>
          <cell r="B6550">
            <v>220</v>
          </cell>
        </row>
        <row r="6551">
          <cell r="A6551">
            <v>701143</v>
          </cell>
          <cell r="B6551">
            <v>300</v>
          </cell>
        </row>
        <row r="6552">
          <cell r="A6552">
            <v>701144</v>
          </cell>
          <cell r="B6552">
            <v>245</v>
          </cell>
        </row>
        <row r="6553">
          <cell r="A6553">
            <v>701145</v>
          </cell>
          <cell r="B6553">
            <v>380</v>
          </cell>
        </row>
        <row r="6554">
          <cell r="A6554">
            <v>701146</v>
          </cell>
          <cell r="B6554">
            <v>261</v>
          </cell>
        </row>
        <row r="6555">
          <cell r="A6555">
            <v>701147</v>
          </cell>
          <cell r="B6555">
            <v>415</v>
          </cell>
        </row>
        <row r="6556">
          <cell r="A6556">
            <v>701148</v>
          </cell>
          <cell r="B6556">
            <v>237</v>
          </cell>
        </row>
        <row r="6557">
          <cell r="A6557">
            <v>701149</v>
          </cell>
          <cell r="B6557">
            <v>305</v>
          </cell>
        </row>
        <row r="6558">
          <cell r="A6558">
            <v>701150</v>
          </cell>
          <cell r="B6558">
            <v>266</v>
          </cell>
        </row>
        <row r="6559">
          <cell r="A6559">
            <v>701151</v>
          </cell>
          <cell r="B6559">
            <v>226</v>
          </cell>
        </row>
        <row r="6560">
          <cell r="A6560">
            <v>701152</v>
          </cell>
          <cell r="B6560">
            <v>671</v>
          </cell>
        </row>
        <row r="6561">
          <cell r="A6561">
            <v>701153</v>
          </cell>
          <cell r="B6561">
            <v>217</v>
          </cell>
        </row>
        <row r="6562">
          <cell r="A6562">
            <v>701154</v>
          </cell>
          <cell r="B6562">
            <v>395</v>
          </cell>
        </row>
        <row r="6563">
          <cell r="A6563">
            <v>701155</v>
          </cell>
          <cell r="B6563">
            <v>131</v>
          </cell>
        </row>
        <row r="6564">
          <cell r="A6564">
            <v>701156</v>
          </cell>
          <cell r="B6564">
            <v>266</v>
          </cell>
        </row>
        <row r="6565">
          <cell r="A6565">
            <v>701157</v>
          </cell>
          <cell r="B6565">
            <v>322</v>
          </cell>
        </row>
        <row r="6566">
          <cell r="A6566">
            <v>701158</v>
          </cell>
          <cell r="B6566">
            <v>199</v>
          </cell>
        </row>
        <row r="6567">
          <cell r="A6567">
            <v>701159</v>
          </cell>
          <cell r="B6567">
            <v>347</v>
          </cell>
        </row>
        <row r="6568">
          <cell r="A6568">
            <v>702021</v>
          </cell>
          <cell r="B6568">
            <v>320</v>
          </cell>
        </row>
        <row r="6569">
          <cell r="A6569">
            <v>702023</v>
          </cell>
          <cell r="B6569">
            <v>249</v>
          </cell>
        </row>
        <row r="6570">
          <cell r="A6570">
            <v>702024</v>
          </cell>
          <cell r="B6570">
            <v>396</v>
          </cell>
        </row>
        <row r="6571">
          <cell r="A6571">
            <v>702025</v>
          </cell>
          <cell r="B6571">
            <v>366</v>
          </cell>
        </row>
        <row r="6572">
          <cell r="A6572">
            <v>702034</v>
          </cell>
          <cell r="B6572">
            <v>288</v>
          </cell>
        </row>
        <row r="6573">
          <cell r="A6573">
            <v>702035</v>
          </cell>
          <cell r="B6573">
            <v>245</v>
          </cell>
        </row>
        <row r="6574">
          <cell r="A6574">
            <v>702036</v>
          </cell>
          <cell r="B6574">
            <v>366</v>
          </cell>
        </row>
        <row r="6575">
          <cell r="A6575">
            <v>702039</v>
          </cell>
          <cell r="B6575">
            <v>411</v>
          </cell>
        </row>
        <row r="6576">
          <cell r="A6576">
            <v>702041</v>
          </cell>
          <cell r="B6576">
            <v>276</v>
          </cell>
        </row>
        <row r="6577">
          <cell r="A6577">
            <v>702067</v>
          </cell>
          <cell r="B6577">
            <v>433</v>
          </cell>
        </row>
        <row r="6578">
          <cell r="A6578">
            <v>702068</v>
          </cell>
          <cell r="B6578">
            <v>137</v>
          </cell>
        </row>
        <row r="6579">
          <cell r="A6579">
            <v>702085</v>
          </cell>
          <cell r="B6579">
            <v>134</v>
          </cell>
        </row>
        <row r="6580">
          <cell r="A6580">
            <v>702094</v>
          </cell>
          <cell r="B6580">
            <v>318</v>
          </cell>
        </row>
        <row r="6581">
          <cell r="A6581">
            <v>702001</v>
          </cell>
          <cell r="B6581">
            <v>375</v>
          </cell>
        </row>
        <row r="6582">
          <cell r="A6582">
            <v>702002</v>
          </cell>
          <cell r="B6582">
            <v>381</v>
          </cell>
        </row>
        <row r="6583">
          <cell r="A6583">
            <v>702003</v>
          </cell>
          <cell r="B6583">
            <v>290</v>
          </cell>
        </row>
        <row r="6584">
          <cell r="A6584">
            <v>702004</v>
          </cell>
          <cell r="B6584">
            <v>383</v>
          </cell>
        </row>
        <row r="6585">
          <cell r="A6585">
            <v>702005</v>
          </cell>
          <cell r="B6585">
            <v>237</v>
          </cell>
        </row>
        <row r="6586">
          <cell r="A6586">
            <v>702006</v>
          </cell>
          <cell r="B6586">
            <v>353</v>
          </cell>
        </row>
        <row r="6587">
          <cell r="A6587">
            <v>702007</v>
          </cell>
          <cell r="B6587">
            <v>874</v>
          </cell>
        </row>
        <row r="6588">
          <cell r="A6588">
            <v>702008</v>
          </cell>
          <cell r="B6588">
            <v>432</v>
          </cell>
        </row>
        <row r="6589">
          <cell r="A6589">
            <v>702009</v>
          </cell>
          <cell r="B6589">
            <v>243</v>
          </cell>
        </row>
        <row r="6590">
          <cell r="A6590">
            <v>702010</v>
          </cell>
          <cell r="B6590">
            <v>212</v>
          </cell>
        </row>
        <row r="6591">
          <cell r="A6591">
            <v>702011</v>
          </cell>
          <cell r="B6591">
            <v>192</v>
          </cell>
        </row>
        <row r="6592">
          <cell r="A6592">
            <v>702012</v>
          </cell>
          <cell r="B6592">
            <v>469</v>
          </cell>
        </row>
        <row r="6593">
          <cell r="A6593">
            <v>702013</v>
          </cell>
          <cell r="B6593">
            <v>274</v>
          </cell>
        </row>
        <row r="6594">
          <cell r="A6594">
            <v>702014</v>
          </cell>
          <cell r="B6594">
            <v>358</v>
          </cell>
        </row>
        <row r="6595">
          <cell r="A6595">
            <v>702015</v>
          </cell>
          <cell r="B6595">
            <v>391</v>
          </cell>
        </row>
        <row r="6596">
          <cell r="A6596">
            <v>702016</v>
          </cell>
          <cell r="B6596">
            <v>279</v>
          </cell>
        </row>
        <row r="6597">
          <cell r="A6597">
            <v>702017</v>
          </cell>
          <cell r="B6597">
            <v>589</v>
          </cell>
        </row>
        <row r="6598">
          <cell r="A6598">
            <v>702018</v>
          </cell>
          <cell r="B6598">
            <v>282</v>
          </cell>
        </row>
        <row r="6599">
          <cell r="A6599">
            <v>702019</v>
          </cell>
          <cell r="B6599">
            <v>474</v>
          </cell>
        </row>
        <row r="6600">
          <cell r="A6600">
            <v>702020</v>
          </cell>
          <cell r="B6600">
            <v>332</v>
          </cell>
        </row>
        <row r="6601">
          <cell r="A6601">
            <v>702022</v>
          </cell>
          <cell r="B6601">
            <v>240</v>
          </cell>
        </row>
        <row r="6602">
          <cell r="A6602">
            <v>702026</v>
          </cell>
          <cell r="B6602">
            <v>288</v>
          </cell>
        </row>
        <row r="6603">
          <cell r="A6603">
            <v>702027</v>
          </cell>
          <cell r="B6603">
            <v>288</v>
          </cell>
        </row>
        <row r="6604">
          <cell r="A6604">
            <v>702028</v>
          </cell>
          <cell r="B6604">
            <v>329</v>
          </cell>
        </row>
        <row r="6605">
          <cell r="A6605">
            <v>702029</v>
          </cell>
          <cell r="B6605">
            <v>372</v>
          </cell>
        </row>
        <row r="6606">
          <cell r="A6606">
            <v>702030</v>
          </cell>
          <cell r="B6606">
            <v>368</v>
          </cell>
        </row>
        <row r="6607">
          <cell r="A6607">
            <v>702031</v>
          </cell>
          <cell r="B6607">
            <v>455</v>
          </cell>
        </row>
        <row r="6608">
          <cell r="A6608">
            <v>702032</v>
          </cell>
          <cell r="B6608">
            <v>294</v>
          </cell>
        </row>
        <row r="6609">
          <cell r="A6609">
            <v>702033</v>
          </cell>
          <cell r="B6609">
            <v>409</v>
          </cell>
        </row>
        <row r="6610">
          <cell r="A6610">
            <v>702037</v>
          </cell>
          <cell r="B6610">
            <v>239</v>
          </cell>
        </row>
        <row r="6611">
          <cell r="A6611">
            <v>702038</v>
          </cell>
          <cell r="B6611">
            <v>421</v>
          </cell>
        </row>
        <row r="6612">
          <cell r="A6612">
            <v>702040</v>
          </cell>
          <cell r="B6612">
            <v>297</v>
          </cell>
        </row>
        <row r="6613">
          <cell r="A6613">
            <v>702042</v>
          </cell>
          <cell r="B6613">
            <v>269</v>
          </cell>
        </row>
        <row r="6614">
          <cell r="A6614">
            <v>702043</v>
          </cell>
          <cell r="B6614">
            <v>152</v>
          </cell>
        </row>
        <row r="6615">
          <cell r="A6615">
            <v>702044</v>
          </cell>
          <cell r="B6615">
            <v>327</v>
          </cell>
        </row>
        <row r="6616">
          <cell r="A6616">
            <v>702045</v>
          </cell>
          <cell r="B6616">
            <v>244</v>
          </cell>
        </row>
        <row r="6617">
          <cell r="A6617">
            <v>702046</v>
          </cell>
          <cell r="B6617">
            <v>384</v>
          </cell>
        </row>
        <row r="6618">
          <cell r="A6618">
            <v>702047</v>
          </cell>
          <cell r="B6618">
            <v>289</v>
          </cell>
        </row>
        <row r="6619">
          <cell r="A6619">
            <v>702048</v>
          </cell>
          <cell r="B6619">
            <v>262</v>
          </cell>
        </row>
        <row r="6620">
          <cell r="A6620">
            <v>702049</v>
          </cell>
          <cell r="B6620">
            <v>678</v>
          </cell>
        </row>
        <row r="6621">
          <cell r="A6621">
            <v>702050</v>
          </cell>
          <cell r="B6621">
            <v>341</v>
          </cell>
        </row>
        <row r="6622">
          <cell r="A6622">
            <v>702051</v>
          </cell>
          <cell r="B6622">
            <v>463</v>
          </cell>
        </row>
        <row r="6623">
          <cell r="A6623">
            <v>702052</v>
          </cell>
          <cell r="B6623">
            <v>452</v>
          </cell>
        </row>
        <row r="6624">
          <cell r="A6624">
            <v>702053</v>
          </cell>
          <cell r="B6624">
            <v>361</v>
          </cell>
        </row>
        <row r="6625">
          <cell r="A6625">
            <v>702054</v>
          </cell>
          <cell r="B6625">
            <v>289</v>
          </cell>
        </row>
        <row r="6626">
          <cell r="A6626">
            <v>702055</v>
          </cell>
          <cell r="B6626">
            <v>337</v>
          </cell>
        </row>
        <row r="6627">
          <cell r="A6627">
            <v>702056</v>
          </cell>
          <cell r="B6627">
            <v>548</v>
          </cell>
        </row>
        <row r="6628">
          <cell r="A6628">
            <v>702057</v>
          </cell>
          <cell r="B6628">
            <v>591</v>
          </cell>
        </row>
        <row r="6629">
          <cell r="A6629">
            <v>702058</v>
          </cell>
          <cell r="B6629">
            <v>560</v>
          </cell>
        </row>
        <row r="6630">
          <cell r="A6630">
            <v>702059</v>
          </cell>
          <cell r="B6630">
            <v>326</v>
          </cell>
        </row>
        <row r="6631">
          <cell r="A6631">
            <v>702060</v>
          </cell>
          <cell r="B6631">
            <v>270</v>
          </cell>
        </row>
        <row r="6632">
          <cell r="A6632">
            <v>702061</v>
          </cell>
          <cell r="B6632">
            <v>263</v>
          </cell>
        </row>
        <row r="6633">
          <cell r="A6633">
            <v>702062</v>
          </cell>
          <cell r="B6633">
            <v>413</v>
          </cell>
        </row>
        <row r="6634">
          <cell r="A6634">
            <v>702063</v>
          </cell>
          <cell r="B6634">
            <v>141</v>
          </cell>
        </row>
        <row r="6635">
          <cell r="A6635">
            <v>702064</v>
          </cell>
          <cell r="B6635">
            <v>694</v>
          </cell>
        </row>
        <row r="6636">
          <cell r="A6636">
            <v>702065</v>
          </cell>
          <cell r="B6636">
            <v>305</v>
          </cell>
        </row>
        <row r="6637">
          <cell r="A6637">
            <v>702066</v>
          </cell>
          <cell r="B6637">
            <v>169</v>
          </cell>
        </row>
        <row r="6638">
          <cell r="A6638">
            <v>702073</v>
          </cell>
          <cell r="B6638">
            <v>344</v>
          </cell>
        </row>
        <row r="6639">
          <cell r="A6639">
            <v>702074</v>
          </cell>
          <cell r="B6639">
            <v>167</v>
          </cell>
        </row>
        <row r="6640">
          <cell r="A6640">
            <v>702075</v>
          </cell>
          <cell r="B6640">
            <v>473</v>
          </cell>
        </row>
        <row r="6641">
          <cell r="A6641">
            <v>702077</v>
          </cell>
          <cell r="B6641">
            <v>221</v>
          </cell>
        </row>
        <row r="6642">
          <cell r="A6642">
            <v>702078</v>
          </cell>
          <cell r="B6642">
            <v>195</v>
          </cell>
        </row>
        <row r="6643">
          <cell r="A6643">
            <v>702079</v>
          </cell>
          <cell r="B6643">
            <v>278</v>
          </cell>
        </row>
        <row r="6644">
          <cell r="A6644">
            <v>702080</v>
          </cell>
          <cell r="B6644">
            <v>172</v>
          </cell>
        </row>
        <row r="6645">
          <cell r="A6645">
            <v>702081</v>
          </cell>
          <cell r="B6645">
            <v>121</v>
          </cell>
        </row>
        <row r="6646">
          <cell r="A6646">
            <v>702082</v>
          </cell>
          <cell r="B6646">
            <v>171</v>
          </cell>
        </row>
        <row r="6647">
          <cell r="A6647">
            <v>702086</v>
          </cell>
          <cell r="B6647">
            <v>181</v>
          </cell>
        </row>
        <row r="6648">
          <cell r="A6648">
            <v>702087</v>
          </cell>
          <cell r="B6648">
            <v>221</v>
          </cell>
        </row>
        <row r="6649">
          <cell r="A6649">
            <v>702088</v>
          </cell>
          <cell r="B6649">
            <v>453</v>
          </cell>
        </row>
        <row r="6650">
          <cell r="A6650">
            <v>702089</v>
          </cell>
          <cell r="B6650">
            <v>275</v>
          </cell>
        </row>
        <row r="6651">
          <cell r="A6651">
            <v>702090</v>
          </cell>
          <cell r="B6651">
            <v>273</v>
          </cell>
        </row>
        <row r="6652">
          <cell r="A6652">
            <v>702091</v>
          </cell>
          <cell r="B6652">
            <v>243</v>
          </cell>
        </row>
        <row r="6653">
          <cell r="A6653">
            <v>702092</v>
          </cell>
          <cell r="B6653">
            <v>295</v>
          </cell>
        </row>
        <row r="6654">
          <cell r="A6654">
            <v>702093</v>
          </cell>
          <cell r="B6654">
            <v>251</v>
          </cell>
        </row>
        <row r="6655">
          <cell r="A6655">
            <v>704001</v>
          </cell>
          <cell r="B6655">
            <v>794</v>
          </cell>
        </row>
        <row r="6656">
          <cell r="A6656">
            <v>704002</v>
          </cell>
          <cell r="B6656">
            <v>491</v>
          </cell>
        </row>
        <row r="6657">
          <cell r="A6657">
            <v>704003</v>
          </cell>
          <cell r="B6657">
            <v>579</v>
          </cell>
        </row>
        <row r="6658">
          <cell r="A6658">
            <v>704004</v>
          </cell>
          <cell r="B6658">
            <v>597</v>
          </cell>
        </row>
        <row r="6659">
          <cell r="A6659">
            <v>704005</v>
          </cell>
          <cell r="B6659">
            <v>458</v>
          </cell>
        </row>
        <row r="6660">
          <cell r="A6660">
            <v>704006</v>
          </cell>
          <cell r="B6660">
            <v>728</v>
          </cell>
        </row>
        <row r="6661">
          <cell r="A6661">
            <v>704007</v>
          </cell>
          <cell r="B6661">
            <v>1507</v>
          </cell>
        </row>
        <row r="6662">
          <cell r="A6662">
            <v>704008</v>
          </cell>
          <cell r="B6662">
            <v>600</v>
          </cell>
        </row>
        <row r="6663">
          <cell r="A6663">
            <v>704009</v>
          </cell>
          <cell r="B6663">
            <v>514</v>
          </cell>
        </row>
        <row r="6664">
          <cell r="A6664">
            <v>704010</v>
          </cell>
          <cell r="B6664">
            <v>767</v>
          </cell>
        </row>
        <row r="6665">
          <cell r="A6665">
            <v>704011</v>
          </cell>
          <cell r="B6665">
            <v>827</v>
          </cell>
        </row>
        <row r="6666">
          <cell r="A6666">
            <v>704012</v>
          </cell>
          <cell r="B6666">
            <v>658</v>
          </cell>
        </row>
        <row r="6667">
          <cell r="A6667">
            <v>704013</v>
          </cell>
          <cell r="B6667">
            <v>699</v>
          </cell>
        </row>
        <row r="6668">
          <cell r="A6668">
            <v>704014</v>
          </cell>
          <cell r="B6668">
            <v>755</v>
          </cell>
        </row>
        <row r="6669">
          <cell r="A6669">
            <v>704018</v>
          </cell>
          <cell r="B6669">
            <v>745</v>
          </cell>
        </row>
        <row r="6670">
          <cell r="A6670">
            <v>704019</v>
          </cell>
          <cell r="B6670">
            <v>733</v>
          </cell>
        </row>
        <row r="6671">
          <cell r="A6671">
            <v>704020</v>
          </cell>
          <cell r="B6671">
            <v>1084</v>
          </cell>
        </row>
        <row r="6672">
          <cell r="A6672">
            <v>704021</v>
          </cell>
          <cell r="B6672">
            <v>1369</v>
          </cell>
        </row>
        <row r="6673">
          <cell r="A6673">
            <v>704022</v>
          </cell>
          <cell r="B6673">
            <v>772</v>
          </cell>
        </row>
        <row r="6674">
          <cell r="A6674">
            <v>704023</v>
          </cell>
          <cell r="B6674">
            <v>392</v>
          </cell>
        </row>
        <row r="6675">
          <cell r="A6675">
            <v>704024</v>
          </cell>
          <cell r="B6675">
            <v>405</v>
          </cell>
        </row>
        <row r="6676">
          <cell r="A6676">
            <v>704025</v>
          </cell>
          <cell r="B6676">
            <v>304</v>
          </cell>
        </row>
        <row r="6677">
          <cell r="A6677">
            <v>704026</v>
          </cell>
          <cell r="B6677">
            <v>332</v>
          </cell>
        </row>
        <row r="6678">
          <cell r="A6678">
            <v>704027</v>
          </cell>
          <cell r="B6678">
            <v>416</v>
          </cell>
        </row>
        <row r="6679">
          <cell r="A6679">
            <v>704028</v>
          </cell>
          <cell r="B6679">
            <v>396</v>
          </cell>
        </row>
        <row r="6680">
          <cell r="A6680">
            <v>707001</v>
          </cell>
          <cell r="B6680">
            <v>709</v>
          </cell>
        </row>
        <row r="6681">
          <cell r="A6681">
            <v>707002</v>
          </cell>
          <cell r="B6681">
            <v>814</v>
          </cell>
        </row>
        <row r="6682">
          <cell r="A6682">
            <v>707003</v>
          </cell>
          <cell r="B6682">
            <v>261</v>
          </cell>
        </row>
        <row r="6683">
          <cell r="A6683">
            <v>707004</v>
          </cell>
          <cell r="B6683">
            <v>627</v>
          </cell>
        </row>
        <row r="6684">
          <cell r="A6684">
            <v>707006</v>
          </cell>
          <cell r="B6684">
            <v>580</v>
          </cell>
        </row>
        <row r="6685">
          <cell r="A6685">
            <v>707007</v>
          </cell>
          <cell r="B6685">
            <v>648</v>
          </cell>
        </row>
        <row r="6686">
          <cell r="A6686">
            <v>706001</v>
          </cell>
          <cell r="B6686">
            <v>913</v>
          </cell>
        </row>
        <row r="6687">
          <cell r="A6687">
            <v>706002</v>
          </cell>
          <cell r="B6687">
            <v>270</v>
          </cell>
        </row>
        <row r="6688">
          <cell r="A6688">
            <v>706008</v>
          </cell>
          <cell r="B6688">
            <v>689</v>
          </cell>
        </row>
        <row r="6689">
          <cell r="A6689">
            <v>706009</v>
          </cell>
          <cell r="B6689">
            <v>238</v>
          </cell>
        </row>
        <row r="6690">
          <cell r="A6690">
            <v>706010</v>
          </cell>
          <cell r="B6690">
            <v>312</v>
          </cell>
        </row>
        <row r="6691">
          <cell r="A6691">
            <v>706011</v>
          </cell>
          <cell r="B6691">
            <v>221</v>
          </cell>
        </row>
        <row r="6692">
          <cell r="A6692">
            <v>706012</v>
          </cell>
          <cell r="B6692">
            <v>423</v>
          </cell>
        </row>
        <row r="6693">
          <cell r="A6693">
            <v>706013</v>
          </cell>
          <cell r="B6693">
            <v>86</v>
          </cell>
        </row>
        <row r="6694">
          <cell r="A6694">
            <v>706014</v>
          </cell>
          <cell r="B6694">
            <v>252</v>
          </cell>
        </row>
        <row r="6695">
          <cell r="A6695">
            <v>705001</v>
          </cell>
          <cell r="B6695">
            <v>287</v>
          </cell>
        </row>
        <row r="6696">
          <cell r="A6696">
            <v>705002</v>
          </cell>
          <cell r="B6696">
            <v>287</v>
          </cell>
        </row>
        <row r="6697">
          <cell r="A6697">
            <v>705003</v>
          </cell>
          <cell r="B6697">
            <v>498</v>
          </cell>
        </row>
        <row r="6698">
          <cell r="A6698">
            <v>705004</v>
          </cell>
          <cell r="B6698">
            <v>575</v>
          </cell>
        </row>
        <row r="6699">
          <cell r="A6699">
            <v>705011</v>
          </cell>
          <cell r="B6699">
            <v>421</v>
          </cell>
        </row>
        <row r="6700">
          <cell r="A6700">
            <v>705012</v>
          </cell>
          <cell r="B6700">
            <v>454</v>
          </cell>
        </row>
        <row r="6701">
          <cell r="A6701">
            <v>705013</v>
          </cell>
          <cell r="B6701">
            <v>239</v>
          </cell>
        </row>
        <row r="6702">
          <cell r="A6702">
            <v>705014</v>
          </cell>
          <cell r="B6702">
            <v>173</v>
          </cell>
        </row>
        <row r="6703">
          <cell r="A6703">
            <v>705015</v>
          </cell>
          <cell r="B6703">
            <v>470</v>
          </cell>
        </row>
        <row r="6704">
          <cell r="A6704">
            <v>2004003</v>
          </cell>
          <cell r="B6704">
            <v>201</v>
          </cell>
        </row>
        <row r="6705">
          <cell r="A6705">
            <v>2004004</v>
          </cell>
          <cell r="B6705">
            <v>346</v>
          </cell>
        </row>
        <row r="6706">
          <cell r="A6706">
            <v>2004005</v>
          </cell>
          <cell r="B6706">
            <v>1</v>
          </cell>
        </row>
        <row r="6707">
          <cell r="A6707">
            <v>2004006</v>
          </cell>
          <cell r="B6707">
            <v>321</v>
          </cell>
        </row>
        <row r="6708">
          <cell r="A6708">
            <v>2004031</v>
          </cell>
          <cell r="B6708">
            <v>655</v>
          </cell>
        </row>
        <row r="6709">
          <cell r="A6709">
            <v>2004034</v>
          </cell>
          <cell r="B6709">
            <v>430</v>
          </cell>
        </row>
        <row r="6710">
          <cell r="A6710">
            <v>2004035</v>
          </cell>
          <cell r="B6710">
            <v>325</v>
          </cell>
        </row>
        <row r="6711">
          <cell r="A6711">
            <v>2004036</v>
          </cell>
          <cell r="B6711">
            <v>123</v>
          </cell>
        </row>
        <row r="6712">
          <cell r="A6712">
            <v>2004037</v>
          </cell>
          <cell r="B6712">
            <v>142</v>
          </cell>
        </row>
        <row r="6713">
          <cell r="A6713">
            <v>2004038</v>
          </cell>
          <cell r="B6713">
            <v>390</v>
          </cell>
        </row>
        <row r="6714">
          <cell r="A6714">
            <v>2004043</v>
          </cell>
          <cell r="B6714">
            <v>1</v>
          </cell>
        </row>
        <row r="6715">
          <cell r="A6715">
            <v>2004045</v>
          </cell>
          <cell r="B6715">
            <v>737</v>
          </cell>
        </row>
        <row r="6716">
          <cell r="A6716">
            <v>2004046</v>
          </cell>
          <cell r="B6716">
            <v>330</v>
          </cell>
        </row>
        <row r="6717">
          <cell r="A6717">
            <v>2004047</v>
          </cell>
          <cell r="B6717">
            <v>305</v>
          </cell>
        </row>
        <row r="6718">
          <cell r="A6718">
            <v>2004048</v>
          </cell>
          <cell r="B6718">
            <v>459</v>
          </cell>
        </row>
        <row r="6719">
          <cell r="A6719">
            <v>2004049</v>
          </cell>
          <cell r="B6719">
            <v>457</v>
          </cell>
        </row>
        <row r="6720">
          <cell r="A6720">
            <v>2004050</v>
          </cell>
          <cell r="B6720">
            <v>228</v>
          </cell>
        </row>
        <row r="6721">
          <cell r="A6721">
            <v>2004051</v>
          </cell>
          <cell r="B6721">
            <v>386</v>
          </cell>
        </row>
        <row r="6722">
          <cell r="A6722">
            <v>2004052</v>
          </cell>
          <cell r="B6722">
            <v>403</v>
          </cell>
        </row>
        <row r="6723">
          <cell r="A6723">
            <v>2004053</v>
          </cell>
          <cell r="B6723">
            <v>391</v>
          </cell>
        </row>
        <row r="6724">
          <cell r="A6724">
            <v>2004054</v>
          </cell>
          <cell r="B6724">
            <v>645</v>
          </cell>
        </row>
        <row r="6725">
          <cell r="A6725">
            <v>2004055</v>
          </cell>
          <cell r="B6725">
            <v>503</v>
          </cell>
        </row>
        <row r="6726">
          <cell r="A6726">
            <v>2004056</v>
          </cell>
          <cell r="B6726">
            <v>190</v>
          </cell>
        </row>
        <row r="6727">
          <cell r="A6727">
            <v>2004057</v>
          </cell>
          <cell r="B6727">
            <v>522</v>
          </cell>
        </row>
        <row r="6728">
          <cell r="A6728">
            <v>2004059</v>
          </cell>
          <cell r="B6728">
            <v>422</v>
          </cell>
        </row>
        <row r="6729">
          <cell r="A6729">
            <v>2004060</v>
          </cell>
          <cell r="B6729">
            <v>267</v>
          </cell>
        </row>
        <row r="6730">
          <cell r="A6730">
            <v>2004061</v>
          </cell>
          <cell r="B6730">
            <v>575</v>
          </cell>
        </row>
        <row r="6731">
          <cell r="A6731">
            <v>2004062</v>
          </cell>
          <cell r="B6731">
            <v>671</v>
          </cell>
        </row>
        <row r="6732">
          <cell r="A6732">
            <v>2004063</v>
          </cell>
          <cell r="B6732">
            <v>588</v>
          </cell>
        </row>
        <row r="6733">
          <cell r="A6733">
            <v>2004064</v>
          </cell>
          <cell r="B6733">
            <v>883</v>
          </cell>
        </row>
        <row r="6734">
          <cell r="A6734">
            <v>2004065</v>
          </cell>
          <cell r="B6734">
            <v>289</v>
          </cell>
        </row>
        <row r="6735">
          <cell r="A6735">
            <v>2004066</v>
          </cell>
          <cell r="B6735">
            <v>325</v>
          </cell>
        </row>
        <row r="6736">
          <cell r="A6736">
            <v>2004069</v>
          </cell>
          <cell r="B6736">
            <v>295</v>
          </cell>
        </row>
        <row r="6737">
          <cell r="A6737">
            <v>2004070</v>
          </cell>
          <cell r="B6737">
            <v>368</v>
          </cell>
        </row>
        <row r="6738">
          <cell r="A6738">
            <v>2004071</v>
          </cell>
          <cell r="B6738">
            <v>434</v>
          </cell>
        </row>
        <row r="6739">
          <cell r="A6739">
            <v>2004073</v>
          </cell>
          <cell r="B6739">
            <v>304</v>
          </cell>
        </row>
        <row r="6740">
          <cell r="A6740">
            <v>2004074</v>
          </cell>
          <cell r="B6740">
            <v>482</v>
          </cell>
        </row>
        <row r="6741">
          <cell r="A6741">
            <v>2004075</v>
          </cell>
          <cell r="B6741">
            <v>334</v>
          </cell>
        </row>
        <row r="6742">
          <cell r="A6742">
            <v>2004076</v>
          </cell>
          <cell r="B6742">
            <v>208</v>
          </cell>
        </row>
        <row r="6743">
          <cell r="A6743">
            <v>2004078</v>
          </cell>
          <cell r="B6743">
            <v>343</v>
          </cell>
        </row>
        <row r="6744">
          <cell r="A6744">
            <v>2004080</v>
          </cell>
          <cell r="B6744">
            <v>240</v>
          </cell>
        </row>
        <row r="6745">
          <cell r="A6745">
            <v>2004081</v>
          </cell>
          <cell r="B6745">
            <v>303</v>
          </cell>
        </row>
        <row r="6746">
          <cell r="A6746">
            <v>2004082</v>
          </cell>
          <cell r="B6746">
            <v>496</v>
          </cell>
        </row>
        <row r="6747">
          <cell r="A6747">
            <v>2004083</v>
          </cell>
          <cell r="B6747">
            <v>284</v>
          </cell>
        </row>
        <row r="6748">
          <cell r="A6748">
            <v>2004085</v>
          </cell>
          <cell r="B6748">
            <v>380</v>
          </cell>
        </row>
        <row r="6749">
          <cell r="A6749">
            <v>2004087</v>
          </cell>
          <cell r="B6749">
            <v>471</v>
          </cell>
        </row>
        <row r="6750">
          <cell r="A6750">
            <v>2004088</v>
          </cell>
          <cell r="B6750">
            <v>441</v>
          </cell>
        </row>
        <row r="6751">
          <cell r="A6751">
            <v>2004089</v>
          </cell>
          <cell r="B6751">
            <v>304</v>
          </cell>
        </row>
        <row r="6752">
          <cell r="A6752">
            <v>2004090</v>
          </cell>
          <cell r="B6752">
            <v>246</v>
          </cell>
        </row>
        <row r="6753">
          <cell r="A6753">
            <v>2004091</v>
          </cell>
          <cell r="B6753">
            <v>294</v>
          </cell>
        </row>
        <row r="6754">
          <cell r="A6754">
            <v>2004092</v>
          </cell>
          <cell r="B6754">
            <v>172</v>
          </cell>
        </row>
        <row r="6755">
          <cell r="A6755">
            <v>2004098</v>
          </cell>
          <cell r="B6755">
            <v>114</v>
          </cell>
        </row>
        <row r="6756">
          <cell r="A6756">
            <v>2004099</v>
          </cell>
          <cell r="B6756">
            <v>288</v>
          </cell>
        </row>
        <row r="6757">
          <cell r="A6757">
            <v>2004102</v>
          </cell>
          <cell r="B6757">
            <v>507</v>
          </cell>
        </row>
        <row r="6758">
          <cell r="A6758">
            <v>2004103</v>
          </cell>
          <cell r="B6758">
            <v>357</v>
          </cell>
        </row>
        <row r="6759">
          <cell r="A6759">
            <v>2004104</v>
          </cell>
          <cell r="B6759">
            <v>183</v>
          </cell>
        </row>
        <row r="6760">
          <cell r="A6760">
            <v>2004105</v>
          </cell>
          <cell r="B6760">
            <v>324</v>
          </cell>
        </row>
        <row r="6761">
          <cell r="A6761">
            <v>2004106</v>
          </cell>
          <cell r="B6761">
            <v>480</v>
          </cell>
        </row>
        <row r="6762">
          <cell r="A6762">
            <v>2004107</v>
          </cell>
          <cell r="B6762">
            <v>299</v>
          </cell>
        </row>
        <row r="6763">
          <cell r="A6763">
            <v>2004108</v>
          </cell>
          <cell r="B6763">
            <v>148</v>
          </cell>
        </row>
        <row r="6764">
          <cell r="A6764">
            <v>2004113</v>
          </cell>
          <cell r="B6764">
            <v>349</v>
          </cell>
        </row>
        <row r="6765">
          <cell r="A6765">
            <v>2004118</v>
          </cell>
          <cell r="B6765">
            <v>364</v>
          </cell>
        </row>
        <row r="6766">
          <cell r="A6766">
            <v>2004119</v>
          </cell>
          <cell r="B6766">
            <v>280</v>
          </cell>
        </row>
        <row r="6767">
          <cell r="A6767">
            <v>2004121</v>
          </cell>
          <cell r="B6767">
            <v>501</v>
          </cell>
        </row>
        <row r="6768">
          <cell r="A6768">
            <v>2004122</v>
          </cell>
          <cell r="B6768">
            <v>475</v>
          </cell>
        </row>
        <row r="6769">
          <cell r="A6769">
            <v>2004124</v>
          </cell>
          <cell r="B6769">
            <v>158</v>
          </cell>
        </row>
        <row r="6770">
          <cell r="A6770">
            <v>2004128</v>
          </cell>
          <cell r="B6770">
            <v>209</v>
          </cell>
        </row>
        <row r="6771">
          <cell r="A6771">
            <v>2004134</v>
          </cell>
          <cell r="B6771">
            <v>188</v>
          </cell>
        </row>
        <row r="6772">
          <cell r="A6772">
            <v>2004135</v>
          </cell>
          <cell r="B6772">
            <v>510</v>
          </cell>
        </row>
        <row r="6773">
          <cell r="A6773">
            <v>2004137</v>
          </cell>
          <cell r="B6773">
            <v>418</v>
          </cell>
        </row>
        <row r="6774">
          <cell r="A6774">
            <v>2004138</v>
          </cell>
          <cell r="B6774">
            <v>331</v>
          </cell>
        </row>
        <row r="6775">
          <cell r="A6775">
            <v>2004139</v>
          </cell>
          <cell r="B6775">
            <v>776</v>
          </cell>
        </row>
        <row r="6776">
          <cell r="A6776">
            <v>2004140</v>
          </cell>
          <cell r="B6776">
            <v>579</v>
          </cell>
        </row>
        <row r="6777">
          <cell r="A6777">
            <v>2004002</v>
          </cell>
          <cell r="B6777">
            <v>277</v>
          </cell>
        </row>
        <row r="6778">
          <cell r="A6778">
            <v>2004007</v>
          </cell>
          <cell r="B6778">
            <v>359</v>
          </cell>
        </row>
        <row r="6779">
          <cell r="A6779">
            <v>2004009</v>
          </cell>
          <cell r="B6779">
            <v>451</v>
          </cell>
        </row>
        <row r="6780">
          <cell r="A6780">
            <v>2004012</v>
          </cell>
          <cell r="B6780">
            <v>642</v>
          </cell>
        </row>
        <row r="6781">
          <cell r="A6781">
            <v>2004015</v>
          </cell>
          <cell r="B6781">
            <v>1003</v>
          </cell>
        </row>
        <row r="6782">
          <cell r="A6782">
            <v>2004018</v>
          </cell>
          <cell r="B6782">
            <v>558</v>
          </cell>
        </row>
        <row r="6783">
          <cell r="A6783">
            <v>2004019</v>
          </cell>
          <cell r="B6783">
            <v>266</v>
          </cell>
        </row>
        <row r="6784">
          <cell r="A6784">
            <v>2004020</v>
          </cell>
          <cell r="B6784">
            <v>529</v>
          </cell>
        </row>
        <row r="6785">
          <cell r="A6785">
            <v>2004022</v>
          </cell>
          <cell r="B6785">
            <v>466</v>
          </cell>
        </row>
        <row r="6786">
          <cell r="A6786">
            <v>2004024</v>
          </cell>
          <cell r="B6786">
            <v>521</v>
          </cell>
        </row>
        <row r="6787">
          <cell r="A6787">
            <v>2004025</v>
          </cell>
          <cell r="B6787">
            <v>405</v>
          </cell>
        </row>
        <row r="6788">
          <cell r="A6788">
            <v>2004026</v>
          </cell>
          <cell r="B6788">
            <v>852</v>
          </cell>
        </row>
        <row r="6789">
          <cell r="A6789">
            <v>2004027</v>
          </cell>
          <cell r="B6789">
            <v>343</v>
          </cell>
        </row>
        <row r="6790">
          <cell r="A6790">
            <v>2004028</v>
          </cell>
          <cell r="B6790">
            <v>327</v>
          </cell>
        </row>
        <row r="6791">
          <cell r="A6791">
            <v>2004029</v>
          </cell>
          <cell r="B6791">
            <v>381</v>
          </cell>
        </row>
        <row r="6792">
          <cell r="A6792">
            <v>2004030</v>
          </cell>
          <cell r="B6792">
            <v>365</v>
          </cell>
        </row>
        <row r="6793">
          <cell r="A6793">
            <v>2004033</v>
          </cell>
          <cell r="B6793">
            <v>270</v>
          </cell>
        </row>
        <row r="6794">
          <cell r="A6794">
            <v>2004040</v>
          </cell>
          <cell r="B6794">
            <v>383</v>
          </cell>
        </row>
        <row r="6795">
          <cell r="A6795">
            <v>2004041</v>
          </cell>
          <cell r="B6795">
            <v>514</v>
          </cell>
        </row>
        <row r="6796">
          <cell r="A6796">
            <v>2004067</v>
          </cell>
          <cell r="B6796">
            <v>343</v>
          </cell>
        </row>
        <row r="6797">
          <cell r="A6797">
            <v>2004068</v>
          </cell>
          <cell r="B6797">
            <v>319</v>
          </cell>
        </row>
        <row r="6798">
          <cell r="A6798">
            <v>2004077</v>
          </cell>
          <cell r="B6798">
            <v>329</v>
          </cell>
        </row>
        <row r="6799">
          <cell r="A6799">
            <v>2004086</v>
          </cell>
          <cell r="B6799">
            <v>131</v>
          </cell>
        </row>
        <row r="6800">
          <cell r="A6800">
            <v>2004093</v>
          </cell>
          <cell r="B6800">
            <v>439</v>
          </cell>
        </row>
        <row r="6801">
          <cell r="A6801">
            <v>2004094</v>
          </cell>
          <cell r="B6801">
            <v>230</v>
          </cell>
        </row>
        <row r="6802">
          <cell r="A6802">
            <v>2004095</v>
          </cell>
          <cell r="B6802">
            <v>255</v>
          </cell>
        </row>
        <row r="6803">
          <cell r="A6803">
            <v>2004096</v>
          </cell>
          <cell r="B6803">
            <v>207</v>
          </cell>
        </row>
        <row r="6804">
          <cell r="A6804">
            <v>2004100</v>
          </cell>
          <cell r="B6804">
            <v>329</v>
          </cell>
        </row>
        <row r="6805">
          <cell r="A6805">
            <v>2004101</v>
          </cell>
          <cell r="B6805">
            <v>383</v>
          </cell>
        </row>
        <row r="6806">
          <cell r="A6806">
            <v>2004109</v>
          </cell>
          <cell r="B6806">
            <v>264</v>
          </cell>
        </row>
        <row r="6807">
          <cell r="A6807">
            <v>2004110</v>
          </cell>
          <cell r="B6807">
            <v>310</v>
          </cell>
        </row>
        <row r="6808">
          <cell r="A6808">
            <v>2004111</v>
          </cell>
          <cell r="B6808">
            <v>360</v>
          </cell>
        </row>
        <row r="6809">
          <cell r="A6809">
            <v>2004112</v>
          </cell>
          <cell r="B6809">
            <v>229</v>
          </cell>
        </row>
        <row r="6810">
          <cell r="A6810">
            <v>2004114</v>
          </cell>
          <cell r="B6810">
            <v>318</v>
          </cell>
        </row>
        <row r="6811">
          <cell r="A6811">
            <v>2004115</v>
          </cell>
          <cell r="B6811">
            <v>187</v>
          </cell>
        </row>
        <row r="6812">
          <cell r="A6812">
            <v>2004116</v>
          </cell>
          <cell r="B6812">
            <v>196</v>
          </cell>
        </row>
        <row r="6813">
          <cell r="A6813">
            <v>2004117</v>
          </cell>
          <cell r="B6813">
            <v>423</v>
          </cell>
        </row>
        <row r="6814">
          <cell r="A6814">
            <v>2004120</v>
          </cell>
          <cell r="B6814">
            <v>234</v>
          </cell>
        </row>
        <row r="6815">
          <cell r="A6815">
            <v>2004123</v>
          </cell>
          <cell r="B6815">
            <v>248</v>
          </cell>
        </row>
        <row r="6816">
          <cell r="A6816">
            <v>2004125</v>
          </cell>
          <cell r="B6816">
            <v>184</v>
          </cell>
        </row>
        <row r="6817">
          <cell r="A6817">
            <v>2004126</v>
          </cell>
          <cell r="B6817">
            <v>339</v>
          </cell>
        </row>
        <row r="6818">
          <cell r="A6818">
            <v>2004127</v>
          </cell>
          <cell r="B6818">
            <v>573</v>
          </cell>
        </row>
        <row r="6819">
          <cell r="A6819">
            <v>2004129</v>
          </cell>
          <cell r="B6819">
            <v>283</v>
          </cell>
        </row>
        <row r="6820">
          <cell r="A6820">
            <v>2004130</v>
          </cell>
          <cell r="B6820">
            <v>276</v>
          </cell>
        </row>
        <row r="6821">
          <cell r="A6821">
            <v>2004131</v>
          </cell>
          <cell r="B6821">
            <v>192</v>
          </cell>
        </row>
        <row r="6822">
          <cell r="A6822">
            <v>2004132</v>
          </cell>
          <cell r="B6822">
            <v>232</v>
          </cell>
        </row>
        <row r="6823">
          <cell r="A6823">
            <v>2004133</v>
          </cell>
          <cell r="B6823">
            <v>247</v>
          </cell>
        </row>
        <row r="6824">
          <cell r="A6824">
            <v>2004136</v>
          </cell>
          <cell r="B6824">
            <v>246</v>
          </cell>
        </row>
        <row r="6825">
          <cell r="A6825">
            <v>2004141</v>
          </cell>
          <cell r="B6825">
            <v>536</v>
          </cell>
        </row>
        <row r="6826">
          <cell r="A6826">
            <v>2001001</v>
          </cell>
          <cell r="B6826">
            <v>1036</v>
          </cell>
        </row>
        <row r="6827">
          <cell r="A6827">
            <v>2001002</v>
          </cell>
          <cell r="B6827">
            <v>405</v>
          </cell>
        </row>
        <row r="6828">
          <cell r="A6828">
            <v>2001003</v>
          </cell>
          <cell r="B6828">
            <v>326</v>
          </cell>
        </row>
        <row r="6829">
          <cell r="A6829">
            <v>2001006</v>
          </cell>
          <cell r="B6829">
            <v>428</v>
          </cell>
        </row>
        <row r="6830">
          <cell r="A6830">
            <v>2001008</v>
          </cell>
          <cell r="B6830">
            <v>299</v>
          </cell>
        </row>
        <row r="6831">
          <cell r="A6831">
            <v>2001009</v>
          </cell>
          <cell r="B6831">
            <v>358</v>
          </cell>
        </row>
        <row r="6832">
          <cell r="A6832">
            <v>2001010</v>
          </cell>
          <cell r="B6832">
            <v>397</v>
          </cell>
        </row>
        <row r="6833">
          <cell r="A6833">
            <v>2001011</v>
          </cell>
          <cell r="B6833">
            <v>484</v>
          </cell>
        </row>
        <row r="6834">
          <cell r="A6834">
            <v>2001013</v>
          </cell>
          <cell r="B6834">
            <v>256</v>
          </cell>
        </row>
        <row r="6835">
          <cell r="A6835">
            <v>2001019</v>
          </cell>
          <cell r="B6835">
            <v>355</v>
          </cell>
        </row>
        <row r="6836">
          <cell r="A6836">
            <v>2001020</v>
          </cell>
          <cell r="B6836">
            <v>449</v>
          </cell>
        </row>
        <row r="6837">
          <cell r="A6837">
            <v>2001021</v>
          </cell>
          <cell r="B6837">
            <v>227</v>
          </cell>
        </row>
        <row r="6838">
          <cell r="A6838">
            <v>2001022</v>
          </cell>
          <cell r="B6838">
            <v>378</v>
          </cell>
        </row>
        <row r="6839">
          <cell r="A6839">
            <v>2001023</v>
          </cell>
          <cell r="B6839">
            <v>267</v>
          </cell>
        </row>
        <row r="6840">
          <cell r="A6840">
            <v>2001024</v>
          </cell>
          <cell r="B6840">
            <v>254</v>
          </cell>
        </row>
        <row r="6841">
          <cell r="A6841">
            <v>2001025</v>
          </cell>
          <cell r="B6841">
            <v>153</v>
          </cell>
        </row>
        <row r="6842">
          <cell r="A6842">
            <v>2001026</v>
          </cell>
          <cell r="B6842">
            <v>266</v>
          </cell>
        </row>
        <row r="6843">
          <cell r="A6843">
            <v>2001028</v>
          </cell>
          <cell r="B6843">
            <v>303</v>
          </cell>
        </row>
        <row r="6844">
          <cell r="A6844">
            <v>2001029</v>
          </cell>
          <cell r="B6844">
            <v>467</v>
          </cell>
        </row>
        <row r="6845">
          <cell r="A6845">
            <v>2001031</v>
          </cell>
          <cell r="B6845">
            <v>311</v>
          </cell>
        </row>
        <row r="6846">
          <cell r="A6846">
            <v>2001033</v>
          </cell>
          <cell r="B6846">
            <v>1</v>
          </cell>
        </row>
        <row r="6847">
          <cell r="A6847">
            <v>2001034</v>
          </cell>
          <cell r="B6847">
            <v>287</v>
          </cell>
        </row>
        <row r="6848">
          <cell r="A6848">
            <v>2001035</v>
          </cell>
          <cell r="B6848">
            <v>260</v>
          </cell>
        </row>
        <row r="6849">
          <cell r="A6849">
            <v>2001036</v>
          </cell>
          <cell r="B6849">
            <v>434</v>
          </cell>
        </row>
        <row r="6850">
          <cell r="A6850">
            <v>2001037</v>
          </cell>
          <cell r="B6850">
            <v>800</v>
          </cell>
        </row>
        <row r="6851">
          <cell r="A6851">
            <v>2001038</v>
          </cell>
          <cell r="B6851">
            <v>313</v>
          </cell>
        </row>
        <row r="6852">
          <cell r="A6852">
            <v>2001039</v>
          </cell>
          <cell r="B6852">
            <v>206</v>
          </cell>
        </row>
        <row r="6853">
          <cell r="A6853">
            <v>2001040</v>
          </cell>
          <cell r="B6853">
            <v>261</v>
          </cell>
        </row>
        <row r="6854">
          <cell r="A6854">
            <v>2001043</v>
          </cell>
          <cell r="B6854">
            <v>313</v>
          </cell>
        </row>
        <row r="6855">
          <cell r="A6855">
            <v>2001044</v>
          </cell>
          <cell r="B6855">
            <v>336</v>
          </cell>
        </row>
        <row r="6856">
          <cell r="A6856">
            <v>2001045</v>
          </cell>
          <cell r="B6856">
            <v>490</v>
          </cell>
        </row>
        <row r="6857">
          <cell r="A6857">
            <v>2001048</v>
          </cell>
          <cell r="B6857">
            <v>164</v>
          </cell>
        </row>
        <row r="6858">
          <cell r="A6858">
            <v>2001052</v>
          </cell>
          <cell r="B6858">
            <v>374</v>
          </cell>
        </row>
        <row r="6859">
          <cell r="A6859">
            <v>2001053</v>
          </cell>
          <cell r="B6859">
            <v>400</v>
          </cell>
        </row>
        <row r="6860">
          <cell r="A6860">
            <v>2001054</v>
          </cell>
          <cell r="B6860">
            <v>489</v>
          </cell>
        </row>
        <row r="6861">
          <cell r="A6861">
            <v>2001055</v>
          </cell>
          <cell r="B6861">
            <v>179</v>
          </cell>
        </row>
        <row r="6862">
          <cell r="A6862">
            <v>2001058</v>
          </cell>
          <cell r="B6862">
            <v>191</v>
          </cell>
        </row>
        <row r="6863">
          <cell r="A6863">
            <v>2001059</v>
          </cell>
          <cell r="B6863">
            <v>338</v>
          </cell>
        </row>
        <row r="6864">
          <cell r="A6864">
            <v>2001061</v>
          </cell>
          <cell r="B6864">
            <v>143</v>
          </cell>
        </row>
        <row r="6865">
          <cell r="A6865">
            <v>2001062</v>
          </cell>
          <cell r="B6865">
            <v>223</v>
          </cell>
        </row>
        <row r="6866">
          <cell r="A6866">
            <v>2001063</v>
          </cell>
          <cell r="B6866">
            <v>242</v>
          </cell>
        </row>
        <row r="6867">
          <cell r="A6867">
            <v>2001070</v>
          </cell>
          <cell r="B6867">
            <v>501</v>
          </cell>
        </row>
        <row r="6868">
          <cell r="A6868">
            <v>2001071</v>
          </cell>
          <cell r="B6868">
            <v>226</v>
          </cell>
        </row>
        <row r="6869">
          <cell r="A6869">
            <v>2001072</v>
          </cell>
          <cell r="B6869">
            <v>176</v>
          </cell>
        </row>
        <row r="6870">
          <cell r="A6870">
            <v>2001073</v>
          </cell>
          <cell r="B6870">
            <v>313</v>
          </cell>
        </row>
        <row r="6871">
          <cell r="A6871">
            <v>2001074</v>
          </cell>
          <cell r="B6871">
            <v>356</v>
          </cell>
        </row>
        <row r="6872">
          <cell r="A6872">
            <v>2001075</v>
          </cell>
          <cell r="B6872">
            <v>313</v>
          </cell>
        </row>
        <row r="6873">
          <cell r="A6873">
            <v>2001076</v>
          </cell>
          <cell r="B6873">
            <v>229</v>
          </cell>
        </row>
        <row r="6874">
          <cell r="A6874">
            <v>2001077</v>
          </cell>
          <cell r="B6874">
            <v>227</v>
          </cell>
        </row>
        <row r="6875">
          <cell r="A6875">
            <v>2001078</v>
          </cell>
          <cell r="B6875">
            <v>176</v>
          </cell>
        </row>
        <row r="6876">
          <cell r="A6876">
            <v>2001080</v>
          </cell>
          <cell r="B6876">
            <v>251</v>
          </cell>
        </row>
        <row r="6877">
          <cell r="A6877">
            <v>2001081</v>
          </cell>
          <cell r="B6877">
            <v>302</v>
          </cell>
        </row>
        <row r="6878">
          <cell r="A6878">
            <v>2001082</v>
          </cell>
          <cell r="B6878">
            <v>318</v>
          </cell>
        </row>
        <row r="6879">
          <cell r="A6879">
            <v>2001086</v>
          </cell>
          <cell r="B6879">
            <v>264</v>
          </cell>
        </row>
        <row r="6880">
          <cell r="A6880">
            <v>2001088</v>
          </cell>
          <cell r="B6880">
            <v>426</v>
          </cell>
        </row>
        <row r="6881">
          <cell r="A6881">
            <v>2001089</v>
          </cell>
          <cell r="B6881">
            <v>301</v>
          </cell>
        </row>
        <row r="6882">
          <cell r="A6882">
            <v>2001090</v>
          </cell>
          <cell r="B6882">
            <v>161</v>
          </cell>
        </row>
        <row r="6883">
          <cell r="A6883">
            <v>2001091</v>
          </cell>
          <cell r="B6883">
            <v>201</v>
          </cell>
        </row>
        <row r="6884">
          <cell r="A6884">
            <v>2001093</v>
          </cell>
          <cell r="B6884">
            <v>221</v>
          </cell>
        </row>
        <row r="6885">
          <cell r="A6885">
            <v>2001095</v>
          </cell>
          <cell r="B6885">
            <v>300</v>
          </cell>
        </row>
        <row r="6886">
          <cell r="A6886">
            <v>2001098</v>
          </cell>
          <cell r="B6886">
            <v>200</v>
          </cell>
        </row>
        <row r="6887">
          <cell r="A6887">
            <v>2001100</v>
          </cell>
          <cell r="B6887">
            <v>523</v>
          </cell>
        </row>
        <row r="6888">
          <cell r="A6888">
            <v>2001102</v>
          </cell>
          <cell r="B6888">
            <v>324</v>
          </cell>
        </row>
        <row r="6889">
          <cell r="A6889">
            <v>2001103</v>
          </cell>
          <cell r="B6889">
            <v>490</v>
          </cell>
        </row>
        <row r="6890">
          <cell r="A6890">
            <v>2001105</v>
          </cell>
          <cell r="B6890">
            <v>284</v>
          </cell>
        </row>
        <row r="6891">
          <cell r="A6891">
            <v>2001106</v>
          </cell>
          <cell r="B6891">
            <v>293</v>
          </cell>
        </row>
        <row r="6892">
          <cell r="A6892">
            <v>2001107</v>
          </cell>
          <cell r="B6892">
            <v>139</v>
          </cell>
        </row>
        <row r="6893">
          <cell r="A6893">
            <v>2001108</v>
          </cell>
          <cell r="B6893">
            <v>242</v>
          </cell>
        </row>
        <row r="6894">
          <cell r="A6894">
            <v>2001109</v>
          </cell>
          <cell r="B6894">
            <v>166</v>
          </cell>
        </row>
        <row r="6895">
          <cell r="A6895">
            <v>2001110</v>
          </cell>
          <cell r="B6895">
            <v>420</v>
          </cell>
        </row>
        <row r="6896">
          <cell r="A6896">
            <v>2001111</v>
          </cell>
          <cell r="B6896">
            <v>296</v>
          </cell>
        </row>
        <row r="6897">
          <cell r="A6897">
            <v>2001112</v>
          </cell>
          <cell r="B6897">
            <v>354</v>
          </cell>
        </row>
        <row r="6898">
          <cell r="A6898">
            <v>2001115</v>
          </cell>
          <cell r="B6898">
            <v>188</v>
          </cell>
        </row>
        <row r="6899">
          <cell r="A6899">
            <v>2001117</v>
          </cell>
          <cell r="B6899">
            <v>266</v>
          </cell>
        </row>
        <row r="6900">
          <cell r="A6900">
            <v>2001118</v>
          </cell>
          <cell r="B6900">
            <v>290</v>
          </cell>
        </row>
        <row r="6901">
          <cell r="A6901">
            <v>2001119</v>
          </cell>
          <cell r="B6901">
            <v>261</v>
          </cell>
        </row>
        <row r="6902">
          <cell r="A6902">
            <v>2001121</v>
          </cell>
          <cell r="B6902">
            <v>370</v>
          </cell>
        </row>
        <row r="6903">
          <cell r="A6903">
            <v>2001122</v>
          </cell>
          <cell r="B6903">
            <v>120</v>
          </cell>
        </row>
        <row r="6904">
          <cell r="A6904">
            <v>2001123</v>
          </cell>
          <cell r="B6904">
            <v>190</v>
          </cell>
        </row>
        <row r="6905">
          <cell r="A6905">
            <v>2001124</v>
          </cell>
          <cell r="B6905">
            <v>378</v>
          </cell>
        </row>
        <row r="6906">
          <cell r="A6906">
            <v>2001125</v>
          </cell>
          <cell r="B6906">
            <v>170</v>
          </cell>
        </row>
        <row r="6907">
          <cell r="A6907">
            <v>2001014</v>
          </cell>
          <cell r="B6907">
            <v>517</v>
          </cell>
        </row>
        <row r="6908">
          <cell r="A6908">
            <v>2001016</v>
          </cell>
          <cell r="B6908">
            <v>386</v>
          </cell>
        </row>
        <row r="6909">
          <cell r="A6909">
            <v>2001056</v>
          </cell>
          <cell r="B6909">
            <v>947</v>
          </cell>
        </row>
        <row r="6910">
          <cell r="A6910">
            <v>2001069</v>
          </cell>
          <cell r="B6910">
            <v>301</v>
          </cell>
        </row>
        <row r="6911">
          <cell r="A6911">
            <v>2001083</v>
          </cell>
          <cell r="B6911">
            <v>173</v>
          </cell>
        </row>
        <row r="6912">
          <cell r="A6912">
            <v>2001084</v>
          </cell>
          <cell r="B6912">
            <v>277</v>
          </cell>
        </row>
        <row r="6913">
          <cell r="A6913">
            <v>2001092</v>
          </cell>
          <cell r="B6913">
            <v>278</v>
          </cell>
        </row>
        <row r="6914">
          <cell r="A6914">
            <v>2001096</v>
          </cell>
          <cell r="B6914">
            <v>146</v>
          </cell>
        </row>
        <row r="6915">
          <cell r="A6915">
            <v>2001097</v>
          </cell>
          <cell r="B6915">
            <v>198</v>
          </cell>
        </row>
        <row r="6916">
          <cell r="A6916">
            <v>2001099</v>
          </cell>
          <cell r="B6916">
            <v>38</v>
          </cell>
        </row>
        <row r="6917">
          <cell r="A6917">
            <v>2001101</v>
          </cell>
          <cell r="B6917">
            <v>366</v>
          </cell>
        </row>
        <row r="6918">
          <cell r="A6918">
            <v>2001104</v>
          </cell>
          <cell r="B6918">
            <v>247</v>
          </cell>
        </row>
        <row r="6919">
          <cell r="A6919">
            <v>2001113</v>
          </cell>
          <cell r="B6919">
            <v>194</v>
          </cell>
        </row>
        <row r="6920">
          <cell r="A6920">
            <v>2001114</v>
          </cell>
          <cell r="B6920">
            <v>194</v>
          </cell>
        </row>
        <row r="6921">
          <cell r="A6921">
            <v>2001116</v>
          </cell>
          <cell r="B6921">
            <v>76</v>
          </cell>
        </row>
        <row r="6922">
          <cell r="A6922">
            <v>2001120</v>
          </cell>
          <cell r="B6922">
            <v>250</v>
          </cell>
        </row>
        <row r="6923">
          <cell r="A6923">
            <v>2005001</v>
          </cell>
          <cell r="B6923">
            <v>336</v>
          </cell>
        </row>
        <row r="6924">
          <cell r="A6924">
            <v>2005002</v>
          </cell>
          <cell r="B6924">
            <v>253</v>
          </cell>
        </row>
        <row r="6925">
          <cell r="A6925">
            <v>2005004</v>
          </cell>
          <cell r="B6925">
            <v>594</v>
          </cell>
        </row>
        <row r="6926">
          <cell r="A6926">
            <v>2005005</v>
          </cell>
          <cell r="B6926">
            <v>546</v>
          </cell>
        </row>
        <row r="6927">
          <cell r="A6927">
            <v>2005006</v>
          </cell>
          <cell r="B6927">
            <v>639</v>
          </cell>
        </row>
        <row r="6928">
          <cell r="A6928">
            <v>2005007</v>
          </cell>
          <cell r="B6928">
            <v>543</v>
          </cell>
        </row>
        <row r="6929">
          <cell r="A6929">
            <v>2005008</v>
          </cell>
          <cell r="B6929">
            <v>534</v>
          </cell>
        </row>
        <row r="6930">
          <cell r="A6930">
            <v>2005010</v>
          </cell>
          <cell r="B6930">
            <v>462</v>
          </cell>
        </row>
        <row r="6931">
          <cell r="A6931">
            <v>2005013</v>
          </cell>
          <cell r="B6931">
            <v>755</v>
          </cell>
        </row>
        <row r="6932">
          <cell r="A6932">
            <v>2005015</v>
          </cell>
          <cell r="B6932">
            <v>263</v>
          </cell>
        </row>
        <row r="6933">
          <cell r="A6933">
            <v>2005016</v>
          </cell>
          <cell r="B6933">
            <v>325</v>
          </cell>
        </row>
        <row r="6934">
          <cell r="A6934">
            <v>2005017</v>
          </cell>
          <cell r="B6934">
            <v>417</v>
          </cell>
        </row>
        <row r="6935">
          <cell r="A6935">
            <v>2005018</v>
          </cell>
          <cell r="B6935">
            <v>224</v>
          </cell>
        </row>
        <row r="6936">
          <cell r="A6936">
            <v>2005019</v>
          </cell>
          <cell r="B6936">
            <v>346</v>
          </cell>
        </row>
        <row r="6937">
          <cell r="A6937">
            <v>2005022</v>
          </cell>
          <cell r="B6937">
            <v>1307</v>
          </cell>
        </row>
        <row r="6938">
          <cell r="A6938">
            <v>2005023</v>
          </cell>
          <cell r="B6938">
            <v>746</v>
          </cell>
        </row>
        <row r="6939">
          <cell r="A6939">
            <v>2005024</v>
          </cell>
          <cell r="B6939">
            <v>1106</v>
          </cell>
        </row>
        <row r="6940">
          <cell r="A6940">
            <v>2005025</v>
          </cell>
          <cell r="B6940">
            <v>670</v>
          </cell>
        </row>
        <row r="6941">
          <cell r="A6941">
            <v>2005026</v>
          </cell>
          <cell r="B6941">
            <v>249</v>
          </cell>
        </row>
        <row r="6942">
          <cell r="A6942">
            <v>2005027</v>
          </cell>
          <cell r="B6942">
            <v>860</v>
          </cell>
        </row>
        <row r="6943">
          <cell r="A6943">
            <v>2005028</v>
          </cell>
          <cell r="B6943">
            <v>687</v>
          </cell>
        </row>
        <row r="6944">
          <cell r="A6944">
            <v>2005029</v>
          </cell>
          <cell r="B6944">
            <v>782</v>
          </cell>
        </row>
        <row r="6945">
          <cell r="A6945">
            <v>2005030</v>
          </cell>
          <cell r="B6945">
            <v>594</v>
          </cell>
        </row>
        <row r="6946">
          <cell r="A6946">
            <v>2005034</v>
          </cell>
          <cell r="B6946">
            <v>405</v>
          </cell>
        </row>
        <row r="6947">
          <cell r="A6947">
            <v>2005035</v>
          </cell>
          <cell r="B6947">
            <v>529</v>
          </cell>
        </row>
        <row r="6948">
          <cell r="A6948">
            <v>2005036</v>
          </cell>
          <cell r="B6948">
            <v>356</v>
          </cell>
        </row>
        <row r="6949">
          <cell r="A6949">
            <v>2005037</v>
          </cell>
          <cell r="B6949">
            <v>420</v>
          </cell>
        </row>
        <row r="6950">
          <cell r="A6950">
            <v>2005038</v>
          </cell>
          <cell r="B6950">
            <v>618</v>
          </cell>
        </row>
        <row r="6951">
          <cell r="A6951">
            <v>2005039</v>
          </cell>
          <cell r="B6951">
            <v>222</v>
          </cell>
        </row>
        <row r="6952">
          <cell r="A6952">
            <v>2005040</v>
          </cell>
          <cell r="B6952">
            <v>635</v>
          </cell>
        </row>
        <row r="6953">
          <cell r="A6953">
            <v>2005041</v>
          </cell>
          <cell r="B6953">
            <v>589</v>
          </cell>
        </row>
        <row r="6954">
          <cell r="A6954">
            <v>2005044</v>
          </cell>
          <cell r="B6954">
            <v>500</v>
          </cell>
        </row>
        <row r="6955">
          <cell r="A6955">
            <v>2005045</v>
          </cell>
          <cell r="B6955">
            <v>736</v>
          </cell>
        </row>
        <row r="6956">
          <cell r="A6956">
            <v>2005046</v>
          </cell>
          <cell r="B6956">
            <v>480</v>
          </cell>
        </row>
        <row r="6957">
          <cell r="A6957">
            <v>2005047</v>
          </cell>
          <cell r="B6957">
            <v>334</v>
          </cell>
        </row>
        <row r="6958">
          <cell r="A6958">
            <v>2005048</v>
          </cell>
          <cell r="B6958">
            <v>403</v>
          </cell>
        </row>
        <row r="6959">
          <cell r="A6959">
            <v>2005049</v>
          </cell>
          <cell r="B6959">
            <v>674</v>
          </cell>
        </row>
        <row r="6960">
          <cell r="A6960">
            <v>2005050</v>
          </cell>
          <cell r="B6960">
            <v>595</v>
          </cell>
        </row>
        <row r="6961">
          <cell r="A6961">
            <v>2005052</v>
          </cell>
          <cell r="B6961">
            <v>381</v>
          </cell>
        </row>
        <row r="6962">
          <cell r="A6962">
            <v>2005053</v>
          </cell>
          <cell r="B6962">
            <v>676</v>
          </cell>
        </row>
        <row r="6963">
          <cell r="A6963">
            <v>2005054</v>
          </cell>
          <cell r="B6963">
            <v>622</v>
          </cell>
        </row>
        <row r="6964">
          <cell r="A6964">
            <v>2005055</v>
          </cell>
          <cell r="B6964">
            <v>398</v>
          </cell>
        </row>
        <row r="6965">
          <cell r="A6965">
            <v>2005056</v>
          </cell>
          <cell r="B6965">
            <v>451</v>
          </cell>
        </row>
        <row r="6966">
          <cell r="A6966">
            <v>2005058</v>
          </cell>
          <cell r="B6966">
            <v>350</v>
          </cell>
        </row>
        <row r="6967">
          <cell r="A6967">
            <v>2005059</v>
          </cell>
          <cell r="B6967">
            <v>358</v>
          </cell>
        </row>
        <row r="6968">
          <cell r="A6968">
            <v>2005060</v>
          </cell>
          <cell r="B6968">
            <v>358</v>
          </cell>
        </row>
        <row r="6969">
          <cell r="A6969">
            <v>2005061</v>
          </cell>
          <cell r="B6969">
            <v>358</v>
          </cell>
        </row>
        <row r="6970">
          <cell r="A6970">
            <v>2005062</v>
          </cell>
          <cell r="B6970">
            <v>374</v>
          </cell>
        </row>
        <row r="6971">
          <cell r="A6971">
            <v>2005063</v>
          </cell>
          <cell r="B6971">
            <v>422</v>
          </cell>
        </row>
        <row r="6972">
          <cell r="A6972">
            <v>2005064</v>
          </cell>
          <cell r="B6972">
            <v>323</v>
          </cell>
        </row>
        <row r="6973">
          <cell r="A6973">
            <v>2005065</v>
          </cell>
          <cell r="B6973">
            <v>303</v>
          </cell>
        </row>
        <row r="6974">
          <cell r="A6974">
            <v>2005066</v>
          </cell>
          <cell r="B6974">
            <v>454</v>
          </cell>
        </row>
        <row r="6975">
          <cell r="A6975">
            <v>2005067</v>
          </cell>
          <cell r="B6975">
            <v>282</v>
          </cell>
        </row>
        <row r="6976">
          <cell r="A6976">
            <v>2005068</v>
          </cell>
          <cell r="B6976">
            <v>330</v>
          </cell>
        </row>
        <row r="6977">
          <cell r="A6977">
            <v>2005069</v>
          </cell>
          <cell r="B6977">
            <v>336</v>
          </cell>
        </row>
        <row r="6978">
          <cell r="A6978">
            <v>2005070</v>
          </cell>
          <cell r="B6978">
            <v>209</v>
          </cell>
        </row>
        <row r="6979">
          <cell r="A6979">
            <v>2005071</v>
          </cell>
          <cell r="B6979">
            <v>466</v>
          </cell>
        </row>
        <row r="6980">
          <cell r="A6980">
            <v>2005073</v>
          </cell>
          <cell r="B6980">
            <v>238</v>
          </cell>
        </row>
        <row r="6981">
          <cell r="A6981">
            <v>2005074</v>
          </cell>
          <cell r="B6981">
            <v>574</v>
          </cell>
        </row>
        <row r="6982">
          <cell r="A6982">
            <v>2005075</v>
          </cell>
          <cell r="B6982">
            <v>262</v>
          </cell>
        </row>
        <row r="6983">
          <cell r="A6983">
            <v>2005078</v>
          </cell>
          <cell r="B6983">
            <v>264</v>
          </cell>
        </row>
        <row r="6984">
          <cell r="A6984">
            <v>2005079</v>
          </cell>
          <cell r="B6984">
            <v>252</v>
          </cell>
        </row>
        <row r="6985">
          <cell r="A6985">
            <v>2005080</v>
          </cell>
          <cell r="B6985">
            <v>344</v>
          </cell>
        </row>
        <row r="6986">
          <cell r="A6986">
            <v>2005081</v>
          </cell>
          <cell r="B6986">
            <v>201</v>
          </cell>
        </row>
        <row r="6987">
          <cell r="A6987">
            <v>2005082</v>
          </cell>
          <cell r="B6987">
            <v>400</v>
          </cell>
        </row>
        <row r="6988">
          <cell r="A6988">
            <v>2005083</v>
          </cell>
          <cell r="B6988">
            <v>214</v>
          </cell>
        </row>
        <row r="6989">
          <cell r="A6989">
            <v>2005084</v>
          </cell>
          <cell r="B6989">
            <v>442</v>
          </cell>
        </row>
        <row r="6990">
          <cell r="A6990">
            <v>2005085</v>
          </cell>
          <cell r="B6990">
            <v>218</v>
          </cell>
        </row>
        <row r="6991">
          <cell r="A6991">
            <v>2005086</v>
          </cell>
          <cell r="B6991">
            <v>327</v>
          </cell>
        </row>
        <row r="6992">
          <cell r="A6992">
            <v>2005087</v>
          </cell>
          <cell r="B6992">
            <v>234</v>
          </cell>
        </row>
        <row r="6993">
          <cell r="A6993">
            <v>2005088</v>
          </cell>
          <cell r="B6993">
            <v>234</v>
          </cell>
        </row>
        <row r="6994">
          <cell r="A6994">
            <v>2005089</v>
          </cell>
          <cell r="B6994">
            <v>260</v>
          </cell>
        </row>
        <row r="6995">
          <cell r="A6995">
            <v>2005090</v>
          </cell>
          <cell r="B6995">
            <v>272</v>
          </cell>
        </row>
        <row r="6996">
          <cell r="A6996">
            <v>2005091</v>
          </cell>
          <cell r="B6996">
            <v>264</v>
          </cell>
        </row>
        <row r="6997">
          <cell r="A6997">
            <v>2005093</v>
          </cell>
          <cell r="B6997">
            <v>505</v>
          </cell>
        </row>
        <row r="6998">
          <cell r="A6998">
            <v>2005094</v>
          </cell>
          <cell r="B6998">
            <v>249</v>
          </cell>
        </row>
        <row r="6999">
          <cell r="A6999">
            <v>2005095</v>
          </cell>
          <cell r="B6999">
            <v>221</v>
          </cell>
        </row>
        <row r="7000">
          <cell r="A7000">
            <v>2005096</v>
          </cell>
          <cell r="B7000">
            <v>642</v>
          </cell>
        </row>
        <row r="7001">
          <cell r="A7001">
            <v>2005097</v>
          </cell>
          <cell r="B7001">
            <v>532</v>
          </cell>
        </row>
        <row r="7002">
          <cell r="A7002">
            <v>2005098</v>
          </cell>
          <cell r="B7002">
            <v>371</v>
          </cell>
        </row>
        <row r="7003">
          <cell r="A7003">
            <v>2005099</v>
          </cell>
          <cell r="B7003">
            <v>636</v>
          </cell>
        </row>
        <row r="7004">
          <cell r="A7004">
            <v>2005100</v>
          </cell>
          <cell r="B7004">
            <v>570</v>
          </cell>
        </row>
        <row r="7005">
          <cell r="A7005">
            <v>2005101</v>
          </cell>
          <cell r="B7005">
            <v>360</v>
          </cell>
        </row>
        <row r="7006">
          <cell r="A7006">
            <v>2005102</v>
          </cell>
          <cell r="B7006">
            <v>423</v>
          </cell>
        </row>
        <row r="7007">
          <cell r="A7007">
            <v>2005103</v>
          </cell>
          <cell r="B7007">
            <v>145</v>
          </cell>
        </row>
        <row r="7008">
          <cell r="A7008">
            <v>2006001</v>
          </cell>
          <cell r="B7008">
            <v>1</v>
          </cell>
        </row>
        <row r="7009">
          <cell r="A7009">
            <v>2006002</v>
          </cell>
          <cell r="B7009">
            <v>351</v>
          </cell>
        </row>
        <row r="7010">
          <cell r="A7010">
            <v>2006004</v>
          </cell>
          <cell r="B7010">
            <v>342</v>
          </cell>
        </row>
        <row r="7011">
          <cell r="A7011">
            <v>2006005</v>
          </cell>
          <cell r="B7011">
            <v>597</v>
          </cell>
        </row>
        <row r="7012">
          <cell r="A7012">
            <v>2006007</v>
          </cell>
          <cell r="B7012">
            <v>356</v>
          </cell>
        </row>
        <row r="7013">
          <cell r="A7013">
            <v>2006008</v>
          </cell>
          <cell r="B7013">
            <v>357</v>
          </cell>
        </row>
        <row r="7014">
          <cell r="A7014">
            <v>2006011</v>
          </cell>
          <cell r="B7014">
            <v>303</v>
          </cell>
        </row>
        <row r="7015">
          <cell r="A7015">
            <v>2006015</v>
          </cell>
          <cell r="B7015">
            <v>392</v>
          </cell>
        </row>
        <row r="7016">
          <cell r="A7016">
            <v>2006016</v>
          </cell>
          <cell r="B7016">
            <v>328</v>
          </cell>
        </row>
        <row r="7017">
          <cell r="A7017">
            <v>2006017</v>
          </cell>
          <cell r="B7017">
            <v>176</v>
          </cell>
        </row>
        <row r="7018">
          <cell r="A7018">
            <v>2006018</v>
          </cell>
          <cell r="B7018">
            <v>209</v>
          </cell>
        </row>
        <row r="7019">
          <cell r="A7019">
            <v>2006019</v>
          </cell>
          <cell r="B7019">
            <v>164</v>
          </cell>
        </row>
        <row r="7020">
          <cell r="A7020">
            <v>2006022</v>
          </cell>
          <cell r="B7020">
            <v>1</v>
          </cell>
        </row>
        <row r="7021">
          <cell r="A7021">
            <v>2006024</v>
          </cell>
          <cell r="B7021">
            <v>388</v>
          </cell>
        </row>
        <row r="7022">
          <cell r="A7022">
            <v>2006025</v>
          </cell>
          <cell r="B7022">
            <v>247</v>
          </cell>
        </row>
        <row r="7023">
          <cell r="A7023">
            <v>2006026</v>
          </cell>
          <cell r="B7023">
            <v>222</v>
          </cell>
        </row>
        <row r="7024">
          <cell r="A7024">
            <v>2006029</v>
          </cell>
          <cell r="B7024">
            <v>298</v>
          </cell>
        </row>
        <row r="7025">
          <cell r="A7025">
            <v>2006031</v>
          </cell>
          <cell r="B7025">
            <v>221</v>
          </cell>
        </row>
        <row r="7026">
          <cell r="A7026">
            <v>2006032</v>
          </cell>
          <cell r="B7026">
            <v>615</v>
          </cell>
        </row>
        <row r="7027">
          <cell r="A7027">
            <v>2006033</v>
          </cell>
          <cell r="B7027">
            <v>210</v>
          </cell>
        </row>
        <row r="7028">
          <cell r="A7028">
            <v>2006035</v>
          </cell>
          <cell r="B7028">
            <v>317</v>
          </cell>
        </row>
        <row r="7029">
          <cell r="A7029">
            <v>2006036</v>
          </cell>
          <cell r="B7029">
            <v>247</v>
          </cell>
        </row>
        <row r="7030">
          <cell r="A7030">
            <v>2006037</v>
          </cell>
          <cell r="B7030">
            <v>427</v>
          </cell>
        </row>
        <row r="7031">
          <cell r="A7031">
            <v>2006038</v>
          </cell>
          <cell r="B7031">
            <v>232</v>
          </cell>
        </row>
        <row r="7032">
          <cell r="A7032">
            <v>2006039</v>
          </cell>
          <cell r="B7032">
            <v>207</v>
          </cell>
        </row>
        <row r="7033">
          <cell r="A7033">
            <v>2006040</v>
          </cell>
          <cell r="B7033">
            <v>362</v>
          </cell>
        </row>
        <row r="7034">
          <cell r="A7034">
            <v>2006043</v>
          </cell>
          <cell r="B7034">
            <v>311</v>
          </cell>
        </row>
        <row r="7035">
          <cell r="A7035">
            <v>2006044</v>
          </cell>
          <cell r="B7035">
            <v>523</v>
          </cell>
        </row>
        <row r="7036">
          <cell r="A7036">
            <v>2006045</v>
          </cell>
          <cell r="B7036">
            <v>593</v>
          </cell>
        </row>
        <row r="7037">
          <cell r="A7037">
            <v>2006047</v>
          </cell>
          <cell r="B7037">
            <v>530</v>
          </cell>
        </row>
        <row r="7038">
          <cell r="A7038">
            <v>2006049</v>
          </cell>
          <cell r="B7038">
            <v>1</v>
          </cell>
        </row>
        <row r="7039">
          <cell r="A7039">
            <v>2006050</v>
          </cell>
          <cell r="B7039">
            <v>402</v>
          </cell>
        </row>
        <row r="7040">
          <cell r="A7040">
            <v>2006051</v>
          </cell>
          <cell r="B7040">
            <v>390</v>
          </cell>
        </row>
        <row r="7041">
          <cell r="A7041">
            <v>2006053</v>
          </cell>
          <cell r="B7041">
            <v>450</v>
          </cell>
        </row>
        <row r="7042">
          <cell r="A7042">
            <v>2006054</v>
          </cell>
          <cell r="B7042">
            <v>234</v>
          </cell>
        </row>
        <row r="7043">
          <cell r="A7043">
            <v>2006055</v>
          </cell>
          <cell r="B7043">
            <v>108</v>
          </cell>
        </row>
        <row r="7044">
          <cell r="A7044">
            <v>2006056</v>
          </cell>
          <cell r="B7044">
            <v>271</v>
          </cell>
        </row>
        <row r="7045">
          <cell r="A7045">
            <v>2006057</v>
          </cell>
          <cell r="B7045">
            <v>329</v>
          </cell>
        </row>
        <row r="7046">
          <cell r="A7046">
            <v>2006058</v>
          </cell>
          <cell r="B7046">
            <v>350</v>
          </cell>
        </row>
        <row r="7047">
          <cell r="A7047">
            <v>2006059</v>
          </cell>
          <cell r="B7047">
            <v>4</v>
          </cell>
        </row>
        <row r="7048">
          <cell r="A7048">
            <v>2006060</v>
          </cell>
          <cell r="B7048">
            <v>327</v>
          </cell>
        </row>
        <row r="7049">
          <cell r="A7049">
            <v>2006061</v>
          </cell>
          <cell r="B7049">
            <v>466</v>
          </cell>
        </row>
        <row r="7050">
          <cell r="A7050">
            <v>2006062</v>
          </cell>
          <cell r="B7050">
            <v>403</v>
          </cell>
        </row>
        <row r="7051">
          <cell r="A7051">
            <v>2006063</v>
          </cell>
          <cell r="B7051">
            <v>293</v>
          </cell>
        </row>
        <row r="7052">
          <cell r="A7052">
            <v>2006064</v>
          </cell>
          <cell r="B7052">
            <v>189</v>
          </cell>
        </row>
        <row r="7053">
          <cell r="A7053">
            <v>2006065</v>
          </cell>
          <cell r="B7053">
            <v>278</v>
          </cell>
        </row>
        <row r="7054">
          <cell r="A7054">
            <v>2006066</v>
          </cell>
          <cell r="B7054">
            <v>244</v>
          </cell>
        </row>
        <row r="7055">
          <cell r="A7055">
            <v>2006067</v>
          </cell>
          <cell r="B7055">
            <v>396</v>
          </cell>
        </row>
        <row r="7056">
          <cell r="A7056">
            <v>2006069</v>
          </cell>
          <cell r="B7056">
            <v>382</v>
          </cell>
        </row>
        <row r="7057">
          <cell r="A7057">
            <v>2006070</v>
          </cell>
          <cell r="B7057">
            <v>469</v>
          </cell>
        </row>
        <row r="7058">
          <cell r="A7058">
            <v>2006072</v>
          </cell>
          <cell r="B7058">
            <v>268</v>
          </cell>
        </row>
        <row r="7059">
          <cell r="A7059">
            <v>2006073</v>
          </cell>
          <cell r="B7059">
            <v>340</v>
          </cell>
        </row>
        <row r="7060">
          <cell r="A7060">
            <v>2006074</v>
          </cell>
          <cell r="B7060">
            <v>299</v>
          </cell>
        </row>
        <row r="7061">
          <cell r="A7061">
            <v>2006075</v>
          </cell>
          <cell r="B7061">
            <v>134</v>
          </cell>
        </row>
        <row r="7062">
          <cell r="A7062">
            <v>2006076</v>
          </cell>
          <cell r="B7062">
            <v>304</v>
          </cell>
        </row>
        <row r="7063">
          <cell r="A7063">
            <v>2006077</v>
          </cell>
          <cell r="B7063">
            <v>334</v>
          </cell>
        </row>
        <row r="7064">
          <cell r="A7064">
            <v>2006078</v>
          </cell>
          <cell r="B7064">
            <v>543</v>
          </cell>
        </row>
        <row r="7065">
          <cell r="A7065">
            <v>2006079</v>
          </cell>
          <cell r="B7065">
            <v>457</v>
          </cell>
        </row>
        <row r="7066">
          <cell r="A7066">
            <v>2006080</v>
          </cell>
          <cell r="B7066">
            <v>805</v>
          </cell>
        </row>
        <row r="7067">
          <cell r="A7067">
            <v>2006081</v>
          </cell>
          <cell r="B7067">
            <v>330</v>
          </cell>
        </row>
        <row r="7068">
          <cell r="A7068">
            <v>2006082</v>
          </cell>
          <cell r="B7068">
            <v>266</v>
          </cell>
        </row>
        <row r="7069">
          <cell r="A7069">
            <v>2006083</v>
          </cell>
          <cell r="B7069">
            <v>300</v>
          </cell>
        </row>
        <row r="7070">
          <cell r="A7070">
            <v>2006084</v>
          </cell>
          <cell r="B7070">
            <v>268</v>
          </cell>
        </row>
        <row r="7071">
          <cell r="A7071">
            <v>2006085</v>
          </cell>
          <cell r="B7071">
            <v>181</v>
          </cell>
        </row>
        <row r="7072">
          <cell r="A7072">
            <v>2006086</v>
          </cell>
          <cell r="B7072">
            <v>341</v>
          </cell>
        </row>
        <row r="7073">
          <cell r="A7073">
            <v>2006087</v>
          </cell>
          <cell r="B7073">
            <v>448</v>
          </cell>
        </row>
        <row r="7074">
          <cell r="A7074">
            <v>2006089</v>
          </cell>
          <cell r="B7074">
            <v>409</v>
          </cell>
        </row>
        <row r="7075">
          <cell r="A7075">
            <v>2006090</v>
          </cell>
          <cell r="B7075">
            <v>337</v>
          </cell>
        </row>
        <row r="7076">
          <cell r="A7076">
            <v>2006091</v>
          </cell>
          <cell r="B7076">
            <v>355</v>
          </cell>
        </row>
        <row r="7077">
          <cell r="A7077">
            <v>2006092</v>
          </cell>
          <cell r="B7077">
            <v>411</v>
          </cell>
        </row>
        <row r="7078">
          <cell r="A7078">
            <v>2006093</v>
          </cell>
          <cell r="B7078">
            <v>624</v>
          </cell>
        </row>
        <row r="7079">
          <cell r="A7079">
            <v>2006094</v>
          </cell>
          <cell r="B7079">
            <v>122</v>
          </cell>
        </row>
        <row r="7080">
          <cell r="A7080">
            <v>2006095</v>
          </cell>
          <cell r="B7080">
            <v>221</v>
          </cell>
        </row>
        <row r="7081">
          <cell r="A7081">
            <v>2006096</v>
          </cell>
          <cell r="B7081">
            <v>405</v>
          </cell>
        </row>
        <row r="7082">
          <cell r="A7082">
            <v>2006097</v>
          </cell>
          <cell r="B7082">
            <v>332</v>
          </cell>
        </row>
        <row r="7083">
          <cell r="A7083">
            <v>2006098</v>
          </cell>
          <cell r="B7083">
            <v>235</v>
          </cell>
        </row>
        <row r="7084">
          <cell r="A7084">
            <v>2002001</v>
          </cell>
          <cell r="B7084">
            <v>630</v>
          </cell>
        </row>
        <row r="7085">
          <cell r="A7085">
            <v>2002002</v>
          </cell>
          <cell r="B7085">
            <v>585</v>
          </cell>
        </row>
        <row r="7086">
          <cell r="A7086">
            <v>2002003</v>
          </cell>
          <cell r="B7086">
            <v>375</v>
          </cell>
        </row>
        <row r="7087">
          <cell r="A7087">
            <v>2002004</v>
          </cell>
          <cell r="B7087">
            <v>941</v>
          </cell>
        </row>
        <row r="7088">
          <cell r="A7088">
            <v>2002005</v>
          </cell>
          <cell r="B7088">
            <v>220</v>
          </cell>
        </row>
        <row r="7089">
          <cell r="A7089">
            <v>2002006</v>
          </cell>
          <cell r="B7089">
            <v>252</v>
          </cell>
        </row>
        <row r="7090">
          <cell r="A7090">
            <v>2002007</v>
          </cell>
          <cell r="B7090">
            <v>277</v>
          </cell>
        </row>
        <row r="7091">
          <cell r="A7091">
            <v>2002008</v>
          </cell>
          <cell r="B7091">
            <v>500</v>
          </cell>
        </row>
        <row r="7092">
          <cell r="A7092">
            <v>2002009</v>
          </cell>
          <cell r="B7092">
            <v>390</v>
          </cell>
        </row>
        <row r="7093">
          <cell r="A7093">
            <v>2002010</v>
          </cell>
          <cell r="B7093">
            <v>373</v>
          </cell>
        </row>
        <row r="7094">
          <cell r="A7094">
            <v>2002011</v>
          </cell>
          <cell r="B7094">
            <v>312</v>
          </cell>
        </row>
        <row r="7095">
          <cell r="A7095">
            <v>2002013</v>
          </cell>
          <cell r="B7095">
            <v>309</v>
          </cell>
        </row>
        <row r="7096">
          <cell r="A7096">
            <v>2002015</v>
          </cell>
          <cell r="B7096">
            <v>422</v>
          </cell>
        </row>
        <row r="7097">
          <cell r="A7097">
            <v>2002016</v>
          </cell>
          <cell r="B7097">
            <v>429</v>
          </cell>
        </row>
        <row r="7098">
          <cell r="A7098">
            <v>2002020</v>
          </cell>
          <cell r="B7098">
            <v>468</v>
          </cell>
        </row>
        <row r="7099">
          <cell r="A7099">
            <v>2002022</v>
          </cell>
          <cell r="B7099">
            <v>354</v>
          </cell>
        </row>
        <row r="7100">
          <cell r="A7100">
            <v>2002023</v>
          </cell>
          <cell r="B7100">
            <v>486</v>
          </cell>
        </row>
        <row r="7101">
          <cell r="A7101">
            <v>2002024</v>
          </cell>
          <cell r="B7101">
            <v>394</v>
          </cell>
        </row>
        <row r="7102">
          <cell r="A7102">
            <v>2002027</v>
          </cell>
          <cell r="B7102">
            <v>402</v>
          </cell>
        </row>
        <row r="7103">
          <cell r="A7103">
            <v>2002028</v>
          </cell>
          <cell r="B7103">
            <v>254</v>
          </cell>
        </row>
        <row r="7104">
          <cell r="A7104">
            <v>2002029</v>
          </cell>
          <cell r="B7104">
            <v>344</v>
          </cell>
        </row>
        <row r="7105">
          <cell r="A7105">
            <v>2002031</v>
          </cell>
          <cell r="B7105">
            <v>280</v>
          </cell>
        </row>
        <row r="7106">
          <cell r="A7106">
            <v>2002032</v>
          </cell>
          <cell r="B7106">
            <v>378</v>
          </cell>
        </row>
        <row r="7107">
          <cell r="A7107">
            <v>2002033</v>
          </cell>
          <cell r="B7107">
            <v>313</v>
          </cell>
        </row>
        <row r="7108">
          <cell r="A7108">
            <v>2002035</v>
          </cell>
          <cell r="B7108">
            <v>427</v>
          </cell>
        </row>
        <row r="7109">
          <cell r="A7109">
            <v>2002036</v>
          </cell>
          <cell r="B7109">
            <v>248</v>
          </cell>
        </row>
        <row r="7110">
          <cell r="A7110">
            <v>2002037</v>
          </cell>
          <cell r="B7110">
            <v>284</v>
          </cell>
        </row>
        <row r="7111">
          <cell r="A7111">
            <v>2002039</v>
          </cell>
          <cell r="B7111">
            <v>1</v>
          </cell>
        </row>
        <row r="7112">
          <cell r="A7112">
            <v>2002040</v>
          </cell>
          <cell r="B7112">
            <v>290</v>
          </cell>
        </row>
        <row r="7113">
          <cell r="A7113">
            <v>2002041</v>
          </cell>
          <cell r="B7113">
            <v>360</v>
          </cell>
        </row>
        <row r="7114">
          <cell r="A7114">
            <v>2002044</v>
          </cell>
          <cell r="B7114">
            <v>402</v>
          </cell>
        </row>
        <row r="7115">
          <cell r="A7115">
            <v>2002045</v>
          </cell>
          <cell r="B7115">
            <v>300</v>
          </cell>
        </row>
        <row r="7116">
          <cell r="A7116">
            <v>2002046</v>
          </cell>
          <cell r="B7116">
            <v>383</v>
          </cell>
        </row>
        <row r="7117">
          <cell r="A7117">
            <v>2002047</v>
          </cell>
          <cell r="B7117">
            <v>426</v>
          </cell>
        </row>
        <row r="7118">
          <cell r="A7118">
            <v>2002048</v>
          </cell>
          <cell r="B7118">
            <v>310</v>
          </cell>
        </row>
        <row r="7119">
          <cell r="A7119">
            <v>2002050</v>
          </cell>
          <cell r="B7119">
            <v>434</v>
          </cell>
        </row>
        <row r="7120">
          <cell r="A7120">
            <v>2002051</v>
          </cell>
          <cell r="B7120">
            <v>241</v>
          </cell>
        </row>
        <row r="7121">
          <cell r="A7121">
            <v>2002052</v>
          </cell>
          <cell r="B7121">
            <v>341</v>
          </cell>
        </row>
        <row r="7122">
          <cell r="A7122">
            <v>2002053</v>
          </cell>
          <cell r="B7122">
            <v>419</v>
          </cell>
        </row>
        <row r="7123">
          <cell r="A7123">
            <v>2002054</v>
          </cell>
          <cell r="B7123">
            <v>394</v>
          </cell>
        </row>
        <row r="7124">
          <cell r="A7124">
            <v>2002055</v>
          </cell>
          <cell r="B7124">
            <v>262</v>
          </cell>
        </row>
        <row r="7125">
          <cell r="A7125">
            <v>2002057</v>
          </cell>
          <cell r="B7125">
            <v>300</v>
          </cell>
        </row>
        <row r="7126">
          <cell r="A7126">
            <v>2002058</v>
          </cell>
          <cell r="B7126">
            <v>360</v>
          </cell>
        </row>
        <row r="7127">
          <cell r="A7127">
            <v>2002059</v>
          </cell>
          <cell r="B7127">
            <v>313</v>
          </cell>
        </row>
        <row r="7128">
          <cell r="A7128">
            <v>2002060</v>
          </cell>
          <cell r="B7128">
            <v>323</v>
          </cell>
        </row>
        <row r="7129">
          <cell r="A7129">
            <v>2002061</v>
          </cell>
          <cell r="B7129">
            <v>321</v>
          </cell>
        </row>
        <row r="7130">
          <cell r="A7130">
            <v>2002062</v>
          </cell>
          <cell r="B7130">
            <v>363</v>
          </cell>
        </row>
        <row r="7131">
          <cell r="A7131">
            <v>2002063</v>
          </cell>
          <cell r="B7131">
            <v>282</v>
          </cell>
        </row>
        <row r="7132">
          <cell r="A7132">
            <v>2002064</v>
          </cell>
          <cell r="B7132">
            <v>244</v>
          </cell>
        </row>
        <row r="7133">
          <cell r="A7133">
            <v>2002065</v>
          </cell>
          <cell r="B7133">
            <v>313</v>
          </cell>
        </row>
        <row r="7134">
          <cell r="A7134">
            <v>2002066</v>
          </cell>
          <cell r="B7134">
            <v>494</v>
          </cell>
        </row>
        <row r="7135">
          <cell r="A7135">
            <v>2002067</v>
          </cell>
          <cell r="B7135">
            <v>286</v>
          </cell>
        </row>
        <row r="7136">
          <cell r="A7136">
            <v>2002068</v>
          </cell>
          <cell r="B7136">
            <v>254</v>
          </cell>
        </row>
        <row r="7137">
          <cell r="A7137">
            <v>2002069</v>
          </cell>
          <cell r="B7137">
            <v>357</v>
          </cell>
        </row>
        <row r="7138">
          <cell r="A7138">
            <v>2002070</v>
          </cell>
          <cell r="B7138">
            <v>258</v>
          </cell>
        </row>
        <row r="7139">
          <cell r="A7139">
            <v>2002071</v>
          </cell>
          <cell r="B7139">
            <v>419</v>
          </cell>
        </row>
        <row r="7140">
          <cell r="A7140">
            <v>2002072</v>
          </cell>
          <cell r="B7140">
            <v>519</v>
          </cell>
        </row>
        <row r="7141">
          <cell r="A7141">
            <v>2002073</v>
          </cell>
          <cell r="B7141">
            <v>968</v>
          </cell>
        </row>
        <row r="7142">
          <cell r="A7142">
            <v>2002074</v>
          </cell>
          <cell r="B7142">
            <v>494</v>
          </cell>
        </row>
        <row r="7143">
          <cell r="A7143">
            <v>2002075</v>
          </cell>
          <cell r="B7143">
            <v>360</v>
          </cell>
        </row>
        <row r="7144">
          <cell r="A7144">
            <v>2002076</v>
          </cell>
          <cell r="B7144">
            <v>465</v>
          </cell>
        </row>
        <row r="7145">
          <cell r="A7145">
            <v>2002077</v>
          </cell>
          <cell r="B7145">
            <v>378</v>
          </cell>
        </row>
        <row r="7146">
          <cell r="A7146">
            <v>2002078</v>
          </cell>
          <cell r="B7146">
            <v>323</v>
          </cell>
        </row>
        <row r="7147">
          <cell r="A7147">
            <v>2002079</v>
          </cell>
          <cell r="B7147">
            <v>531</v>
          </cell>
        </row>
        <row r="7148">
          <cell r="A7148">
            <v>2002080</v>
          </cell>
          <cell r="B7148">
            <v>285</v>
          </cell>
        </row>
        <row r="7149">
          <cell r="A7149">
            <v>2002081</v>
          </cell>
          <cell r="B7149">
            <v>466</v>
          </cell>
        </row>
        <row r="7150">
          <cell r="A7150">
            <v>2002082</v>
          </cell>
          <cell r="B7150">
            <v>402</v>
          </cell>
        </row>
        <row r="7151">
          <cell r="A7151">
            <v>2002083</v>
          </cell>
          <cell r="B7151">
            <v>363</v>
          </cell>
        </row>
        <row r="7152">
          <cell r="A7152">
            <v>2003001</v>
          </cell>
          <cell r="B7152">
            <v>799</v>
          </cell>
        </row>
        <row r="7153">
          <cell r="A7153">
            <v>2003004</v>
          </cell>
          <cell r="B7153">
            <v>347</v>
          </cell>
        </row>
        <row r="7154">
          <cell r="A7154">
            <v>2003006</v>
          </cell>
          <cell r="B7154">
            <v>500</v>
          </cell>
        </row>
        <row r="7155">
          <cell r="A7155">
            <v>2003009</v>
          </cell>
          <cell r="B7155">
            <v>260</v>
          </cell>
        </row>
        <row r="7156">
          <cell r="A7156">
            <v>2003013</v>
          </cell>
          <cell r="B7156">
            <v>234</v>
          </cell>
        </row>
        <row r="7157">
          <cell r="A7157">
            <v>2003014</v>
          </cell>
          <cell r="B7157">
            <v>178</v>
          </cell>
        </row>
        <row r="7158">
          <cell r="A7158">
            <v>2003017</v>
          </cell>
          <cell r="B7158">
            <v>501</v>
          </cell>
        </row>
        <row r="7159">
          <cell r="A7159">
            <v>2003020</v>
          </cell>
          <cell r="B7159">
            <v>319</v>
          </cell>
        </row>
        <row r="7160">
          <cell r="A7160">
            <v>2003021</v>
          </cell>
          <cell r="B7160">
            <v>324</v>
          </cell>
        </row>
        <row r="7161">
          <cell r="A7161">
            <v>2003022</v>
          </cell>
          <cell r="B7161">
            <v>276</v>
          </cell>
        </row>
        <row r="7162">
          <cell r="A7162">
            <v>2003024</v>
          </cell>
          <cell r="B7162">
            <v>205</v>
          </cell>
        </row>
        <row r="7163">
          <cell r="A7163">
            <v>2003025</v>
          </cell>
          <cell r="B7163">
            <v>473</v>
          </cell>
        </row>
        <row r="7164">
          <cell r="A7164">
            <v>2003027</v>
          </cell>
          <cell r="B7164">
            <v>351</v>
          </cell>
        </row>
        <row r="7165">
          <cell r="A7165">
            <v>2003029</v>
          </cell>
          <cell r="B7165">
            <v>506</v>
          </cell>
        </row>
        <row r="7166">
          <cell r="A7166">
            <v>2003032</v>
          </cell>
          <cell r="B7166">
            <v>375</v>
          </cell>
        </row>
        <row r="7167">
          <cell r="A7167">
            <v>2003034</v>
          </cell>
          <cell r="B7167">
            <v>1</v>
          </cell>
        </row>
        <row r="7168">
          <cell r="A7168">
            <v>2003035</v>
          </cell>
          <cell r="B7168">
            <v>529</v>
          </cell>
        </row>
        <row r="7169">
          <cell r="A7169">
            <v>2003036</v>
          </cell>
          <cell r="B7169">
            <v>251</v>
          </cell>
        </row>
        <row r="7170">
          <cell r="A7170">
            <v>2003038</v>
          </cell>
          <cell r="B7170">
            <v>320</v>
          </cell>
        </row>
        <row r="7171">
          <cell r="A7171">
            <v>2003039</v>
          </cell>
          <cell r="B7171">
            <v>246</v>
          </cell>
        </row>
        <row r="7172">
          <cell r="A7172">
            <v>2003040</v>
          </cell>
          <cell r="B7172">
            <v>601</v>
          </cell>
        </row>
        <row r="7173">
          <cell r="A7173">
            <v>2003045</v>
          </cell>
          <cell r="B7173">
            <v>49</v>
          </cell>
        </row>
        <row r="7174">
          <cell r="A7174">
            <v>2003046</v>
          </cell>
          <cell r="B7174">
            <v>118</v>
          </cell>
        </row>
        <row r="7175">
          <cell r="A7175">
            <v>2003047</v>
          </cell>
          <cell r="B7175">
            <v>209</v>
          </cell>
        </row>
        <row r="7176">
          <cell r="A7176">
            <v>2003048</v>
          </cell>
          <cell r="B7176">
            <v>350</v>
          </cell>
        </row>
        <row r="7177">
          <cell r="A7177">
            <v>2003049</v>
          </cell>
          <cell r="B7177">
            <v>365</v>
          </cell>
        </row>
        <row r="7178">
          <cell r="A7178">
            <v>2003050</v>
          </cell>
          <cell r="B7178">
            <v>306</v>
          </cell>
        </row>
        <row r="7179">
          <cell r="A7179">
            <v>2003051</v>
          </cell>
          <cell r="B7179">
            <v>324</v>
          </cell>
        </row>
        <row r="7180">
          <cell r="A7180">
            <v>2003053</v>
          </cell>
          <cell r="B7180">
            <v>288</v>
          </cell>
        </row>
        <row r="7181">
          <cell r="A7181">
            <v>2003054</v>
          </cell>
          <cell r="B7181">
            <v>299</v>
          </cell>
        </row>
        <row r="7182">
          <cell r="A7182">
            <v>2003055</v>
          </cell>
          <cell r="B7182">
            <v>251</v>
          </cell>
        </row>
        <row r="7183">
          <cell r="A7183">
            <v>2003056</v>
          </cell>
          <cell r="B7183">
            <v>172</v>
          </cell>
        </row>
        <row r="7184">
          <cell r="A7184">
            <v>2003057</v>
          </cell>
          <cell r="B7184">
            <v>293</v>
          </cell>
        </row>
        <row r="7185">
          <cell r="A7185">
            <v>2003058</v>
          </cell>
          <cell r="B7185">
            <v>234</v>
          </cell>
        </row>
        <row r="7186">
          <cell r="A7186">
            <v>2003062</v>
          </cell>
          <cell r="B7186">
            <v>287</v>
          </cell>
        </row>
        <row r="7187">
          <cell r="A7187">
            <v>2003063</v>
          </cell>
          <cell r="B7187">
            <v>353</v>
          </cell>
        </row>
        <row r="7188">
          <cell r="A7188">
            <v>2003064</v>
          </cell>
          <cell r="B7188">
            <v>353</v>
          </cell>
        </row>
        <row r="7189">
          <cell r="A7189">
            <v>2003065</v>
          </cell>
          <cell r="B7189">
            <v>288</v>
          </cell>
        </row>
        <row r="7190">
          <cell r="A7190">
            <v>2003066</v>
          </cell>
          <cell r="B7190">
            <v>363</v>
          </cell>
        </row>
        <row r="7191">
          <cell r="A7191">
            <v>2003067</v>
          </cell>
          <cell r="B7191">
            <v>221</v>
          </cell>
        </row>
        <row r="7192">
          <cell r="A7192">
            <v>2003068</v>
          </cell>
          <cell r="B7192">
            <v>412</v>
          </cell>
        </row>
        <row r="7193">
          <cell r="A7193">
            <v>2003069</v>
          </cell>
          <cell r="B7193">
            <v>239</v>
          </cell>
        </row>
        <row r="7194">
          <cell r="A7194">
            <v>2003070</v>
          </cell>
          <cell r="B7194">
            <v>581</v>
          </cell>
        </row>
        <row r="7195">
          <cell r="A7195">
            <v>2003071</v>
          </cell>
          <cell r="B7195">
            <v>395</v>
          </cell>
        </row>
        <row r="7196">
          <cell r="A7196">
            <v>2003072</v>
          </cell>
          <cell r="B7196">
            <v>279</v>
          </cell>
        </row>
        <row r="7197">
          <cell r="A7197">
            <v>2003073</v>
          </cell>
          <cell r="B7197">
            <v>236</v>
          </cell>
        </row>
        <row r="7198">
          <cell r="A7198">
            <v>2003074</v>
          </cell>
          <cell r="B7198">
            <v>234</v>
          </cell>
        </row>
        <row r="7199">
          <cell r="A7199">
            <v>2003075</v>
          </cell>
          <cell r="B7199">
            <v>403</v>
          </cell>
        </row>
        <row r="7200">
          <cell r="A7200">
            <v>2003076</v>
          </cell>
          <cell r="B7200">
            <v>355</v>
          </cell>
        </row>
        <row r="7201">
          <cell r="A7201">
            <v>2003077</v>
          </cell>
          <cell r="B7201">
            <v>382</v>
          </cell>
        </row>
        <row r="7202">
          <cell r="A7202">
            <v>2003078</v>
          </cell>
          <cell r="B7202">
            <v>425</v>
          </cell>
        </row>
        <row r="7203">
          <cell r="A7203">
            <v>2003079</v>
          </cell>
          <cell r="B7203">
            <v>406</v>
          </cell>
        </row>
        <row r="7204">
          <cell r="A7204">
            <v>2003080</v>
          </cell>
          <cell r="B7204">
            <v>368</v>
          </cell>
        </row>
        <row r="7205">
          <cell r="A7205">
            <v>2003081</v>
          </cell>
          <cell r="B7205">
            <v>165</v>
          </cell>
        </row>
        <row r="7206">
          <cell r="A7206">
            <v>2003082</v>
          </cell>
          <cell r="B7206">
            <v>442</v>
          </cell>
        </row>
        <row r="7207">
          <cell r="A7207">
            <v>2003083</v>
          </cell>
          <cell r="B7207">
            <v>428</v>
          </cell>
        </row>
        <row r="7208">
          <cell r="A7208">
            <v>2003084</v>
          </cell>
          <cell r="B7208">
            <v>224</v>
          </cell>
        </row>
        <row r="7209">
          <cell r="A7209">
            <v>2003085</v>
          </cell>
          <cell r="B7209">
            <v>230</v>
          </cell>
        </row>
        <row r="7210">
          <cell r="A7210">
            <v>2003086</v>
          </cell>
          <cell r="B7210">
            <v>284</v>
          </cell>
        </row>
        <row r="7211">
          <cell r="A7211">
            <v>2003087</v>
          </cell>
          <cell r="B7211">
            <v>349</v>
          </cell>
        </row>
        <row r="7212">
          <cell r="A7212">
            <v>2003088</v>
          </cell>
          <cell r="B7212">
            <v>912</v>
          </cell>
        </row>
        <row r="7213">
          <cell r="A7213">
            <v>2007001</v>
          </cell>
          <cell r="B7213">
            <v>829</v>
          </cell>
        </row>
        <row r="7214">
          <cell r="A7214">
            <v>2007002</v>
          </cell>
          <cell r="B7214">
            <v>183</v>
          </cell>
        </row>
        <row r="7215">
          <cell r="A7215">
            <v>2007004</v>
          </cell>
          <cell r="B7215">
            <v>389</v>
          </cell>
        </row>
        <row r="7216">
          <cell r="A7216">
            <v>2007005</v>
          </cell>
          <cell r="B7216">
            <v>1</v>
          </cell>
        </row>
        <row r="7217">
          <cell r="A7217">
            <v>2007006</v>
          </cell>
          <cell r="B7217">
            <v>508</v>
          </cell>
        </row>
        <row r="7218">
          <cell r="A7218">
            <v>2007007</v>
          </cell>
          <cell r="B7218">
            <v>530</v>
          </cell>
        </row>
        <row r="7219">
          <cell r="A7219">
            <v>2007008</v>
          </cell>
          <cell r="B7219">
            <v>487</v>
          </cell>
        </row>
        <row r="7220">
          <cell r="A7220">
            <v>2007011</v>
          </cell>
          <cell r="B7220">
            <v>865</v>
          </cell>
        </row>
        <row r="7221">
          <cell r="A7221">
            <v>2007012</v>
          </cell>
          <cell r="B7221">
            <v>980</v>
          </cell>
        </row>
        <row r="7222">
          <cell r="A7222">
            <v>2007013</v>
          </cell>
          <cell r="B7222">
            <v>415</v>
          </cell>
        </row>
        <row r="7223">
          <cell r="A7223">
            <v>2007014</v>
          </cell>
          <cell r="B7223">
            <v>393</v>
          </cell>
        </row>
        <row r="7224">
          <cell r="A7224">
            <v>2007016</v>
          </cell>
          <cell r="B7224">
            <v>744</v>
          </cell>
        </row>
        <row r="7225">
          <cell r="A7225">
            <v>2007017</v>
          </cell>
          <cell r="B7225">
            <v>602</v>
          </cell>
        </row>
        <row r="7226">
          <cell r="A7226">
            <v>2007018</v>
          </cell>
          <cell r="B7226">
            <v>434</v>
          </cell>
        </row>
        <row r="7227">
          <cell r="A7227">
            <v>2007019</v>
          </cell>
          <cell r="B7227">
            <v>548</v>
          </cell>
        </row>
        <row r="7228">
          <cell r="A7228">
            <v>2007021</v>
          </cell>
          <cell r="B7228">
            <v>798</v>
          </cell>
        </row>
        <row r="7229">
          <cell r="A7229">
            <v>2007022</v>
          </cell>
          <cell r="B7229">
            <v>623</v>
          </cell>
        </row>
        <row r="7230">
          <cell r="A7230">
            <v>2007023</v>
          </cell>
          <cell r="B7230">
            <v>1182</v>
          </cell>
        </row>
        <row r="7231">
          <cell r="A7231">
            <v>2007026</v>
          </cell>
          <cell r="B7231">
            <v>1066</v>
          </cell>
        </row>
        <row r="7232">
          <cell r="A7232">
            <v>2007030</v>
          </cell>
          <cell r="B7232">
            <v>648</v>
          </cell>
        </row>
        <row r="7233">
          <cell r="A7233">
            <v>2007031</v>
          </cell>
          <cell r="B7233">
            <v>805</v>
          </cell>
        </row>
        <row r="7234">
          <cell r="A7234">
            <v>2007032</v>
          </cell>
          <cell r="B7234">
            <v>1002</v>
          </cell>
        </row>
        <row r="7235">
          <cell r="A7235">
            <v>2007033</v>
          </cell>
          <cell r="B7235">
            <v>680</v>
          </cell>
        </row>
        <row r="7236">
          <cell r="A7236">
            <v>2007034</v>
          </cell>
          <cell r="B7236">
            <v>537</v>
          </cell>
        </row>
        <row r="7237">
          <cell r="A7237">
            <v>2007035</v>
          </cell>
          <cell r="B7237">
            <v>665</v>
          </cell>
        </row>
        <row r="7238">
          <cell r="A7238">
            <v>2007036</v>
          </cell>
          <cell r="B7238">
            <v>174</v>
          </cell>
        </row>
        <row r="7239">
          <cell r="A7239">
            <v>2007037</v>
          </cell>
          <cell r="B7239">
            <v>736</v>
          </cell>
        </row>
        <row r="7240">
          <cell r="A7240">
            <v>2007038</v>
          </cell>
          <cell r="B7240">
            <v>537</v>
          </cell>
        </row>
        <row r="7241">
          <cell r="A7241">
            <v>2007039</v>
          </cell>
          <cell r="B7241">
            <v>1135</v>
          </cell>
        </row>
        <row r="7242">
          <cell r="A7242">
            <v>2007040</v>
          </cell>
          <cell r="B7242">
            <v>736</v>
          </cell>
        </row>
        <row r="7243">
          <cell r="A7243">
            <v>2007041</v>
          </cell>
          <cell r="B7243">
            <v>875</v>
          </cell>
        </row>
        <row r="7244">
          <cell r="A7244">
            <v>2007042</v>
          </cell>
          <cell r="B7244">
            <v>548</v>
          </cell>
        </row>
        <row r="7245">
          <cell r="A7245">
            <v>2007043</v>
          </cell>
          <cell r="B7245">
            <v>974</v>
          </cell>
        </row>
        <row r="7246">
          <cell r="A7246">
            <v>2007044</v>
          </cell>
          <cell r="B7246">
            <v>1531</v>
          </cell>
        </row>
        <row r="7247">
          <cell r="A7247">
            <v>2007045</v>
          </cell>
          <cell r="B7247">
            <v>819</v>
          </cell>
        </row>
        <row r="7248">
          <cell r="A7248">
            <v>2007046</v>
          </cell>
          <cell r="B7248">
            <v>1480</v>
          </cell>
        </row>
        <row r="7249">
          <cell r="A7249">
            <v>2007047</v>
          </cell>
          <cell r="B7249">
            <v>952</v>
          </cell>
        </row>
        <row r="7250">
          <cell r="A7250">
            <v>2007048</v>
          </cell>
          <cell r="B7250">
            <v>517</v>
          </cell>
        </row>
        <row r="7251">
          <cell r="A7251">
            <v>2007050</v>
          </cell>
          <cell r="B7251">
            <v>1033</v>
          </cell>
        </row>
        <row r="7252">
          <cell r="A7252">
            <v>2007051</v>
          </cell>
          <cell r="B7252">
            <v>797</v>
          </cell>
        </row>
        <row r="7253">
          <cell r="A7253">
            <v>2007052</v>
          </cell>
          <cell r="B7253">
            <v>903</v>
          </cell>
        </row>
        <row r="7254">
          <cell r="A7254">
            <v>2007053</v>
          </cell>
          <cell r="B7254">
            <v>439</v>
          </cell>
        </row>
        <row r="7255">
          <cell r="A7255">
            <v>2007054</v>
          </cell>
          <cell r="B7255">
            <v>1096</v>
          </cell>
        </row>
        <row r="7256">
          <cell r="A7256">
            <v>2007055</v>
          </cell>
          <cell r="B7256">
            <v>1076</v>
          </cell>
        </row>
        <row r="7257">
          <cell r="A7257">
            <v>2007056</v>
          </cell>
          <cell r="B7257">
            <v>422</v>
          </cell>
        </row>
        <row r="7258">
          <cell r="A7258">
            <v>2007057</v>
          </cell>
          <cell r="B7258">
            <v>1086</v>
          </cell>
        </row>
        <row r="7259">
          <cell r="A7259">
            <v>2007060</v>
          </cell>
          <cell r="B7259">
            <v>495</v>
          </cell>
        </row>
        <row r="7260">
          <cell r="A7260">
            <v>2007061</v>
          </cell>
          <cell r="B7260">
            <v>402</v>
          </cell>
        </row>
        <row r="7261">
          <cell r="A7261">
            <v>2007062</v>
          </cell>
          <cell r="B7261">
            <v>476</v>
          </cell>
        </row>
        <row r="7262">
          <cell r="A7262">
            <v>2007063</v>
          </cell>
          <cell r="B7262">
            <v>610</v>
          </cell>
        </row>
        <row r="7263">
          <cell r="A7263">
            <v>2007064</v>
          </cell>
          <cell r="B7263">
            <v>743</v>
          </cell>
        </row>
        <row r="7264">
          <cell r="A7264">
            <v>2007065</v>
          </cell>
          <cell r="B7264">
            <v>1355</v>
          </cell>
        </row>
        <row r="7265">
          <cell r="A7265">
            <v>2007066</v>
          </cell>
          <cell r="B7265">
            <v>391</v>
          </cell>
        </row>
        <row r="7266">
          <cell r="A7266">
            <v>2006088</v>
          </cell>
          <cell r="B7266">
            <v>1210</v>
          </cell>
        </row>
        <row r="7267">
          <cell r="A7267">
            <v>2009001</v>
          </cell>
          <cell r="B7267">
            <v>742</v>
          </cell>
        </row>
        <row r="7268">
          <cell r="A7268">
            <v>2009005</v>
          </cell>
          <cell r="B7268">
            <v>848</v>
          </cell>
        </row>
        <row r="7269">
          <cell r="A7269">
            <v>2008001</v>
          </cell>
          <cell r="B7269">
            <v>901</v>
          </cell>
        </row>
        <row r="7270">
          <cell r="A7270">
            <v>2008002</v>
          </cell>
          <cell r="B7270">
            <v>396</v>
          </cell>
        </row>
        <row r="7271">
          <cell r="A7271">
            <v>2008003</v>
          </cell>
          <cell r="B7271">
            <v>808</v>
          </cell>
        </row>
        <row r="7272">
          <cell r="A7272">
            <v>2009003</v>
          </cell>
          <cell r="B7272">
            <v>826</v>
          </cell>
        </row>
        <row r="7273">
          <cell r="A7273">
            <v>2009006</v>
          </cell>
          <cell r="B7273">
            <v>882</v>
          </cell>
        </row>
        <row r="7274">
          <cell r="A7274">
            <v>2009007</v>
          </cell>
          <cell r="B7274">
            <v>489</v>
          </cell>
        </row>
        <row r="7275">
          <cell r="A7275">
            <v>2010002</v>
          </cell>
          <cell r="B7275">
            <v>768</v>
          </cell>
        </row>
        <row r="7276">
          <cell r="A7276">
            <v>2010007</v>
          </cell>
          <cell r="B7276">
            <v>819</v>
          </cell>
        </row>
        <row r="7277">
          <cell r="A7277">
            <v>2010012</v>
          </cell>
          <cell r="B7277">
            <v>584</v>
          </cell>
        </row>
        <row r="7278">
          <cell r="A7278">
            <v>2009004</v>
          </cell>
          <cell r="B7278">
            <v>775</v>
          </cell>
        </row>
        <row r="7279">
          <cell r="A7279">
            <v>2009008</v>
          </cell>
          <cell r="B7279">
            <v>819</v>
          </cell>
        </row>
        <row r="7280">
          <cell r="A7280">
            <v>2010005</v>
          </cell>
          <cell r="B7280">
            <v>996</v>
          </cell>
        </row>
        <row r="7281">
          <cell r="A7281">
            <v>2010006</v>
          </cell>
          <cell r="B7281">
            <v>527</v>
          </cell>
        </row>
        <row r="7282">
          <cell r="A7282">
            <v>2011001</v>
          </cell>
          <cell r="B7282">
            <v>1189</v>
          </cell>
        </row>
        <row r="7283">
          <cell r="A7283">
            <v>2011002</v>
          </cell>
          <cell r="B7283">
            <v>770</v>
          </cell>
        </row>
        <row r="7284">
          <cell r="A7284">
            <v>2011003</v>
          </cell>
          <cell r="B7284">
            <v>1078</v>
          </cell>
        </row>
        <row r="7285">
          <cell r="A7285">
            <v>2011004</v>
          </cell>
          <cell r="B7285">
            <v>661</v>
          </cell>
        </row>
        <row r="7286">
          <cell r="A7286">
            <v>2010004</v>
          </cell>
          <cell r="B7286">
            <v>657</v>
          </cell>
        </row>
        <row r="7287">
          <cell r="A7287">
            <v>2010011</v>
          </cell>
          <cell r="B7287">
            <v>696</v>
          </cell>
        </row>
        <row r="7288">
          <cell r="A7288">
            <v>2008011</v>
          </cell>
          <cell r="B7288">
            <v>666</v>
          </cell>
        </row>
        <row r="7289">
          <cell r="A7289">
            <v>2008012</v>
          </cell>
          <cell r="B7289">
            <v>798</v>
          </cell>
        </row>
        <row r="7290">
          <cell r="A7290">
            <v>2008013</v>
          </cell>
          <cell r="B7290">
            <v>529</v>
          </cell>
        </row>
        <row r="7291">
          <cell r="A7291">
            <v>2010003</v>
          </cell>
          <cell r="B7291">
            <v>449</v>
          </cell>
        </row>
        <row r="7292">
          <cell r="A7292">
            <v>2010009</v>
          </cell>
          <cell r="B7292">
            <v>602</v>
          </cell>
        </row>
        <row r="7293">
          <cell r="A7293">
            <v>2010010</v>
          </cell>
          <cell r="B7293">
            <v>1062</v>
          </cell>
        </row>
        <row r="7294">
          <cell r="A7294">
            <v>2008006</v>
          </cell>
          <cell r="B7294">
            <v>707</v>
          </cell>
        </row>
        <row r="7295">
          <cell r="A7295">
            <v>2008007</v>
          </cell>
          <cell r="B7295">
            <v>704</v>
          </cell>
        </row>
        <row r="7296">
          <cell r="A7296">
            <v>2008010</v>
          </cell>
          <cell r="B7296">
            <v>818</v>
          </cell>
        </row>
        <row r="7297">
          <cell r="A7297">
            <v>2003042</v>
          </cell>
          <cell r="B7297">
            <v>316</v>
          </cell>
        </row>
        <row r="7298">
          <cell r="A7298">
            <v>2003043</v>
          </cell>
          <cell r="B7298">
            <v>560</v>
          </cell>
        </row>
        <row r="7299">
          <cell r="A7299">
            <v>2003044</v>
          </cell>
          <cell r="B7299">
            <v>413</v>
          </cell>
        </row>
        <row r="7300">
          <cell r="A7300">
            <v>2209007</v>
          </cell>
          <cell r="B7300">
            <v>278</v>
          </cell>
        </row>
        <row r="7301">
          <cell r="A7301">
            <v>2209008</v>
          </cell>
          <cell r="B7301">
            <v>354</v>
          </cell>
        </row>
        <row r="7302">
          <cell r="A7302">
            <v>2209009</v>
          </cell>
          <cell r="B7302">
            <v>461</v>
          </cell>
        </row>
        <row r="7303">
          <cell r="A7303">
            <v>2209010</v>
          </cell>
          <cell r="B7303">
            <v>390</v>
          </cell>
        </row>
        <row r="7304">
          <cell r="A7304">
            <v>2209011</v>
          </cell>
          <cell r="B7304">
            <v>171</v>
          </cell>
        </row>
        <row r="7305">
          <cell r="A7305">
            <v>2209012</v>
          </cell>
          <cell r="B7305">
            <v>472</v>
          </cell>
        </row>
        <row r="7306">
          <cell r="A7306">
            <v>2209013</v>
          </cell>
          <cell r="B7306">
            <v>351</v>
          </cell>
        </row>
        <row r="7307">
          <cell r="A7307">
            <v>2209014</v>
          </cell>
          <cell r="B7307">
            <v>294</v>
          </cell>
        </row>
        <row r="7308">
          <cell r="A7308">
            <v>2209015</v>
          </cell>
          <cell r="B7308">
            <v>295</v>
          </cell>
        </row>
        <row r="7309">
          <cell r="A7309">
            <v>2209016</v>
          </cell>
          <cell r="B7309">
            <v>287</v>
          </cell>
        </row>
        <row r="7310">
          <cell r="A7310">
            <v>2209017</v>
          </cell>
          <cell r="B7310">
            <v>1207</v>
          </cell>
        </row>
        <row r="7311">
          <cell r="A7311">
            <v>2209018</v>
          </cell>
          <cell r="B7311">
            <v>986</v>
          </cell>
        </row>
        <row r="7312">
          <cell r="A7312">
            <v>2209019</v>
          </cell>
          <cell r="B7312">
            <v>159</v>
          </cell>
        </row>
        <row r="7313">
          <cell r="A7313">
            <v>2209020</v>
          </cell>
          <cell r="B7313">
            <v>225</v>
          </cell>
        </row>
        <row r="7314">
          <cell r="A7314">
            <v>2209021</v>
          </cell>
          <cell r="B7314">
            <v>240</v>
          </cell>
        </row>
        <row r="7315">
          <cell r="A7315">
            <v>2209022</v>
          </cell>
          <cell r="B7315">
            <v>404</v>
          </cell>
        </row>
        <row r="7316">
          <cell r="A7316">
            <v>2209023</v>
          </cell>
          <cell r="B7316">
            <v>226</v>
          </cell>
        </row>
        <row r="7317">
          <cell r="A7317">
            <v>2209024</v>
          </cell>
          <cell r="B7317">
            <v>313</v>
          </cell>
        </row>
        <row r="7318">
          <cell r="A7318">
            <v>2209025</v>
          </cell>
          <cell r="B7318">
            <v>379</v>
          </cell>
        </row>
        <row r="7319">
          <cell r="A7319">
            <v>2209026</v>
          </cell>
          <cell r="B7319">
            <v>239</v>
          </cell>
        </row>
        <row r="7320">
          <cell r="A7320">
            <v>2209027</v>
          </cell>
          <cell r="B7320">
            <v>311</v>
          </cell>
        </row>
        <row r="7321">
          <cell r="A7321">
            <v>2209028</v>
          </cell>
          <cell r="B7321">
            <v>822</v>
          </cell>
        </row>
        <row r="7322">
          <cell r="A7322">
            <v>2209029</v>
          </cell>
          <cell r="B7322">
            <v>721</v>
          </cell>
        </row>
        <row r="7323">
          <cell r="A7323">
            <v>2209030</v>
          </cell>
          <cell r="B7323">
            <v>170</v>
          </cell>
        </row>
        <row r="7324">
          <cell r="A7324">
            <v>2209031</v>
          </cell>
          <cell r="B7324">
            <v>214</v>
          </cell>
        </row>
        <row r="7325">
          <cell r="A7325">
            <v>2209032</v>
          </cell>
          <cell r="B7325">
            <v>264</v>
          </cell>
        </row>
        <row r="7326">
          <cell r="A7326">
            <v>2209033</v>
          </cell>
          <cell r="B7326">
            <v>273</v>
          </cell>
        </row>
        <row r="7327">
          <cell r="A7327">
            <v>2209034</v>
          </cell>
          <cell r="B7327">
            <v>970</v>
          </cell>
        </row>
        <row r="7328">
          <cell r="A7328">
            <v>2209035</v>
          </cell>
          <cell r="B7328">
            <v>328</v>
          </cell>
        </row>
        <row r="7329">
          <cell r="A7329">
            <v>2209036</v>
          </cell>
          <cell r="B7329">
            <v>206</v>
          </cell>
        </row>
        <row r="7330">
          <cell r="A7330">
            <v>2209037</v>
          </cell>
          <cell r="B7330">
            <v>555</v>
          </cell>
        </row>
        <row r="7331">
          <cell r="A7331">
            <v>2209038</v>
          </cell>
          <cell r="B7331">
            <v>367</v>
          </cell>
        </row>
        <row r="7332">
          <cell r="A7332">
            <v>2209039</v>
          </cell>
          <cell r="B7332">
            <v>480</v>
          </cell>
        </row>
        <row r="7333">
          <cell r="A7333">
            <v>2209040</v>
          </cell>
          <cell r="B7333">
            <v>335</v>
          </cell>
        </row>
        <row r="7334">
          <cell r="A7334">
            <v>2209041</v>
          </cell>
          <cell r="B7334">
            <v>264</v>
          </cell>
        </row>
        <row r="7335">
          <cell r="A7335">
            <v>2209042</v>
          </cell>
          <cell r="B7335">
            <v>210</v>
          </cell>
        </row>
        <row r="7336">
          <cell r="A7336">
            <v>2209043</v>
          </cell>
          <cell r="B7336">
            <v>272</v>
          </cell>
        </row>
        <row r="7337">
          <cell r="A7337">
            <v>2209044</v>
          </cell>
          <cell r="B7337">
            <v>770</v>
          </cell>
        </row>
        <row r="7338">
          <cell r="A7338">
            <v>2209045</v>
          </cell>
          <cell r="B7338">
            <v>477</v>
          </cell>
        </row>
        <row r="7339">
          <cell r="A7339">
            <v>2209046</v>
          </cell>
          <cell r="B7339">
            <v>557</v>
          </cell>
        </row>
        <row r="7340">
          <cell r="A7340">
            <v>2209047</v>
          </cell>
          <cell r="B7340">
            <v>309</v>
          </cell>
        </row>
        <row r="7341">
          <cell r="A7341">
            <v>2209048</v>
          </cell>
          <cell r="B7341">
            <v>351</v>
          </cell>
        </row>
        <row r="7342">
          <cell r="A7342">
            <v>2209049</v>
          </cell>
          <cell r="B7342">
            <v>341</v>
          </cell>
        </row>
        <row r="7343">
          <cell r="A7343">
            <v>2209050</v>
          </cell>
          <cell r="B7343">
            <v>251</v>
          </cell>
        </row>
        <row r="7344">
          <cell r="A7344">
            <v>2209051</v>
          </cell>
          <cell r="B7344">
            <v>821</v>
          </cell>
        </row>
        <row r="7345">
          <cell r="A7345">
            <v>2209052</v>
          </cell>
          <cell r="B7345">
            <v>810</v>
          </cell>
        </row>
        <row r="7346">
          <cell r="A7346">
            <v>2209053</v>
          </cell>
          <cell r="B7346">
            <v>371</v>
          </cell>
        </row>
        <row r="7347">
          <cell r="A7347">
            <v>2209054</v>
          </cell>
          <cell r="B7347">
            <v>506</v>
          </cell>
        </row>
        <row r="7348">
          <cell r="A7348">
            <v>2209055</v>
          </cell>
          <cell r="B7348">
            <v>605</v>
          </cell>
        </row>
        <row r="7349">
          <cell r="A7349">
            <v>2209056</v>
          </cell>
          <cell r="B7349">
            <v>388</v>
          </cell>
        </row>
        <row r="7350">
          <cell r="A7350">
            <v>2209057</v>
          </cell>
          <cell r="B7350">
            <v>282</v>
          </cell>
        </row>
        <row r="7351">
          <cell r="A7351">
            <v>2209058</v>
          </cell>
          <cell r="B7351">
            <v>230</v>
          </cell>
        </row>
        <row r="7352">
          <cell r="A7352">
            <v>2209059</v>
          </cell>
          <cell r="B7352">
            <v>145</v>
          </cell>
        </row>
        <row r="7353">
          <cell r="A7353">
            <v>2209061</v>
          </cell>
          <cell r="B7353">
            <v>730</v>
          </cell>
        </row>
        <row r="7354">
          <cell r="A7354">
            <v>2209062</v>
          </cell>
          <cell r="B7354">
            <v>306</v>
          </cell>
        </row>
        <row r="7355">
          <cell r="A7355">
            <v>2209063</v>
          </cell>
          <cell r="B7355">
            <v>799</v>
          </cell>
        </row>
        <row r="7356">
          <cell r="A7356">
            <v>2209064</v>
          </cell>
          <cell r="B7356">
            <v>306</v>
          </cell>
        </row>
        <row r="7357">
          <cell r="A7357">
            <v>2209065</v>
          </cell>
          <cell r="B7357">
            <v>530</v>
          </cell>
        </row>
        <row r="7358">
          <cell r="A7358">
            <v>2209066</v>
          </cell>
          <cell r="B7358">
            <v>200</v>
          </cell>
        </row>
        <row r="7359">
          <cell r="A7359">
            <v>2209067</v>
          </cell>
          <cell r="B7359">
            <v>378</v>
          </cell>
        </row>
        <row r="7360">
          <cell r="A7360">
            <v>2209068</v>
          </cell>
          <cell r="B7360">
            <v>218</v>
          </cell>
        </row>
        <row r="7361">
          <cell r="A7361">
            <v>2209069</v>
          </cell>
          <cell r="B7361">
            <v>367</v>
          </cell>
        </row>
        <row r="7362">
          <cell r="A7362">
            <v>2209070</v>
          </cell>
          <cell r="B7362">
            <v>408</v>
          </cell>
        </row>
        <row r="7363">
          <cell r="A7363">
            <v>2209071</v>
          </cell>
          <cell r="B7363">
            <v>337</v>
          </cell>
        </row>
        <row r="7364">
          <cell r="A7364">
            <v>2209072</v>
          </cell>
          <cell r="B7364">
            <v>247</v>
          </cell>
        </row>
        <row r="7365">
          <cell r="A7365">
            <v>2209073</v>
          </cell>
          <cell r="B7365">
            <v>496</v>
          </cell>
        </row>
        <row r="7366">
          <cell r="A7366">
            <v>2209074</v>
          </cell>
          <cell r="B7366">
            <v>462</v>
          </cell>
        </row>
        <row r="7367">
          <cell r="A7367">
            <v>2209075</v>
          </cell>
          <cell r="B7367">
            <v>413</v>
          </cell>
        </row>
        <row r="7368">
          <cell r="A7368">
            <v>2209076</v>
          </cell>
          <cell r="B7368">
            <v>266</v>
          </cell>
        </row>
        <row r="7369">
          <cell r="A7369">
            <v>2209077</v>
          </cell>
          <cell r="B7369">
            <v>424</v>
          </cell>
        </row>
        <row r="7370">
          <cell r="A7370">
            <v>2209079</v>
          </cell>
          <cell r="B7370">
            <v>219</v>
          </cell>
        </row>
        <row r="7371">
          <cell r="A7371">
            <v>2209080</v>
          </cell>
          <cell r="B7371">
            <v>249</v>
          </cell>
        </row>
        <row r="7372">
          <cell r="A7372">
            <v>2209081</v>
          </cell>
          <cell r="B7372">
            <v>214</v>
          </cell>
        </row>
        <row r="7373">
          <cell r="A7373">
            <v>2209082</v>
          </cell>
          <cell r="B7373">
            <v>212</v>
          </cell>
        </row>
        <row r="7374">
          <cell r="A7374">
            <v>2209083</v>
          </cell>
          <cell r="B7374">
            <v>422</v>
          </cell>
        </row>
        <row r="7375">
          <cell r="A7375">
            <v>2209084</v>
          </cell>
          <cell r="B7375">
            <v>519</v>
          </cell>
        </row>
        <row r="7376">
          <cell r="A7376">
            <v>2209085</v>
          </cell>
          <cell r="B7376">
            <v>589</v>
          </cell>
        </row>
        <row r="7377">
          <cell r="A7377">
            <v>2209086</v>
          </cell>
          <cell r="B7377">
            <v>326</v>
          </cell>
        </row>
        <row r="7378">
          <cell r="A7378">
            <v>2209087</v>
          </cell>
          <cell r="B7378">
            <v>222</v>
          </cell>
        </row>
        <row r="7379">
          <cell r="A7379">
            <v>2209088</v>
          </cell>
          <cell r="B7379">
            <v>215</v>
          </cell>
        </row>
        <row r="7380">
          <cell r="A7380">
            <v>2209089</v>
          </cell>
          <cell r="B7380">
            <v>335</v>
          </cell>
        </row>
        <row r="7381">
          <cell r="A7381">
            <v>2209090</v>
          </cell>
          <cell r="B7381">
            <v>218</v>
          </cell>
        </row>
        <row r="7382">
          <cell r="A7382">
            <v>2209091</v>
          </cell>
          <cell r="B7382">
            <v>233</v>
          </cell>
        </row>
        <row r="7383">
          <cell r="A7383">
            <v>2209092</v>
          </cell>
          <cell r="B7383">
            <v>245</v>
          </cell>
        </row>
        <row r="7384">
          <cell r="A7384">
            <v>2209093</v>
          </cell>
          <cell r="B7384">
            <v>312</v>
          </cell>
        </row>
        <row r="7385">
          <cell r="A7385">
            <v>2209094</v>
          </cell>
          <cell r="B7385">
            <v>212</v>
          </cell>
        </row>
        <row r="7386">
          <cell r="A7386">
            <v>2209095</v>
          </cell>
          <cell r="B7386">
            <v>220</v>
          </cell>
        </row>
        <row r="7387">
          <cell r="A7387">
            <v>2209096</v>
          </cell>
          <cell r="B7387">
            <v>208</v>
          </cell>
        </row>
        <row r="7388">
          <cell r="A7388">
            <v>2209097</v>
          </cell>
          <cell r="B7388">
            <v>512</v>
          </cell>
        </row>
        <row r="7389">
          <cell r="A7389">
            <v>2212001</v>
          </cell>
          <cell r="B7389">
            <v>1040</v>
          </cell>
        </row>
        <row r="7390">
          <cell r="A7390">
            <v>2212002</v>
          </cell>
          <cell r="B7390">
            <v>461</v>
          </cell>
        </row>
        <row r="7391">
          <cell r="A7391">
            <v>2212003</v>
          </cell>
          <cell r="B7391">
            <v>374</v>
          </cell>
        </row>
        <row r="7392">
          <cell r="A7392">
            <v>2212004</v>
          </cell>
          <cell r="B7392">
            <v>437</v>
          </cell>
        </row>
        <row r="7393">
          <cell r="A7393">
            <v>2212005</v>
          </cell>
          <cell r="B7393">
            <v>450</v>
          </cell>
        </row>
        <row r="7394">
          <cell r="A7394">
            <v>2212006</v>
          </cell>
          <cell r="B7394">
            <v>766</v>
          </cell>
        </row>
        <row r="7395">
          <cell r="A7395">
            <v>2212007</v>
          </cell>
          <cell r="B7395">
            <v>382</v>
          </cell>
        </row>
        <row r="7396">
          <cell r="A7396">
            <v>2212008</v>
          </cell>
          <cell r="B7396">
            <v>435</v>
          </cell>
        </row>
        <row r="7397">
          <cell r="A7397">
            <v>2212009</v>
          </cell>
          <cell r="B7397">
            <v>496</v>
          </cell>
        </row>
        <row r="7398">
          <cell r="A7398">
            <v>2212010</v>
          </cell>
          <cell r="B7398">
            <v>293</v>
          </cell>
        </row>
        <row r="7399">
          <cell r="A7399">
            <v>2212011</v>
          </cell>
          <cell r="B7399">
            <v>443</v>
          </cell>
        </row>
        <row r="7400">
          <cell r="A7400">
            <v>2212012</v>
          </cell>
          <cell r="B7400">
            <v>506</v>
          </cell>
        </row>
        <row r="7401">
          <cell r="A7401">
            <v>2212013</v>
          </cell>
          <cell r="B7401">
            <v>531</v>
          </cell>
        </row>
        <row r="7402">
          <cell r="A7402">
            <v>2212014</v>
          </cell>
          <cell r="B7402">
            <v>431</v>
          </cell>
        </row>
        <row r="7403">
          <cell r="A7403">
            <v>2212015</v>
          </cell>
          <cell r="B7403">
            <v>375</v>
          </cell>
        </row>
        <row r="7404">
          <cell r="A7404">
            <v>2212017</v>
          </cell>
          <cell r="B7404">
            <v>312</v>
          </cell>
        </row>
        <row r="7405">
          <cell r="A7405">
            <v>2212019</v>
          </cell>
          <cell r="B7405">
            <v>475</v>
          </cell>
        </row>
        <row r="7406">
          <cell r="A7406">
            <v>2212020</v>
          </cell>
          <cell r="B7406">
            <v>542</v>
          </cell>
        </row>
        <row r="7407">
          <cell r="A7407">
            <v>2212038</v>
          </cell>
          <cell r="B7407">
            <v>810</v>
          </cell>
        </row>
        <row r="7408">
          <cell r="A7408">
            <v>2212039</v>
          </cell>
          <cell r="B7408">
            <v>424</v>
          </cell>
        </row>
        <row r="7409">
          <cell r="A7409">
            <v>2212040</v>
          </cell>
          <cell r="B7409">
            <v>512</v>
          </cell>
        </row>
        <row r="7410">
          <cell r="A7410">
            <v>2212041</v>
          </cell>
          <cell r="B7410">
            <v>627</v>
          </cell>
        </row>
        <row r="7411">
          <cell r="A7411">
            <v>2212042</v>
          </cell>
          <cell r="B7411">
            <v>267</v>
          </cell>
        </row>
        <row r="7412">
          <cell r="A7412">
            <v>2212043</v>
          </cell>
          <cell r="B7412">
            <v>503</v>
          </cell>
        </row>
        <row r="7413">
          <cell r="A7413">
            <v>2212044</v>
          </cell>
          <cell r="B7413">
            <v>427</v>
          </cell>
        </row>
        <row r="7414">
          <cell r="A7414">
            <v>2212045</v>
          </cell>
          <cell r="B7414">
            <v>517</v>
          </cell>
        </row>
        <row r="7415">
          <cell r="A7415">
            <v>2212046</v>
          </cell>
          <cell r="B7415">
            <v>397</v>
          </cell>
        </row>
        <row r="7416">
          <cell r="A7416">
            <v>2212047</v>
          </cell>
          <cell r="B7416">
            <v>502</v>
          </cell>
        </row>
        <row r="7417">
          <cell r="A7417">
            <v>2212048</v>
          </cell>
          <cell r="B7417">
            <v>417</v>
          </cell>
        </row>
        <row r="7418">
          <cell r="A7418">
            <v>2212049</v>
          </cell>
          <cell r="B7418">
            <v>253</v>
          </cell>
        </row>
        <row r="7419">
          <cell r="A7419">
            <v>2212050</v>
          </cell>
          <cell r="B7419">
            <v>467</v>
          </cell>
        </row>
        <row r="7420">
          <cell r="A7420">
            <v>2212051</v>
          </cell>
          <cell r="B7420">
            <v>449</v>
          </cell>
        </row>
        <row r="7421">
          <cell r="A7421">
            <v>2212052</v>
          </cell>
          <cell r="B7421">
            <v>374</v>
          </cell>
        </row>
        <row r="7422">
          <cell r="A7422">
            <v>2212053</v>
          </cell>
          <cell r="B7422">
            <v>494</v>
          </cell>
        </row>
        <row r="7423">
          <cell r="A7423">
            <v>2212055</v>
          </cell>
          <cell r="B7423">
            <v>388</v>
          </cell>
        </row>
        <row r="7424">
          <cell r="A7424">
            <v>2212057</v>
          </cell>
          <cell r="B7424">
            <v>354</v>
          </cell>
        </row>
        <row r="7425">
          <cell r="A7425">
            <v>2212058</v>
          </cell>
          <cell r="B7425">
            <v>374</v>
          </cell>
        </row>
        <row r="7426">
          <cell r="A7426">
            <v>2212059</v>
          </cell>
          <cell r="B7426">
            <v>394</v>
          </cell>
        </row>
        <row r="7427">
          <cell r="A7427">
            <v>2212060</v>
          </cell>
          <cell r="B7427">
            <v>536</v>
          </cell>
        </row>
        <row r="7428">
          <cell r="A7428">
            <v>2212061</v>
          </cell>
          <cell r="B7428">
            <v>396</v>
          </cell>
        </row>
        <row r="7429">
          <cell r="A7429">
            <v>2212062</v>
          </cell>
          <cell r="B7429">
            <v>392</v>
          </cell>
        </row>
        <row r="7430">
          <cell r="A7430">
            <v>2212063</v>
          </cell>
          <cell r="B7430">
            <v>414</v>
          </cell>
        </row>
        <row r="7431">
          <cell r="A7431">
            <v>2212064</v>
          </cell>
          <cell r="B7431">
            <v>519</v>
          </cell>
        </row>
        <row r="7432">
          <cell r="A7432">
            <v>2212065</v>
          </cell>
          <cell r="B7432">
            <v>484</v>
          </cell>
        </row>
        <row r="7433">
          <cell r="A7433">
            <v>2212066</v>
          </cell>
          <cell r="B7433">
            <v>437</v>
          </cell>
        </row>
        <row r="7434">
          <cell r="A7434">
            <v>2212067</v>
          </cell>
          <cell r="B7434">
            <v>454</v>
          </cell>
        </row>
        <row r="7435">
          <cell r="A7435">
            <v>2212068</v>
          </cell>
          <cell r="B7435">
            <v>368</v>
          </cell>
        </row>
        <row r="7436">
          <cell r="A7436">
            <v>2212069</v>
          </cell>
          <cell r="B7436">
            <v>494</v>
          </cell>
        </row>
        <row r="7437">
          <cell r="A7437">
            <v>2211031</v>
          </cell>
          <cell r="B7437">
            <v>348</v>
          </cell>
        </row>
        <row r="7438">
          <cell r="A7438">
            <v>2213001</v>
          </cell>
          <cell r="B7438">
            <v>1373</v>
          </cell>
        </row>
        <row r="7439">
          <cell r="A7439">
            <v>2213002</v>
          </cell>
          <cell r="B7439">
            <v>1020</v>
          </cell>
        </row>
        <row r="7440">
          <cell r="A7440">
            <v>2213003</v>
          </cell>
          <cell r="B7440">
            <v>472</v>
          </cell>
        </row>
        <row r="7441">
          <cell r="A7441">
            <v>2213004</v>
          </cell>
          <cell r="B7441">
            <v>436</v>
          </cell>
        </row>
        <row r="7442">
          <cell r="A7442">
            <v>2213005</v>
          </cell>
          <cell r="B7442">
            <v>572</v>
          </cell>
        </row>
        <row r="7443">
          <cell r="A7443">
            <v>2213006</v>
          </cell>
          <cell r="B7443">
            <v>342</v>
          </cell>
        </row>
        <row r="7444">
          <cell r="A7444">
            <v>2213007</v>
          </cell>
          <cell r="B7444">
            <v>791</v>
          </cell>
        </row>
        <row r="7445">
          <cell r="A7445">
            <v>2213008</v>
          </cell>
          <cell r="B7445">
            <v>300</v>
          </cell>
        </row>
        <row r="7446">
          <cell r="A7446">
            <v>2213009</v>
          </cell>
          <cell r="B7446">
            <v>572</v>
          </cell>
        </row>
        <row r="7447">
          <cell r="A7447">
            <v>2213010</v>
          </cell>
          <cell r="B7447">
            <v>537</v>
          </cell>
        </row>
        <row r="7448">
          <cell r="A7448">
            <v>2213011</v>
          </cell>
          <cell r="B7448">
            <v>514</v>
          </cell>
        </row>
        <row r="7449">
          <cell r="A7449">
            <v>2213012</v>
          </cell>
          <cell r="B7449">
            <v>371</v>
          </cell>
        </row>
        <row r="7450">
          <cell r="A7450">
            <v>2213013</v>
          </cell>
          <cell r="B7450">
            <v>1072</v>
          </cell>
        </row>
        <row r="7451">
          <cell r="A7451">
            <v>2213014</v>
          </cell>
          <cell r="B7451">
            <v>2</v>
          </cell>
        </row>
        <row r="7452">
          <cell r="A7452">
            <v>2213015</v>
          </cell>
          <cell r="B7452">
            <v>398</v>
          </cell>
        </row>
        <row r="7453">
          <cell r="A7453">
            <v>2213016</v>
          </cell>
          <cell r="B7453">
            <v>497</v>
          </cell>
        </row>
        <row r="7454">
          <cell r="A7454">
            <v>2213017</v>
          </cell>
          <cell r="B7454">
            <v>1133</v>
          </cell>
        </row>
        <row r="7455">
          <cell r="A7455">
            <v>2213018</v>
          </cell>
          <cell r="B7455">
            <v>742</v>
          </cell>
        </row>
        <row r="7456">
          <cell r="A7456">
            <v>2213019</v>
          </cell>
          <cell r="B7456">
            <v>382</v>
          </cell>
        </row>
        <row r="7457">
          <cell r="A7457">
            <v>2213020</v>
          </cell>
          <cell r="B7457">
            <v>5</v>
          </cell>
        </row>
        <row r="7458">
          <cell r="A7458">
            <v>2213021</v>
          </cell>
          <cell r="B7458">
            <v>409</v>
          </cell>
        </row>
        <row r="7459">
          <cell r="A7459">
            <v>2213022</v>
          </cell>
          <cell r="B7459">
            <v>467</v>
          </cell>
        </row>
        <row r="7460">
          <cell r="A7460">
            <v>2213023</v>
          </cell>
          <cell r="B7460">
            <v>393</v>
          </cell>
        </row>
        <row r="7461">
          <cell r="A7461">
            <v>2213024</v>
          </cell>
          <cell r="B7461">
            <v>397</v>
          </cell>
        </row>
        <row r="7462">
          <cell r="A7462">
            <v>2213025</v>
          </cell>
          <cell r="B7462">
            <v>612</v>
          </cell>
        </row>
        <row r="7463">
          <cell r="A7463">
            <v>2213026</v>
          </cell>
          <cell r="B7463">
            <v>335</v>
          </cell>
        </row>
        <row r="7464">
          <cell r="A7464">
            <v>2213027</v>
          </cell>
          <cell r="B7464">
            <v>392</v>
          </cell>
        </row>
        <row r="7465">
          <cell r="A7465">
            <v>2213028</v>
          </cell>
          <cell r="B7465">
            <v>248</v>
          </cell>
        </row>
        <row r="7466">
          <cell r="A7466">
            <v>2213029</v>
          </cell>
          <cell r="B7466">
            <v>362</v>
          </cell>
        </row>
        <row r="7467">
          <cell r="A7467">
            <v>2213030</v>
          </cell>
          <cell r="B7467">
            <v>288</v>
          </cell>
        </row>
        <row r="7468">
          <cell r="A7468">
            <v>2213031</v>
          </cell>
          <cell r="B7468">
            <v>414</v>
          </cell>
        </row>
        <row r="7469">
          <cell r="A7469">
            <v>2213032</v>
          </cell>
          <cell r="B7469">
            <v>449</v>
          </cell>
        </row>
        <row r="7470">
          <cell r="A7470">
            <v>2213033</v>
          </cell>
          <cell r="B7470">
            <v>532</v>
          </cell>
        </row>
        <row r="7471">
          <cell r="A7471">
            <v>2213034</v>
          </cell>
          <cell r="B7471">
            <v>488</v>
          </cell>
        </row>
        <row r="7472">
          <cell r="A7472">
            <v>2213035</v>
          </cell>
          <cell r="B7472">
            <v>562</v>
          </cell>
        </row>
        <row r="7473">
          <cell r="A7473">
            <v>2213036</v>
          </cell>
          <cell r="B7473">
            <v>15</v>
          </cell>
        </row>
        <row r="7474">
          <cell r="A7474">
            <v>2213037</v>
          </cell>
          <cell r="B7474">
            <v>478</v>
          </cell>
        </row>
        <row r="7475">
          <cell r="A7475">
            <v>2213038</v>
          </cell>
          <cell r="B7475">
            <v>455</v>
          </cell>
        </row>
        <row r="7476">
          <cell r="A7476">
            <v>2213040</v>
          </cell>
          <cell r="B7476">
            <v>355</v>
          </cell>
        </row>
        <row r="7477">
          <cell r="A7477">
            <v>2213041</v>
          </cell>
          <cell r="B7477">
            <v>375</v>
          </cell>
        </row>
        <row r="7478">
          <cell r="A7478">
            <v>2213042</v>
          </cell>
          <cell r="B7478">
            <v>409</v>
          </cell>
        </row>
        <row r="7479">
          <cell r="A7479">
            <v>2213043</v>
          </cell>
          <cell r="B7479">
            <v>130</v>
          </cell>
        </row>
        <row r="7480">
          <cell r="A7480">
            <v>2213044</v>
          </cell>
          <cell r="B7480">
            <v>359</v>
          </cell>
        </row>
        <row r="7481">
          <cell r="A7481">
            <v>2213045</v>
          </cell>
          <cell r="B7481">
            <v>286</v>
          </cell>
        </row>
        <row r="7482">
          <cell r="A7482">
            <v>2213046</v>
          </cell>
          <cell r="B7482">
            <v>311</v>
          </cell>
        </row>
        <row r="7483">
          <cell r="A7483">
            <v>2213047</v>
          </cell>
          <cell r="B7483">
            <v>902</v>
          </cell>
        </row>
        <row r="7484">
          <cell r="A7484">
            <v>2213048</v>
          </cell>
          <cell r="B7484">
            <v>497</v>
          </cell>
        </row>
        <row r="7485">
          <cell r="A7485">
            <v>2213049</v>
          </cell>
          <cell r="B7485">
            <v>332</v>
          </cell>
        </row>
        <row r="7486">
          <cell r="A7486">
            <v>2201024</v>
          </cell>
          <cell r="B7486">
            <v>279</v>
          </cell>
        </row>
        <row r="7487">
          <cell r="A7487">
            <v>2201025</v>
          </cell>
          <cell r="B7487">
            <v>211</v>
          </cell>
        </row>
        <row r="7488">
          <cell r="A7488">
            <v>2201026</v>
          </cell>
          <cell r="B7488">
            <v>218</v>
          </cell>
        </row>
        <row r="7489">
          <cell r="A7489">
            <v>2201043</v>
          </cell>
          <cell r="B7489">
            <v>314</v>
          </cell>
        </row>
        <row r="7490">
          <cell r="A7490">
            <v>2201070</v>
          </cell>
          <cell r="B7490">
            <v>182</v>
          </cell>
        </row>
        <row r="7491">
          <cell r="A7491">
            <v>2201078</v>
          </cell>
          <cell r="B7491">
            <v>317</v>
          </cell>
        </row>
        <row r="7492">
          <cell r="A7492">
            <v>2201027</v>
          </cell>
          <cell r="B7492">
            <v>313</v>
          </cell>
        </row>
        <row r="7493">
          <cell r="A7493">
            <v>2201028</v>
          </cell>
          <cell r="B7493">
            <v>307</v>
          </cell>
        </row>
        <row r="7494">
          <cell r="A7494">
            <v>2201030</v>
          </cell>
          <cell r="B7494">
            <v>415</v>
          </cell>
        </row>
        <row r="7495">
          <cell r="A7495">
            <v>2201031</v>
          </cell>
          <cell r="B7495">
            <v>215</v>
          </cell>
        </row>
        <row r="7496">
          <cell r="A7496">
            <v>2201032</v>
          </cell>
          <cell r="B7496">
            <v>201</v>
          </cell>
        </row>
        <row r="7497">
          <cell r="A7497">
            <v>2201033</v>
          </cell>
          <cell r="B7497">
            <v>566</v>
          </cell>
        </row>
        <row r="7498">
          <cell r="A7498">
            <v>2201034</v>
          </cell>
          <cell r="B7498">
            <v>183</v>
          </cell>
        </row>
        <row r="7499">
          <cell r="A7499">
            <v>2201035</v>
          </cell>
          <cell r="B7499">
            <v>675</v>
          </cell>
        </row>
        <row r="7500">
          <cell r="A7500">
            <v>2201036</v>
          </cell>
          <cell r="B7500">
            <v>333</v>
          </cell>
        </row>
        <row r="7501">
          <cell r="A7501">
            <v>2201037</v>
          </cell>
          <cell r="B7501">
            <v>246</v>
          </cell>
        </row>
        <row r="7502">
          <cell r="A7502">
            <v>2201038</v>
          </cell>
          <cell r="B7502">
            <v>660</v>
          </cell>
        </row>
        <row r="7503">
          <cell r="A7503">
            <v>2201039</v>
          </cell>
          <cell r="B7503">
            <v>107</v>
          </cell>
        </row>
        <row r="7504">
          <cell r="A7504">
            <v>2201040</v>
          </cell>
          <cell r="B7504">
            <v>296</v>
          </cell>
        </row>
        <row r="7505">
          <cell r="A7505">
            <v>2201041</v>
          </cell>
          <cell r="B7505">
            <v>334</v>
          </cell>
        </row>
        <row r="7506">
          <cell r="A7506">
            <v>2201044</v>
          </cell>
          <cell r="B7506">
            <v>720</v>
          </cell>
        </row>
        <row r="7507">
          <cell r="A7507">
            <v>2201045</v>
          </cell>
          <cell r="B7507">
            <v>317</v>
          </cell>
        </row>
        <row r="7508">
          <cell r="A7508">
            <v>2201046</v>
          </cell>
          <cell r="B7508">
            <v>260</v>
          </cell>
        </row>
        <row r="7509">
          <cell r="A7509">
            <v>2201047</v>
          </cell>
          <cell r="B7509">
            <v>174</v>
          </cell>
        </row>
        <row r="7510">
          <cell r="A7510">
            <v>2201048</v>
          </cell>
          <cell r="B7510">
            <v>226</v>
          </cell>
        </row>
        <row r="7511">
          <cell r="A7511">
            <v>2201049</v>
          </cell>
          <cell r="B7511">
            <v>569</v>
          </cell>
        </row>
        <row r="7512">
          <cell r="A7512">
            <v>2201050</v>
          </cell>
          <cell r="B7512">
            <v>210</v>
          </cell>
        </row>
        <row r="7513">
          <cell r="A7513">
            <v>2201051</v>
          </cell>
          <cell r="B7513">
            <v>142</v>
          </cell>
        </row>
        <row r="7514">
          <cell r="A7514">
            <v>2201052</v>
          </cell>
          <cell r="B7514">
            <v>287</v>
          </cell>
        </row>
        <row r="7515">
          <cell r="A7515">
            <v>2201053</v>
          </cell>
          <cell r="B7515">
            <v>86</v>
          </cell>
        </row>
        <row r="7516">
          <cell r="A7516">
            <v>2201054</v>
          </cell>
          <cell r="B7516">
            <v>352</v>
          </cell>
        </row>
        <row r="7517">
          <cell r="A7517">
            <v>2201055</v>
          </cell>
          <cell r="B7517">
            <v>280</v>
          </cell>
        </row>
        <row r="7518">
          <cell r="A7518">
            <v>2201056</v>
          </cell>
          <cell r="B7518">
            <v>516</v>
          </cell>
        </row>
        <row r="7519">
          <cell r="A7519">
            <v>2201057</v>
          </cell>
          <cell r="B7519">
            <v>337</v>
          </cell>
        </row>
        <row r="7520">
          <cell r="A7520">
            <v>2201058</v>
          </cell>
          <cell r="B7520">
            <v>296</v>
          </cell>
        </row>
        <row r="7521">
          <cell r="A7521">
            <v>2201059</v>
          </cell>
          <cell r="B7521">
            <v>215</v>
          </cell>
        </row>
        <row r="7522">
          <cell r="A7522">
            <v>2201060</v>
          </cell>
          <cell r="B7522">
            <v>409</v>
          </cell>
        </row>
        <row r="7523">
          <cell r="A7523">
            <v>2201061</v>
          </cell>
          <cell r="B7523">
            <v>279</v>
          </cell>
        </row>
        <row r="7524">
          <cell r="A7524">
            <v>2201062</v>
          </cell>
          <cell r="B7524">
            <v>248</v>
          </cell>
        </row>
        <row r="7525">
          <cell r="A7525">
            <v>2201063</v>
          </cell>
          <cell r="B7525">
            <v>289</v>
          </cell>
        </row>
        <row r="7526">
          <cell r="A7526">
            <v>2201064</v>
          </cell>
          <cell r="B7526">
            <v>80</v>
          </cell>
        </row>
        <row r="7527">
          <cell r="A7527">
            <v>2201065</v>
          </cell>
          <cell r="B7527">
            <v>165</v>
          </cell>
        </row>
        <row r="7528">
          <cell r="A7528">
            <v>2201066</v>
          </cell>
          <cell r="B7528">
            <v>279</v>
          </cell>
        </row>
        <row r="7529">
          <cell r="A7529">
            <v>2201067</v>
          </cell>
          <cell r="B7529">
            <v>198</v>
          </cell>
        </row>
        <row r="7530">
          <cell r="A7530">
            <v>2201068</v>
          </cell>
          <cell r="B7530">
            <v>107</v>
          </cell>
        </row>
        <row r="7531">
          <cell r="A7531">
            <v>2201069</v>
          </cell>
          <cell r="B7531">
            <v>105</v>
          </cell>
        </row>
        <row r="7532">
          <cell r="A7532">
            <v>2201071</v>
          </cell>
          <cell r="B7532">
            <v>124</v>
          </cell>
        </row>
        <row r="7533">
          <cell r="A7533">
            <v>2201072</v>
          </cell>
          <cell r="B7533">
            <v>246</v>
          </cell>
        </row>
        <row r="7534">
          <cell r="A7534">
            <v>2201073</v>
          </cell>
          <cell r="B7534">
            <v>189</v>
          </cell>
        </row>
        <row r="7535">
          <cell r="A7535">
            <v>2201074</v>
          </cell>
          <cell r="B7535">
            <v>130</v>
          </cell>
        </row>
        <row r="7536">
          <cell r="A7536">
            <v>2201075</v>
          </cell>
          <cell r="B7536">
            <v>113</v>
          </cell>
        </row>
        <row r="7537">
          <cell r="A7537">
            <v>2201076</v>
          </cell>
          <cell r="B7537">
            <v>82</v>
          </cell>
        </row>
        <row r="7538">
          <cell r="A7538">
            <v>2201077</v>
          </cell>
          <cell r="B7538">
            <v>210</v>
          </cell>
        </row>
        <row r="7539">
          <cell r="A7539">
            <v>2208007</v>
          </cell>
          <cell r="B7539">
            <v>623</v>
          </cell>
        </row>
        <row r="7540">
          <cell r="A7540">
            <v>2208008</v>
          </cell>
          <cell r="B7540">
            <v>611</v>
          </cell>
        </row>
        <row r="7541">
          <cell r="A7541">
            <v>2208009</v>
          </cell>
          <cell r="B7541">
            <v>496</v>
          </cell>
        </row>
        <row r="7542">
          <cell r="A7542">
            <v>2208010</v>
          </cell>
          <cell r="B7542">
            <v>414</v>
          </cell>
        </row>
        <row r="7543">
          <cell r="A7543">
            <v>2208011</v>
          </cell>
          <cell r="B7543">
            <v>519</v>
          </cell>
        </row>
        <row r="7544">
          <cell r="A7544">
            <v>2208012</v>
          </cell>
          <cell r="B7544">
            <v>738</v>
          </cell>
        </row>
        <row r="7545">
          <cell r="A7545">
            <v>2208013</v>
          </cell>
          <cell r="B7545">
            <v>255</v>
          </cell>
        </row>
        <row r="7546">
          <cell r="A7546">
            <v>2208014</v>
          </cell>
          <cell r="B7546">
            <v>1566</v>
          </cell>
        </row>
        <row r="7547">
          <cell r="A7547">
            <v>2208015</v>
          </cell>
          <cell r="B7547">
            <v>376</v>
          </cell>
        </row>
        <row r="7548">
          <cell r="A7548">
            <v>2208016</v>
          </cell>
          <cell r="B7548">
            <v>411</v>
          </cell>
        </row>
        <row r="7549">
          <cell r="A7549">
            <v>2208017</v>
          </cell>
          <cell r="B7549">
            <v>717</v>
          </cell>
        </row>
        <row r="7550">
          <cell r="A7550">
            <v>2208018</v>
          </cell>
          <cell r="B7550">
            <v>553</v>
          </cell>
        </row>
        <row r="7551">
          <cell r="A7551">
            <v>2208019</v>
          </cell>
          <cell r="B7551">
            <v>1152</v>
          </cell>
        </row>
        <row r="7552">
          <cell r="A7552">
            <v>2208020</v>
          </cell>
          <cell r="B7552">
            <v>520</v>
          </cell>
        </row>
        <row r="7553">
          <cell r="A7553">
            <v>2208021</v>
          </cell>
          <cell r="B7553">
            <v>801</v>
          </cell>
        </row>
        <row r="7554">
          <cell r="A7554">
            <v>2208022</v>
          </cell>
          <cell r="B7554">
            <v>556</v>
          </cell>
        </row>
        <row r="7555">
          <cell r="A7555">
            <v>2208023</v>
          </cell>
          <cell r="B7555">
            <v>675</v>
          </cell>
        </row>
        <row r="7556">
          <cell r="A7556">
            <v>2208024</v>
          </cell>
          <cell r="B7556">
            <v>498</v>
          </cell>
        </row>
        <row r="7557">
          <cell r="A7557">
            <v>2208025</v>
          </cell>
          <cell r="B7557">
            <v>1040</v>
          </cell>
        </row>
        <row r="7558">
          <cell r="A7558">
            <v>2208026</v>
          </cell>
          <cell r="B7558">
            <v>485</v>
          </cell>
        </row>
        <row r="7559">
          <cell r="A7559">
            <v>2208027</v>
          </cell>
          <cell r="B7559">
            <v>324</v>
          </cell>
        </row>
        <row r="7560">
          <cell r="A7560">
            <v>2208028</v>
          </cell>
          <cell r="B7560">
            <v>415</v>
          </cell>
        </row>
        <row r="7561">
          <cell r="A7561">
            <v>2208029</v>
          </cell>
          <cell r="B7561">
            <v>559</v>
          </cell>
        </row>
        <row r="7562">
          <cell r="A7562">
            <v>2208030</v>
          </cell>
          <cell r="B7562">
            <v>304</v>
          </cell>
        </row>
        <row r="7563">
          <cell r="A7563">
            <v>2208031</v>
          </cell>
          <cell r="B7563">
            <v>423</v>
          </cell>
        </row>
        <row r="7564">
          <cell r="A7564">
            <v>2208032</v>
          </cell>
          <cell r="B7564">
            <v>646</v>
          </cell>
        </row>
        <row r="7565">
          <cell r="A7565">
            <v>2208033</v>
          </cell>
          <cell r="B7565">
            <v>272</v>
          </cell>
        </row>
        <row r="7566">
          <cell r="A7566">
            <v>2208034</v>
          </cell>
          <cell r="B7566">
            <v>456</v>
          </cell>
        </row>
        <row r="7567">
          <cell r="A7567">
            <v>2208035</v>
          </cell>
          <cell r="B7567">
            <v>243</v>
          </cell>
        </row>
        <row r="7568">
          <cell r="A7568">
            <v>2208036</v>
          </cell>
          <cell r="B7568">
            <v>459</v>
          </cell>
        </row>
        <row r="7569">
          <cell r="A7569">
            <v>2208037</v>
          </cell>
          <cell r="B7569">
            <v>276</v>
          </cell>
        </row>
        <row r="7570">
          <cell r="A7570">
            <v>2208038</v>
          </cell>
          <cell r="B7570">
            <v>1007</v>
          </cell>
        </row>
        <row r="7571">
          <cell r="A7571">
            <v>2208039</v>
          </cell>
          <cell r="B7571">
            <v>313</v>
          </cell>
        </row>
        <row r="7572">
          <cell r="A7572">
            <v>2208041</v>
          </cell>
          <cell r="B7572">
            <v>875</v>
          </cell>
        </row>
        <row r="7573">
          <cell r="A7573">
            <v>2208047</v>
          </cell>
          <cell r="B7573">
            <v>239</v>
          </cell>
        </row>
        <row r="7574">
          <cell r="A7574">
            <v>2208048</v>
          </cell>
          <cell r="B7574">
            <v>529</v>
          </cell>
        </row>
        <row r="7575">
          <cell r="A7575">
            <v>2208049</v>
          </cell>
          <cell r="B7575">
            <v>363</v>
          </cell>
        </row>
        <row r="7576">
          <cell r="A7576">
            <v>2208050</v>
          </cell>
          <cell r="B7576">
            <v>424</v>
          </cell>
        </row>
        <row r="7577">
          <cell r="A7577">
            <v>2208051</v>
          </cell>
          <cell r="B7577">
            <v>595</v>
          </cell>
        </row>
        <row r="7578">
          <cell r="A7578">
            <v>2208052</v>
          </cell>
          <cell r="B7578">
            <v>342</v>
          </cell>
        </row>
        <row r="7579">
          <cell r="A7579">
            <v>2208053</v>
          </cell>
          <cell r="B7579">
            <v>371</v>
          </cell>
        </row>
        <row r="7580">
          <cell r="A7580">
            <v>2208054</v>
          </cell>
          <cell r="B7580">
            <v>315</v>
          </cell>
        </row>
        <row r="7581">
          <cell r="A7581">
            <v>2208055</v>
          </cell>
          <cell r="B7581">
            <v>603</v>
          </cell>
        </row>
        <row r="7582">
          <cell r="A7582">
            <v>2208056</v>
          </cell>
          <cell r="B7582">
            <v>484</v>
          </cell>
        </row>
        <row r="7583">
          <cell r="A7583">
            <v>2208057</v>
          </cell>
          <cell r="B7583">
            <v>464</v>
          </cell>
        </row>
        <row r="7584">
          <cell r="A7584">
            <v>2208058</v>
          </cell>
          <cell r="B7584">
            <v>366</v>
          </cell>
        </row>
        <row r="7585">
          <cell r="A7585">
            <v>2208059</v>
          </cell>
          <cell r="B7585">
            <v>439</v>
          </cell>
        </row>
        <row r="7586">
          <cell r="A7586">
            <v>2208060</v>
          </cell>
          <cell r="B7586">
            <v>448</v>
          </cell>
        </row>
        <row r="7587">
          <cell r="A7587">
            <v>2208061</v>
          </cell>
          <cell r="B7587">
            <v>462</v>
          </cell>
        </row>
        <row r="7588">
          <cell r="A7588">
            <v>2208062</v>
          </cell>
          <cell r="B7588">
            <v>238</v>
          </cell>
        </row>
        <row r="7589">
          <cell r="A7589">
            <v>2208063</v>
          </cell>
          <cell r="B7589">
            <v>382</v>
          </cell>
        </row>
        <row r="7590">
          <cell r="A7590">
            <v>2208064</v>
          </cell>
          <cell r="B7590">
            <v>263</v>
          </cell>
        </row>
        <row r="7591">
          <cell r="A7591">
            <v>2208065</v>
          </cell>
          <cell r="B7591">
            <v>194</v>
          </cell>
        </row>
        <row r="7592">
          <cell r="A7592">
            <v>2204090</v>
          </cell>
          <cell r="B7592">
            <v>520</v>
          </cell>
        </row>
        <row r="7593">
          <cell r="A7593">
            <v>2204091</v>
          </cell>
          <cell r="B7593">
            <v>443</v>
          </cell>
        </row>
        <row r="7594">
          <cell r="A7594">
            <v>2204092</v>
          </cell>
          <cell r="B7594">
            <v>315</v>
          </cell>
        </row>
        <row r="7595">
          <cell r="A7595">
            <v>2204093</v>
          </cell>
          <cell r="B7595">
            <v>690</v>
          </cell>
        </row>
        <row r="7596">
          <cell r="A7596">
            <v>2204094</v>
          </cell>
          <cell r="B7596">
            <v>427</v>
          </cell>
        </row>
        <row r="7597">
          <cell r="A7597">
            <v>2204097</v>
          </cell>
          <cell r="B7597">
            <v>193</v>
          </cell>
        </row>
        <row r="7598">
          <cell r="A7598">
            <v>2205002</v>
          </cell>
          <cell r="B7598">
            <v>272</v>
          </cell>
        </row>
        <row r="7599">
          <cell r="A7599">
            <v>2205003</v>
          </cell>
          <cell r="B7599">
            <v>388</v>
          </cell>
        </row>
        <row r="7600">
          <cell r="A7600">
            <v>2205004</v>
          </cell>
          <cell r="B7600">
            <v>372</v>
          </cell>
        </row>
        <row r="7601">
          <cell r="A7601">
            <v>2205005</v>
          </cell>
          <cell r="B7601">
            <v>468</v>
          </cell>
        </row>
        <row r="7602">
          <cell r="A7602">
            <v>2205006</v>
          </cell>
          <cell r="B7602">
            <v>1150</v>
          </cell>
        </row>
        <row r="7603">
          <cell r="A7603">
            <v>2205007</v>
          </cell>
          <cell r="B7603">
            <v>270</v>
          </cell>
        </row>
        <row r="7604">
          <cell r="A7604">
            <v>2205008</v>
          </cell>
          <cell r="B7604">
            <v>745</v>
          </cell>
        </row>
        <row r="7605">
          <cell r="A7605">
            <v>2205009</v>
          </cell>
          <cell r="B7605">
            <v>455</v>
          </cell>
        </row>
        <row r="7606">
          <cell r="A7606">
            <v>2205010</v>
          </cell>
          <cell r="B7606">
            <v>438</v>
          </cell>
        </row>
        <row r="7607">
          <cell r="A7607">
            <v>2205011</v>
          </cell>
          <cell r="B7607">
            <v>311</v>
          </cell>
        </row>
        <row r="7608">
          <cell r="A7608">
            <v>2205012</v>
          </cell>
          <cell r="B7608">
            <v>338</v>
          </cell>
        </row>
        <row r="7609">
          <cell r="A7609">
            <v>2205013</v>
          </cell>
          <cell r="B7609">
            <v>654</v>
          </cell>
        </row>
        <row r="7610">
          <cell r="A7610">
            <v>2205014</v>
          </cell>
          <cell r="B7610">
            <v>331</v>
          </cell>
        </row>
        <row r="7611">
          <cell r="A7611">
            <v>2205015</v>
          </cell>
          <cell r="B7611">
            <v>391</v>
          </cell>
        </row>
        <row r="7612">
          <cell r="A7612">
            <v>2205016</v>
          </cell>
          <cell r="B7612">
            <v>424</v>
          </cell>
        </row>
        <row r="7613">
          <cell r="A7613">
            <v>2205017</v>
          </cell>
          <cell r="B7613">
            <v>370</v>
          </cell>
        </row>
        <row r="7614">
          <cell r="A7614">
            <v>2205018</v>
          </cell>
          <cell r="B7614">
            <v>471</v>
          </cell>
        </row>
        <row r="7615">
          <cell r="A7615">
            <v>2205024</v>
          </cell>
          <cell r="B7615">
            <v>571</v>
          </cell>
        </row>
        <row r="7616">
          <cell r="A7616">
            <v>2205025</v>
          </cell>
          <cell r="B7616">
            <v>397</v>
          </cell>
        </row>
        <row r="7617">
          <cell r="A7617">
            <v>2205026</v>
          </cell>
          <cell r="B7617">
            <v>634</v>
          </cell>
        </row>
        <row r="7618">
          <cell r="A7618">
            <v>2205027</v>
          </cell>
          <cell r="B7618">
            <v>518</v>
          </cell>
        </row>
        <row r="7619">
          <cell r="A7619">
            <v>2205028</v>
          </cell>
          <cell r="B7619">
            <v>460</v>
          </cell>
        </row>
        <row r="7620">
          <cell r="A7620">
            <v>2205029</v>
          </cell>
          <cell r="B7620">
            <v>325</v>
          </cell>
        </row>
        <row r="7621">
          <cell r="A7621">
            <v>2205030</v>
          </cell>
          <cell r="B7621">
            <v>671</v>
          </cell>
        </row>
        <row r="7622">
          <cell r="A7622">
            <v>2205031</v>
          </cell>
          <cell r="B7622">
            <v>244</v>
          </cell>
        </row>
        <row r="7623">
          <cell r="A7623">
            <v>2205032</v>
          </cell>
          <cell r="B7623">
            <v>285</v>
          </cell>
        </row>
        <row r="7624">
          <cell r="A7624">
            <v>2205033</v>
          </cell>
          <cell r="B7624">
            <v>330</v>
          </cell>
        </row>
        <row r="7625">
          <cell r="A7625">
            <v>2205034</v>
          </cell>
          <cell r="B7625">
            <v>542</v>
          </cell>
        </row>
        <row r="7626">
          <cell r="A7626">
            <v>2205035</v>
          </cell>
          <cell r="B7626">
            <v>439</v>
          </cell>
        </row>
        <row r="7627">
          <cell r="A7627">
            <v>2205036</v>
          </cell>
          <cell r="B7627">
            <v>320</v>
          </cell>
        </row>
        <row r="7628">
          <cell r="A7628">
            <v>2205037</v>
          </cell>
          <cell r="B7628">
            <v>427</v>
          </cell>
        </row>
        <row r="7629">
          <cell r="A7629">
            <v>2205038</v>
          </cell>
          <cell r="B7629">
            <v>598</v>
          </cell>
        </row>
        <row r="7630">
          <cell r="A7630">
            <v>2205039</v>
          </cell>
          <cell r="B7630">
            <v>379</v>
          </cell>
        </row>
        <row r="7631">
          <cell r="A7631">
            <v>2205040</v>
          </cell>
          <cell r="B7631">
            <v>378</v>
          </cell>
        </row>
        <row r="7632">
          <cell r="A7632">
            <v>2205041</v>
          </cell>
          <cell r="B7632">
            <v>353</v>
          </cell>
        </row>
        <row r="7633">
          <cell r="A7633">
            <v>2205042</v>
          </cell>
          <cell r="B7633">
            <v>479</v>
          </cell>
        </row>
        <row r="7634">
          <cell r="A7634">
            <v>2205043</v>
          </cell>
          <cell r="B7634">
            <v>428</v>
          </cell>
        </row>
        <row r="7635">
          <cell r="A7635">
            <v>2205044</v>
          </cell>
          <cell r="B7635">
            <v>540</v>
          </cell>
        </row>
        <row r="7636">
          <cell r="A7636">
            <v>2205045</v>
          </cell>
          <cell r="B7636">
            <v>280</v>
          </cell>
        </row>
        <row r="7637">
          <cell r="A7637">
            <v>2205046</v>
          </cell>
          <cell r="B7637">
            <v>392</v>
          </cell>
        </row>
        <row r="7638">
          <cell r="A7638">
            <v>2205047</v>
          </cell>
          <cell r="B7638">
            <v>309</v>
          </cell>
        </row>
        <row r="7639">
          <cell r="A7639">
            <v>2205048</v>
          </cell>
          <cell r="B7639">
            <v>490</v>
          </cell>
        </row>
        <row r="7640">
          <cell r="A7640">
            <v>2205049</v>
          </cell>
          <cell r="B7640">
            <v>415</v>
          </cell>
        </row>
        <row r="7641">
          <cell r="A7641">
            <v>2205050</v>
          </cell>
          <cell r="B7641">
            <v>421</v>
          </cell>
        </row>
        <row r="7642">
          <cell r="A7642">
            <v>2205052</v>
          </cell>
          <cell r="B7642">
            <v>530</v>
          </cell>
        </row>
        <row r="7643">
          <cell r="A7643">
            <v>2205053</v>
          </cell>
          <cell r="B7643">
            <v>294</v>
          </cell>
        </row>
        <row r="7644">
          <cell r="A7644">
            <v>2205054</v>
          </cell>
          <cell r="B7644">
            <v>332</v>
          </cell>
        </row>
        <row r="7645">
          <cell r="A7645">
            <v>2205055</v>
          </cell>
          <cell r="B7645">
            <v>489</v>
          </cell>
        </row>
        <row r="7646">
          <cell r="A7646">
            <v>2205056</v>
          </cell>
          <cell r="B7646">
            <v>335</v>
          </cell>
        </row>
        <row r="7647">
          <cell r="A7647">
            <v>2205058</v>
          </cell>
          <cell r="B7647">
            <v>324</v>
          </cell>
        </row>
        <row r="7648">
          <cell r="A7648">
            <v>2205059</v>
          </cell>
          <cell r="B7648">
            <v>298</v>
          </cell>
        </row>
        <row r="7649">
          <cell r="A7649">
            <v>2205061</v>
          </cell>
          <cell r="B7649">
            <v>350</v>
          </cell>
        </row>
        <row r="7650">
          <cell r="A7650">
            <v>2205062</v>
          </cell>
          <cell r="B7650">
            <v>236</v>
          </cell>
        </row>
        <row r="7651">
          <cell r="A7651">
            <v>2205063</v>
          </cell>
          <cell r="B7651">
            <v>251</v>
          </cell>
        </row>
        <row r="7652">
          <cell r="A7652">
            <v>2205064</v>
          </cell>
          <cell r="B7652">
            <v>269</v>
          </cell>
        </row>
        <row r="7653">
          <cell r="A7653">
            <v>2205065</v>
          </cell>
          <cell r="B7653">
            <v>335</v>
          </cell>
        </row>
        <row r="7654">
          <cell r="A7654">
            <v>2205066</v>
          </cell>
          <cell r="B7654">
            <v>372</v>
          </cell>
        </row>
        <row r="7655">
          <cell r="A7655">
            <v>2205067</v>
          </cell>
          <cell r="B7655">
            <v>447</v>
          </cell>
        </row>
        <row r="7656">
          <cell r="A7656">
            <v>2205068</v>
          </cell>
          <cell r="B7656">
            <v>280</v>
          </cell>
        </row>
        <row r="7657">
          <cell r="A7657">
            <v>2205069</v>
          </cell>
          <cell r="B7657">
            <v>210</v>
          </cell>
        </row>
        <row r="7658">
          <cell r="A7658">
            <v>2205070</v>
          </cell>
          <cell r="B7658">
            <v>369</v>
          </cell>
        </row>
        <row r="7659">
          <cell r="A7659">
            <v>2205071</v>
          </cell>
          <cell r="B7659">
            <v>391</v>
          </cell>
        </row>
        <row r="7660">
          <cell r="A7660">
            <v>2205072</v>
          </cell>
          <cell r="B7660">
            <v>262</v>
          </cell>
        </row>
        <row r="7661">
          <cell r="A7661">
            <v>2205073</v>
          </cell>
          <cell r="B7661">
            <v>242</v>
          </cell>
        </row>
        <row r="7662">
          <cell r="A7662">
            <v>2211005</v>
          </cell>
          <cell r="B7662">
            <v>233</v>
          </cell>
        </row>
        <row r="7663">
          <cell r="A7663">
            <v>2211006</v>
          </cell>
          <cell r="B7663">
            <v>584</v>
          </cell>
        </row>
        <row r="7664">
          <cell r="A7664">
            <v>2211007</v>
          </cell>
          <cell r="B7664">
            <v>311</v>
          </cell>
        </row>
        <row r="7665">
          <cell r="A7665">
            <v>2211008</v>
          </cell>
          <cell r="B7665">
            <v>438</v>
          </cell>
        </row>
        <row r="7666">
          <cell r="A7666">
            <v>2211010</v>
          </cell>
          <cell r="B7666">
            <v>681</v>
          </cell>
        </row>
        <row r="7667">
          <cell r="A7667">
            <v>2211012</v>
          </cell>
          <cell r="B7667">
            <v>329</v>
          </cell>
        </row>
        <row r="7668">
          <cell r="A7668">
            <v>2211014</v>
          </cell>
          <cell r="B7668">
            <v>457</v>
          </cell>
        </row>
        <row r="7669">
          <cell r="A7669">
            <v>2211016</v>
          </cell>
          <cell r="B7669">
            <v>776</v>
          </cell>
        </row>
        <row r="7670">
          <cell r="A7670">
            <v>2211018</v>
          </cell>
          <cell r="B7670">
            <v>534</v>
          </cell>
        </row>
        <row r="7671">
          <cell r="A7671">
            <v>2211019</v>
          </cell>
          <cell r="B7671">
            <v>455</v>
          </cell>
        </row>
        <row r="7672">
          <cell r="A7672">
            <v>2211020</v>
          </cell>
          <cell r="B7672">
            <v>427</v>
          </cell>
        </row>
        <row r="7673">
          <cell r="A7673">
            <v>2211021</v>
          </cell>
          <cell r="B7673">
            <v>402</v>
          </cell>
        </row>
        <row r="7674">
          <cell r="A7674">
            <v>2211022</v>
          </cell>
          <cell r="B7674">
            <v>810</v>
          </cell>
        </row>
        <row r="7675">
          <cell r="A7675">
            <v>2211023</v>
          </cell>
          <cell r="B7675">
            <v>782</v>
          </cell>
        </row>
        <row r="7676">
          <cell r="A7676">
            <v>2211024</v>
          </cell>
          <cell r="B7676">
            <v>343</v>
          </cell>
        </row>
        <row r="7677">
          <cell r="A7677">
            <v>2211025</v>
          </cell>
          <cell r="B7677">
            <v>3</v>
          </cell>
        </row>
        <row r="7678">
          <cell r="A7678">
            <v>2211027</v>
          </cell>
          <cell r="B7678">
            <v>720</v>
          </cell>
        </row>
        <row r="7679">
          <cell r="A7679">
            <v>2211028</v>
          </cell>
          <cell r="B7679">
            <v>326</v>
          </cell>
        </row>
        <row r="7680">
          <cell r="A7680">
            <v>2211029</v>
          </cell>
          <cell r="B7680">
            <v>399</v>
          </cell>
        </row>
        <row r="7681">
          <cell r="A7681">
            <v>2211030</v>
          </cell>
          <cell r="B7681">
            <v>554</v>
          </cell>
        </row>
        <row r="7682">
          <cell r="A7682">
            <v>2211032</v>
          </cell>
          <cell r="B7682">
            <v>5</v>
          </cell>
        </row>
        <row r="7683">
          <cell r="A7683">
            <v>2211033</v>
          </cell>
          <cell r="B7683">
            <v>311</v>
          </cell>
        </row>
        <row r="7684">
          <cell r="A7684">
            <v>2211034</v>
          </cell>
          <cell r="B7684">
            <v>428</v>
          </cell>
        </row>
        <row r="7685">
          <cell r="A7685">
            <v>2211037</v>
          </cell>
          <cell r="B7685">
            <v>420</v>
          </cell>
        </row>
        <row r="7686">
          <cell r="A7686">
            <v>2211039</v>
          </cell>
          <cell r="B7686">
            <v>254</v>
          </cell>
        </row>
        <row r="7687">
          <cell r="A7687">
            <v>2211040</v>
          </cell>
          <cell r="B7687">
            <v>249</v>
          </cell>
        </row>
        <row r="7688">
          <cell r="A7688">
            <v>2211041</v>
          </cell>
          <cell r="B7688">
            <v>277</v>
          </cell>
        </row>
        <row r="7689">
          <cell r="A7689">
            <v>2211042</v>
          </cell>
          <cell r="B7689">
            <v>377</v>
          </cell>
        </row>
        <row r="7690">
          <cell r="A7690">
            <v>2211043</v>
          </cell>
          <cell r="B7690">
            <v>333</v>
          </cell>
        </row>
        <row r="7691">
          <cell r="A7691">
            <v>2211044</v>
          </cell>
          <cell r="B7691">
            <v>377</v>
          </cell>
        </row>
        <row r="7692">
          <cell r="A7692">
            <v>2211045</v>
          </cell>
          <cell r="B7692">
            <v>1</v>
          </cell>
        </row>
        <row r="7693">
          <cell r="A7693">
            <v>2211046</v>
          </cell>
          <cell r="B7693">
            <v>306</v>
          </cell>
        </row>
        <row r="7694">
          <cell r="A7694">
            <v>2211047</v>
          </cell>
          <cell r="B7694">
            <v>407</v>
          </cell>
        </row>
        <row r="7695">
          <cell r="A7695">
            <v>2211048</v>
          </cell>
          <cell r="B7695">
            <v>317</v>
          </cell>
        </row>
        <row r="7696">
          <cell r="A7696">
            <v>2211049</v>
          </cell>
          <cell r="B7696">
            <v>390</v>
          </cell>
        </row>
        <row r="7697">
          <cell r="A7697">
            <v>2211050</v>
          </cell>
          <cell r="B7697">
            <v>354</v>
          </cell>
        </row>
        <row r="7698">
          <cell r="A7698">
            <v>2211051</v>
          </cell>
          <cell r="B7698">
            <v>522</v>
          </cell>
        </row>
        <row r="7699">
          <cell r="A7699">
            <v>2211052</v>
          </cell>
          <cell r="B7699">
            <v>246</v>
          </cell>
        </row>
        <row r="7700">
          <cell r="A7700">
            <v>2211053</v>
          </cell>
          <cell r="B7700">
            <v>234</v>
          </cell>
        </row>
        <row r="7701">
          <cell r="A7701">
            <v>2211054</v>
          </cell>
          <cell r="B7701">
            <v>290</v>
          </cell>
        </row>
        <row r="7702">
          <cell r="A7702">
            <v>2211055</v>
          </cell>
          <cell r="B7702">
            <v>419</v>
          </cell>
        </row>
        <row r="7703">
          <cell r="A7703">
            <v>2207001</v>
          </cell>
          <cell r="B7703">
            <v>838</v>
          </cell>
        </row>
        <row r="7704">
          <cell r="A7704">
            <v>2207002</v>
          </cell>
          <cell r="B7704">
            <v>314</v>
          </cell>
        </row>
        <row r="7705">
          <cell r="A7705">
            <v>2207003</v>
          </cell>
          <cell r="B7705">
            <v>469</v>
          </cell>
        </row>
        <row r="7706">
          <cell r="A7706">
            <v>2207004</v>
          </cell>
          <cell r="B7706">
            <v>384</v>
          </cell>
        </row>
        <row r="7707">
          <cell r="A7707">
            <v>2207005</v>
          </cell>
          <cell r="B7707">
            <v>458</v>
          </cell>
        </row>
        <row r="7708">
          <cell r="A7708">
            <v>2207006</v>
          </cell>
          <cell r="B7708">
            <v>600</v>
          </cell>
        </row>
        <row r="7709">
          <cell r="A7709">
            <v>2207007</v>
          </cell>
          <cell r="B7709">
            <v>486</v>
          </cell>
        </row>
        <row r="7710">
          <cell r="A7710">
            <v>2207008</v>
          </cell>
          <cell r="B7710">
            <v>358</v>
          </cell>
        </row>
        <row r="7711">
          <cell r="A7711">
            <v>2207009</v>
          </cell>
          <cell r="B7711">
            <v>432</v>
          </cell>
        </row>
        <row r="7712">
          <cell r="A7712">
            <v>2207010</v>
          </cell>
          <cell r="B7712">
            <v>262</v>
          </cell>
        </row>
        <row r="7713">
          <cell r="A7713">
            <v>2207011</v>
          </cell>
          <cell r="B7713">
            <v>1090</v>
          </cell>
        </row>
        <row r="7714">
          <cell r="A7714">
            <v>2207012</v>
          </cell>
          <cell r="B7714">
            <v>294</v>
          </cell>
        </row>
        <row r="7715">
          <cell r="A7715">
            <v>2207013</v>
          </cell>
          <cell r="B7715">
            <v>401</v>
          </cell>
        </row>
        <row r="7716">
          <cell r="A7716">
            <v>2207014</v>
          </cell>
          <cell r="B7716">
            <v>445</v>
          </cell>
        </row>
        <row r="7717">
          <cell r="A7717">
            <v>2207015</v>
          </cell>
          <cell r="B7717">
            <v>347</v>
          </cell>
        </row>
        <row r="7718">
          <cell r="A7718">
            <v>2207016</v>
          </cell>
          <cell r="B7718">
            <v>213</v>
          </cell>
        </row>
        <row r="7719">
          <cell r="A7719">
            <v>2207017</v>
          </cell>
          <cell r="B7719">
            <v>252</v>
          </cell>
        </row>
        <row r="7720">
          <cell r="A7720">
            <v>2207018</v>
          </cell>
          <cell r="B7720">
            <v>439</v>
          </cell>
        </row>
        <row r="7721">
          <cell r="A7721">
            <v>2207019</v>
          </cell>
          <cell r="B7721">
            <v>348</v>
          </cell>
        </row>
        <row r="7722">
          <cell r="A7722">
            <v>2207020</v>
          </cell>
          <cell r="B7722">
            <v>332</v>
          </cell>
        </row>
        <row r="7723">
          <cell r="A7723">
            <v>2207021</v>
          </cell>
          <cell r="B7723">
            <v>257</v>
          </cell>
        </row>
        <row r="7724">
          <cell r="A7724">
            <v>2207022</v>
          </cell>
          <cell r="B7724">
            <v>309</v>
          </cell>
        </row>
        <row r="7725">
          <cell r="A7725">
            <v>2207023</v>
          </cell>
          <cell r="B7725">
            <v>326</v>
          </cell>
        </row>
        <row r="7726">
          <cell r="A7726">
            <v>2207024</v>
          </cell>
          <cell r="B7726">
            <v>407</v>
          </cell>
        </row>
        <row r="7727">
          <cell r="A7727">
            <v>2207025</v>
          </cell>
          <cell r="B7727">
            <v>330</v>
          </cell>
        </row>
        <row r="7728">
          <cell r="A7728">
            <v>2207026</v>
          </cell>
          <cell r="B7728">
            <v>368</v>
          </cell>
        </row>
        <row r="7729">
          <cell r="A7729">
            <v>2207027</v>
          </cell>
          <cell r="B7729">
            <v>465</v>
          </cell>
        </row>
        <row r="7730">
          <cell r="A7730">
            <v>2207028</v>
          </cell>
          <cell r="B7730">
            <v>410</v>
          </cell>
        </row>
        <row r="7731">
          <cell r="A7731">
            <v>2207029</v>
          </cell>
          <cell r="B7731">
            <v>434</v>
          </cell>
        </row>
        <row r="7732">
          <cell r="A7732">
            <v>2207030</v>
          </cell>
          <cell r="B7732">
            <v>368</v>
          </cell>
        </row>
        <row r="7733">
          <cell r="A7733">
            <v>2207031</v>
          </cell>
          <cell r="B7733">
            <v>470</v>
          </cell>
        </row>
        <row r="7734">
          <cell r="A7734">
            <v>2207032</v>
          </cell>
          <cell r="B7734">
            <v>419</v>
          </cell>
        </row>
        <row r="7735">
          <cell r="A7735">
            <v>2207033</v>
          </cell>
          <cell r="B7735">
            <v>588</v>
          </cell>
        </row>
        <row r="7736">
          <cell r="A7736">
            <v>2207037</v>
          </cell>
          <cell r="B7736">
            <v>414</v>
          </cell>
        </row>
        <row r="7737">
          <cell r="A7737">
            <v>2207038</v>
          </cell>
          <cell r="B7737">
            <v>589</v>
          </cell>
        </row>
        <row r="7738">
          <cell r="A7738">
            <v>2207039</v>
          </cell>
          <cell r="B7738">
            <v>412</v>
          </cell>
        </row>
        <row r="7739">
          <cell r="A7739">
            <v>2207041</v>
          </cell>
          <cell r="B7739">
            <v>334</v>
          </cell>
        </row>
        <row r="7740">
          <cell r="A7740">
            <v>2207042</v>
          </cell>
          <cell r="B7740">
            <v>327</v>
          </cell>
        </row>
        <row r="7741">
          <cell r="A7741">
            <v>2207043</v>
          </cell>
          <cell r="B7741">
            <v>540</v>
          </cell>
        </row>
        <row r="7742">
          <cell r="A7742">
            <v>2207048</v>
          </cell>
          <cell r="B7742">
            <v>381</v>
          </cell>
        </row>
        <row r="7743">
          <cell r="A7743">
            <v>2207049</v>
          </cell>
          <cell r="B7743">
            <v>869</v>
          </cell>
        </row>
        <row r="7744">
          <cell r="A7744">
            <v>2207051</v>
          </cell>
          <cell r="B7744">
            <v>188</v>
          </cell>
        </row>
        <row r="7745">
          <cell r="A7745">
            <v>2207052</v>
          </cell>
          <cell r="B7745">
            <v>522</v>
          </cell>
        </row>
        <row r="7746">
          <cell r="A7746">
            <v>2207053</v>
          </cell>
          <cell r="B7746">
            <v>494</v>
          </cell>
        </row>
        <row r="7747">
          <cell r="A7747">
            <v>2207054</v>
          </cell>
          <cell r="B7747">
            <v>555</v>
          </cell>
        </row>
        <row r="7748">
          <cell r="A7748">
            <v>2207055</v>
          </cell>
          <cell r="B7748">
            <v>291</v>
          </cell>
        </row>
        <row r="7749">
          <cell r="A7749">
            <v>2207056</v>
          </cell>
          <cell r="B7749">
            <v>371</v>
          </cell>
        </row>
        <row r="7750">
          <cell r="A7750">
            <v>2207057</v>
          </cell>
          <cell r="B7750">
            <v>443</v>
          </cell>
        </row>
        <row r="7751">
          <cell r="A7751">
            <v>2207058</v>
          </cell>
          <cell r="B7751">
            <v>530</v>
          </cell>
        </row>
        <row r="7752">
          <cell r="A7752">
            <v>2207059</v>
          </cell>
          <cell r="B7752">
            <v>484</v>
          </cell>
        </row>
        <row r="7753">
          <cell r="A7753">
            <v>2207060</v>
          </cell>
          <cell r="B7753">
            <v>262</v>
          </cell>
        </row>
        <row r="7754">
          <cell r="A7754">
            <v>2207061</v>
          </cell>
          <cell r="B7754">
            <v>261</v>
          </cell>
        </row>
        <row r="7755">
          <cell r="A7755">
            <v>2207062</v>
          </cell>
          <cell r="B7755">
            <v>796</v>
          </cell>
        </row>
        <row r="7756">
          <cell r="A7756">
            <v>2207063</v>
          </cell>
          <cell r="B7756">
            <v>332</v>
          </cell>
        </row>
        <row r="7757">
          <cell r="A7757">
            <v>2207064</v>
          </cell>
          <cell r="B7757">
            <v>250</v>
          </cell>
        </row>
        <row r="7758">
          <cell r="A7758">
            <v>2207065</v>
          </cell>
          <cell r="B7758">
            <v>257</v>
          </cell>
        </row>
        <row r="7759">
          <cell r="A7759">
            <v>2207066</v>
          </cell>
          <cell r="B7759">
            <v>332</v>
          </cell>
        </row>
        <row r="7760">
          <cell r="A7760">
            <v>2207067</v>
          </cell>
          <cell r="B7760">
            <v>432</v>
          </cell>
        </row>
        <row r="7761">
          <cell r="A7761">
            <v>2207068</v>
          </cell>
          <cell r="B7761">
            <v>616</v>
          </cell>
        </row>
        <row r="7762">
          <cell r="A7762">
            <v>2207069</v>
          </cell>
          <cell r="B7762">
            <v>496</v>
          </cell>
        </row>
        <row r="7763">
          <cell r="A7763">
            <v>2207070</v>
          </cell>
          <cell r="B7763">
            <v>387</v>
          </cell>
        </row>
        <row r="7764">
          <cell r="A7764">
            <v>2207071</v>
          </cell>
          <cell r="B7764">
            <v>306</v>
          </cell>
        </row>
        <row r="7765">
          <cell r="A7765">
            <v>2207072</v>
          </cell>
          <cell r="B7765">
            <v>435</v>
          </cell>
        </row>
        <row r="7766">
          <cell r="A7766">
            <v>2207073</v>
          </cell>
          <cell r="B7766">
            <v>300</v>
          </cell>
        </row>
        <row r="7767">
          <cell r="A7767">
            <v>2207074</v>
          </cell>
          <cell r="B7767">
            <v>251</v>
          </cell>
        </row>
        <row r="7768">
          <cell r="A7768">
            <v>2203001</v>
          </cell>
          <cell r="B7768">
            <v>285</v>
          </cell>
        </row>
        <row r="7769">
          <cell r="A7769">
            <v>2203002</v>
          </cell>
          <cell r="B7769">
            <v>263</v>
          </cell>
        </row>
        <row r="7770">
          <cell r="A7770">
            <v>2203003</v>
          </cell>
          <cell r="B7770">
            <v>272</v>
          </cell>
        </row>
        <row r="7771">
          <cell r="A7771">
            <v>2203004</v>
          </cell>
          <cell r="B7771">
            <v>431</v>
          </cell>
        </row>
        <row r="7772">
          <cell r="A7772">
            <v>2203005</v>
          </cell>
          <cell r="B7772">
            <v>440</v>
          </cell>
        </row>
        <row r="7773">
          <cell r="A7773">
            <v>2203006</v>
          </cell>
          <cell r="B7773">
            <v>518</v>
          </cell>
        </row>
        <row r="7774">
          <cell r="A7774">
            <v>2203007</v>
          </cell>
          <cell r="B7774">
            <v>477</v>
          </cell>
        </row>
        <row r="7775">
          <cell r="A7775">
            <v>2203008</v>
          </cell>
          <cell r="B7775">
            <v>422</v>
          </cell>
        </row>
        <row r="7776">
          <cell r="A7776">
            <v>2203009</v>
          </cell>
          <cell r="B7776">
            <v>231</v>
          </cell>
        </row>
        <row r="7777">
          <cell r="A7777">
            <v>2203010</v>
          </cell>
          <cell r="B7777">
            <v>153</v>
          </cell>
        </row>
        <row r="7778">
          <cell r="A7778">
            <v>2203011</v>
          </cell>
          <cell r="B7778">
            <v>530</v>
          </cell>
        </row>
        <row r="7779">
          <cell r="A7779">
            <v>2203012</v>
          </cell>
          <cell r="B7779">
            <v>404</v>
          </cell>
        </row>
        <row r="7780">
          <cell r="A7780">
            <v>2203013</v>
          </cell>
          <cell r="B7780">
            <v>680</v>
          </cell>
        </row>
        <row r="7781">
          <cell r="A7781">
            <v>2203014</v>
          </cell>
          <cell r="B7781">
            <v>413</v>
          </cell>
        </row>
        <row r="7782">
          <cell r="A7782">
            <v>2203015</v>
          </cell>
          <cell r="B7782">
            <v>214</v>
          </cell>
        </row>
        <row r="7783">
          <cell r="A7783">
            <v>2203016</v>
          </cell>
          <cell r="B7783">
            <v>176</v>
          </cell>
        </row>
        <row r="7784">
          <cell r="A7784">
            <v>2203017</v>
          </cell>
          <cell r="B7784">
            <v>195</v>
          </cell>
        </row>
        <row r="7785">
          <cell r="A7785">
            <v>2203019</v>
          </cell>
          <cell r="B7785">
            <v>171</v>
          </cell>
        </row>
        <row r="7786">
          <cell r="A7786">
            <v>2203020</v>
          </cell>
          <cell r="B7786">
            <v>382</v>
          </cell>
        </row>
        <row r="7787">
          <cell r="A7787">
            <v>2203021</v>
          </cell>
          <cell r="B7787">
            <v>339</v>
          </cell>
        </row>
        <row r="7788">
          <cell r="A7788">
            <v>2203030</v>
          </cell>
          <cell r="B7788">
            <v>146</v>
          </cell>
        </row>
        <row r="7789">
          <cell r="A7789">
            <v>2203031</v>
          </cell>
          <cell r="B7789">
            <v>217</v>
          </cell>
        </row>
        <row r="7790">
          <cell r="A7790">
            <v>2203032</v>
          </cell>
          <cell r="B7790">
            <v>133</v>
          </cell>
        </row>
        <row r="7791">
          <cell r="A7791">
            <v>2203033</v>
          </cell>
          <cell r="B7791">
            <v>286</v>
          </cell>
        </row>
        <row r="7792">
          <cell r="A7792">
            <v>2203045</v>
          </cell>
          <cell r="B7792">
            <v>314</v>
          </cell>
        </row>
        <row r="7793">
          <cell r="A7793">
            <v>2203046</v>
          </cell>
          <cell r="B7793">
            <v>214</v>
          </cell>
        </row>
        <row r="7794">
          <cell r="A7794">
            <v>2203047</v>
          </cell>
          <cell r="B7794">
            <v>130</v>
          </cell>
        </row>
        <row r="7795">
          <cell r="A7795">
            <v>2203048</v>
          </cell>
          <cell r="B7795">
            <v>1035</v>
          </cell>
        </row>
        <row r="7796">
          <cell r="A7796">
            <v>2203049</v>
          </cell>
          <cell r="B7796">
            <v>441</v>
          </cell>
        </row>
        <row r="7797">
          <cell r="A7797">
            <v>2203050</v>
          </cell>
          <cell r="B7797">
            <v>401</v>
          </cell>
        </row>
        <row r="7798">
          <cell r="A7798">
            <v>2203051</v>
          </cell>
          <cell r="B7798">
            <v>507</v>
          </cell>
        </row>
        <row r="7799">
          <cell r="A7799">
            <v>2203052</v>
          </cell>
          <cell r="B7799">
            <v>450</v>
          </cell>
        </row>
        <row r="7800">
          <cell r="A7800">
            <v>2203054</v>
          </cell>
          <cell r="B7800">
            <v>446</v>
          </cell>
        </row>
        <row r="7801">
          <cell r="A7801">
            <v>2203055</v>
          </cell>
          <cell r="B7801">
            <v>481</v>
          </cell>
        </row>
        <row r="7802">
          <cell r="A7802">
            <v>2203056</v>
          </cell>
          <cell r="B7802">
            <v>411</v>
          </cell>
        </row>
        <row r="7803">
          <cell r="A7803">
            <v>2203057</v>
          </cell>
          <cell r="B7803">
            <v>503</v>
          </cell>
        </row>
        <row r="7804">
          <cell r="A7804">
            <v>2203058</v>
          </cell>
          <cell r="B7804">
            <v>780</v>
          </cell>
        </row>
        <row r="7805">
          <cell r="A7805">
            <v>2203059</v>
          </cell>
          <cell r="B7805">
            <v>268</v>
          </cell>
        </row>
        <row r="7806">
          <cell r="A7806">
            <v>2203062</v>
          </cell>
          <cell r="B7806">
            <v>312</v>
          </cell>
        </row>
        <row r="7807">
          <cell r="A7807">
            <v>2203063</v>
          </cell>
          <cell r="B7807">
            <v>135</v>
          </cell>
        </row>
        <row r="7808">
          <cell r="A7808">
            <v>2203064</v>
          </cell>
          <cell r="B7808">
            <v>369</v>
          </cell>
        </row>
        <row r="7809">
          <cell r="A7809">
            <v>2203066</v>
          </cell>
          <cell r="B7809">
            <v>412</v>
          </cell>
        </row>
        <row r="7810">
          <cell r="A7810">
            <v>2203067</v>
          </cell>
          <cell r="B7810">
            <v>222</v>
          </cell>
        </row>
        <row r="7811">
          <cell r="A7811">
            <v>2203068</v>
          </cell>
          <cell r="B7811">
            <v>273</v>
          </cell>
        </row>
        <row r="7812">
          <cell r="A7812">
            <v>2203069</v>
          </cell>
          <cell r="B7812">
            <v>429</v>
          </cell>
        </row>
        <row r="7813">
          <cell r="A7813">
            <v>2203070</v>
          </cell>
          <cell r="B7813">
            <v>288</v>
          </cell>
        </row>
        <row r="7814">
          <cell r="A7814">
            <v>2203071</v>
          </cell>
          <cell r="B7814">
            <v>267</v>
          </cell>
        </row>
        <row r="7815">
          <cell r="A7815">
            <v>2203072</v>
          </cell>
          <cell r="B7815">
            <v>324</v>
          </cell>
        </row>
        <row r="7816">
          <cell r="A7816">
            <v>2203073</v>
          </cell>
          <cell r="B7816">
            <v>308</v>
          </cell>
        </row>
        <row r="7817">
          <cell r="A7817">
            <v>2203074</v>
          </cell>
          <cell r="B7817">
            <v>299</v>
          </cell>
        </row>
        <row r="7818">
          <cell r="A7818">
            <v>2203075</v>
          </cell>
          <cell r="B7818">
            <v>284</v>
          </cell>
        </row>
        <row r="7819">
          <cell r="A7819">
            <v>2203076</v>
          </cell>
          <cell r="B7819">
            <v>330</v>
          </cell>
        </row>
        <row r="7820">
          <cell r="A7820">
            <v>2203077</v>
          </cell>
          <cell r="B7820">
            <v>235</v>
          </cell>
        </row>
        <row r="7821">
          <cell r="A7821">
            <v>2203078</v>
          </cell>
          <cell r="B7821">
            <v>215</v>
          </cell>
        </row>
        <row r="7822">
          <cell r="A7822">
            <v>2203079</v>
          </cell>
          <cell r="B7822">
            <v>487</v>
          </cell>
        </row>
        <row r="7823">
          <cell r="A7823">
            <v>2203080</v>
          </cell>
          <cell r="B7823">
            <v>363</v>
          </cell>
        </row>
        <row r="7824">
          <cell r="A7824">
            <v>2203082</v>
          </cell>
          <cell r="B7824">
            <v>264</v>
          </cell>
        </row>
        <row r="7825">
          <cell r="A7825">
            <v>2203083</v>
          </cell>
          <cell r="B7825">
            <v>349</v>
          </cell>
        </row>
        <row r="7826">
          <cell r="A7826">
            <v>2203084</v>
          </cell>
          <cell r="B7826">
            <v>266</v>
          </cell>
        </row>
        <row r="7827">
          <cell r="A7827">
            <v>2203085</v>
          </cell>
          <cell r="B7827">
            <v>312</v>
          </cell>
        </row>
        <row r="7828">
          <cell r="A7828">
            <v>2203086</v>
          </cell>
          <cell r="B7828">
            <v>355</v>
          </cell>
        </row>
        <row r="7829">
          <cell r="A7829">
            <v>2206033</v>
          </cell>
          <cell r="B7829">
            <v>622</v>
          </cell>
        </row>
        <row r="7830">
          <cell r="A7830">
            <v>2206035</v>
          </cell>
          <cell r="B7830">
            <v>323</v>
          </cell>
        </row>
        <row r="7831">
          <cell r="A7831">
            <v>2206073</v>
          </cell>
          <cell r="B7831">
            <v>142</v>
          </cell>
        </row>
        <row r="7832">
          <cell r="A7832">
            <v>2206074</v>
          </cell>
          <cell r="B7832">
            <v>180</v>
          </cell>
        </row>
        <row r="7833">
          <cell r="A7833">
            <v>2206075</v>
          </cell>
          <cell r="B7833">
            <v>221</v>
          </cell>
        </row>
        <row r="7834">
          <cell r="A7834">
            <v>2206076</v>
          </cell>
          <cell r="B7834">
            <v>156</v>
          </cell>
        </row>
        <row r="7835">
          <cell r="A7835">
            <v>2210001</v>
          </cell>
          <cell r="B7835">
            <v>1104</v>
          </cell>
        </row>
        <row r="7836">
          <cell r="A7836">
            <v>2210002</v>
          </cell>
          <cell r="B7836">
            <v>380</v>
          </cell>
        </row>
        <row r="7837">
          <cell r="A7837">
            <v>2210003</v>
          </cell>
          <cell r="B7837">
            <v>468</v>
          </cell>
        </row>
        <row r="7838">
          <cell r="A7838">
            <v>2210004</v>
          </cell>
          <cell r="B7838">
            <v>441</v>
          </cell>
        </row>
        <row r="7839">
          <cell r="A7839">
            <v>2210005</v>
          </cell>
          <cell r="B7839">
            <v>417</v>
          </cell>
        </row>
        <row r="7840">
          <cell r="A7840">
            <v>2210006</v>
          </cell>
          <cell r="B7840">
            <v>437</v>
          </cell>
        </row>
        <row r="7841">
          <cell r="A7841">
            <v>2210007</v>
          </cell>
          <cell r="B7841">
            <v>281</v>
          </cell>
        </row>
        <row r="7842">
          <cell r="A7842">
            <v>2210008</v>
          </cell>
          <cell r="B7842">
            <v>430</v>
          </cell>
        </row>
        <row r="7843">
          <cell r="A7843">
            <v>2210010</v>
          </cell>
          <cell r="B7843">
            <v>578</v>
          </cell>
        </row>
        <row r="7844">
          <cell r="A7844">
            <v>2210011</v>
          </cell>
          <cell r="B7844">
            <v>447</v>
          </cell>
        </row>
        <row r="7845">
          <cell r="A7845">
            <v>2210012</v>
          </cell>
          <cell r="B7845">
            <v>297</v>
          </cell>
        </row>
        <row r="7846">
          <cell r="A7846">
            <v>2210014</v>
          </cell>
          <cell r="B7846">
            <v>295</v>
          </cell>
        </row>
        <row r="7847">
          <cell r="A7847">
            <v>2210015</v>
          </cell>
          <cell r="B7847">
            <v>161</v>
          </cell>
        </row>
        <row r="7848">
          <cell r="A7848">
            <v>2210016</v>
          </cell>
          <cell r="B7848">
            <v>558</v>
          </cell>
        </row>
        <row r="7849">
          <cell r="A7849">
            <v>2210017</v>
          </cell>
          <cell r="B7849">
            <v>516</v>
          </cell>
        </row>
        <row r="7850">
          <cell r="A7850">
            <v>2210018</v>
          </cell>
          <cell r="B7850">
            <v>387</v>
          </cell>
        </row>
        <row r="7851">
          <cell r="A7851">
            <v>2210019</v>
          </cell>
          <cell r="B7851">
            <v>302</v>
          </cell>
        </row>
        <row r="7852">
          <cell r="A7852">
            <v>2210020</v>
          </cell>
          <cell r="B7852">
            <v>422</v>
          </cell>
        </row>
        <row r="7853">
          <cell r="A7853">
            <v>2210021</v>
          </cell>
          <cell r="B7853">
            <v>487</v>
          </cell>
        </row>
        <row r="7854">
          <cell r="A7854">
            <v>2210022</v>
          </cell>
          <cell r="B7854">
            <v>201</v>
          </cell>
        </row>
        <row r="7855">
          <cell r="A7855">
            <v>2210023</v>
          </cell>
          <cell r="B7855">
            <v>344</v>
          </cell>
        </row>
        <row r="7856">
          <cell r="A7856">
            <v>2210024</v>
          </cell>
          <cell r="B7856">
            <v>1286</v>
          </cell>
        </row>
        <row r="7857">
          <cell r="A7857">
            <v>2210025</v>
          </cell>
          <cell r="B7857">
            <v>611</v>
          </cell>
        </row>
        <row r="7858">
          <cell r="A7858">
            <v>2210027</v>
          </cell>
          <cell r="B7858">
            <v>163</v>
          </cell>
        </row>
        <row r="7859">
          <cell r="A7859">
            <v>2210028</v>
          </cell>
          <cell r="B7859">
            <v>339</v>
          </cell>
        </row>
        <row r="7860">
          <cell r="A7860">
            <v>2210029</v>
          </cell>
          <cell r="B7860">
            <v>488</v>
          </cell>
        </row>
        <row r="7861">
          <cell r="A7861">
            <v>2210030</v>
          </cell>
          <cell r="B7861">
            <v>312</v>
          </cell>
        </row>
        <row r="7862">
          <cell r="A7862">
            <v>2210031</v>
          </cell>
          <cell r="B7862">
            <v>408</v>
          </cell>
        </row>
        <row r="7863">
          <cell r="A7863">
            <v>2210032</v>
          </cell>
          <cell r="B7863">
            <v>372</v>
          </cell>
        </row>
        <row r="7864">
          <cell r="A7864">
            <v>2210033</v>
          </cell>
          <cell r="B7864">
            <v>120</v>
          </cell>
        </row>
        <row r="7865">
          <cell r="A7865">
            <v>2210034</v>
          </cell>
          <cell r="B7865">
            <v>345</v>
          </cell>
        </row>
        <row r="7866">
          <cell r="A7866">
            <v>2210035</v>
          </cell>
          <cell r="B7866">
            <v>656</v>
          </cell>
        </row>
        <row r="7867">
          <cell r="A7867">
            <v>2210036</v>
          </cell>
          <cell r="B7867">
            <v>582</v>
          </cell>
        </row>
        <row r="7868">
          <cell r="A7868">
            <v>2204006</v>
          </cell>
          <cell r="B7868">
            <v>360</v>
          </cell>
        </row>
        <row r="7869">
          <cell r="A7869">
            <v>2204007</v>
          </cell>
          <cell r="B7869">
            <v>632</v>
          </cell>
        </row>
        <row r="7870">
          <cell r="A7870">
            <v>2204009</v>
          </cell>
          <cell r="B7870">
            <v>345</v>
          </cell>
        </row>
        <row r="7871">
          <cell r="A7871">
            <v>2204010</v>
          </cell>
          <cell r="B7871">
            <v>732</v>
          </cell>
        </row>
        <row r="7872">
          <cell r="A7872">
            <v>2204011</v>
          </cell>
          <cell r="B7872">
            <v>522</v>
          </cell>
        </row>
        <row r="7873">
          <cell r="A7873">
            <v>2204013</v>
          </cell>
          <cell r="B7873">
            <v>597</v>
          </cell>
        </row>
        <row r="7874">
          <cell r="A7874">
            <v>2204015</v>
          </cell>
          <cell r="B7874">
            <v>398</v>
          </cell>
        </row>
        <row r="7875">
          <cell r="A7875">
            <v>2204018</v>
          </cell>
          <cell r="B7875">
            <v>451</v>
          </cell>
        </row>
        <row r="7876">
          <cell r="A7876">
            <v>2204019</v>
          </cell>
          <cell r="B7876">
            <v>875</v>
          </cell>
        </row>
        <row r="7877">
          <cell r="A7877">
            <v>2204020</v>
          </cell>
          <cell r="B7877">
            <v>282</v>
          </cell>
        </row>
        <row r="7878">
          <cell r="A7878">
            <v>2204021</v>
          </cell>
          <cell r="B7878">
            <v>392</v>
          </cell>
        </row>
        <row r="7879">
          <cell r="A7879">
            <v>2204022</v>
          </cell>
          <cell r="B7879">
            <v>443</v>
          </cell>
        </row>
        <row r="7880">
          <cell r="A7880">
            <v>2204024</v>
          </cell>
          <cell r="B7880">
            <v>325</v>
          </cell>
        </row>
        <row r="7881">
          <cell r="A7881">
            <v>2204025</v>
          </cell>
          <cell r="B7881">
            <v>338</v>
          </cell>
        </row>
        <row r="7882">
          <cell r="A7882">
            <v>2204026</v>
          </cell>
          <cell r="B7882">
            <v>490</v>
          </cell>
        </row>
        <row r="7883">
          <cell r="A7883">
            <v>2204027</v>
          </cell>
          <cell r="B7883">
            <v>446</v>
          </cell>
        </row>
        <row r="7884">
          <cell r="A7884">
            <v>2204032</v>
          </cell>
          <cell r="B7884">
            <v>299</v>
          </cell>
        </row>
        <row r="7885">
          <cell r="A7885">
            <v>2204033</v>
          </cell>
          <cell r="B7885">
            <v>341</v>
          </cell>
        </row>
        <row r="7886">
          <cell r="A7886">
            <v>2204034</v>
          </cell>
          <cell r="B7886">
            <v>1526</v>
          </cell>
        </row>
        <row r="7887">
          <cell r="A7887">
            <v>2204035</v>
          </cell>
          <cell r="B7887">
            <v>302</v>
          </cell>
        </row>
        <row r="7888">
          <cell r="A7888">
            <v>2204036</v>
          </cell>
          <cell r="B7888">
            <v>395</v>
          </cell>
        </row>
        <row r="7889">
          <cell r="A7889">
            <v>2204037</v>
          </cell>
          <cell r="B7889">
            <v>474</v>
          </cell>
        </row>
        <row r="7890">
          <cell r="A7890">
            <v>2204038</v>
          </cell>
          <cell r="B7890">
            <v>745</v>
          </cell>
        </row>
        <row r="7891">
          <cell r="A7891">
            <v>2204039</v>
          </cell>
          <cell r="B7891">
            <v>458</v>
          </cell>
        </row>
        <row r="7892">
          <cell r="A7892">
            <v>2204040</v>
          </cell>
          <cell r="B7892">
            <v>392</v>
          </cell>
        </row>
        <row r="7893">
          <cell r="A7893">
            <v>2204041</v>
          </cell>
          <cell r="B7893">
            <v>495</v>
          </cell>
        </row>
        <row r="7894">
          <cell r="A7894">
            <v>2204042</v>
          </cell>
          <cell r="B7894">
            <v>129</v>
          </cell>
        </row>
        <row r="7895">
          <cell r="A7895">
            <v>2204043</v>
          </cell>
          <cell r="B7895">
            <v>745</v>
          </cell>
        </row>
        <row r="7896">
          <cell r="A7896">
            <v>2204044</v>
          </cell>
          <cell r="B7896">
            <v>304</v>
          </cell>
        </row>
        <row r="7897">
          <cell r="A7897">
            <v>2204045</v>
          </cell>
          <cell r="B7897">
            <v>1915</v>
          </cell>
        </row>
        <row r="7898">
          <cell r="A7898">
            <v>2204046</v>
          </cell>
          <cell r="B7898">
            <v>505</v>
          </cell>
        </row>
        <row r="7899">
          <cell r="A7899">
            <v>2204047</v>
          </cell>
          <cell r="B7899">
            <v>732</v>
          </cell>
        </row>
        <row r="7900">
          <cell r="A7900">
            <v>2204048</v>
          </cell>
          <cell r="B7900">
            <v>831</v>
          </cell>
        </row>
        <row r="7901">
          <cell r="A7901">
            <v>2204049</v>
          </cell>
          <cell r="B7901">
            <v>4</v>
          </cell>
        </row>
        <row r="7902">
          <cell r="A7902">
            <v>2204050</v>
          </cell>
          <cell r="B7902">
            <v>1241</v>
          </cell>
        </row>
        <row r="7903">
          <cell r="A7903">
            <v>2204051</v>
          </cell>
          <cell r="B7903">
            <v>531</v>
          </cell>
        </row>
        <row r="7904">
          <cell r="A7904">
            <v>2204052</v>
          </cell>
          <cell r="B7904">
            <v>635</v>
          </cell>
        </row>
        <row r="7905">
          <cell r="A7905">
            <v>2204053</v>
          </cell>
          <cell r="B7905">
            <v>145</v>
          </cell>
        </row>
        <row r="7906">
          <cell r="A7906">
            <v>2204054</v>
          </cell>
          <cell r="B7906">
            <v>475</v>
          </cell>
        </row>
        <row r="7907">
          <cell r="A7907">
            <v>2204055</v>
          </cell>
          <cell r="B7907">
            <v>666</v>
          </cell>
        </row>
        <row r="7908">
          <cell r="A7908">
            <v>2204056</v>
          </cell>
          <cell r="B7908">
            <v>323</v>
          </cell>
        </row>
        <row r="7909">
          <cell r="A7909">
            <v>2204057</v>
          </cell>
          <cell r="B7909">
            <v>443</v>
          </cell>
        </row>
        <row r="7910">
          <cell r="A7910">
            <v>2204058</v>
          </cell>
          <cell r="B7910">
            <v>1391</v>
          </cell>
        </row>
        <row r="7911">
          <cell r="A7911">
            <v>2204059</v>
          </cell>
          <cell r="B7911">
            <v>919</v>
          </cell>
        </row>
        <row r="7912">
          <cell r="A7912">
            <v>2204060</v>
          </cell>
          <cell r="B7912">
            <v>430</v>
          </cell>
        </row>
        <row r="7913">
          <cell r="A7913">
            <v>2204061</v>
          </cell>
          <cell r="B7913">
            <v>1332</v>
          </cell>
        </row>
        <row r="7914">
          <cell r="A7914">
            <v>2204062</v>
          </cell>
          <cell r="B7914">
            <v>463</v>
          </cell>
        </row>
        <row r="7915">
          <cell r="A7915">
            <v>2204063</v>
          </cell>
          <cell r="B7915">
            <v>541</v>
          </cell>
        </row>
        <row r="7916">
          <cell r="A7916">
            <v>2204064</v>
          </cell>
          <cell r="B7916">
            <v>611</v>
          </cell>
        </row>
        <row r="7917">
          <cell r="A7917">
            <v>2204065</v>
          </cell>
          <cell r="B7917">
            <v>844</v>
          </cell>
        </row>
        <row r="7918">
          <cell r="A7918">
            <v>2204066</v>
          </cell>
          <cell r="B7918">
            <v>374</v>
          </cell>
        </row>
        <row r="7919">
          <cell r="A7919">
            <v>2204067</v>
          </cell>
          <cell r="B7919">
            <v>419</v>
          </cell>
        </row>
        <row r="7920">
          <cell r="A7920">
            <v>2204068</v>
          </cell>
          <cell r="B7920">
            <v>203</v>
          </cell>
        </row>
        <row r="7921">
          <cell r="A7921">
            <v>2204069</v>
          </cell>
          <cell r="B7921">
            <v>360</v>
          </cell>
        </row>
        <row r="7922">
          <cell r="A7922">
            <v>2204070</v>
          </cell>
          <cell r="B7922">
            <v>3</v>
          </cell>
        </row>
        <row r="7923">
          <cell r="A7923">
            <v>2204071</v>
          </cell>
          <cell r="B7923">
            <v>315</v>
          </cell>
        </row>
        <row r="7924">
          <cell r="A7924">
            <v>2204072</v>
          </cell>
          <cell r="B7924">
            <v>399</v>
          </cell>
        </row>
        <row r="7925">
          <cell r="A7925">
            <v>2204073</v>
          </cell>
          <cell r="B7925">
            <v>671</v>
          </cell>
        </row>
        <row r="7926">
          <cell r="A7926">
            <v>2204074</v>
          </cell>
          <cell r="B7926">
            <v>363</v>
          </cell>
        </row>
        <row r="7927">
          <cell r="A7927">
            <v>2204075</v>
          </cell>
          <cell r="B7927">
            <v>545</v>
          </cell>
        </row>
        <row r="7928">
          <cell r="A7928">
            <v>2204076</v>
          </cell>
          <cell r="B7928">
            <v>208</v>
          </cell>
        </row>
        <row r="7929">
          <cell r="A7929">
            <v>2204077</v>
          </cell>
          <cell r="B7929">
            <v>245</v>
          </cell>
        </row>
        <row r="7930">
          <cell r="A7930">
            <v>2204078</v>
          </cell>
          <cell r="B7930">
            <v>268</v>
          </cell>
        </row>
        <row r="7931">
          <cell r="A7931">
            <v>2204079</v>
          </cell>
          <cell r="B7931">
            <v>319</v>
          </cell>
        </row>
        <row r="7932">
          <cell r="A7932">
            <v>2204080</v>
          </cell>
          <cell r="B7932">
            <v>770</v>
          </cell>
        </row>
        <row r="7933">
          <cell r="A7933">
            <v>2204081</v>
          </cell>
          <cell r="B7933">
            <v>509</v>
          </cell>
        </row>
        <row r="7934">
          <cell r="A7934">
            <v>2204083</v>
          </cell>
          <cell r="B7934">
            <v>362</v>
          </cell>
        </row>
        <row r="7935">
          <cell r="A7935">
            <v>2204085</v>
          </cell>
          <cell r="B7935">
            <v>304</v>
          </cell>
        </row>
        <row r="7936">
          <cell r="A7936">
            <v>2204086</v>
          </cell>
          <cell r="B7936">
            <v>512</v>
          </cell>
        </row>
        <row r="7937">
          <cell r="A7937">
            <v>2204087</v>
          </cell>
          <cell r="B7937">
            <v>318</v>
          </cell>
        </row>
        <row r="7938">
          <cell r="A7938">
            <v>2204088</v>
          </cell>
          <cell r="B7938">
            <v>302</v>
          </cell>
        </row>
        <row r="7939">
          <cell r="A7939">
            <v>2204089</v>
          </cell>
          <cell r="B7939">
            <v>178</v>
          </cell>
        </row>
        <row r="7940">
          <cell r="A7940">
            <v>2204095</v>
          </cell>
          <cell r="B7940">
            <v>249</v>
          </cell>
        </row>
        <row r="7941">
          <cell r="A7941">
            <v>2204100</v>
          </cell>
          <cell r="B7941">
            <v>450</v>
          </cell>
        </row>
        <row r="7942">
          <cell r="A7942">
            <v>2204102</v>
          </cell>
          <cell r="B7942">
            <v>345</v>
          </cell>
        </row>
        <row r="7943">
          <cell r="A7943">
            <v>2204103</v>
          </cell>
          <cell r="B7943">
            <v>490</v>
          </cell>
        </row>
        <row r="7944">
          <cell r="A7944">
            <v>2204104</v>
          </cell>
          <cell r="B7944">
            <v>359</v>
          </cell>
        </row>
        <row r="7945">
          <cell r="A7945">
            <v>2204105</v>
          </cell>
          <cell r="B7945">
            <v>384</v>
          </cell>
        </row>
        <row r="7946">
          <cell r="A7946">
            <v>2204106</v>
          </cell>
          <cell r="B7946">
            <v>668</v>
          </cell>
        </row>
        <row r="7947">
          <cell r="A7947">
            <v>2204107</v>
          </cell>
          <cell r="B7947">
            <v>265</v>
          </cell>
        </row>
        <row r="7948">
          <cell r="A7948">
            <v>2204108</v>
          </cell>
          <cell r="B7948">
            <v>1</v>
          </cell>
        </row>
        <row r="7949">
          <cell r="A7949">
            <v>2204109</v>
          </cell>
          <cell r="B7949">
            <v>219</v>
          </cell>
        </row>
        <row r="7950">
          <cell r="A7950">
            <v>2204110</v>
          </cell>
          <cell r="B7950">
            <v>409</v>
          </cell>
        </row>
        <row r="7951">
          <cell r="A7951">
            <v>2204111</v>
          </cell>
          <cell r="B7951">
            <v>278</v>
          </cell>
        </row>
        <row r="7952">
          <cell r="A7952">
            <v>2204112</v>
          </cell>
          <cell r="B7952">
            <v>219</v>
          </cell>
        </row>
        <row r="7953">
          <cell r="A7953">
            <v>2204113</v>
          </cell>
          <cell r="B7953">
            <v>382</v>
          </cell>
        </row>
        <row r="7954">
          <cell r="A7954">
            <v>2204114</v>
          </cell>
          <cell r="B7954">
            <v>299</v>
          </cell>
        </row>
        <row r="7955">
          <cell r="A7955">
            <v>2204115</v>
          </cell>
          <cell r="B7955">
            <v>447</v>
          </cell>
        </row>
        <row r="7956">
          <cell r="A7956">
            <v>2204116</v>
          </cell>
          <cell r="B7956">
            <v>280</v>
          </cell>
        </row>
        <row r="7957">
          <cell r="A7957">
            <v>2204117</v>
          </cell>
          <cell r="B7957">
            <v>319</v>
          </cell>
        </row>
        <row r="7958">
          <cell r="A7958">
            <v>2204118</v>
          </cell>
          <cell r="B7958">
            <v>259</v>
          </cell>
        </row>
        <row r="7959">
          <cell r="A7959">
            <v>2204119</v>
          </cell>
          <cell r="B7959">
            <v>598</v>
          </cell>
        </row>
        <row r="7960">
          <cell r="A7960">
            <v>2204120</v>
          </cell>
          <cell r="B7960">
            <v>451</v>
          </cell>
        </row>
        <row r="7961">
          <cell r="A7961">
            <v>2204121</v>
          </cell>
          <cell r="B7961">
            <v>334</v>
          </cell>
        </row>
        <row r="7962">
          <cell r="A7962">
            <v>2204122</v>
          </cell>
          <cell r="B7962">
            <v>386</v>
          </cell>
        </row>
        <row r="7963">
          <cell r="A7963">
            <v>2204123</v>
          </cell>
          <cell r="B7963">
            <v>308</v>
          </cell>
        </row>
        <row r="7964">
          <cell r="A7964">
            <v>2204124</v>
          </cell>
          <cell r="B7964">
            <v>680</v>
          </cell>
        </row>
        <row r="7965">
          <cell r="A7965">
            <v>2204125</v>
          </cell>
          <cell r="B7965">
            <v>310</v>
          </cell>
        </row>
        <row r="7966">
          <cell r="A7966">
            <v>2204126</v>
          </cell>
          <cell r="B7966">
            <v>454</v>
          </cell>
        </row>
        <row r="7967">
          <cell r="A7967">
            <v>2204127</v>
          </cell>
          <cell r="B7967">
            <v>332</v>
          </cell>
        </row>
        <row r="7968">
          <cell r="A7968">
            <v>2204128</v>
          </cell>
          <cell r="B7968">
            <v>329</v>
          </cell>
        </row>
        <row r="7969">
          <cell r="A7969">
            <v>2204129</v>
          </cell>
          <cell r="B7969">
            <v>421</v>
          </cell>
        </row>
        <row r="7970">
          <cell r="A7970">
            <v>2204130</v>
          </cell>
          <cell r="B7970">
            <v>558</v>
          </cell>
        </row>
        <row r="7971">
          <cell r="A7971">
            <v>2202001</v>
          </cell>
          <cell r="B7971">
            <v>336</v>
          </cell>
        </row>
        <row r="7972">
          <cell r="A7972">
            <v>2202002</v>
          </cell>
          <cell r="B7972">
            <v>220</v>
          </cell>
        </row>
        <row r="7973">
          <cell r="A7973">
            <v>2202003</v>
          </cell>
          <cell r="B7973">
            <v>265</v>
          </cell>
        </row>
        <row r="7974">
          <cell r="A7974">
            <v>2202004</v>
          </cell>
          <cell r="B7974">
            <v>368</v>
          </cell>
        </row>
        <row r="7975">
          <cell r="A7975">
            <v>2202005</v>
          </cell>
          <cell r="B7975">
            <v>472</v>
          </cell>
        </row>
        <row r="7976">
          <cell r="A7976">
            <v>2202006</v>
          </cell>
          <cell r="B7976">
            <v>317</v>
          </cell>
        </row>
        <row r="7977">
          <cell r="A7977">
            <v>2202007</v>
          </cell>
          <cell r="B7977">
            <v>346</v>
          </cell>
        </row>
        <row r="7978">
          <cell r="A7978">
            <v>2202008</v>
          </cell>
          <cell r="B7978">
            <v>389</v>
          </cell>
        </row>
        <row r="7979">
          <cell r="A7979">
            <v>2202009</v>
          </cell>
          <cell r="B7979">
            <v>302</v>
          </cell>
        </row>
        <row r="7980">
          <cell r="A7980">
            <v>2202010</v>
          </cell>
          <cell r="B7980">
            <v>656</v>
          </cell>
        </row>
        <row r="7981">
          <cell r="A7981">
            <v>2202011</v>
          </cell>
          <cell r="B7981">
            <v>243</v>
          </cell>
        </row>
        <row r="7982">
          <cell r="A7982">
            <v>2202012</v>
          </cell>
          <cell r="B7982">
            <v>256</v>
          </cell>
        </row>
        <row r="7983">
          <cell r="A7983">
            <v>2202013</v>
          </cell>
          <cell r="B7983">
            <v>307</v>
          </cell>
        </row>
        <row r="7984">
          <cell r="A7984">
            <v>2202014</v>
          </cell>
          <cell r="B7984">
            <v>278</v>
          </cell>
        </row>
        <row r="7985">
          <cell r="A7985">
            <v>2202015</v>
          </cell>
          <cell r="B7985">
            <v>219</v>
          </cell>
        </row>
        <row r="7986">
          <cell r="A7986">
            <v>2202016</v>
          </cell>
          <cell r="B7986">
            <v>272</v>
          </cell>
        </row>
        <row r="7987">
          <cell r="A7987">
            <v>2202017</v>
          </cell>
          <cell r="B7987">
            <v>3</v>
          </cell>
        </row>
        <row r="7988">
          <cell r="A7988">
            <v>2202018</v>
          </cell>
          <cell r="B7988">
            <v>256</v>
          </cell>
        </row>
        <row r="7989">
          <cell r="A7989">
            <v>2202019</v>
          </cell>
          <cell r="B7989">
            <v>310</v>
          </cell>
        </row>
        <row r="7990">
          <cell r="A7990">
            <v>2202020</v>
          </cell>
          <cell r="B7990">
            <v>312</v>
          </cell>
        </row>
        <row r="7991">
          <cell r="A7991">
            <v>2202021</v>
          </cell>
          <cell r="B7991">
            <v>371</v>
          </cell>
        </row>
        <row r="7992">
          <cell r="A7992">
            <v>2202022</v>
          </cell>
          <cell r="B7992">
            <v>293</v>
          </cell>
        </row>
        <row r="7993">
          <cell r="A7993">
            <v>2202023</v>
          </cell>
          <cell r="B7993">
            <v>519</v>
          </cell>
        </row>
        <row r="7994">
          <cell r="A7994">
            <v>2202024</v>
          </cell>
          <cell r="B7994">
            <v>264</v>
          </cell>
        </row>
        <row r="7995">
          <cell r="A7995">
            <v>2202025</v>
          </cell>
          <cell r="B7995">
            <v>288</v>
          </cell>
        </row>
        <row r="7996">
          <cell r="A7996">
            <v>2202026</v>
          </cell>
          <cell r="B7996">
            <v>461</v>
          </cell>
        </row>
        <row r="7997">
          <cell r="A7997">
            <v>2202027</v>
          </cell>
          <cell r="B7997">
            <v>230</v>
          </cell>
        </row>
        <row r="7998">
          <cell r="A7998">
            <v>2202028</v>
          </cell>
          <cell r="B7998">
            <v>382</v>
          </cell>
        </row>
        <row r="7999">
          <cell r="A7999">
            <v>2202029</v>
          </cell>
          <cell r="B7999">
            <v>308</v>
          </cell>
        </row>
        <row r="8000">
          <cell r="A8000">
            <v>2202030</v>
          </cell>
          <cell r="B8000">
            <v>538</v>
          </cell>
        </row>
        <row r="8001">
          <cell r="A8001">
            <v>2202031</v>
          </cell>
          <cell r="B8001">
            <v>421</v>
          </cell>
        </row>
        <row r="8002">
          <cell r="A8002">
            <v>2202032</v>
          </cell>
          <cell r="B8002">
            <v>269</v>
          </cell>
        </row>
        <row r="8003">
          <cell r="A8003">
            <v>2202034</v>
          </cell>
          <cell r="B8003">
            <v>359</v>
          </cell>
        </row>
        <row r="8004">
          <cell r="A8004">
            <v>2202035</v>
          </cell>
          <cell r="B8004">
            <v>521</v>
          </cell>
        </row>
        <row r="8005">
          <cell r="A8005">
            <v>2202036</v>
          </cell>
          <cell r="B8005">
            <v>297</v>
          </cell>
        </row>
        <row r="8006">
          <cell r="A8006">
            <v>2202037</v>
          </cell>
          <cell r="B8006">
            <v>276</v>
          </cell>
        </row>
        <row r="8007">
          <cell r="A8007">
            <v>2202038</v>
          </cell>
          <cell r="B8007">
            <v>402</v>
          </cell>
        </row>
        <row r="8008">
          <cell r="A8008">
            <v>2202039</v>
          </cell>
          <cell r="B8008">
            <v>355</v>
          </cell>
        </row>
        <row r="8009">
          <cell r="A8009">
            <v>2202040</v>
          </cell>
          <cell r="B8009">
            <v>395</v>
          </cell>
        </row>
        <row r="8010">
          <cell r="A8010">
            <v>2202041</v>
          </cell>
          <cell r="B8010">
            <v>380</v>
          </cell>
        </row>
        <row r="8011">
          <cell r="A8011">
            <v>2202042</v>
          </cell>
          <cell r="B8011">
            <v>288</v>
          </cell>
        </row>
        <row r="8012">
          <cell r="A8012">
            <v>2202043</v>
          </cell>
          <cell r="B8012">
            <v>464</v>
          </cell>
        </row>
        <row r="8013">
          <cell r="A8013">
            <v>2206028</v>
          </cell>
          <cell r="B8013">
            <v>567</v>
          </cell>
        </row>
        <row r="8014">
          <cell r="A8014">
            <v>2206030</v>
          </cell>
          <cell r="B8014">
            <v>738</v>
          </cell>
        </row>
        <row r="8015">
          <cell r="A8015">
            <v>2206037</v>
          </cell>
          <cell r="B8015">
            <v>285</v>
          </cell>
        </row>
        <row r="8016">
          <cell r="A8016">
            <v>2206052</v>
          </cell>
          <cell r="B8016">
            <v>275</v>
          </cell>
        </row>
        <row r="8017">
          <cell r="A8017">
            <v>2206053</v>
          </cell>
          <cell r="B8017">
            <v>325</v>
          </cell>
        </row>
        <row r="8018">
          <cell r="A8018">
            <v>2206068</v>
          </cell>
          <cell r="B8018">
            <v>209</v>
          </cell>
        </row>
        <row r="8019">
          <cell r="A8019">
            <v>2206069</v>
          </cell>
          <cell r="B8019">
            <v>220</v>
          </cell>
        </row>
        <row r="8020">
          <cell r="A8020">
            <v>2206070</v>
          </cell>
          <cell r="B8020">
            <v>204</v>
          </cell>
        </row>
        <row r="8021">
          <cell r="A8021">
            <v>2206071</v>
          </cell>
          <cell r="B8021">
            <v>211</v>
          </cell>
        </row>
        <row r="8022">
          <cell r="A8022">
            <v>2206072</v>
          </cell>
          <cell r="B8022">
            <v>355</v>
          </cell>
        </row>
        <row r="8023">
          <cell r="A8023">
            <v>2206004</v>
          </cell>
          <cell r="B8023">
            <v>894</v>
          </cell>
        </row>
        <row r="8024">
          <cell r="A8024">
            <v>2206005</v>
          </cell>
          <cell r="B8024">
            <v>554</v>
          </cell>
        </row>
        <row r="8025">
          <cell r="A8025">
            <v>2206006</v>
          </cell>
          <cell r="B8025">
            <v>1112</v>
          </cell>
        </row>
        <row r="8026">
          <cell r="A8026">
            <v>2206007</v>
          </cell>
          <cell r="B8026">
            <v>764</v>
          </cell>
        </row>
        <row r="8027">
          <cell r="A8027">
            <v>2206008</v>
          </cell>
          <cell r="B8027">
            <v>509</v>
          </cell>
        </row>
        <row r="8028">
          <cell r="A8028">
            <v>2206009</v>
          </cell>
          <cell r="B8028">
            <v>581</v>
          </cell>
        </row>
        <row r="8029">
          <cell r="A8029">
            <v>2206010</v>
          </cell>
          <cell r="B8029">
            <v>1008</v>
          </cell>
        </row>
        <row r="8030">
          <cell r="A8030">
            <v>2206027</v>
          </cell>
          <cell r="B8030">
            <v>842</v>
          </cell>
        </row>
        <row r="8031">
          <cell r="A8031">
            <v>2207075</v>
          </cell>
          <cell r="B8031">
            <v>522</v>
          </cell>
        </row>
        <row r="8032">
          <cell r="A8032">
            <v>2206001</v>
          </cell>
          <cell r="B8032">
            <v>594</v>
          </cell>
        </row>
        <row r="8033">
          <cell r="A8033">
            <v>2206002</v>
          </cell>
          <cell r="B8033">
            <v>561</v>
          </cell>
        </row>
        <row r="8034">
          <cell r="A8034">
            <v>2206003</v>
          </cell>
          <cell r="B8034">
            <v>517</v>
          </cell>
        </row>
        <row r="8035">
          <cell r="A8035">
            <v>2206011</v>
          </cell>
          <cell r="B8035">
            <v>613</v>
          </cell>
        </row>
        <row r="8036">
          <cell r="A8036">
            <v>2206012</v>
          </cell>
          <cell r="B8036">
            <v>854</v>
          </cell>
        </row>
        <row r="8037">
          <cell r="A8037">
            <v>2206013</v>
          </cell>
          <cell r="B8037">
            <v>671</v>
          </cell>
        </row>
        <row r="8038">
          <cell r="A8038">
            <v>2206014</v>
          </cell>
          <cell r="B8038">
            <v>1302</v>
          </cell>
        </row>
        <row r="8039">
          <cell r="A8039">
            <v>2206015</v>
          </cell>
          <cell r="B8039">
            <v>424</v>
          </cell>
        </row>
        <row r="8040">
          <cell r="A8040">
            <v>2206016</v>
          </cell>
          <cell r="B8040">
            <v>372</v>
          </cell>
        </row>
        <row r="8041">
          <cell r="A8041">
            <v>2206017</v>
          </cell>
          <cell r="B8041">
            <v>569</v>
          </cell>
        </row>
        <row r="8042">
          <cell r="A8042">
            <v>2206018</v>
          </cell>
          <cell r="B8042">
            <v>325</v>
          </cell>
        </row>
        <row r="8043">
          <cell r="A8043">
            <v>2206019</v>
          </cell>
          <cell r="B8043">
            <v>363</v>
          </cell>
        </row>
        <row r="8044">
          <cell r="A8044">
            <v>2206020</v>
          </cell>
          <cell r="B8044">
            <v>522</v>
          </cell>
        </row>
        <row r="8045">
          <cell r="A8045">
            <v>2206021</v>
          </cell>
          <cell r="B8045">
            <v>356</v>
          </cell>
        </row>
        <row r="8046">
          <cell r="A8046">
            <v>2206022</v>
          </cell>
          <cell r="B8046">
            <v>440</v>
          </cell>
        </row>
        <row r="8047">
          <cell r="A8047">
            <v>2206023</v>
          </cell>
          <cell r="B8047">
            <v>337</v>
          </cell>
        </row>
        <row r="8048">
          <cell r="A8048">
            <v>2206024</v>
          </cell>
          <cell r="B8048">
            <v>483</v>
          </cell>
        </row>
        <row r="8049">
          <cell r="A8049">
            <v>2206025</v>
          </cell>
          <cell r="B8049">
            <v>499</v>
          </cell>
        </row>
        <row r="8050">
          <cell r="A8050">
            <v>2206026</v>
          </cell>
          <cell r="B8050">
            <v>304</v>
          </cell>
        </row>
        <row r="8051">
          <cell r="A8051">
            <v>2206029</v>
          </cell>
          <cell r="B8051">
            <v>336</v>
          </cell>
        </row>
        <row r="8052">
          <cell r="A8052">
            <v>2206031</v>
          </cell>
          <cell r="B8052">
            <v>404</v>
          </cell>
        </row>
        <row r="8053">
          <cell r="A8053">
            <v>2206032</v>
          </cell>
          <cell r="B8053">
            <v>538</v>
          </cell>
        </row>
        <row r="8054">
          <cell r="A8054">
            <v>2206034</v>
          </cell>
          <cell r="B8054">
            <v>316</v>
          </cell>
        </row>
        <row r="8055">
          <cell r="A8055">
            <v>2206036</v>
          </cell>
          <cell r="B8055">
            <v>450</v>
          </cell>
        </row>
        <row r="8056">
          <cell r="A8056">
            <v>2206038</v>
          </cell>
          <cell r="B8056">
            <v>510</v>
          </cell>
        </row>
        <row r="8057">
          <cell r="A8057">
            <v>2206039</v>
          </cell>
          <cell r="B8057">
            <v>647</v>
          </cell>
        </row>
        <row r="8058">
          <cell r="A8058">
            <v>2206040</v>
          </cell>
          <cell r="B8058">
            <v>339</v>
          </cell>
        </row>
        <row r="8059">
          <cell r="A8059">
            <v>2206041</v>
          </cell>
          <cell r="B8059">
            <v>560</v>
          </cell>
        </row>
        <row r="8060">
          <cell r="A8060">
            <v>2206042</v>
          </cell>
          <cell r="B8060">
            <v>357</v>
          </cell>
        </row>
        <row r="8061">
          <cell r="A8061">
            <v>2206043</v>
          </cell>
          <cell r="B8061">
            <v>333</v>
          </cell>
        </row>
        <row r="8062">
          <cell r="A8062">
            <v>2206044</v>
          </cell>
          <cell r="B8062">
            <v>360</v>
          </cell>
        </row>
        <row r="8063">
          <cell r="A8063">
            <v>2206045</v>
          </cell>
          <cell r="B8063">
            <v>621</v>
          </cell>
        </row>
        <row r="8064">
          <cell r="A8064">
            <v>2206046</v>
          </cell>
          <cell r="B8064">
            <v>477</v>
          </cell>
        </row>
        <row r="8065">
          <cell r="A8065">
            <v>2206047</v>
          </cell>
          <cell r="B8065">
            <v>520</v>
          </cell>
        </row>
        <row r="8066">
          <cell r="A8066">
            <v>2206048</v>
          </cell>
          <cell r="B8066">
            <v>482</v>
          </cell>
        </row>
        <row r="8067">
          <cell r="A8067">
            <v>2206049</v>
          </cell>
          <cell r="B8067">
            <v>386</v>
          </cell>
        </row>
        <row r="8068">
          <cell r="A8068">
            <v>2206050</v>
          </cell>
          <cell r="B8068">
            <v>320</v>
          </cell>
        </row>
        <row r="8069">
          <cell r="A8069">
            <v>2206051</v>
          </cell>
          <cell r="B8069">
            <v>565</v>
          </cell>
        </row>
        <row r="8070">
          <cell r="A8070">
            <v>2206054</v>
          </cell>
          <cell r="B8070">
            <v>533</v>
          </cell>
        </row>
        <row r="8071">
          <cell r="A8071">
            <v>2206055</v>
          </cell>
          <cell r="B8071">
            <v>464</v>
          </cell>
        </row>
        <row r="8072">
          <cell r="A8072">
            <v>2206056</v>
          </cell>
          <cell r="B8072">
            <v>584</v>
          </cell>
        </row>
        <row r="8073">
          <cell r="A8073">
            <v>2206058</v>
          </cell>
          <cell r="B8073">
            <v>500</v>
          </cell>
        </row>
        <row r="8074">
          <cell r="A8074">
            <v>2206059</v>
          </cell>
          <cell r="B8074">
            <v>439</v>
          </cell>
        </row>
        <row r="8075">
          <cell r="A8075">
            <v>2206060</v>
          </cell>
          <cell r="B8075">
            <v>545</v>
          </cell>
        </row>
        <row r="8076">
          <cell r="A8076">
            <v>2206061</v>
          </cell>
          <cell r="B8076">
            <v>377</v>
          </cell>
        </row>
        <row r="8077">
          <cell r="A8077">
            <v>2206062</v>
          </cell>
          <cell r="B8077">
            <v>174</v>
          </cell>
        </row>
        <row r="8078">
          <cell r="A8078">
            <v>2206063</v>
          </cell>
          <cell r="B8078">
            <v>341</v>
          </cell>
        </row>
        <row r="8079">
          <cell r="A8079">
            <v>2206064</v>
          </cell>
          <cell r="B8079">
            <v>440</v>
          </cell>
        </row>
        <row r="8080">
          <cell r="A8080">
            <v>2206065</v>
          </cell>
          <cell r="B8080">
            <v>300</v>
          </cell>
        </row>
        <row r="8081">
          <cell r="A8081">
            <v>2206066</v>
          </cell>
          <cell r="B8081">
            <v>560</v>
          </cell>
        </row>
        <row r="8082">
          <cell r="A8082">
            <v>2206067</v>
          </cell>
          <cell r="B8082">
            <v>369</v>
          </cell>
        </row>
        <row r="8083">
          <cell r="A8083">
            <v>2207040</v>
          </cell>
          <cell r="B8083">
            <v>547</v>
          </cell>
        </row>
        <row r="8084">
          <cell r="A8084">
            <v>2201001</v>
          </cell>
          <cell r="B8084">
            <v>1193</v>
          </cell>
        </row>
        <row r="8085">
          <cell r="A8085">
            <v>2201002</v>
          </cell>
          <cell r="B8085">
            <v>630</v>
          </cell>
        </row>
        <row r="8086">
          <cell r="A8086">
            <v>2201003</v>
          </cell>
          <cell r="B8086">
            <v>732</v>
          </cell>
        </row>
        <row r="8087">
          <cell r="A8087">
            <v>2201004</v>
          </cell>
          <cell r="B8087">
            <v>416</v>
          </cell>
        </row>
        <row r="8088">
          <cell r="A8088">
            <v>2201006</v>
          </cell>
          <cell r="B8088">
            <v>1088</v>
          </cell>
        </row>
        <row r="8089">
          <cell r="A8089">
            <v>2201007</v>
          </cell>
          <cell r="B8089">
            <v>633</v>
          </cell>
        </row>
        <row r="8090">
          <cell r="A8090">
            <v>2201009</v>
          </cell>
          <cell r="B8090">
            <v>160</v>
          </cell>
        </row>
        <row r="8091">
          <cell r="A8091">
            <v>2201010</v>
          </cell>
          <cell r="B8091">
            <v>258</v>
          </cell>
        </row>
        <row r="8092">
          <cell r="A8092">
            <v>2201012</v>
          </cell>
          <cell r="B8092">
            <v>758</v>
          </cell>
        </row>
        <row r="8093">
          <cell r="A8093">
            <v>2201014</v>
          </cell>
          <cell r="B8093">
            <v>310</v>
          </cell>
        </row>
        <row r="8094">
          <cell r="A8094">
            <v>2201017</v>
          </cell>
          <cell r="B8094">
            <v>486</v>
          </cell>
        </row>
        <row r="8095">
          <cell r="A8095">
            <v>2201018</v>
          </cell>
          <cell r="B8095">
            <v>537</v>
          </cell>
        </row>
        <row r="8096">
          <cell r="A8096">
            <v>2201019</v>
          </cell>
          <cell r="B8096">
            <v>608</v>
          </cell>
        </row>
        <row r="8097">
          <cell r="A8097">
            <v>2201020</v>
          </cell>
          <cell r="B8097">
            <v>823</v>
          </cell>
        </row>
        <row r="8098">
          <cell r="A8098">
            <v>2201022</v>
          </cell>
          <cell r="B8098">
            <v>313</v>
          </cell>
        </row>
        <row r="8099">
          <cell r="A8099">
            <v>2201023</v>
          </cell>
          <cell r="B8099">
            <v>904</v>
          </cell>
        </row>
        <row r="8100">
          <cell r="A8100">
            <v>2207035</v>
          </cell>
          <cell r="B8100">
            <v>596</v>
          </cell>
        </row>
        <row r="8101">
          <cell r="A8101">
            <v>2207044</v>
          </cell>
          <cell r="B8101">
            <v>919</v>
          </cell>
        </row>
        <row r="8102">
          <cell r="A8102">
            <v>2207045</v>
          </cell>
          <cell r="B8102">
            <v>631</v>
          </cell>
        </row>
        <row r="8103">
          <cell r="A8103">
            <v>2207046</v>
          </cell>
          <cell r="B8103">
            <v>559</v>
          </cell>
        </row>
        <row r="8104">
          <cell r="A8104">
            <v>2207047</v>
          </cell>
          <cell r="B8104">
            <v>518</v>
          </cell>
        </row>
        <row r="8105">
          <cell r="A8105">
            <v>2207050</v>
          </cell>
          <cell r="B8105">
            <v>768</v>
          </cell>
        </row>
        <row r="8106">
          <cell r="A8106">
            <v>2203022</v>
          </cell>
          <cell r="B8106">
            <v>949</v>
          </cell>
        </row>
        <row r="8107">
          <cell r="A8107">
            <v>2203023</v>
          </cell>
          <cell r="B8107">
            <v>528</v>
          </cell>
        </row>
        <row r="8108">
          <cell r="A8108">
            <v>2203024</v>
          </cell>
          <cell r="B8108">
            <v>1204</v>
          </cell>
        </row>
        <row r="8109">
          <cell r="A8109">
            <v>2203025</v>
          </cell>
          <cell r="B8109">
            <v>391</v>
          </cell>
        </row>
        <row r="8110">
          <cell r="A8110">
            <v>2203026</v>
          </cell>
          <cell r="B8110">
            <v>233</v>
          </cell>
        </row>
        <row r="8111">
          <cell r="A8111">
            <v>2203027</v>
          </cell>
          <cell r="B8111">
            <v>568</v>
          </cell>
        </row>
        <row r="8112">
          <cell r="A8112">
            <v>2203028</v>
          </cell>
          <cell r="B8112">
            <v>1049</v>
          </cell>
        </row>
        <row r="8113">
          <cell r="A8113">
            <v>2203029</v>
          </cell>
          <cell r="B8113">
            <v>454</v>
          </cell>
        </row>
        <row r="8114">
          <cell r="A8114">
            <v>2203034</v>
          </cell>
          <cell r="B8114">
            <v>335</v>
          </cell>
        </row>
        <row r="8115">
          <cell r="A8115">
            <v>2203035</v>
          </cell>
          <cell r="B8115">
            <v>386</v>
          </cell>
        </row>
        <row r="8116">
          <cell r="A8116">
            <v>2203037</v>
          </cell>
          <cell r="B8116">
            <v>465</v>
          </cell>
        </row>
        <row r="8117">
          <cell r="A8117">
            <v>2203039</v>
          </cell>
          <cell r="B8117">
            <v>707</v>
          </cell>
        </row>
        <row r="8118">
          <cell r="A8118">
            <v>2203040</v>
          </cell>
          <cell r="B8118">
            <v>734</v>
          </cell>
        </row>
        <row r="8119">
          <cell r="A8119">
            <v>2203042</v>
          </cell>
          <cell r="B8119">
            <v>737</v>
          </cell>
        </row>
        <row r="8120">
          <cell r="A8120">
            <v>2203043</v>
          </cell>
          <cell r="B8120">
            <v>688</v>
          </cell>
        </row>
        <row r="8121">
          <cell r="A8121">
            <v>2203044</v>
          </cell>
          <cell r="B8121">
            <v>246</v>
          </cell>
        </row>
        <row r="8122">
          <cell r="A8122">
            <v>2209001</v>
          </cell>
          <cell r="B8122">
            <v>386</v>
          </cell>
        </row>
        <row r="8123">
          <cell r="A8123">
            <v>2209002</v>
          </cell>
          <cell r="B8123">
            <v>819</v>
          </cell>
        </row>
        <row r="8124">
          <cell r="A8124">
            <v>2209003</v>
          </cell>
          <cell r="B8124">
            <v>767</v>
          </cell>
        </row>
        <row r="8125">
          <cell r="A8125">
            <v>2209005</v>
          </cell>
          <cell r="B8125">
            <v>573</v>
          </cell>
        </row>
        <row r="8126">
          <cell r="A8126">
            <v>2209060</v>
          </cell>
          <cell r="B8126">
            <v>166</v>
          </cell>
        </row>
        <row r="8127">
          <cell r="A8127">
            <v>2208001</v>
          </cell>
          <cell r="B8127">
            <v>402</v>
          </cell>
        </row>
        <row r="8128">
          <cell r="A8128">
            <v>2208002</v>
          </cell>
          <cell r="B8128">
            <v>450</v>
          </cell>
        </row>
        <row r="8129">
          <cell r="A8129">
            <v>2208042</v>
          </cell>
          <cell r="B8129">
            <v>692</v>
          </cell>
        </row>
        <row r="8130">
          <cell r="A8130">
            <v>2208043</v>
          </cell>
          <cell r="B8130">
            <v>754</v>
          </cell>
        </row>
        <row r="8131">
          <cell r="A8131">
            <v>2208044</v>
          </cell>
          <cell r="B8131">
            <v>783</v>
          </cell>
        </row>
        <row r="8132">
          <cell r="A8132">
            <v>2208045</v>
          </cell>
          <cell r="B8132">
            <v>619</v>
          </cell>
        </row>
        <row r="8133">
          <cell r="A8133">
            <v>2208006</v>
          </cell>
          <cell r="B8133">
            <v>935</v>
          </cell>
        </row>
        <row r="8134">
          <cell r="A8134">
            <v>2208040</v>
          </cell>
          <cell r="B8134">
            <v>1114</v>
          </cell>
        </row>
        <row r="8135">
          <cell r="A8135">
            <v>2208046</v>
          </cell>
          <cell r="B8135">
            <v>625</v>
          </cell>
        </row>
        <row r="8136">
          <cell r="A8136">
            <v>2211001</v>
          </cell>
          <cell r="B8136">
            <v>799</v>
          </cell>
        </row>
        <row r="8137">
          <cell r="A8137">
            <v>2211003</v>
          </cell>
          <cell r="B8137">
            <v>623</v>
          </cell>
        </row>
        <row r="8138">
          <cell r="A8138">
            <v>2211004</v>
          </cell>
          <cell r="B8138">
            <v>554</v>
          </cell>
        </row>
        <row r="8139">
          <cell r="A8139">
            <v>2211036</v>
          </cell>
          <cell r="B8139">
            <v>761</v>
          </cell>
        </row>
        <row r="8140">
          <cell r="A8140">
            <v>2203060</v>
          </cell>
          <cell r="B8140">
            <v>716</v>
          </cell>
        </row>
        <row r="8141">
          <cell r="A8141">
            <v>2203061</v>
          </cell>
          <cell r="B8141">
            <v>968</v>
          </cell>
        </row>
        <row r="8142">
          <cell r="A8142">
            <v>2204001</v>
          </cell>
          <cell r="B8142">
            <v>451</v>
          </cell>
        </row>
        <row r="8143">
          <cell r="A8143">
            <v>2204002</v>
          </cell>
          <cell r="B8143">
            <v>902</v>
          </cell>
        </row>
        <row r="8144">
          <cell r="A8144">
            <v>2204003</v>
          </cell>
          <cell r="B8144">
            <v>608</v>
          </cell>
        </row>
        <row r="8145">
          <cell r="A8145">
            <v>2204096</v>
          </cell>
          <cell r="B8145">
            <v>1201</v>
          </cell>
        </row>
        <row r="8146">
          <cell r="A8146">
            <v>2204005</v>
          </cell>
          <cell r="B8146">
            <v>988</v>
          </cell>
        </row>
        <row r="8147">
          <cell r="A8147">
            <v>3902043</v>
          </cell>
          <cell r="B8147">
            <v>414</v>
          </cell>
        </row>
        <row r="8148">
          <cell r="A8148">
            <v>3903001</v>
          </cell>
          <cell r="B8148">
            <v>724</v>
          </cell>
        </row>
        <row r="8149">
          <cell r="A8149">
            <v>3903002</v>
          </cell>
          <cell r="B8149">
            <v>527</v>
          </cell>
        </row>
        <row r="8150">
          <cell r="A8150">
            <v>3903003</v>
          </cell>
          <cell r="B8150">
            <v>671</v>
          </cell>
        </row>
        <row r="8151">
          <cell r="A8151">
            <v>3903004</v>
          </cell>
          <cell r="B8151">
            <v>479</v>
          </cell>
        </row>
        <row r="8152">
          <cell r="A8152">
            <v>3903005</v>
          </cell>
          <cell r="B8152">
            <v>991</v>
          </cell>
        </row>
        <row r="8153">
          <cell r="A8153">
            <v>3903006</v>
          </cell>
          <cell r="B8153">
            <v>438</v>
          </cell>
        </row>
        <row r="8154">
          <cell r="A8154">
            <v>3903007</v>
          </cell>
          <cell r="B8154">
            <v>526</v>
          </cell>
        </row>
        <row r="8155">
          <cell r="A8155">
            <v>3903008</v>
          </cell>
          <cell r="B8155">
            <v>608</v>
          </cell>
        </row>
        <row r="8156">
          <cell r="A8156">
            <v>3903009</v>
          </cell>
          <cell r="B8156">
            <v>553</v>
          </cell>
        </row>
        <row r="8157">
          <cell r="A8157">
            <v>3903010</v>
          </cell>
          <cell r="B8157">
            <v>372</v>
          </cell>
        </row>
        <row r="8158">
          <cell r="A8158">
            <v>3903011</v>
          </cell>
          <cell r="B8158">
            <v>598</v>
          </cell>
        </row>
        <row r="8159">
          <cell r="A8159">
            <v>3903012</v>
          </cell>
          <cell r="B8159">
            <v>716</v>
          </cell>
        </row>
        <row r="8160">
          <cell r="A8160">
            <v>3903013</v>
          </cell>
          <cell r="B8160">
            <v>824</v>
          </cell>
        </row>
        <row r="8161">
          <cell r="A8161">
            <v>3903014</v>
          </cell>
          <cell r="B8161">
            <v>367</v>
          </cell>
        </row>
        <row r="8162">
          <cell r="A8162">
            <v>3903015</v>
          </cell>
          <cell r="B8162">
            <v>490</v>
          </cell>
        </row>
        <row r="8163">
          <cell r="A8163">
            <v>3903016</v>
          </cell>
          <cell r="B8163">
            <v>995</v>
          </cell>
        </row>
        <row r="8164">
          <cell r="A8164">
            <v>3903017</v>
          </cell>
          <cell r="B8164">
            <v>458</v>
          </cell>
        </row>
        <row r="8165">
          <cell r="A8165">
            <v>3903018</v>
          </cell>
          <cell r="B8165">
            <v>498</v>
          </cell>
        </row>
        <row r="8166">
          <cell r="A8166">
            <v>3903019</v>
          </cell>
          <cell r="B8166">
            <v>270</v>
          </cell>
        </row>
        <row r="8167">
          <cell r="A8167">
            <v>3903020</v>
          </cell>
          <cell r="B8167">
            <v>554</v>
          </cell>
        </row>
        <row r="8168">
          <cell r="A8168">
            <v>3903021</v>
          </cell>
          <cell r="B8168">
            <v>588</v>
          </cell>
        </row>
        <row r="8169">
          <cell r="A8169">
            <v>3903022</v>
          </cell>
          <cell r="B8169">
            <v>557</v>
          </cell>
        </row>
        <row r="8170">
          <cell r="A8170">
            <v>3903023</v>
          </cell>
          <cell r="B8170">
            <v>452</v>
          </cell>
        </row>
        <row r="8171">
          <cell r="A8171">
            <v>3903025</v>
          </cell>
          <cell r="B8171">
            <v>514</v>
          </cell>
        </row>
        <row r="8172">
          <cell r="A8172">
            <v>3903026</v>
          </cell>
          <cell r="B8172">
            <v>396</v>
          </cell>
        </row>
        <row r="8173">
          <cell r="A8173">
            <v>3903027</v>
          </cell>
          <cell r="B8173">
            <v>443</v>
          </cell>
        </row>
        <row r="8174">
          <cell r="A8174">
            <v>3903028</v>
          </cell>
          <cell r="B8174">
            <v>347</v>
          </cell>
        </row>
        <row r="8175">
          <cell r="A8175">
            <v>3903029</v>
          </cell>
          <cell r="B8175">
            <v>348</v>
          </cell>
        </row>
        <row r="8176">
          <cell r="A8176">
            <v>3903030</v>
          </cell>
          <cell r="B8176">
            <v>598</v>
          </cell>
        </row>
        <row r="8177">
          <cell r="A8177">
            <v>3903031</v>
          </cell>
          <cell r="B8177">
            <v>447</v>
          </cell>
        </row>
        <row r="8178">
          <cell r="A8178">
            <v>3903032</v>
          </cell>
          <cell r="B8178">
            <v>346</v>
          </cell>
        </row>
        <row r="8179">
          <cell r="A8179">
            <v>3903033</v>
          </cell>
          <cell r="B8179">
            <v>267</v>
          </cell>
        </row>
        <row r="8180">
          <cell r="A8180">
            <v>3903034</v>
          </cell>
          <cell r="B8180">
            <v>448</v>
          </cell>
        </row>
        <row r="8181">
          <cell r="A8181">
            <v>3903035</v>
          </cell>
          <cell r="B8181">
            <v>339</v>
          </cell>
        </row>
        <row r="8182">
          <cell r="A8182">
            <v>3903036</v>
          </cell>
          <cell r="B8182">
            <v>451</v>
          </cell>
        </row>
        <row r="8183">
          <cell r="A8183">
            <v>3903037</v>
          </cell>
          <cell r="B8183">
            <v>326</v>
          </cell>
        </row>
        <row r="8184">
          <cell r="A8184">
            <v>3903038</v>
          </cell>
          <cell r="B8184">
            <v>416</v>
          </cell>
        </row>
        <row r="8185">
          <cell r="A8185">
            <v>3903039</v>
          </cell>
          <cell r="B8185">
            <v>282</v>
          </cell>
        </row>
        <row r="8186">
          <cell r="A8186">
            <v>3903040</v>
          </cell>
          <cell r="B8186">
            <v>435</v>
          </cell>
        </row>
        <row r="8187">
          <cell r="A8187">
            <v>3903041</v>
          </cell>
          <cell r="B8187">
            <v>425</v>
          </cell>
        </row>
        <row r="8188">
          <cell r="A8188">
            <v>3903042</v>
          </cell>
          <cell r="B8188">
            <v>401</v>
          </cell>
        </row>
        <row r="8189">
          <cell r="A8189">
            <v>3903043</v>
          </cell>
          <cell r="B8189">
            <v>481</v>
          </cell>
        </row>
        <row r="8190">
          <cell r="A8190">
            <v>3903044</v>
          </cell>
          <cell r="B8190">
            <v>505</v>
          </cell>
        </row>
        <row r="8191">
          <cell r="A8191">
            <v>3904001</v>
          </cell>
          <cell r="B8191">
            <v>736</v>
          </cell>
        </row>
        <row r="8192">
          <cell r="A8192">
            <v>3904002</v>
          </cell>
          <cell r="B8192">
            <v>442</v>
          </cell>
        </row>
        <row r="8193">
          <cell r="A8193">
            <v>3904003</v>
          </cell>
          <cell r="B8193">
            <v>470</v>
          </cell>
        </row>
        <row r="8194">
          <cell r="A8194">
            <v>3904004</v>
          </cell>
          <cell r="B8194">
            <v>411</v>
          </cell>
        </row>
        <row r="8195">
          <cell r="A8195">
            <v>3904005</v>
          </cell>
          <cell r="B8195">
            <v>829</v>
          </cell>
        </row>
        <row r="8196">
          <cell r="A8196">
            <v>3904006</v>
          </cell>
          <cell r="B8196">
            <v>667</v>
          </cell>
        </row>
        <row r="8197">
          <cell r="A8197">
            <v>3904007</v>
          </cell>
          <cell r="B8197">
            <v>484</v>
          </cell>
        </row>
        <row r="8198">
          <cell r="A8198">
            <v>3904008</v>
          </cell>
          <cell r="B8198">
            <v>509</v>
          </cell>
        </row>
        <row r="8199">
          <cell r="A8199">
            <v>3904009</v>
          </cell>
          <cell r="B8199">
            <v>590</v>
          </cell>
        </row>
        <row r="8200">
          <cell r="A8200">
            <v>3904010</v>
          </cell>
          <cell r="B8200">
            <v>470</v>
          </cell>
        </row>
        <row r="8201">
          <cell r="A8201">
            <v>3904011</v>
          </cell>
          <cell r="B8201">
            <v>426</v>
          </cell>
        </row>
        <row r="8202">
          <cell r="A8202">
            <v>3904012</v>
          </cell>
          <cell r="B8202">
            <v>296</v>
          </cell>
        </row>
        <row r="8203">
          <cell r="A8203">
            <v>3904013</v>
          </cell>
          <cell r="B8203">
            <v>408</v>
          </cell>
        </row>
        <row r="8204">
          <cell r="A8204">
            <v>3904014</v>
          </cell>
          <cell r="B8204">
            <v>613</v>
          </cell>
        </row>
        <row r="8205">
          <cell r="A8205">
            <v>3904015</v>
          </cell>
          <cell r="B8205">
            <v>443</v>
          </cell>
        </row>
        <row r="8206">
          <cell r="A8206">
            <v>3904016</v>
          </cell>
          <cell r="B8206">
            <v>456</v>
          </cell>
        </row>
        <row r="8207">
          <cell r="A8207">
            <v>3904017</v>
          </cell>
          <cell r="B8207">
            <v>847</v>
          </cell>
        </row>
        <row r="8208">
          <cell r="A8208">
            <v>3904018</v>
          </cell>
          <cell r="B8208">
            <v>361</v>
          </cell>
        </row>
        <row r="8209">
          <cell r="A8209">
            <v>3904019</v>
          </cell>
          <cell r="B8209">
            <v>505</v>
          </cell>
        </row>
        <row r="8210">
          <cell r="A8210">
            <v>3904020</v>
          </cell>
          <cell r="B8210">
            <v>365</v>
          </cell>
        </row>
        <row r="8211">
          <cell r="A8211">
            <v>3904021</v>
          </cell>
          <cell r="B8211">
            <v>668</v>
          </cell>
        </row>
        <row r="8212">
          <cell r="A8212">
            <v>3904022</v>
          </cell>
          <cell r="B8212">
            <v>427</v>
          </cell>
        </row>
        <row r="8213">
          <cell r="A8213">
            <v>3904023</v>
          </cell>
          <cell r="B8213">
            <v>421</v>
          </cell>
        </row>
        <row r="8214">
          <cell r="A8214">
            <v>3904024</v>
          </cell>
          <cell r="B8214">
            <v>482</v>
          </cell>
        </row>
        <row r="8215">
          <cell r="A8215">
            <v>3904025</v>
          </cell>
          <cell r="B8215">
            <v>485</v>
          </cell>
        </row>
        <row r="8216">
          <cell r="A8216">
            <v>3904026</v>
          </cell>
          <cell r="B8216">
            <v>629</v>
          </cell>
        </row>
        <row r="8217">
          <cell r="A8217">
            <v>3904027</v>
          </cell>
          <cell r="B8217">
            <v>476</v>
          </cell>
        </row>
        <row r="8218">
          <cell r="A8218">
            <v>3904028</v>
          </cell>
          <cell r="B8218">
            <v>847</v>
          </cell>
        </row>
        <row r="8219">
          <cell r="A8219">
            <v>3904029</v>
          </cell>
          <cell r="B8219">
            <v>474</v>
          </cell>
        </row>
        <row r="8220">
          <cell r="A8220">
            <v>3904030</v>
          </cell>
          <cell r="B8220">
            <v>387</v>
          </cell>
        </row>
        <row r="8221">
          <cell r="A8221">
            <v>3904031</v>
          </cell>
          <cell r="B8221">
            <v>553</v>
          </cell>
        </row>
        <row r="8222">
          <cell r="A8222">
            <v>3904032</v>
          </cell>
          <cell r="B8222">
            <v>500</v>
          </cell>
        </row>
        <row r="8223">
          <cell r="A8223">
            <v>3904033</v>
          </cell>
          <cell r="B8223">
            <v>412</v>
          </cell>
        </row>
        <row r="8224">
          <cell r="A8224">
            <v>3904035</v>
          </cell>
          <cell r="B8224">
            <v>498</v>
          </cell>
        </row>
        <row r="8225">
          <cell r="A8225">
            <v>3904036</v>
          </cell>
          <cell r="B8225">
            <v>533</v>
          </cell>
        </row>
        <row r="8226">
          <cell r="A8226">
            <v>3904038</v>
          </cell>
          <cell r="B8226">
            <v>348</v>
          </cell>
        </row>
        <row r="8227">
          <cell r="A8227">
            <v>3904039</v>
          </cell>
          <cell r="B8227">
            <v>168</v>
          </cell>
        </row>
        <row r="8228">
          <cell r="A8228">
            <v>3904040</v>
          </cell>
          <cell r="B8228">
            <v>464</v>
          </cell>
        </row>
        <row r="8229">
          <cell r="A8229">
            <v>3904041</v>
          </cell>
          <cell r="B8229">
            <v>395</v>
          </cell>
        </row>
        <row r="8230">
          <cell r="A8230">
            <v>3904042</v>
          </cell>
          <cell r="B8230">
            <v>462</v>
          </cell>
        </row>
        <row r="8231">
          <cell r="A8231">
            <v>3904043</v>
          </cell>
          <cell r="B8231">
            <v>492</v>
          </cell>
        </row>
        <row r="8232">
          <cell r="A8232">
            <v>3904044</v>
          </cell>
          <cell r="B8232">
            <v>401</v>
          </cell>
        </row>
        <row r="8233">
          <cell r="A8233">
            <v>3904045</v>
          </cell>
          <cell r="B8233">
            <v>412</v>
          </cell>
        </row>
        <row r="8234">
          <cell r="A8234">
            <v>3904046</v>
          </cell>
          <cell r="B8234">
            <v>396</v>
          </cell>
        </row>
        <row r="8235">
          <cell r="A8235">
            <v>3904047</v>
          </cell>
          <cell r="B8235">
            <v>267</v>
          </cell>
        </row>
        <row r="8236">
          <cell r="A8236">
            <v>3904048</v>
          </cell>
          <cell r="B8236">
            <v>526</v>
          </cell>
        </row>
        <row r="8237">
          <cell r="A8237">
            <v>3904049</v>
          </cell>
          <cell r="B8237">
            <v>428</v>
          </cell>
        </row>
        <row r="8238">
          <cell r="A8238">
            <v>3904050</v>
          </cell>
          <cell r="B8238">
            <v>374</v>
          </cell>
        </row>
        <row r="8239">
          <cell r="A8239">
            <v>3904051</v>
          </cell>
          <cell r="B8239">
            <v>419</v>
          </cell>
        </row>
        <row r="8240">
          <cell r="A8240">
            <v>3904052</v>
          </cell>
          <cell r="B8240">
            <v>387</v>
          </cell>
        </row>
        <row r="8241">
          <cell r="A8241">
            <v>3901001</v>
          </cell>
          <cell r="B8241">
            <v>995</v>
          </cell>
        </row>
        <row r="8242">
          <cell r="A8242">
            <v>3901002</v>
          </cell>
          <cell r="B8242">
            <v>785</v>
          </cell>
        </row>
        <row r="8243">
          <cell r="A8243">
            <v>3901003</v>
          </cell>
          <cell r="B8243">
            <v>1006</v>
          </cell>
        </row>
        <row r="8244">
          <cell r="A8244">
            <v>3901004</v>
          </cell>
          <cell r="B8244">
            <v>527</v>
          </cell>
        </row>
        <row r="8245">
          <cell r="A8245">
            <v>3901005</v>
          </cell>
          <cell r="B8245">
            <v>823</v>
          </cell>
        </row>
        <row r="8246">
          <cell r="A8246">
            <v>3901006</v>
          </cell>
          <cell r="B8246">
            <v>821</v>
          </cell>
        </row>
        <row r="8247">
          <cell r="A8247">
            <v>3901007</v>
          </cell>
          <cell r="B8247">
            <v>789</v>
          </cell>
        </row>
        <row r="8248">
          <cell r="A8248">
            <v>3901008</v>
          </cell>
          <cell r="B8248">
            <v>465</v>
          </cell>
        </row>
        <row r="8249">
          <cell r="A8249">
            <v>3901009</v>
          </cell>
          <cell r="B8249">
            <v>619</v>
          </cell>
        </row>
        <row r="8250">
          <cell r="A8250">
            <v>3901010</v>
          </cell>
          <cell r="B8250">
            <v>366</v>
          </cell>
        </row>
        <row r="8251">
          <cell r="A8251">
            <v>3901011</v>
          </cell>
          <cell r="B8251">
            <v>732</v>
          </cell>
        </row>
        <row r="8252">
          <cell r="A8252">
            <v>3901012</v>
          </cell>
          <cell r="B8252">
            <v>637</v>
          </cell>
        </row>
        <row r="8253">
          <cell r="A8253">
            <v>3901013</v>
          </cell>
          <cell r="B8253">
            <v>584</v>
          </cell>
        </row>
        <row r="8254">
          <cell r="A8254">
            <v>3901014</v>
          </cell>
          <cell r="B8254">
            <v>348</v>
          </cell>
        </row>
        <row r="8255">
          <cell r="A8255">
            <v>3901015</v>
          </cell>
          <cell r="B8255">
            <v>414</v>
          </cell>
        </row>
        <row r="8256">
          <cell r="A8256">
            <v>3901016</v>
          </cell>
          <cell r="B8256">
            <v>521</v>
          </cell>
        </row>
        <row r="8257">
          <cell r="A8257">
            <v>3901017</v>
          </cell>
          <cell r="B8257">
            <v>695</v>
          </cell>
        </row>
        <row r="8258">
          <cell r="A8258">
            <v>3901018</v>
          </cell>
          <cell r="B8258">
            <v>721</v>
          </cell>
        </row>
        <row r="8259">
          <cell r="A8259">
            <v>3901019</v>
          </cell>
          <cell r="B8259">
            <v>644</v>
          </cell>
        </row>
        <row r="8260">
          <cell r="A8260">
            <v>3901020</v>
          </cell>
          <cell r="B8260">
            <v>748</v>
          </cell>
        </row>
        <row r="8261">
          <cell r="A8261">
            <v>3901021</v>
          </cell>
          <cell r="B8261">
            <v>267</v>
          </cell>
        </row>
        <row r="8262">
          <cell r="A8262">
            <v>3901022</v>
          </cell>
          <cell r="B8262">
            <v>417</v>
          </cell>
        </row>
        <row r="8263">
          <cell r="A8263">
            <v>3901023</v>
          </cell>
          <cell r="B8263">
            <v>864</v>
          </cell>
        </row>
        <row r="8264">
          <cell r="A8264">
            <v>3901024</v>
          </cell>
          <cell r="B8264">
            <v>657</v>
          </cell>
        </row>
        <row r="8265">
          <cell r="A8265">
            <v>3901025</v>
          </cell>
          <cell r="B8265">
            <v>485</v>
          </cell>
        </row>
        <row r="8266">
          <cell r="A8266">
            <v>3901029</v>
          </cell>
          <cell r="B8266">
            <v>940</v>
          </cell>
        </row>
        <row r="8267">
          <cell r="A8267">
            <v>3901030</v>
          </cell>
          <cell r="B8267">
            <v>559</v>
          </cell>
        </row>
        <row r="8268">
          <cell r="A8268">
            <v>3901031</v>
          </cell>
          <cell r="B8268">
            <v>438</v>
          </cell>
        </row>
        <row r="8269">
          <cell r="A8269">
            <v>3901032</v>
          </cell>
          <cell r="B8269">
            <v>346</v>
          </cell>
        </row>
        <row r="8270">
          <cell r="A8270">
            <v>3901033</v>
          </cell>
          <cell r="B8270">
            <v>606</v>
          </cell>
        </row>
        <row r="8271">
          <cell r="A8271">
            <v>3901034</v>
          </cell>
          <cell r="B8271">
            <v>392</v>
          </cell>
        </row>
        <row r="8272">
          <cell r="A8272">
            <v>3901036</v>
          </cell>
          <cell r="B8272">
            <v>711</v>
          </cell>
        </row>
        <row r="8273">
          <cell r="A8273">
            <v>3901037</v>
          </cell>
          <cell r="B8273">
            <v>730</v>
          </cell>
        </row>
        <row r="8274">
          <cell r="A8274">
            <v>3901038</v>
          </cell>
          <cell r="B8274">
            <v>438</v>
          </cell>
        </row>
        <row r="8275">
          <cell r="A8275">
            <v>3901039</v>
          </cell>
          <cell r="B8275">
            <v>566</v>
          </cell>
        </row>
        <row r="8276">
          <cell r="A8276">
            <v>3901040</v>
          </cell>
          <cell r="B8276">
            <v>345</v>
          </cell>
        </row>
        <row r="8277">
          <cell r="A8277">
            <v>3901041</v>
          </cell>
          <cell r="B8277">
            <v>179</v>
          </cell>
        </row>
        <row r="8278">
          <cell r="A8278">
            <v>3901042</v>
          </cell>
          <cell r="B8278">
            <v>213</v>
          </cell>
        </row>
        <row r="8279">
          <cell r="A8279">
            <v>3901043</v>
          </cell>
          <cell r="B8279">
            <v>175</v>
          </cell>
        </row>
        <row r="8280">
          <cell r="A8280">
            <v>3901044</v>
          </cell>
          <cell r="B8280">
            <v>239</v>
          </cell>
        </row>
        <row r="8281">
          <cell r="A8281">
            <v>3901045</v>
          </cell>
          <cell r="B8281">
            <v>534</v>
          </cell>
        </row>
        <row r="8282">
          <cell r="A8282">
            <v>3901047</v>
          </cell>
          <cell r="B8282">
            <v>535</v>
          </cell>
        </row>
        <row r="8283">
          <cell r="A8283">
            <v>3901048</v>
          </cell>
          <cell r="B8283">
            <v>386</v>
          </cell>
        </row>
        <row r="8284">
          <cell r="A8284">
            <v>3901049</v>
          </cell>
          <cell r="B8284">
            <v>545</v>
          </cell>
        </row>
        <row r="8285">
          <cell r="A8285">
            <v>3901051</v>
          </cell>
          <cell r="B8285">
            <v>634</v>
          </cell>
        </row>
        <row r="8286">
          <cell r="A8286">
            <v>3901052</v>
          </cell>
          <cell r="B8286">
            <v>376</v>
          </cell>
        </row>
        <row r="8287">
          <cell r="A8287">
            <v>3901053</v>
          </cell>
          <cell r="B8287">
            <v>425</v>
          </cell>
        </row>
        <row r="8288">
          <cell r="A8288">
            <v>3901054</v>
          </cell>
          <cell r="B8288">
            <v>724</v>
          </cell>
        </row>
        <row r="8289">
          <cell r="A8289">
            <v>3901055</v>
          </cell>
          <cell r="B8289">
            <v>441</v>
          </cell>
        </row>
        <row r="8290">
          <cell r="A8290">
            <v>3901056</v>
          </cell>
          <cell r="B8290">
            <v>392</v>
          </cell>
        </row>
        <row r="8291">
          <cell r="A8291">
            <v>3901058</v>
          </cell>
          <cell r="B8291">
            <v>500</v>
          </cell>
        </row>
        <row r="8292">
          <cell r="A8292">
            <v>3901059</v>
          </cell>
          <cell r="B8292">
            <v>551</v>
          </cell>
        </row>
        <row r="8293">
          <cell r="A8293">
            <v>3901061</v>
          </cell>
          <cell r="B8293">
            <v>394</v>
          </cell>
        </row>
        <row r="8294">
          <cell r="A8294">
            <v>3901062</v>
          </cell>
          <cell r="B8294">
            <v>541</v>
          </cell>
        </row>
        <row r="8295">
          <cell r="A8295">
            <v>3901063</v>
          </cell>
          <cell r="B8295">
            <v>387</v>
          </cell>
        </row>
        <row r="8296">
          <cell r="A8296">
            <v>3901064</v>
          </cell>
          <cell r="B8296">
            <v>442</v>
          </cell>
        </row>
        <row r="8297">
          <cell r="A8297">
            <v>3901065</v>
          </cell>
          <cell r="B8297">
            <v>478</v>
          </cell>
        </row>
        <row r="8298">
          <cell r="A8298">
            <v>3901067</v>
          </cell>
          <cell r="B8298">
            <v>606</v>
          </cell>
        </row>
        <row r="8299">
          <cell r="A8299">
            <v>3901070</v>
          </cell>
          <cell r="B8299">
            <v>667</v>
          </cell>
        </row>
        <row r="8300">
          <cell r="A8300">
            <v>3901071</v>
          </cell>
          <cell r="B8300">
            <v>397</v>
          </cell>
        </row>
        <row r="8301">
          <cell r="A8301">
            <v>3901072</v>
          </cell>
          <cell r="B8301">
            <v>741</v>
          </cell>
        </row>
        <row r="8302">
          <cell r="A8302">
            <v>3901073</v>
          </cell>
          <cell r="B8302">
            <v>424</v>
          </cell>
        </row>
        <row r="8303">
          <cell r="A8303">
            <v>3901074</v>
          </cell>
          <cell r="B8303">
            <v>452</v>
          </cell>
        </row>
        <row r="8304">
          <cell r="A8304">
            <v>3901075</v>
          </cell>
          <cell r="B8304">
            <v>132</v>
          </cell>
        </row>
        <row r="8305">
          <cell r="A8305">
            <v>3901026</v>
          </cell>
          <cell r="B8305">
            <v>352</v>
          </cell>
        </row>
        <row r="8306">
          <cell r="A8306">
            <v>3901027</v>
          </cell>
          <cell r="B8306">
            <v>718</v>
          </cell>
        </row>
        <row r="8307">
          <cell r="A8307">
            <v>3901028</v>
          </cell>
          <cell r="B8307">
            <v>570</v>
          </cell>
        </row>
        <row r="8308">
          <cell r="A8308">
            <v>3901057</v>
          </cell>
          <cell r="B8308">
            <v>320</v>
          </cell>
        </row>
        <row r="8309">
          <cell r="A8309">
            <v>3901060</v>
          </cell>
          <cell r="B8309">
            <v>446</v>
          </cell>
        </row>
        <row r="8310">
          <cell r="A8310">
            <v>3901066</v>
          </cell>
          <cell r="B8310">
            <v>476</v>
          </cell>
        </row>
        <row r="8311">
          <cell r="A8311">
            <v>3901068</v>
          </cell>
          <cell r="B8311">
            <v>483</v>
          </cell>
        </row>
        <row r="8312">
          <cell r="A8312">
            <v>3901069</v>
          </cell>
          <cell r="B8312">
            <v>400</v>
          </cell>
        </row>
        <row r="8313">
          <cell r="A8313">
            <v>3905001</v>
          </cell>
          <cell r="B8313">
            <v>709</v>
          </cell>
        </row>
        <row r="8314">
          <cell r="A8314">
            <v>3905002</v>
          </cell>
          <cell r="B8314">
            <v>544</v>
          </cell>
        </row>
        <row r="8315">
          <cell r="A8315">
            <v>3905003</v>
          </cell>
          <cell r="B8315">
            <v>705</v>
          </cell>
        </row>
        <row r="8316">
          <cell r="A8316">
            <v>3905004</v>
          </cell>
          <cell r="B8316">
            <v>1091</v>
          </cell>
        </row>
        <row r="8317">
          <cell r="A8317">
            <v>3905005</v>
          </cell>
          <cell r="B8317">
            <v>527</v>
          </cell>
        </row>
        <row r="8318">
          <cell r="A8318">
            <v>3905006</v>
          </cell>
          <cell r="B8318">
            <v>662</v>
          </cell>
        </row>
        <row r="8319">
          <cell r="A8319">
            <v>3905007</v>
          </cell>
          <cell r="B8319">
            <v>887</v>
          </cell>
        </row>
        <row r="8320">
          <cell r="A8320">
            <v>3905008</v>
          </cell>
          <cell r="B8320">
            <v>683</v>
          </cell>
        </row>
        <row r="8321">
          <cell r="A8321">
            <v>3905009</v>
          </cell>
          <cell r="B8321">
            <v>820</v>
          </cell>
        </row>
        <row r="8322">
          <cell r="A8322">
            <v>3905010</v>
          </cell>
          <cell r="B8322">
            <v>357</v>
          </cell>
        </row>
        <row r="8323">
          <cell r="A8323">
            <v>3905011</v>
          </cell>
          <cell r="B8323">
            <v>649</v>
          </cell>
        </row>
        <row r="8324">
          <cell r="A8324">
            <v>3905012</v>
          </cell>
          <cell r="B8324">
            <v>451</v>
          </cell>
        </row>
        <row r="8325">
          <cell r="A8325">
            <v>3905013</v>
          </cell>
          <cell r="B8325">
            <v>1388</v>
          </cell>
        </row>
        <row r="8326">
          <cell r="A8326">
            <v>3905014</v>
          </cell>
          <cell r="B8326">
            <v>346</v>
          </cell>
        </row>
        <row r="8327">
          <cell r="A8327">
            <v>3905015</v>
          </cell>
          <cell r="B8327">
            <v>161</v>
          </cell>
        </row>
        <row r="8328">
          <cell r="A8328">
            <v>3905016</v>
          </cell>
          <cell r="B8328">
            <v>343</v>
          </cell>
        </row>
        <row r="8329">
          <cell r="A8329">
            <v>3905017</v>
          </cell>
          <cell r="B8329">
            <v>553</v>
          </cell>
        </row>
        <row r="8330">
          <cell r="A8330">
            <v>3905018</v>
          </cell>
          <cell r="B8330">
            <v>667</v>
          </cell>
        </row>
        <row r="8331">
          <cell r="A8331">
            <v>3905019</v>
          </cell>
          <cell r="B8331">
            <v>610</v>
          </cell>
        </row>
        <row r="8332">
          <cell r="A8332">
            <v>3905020</v>
          </cell>
          <cell r="B8332">
            <v>345</v>
          </cell>
        </row>
        <row r="8333">
          <cell r="A8333">
            <v>3905021</v>
          </cell>
          <cell r="B8333">
            <v>536</v>
          </cell>
        </row>
        <row r="8334">
          <cell r="A8334">
            <v>3905022</v>
          </cell>
          <cell r="B8334">
            <v>580</v>
          </cell>
        </row>
        <row r="8335">
          <cell r="A8335">
            <v>3905023</v>
          </cell>
          <cell r="B8335">
            <v>592</v>
          </cell>
        </row>
        <row r="8336">
          <cell r="A8336">
            <v>3905024</v>
          </cell>
          <cell r="B8336">
            <v>426</v>
          </cell>
        </row>
        <row r="8337">
          <cell r="A8337">
            <v>3905025</v>
          </cell>
          <cell r="B8337">
            <v>460</v>
          </cell>
        </row>
        <row r="8338">
          <cell r="A8338">
            <v>3905029</v>
          </cell>
          <cell r="B8338">
            <v>512</v>
          </cell>
        </row>
        <row r="8339">
          <cell r="A8339">
            <v>3905030</v>
          </cell>
          <cell r="B8339">
            <v>599</v>
          </cell>
        </row>
        <row r="8340">
          <cell r="A8340">
            <v>3905031</v>
          </cell>
          <cell r="B8340">
            <v>397</v>
          </cell>
        </row>
        <row r="8341">
          <cell r="A8341">
            <v>3905032</v>
          </cell>
          <cell r="B8341">
            <v>359</v>
          </cell>
        </row>
        <row r="8342">
          <cell r="A8342">
            <v>3905033</v>
          </cell>
          <cell r="B8342">
            <v>169</v>
          </cell>
        </row>
        <row r="8343">
          <cell r="A8343">
            <v>3905034</v>
          </cell>
          <cell r="B8343">
            <v>159</v>
          </cell>
        </row>
        <row r="8344">
          <cell r="A8344">
            <v>3905036</v>
          </cell>
          <cell r="B8344">
            <v>430</v>
          </cell>
        </row>
        <row r="8345">
          <cell r="A8345">
            <v>3905037</v>
          </cell>
          <cell r="B8345">
            <v>557</v>
          </cell>
        </row>
        <row r="8346">
          <cell r="A8346">
            <v>3905038</v>
          </cell>
          <cell r="B8346">
            <v>210</v>
          </cell>
        </row>
        <row r="8347">
          <cell r="A8347">
            <v>3905040</v>
          </cell>
          <cell r="B8347">
            <v>501</v>
          </cell>
        </row>
        <row r="8348">
          <cell r="A8348">
            <v>3905041</v>
          </cell>
          <cell r="B8348">
            <v>301</v>
          </cell>
        </row>
        <row r="8349">
          <cell r="A8349">
            <v>3905042</v>
          </cell>
          <cell r="B8349">
            <v>428</v>
          </cell>
        </row>
        <row r="8350">
          <cell r="A8350">
            <v>3905043</v>
          </cell>
          <cell r="B8350">
            <v>357</v>
          </cell>
        </row>
        <row r="8351">
          <cell r="A8351">
            <v>3905044</v>
          </cell>
          <cell r="B8351">
            <v>575</v>
          </cell>
        </row>
        <row r="8352">
          <cell r="A8352">
            <v>3905045</v>
          </cell>
          <cell r="B8352">
            <v>404</v>
          </cell>
        </row>
        <row r="8353">
          <cell r="A8353">
            <v>3905046</v>
          </cell>
          <cell r="B8353">
            <v>290</v>
          </cell>
        </row>
        <row r="8354">
          <cell r="A8354">
            <v>3905047</v>
          </cell>
          <cell r="B8354">
            <v>307</v>
          </cell>
        </row>
        <row r="8355">
          <cell r="A8355">
            <v>3906001</v>
          </cell>
          <cell r="B8355">
            <v>667</v>
          </cell>
        </row>
        <row r="8356">
          <cell r="A8356">
            <v>3906002</v>
          </cell>
          <cell r="B8356">
            <v>769</v>
          </cell>
        </row>
        <row r="8357">
          <cell r="A8357">
            <v>3906003</v>
          </cell>
          <cell r="B8357">
            <v>491</v>
          </cell>
        </row>
        <row r="8358">
          <cell r="A8358">
            <v>3906004</v>
          </cell>
          <cell r="B8358">
            <v>445</v>
          </cell>
        </row>
        <row r="8359">
          <cell r="A8359">
            <v>3906005</v>
          </cell>
          <cell r="B8359">
            <v>569</v>
          </cell>
        </row>
        <row r="8360">
          <cell r="A8360">
            <v>3906006</v>
          </cell>
          <cell r="B8360">
            <v>404</v>
          </cell>
        </row>
        <row r="8361">
          <cell r="A8361">
            <v>3906007</v>
          </cell>
          <cell r="B8361">
            <v>592</v>
          </cell>
        </row>
        <row r="8362">
          <cell r="A8362">
            <v>3906008</v>
          </cell>
          <cell r="B8362">
            <v>680</v>
          </cell>
        </row>
        <row r="8363">
          <cell r="A8363">
            <v>3906009</v>
          </cell>
          <cell r="B8363">
            <v>430</v>
          </cell>
        </row>
        <row r="8364">
          <cell r="A8364">
            <v>3906010</v>
          </cell>
          <cell r="B8364">
            <v>692</v>
          </cell>
        </row>
        <row r="8365">
          <cell r="A8365">
            <v>3906011</v>
          </cell>
          <cell r="B8365">
            <v>334</v>
          </cell>
        </row>
        <row r="8366">
          <cell r="A8366">
            <v>3906012</v>
          </cell>
          <cell r="B8366">
            <v>492</v>
          </cell>
        </row>
        <row r="8367">
          <cell r="A8367">
            <v>3906013</v>
          </cell>
          <cell r="B8367">
            <v>629</v>
          </cell>
        </row>
        <row r="8368">
          <cell r="A8368">
            <v>3906014</v>
          </cell>
          <cell r="B8368">
            <v>630</v>
          </cell>
        </row>
        <row r="8369">
          <cell r="A8369">
            <v>3906015</v>
          </cell>
          <cell r="B8369">
            <v>540</v>
          </cell>
        </row>
        <row r="8370">
          <cell r="A8370">
            <v>3906016</v>
          </cell>
          <cell r="B8370">
            <v>478</v>
          </cell>
        </row>
        <row r="8371">
          <cell r="A8371">
            <v>3906017</v>
          </cell>
          <cell r="B8371">
            <v>740</v>
          </cell>
        </row>
        <row r="8372">
          <cell r="A8372">
            <v>3906018</v>
          </cell>
          <cell r="B8372">
            <v>607</v>
          </cell>
        </row>
        <row r="8373">
          <cell r="A8373">
            <v>3906019</v>
          </cell>
          <cell r="B8373">
            <v>401</v>
          </cell>
        </row>
        <row r="8374">
          <cell r="A8374">
            <v>3906020</v>
          </cell>
          <cell r="B8374">
            <v>424</v>
          </cell>
        </row>
        <row r="8375">
          <cell r="A8375">
            <v>3906021</v>
          </cell>
          <cell r="B8375">
            <v>329</v>
          </cell>
        </row>
        <row r="8376">
          <cell r="A8376">
            <v>3906022</v>
          </cell>
          <cell r="B8376">
            <v>650</v>
          </cell>
        </row>
        <row r="8377">
          <cell r="A8377">
            <v>3906023</v>
          </cell>
          <cell r="B8377">
            <v>722</v>
          </cell>
        </row>
        <row r="8378">
          <cell r="A8378">
            <v>3906024</v>
          </cell>
          <cell r="B8378">
            <v>537</v>
          </cell>
        </row>
        <row r="8379">
          <cell r="A8379">
            <v>3906025</v>
          </cell>
          <cell r="B8379">
            <v>407</v>
          </cell>
        </row>
        <row r="8380">
          <cell r="A8380">
            <v>3906026</v>
          </cell>
          <cell r="B8380">
            <v>455</v>
          </cell>
        </row>
        <row r="8381">
          <cell r="A8381">
            <v>3906027</v>
          </cell>
          <cell r="B8381">
            <v>658</v>
          </cell>
        </row>
        <row r="8382">
          <cell r="A8382">
            <v>3906028</v>
          </cell>
          <cell r="B8382">
            <v>370</v>
          </cell>
        </row>
        <row r="8383">
          <cell r="A8383">
            <v>3906029</v>
          </cell>
          <cell r="B8383">
            <v>418</v>
          </cell>
        </row>
        <row r="8384">
          <cell r="A8384">
            <v>3906030</v>
          </cell>
          <cell r="B8384">
            <v>515</v>
          </cell>
        </row>
        <row r="8385">
          <cell r="A8385">
            <v>3906031</v>
          </cell>
          <cell r="B8385">
            <v>576</v>
          </cell>
        </row>
        <row r="8386">
          <cell r="A8386">
            <v>3906033</v>
          </cell>
          <cell r="B8386">
            <v>623</v>
          </cell>
        </row>
        <row r="8387">
          <cell r="A8387">
            <v>3906036</v>
          </cell>
          <cell r="B8387">
            <v>178</v>
          </cell>
        </row>
        <row r="8388">
          <cell r="A8388">
            <v>3906037</v>
          </cell>
          <cell r="B8388">
            <v>439</v>
          </cell>
        </row>
        <row r="8389">
          <cell r="A8389">
            <v>3906038</v>
          </cell>
          <cell r="B8389">
            <v>452</v>
          </cell>
        </row>
        <row r="8390">
          <cell r="A8390">
            <v>3906039</v>
          </cell>
          <cell r="B8390">
            <v>521</v>
          </cell>
        </row>
        <row r="8391">
          <cell r="A8391">
            <v>3906040</v>
          </cell>
          <cell r="B8391">
            <v>430</v>
          </cell>
        </row>
        <row r="8392">
          <cell r="A8392">
            <v>3906041</v>
          </cell>
          <cell r="B8392">
            <v>582</v>
          </cell>
        </row>
        <row r="8393">
          <cell r="A8393">
            <v>3906042</v>
          </cell>
          <cell r="B8393">
            <v>349</v>
          </cell>
        </row>
        <row r="8394">
          <cell r="A8394">
            <v>3906043</v>
          </cell>
          <cell r="B8394">
            <v>351</v>
          </cell>
        </row>
        <row r="8395">
          <cell r="A8395">
            <v>3906044</v>
          </cell>
          <cell r="B8395">
            <v>365</v>
          </cell>
        </row>
        <row r="8396">
          <cell r="A8396">
            <v>3906045</v>
          </cell>
          <cell r="B8396">
            <v>446</v>
          </cell>
        </row>
        <row r="8397">
          <cell r="A8397">
            <v>3906050</v>
          </cell>
          <cell r="B8397">
            <v>325</v>
          </cell>
        </row>
        <row r="8398">
          <cell r="A8398">
            <v>3906051</v>
          </cell>
          <cell r="B8398">
            <v>248</v>
          </cell>
        </row>
        <row r="8399">
          <cell r="A8399">
            <v>3906052</v>
          </cell>
          <cell r="B8399">
            <v>379</v>
          </cell>
        </row>
        <row r="8400">
          <cell r="A8400">
            <v>3906053</v>
          </cell>
          <cell r="B8400">
            <v>324</v>
          </cell>
        </row>
        <row r="8401">
          <cell r="A8401">
            <v>3906054</v>
          </cell>
          <cell r="B8401">
            <v>330</v>
          </cell>
        </row>
        <row r="8402">
          <cell r="A8402">
            <v>3902001</v>
          </cell>
          <cell r="B8402">
            <v>1001</v>
          </cell>
        </row>
        <row r="8403">
          <cell r="A8403">
            <v>3902002</v>
          </cell>
          <cell r="B8403">
            <v>630</v>
          </cell>
        </row>
        <row r="8404">
          <cell r="A8404">
            <v>3902003</v>
          </cell>
          <cell r="B8404">
            <v>638</v>
          </cell>
        </row>
        <row r="8405">
          <cell r="A8405">
            <v>3902004</v>
          </cell>
          <cell r="B8405">
            <v>716</v>
          </cell>
        </row>
        <row r="8406">
          <cell r="A8406">
            <v>3902005</v>
          </cell>
          <cell r="B8406">
            <v>762</v>
          </cell>
        </row>
        <row r="8407">
          <cell r="A8407">
            <v>3902006</v>
          </cell>
          <cell r="B8407">
            <v>461</v>
          </cell>
        </row>
        <row r="8408">
          <cell r="A8408">
            <v>3902007</v>
          </cell>
          <cell r="B8408">
            <v>548</v>
          </cell>
        </row>
        <row r="8409">
          <cell r="A8409">
            <v>3902008</v>
          </cell>
          <cell r="B8409">
            <v>526</v>
          </cell>
        </row>
        <row r="8410">
          <cell r="A8410">
            <v>3902009</v>
          </cell>
          <cell r="B8410">
            <v>648</v>
          </cell>
        </row>
        <row r="8411">
          <cell r="A8411">
            <v>3902010</v>
          </cell>
          <cell r="B8411">
            <v>1022</v>
          </cell>
        </row>
        <row r="8412">
          <cell r="A8412">
            <v>3902011</v>
          </cell>
          <cell r="B8412">
            <v>491</v>
          </cell>
        </row>
        <row r="8413">
          <cell r="A8413">
            <v>3902012</v>
          </cell>
          <cell r="B8413">
            <v>622</v>
          </cell>
        </row>
        <row r="8414">
          <cell r="A8414">
            <v>3902013</v>
          </cell>
          <cell r="B8414">
            <v>212</v>
          </cell>
        </row>
        <row r="8415">
          <cell r="A8415">
            <v>3902014</v>
          </cell>
          <cell r="B8415">
            <v>293</v>
          </cell>
        </row>
        <row r="8416">
          <cell r="A8416">
            <v>3902015</v>
          </cell>
          <cell r="B8416">
            <v>229</v>
          </cell>
        </row>
        <row r="8417">
          <cell r="A8417">
            <v>3902016</v>
          </cell>
          <cell r="B8417">
            <v>272</v>
          </cell>
        </row>
        <row r="8418">
          <cell r="A8418">
            <v>3902017</v>
          </cell>
          <cell r="B8418">
            <v>600</v>
          </cell>
        </row>
        <row r="8419">
          <cell r="A8419">
            <v>3902018</v>
          </cell>
          <cell r="B8419">
            <v>450</v>
          </cell>
        </row>
        <row r="8420">
          <cell r="A8420">
            <v>3902019</v>
          </cell>
          <cell r="B8420">
            <v>769</v>
          </cell>
        </row>
        <row r="8421">
          <cell r="A8421">
            <v>3902020</v>
          </cell>
          <cell r="B8421">
            <v>706</v>
          </cell>
        </row>
        <row r="8422">
          <cell r="A8422">
            <v>3902021</v>
          </cell>
          <cell r="B8422">
            <v>619</v>
          </cell>
        </row>
        <row r="8423">
          <cell r="A8423">
            <v>3902022</v>
          </cell>
          <cell r="B8423">
            <v>477</v>
          </cell>
        </row>
        <row r="8424">
          <cell r="A8424">
            <v>3902023</v>
          </cell>
          <cell r="B8424">
            <v>994</v>
          </cell>
        </row>
        <row r="8425">
          <cell r="A8425">
            <v>3902024</v>
          </cell>
          <cell r="B8425">
            <v>453</v>
          </cell>
        </row>
        <row r="8426">
          <cell r="A8426">
            <v>3902025</v>
          </cell>
          <cell r="B8426">
            <v>438</v>
          </cell>
        </row>
        <row r="8427">
          <cell r="A8427">
            <v>3902026</v>
          </cell>
          <cell r="B8427">
            <v>579</v>
          </cell>
        </row>
        <row r="8428">
          <cell r="A8428">
            <v>3902027</v>
          </cell>
          <cell r="B8428">
            <v>410</v>
          </cell>
        </row>
        <row r="8429">
          <cell r="A8429">
            <v>3902028</v>
          </cell>
          <cell r="B8429">
            <v>362</v>
          </cell>
        </row>
        <row r="8430">
          <cell r="A8430">
            <v>3902029</v>
          </cell>
          <cell r="B8430">
            <v>531</v>
          </cell>
        </row>
        <row r="8431">
          <cell r="A8431">
            <v>3902030</v>
          </cell>
          <cell r="B8431">
            <v>398</v>
          </cell>
        </row>
        <row r="8432">
          <cell r="A8432">
            <v>3902032</v>
          </cell>
          <cell r="B8432">
            <v>458</v>
          </cell>
        </row>
        <row r="8433">
          <cell r="A8433">
            <v>3902033</v>
          </cell>
          <cell r="B8433">
            <v>170</v>
          </cell>
        </row>
        <row r="8434">
          <cell r="A8434">
            <v>3902034</v>
          </cell>
          <cell r="B8434">
            <v>422</v>
          </cell>
        </row>
        <row r="8435">
          <cell r="A8435">
            <v>3902035</v>
          </cell>
          <cell r="B8435">
            <v>454</v>
          </cell>
        </row>
        <row r="8436">
          <cell r="A8436">
            <v>3902036</v>
          </cell>
          <cell r="B8436">
            <v>263</v>
          </cell>
        </row>
        <row r="8437">
          <cell r="A8437">
            <v>3902038</v>
          </cell>
          <cell r="B8437">
            <v>412</v>
          </cell>
        </row>
        <row r="8438">
          <cell r="A8438">
            <v>3902039</v>
          </cell>
          <cell r="B8438">
            <v>310</v>
          </cell>
        </row>
        <row r="8439">
          <cell r="A8439">
            <v>3902041</v>
          </cell>
          <cell r="B8439">
            <v>459</v>
          </cell>
        </row>
        <row r="8440">
          <cell r="A8440">
            <v>3902044</v>
          </cell>
          <cell r="B8440">
            <v>291</v>
          </cell>
        </row>
        <row r="8441">
          <cell r="A8441">
            <v>3902045</v>
          </cell>
          <cell r="B8441">
            <v>519</v>
          </cell>
        </row>
        <row r="8442">
          <cell r="A8442">
            <v>3902046</v>
          </cell>
          <cell r="B8442">
            <v>380</v>
          </cell>
        </row>
        <row r="8443">
          <cell r="A8443">
            <v>3902048</v>
          </cell>
          <cell r="B8443">
            <v>474</v>
          </cell>
        </row>
        <row r="8444">
          <cell r="A8444">
            <v>3902049</v>
          </cell>
          <cell r="B8444">
            <v>431</v>
          </cell>
        </row>
        <row r="8445">
          <cell r="A8445">
            <v>3902050</v>
          </cell>
          <cell r="B8445">
            <v>605</v>
          </cell>
        </row>
        <row r="8446">
          <cell r="A8446">
            <v>3902051</v>
          </cell>
          <cell r="B8446">
            <v>415</v>
          </cell>
        </row>
        <row r="8447">
          <cell r="A8447">
            <v>3902052</v>
          </cell>
          <cell r="B8447">
            <v>402</v>
          </cell>
        </row>
        <row r="8448">
          <cell r="A8448">
            <v>3902053</v>
          </cell>
          <cell r="B8448">
            <v>728</v>
          </cell>
        </row>
        <row r="8449">
          <cell r="A8449">
            <v>3902054</v>
          </cell>
          <cell r="B8449">
            <v>405</v>
          </cell>
        </row>
        <row r="8450">
          <cell r="A8450">
            <v>3902057</v>
          </cell>
          <cell r="B8450">
            <v>322</v>
          </cell>
        </row>
        <row r="8451">
          <cell r="A8451">
            <v>3902058</v>
          </cell>
          <cell r="B8451">
            <v>620</v>
          </cell>
        </row>
        <row r="8452">
          <cell r="A8452">
            <v>3902059</v>
          </cell>
          <cell r="B8452">
            <v>354</v>
          </cell>
        </row>
        <row r="8453">
          <cell r="A8453">
            <v>3902060</v>
          </cell>
          <cell r="B8453">
            <v>521</v>
          </cell>
        </row>
        <row r="8454">
          <cell r="A8454">
            <v>3902056</v>
          </cell>
          <cell r="B8454">
            <v>87</v>
          </cell>
        </row>
        <row r="8455">
          <cell r="A8455">
            <v>3907001</v>
          </cell>
          <cell r="B8455">
            <v>642</v>
          </cell>
        </row>
        <row r="8456">
          <cell r="A8456">
            <v>3907002</v>
          </cell>
          <cell r="B8456">
            <v>690</v>
          </cell>
        </row>
        <row r="8457">
          <cell r="A8457">
            <v>3907003</v>
          </cell>
          <cell r="B8457">
            <v>321</v>
          </cell>
        </row>
        <row r="8458">
          <cell r="A8458">
            <v>3907004</v>
          </cell>
          <cell r="B8458">
            <v>656</v>
          </cell>
        </row>
        <row r="8459">
          <cell r="A8459">
            <v>3907005</v>
          </cell>
          <cell r="B8459">
            <v>511</v>
          </cell>
        </row>
        <row r="8460">
          <cell r="A8460">
            <v>3907006</v>
          </cell>
          <cell r="B8460">
            <v>839</v>
          </cell>
        </row>
        <row r="8461">
          <cell r="A8461">
            <v>3907007</v>
          </cell>
          <cell r="B8461">
            <v>335</v>
          </cell>
        </row>
        <row r="8462">
          <cell r="A8462">
            <v>3907008</v>
          </cell>
          <cell r="B8462">
            <v>665</v>
          </cell>
        </row>
        <row r="8463">
          <cell r="A8463">
            <v>3907009</v>
          </cell>
          <cell r="B8463">
            <v>513</v>
          </cell>
        </row>
        <row r="8464">
          <cell r="A8464">
            <v>3907010</v>
          </cell>
          <cell r="B8464">
            <v>518</v>
          </cell>
        </row>
        <row r="8465">
          <cell r="A8465">
            <v>3907011</v>
          </cell>
          <cell r="B8465">
            <v>664</v>
          </cell>
        </row>
        <row r="8466">
          <cell r="A8466">
            <v>3907012</v>
          </cell>
          <cell r="B8466">
            <v>476</v>
          </cell>
        </row>
        <row r="8467">
          <cell r="A8467">
            <v>3907013</v>
          </cell>
          <cell r="B8467">
            <v>394</v>
          </cell>
        </row>
        <row r="8468">
          <cell r="A8468">
            <v>3907014</v>
          </cell>
          <cell r="B8468">
            <v>835</v>
          </cell>
        </row>
        <row r="8469">
          <cell r="A8469">
            <v>3907015</v>
          </cell>
          <cell r="B8469">
            <v>589</v>
          </cell>
        </row>
        <row r="8470">
          <cell r="A8470">
            <v>3907016</v>
          </cell>
          <cell r="B8470">
            <v>384</v>
          </cell>
        </row>
        <row r="8471">
          <cell r="A8471">
            <v>3907017</v>
          </cell>
          <cell r="B8471">
            <v>342</v>
          </cell>
        </row>
        <row r="8472">
          <cell r="A8472">
            <v>3907018</v>
          </cell>
          <cell r="B8472">
            <v>368</v>
          </cell>
        </row>
        <row r="8473">
          <cell r="A8473">
            <v>3907019</v>
          </cell>
          <cell r="B8473">
            <v>460</v>
          </cell>
        </row>
        <row r="8474">
          <cell r="A8474">
            <v>3907020</v>
          </cell>
          <cell r="B8474">
            <v>610</v>
          </cell>
        </row>
        <row r="8475">
          <cell r="A8475">
            <v>3907021</v>
          </cell>
          <cell r="B8475">
            <v>657</v>
          </cell>
        </row>
        <row r="8476">
          <cell r="A8476">
            <v>3907022</v>
          </cell>
          <cell r="B8476">
            <v>360</v>
          </cell>
        </row>
        <row r="8477">
          <cell r="A8477">
            <v>3907023</v>
          </cell>
          <cell r="B8477">
            <v>682</v>
          </cell>
        </row>
        <row r="8478">
          <cell r="A8478">
            <v>3907024</v>
          </cell>
          <cell r="B8478">
            <v>511</v>
          </cell>
        </row>
        <row r="8479">
          <cell r="A8479">
            <v>3907025</v>
          </cell>
          <cell r="B8479">
            <v>315</v>
          </cell>
        </row>
        <row r="8480">
          <cell r="A8480">
            <v>3907026</v>
          </cell>
          <cell r="B8480">
            <v>461</v>
          </cell>
        </row>
        <row r="8481">
          <cell r="A8481">
            <v>3907027</v>
          </cell>
          <cell r="B8481">
            <v>669</v>
          </cell>
        </row>
        <row r="8482">
          <cell r="A8482">
            <v>3907028</v>
          </cell>
          <cell r="B8482">
            <v>696</v>
          </cell>
        </row>
        <row r="8483">
          <cell r="A8483">
            <v>3907029</v>
          </cell>
          <cell r="B8483">
            <v>512</v>
          </cell>
        </row>
        <row r="8484">
          <cell r="A8484">
            <v>3907030</v>
          </cell>
          <cell r="B8484">
            <v>523</v>
          </cell>
        </row>
        <row r="8485">
          <cell r="A8485">
            <v>3907031</v>
          </cell>
          <cell r="B8485">
            <v>561</v>
          </cell>
        </row>
        <row r="8486">
          <cell r="A8486">
            <v>3907032</v>
          </cell>
          <cell r="B8486">
            <v>476</v>
          </cell>
        </row>
        <row r="8487">
          <cell r="A8487">
            <v>3907033</v>
          </cell>
          <cell r="B8487">
            <v>497</v>
          </cell>
        </row>
        <row r="8488">
          <cell r="A8488">
            <v>3907034</v>
          </cell>
          <cell r="B8488">
            <v>434</v>
          </cell>
        </row>
        <row r="8489">
          <cell r="A8489">
            <v>3907035</v>
          </cell>
          <cell r="B8489">
            <v>429</v>
          </cell>
        </row>
        <row r="8490">
          <cell r="A8490">
            <v>3907036</v>
          </cell>
          <cell r="B8490">
            <v>482</v>
          </cell>
        </row>
        <row r="8491">
          <cell r="A8491">
            <v>3907037</v>
          </cell>
          <cell r="B8491">
            <v>432</v>
          </cell>
        </row>
        <row r="8492">
          <cell r="A8492">
            <v>3907038</v>
          </cell>
          <cell r="B8492">
            <v>325</v>
          </cell>
        </row>
        <row r="8493">
          <cell r="A8493">
            <v>3907039</v>
          </cell>
          <cell r="B8493">
            <v>406</v>
          </cell>
        </row>
        <row r="8494">
          <cell r="A8494">
            <v>3907040</v>
          </cell>
          <cell r="B8494">
            <v>432</v>
          </cell>
        </row>
        <row r="8495">
          <cell r="A8495">
            <v>3907041</v>
          </cell>
          <cell r="B8495">
            <v>372</v>
          </cell>
        </row>
        <row r="8496">
          <cell r="A8496">
            <v>3907042</v>
          </cell>
          <cell r="B8496">
            <v>425</v>
          </cell>
        </row>
        <row r="8497">
          <cell r="A8497">
            <v>3907043</v>
          </cell>
          <cell r="B8497">
            <v>470</v>
          </cell>
        </row>
        <row r="8498">
          <cell r="A8498">
            <v>3907044</v>
          </cell>
          <cell r="B8498">
            <v>309</v>
          </cell>
        </row>
        <row r="8499">
          <cell r="A8499">
            <v>3907045</v>
          </cell>
          <cell r="B8499">
            <v>446</v>
          </cell>
        </row>
        <row r="8500">
          <cell r="A8500">
            <v>3907046</v>
          </cell>
          <cell r="B8500">
            <v>306</v>
          </cell>
        </row>
        <row r="8501">
          <cell r="A8501">
            <v>3907047</v>
          </cell>
          <cell r="B8501">
            <v>488</v>
          </cell>
        </row>
        <row r="8502">
          <cell r="A8502">
            <v>3907048</v>
          </cell>
          <cell r="B8502">
            <v>550</v>
          </cell>
        </row>
        <row r="8503">
          <cell r="A8503">
            <v>3907049</v>
          </cell>
          <cell r="B8503">
            <v>273</v>
          </cell>
        </row>
        <row r="8504">
          <cell r="A8504">
            <v>3907050</v>
          </cell>
          <cell r="B8504">
            <v>470</v>
          </cell>
        </row>
        <row r="8505">
          <cell r="A8505">
            <v>3907051</v>
          </cell>
          <cell r="B8505">
            <v>516</v>
          </cell>
        </row>
        <row r="8506">
          <cell r="A8506">
            <v>3907052</v>
          </cell>
          <cell r="B8506">
            <v>528</v>
          </cell>
        </row>
        <row r="8507">
          <cell r="A8507">
            <v>3907053</v>
          </cell>
          <cell r="B8507">
            <v>324</v>
          </cell>
        </row>
        <row r="8508">
          <cell r="A8508">
            <v>3907054</v>
          </cell>
          <cell r="B8508">
            <v>371</v>
          </cell>
        </row>
        <row r="8509">
          <cell r="A8509">
            <v>3907055</v>
          </cell>
          <cell r="B8509">
            <v>304</v>
          </cell>
        </row>
        <row r="8510">
          <cell r="A8510">
            <v>3907056</v>
          </cell>
          <cell r="B8510">
            <v>510</v>
          </cell>
        </row>
        <row r="8511">
          <cell r="A8511">
            <v>3907057</v>
          </cell>
          <cell r="B8511">
            <v>439</v>
          </cell>
        </row>
        <row r="8512">
          <cell r="A8512">
            <v>3907058</v>
          </cell>
          <cell r="B8512">
            <v>427</v>
          </cell>
        </row>
        <row r="8513">
          <cell r="A8513">
            <v>3907060</v>
          </cell>
          <cell r="B8513">
            <v>481</v>
          </cell>
        </row>
        <row r="8514">
          <cell r="A8514">
            <v>3907061</v>
          </cell>
          <cell r="B8514">
            <v>320</v>
          </cell>
        </row>
        <row r="8515">
          <cell r="A8515">
            <v>3907062</v>
          </cell>
          <cell r="B8515">
            <v>428</v>
          </cell>
        </row>
        <row r="8516">
          <cell r="A8516">
            <v>3907063</v>
          </cell>
          <cell r="B8516">
            <v>583</v>
          </cell>
        </row>
        <row r="8517">
          <cell r="A8517">
            <v>3907064</v>
          </cell>
          <cell r="B8517">
            <v>431</v>
          </cell>
        </row>
        <row r="8518">
          <cell r="A8518">
            <v>3907065</v>
          </cell>
          <cell r="B8518">
            <v>401</v>
          </cell>
        </row>
        <row r="8519">
          <cell r="A8519">
            <v>3907066</v>
          </cell>
          <cell r="B8519">
            <v>419</v>
          </cell>
        </row>
        <row r="8520">
          <cell r="A8520">
            <v>3907067</v>
          </cell>
          <cell r="B8520">
            <v>675</v>
          </cell>
        </row>
        <row r="8521">
          <cell r="A8521">
            <v>3907068</v>
          </cell>
          <cell r="B8521">
            <v>479</v>
          </cell>
        </row>
        <row r="8522">
          <cell r="A8522">
            <v>3907069</v>
          </cell>
          <cell r="B8522">
            <v>318</v>
          </cell>
        </row>
        <row r="8523">
          <cell r="A8523">
            <v>3907070</v>
          </cell>
          <cell r="B8523">
            <v>462</v>
          </cell>
        </row>
        <row r="8524">
          <cell r="A8524">
            <v>3908001</v>
          </cell>
          <cell r="B8524">
            <v>486</v>
          </cell>
        </row>
        <row r="8525">
          <cell r="A8525">
            <v>3908002</v>
          </cell>
          <cell r="B8525">
            <v>1089</v>
          </cell>
        </row>
        <row r="8526">
          <cell r="A8526">
            <v>3908003</v>
          </cell>
          <cell r="B8526">
            <v>826</v>
          </cell>
        </row>
        <row r="8527">
          <cell r="A8527">
            <v>3909001</v>
          </cell>
          <cell r="B8527">
            <v>537</v>
          </cell>
        </row>
        <row r="8528">
          <cell r="A8528">
            <v>3909002</v>
          </cell>
          <cell r="B8528">
            <v>633</v>
          </cell>
        </row>
        <row r="8529">
          <cell r="A8529">
            <v>3909003</v>
          </cell>
          <cell r="B8529">
            <v>635</v>
          </cell>
        </row>
        <row r="8530">
          <cell r="A8530">
            <v>602004</v>
          </cell>
          <cell r="B8530">
            <v>484</v>
          </cell>
        </row>
        <row r="8531">
          <cell r="A8531">
            <v>602005</v>
          </cell>
          <cell r="B8531">
            <v>550</v>
          </cell>
        </row>
        <row r="8532">
          <cell r="A8532">
            <v>602006</v>
          </cell>
          <cell r="B8532">
            <v>268</v>
          </cell>
        </row>
        <row r="8533">
          <cell r="A8533">
            <v>602007</v>
          </cell>
          <cell r="B8533">
            <v>608</v>
          </cell>
        </row>
        <row r="8534">
          <cell r="A8534">
            <v>602008</v>
          </cell>
          <cell r="B8534">
            <v>391</v>
          </cell>
        </row>
        <row r="8535">
          <cell r="A8535">
            <v>602009</v>
          </cell>
          <cell r="B8535">
            <v>349</v>
          </cell>
        </row>
        <row r="8536">
          <cell r="A8536">
            <v>602010</v>
          </cell>
          <cell r="B8536">
            <v>232</v>
          </cell>
        </row>
        <row r="8537">
          <cell r="A8537">
            <v>602011</v>
          </cell>
          <cell r="B8537">
            <v>334</v>
          </cell>
        </row>
        <row r="8538">
          <cell r="A8538">
            <v>602012</v>
          </cell>
          <cell r="B8538">
            <v>418</v>
          </cell>
        </row>
        <row r="8539">
          <cell r="A8539">
            <v>602013</v>
          </cell>
          <cell r="B8539">
            <v>355</v>
          </cell>
        </row>
        <row r="8540">
          <cell r="A8540">
            <v>602014</v>
          </cell>
          <cell r="B8540">
            <v>348</v>
          </cell>
        </row>
        <row r="8541">
          <cell r="A8541">
            <v>602015</v>
          </cell>
          <cell r="B8541">
            <v>342</v>
          </cell>
        </row>
        <row r="8542">
          <cell r="A8542">
            <v>602016</v>
          </cell>
          <cell r="B8542">
            <v>420</v>
          </cell>
        </row>
        <row r="8543">
          <cell r="A8543">
            <v>602017</v>
          </cell>
          <cell r="B8543">
            <v>571</v>
          </cell>
        </row>
        <row r="8544">
          <cell r="A8544">
            <v>602018</v>
          </cell>
          <cell r="B8544">
            <v>479</v>
          </cell>
        </row>
        <row r="8545">
          <cell r="A8545">
            <v>602019</v>
          </cell>
          <cell r="B8545">
            <v>697</v>
          </cell>
        </row>
        <row r="8546">
          <cell r="A8546">
            <v>602020</v>
          </cell>
          <cell r="B8546">
            <v>528</v>
          </cell>
        </row>
        <row r="8547">
          <cell r="A8547">
            <v>602024</v>
          </cell>
          <cell r="B8547">
            <v>556</v>
          </cell>
        </row>
        <row r="8548">
          <cell r="A8548">
            <v>602025</v>
          </cell>
          <cell r="B8548">
            <v>436</v>
          </cell>
        </row>
        <row r="8549">
          <cell r="A8549">
            <v>602026</v>
          </cell>
          <cell r="B8549">
            <v>534</v>
          </cell>
        </row>
        <row r="8550">
          <cell r="A8550">
            <v>602028</v>
          </cell>
          <cell r="B8550">
            <v>449</v>
          </cell>
        </row>
        <row r="8551">
          <cell r="A8551">
            <v>602029</v>
          </cell>
          <cell r="B8551">
            <v>301</v>
          </cell>
        </row>
        <row r="8552">
          <cell r="A8552">
            <v>602030</v>
          </cell>
          <cell r="B8552">
            <v>543</v>
          </cell>
        </row>
        <row r="8553">
          <cell r="A8553">
            <v>602032</v>
          </cell>
          <cell r="B8553">
            <v>357</v>
          </cell>
        </row>
        <row r="8554">
          <cell r="A8554">
            <v>602033</v>
          </cell>
          <cell r="B8554">
            <v>258</v>
          </cell>
        </row>
        <row r="8555">
          <cell r="A8555">
            <v>602034</v>
          </cell>
          <cell r="B8555">
            <v>341</v>
          </cell>
        </row>
        <row r="8556">
          <cell r="A8556">
            <v>602035</v>
          </cell>
          <cell r="B8556">
            <v>373</v>
          </cell>
        </row>
        <row r="8557">
          <cell r="A8557">
            <v>602036</v>
          </cell>
          <cell r="B8557">
            <v>516</v>
          </cell>
        </row>
        <row r="8558">
          <cell r="A8558">
            <v>602037</v>
          </cell>
          <cell r="B8558">
            <v>253</v>
          </cell>
        </row>
        <row r="8559">
          <cell r="A8559">
            <v>602038</v>
          </cell>
          <cell r="B8559">
            <v>303</v>
          </cell>
        </row>
        <row r="8560">
          <cell r="A8560">
            <v>602039</v>
          </cell>
          <cell r="B8560">
            <v>303</v>
          </cell>
        </row>
        <row r="8561">
          <cell r="A8561">
            <v>602040</v>
          </cell>
          <cell r="B8561">
            <v>303</v>
          </cell>
        </row>
        <row r="8562">
          <cell r="A8562">
            <v>602041</v>
          </cell>
          <cell r="B8562">
            <v>351</v>
          </cell>
        </row>
        <row r="8563">
          <cell r="A8563">
            <v>602042</v>
          </cell>
          <cell r="B8563">
            <v>320</v>
          </cell>
        </row>
        <row r="8564">
          <cell r="A8564">
            <v>602043</v>
          </cell>
          <cell r="B8564">
            <v>362</v>
          </cell>
        </row>
        <row r="8565">
          <cell r="A8565">
            <v>602044</v>
          </cell>
          <cell r="B8565">
            <v>235</v>
          </cell>
        </row>
        <row r="8566">
          <cell r="A8566">
            <v>602045</v>
          </cell>
          <cell r="B8566">
            <v>236</v>
          </cell>
        </row>
        <row r="8567">
          <cell r="A8567">
            <v>602046</v>
          </cell>
          <cell r="B8567">
            <v>380</v>
          </cell>
        </row>
        <row r="8568">
          <cell r="A8568">
            <v>602047</v>
          </cell>
          <cell r="B8568">
            <v>372</v>
          </cell>
        </row>
        <row r="8569">
          <cell r="A8569">
            <v>602048</v>
          </cell>
          <cell r="B8569">
            <v>495</v>
          </cell>
        </row>
        <row r="8570">
          <cell r="A8570">
            <v>602049</v>
          </cell>
          <cell r="B8570">
            <v>514</v>
          </cell>
        </row>
        <row r="8571">
          <cell r="A8571">
            <v>602050</v>
          </cell>
          <cell r="B8571">
            <v>289</v>
          </cell>
        </row>
        <row r="8572">
          <cell r="A8572">
            <v>602051</v>
          </cell>
          <cell r="B8572">
            <v>442</v>
          </cell>
        </row>
        <row r="8573">
          <cell r="A8573">
            <v>602052</v>
          </cell>
          <cell r="B8573">
            <v>319</v>
          </cell>
        </row>
        <row r="8574">
          <cell r="A8574">
            <v>602053</v>
          </cell>
          <cell r="B8574">
            <v>267</v>
          </cell>
        </row>
        <row r="8575">
          <cell r="A8575">
            <v>602054</v>
          </cell>
          <cell r="B8575">
            <v>432</v>
          </cell>
        </row>
        <row r="8576">
          <cell r="A8576">
            <v>602055</v>
          </cell>
          <cell r="B8576">
            <v>590</v>
          </cell>
        </row>
        <row r="8577">
          <cell r="A8577">
            <v>602056</v>
          </cell>
          <cell r="B8577">
            <v>370</v>
          </cell>
        </row>
        <row r="8578">
          <cell r="A8578">
            <v>602057</v>
          </cell>
          <cell r="B8578">
            <v>331</v>
          </cell>
        </row>
        <row r="8579">
          <cell r="A8579">
            <v>602058</v>
          </cell>
          <cell r="B8579">
            <v>305</v>
          </cell>
        </row>
        <row r="8580">
          <cell r="A8580">
            <v>602059</v>
          </cell>
          <cell r="B8580">
            <v>421</v>
          </cell>
        </row>
        <row r="8581">
          <cell r="A8581">
            <v>602060</v>
          </cell>
          <cell r="B8581">
            <v>456</v>
          </cell>
        </row>
        <row r="8582">
          <cell r="A8582">
            <v>602061</v>
          </cell>
          <cell r="B8582">
            <v>251</v>
          </cell>
        </row>
        <row r="8583">
          <cell r="A8583">
            <v>602062</v>
          </cell>
          <cell r="B8583">
            <v>304</v>
          </cell>
        </row>
        <row r="8584">
          <cell r="A8584">
            <v>602063</v>
          </cell>
          <cell r="B8584">
            <v>527</v>
          </cell>
        </row>
        <row r="8585">
          <cell r="A8585">
            <v>602064</v>
          </cell>
          <cell r="B8585">
            <v>219</v>
          </cell>
        </row>
        <row r="8586">
          <cell r="A8586">
            <v>602065</v>
          </cell>
          <cell r="B8586">
            <v>426</v>
          </cell>
        </row>
        <row r="8587">
          <cell r="A8587">
            <v>603001</v>
          </cell>
          <cell r="B8587">
            <v>991</v>
          </cell>
        </row>
        <row r="8588">
          <cell r="A8588">
            <v>603002</v>
          </cell>
          <cell r="B8588">
            <v>349</v>
          </cell>
        </row>
        <row r="8589">
          <cell r="A8589">
            <v>603003</v>
          </cell>
          <cell r="B8589">
            <v>914</v>
          </cell>
        </row>
        <row r="8590">
          <cell r="A8590">
            <v>603004</v>
          </cell>
          <cell r="B8590">
            <v>1159</v>
          </cell>
        </row>
        <row r="8591">
          <cell r="A8591">
            <v>603005</v>
          </cell>
          <cell r="B8591">
            <v>465</v>
          </cell>
        </row>
        <row r="8592">
          <cell r="A8592">
            <v>603006</v>
          </cell>
          <cell r="B8592">
            <v>549</v>
          </cell>
        </row>
        <row r="8593">
          <cell r="A8593">
            <v>603007</v>
          </cell>
          <cell r="B8593">
            <v>539</v>
          </cell>
        </row>
        <row r="8594">
          <cell r="A8594">
            <v>603008</v>
          </cell>
          <cell r="B8594">
            <v>375</v>
          </cell>
        </row>
        <row r="8595">
          <cell r="A8595">
            <v>603009</v>
          </cell>
          <cell r="B8595">
            <v>391</v>
          </cell>
        </row>
        <row r="8596">
          <cell r="A8596">
            <v>603010</v>
          </cell>
          <cell r="B8596">
            <v>274</v>
          </cell>
        </row>
        <row r="8597">
          <cell r="A8597">
            <v>603011</v>
          </cell>
          <cell r="B8597">
            <v>492</v>
          </cell>
        </row>
        <row r="8598">
          <cell r="A8598">
            <v>603012</v>
          </cell>
          <cell r="B8598">
            <v>324</v>
          </cell>
        </row>
        <row r="8599">
          <cell r="A8599">
            <v>603013</v>
          </cell>
          <cell r="B8599">
            <v>506</v>
          </cell>
        </row>
        <row r="8600">
          <cell r="A8600">
            <v>603014</v>
          </cell>
          <cell r="B8600">
            <v>460</v>
          </cell>
        </row>
        <row r="8601">
          <cell r="A8601">
            <v>603015</v>
          </cell>
          <cell r="B8601">
            <v>303</v>
          </cell>
        </row>
        <row r="8602">
          <cell r="A8602">
            <v>603016</v>
          </cell>
          <cell r="B8602">
            <v>540</v>
          </cell>
        </row>
        <row r="8603">
          <cell r="A8603">
            <v>603018</v>
          </cell>
          <cell r="B8603">
            <v>448</v>
          </cell>
        </row>
        <row r="8604">
          <cell r="A8604">
            <v>603020</v>
          </cell>
          <cell r="B8604">
            <v>648</v>
          </cell>
        </row>
        <row r="8605">
          <cell r="A8605">
            <v>603021</v>
          </cell>
          <cell r="B8605">
            <v>569</v>
          </cell>
        </row>
        <row r="8606">
          <cell r="A8606">
            <v>603022</v>
          </cell>
          <cell r="B8606">
            <v>427</v>
          </cell>
        </row>
        <row r="8607">
          <cell r="A8607">
            <v>603023</v>
          </cell>
          <cell r="B8607">
            <v>417</v>
          </cell>
        </row>
        <row r="8608">
          <cell r="A8608">
            <v>603024</v>
          </cell>
          <cell r="B8608">
            <v>566</v>
          </cell>
        </row>
        <row r="8609">
          <cell r="A8609">
            <v>603025</v>
          </cell>
          <cell r="B8609">
            <v>632</v>
          </cell>
        </row>
        <row r="8610">
          <cell r="A8610">
            <v>603026</v>
          </cell>
          <cell r="B8610">
            <v>392</v>
          </cell>
        </row>
        <row r="8611">
          <cell r="A8611">
            <v>603027</v>
          </cell>
          <cell r="B8611">
            <v>255</v>
          </cell>
        </row>
        <row r="8612">
          <cell r="A8612">
            <v>603028</v>
          </cell>
          <cell r="B8612">
            <v>329</v>
          </cell>
        </row>
        <row r="8613">
          <cell r="A8613">
            <v>603029</v>
          </cell>
          <cell r="B8613">
            <v>348</v>
          </cell>
        </row>
        <row r="8614">
          <cell r="A8614">
            <v>603030</v>
          </cell>
          <cell r="B8614">
            <v>331</v>
          </cell>
        </row>
        <row r="8615">
          <cell r="A8615">
            <v>603031</v>
          </cell>
          <cell r="B8615">
            <v>283</v>
          </cell>
        </row>
        <row r="8616">
          <cell r="A8616">
            <v>603032</v>
          </cell>
          <cell r="B8616">
            <v>243</v>
          </cell>
        </row>
        <row r="8617">
          <cell r="A8617">
            <v>603033</v>
          </cell>
          <cell r="B8617">
            <v>382</v>
          </cell>
        </row>
        <row r="8618">
          <cell r="A8618">
            <v>603034</v>
          </cell>
          <cell r="B8618">
            <v>315</v>
          </cell>
        </row>
        <row r="8619">
          <cell r="A8619">
            <v>603035</v>
          </cell>
          <cell r="B8619">
            <v>372</v>
          </cell>
        </row>
        <row r="8620">
          <cell r="A8620">
            <v>603036</v>
          </cell>
          <cell r="B8620">
            <v>489</v>
          </cell>
        </row>
        <row r="8621">
          <cell r="A8621">
            <v>603037</v>
          </cell>
          <cell r="B8621">
            <v>249</v>
          </cell>
        </row>
        <row r="8622">
          <cell r="A8622">
            <v>603038</v>
          </cell>
          <cell r="B8622">
            <v>344</v>
          </cell>
        </row>
        <row r="8623">
          <cell r="A8623">
            <v>603039</v>
          </cell>
          <cell r="B8623">
            <v>473</v>
          </cell>
        </row>
        <row r="8624">
          <cell r="A8624">
            <v>603040</v>
          </cell>
          <cell r="B8624">
            <v>204</v>
          </cell>
        </row>
        <row r="8625">
          <cell r="A8625">
            <v>603041</v>
          </cell>
          <cell r="B8625">
            <v>307</v>
          </cell>
        </row>
        <row r="8626">
          <cell r="A8626">
            <v>603042</v>
          </cell>
          <cell r="B8626">
            <v>617</v>
          </cell>
        </row>
        <row r="8627">
          <cell r="A8627">
            <v>603043</v>
          </cell>
          <cell r="B8627">
            <v>231</v>
          </cell>
        </row>
        <row r="8628">
          <cell r="A8628">
            <v>603044</v>
          </cell>
          <cell r="B8628">
            <v>339</v>
          </cell>
        </row>
        <row r="8629">
          <cell r="A8629">
            <v>603045</v>
          </cell>
          <cell r="B8629">
            <v>408</v>
          </cell>
        </row>
        <row r="8630">
          <cell r="A8630">
            <v>603046</v>
          </cell>
          <cell r="B8630">
            <v>242</v>
          </cell>
        </row>
        <row r="8631">
          <cell r="A8631">
            <v>603047</v>
          </cell>
          <cell r="B8631">
            <v>305</v>
          </cell>
        </row>
        <row r="8632">
          <cell r="A8632">
            <v>603048</v>
          </cell>
          <cell r="B8632">
            <v>387</v>
          </cell>
        </row>
        <row r="8633">
          <cell r="A8633">
            <v>603049</v>
          </cell>
          <cell r="B8633">
            <v>299</v>
          </cell>
        </row>
        <row r="8634">
          <cell r="A8634">
            <v>603050</v>
          </cell>
          <cell r="B8634">
            <v>255</v>
          </cell>
        </row>
        <row r="8635">
          <cell r="A8635">
            <v>603051</v>
          </cell>
          <cell r="B8635">
            <v>295</v>
          </cell>
        </row>
        <row r="8636">
          <cell r="A8636">
            <v>603052</v>
          </cell>
          <cell r="B8636">
            <v>295</v>
          </cell>
        </row>
        <row r="8637">
          <cell r="A8637">
            <v>603053</v>
          </cell>
          <cell r="B8637">
            <v>576</v>
          </cell>
        </row>
        <row r="8638">
          <cell r="A8638">
            <v>603054</v>
          </cell>
          <cell r="B8638">
            <v>231</v>
          </cell>
        </row>
        <row r="8639">
          <cell r="A8639">
            <v>603055</v>
          </cell>
          <cell r="B8639">
            <v>435</v>
          </cell>
        </row>
        <row r="8640">
          <cell r="A8640">
            <v>603056</v>
          </cell>
          <cell r="B8640">
            <v>224</v>
          </cell>
        </row>
        <row r="8641">
          <cell r="A8641">
            <v>603057</v>
          </cell>
          <cell r="B8641">
            <v>650</v>
          </cell>
        </row>
        <row r="8642">
          <cell r="A8642">
            <v>603058</v>
          </cell>
          <cell r="B8642">
            <v>350</v>
          </cell>
        </row>
        <row r="8643">
          <cell r="A8643">
            <v>603059</v>
          </cell>
          <cell r="B8643">
            <v>454</v>
          </cell>
        </row>
        <row r="8644">
          <cell r="A8644">
            <v>603060</v>
          </cell>
          <cell r="B8644">
            <v>410</v>
          </cell>
        </row>
        <row r="8645">
          <cell r="A8645">
            <v>603061</v>
          </cell>
          <cell r="B8645">
            <v>233</v>
          </cell>
        </row>
        <row r="8646">
          <cell r="A8646">
            <v>603062</v>
          </cell>
          <cell r="B8646">
            <v>448</v>
          </cell>
        </row>
        <row r="8647">
          <cell r="A8647">
            <v>603063</v>
          </cell>
          <cell r="B8647">
            <v>474</v>
          </cell>
        </row>
        <row r="8648">
          <cell r="A8648">
            <v>603064</v>
          </cell>
          <cell r="B8648">
            <v>393</v>
          </cell>
        </row>
        <row r="8649">
          <cell r="A8649">
            <v>603065</v>
          </cell>
          <cell r="B8649">
            <v>502</v>
          </cell>
        </row>
        <row r="8650">
          <cell r="A8650">
            <v>603066</v>
          </cell>
          <cell r="B8650">
            <v>263</v>
          </cell>
        </row>
        <row r="8651">
          <cell r="A8651">
            <v>603067</v>
          </cell>
          <cell r="B8651">
            <v>386</v>
          </cell>
        </row>
        <row r="8652">
          <cell r="A8652">
            <v>603068</v>
          </cell>
          <cell r="B8652">
            <v>344</v>
          </cell>
        </row>
        <row r="8653">
          <cell r="A8653">
            <v>603069</v>
          </cell>
          <cell r="B8653">
            <v>297</v>
          </cell>
        </row>
        <row r="8654">
          <cell r="A8654">
            <v>603070</v>
          </cell>
          <cell r="B8654">
            <v>370</v>
          </cell>
        </row>
        <row r="8655">
          <cell r="A8655">
            <v>603071</v>
          </cell>
          <cell r="B8655">
            <v>340</v>
          </cell>
        </row>
        <row r="8656">
          <cell r="A8656">
            <v>603072</v>
          </cell>
          <cell r="B8656">
            <v>466</v>
          </cell>
        </row>
        <row r="8657">
          <cell r="A8657">
            <v>603073</v>
          </cell>
          <cell r="B8657">
            <v>217</v>
          </cell>
        </row>
        <row r="8658">
          <cell r="A8658">
            <v>603074</v>
          </cell>
          <cell r="B8658">
            <v>390</v>
          </cell>
        </row>
        <row r="8659">
          <cell r="A8659">
            <v>603075</v>
          </cell>
          <cell r="B8659">
            <v>246</v>
          </cell>
        </row>
        <row r="8660">
          <cell r="A8660">
            <v>603076</v>
          </cell>
          <cell r="B8660">
            <v>267</v>
          </cell>
        </row>
        <row r="8661">
          <cell r="A8661">
            <v>603077</v>
          </cell>
          <cell r="B8661">
            <v>246</v>
          </cell>
        </row>
        <row r="8662">
          <cell r="A8662">
            <v>603078</v>
          </cell>
          <cell r="B8662">
            <v>553</v>
          </cell>
        </row>
        <row r="8663">
          <cell r="A8663">
            <v>603079</v>
          </cell>
          <cell r="B8663">
            <v>394</v>
          </cell>
        </row>
        <row r="8664">
          <cell r="A8664">
            <v>603080</v>
          </cell>
          <cell r="B8664">
            <v>389</v>
          </cell>
        </row>
        <row r="8665">
          <cell r="A8665">
            <v>603081</v>
          </cell>
          <cell r="B8665">
            <v>304</v>
          </cell>
        </row>
        <row r="8666">
          <cell r="A8666">
            <v>601002</v>
          </cell>
          <cell r="B8666">
            <v>247</v>
          </cell>
        </row>
        <row r="8667">
          <cell r="A8667">
            <v>601003</v>
          </cell>
          <cell r="B8667">
            <v>516</v>
          </cell>
        </row>
        <row r="8668">
          <cell r="A8668">
            <v>601004</v>
          </cell>
          <cell r="B8668">
            <v>430</v>
          </cell>
        </row>
        <row r="8669">
          <cell r="A8669">
            <v>601005</v>
          </cell>
          <cell r="B8669">
            <v>466</v>
          </cell>
        </row>
        <row r="8670">
          <cell r="A8670">
            <v>601006</v>
          </cell>
          <cell r="B8670">
            <v>288</v>
          </cell>
        </row>
        <row r="8671">
          <cell r="A8671">
            <v>601007</v>
          </cell>
          <cell r="B8671">
            <v>518</v>
          </cell>
        </row>
        <row r="8672">
          <cell r="A8672">
            <v>601008</v>
          </cell>
          <cell r="B8672">
            <v>584</v>
          </cell>
        </row>
        <row r="8673">
          <cell r="A8673">
            <v>601009</v>
          </cell>
          <cell r="B8673">
            <v>433</v>
          </cell>
        </row>
        <row r="8674">
          <cell r="A8674">
            <v>601010</v>
          </cell>
          <cell r="B8674">
            <v>360</v>
          </cell>
        </row>
        <row r="8675">
          <cell r="A8675">
            <v>601011</v>
          </cell>
          <cell r="B8675">
            <v>527</v>
          </cell>
        </row>
        <row r="8676">
          <cell r="A8676">
            <v>601012</v>
          </cell>
          <cell r="B8676">
            <v>405</v>
          </cell>
        </row>
        <row r="8677">
          <cell r="A8677">
            <v>601013</v>
          </cell>
          <cell r="B8677">
            <v>320</v>
          </cell>
        </row>
        <row r="8678">
          <cell r="A8678">
            <v>601014</v>
          </cell>
          <cell r="B8678">
            <v>269</v>
          </cell>
        </row>
        <row r="8679">
          <cell r="A8679">
            <v>601015</v>
          </cell>
          <cell r="B8679">
            <v>304</v>
          </cell>
        </row>
        <row r="8680">
          <cell r="A8680">
            <v>601017</v>
          </cell>
          <cell r="B8680">
            <v>463</v>
          </cell>
        </row>
        <row r="8681">
          <cell r="A8681">
            <v>601018</v>
          </cell>
          <cell r="B8681">
            <v>403</v>
          </cell>
        </row>
        <row r="8682">
          <cell r="A8682">
            <v>601019</v>
          </cell>
          <cell r="B8682">
            <v>221</v>
          </cell>
        </row>
        <row r="8683">
          <cell r="A8683">
            <v>601020</v>
          </cell>
          <cell r="B8683">
            <v>342</v>
          </cell>
        </row>
        <row r="8684">
          <cell r="A8684">
            <v>601021</v>
          </cell>
          <cell r="B8684">
            <v>854</v>
          </cell>
        </row>
        <row r="8685">
          <cell r="A8685">
            <v>601022</v>
          </cell>
          <cell r="B8685">
            <v>316</v>
          </cell>
        </row>
        <row r="8686">
          <cell r="A8686">
            <v>601024</v>
          </cell>
          <cell r="B8686">
            <v>312</v>
          </cell>
        </row>
        <row r="8687">
          <cell r="A8687">
            <v>601027</v>
          </cell>
          <cell r="B8687">
            <v>623</v>
          </cell>
        </row>
        <row r="8688">
          <cell r="A8688">
            <v>601030</v>
          </cell>
          <cell r="B8688">
            <v>256</v>
          </cell>
        </row>
        <row r="8689">
          <cell r="A8689">
            <v>601031</v>
          </cell>
          <cell r="B8689">
            <v>419</v>
          </cell>
        </row>
        <row r="8690">
          <cell r="A8690">
            <v>601032</v>
          </cell>
          <cell r="B8690">
            <v>1148</v>
          </cell>
        </row>
        <row r="8691">
          <cell r="A8691">
            <v>601034</v>
          </cell>
          <cell r="B8691">
            <v>105</v>
          </cell>
        </row>
        <row r="8692">
          <cell r="A8692">
            <v>601035</v>
          </cell>
          <cell r="B8692">
            <v>548</v>
          </cell>
        </row>
        <row r="8693">
          <cell r="A8693">
            <v>601036</v>
          </cell>
          <cell r="B8693">
            <v>214</v>
          </cell>
        </row>
        <row r="8694">
          <cell r="A8694">
            <v>601037</v>
          </cell>
          <cell r="B8694">
            <v>653</v>
          </cell>
        </row>
        <row r="8695">
          <cell r="A8695">
            <v>601038</v>
          </cell>
          <cell r="B8695">
            <v>350</v>
          </cell>
        </row>
        <row r="8696">
          <cell r="A8696">
            <v>601039</v>
          </cell>
          <cell r="B8696">
            <v>426</v>
          </cell>
        </row>
        <row r="8697">
          <cell r="A8697">
            <v>601040</v>
          </cell>
          <cell r="B8697">
            <v>155</v>
          </cell>
        </row>
        <row r="8698">
          <cell r="A8698">
            <v>601041</v>
          </cell>
          <cell r="B8698">
            <v>429</v>
          </cell>
        </row>
        <row r="8699">
          <cell r="A8699">
            <v>601042</v>
          </cell>
          <cell r="B8699">
            <v>422</v>
          </cell>
        </row>
        <row r="8700">
          <cell r="A8700">
            <v>601043</v>
          </cell>
          <cell r="B8700">
            <v>373</v>
          </cell>
        </row>
        <row r="8701">
          <cell r="A8701">
            <v>601044</v>
          </cell>
          <cell r="B8701">
            <v>307</v>
          </cell>
        </row>
        <row r="8702">
          <cell r="A8702">
            <v>601045</v>
          </cell>
          <cell r="B8702">
            <v>517</v>
          </cell>
        </row>
        <row r="8703">
          <cell r="A8703">
            <v>601046</v>
          </cell>
          <cell r="B8703">
            <v>442</v>
          </cell>
        </row>
        <row r="8704">
          <cell r="A8704">
            <v>601047</v>
          </cell>
          <cell r="B8704">
            <v>247</v>
          </cell>
        </row>
        <row r="8705">
          <cell r="A8705">
            <v>601048</v>
          </cell>
          <cell r="B8705">
            <v>335</v>
          </cell>
        </row>
        <row r="8706">
          <cell r="A8706">
            <v>601050</v>
          </cell>
          <cell r="B8706">
            <v>498</v>
          </cell>
        </row>
        <row r="8707">
          <cell r="A8707">
            <v>601051</v>
          </cell>
          <cell r="B8707">
            <v>411</v>
          </cell>
        </row>
        <row r="8708">
          <cell r="A8708">
            <v>601058</v>
          </cell>
          <cell r="B8708">
            <v>395</v>
          </cell>
        </row>
        <row r="8709">
          <cell r="A8709">
            <v>601059</v>
          </cell>
          <cell r="B8709">
            <v>399</v>
          </cell>
        </row>
        <row r="8710">
          <cell r="A8710">
            <v>601060</v>
          </cell>
          <cell r="B8710">
            <v>578</v>
          </cell>
        </row>
        <row r="8711">
          <cell r="A8711">
            <v>601061</v>
          </cell>
          <cell r="B8711">
            <v>319</v>
          </cell>
        </row>
        <row r="8712">
          <cell r="A8712">
            <v>601062</v>
          </cell>
          <cell r="B8712">
            <v>404</v>
          </cell>
        </row>
        <row r="8713">
          <cell r="A8713">
            <v>601063</v>
          </cell>
          <cell r="B8713">
            <v>339</v>
          </cell>
        </row>
        <row r="8714">
          <cell r="A8714">
            <v>601065</v>
          </cell>
          <cell r="B8714">
            <v>300</v>
          </cell>
        </row>
        <row r="8715">
          <cell r="A8715">
            <v>601066</v>
          </cell>
          <cell r="B8715">
            <v>316</v>
          </cell>
        </row>
        <row r="8716">
          <cell r="A8716">
            <v>601067</v>
          </cell>
          <cell r="B8716">
            <v>322</v>
          </cell>
        </row>
        <row r="8717">
          <cell r="A8717">
            <v>601068</v>
          </cell>
          <cell r="B8717">
            <v>376</v>
          </cell>
        </row>
        <row r="8718">
          <cell r="A8718">
            <v>601070</v>
          </cell>
          <cell r="B8718">
            <v>346</v>
          </cell>
        </row>
        <row r="8719">
          <cell r="A8719">
            <v>601071</v>
          </cell>
          <cell r="B8719">
            <v>340</v>
          </cell>
        </row>
        <row r="8720">
          <cell r="A8720">
            <v>601072</v>
          </cell>
          <cell r="B8720">
            <v>259</v>
          </cell>
        </row>
        <row r="8721">
          <cell r="A8721">
            <v>601073</v>
          </cell>
          <cell r="B8721">
            <v>262</v>
          </cell>
        </row>
        <row r="8722">
          <cell r="A8722">
            <v>601074</v>
          </cell>
          <cell r="B8722">
            <v>365</v>
          </cell>
        </row>
        <row r="8723">
          <cell r="A8723">
            <v>601075</v>
          </cell>
          <cell r="B8723">
            <v>308</v>
          </cell>
        </row>
        <row r="8724">
          <cell r="A8724">
            <v>601076</v>
          </cell>
          <cell r="B8724">
            <v>400</v>
          </cell>
        </row>
        <row r="8725">
          <cell r="A8725">
            <v>601077</v>
          </cell>
          <cell r="B8725">
            <v>272</v>
          </cell>
        </row>
        <row r="8726">
          <cell r="A8726">
            <v>601079</v>
          </cell>
          <cell r="B8726">
            <v>539</v>
          </cell>
        </row>
        <row r="8727">
          <cell r="A8727">
            <v>601080</v>
          </cell>
          <cell r="B8727">
            <v>272</v>
          </cell>
        </row>
        <row r="8728">
          <cell r="A8728">
            <v>601081</v>
          </cell>
          <cell r="B8728">
            <v>290</v>
          </cell>
        </row>
        <row r="8729">
          <cell r="A8729">
            <v>601082</v>
          </cell>
          <cell r="B8729">
            <v>281</v>
          </cell>
        </row>
        <row r="8730">
          <cell r="A8730">
            <v>601083</v>
          </cell>
          <cell r="B8730">
            <v>359</v>
          </cell>
        </row>
        <row r="8731">
          <cell r="A8731">
            <v>601084</v>
          </cell>
          <cell r="B8731">
            <v>298</v>
          </cell>
        </row>
        <row r="8732">
          <cell r="A8732">
            <v>601085</v>
          </cell>
          <cell r="B8732">
            <v>462</v>
          </cell>
        </row>
        <row r="8733">
          <cell r="A8733">
            <v>601086</v>
          </cell>
          <cell r="B8733">
            <v>244</v>
          </cell>
        </row>
        <row r="8734">
          <cell r="A8734">
            <v>601087</v>
          </cell>
          <cell r="B8734">
            <v>456</v>
          </cell>
        </row>
        <row r="8735">
          <cell r="A8735">
            <v>601088</v>
          </cell>
          <cell r="B8735">
            <v>256</v>
          </cell>
        </row>
        <row r="8736">
          <cell r="A8736">
            <v>601089</v>
          </cell>
          <cell r="B8736">
            <v>234</v>
          </cell>
        </row>
        <row r="8737">
          <cell r="A8737">
            <v>601090</v>
          </cell>
          <cell r="B8737">
            <v>326</v>
          </cell>
        </row>
        <row r="8738">
          <cell r="A8738">
            <v>601091</v>
          </cell>
          <cell r="B8738">
            <v>213</v>
          </cell>
        </row>
        <row r="8739">
          <cell r="A8739">
            <v>601092</v>
          </cell>
          <cell r="B8739">
            <v>288</v>
          </cell>
        </row>
        <row r="8740">
          <cell r="A8740">
            <v>601093</v>
          </cell>
          <cell r="B8740">
            <v>316</v>
          </cell>
        </row>
        <row r="8741">
          <cell r="A8741">
            <v>601094</v>
          </cell>
          <cell r="B8741">
            <v>366</v>
          </cell>
        </row>
        <row r="8742">
          <cell r="A8742">
            <v>601095</v>
          </cell>
          <cell r="B8742">
            <v>247</v>
          </cell>
        </row>
        <row r="8743">
          <cell r="A8743">
            <v>601096</v>
          </cell>
          <cell r="B8743">
            <v>286</v>
          </cell>
        </row>
        <row r="8744">
          <cell r="A8744">
            <v>601097</v>
          </cell>
          <cell r="B8744">
            <v>269</v>
          </cell>
        </row>
        <row r="8745">
          <cell r="A8745">
            <v>601098</v>
          </cell>
          <cell r="B8745">
            <v>406</v>
          </cell>
        </row>
        <row r="8746">
          <cell r="A8746">
            <v>601099</v>
          </cell>
          <cell r="B8746">
            <v>336</v>
          </cell>
        </row>
        <row r="8747">
          <cell r="A8747">
            <v>601100</v>
          </cell>
          <cell r="B8747">
            <v>314</v>
          </cell>
        </row>
        <row r="8748">
          <cell r="A8748">
            <v>601101</v>
          </cell>
          <cell r="B8748">
            <v>254</v>
          </cell>
        </row>
        <row r="8749">
          <cell r="A8749">
            <v>601102</v>
          </cell>
          <cell r="B8749">
            <v>269</v>
          </cell>
        </row>
        <row r="8750">
          <cell r="A8750">
            <v>601103</v>
          </cell>
          <cell r="B8750">
            <v>445</v>
          </cell>
        </row>
        <row r="8751">
          <cell r="A8751">
            <v>601104</v>
          </cell>
          <cell r="B8751">
            <v>366</v>
          </cell>
        </row>
        <row r="8752">
          <cell r="A8752">
            <v>601105</v>
          </cell>
          <cell r="B8752">
            <v>226</v>
          </cell>
        </row>
        <row r="8753">
          <cell r="A8753">
            <v>601106</v>
          </cell>
          <cell r="B8753">
            <v>333</v>
          </cell>
        </row>
        <row r="8754">
          <cell r="A8754">
            <v>601107</v>
          </cell>
          <cell r="B8754">
            <v>521</v>
          </cell>
        </row>
        <row r="8755">
          <cell r="A8755">
            <v>601108</v>
          </cell>
          <cell r="B8755">
            <v>179</v>
          </cell>
        </row>
        <row r="8756">
          <cell r="A8756">
            <v>601109</v>
          </cell>
          <cell r="B8756">
            <v>262</v>
          </cell>
        </row>
        <row r="8757">
          <cell r="A8757">
            <v>601110</v>
          </cell>
          <cell r="B8757">
            <v>337</v>
          </cell>
        </row>
        <row r="8758">
          <cell r="A8758">
            <v>601111</v>
          </cell>
          <cell r="B8758">
            <v>251</v>
          </cell>
        </row>
        <row r="8759">
          <cell r="A8759">
            <v>2306280</v>
          </cell>
          <cell r="B8759">
            <v>272</v>
          </cell>
        </row>
        <row r="8760">
          <cell r="A8760">
            <v>2306281</v>
          </cell>
          <cell r="B8760">
            <v>283</v>
          </cell>
        </row>
        <row r="8761">
          <cell r="A8761">
            <v>2306282</v>
          </cell>
          <cell r="B8761">
            <v>280</v>
          </cell>
        </row>
        <row r="8762">
          <cell r="A8762">
            <v>2306283</v>
          </cell>
          <cell r="B8762">
            <v>237</v>
          </cell>
        </row>
        <row r="8763">
          <cell r="A8763">
            <v>2306284</v>
          </cell>
          <cell r="B8763">
            <v>291</v>
          </cell>
        </row>
        <row r="8764">
          <cell r="A8764">
            <v>2306285</v>
          </cell>
          <cell r="B8764">
            <v>257</v>
          </cell>
        </row>
        <row r="8765">
          <cell r="A8765">
            <v>2306286</v>
          </cell>
          <cell r="B8765">
            <v>206</v>
          </cell>
        </row>
        <row r="8766">
          <cell r="A8766">
            <v>2306287</v>
          </cell>
          <cell r="B8766">
            <v>325</v>
          </cell>
        </row>
        <row r="8767">
          <cell r="A8767">
            <v>2306288</v>
          </cell>
          <cell r="B8767">
            <v>219</v>
          </cell>
        </row>
        <row r="8768">
          <cell r="A8768">
            <v>2306289</v>
          </cell>
          <cell r="B8768">
            <v>244</v>
          </cell>
        </row>
        <row r="8769">
          <cell r="A8769">
            <v>2306290</v>
          </cell>
          <cell r="B8769">
            <v>277</v>
          </cell>
        </row>
        <row r="8770">
          <cell r="A8770">
            <v>2306291</v>
          </cell>
          <cell r="B8770">
            <v>190</v>
          </cell>
        </row>
        <row r="8771">
          <cell r="A8771">
            <v>607001</v>
          </cell>
          <cell r="B8771">
            <v>1246</v>
          </cell>
        </row>
        <row r="8772">
          <cell r="A8772">
            <v>607002</v>
          </cell>
          <cell r="B8772">
            <v>877</v>
          </cell>
        </row>
        <row r="8773">
          <cell r="A8773">
            <v>607003</v>
          </cell>
          <cell r="B8773">
            <v>310</v>
          </cell>
        </row>
        <row r="8774">
          <cell r="A8774">
            <v>607004</v>
          </cell>
          <cell r="B8774">
            <v>969</v>
          </cell>
        </row>
        <row r="8775">
          <cell r="A8775">
            <v>607005</v>
          </cell>
          <cell r="B8775">
            <v>1294</v>
          </cell>
        </row>
        <row r="8776">
          <cell r="A8776">
            <v>607006</v>
          </cell>
          <cell r="B8776">
            <v>539</v>
          </cell>
        </row>
        <row r="8777">
          <cell r="A8777">
            <v>607007</v>
          </cell>
          <cell r="B8777">
            <v>1020</v>
          </cell>
        </row>
        <row r="8778">
          <cell r="A8778">
            <v>607008</v>
          </cell>
          <cell r="B8778">
            <v>856</v>
          </cell>
        </row>
        <row r="8779">
          <cell r="A8779">
            <v>607009</v>
          </cell>
          <cell r="B8779">
            <v>329</v>
          </cell>
        </row>
        <row r="8780">
          <cell r="A8780">
            <v>607010</v>
          </cell>
          <cell r="B8780">
            <v>509</v>
          </cell>
        </row>
        <row r="8781">
          <cell r="A8781">
            <v>607011</v>
          </cell>
          <cell r="B8781">
            <v>651</v>
          </cell>
        </row>
        <row r="8782">
          <cell r="A8782">
            <v>607012</v>
          </cell>
          <cell r="B8782">
            <v>574</v>
          </cell>
        </row>
        <row r="8783">
          <cell r="A8783">
            <v>607013</v>
          </cell>
          <cell r="B8783">
            <v>307</v>
          </cell>
        </row>
        <row r="8784">
          <cell r="A8784">
            <v>607014</v>
          </cell>
          <cell r="B8784">
            <v>851</v>
          </cell>
        </row>
        <row r="8785">
          <cell r="A8785">
            <v>607015</v>
          </cell>
          <cell r="B8785">
            <v>448</v>
          </cell>
        </row>
        <row r="8786">
          <cell r="A8786">
            <v>607016</v>
          </cell>
          <cell r="B8786">
            <v>510</v>
          </cell>
        </row>
        <row r="8787">
          <cell r="A8787">
            <v>607017</v>
          </cell>
          <cell r="B8787">
            <v>792</v>
          </cell>
        </row>
        <row r="8788">
          <cell r="A8788">
            <v>607018</v>
          </cell>
          <cell r="B8788">
            <v>623</v>
          </cell>
        </row>
        <row r="8789">
          <cell r="A8789">
            <v>607019</v>
          </cell>
          <cell r="B8789">
            <v>557</v>
          </cell>
        </row>
        <row r="8790">
          <cell r="A8790">
            <v>607020</v>
          </cell>
          <cell r="B8790">
            <v>252</v>
          </cell>
        </row>
        <row r="8791">
          <cell r="A8791">
            <v>607021</v>
          </cell>
          <cell r="B8791">
            <v>641</v>
          </cell>
        </row>
        <row r="8792">
          <cell r="A8792">
            <v>607022</v>
          </cell>
          <cell r="B8792">
            <v>383</v>
          </cell>
        </row>
        <row r="8793">
          <cell r="A8793">
            <v>607023</v>
          </cell>
          <cell r="B8793">
            <v>454</v>
          </cell>
        </row>
        <row r="8794">
          <cell r="A8794">
            <v>607024</v>
          </cell>
          <cell r="B8794">
            <v>1420</v>
          </cell>
        </row>
        <row r="8795">
          <cell r="A8795">
            <v>607025</v>
          </cell>
          <cell r="B8795">
            <v>367</v>
          </cell>
        </row>
        <row r="8796">
          <cell r="A8796">
            <v>607026</v>
          </cell>
          <cell r="B8796">
            <v>432</v>
          </cell>
        </row>
        <row r="8797">
          <cell r="A8797">
            <v>607027</v>
          </cell>
          <cell r="B8797">
            <v>460</v>
          </cell>
        </row>
        <row r="8798">
          <cell r="A8798">
            <v>607028</v>
          </cell>
          <cell r="B8798">
            <v>1309</v>
          </cell>
        </row>
        <row r="8799">
          <cell r="A8799">
            <v>607029</v>
          </cell>
          <cell r="B8799">
            <v>1276</v>
          </cell>
        </row>
        <row r="8800">
          <cell r="A8800">
            <v>607030</v>
          </cell>
          <cell r="B8800">
            <v>733</v>
          </cell>
        </row>
        <row r="8801">
          <cell r="A8801">
            <v>607031</v>
          </cell>
          <cell r="B8801">
            <v>279</v>
          </cell>
        </row>
        <row r="8802">
          <cell r="A8802">
            <v>607032</v>
          </cell>
          <cell r="B8802">
            <v>566</v>
          </cell>
        </row>
        <row r="8803">
          <cell r="A8803">
            <v>607063</v>
          </cell>
          <cell r="B8803">
            <v>544</v>
          </cell>
        </row>
        <row r="8804">
          <cell r="A8804">
            <v>607066</v>
          </cell>
          <cell r="B8804">
            <v>111</v>
          </cell>
        </row>
        <row r="8805">
          <cell r="A8805">
            <v>607068</v>
          </cell>
          <cell r="B8805">
            <v>318</v>
          </cell>
        </row>
        <row r="8806">
          <cell r="A8806">
            <v>607069</v>
          </cell>
          <cell r="B8806">
            <v>406</v>
          </cell>
        </row>
        <row r="8807">
          <cell r="A8807">
            <v>607075</v>
          </cell>
          <cell r="B8807">
            <v>271</v>
          </cell>
        </row>
        <row r="8808">
          <cell r="A8808">
            <v>607076</v>
          </cell>
          <cell r="B8808">
            <v>324</v>
          </cell>
        </row>
        <row r="8809">
          <cell r="A8809">
            <v>607079</v>
          </cell>
          <cell r="B8809">
            <v>252</v>
          </cell>
        </row>
        <row r="8810">
          <cell r="A8810">
            <v>607080</v>
          </cell>
          <cell r="B8810">
            <v>259</v>
          </cell>
        </row>
        <row r="8811">
          <cell r="A8811">
            <v>607081</v>
          </cell>
          <cell r="B8811">
            <v>226</v>
          </cell>
        </row>
        <row r="8812">
          <cell r="A8812">
            <v>607082</v>
          </cell>
          <cell r="B8812">
            <v>385</v>
          </cell>
        </row>
        <row r="8813">
          <cell r="A8813">
            <v>607083</v>
          </cell>
          <cell r="B8813">
            <v>384</v>
          </cell>
        </row>
        <row r="8814">
          <cell r="A8814">
            <v>607084</v>
          </cell>
          <cell r="B8814">
            <v>273</v>
          </cell>
        </row>
        <row r="8815">
          <cell r="A8815">
            <v>607085</v>
          </cell>
          <cell r="B8815">
            <v>336</v>
          </cell>
        </row>
        <row r="8816">
          <cell r="A8816">
            <v>607087</v>
          </cell>
          <cell r="B8816">
            <v>312</v>
          </cell>
        </row>
        <row r="8817">
          <cell r="A8817">
            <v>607088</v>
          </cell>
          <cell r="B8817">
            <v>194</v>
          </cell>
        </row>
        <row r="8818">
          <cell r="A8818">
            <v>607089</v>
          </cell>
          <cell r="B8818">
            <v>328</v>
          </cell>
        </row>
        <row r="8819">
          <cell r="A8819">
            <v>607090</v>
          </cell>
          <cell r="B8819">
            <v>265</v>
          </cell>
        </row>
        <row r="8820">
          <cell r="A8820">
            <v>607091</v>
          </cell>
          <cell r="B8820">
            <v>544</v>
          </cell>
        </row>
        <row r="8821">
          <cell r="A8821">
            <v>607092</v>
          </cell>
          <cell r="B8821">
            <v>321</v>
          </cell>
        </row>
        <row r="8822">
          <cell r="A8822">
            <v>607093</v>
          </cell>
          <cell r="B8822">
            <v>346</v>
          </cell>
        </row>
        <row r="8823">
          <cell r="A8823">
            <v>607094</v>
          </cell>
          <cell r="B8823">
            <v>600</v>
          </cell>
        </row>
        <row r="8824">
          <cell r="A8824">
            <v>607095</v>
          </cell>
          <cell r="B8824">
            <v>508</v>
          </cell>
        </row>
        <row r="8825">
          <cell r="A8825">
            <v>607096</v>
          </cell>
          <cell r="B8825">
            <v>422</v>
          </cell>
        </row>
        <row r="8826">
          <cell r="A8826">
            <v>607097</v>
          </cell>
          <cell r="B8826">
            <v>493</v>
          </cell>
        </row>
        <row r="8827">
          <cell r="A8827">
            <v>607098</v>
          </cell>
          <cell r="B8827">
            <v>432</v>
          </cell>
        </row>
        <row r="8828">
          <cell r="A8828">
            <v>607099</v>
          </cell>
          <cell r="B8828">
            <v>342</v>
          </cell>
        </row>
        <row r="8829">
          <cell r="A8829">
            <v>607100</v>
          </cell>
          <cell r="B8829">
            <v>472</v>
          </cell>
        </row>
        <row r="8830">
          <cell r="A8830">
            <v>607101</v>
          </cell>
          <cell r="B8830">
            <v>722</v>
          </cell>
        </row>
        <row r="8831">
          <cell r="A8831">
            <v>607102</v>
          </cell>
          <cell r="B8831">
            <v>441</v>
          </cell>
        </row>
        <row r="8832">
          <cell r="A8832">
            <v>607103</v>
          </cell>
          <cell r="B8832">
            <v>260</v>
          </cell>
        </row>
        <row r="8833">
          <cell r="A8833">
            <v>607104</v>
          </cell>
          <cell r="B8833">
            <v>497</v>
          </cell>
        </row>
        <row r="8834">
          <cell r="A8834">
            <v>607105</v>
          </cell>
          <cell r="B8834">
            <v>210</v>
          </cell>
        </row>
        <row r="8835">
          <cell r="A8835">
            <v>607106</v>
          </cell>
          <cell r="B8835">
            <v>315</v>
          </cell>
        </row>
        <row r="8836">
          <cell r="A8836">
            <v>607107</v>
          </cell>
          <cell r="B8836">
            <v>405</v>
          </cell>
        </row>
        <row r="8837">
          <cell r="A8837">
            <v>607108</v>
          </cell>
          <cell r="B8837">
            <v>387</v>
          </cell>
        </row>
        <row r="8838">
          <cell r="A8838">
            <v>607109</v>
          </cell>
          <cell r="B8838">
            <v>366</v>
          </cell>
        </row>
        <row r="8839">
          <cell r="A8839">
            <v>607110</v>
          </cell>
          <cell r="B8839">
            <v>415</v>
          </cell>
        </row>
        <row r="8840">
          <cell r="A8840">
            <v>607111</v>
          </cell>
          <cell r="B8840">
            <v>366</v>
          </cell>
        </row>
        <row r="8841">
          <cell r="A8841">
            <v>607112</v>
          </cell>
          <cell r="B8841">
            <v>489</v>
          </cell>
        </row>
        <row r="8842">
          <cell r="A8842">
            <v>607113</v>
          </cell>
          <cell r="B8842">
            <v>404</v>
          </cell>
        </row>
        <row r="8843">
          <cell r="A8843">
            <v>607114</v>
          </cell>
          <cell r="B8843">
            <v>503</v>
          </cell>
        </row>
        <row r="8844">
          <cell r="A8844">
            <v>607115</v>
          </cell>
          <cell r="B8844">
            <v>769</v>
          </cell>
        </row>
        <row r="8845">
          <cell r="A8845">
            <v>607116</v>
          </cell>
          <cell r="B8845">
            <v>227</v>
          </cell>
        </row>
        <row r="8846">
          <cell r="A8846">
            <v>607117</v>
          </cell>
          <cell r="B8846">
            <v>373</v>
          </cell>
        </row>
        <row r="8847">
          <cell r="A8847">
            <v>607118</v>
          </cell>
          <cell r="B8847">
            <v>519</v>
          </cell>
        </row>
        <row r="8848">
          <cell r="A8848">
            <v>607119</v>
          </cell>
          <cell r="B8848">
            <v>237</v>
          </cell>
        </row>
        <row r="8849">
          <cell r="A8849">
            <v>607120</v>
          </cell>
          <cell r="B8849">
            <v>294</v>
          </cell>
        </row>
        <row r="8850">
          <cell r="A8850">
            <v>607121</v>
          </cell>
          <cell r="B8850">
            <v>109</v>
          </cell>
        </row>
        <row r="8851">
          <cell r="A8851">
            <v>607122</v>
          </cell>
          <cell r="B8851">
            <v>256</v>
          </cell>
        </row>
        <row r="8852">
          <cell r="A8852">
            <v>609001</v>
          </cell>
          <cell r="B8852">
            <v>503</v>
          </cell>
        </row>
        <row r="8853">
          <cell r="A8853">
            <v>609002</v>
          </cell>
          <cell r="B8853">
            <v>319</v>
          </cell>
        </row>
        <row r="8854">
          <cell r="A8854">
            <v>609003</v>
          </cell>
          <cell r="B8854">
            <v>449</v>
          </cell>
        </row>
        <row r="8855">
          <cell r="A8855">
            <v>609004</v>
          </cell>
          <cell r="B8855">
            <v>850</v>
          </cell>
        </row>
        <row r="8856">
          <cell r="A8856">
            <v>609005</v>
          </cell>
          <cell r="B8856">
            <v>345</v>
          </cell>
        </row>
        <row r="8857">
          <cell r="A8857">
            <v>609006</v>
          </cell>
          <cell r="B8857">
            <v>1102</v>
          </cell>
        </row>
        <row r="8858">
          <cell r="A8858">
            <v>609007</v>
          </cell>
          <cell r="B8858">
            <v>447</v>
          </cell>
        </row>
        <row r="8859">
          <cell r="A8859">
            <v>609010</v>
          </cell>
          <cell r="B8859">
            <v>463</v>
          </cell>
        </row>
        <row r="8860">
          <cell r="A8860">
            <v>609011</v>
          </cell>
          <cell r="B8860">
            <v>550</v>
          </cell>
        </row>
        <row r="8861">
          <cell r="A8861">
            <v>609012</v>
          </cell>
          <cell r="B8861">
            <v>692</v>
          </cell>
        </row>
        <row r="8862">
          <cell r="A8862">
            <v>609013</v>
          </cell>
          <cell r="B8862">
            <v>499</v>
          </cell>
        </row>
        <row r="8863">
          <cell r="A8863">
            <v>609014</v>
          </cell>
          <cell r="B8863">
            <v>467</v>
          </cell>
        </row>
        <row r="8864">
          <cell r="A8864">
            <v>609015</v>
          </cell>
          <cell r="B8864">
            <v>1261</v>
          </cell>
        </row>
        <row r="8865">
          <cell r="A8865">
            <v>609016</v>
          </cell>
          <cell r="B8865">
            <v>379</v>
          </cell>
        </row>
        <row r="8866">
          <cell r="A8866">
            <v>609017</v>
          </cell>
          <cell r="B8866">
            <v>443</v>
          </cell>
        </row>
        <row r="8867">
          <cell r="A8867">
            <v>609018</v>
          </cell>
          <cell r="B8867">
            <v>582</v>
          </cell>
        </row>
        <row r="8868">
          <cell r="A8868">
            <v>609021</v>
          </cell>
          <cell r="B8868">
            <v>577</v>
          </cell>
        </row>
        <row r="8869">
          <cell r="A8869">
            <v>609022</v>
          </cell>
          <cell r="B8869">
            <v>446</v>
          </cell>
        </row>
        <row r="8870">
          <cell r="A8870">
            <v>609023</v>
          </cell>
          <cell r="B8870">
            <v>673</v>
          </cell>
        </row>
        <row r="8871">
          <cell r="A8871">
            <v>609024</v>
          </cell>
          <cell r="B8871">
            <v>254</v>
          </cell>
        </row>
        <row r="8872">
          <cell r="A8872">
            <v>609025</v>
          </cell>
          <cell r="B8872">
            <v>392</v>
          </cell>
        </row>
        <row r="8873">
          <cell r="A8873">
            <v>609027</v>
          </cell>
          <cell r="B8873">
            <v>417</v>
          </cell>
        </row>
        <row r="8874">
          <cell r="A8874">
            <v>609028</v>
          </cell>
          <cell r="B8874">
            <v>305</v>
          </cell>
        </row>
        <row r="8875">
          <cell r="A8875">
            <v>609030</v>
          </cell>
          <cell r="B8875">
            <v>477</v>
          </cell>
        </row>
        <row r="8876">
          <cell r="A8876">
            <v>609031</v>
          </cell>
          <cell r="B8876">
            <v>315</v>
          </cell>
        </row>
        <row r="8877">
          <cell r="A8877">
            <v>609032</v>
          </cell>
          <cell r="B8877">
            <v>357</v>
          </cell>
        </row>
        <row r="8878">
          <cell r="A8878">
            <v>609043</v>
          </cell>
          <cell r="B8878">
            <v>541</v>
          </cell>
        </row>
        <row r="8879">
          <cell r="A8879">
            <v>609045</v>
          </cell>
          <cell r="B8879">
            <v>303</v>
          </cell>
        </row>
        <row r="8880">
          <cell r="A8880">
            <v>609046</v>
          </cell>
          <cell r="B8880">
            <v>461</v>
          </cell>
        </row>
        <row r="8881">
          <cell r="A8881">
            <v>609049</v>
          </cell>
          <cell r="B8881">
            <v>216</v>
          </cell>
        </row>
        <row r="8882">
          <cell r="A8882">
            <v>609050</v>
          </cell>
          <cell r="B8882">
            <v>252</v>
          </cell>
        </row>
        <row r="8883">
          <cell r="A8883">
            <v>609051</v>
          </cell>
          <cell r="B8883">
            <v>515</v>
          </cell>
        </row>
        <row r="8884">
          <cell r="A8884">
            <v>609052</v>
          </cell>
          <cell r="B8884">
            <v>370</v>
          </cell>
        </row>
        <row r="8885">
          <cell r="A8885">
            <v>609053</v>
          </cell>
          <cell r="B8885">
            <v>299</v>
          </cell>
        </row>
        <row r="8886">
          <cell r="A8886">
            <v>609054</v>
          </cell>
          <cell r="B8886">
            <v>376</v>
          </cell>
        </row>
        <row r="8887">
          <cell r="A8887">
            <v>609055</v>
          </cell>
          <cell r="B8887">
            <v>587</v>
          </cell>
        </row>
        <row r="8888">
          <cell r="A8888">
            <v>609056</v>
          </cell>
          <cell r="B8888">
            <v>339</v>
          </cell>
        </row>
        <row r="8889">
          <cell r="A8889">
            <v>609057</v>
          </cell>
          <cell r="B8889">
            <v>375</v>
          </cell>
        </row>
        <row r="8890">
          <cell r="A8890">
            <v>609058</v>
          </cell>
          <cell r="B8890">
            <v>444</v>
          </cell>
        </row>
        <row r="8891">
          <cell r="A8891">
            <v>609059</v>
          </cell>
          <cell r="B8891">
            <v>284</v>
          </cell>
        </row>
        <row r="8892">
          <cell r="A8892">
            <v>609060</v>
          </cell>
          <cell r="B8892">
            <v>448</v>
          </cell>
        </row>
        <row r="8893">
          <cell r="A8893">
            <v>609061</v>
          </cell>
          <cell r="B8893">
            <v>374</v>
          </cell>
        </row>
        <row r="8894">
          <cell r="A8894">
            <v>609062</v>
          </cell>
          <cell r="B8894">
            <v>328</v>
          </cell>
        </row>
        <row r="8895">
          <cell r="A8895">
            <v>609063</v>
          </cell>
          <cell r="B8895">
            <v>436</v>
          </cell>
        </row>
        <row r="8896">
          <cell r="A8896">
            <v>609066</v>
          </cell>
          <cell r="B8896">
            <v>361</v>
          </cell>
        </row>
        <row r="8897">
          <cell r="A8897">
            <v>609067</v>
          </cell>
          <cell r="B8897">
            <v>348</v>
          </cell>
        </row>
        <row r="8898">
          <cell r="A8898">
            <v>609068</v>
          </cell>
          <cell r="B8898">
            <v>411</v>
          </cell>
        </row>
        <row r="8899">
          <cell r="A8899">
            <v>609069</v>
          </cell>
          <cell r="B8899">
            <v>414</v>
          </cell>
        </row>
        <row r="8900">
          <cell r="A8900">
            <v>609070</v>
          </cell>
          <cell r="B8900">
            <v>537</v>
          </cell>
        </row>
        <row r="8901">
          <cell r="A8901">
            <v>609071</v>
          </cell>
          <cell r="B8901">
            <v>287</v>
          </cell>
        </row>
        <row r="8902">
          <cell r="A8902">
            <v>609072</v>
          </cell>
          <cell r="B8902">
            <v>364</v>
          </cell>
        </row>
        <row r="8903">
          <cell r="A8903">
            <v>609073</v>
          </cell>
          <cell r="B8903">
            <v>377</v>
          </cell>
        </row>
        <row r="8904">
          <cell r="A8904">
            <v>609074</v>
          </cell>
          <cell r="B8904">
            <v>362</v>
          </cell>
        </row>
        <row r="8905">
          <cell r="A8905">
            <v>609075</v>
          </cell>
          <cell r="B8905">
            <v>450</v>
          </cell>
        </row>
        <row r="8906">
          <cell r="A8906">
            <v>609076</v>
          </cell>
          <cell r="B8906">
            <v>601</v>
          </cell>
        </row>
        <row r="8907">
          <cell r="A8907">
            <v>609077</v>
          </cell>
          <cell r="B8907">
            <v>710</v>
          </cell>
        </row>
        <row r="8908">
          <cell r="A8908">
            <v>609078</v>
          </cell>
          <cell r="B8908">
            <v>519</v>
          </cell>
        </row>
        <row r="8909">
          <cell r="A8909">
            <v>609079</v>
          </cell>
          <cell r="B8909">
            <v>522</v>
          </cell>
        </row>
        <row r="8910">
          <cell r="A8910">
            <v>609080</v>
          </cell>
          <cell r="B8910">
            <v>597</v>
          </cell>
        </row>
        <row r="8911">
          <cell r="A8911">
            <v>609081</v>
          </cell>
          <cell r="B8911">
            <v>555</v>
          </cell>
        </row>
        <row r="8912">
          <cell r="A8912">
            <v>609082</v>
          </cell>
          <cell r="B8912">
            <v>542</v>
          </cell>
        </row>
        <row r="8913">
          <cell r="A8913">
            <v>609083</v>
          </cell>
          <cell r="B8913">
            <v>517</v>
          </cell>
        </row>
        <row r="8914">
          <cell r="A8914">
            <v>609084</v>
          </cell>
          <cell r="B8914">
            <v>282</v>
          </cell>
        </row>
        <row r="8915">
          <cell r="A8915">
            <v>609085</v>
          </cell>
          <cell r="B8915">
            <v>345</v>
          </cell>
        </row>
        <row r="8916">
          <cell r="A8916">
            <v>609086</v>
          </cell>
          <cell r="B8916">
            <v>307</v>
          </cell>
        </row>
        <row r="8917">
          <cell r="A8917">
            <v>609087</v>
          </cell>
          <cell r="B8917">
            <v>449</v>
          </cell>
        </row>
        <row r="8918">
          <cell r="A8918">
            <v>609088</v>
          </cell>
          <cell r="B8918">
            <v>406</v>
          </cell>
        </row>
        <row r="8919">
          <cell r="A8919">
            <v>609089</v>
          </cell>
          <cell r="B8919">
            <v>206</v>
          </cell>
        </row>
        <row r="8920">
          <cell r="A8920">
            <v>609090</v>
          </cell>
          <cell r="B8920">
            <v>288</v>
          </cell>
        </row>
        <row r="8921">
          <cell r="A8921">
            <v>609091</v>
          </cell>
          <cell r="B8921">
            <v>227</v>
          </cell>
        </row>
        <row r="8922">
          <cell r="A8922">
            <v>609092</v>
          </cell>
          <cell r="B8922">
            <v>268</v>
          </cell>
        </row>
        <row r="8923">
          <cell r="A8923">
            <v>609093</v>
          </cell>
          <cell r="B8923">
            <v>267</v>
          </cell>
        </row>
        <row r="8924">
          <cell r="A8924">
            <v>609094</v>
          </cell>
          <cell r="B8924">
            <v>606</v>
          </cell>
        </row>
        <row r="8925">
          <cell r="A8925">
            <v>609095</v>
          </cell>
          <cell r="B8925">
            <v>207</v>
          </cell>
        </row>
        <row r="8926">
          <cell r="A8926">
            <v>609096</v>
          </cell>
          <cell r="B8926">
            <v>257</v>
          </cell>
        </row>
        <row r="8927">
          <cell r="A8927">
            <v>609097</v>
          </cell>
          <cell r="B8927">
            <v>291</v>
          </cell>
        </row>
        <row r="8928">
          <cell r="A8928">
            <v>609098</v>
          </cell>
          <cell r="B8928">
            <v>282</v>
          </cell>
        </row>
        <row r="8929">
          <cell r="A8929">
            <v>609099</v>
          </cell>
          <cell r="B8929">
            <v>282</v>
          </cell>
        </row>
        <row r="8930">
          <cell r="A8930">
            <v>609100</v>
          </cell>
          <cell r="B8930">
            <v>510</v>
          </cell>
        </row>
        <row r="8931">
          <cell r="A8931">
            <v>609101</v>
          </cell>
          <cell r="B8931">
            <v>279</v>
          </cell>
        </row>
        <row r="8932">
          <cell r="A8932">
            <v>609102</v>
          </cell>
          <cell r="B8932">
            <v>284</v>
          </cell>
        </row>
        <row r="8933">
          <cell r="A8933">
            <v>609103</v>
          </cell>
          <cell r="B8933">
            <v>295</v>
          </cell>
        </row>
        <row r="8934">
          <cell r="A8934">
            <v>609104</v>
          </cell>
          <cell r="B8934">
            <v>287</v>
          </cell>
        </row>
        <row r="8935">
          <cell r="A8935">
            <v>609105</v>
          </cell>
          <cell r="B8935">
            <v>236</v>
          </cell>
        </row>
        <row r="8936">
          <cell r="A8936">
            <v>609106</v>
          </cell>
          <cell r="B8936">
            <v>479</v>
          </cell>
        </row>
        <row r="8937">
          <cell r="A8937">
            <v>609107</v>
          </cell>
          <cell r="B8937">
            <v>215</v>
          </cell>
        </row>
        <row r="8938">
          <cell r="A8938">
            <v>609108</v>
          </cell>
          <cell r="B8938">
            <v>357</v>
          </cell>
        </row>
        <row r="8939">
          <cell r="A8939">
            <v>609109</v>
          </cell>
          <cell r="B8939">
            <v>477</v>
          </cell>
        </row>
        <row r="8940">
          <cell r="A8940">
            <v>609110</v>
          </cell>
          <cell r="B8940">
            <v>270</v>
          </cell>
        </row>
        <row r="8941">
          <cell r="A8941">
            <v>609111</v>
          </cell>
          <cell r="B8941">
            <v>434</v>
          </cell>
        </row>
        <row r="8942">
          <cell r="A8942">
            <v>609112</v>
          </cell>
          <cell r="B8942">
            <v>288</v>
          </cell>
        </row>
        <row r="8943">
          <cell r="A8943">
            <v>609113</v>
          </cell>
          <cell r="B8943">
            <v>301</v>
          </cell>
        </row>
        <row r="8944">
          <cell r="A8944">
            <v>609114</v>
          </cell>
          <cell r="B8944">
            <v>269</v>
          </cell>
        </row>
        <row r="8945">
          <cell r="A8945">
            <v>609115</v>
          </cell>
          <cell r="B8945">
            <v>334</v>
          </cell>
        </row>
        <row r="8946">
          <cell r="A8946">
            <v>607033</v>
          </cell>
          <cell r="B8946">
            <v>1603</v>
          </cell>
        </row>
        <row r="8947">
          <cell r="A8947">
            <v>607034</v>
          </cell>
          <cell r="B8947">
            <v>596</v>
          </cell>
        </row>
        <row r="8948">
          <cell r="A8948">
            <v>607035</v>
          </cell>
          <cell r="B8948">
            <v>495</v>
          </cell>
        </row>
        <row r="8949">
          <cell r="A8949">
            <v>607036</v>
          </cell>
          <cell r="B8949">
            <v>1045</v>
          </cell>
        </row>
        <row r="8950">
          <cell r="A8950">
            <v>607037</v>
          </cell>
          <cell r="B8950">
            <v>1630</v>
          </cell>
        </row>
        <row r="8951">
          <cell r="A8951">
            <v>607038</v>
          </cell>
          <cell r="B8951">
            <v>619</v>
          </cell>
        </row>
        <row r="8952">
          <cell r="A8952">
            <v>607039</v>
          </cell>
          <cell r="B8952">
            <v>663</v>
          </cell>
        </row>
        <row r="8953">
          <cell r="A8953">
            <v>607040</v>
          </cell>
          <cell r="B8953">
            <v>320</v>
          </cell>
        </row>
        <row r="8954">
          <cell r="A8954">
            <v>607041</v>
          </cell>
          <cell r="B8954">
            <v>277</v>
          </cell>
        </row>
        <row r="8955">
          <cell r="A8955">
            <v>607042</v>
          </cell>
          <cell r="B8955">
            <v>468</v>
          </cell>
        </row>
        <row r="8956">
          <cell r="A8956">
            <v>607043</v>
          </cell>
          <cell r="B8956">
            <v>884</v>
          </cell>
        </row>
        <row r="8957">
          <cell r="A8957">
            <v>607044</v>
          </cell>
          <cell r="B8957">
            <v>493</v>
          </cell>
        </row>
        <row r="8958">
          <cell r="A8958">
            <v>607045</v>
          </cell>
          <cell r="B8958">
            <v>393</v>
          </cell>
        </row>
        <row r="8959">
          <cell r="A8959">
            <v>607046</v>
          </cell>
          <cell r="B8959">
            <v>275</v>
          </cell>
        </row>
        <row r="8960">
          <cell r="A8960">
            <v>607047</v>
          </cell>
          <cell r="B8960">
            <v>1516</v>
          </cell>
        </row>
        <row r="8961">
          <cell r="A8961">
            <v>607048</v>
          </cell>
          <cell r="B8961">
            <v>338</v>
          </cell>
        </row>
        <row r="8962">
          <cell r="A8962">
            <v>607049</v>
          </cell>
          <cell r="B8962">
            <v>150</v>
          </cell>
        </row>
        <row r="8963">
          <cell r="A8963">
            <v>607050</v>
          </cell>
          <cell r="B8963">
            <v>1072</v>
          </cell>
        </row>
        <row r="8964">
          <cell r="A8964">
            <v>607051</v>
          </cell>
          <cell r="B8964">
            <v>1419</v>
          </cell>
        </row>
        <row r="8965">
          <cell r="A8965">
            <v>607052</v>
          </cell>
          <cell r="B8965">
            <v>485</v>
          </cell>
        </row>
        <row r="8966">
          <cell r="A8966">
            <v>607053</v>
          </cell>
          <cell r="B8966">
            <v>1062</v>
          </cell>
        </row>
        <row r="8967">
          <cell r="A8967">
            <v>607054</v>
          </cell>
          <cell r="B8967">
            <v>493</v>
          </cell>
        </row>
        <row r="8968">
          <cell r="A8968">
            <v>607055</v>
          </cell>
          <cell r="B8968">
            <v>396</v>
          </cell>
        </row>
        <row r="8969">
          <cell r="A8969">
            <v>607056</v>
          </cell>
          <cell r="B8969">
            <v>407</v>
          </cell>
        </row>
        <row r="8970">
          <cell r="A8970">
            <v>607057</v>
          </cell>
          <cell r="B8970">
            <v>340</v>
          </cell>
        </row>
        <row r="8971">
          <cell r="A8971">
            <v>607058</v>
          </cell>
          <cell r="B8971">
            <v>670</v>
          </cell>
        </row>
        <row r="8972">
          <cell r="A8972">
            <v>607059</v>
          </cell>
          <cell r="B8972">
            <v>1194</v>
          </cell>
        </row>
        <row r="8973">
          <cell r="A8973">
            <v>607070</v>
          </cell>
          <cell r="B8973">
            <v>589</v>
          </cell>
        </row>
        <row r="8974">
          <cell r="A8974">
            <v>607071</v>
          </cell>
          <cell r="B8974">
            <v>521</v>
          </cell>
        </row>
        <row r="8975">
          <cell r="A8975">
            <v>607072</v>
          </cell>
          <cell r="B8975">
            <v>1023</v>
          </cell>
        </row>
        <row r="8976">
          <cell r="A8976">
            <v>607073</v>
          </cell>
          <cell r="B8976">
            <v>1084</v>
          </cell>
        </row>
        <row r="8977">
          <cell r="A8977">
            <v>607074</v>
          </cell>
          <cell r="B8977">
            <v>504</v>
          </cell>
        </row>
        <row r="8978">
          <cell r="A8978">
            <v>609008</v>
          </cell>
          <cell r="B8978">
            <v>515</v>
          </cell>
        </row>
        <row r="8979">
          <cell r="A8979">
            <v>609009</v>
          </cell>
          <cell r="B8979">
            <v>481</v>
          </cell>
        </row>
        <row r="8980">
          <cell r="A8980">
            <v>609029</v>
          </cell>
          <cell r="B8980">
            <v>1122</v>
          </cell>
        </row>
        <row r="8981">
          <cell r="A8981">
            <v>609033</v>
          </cell>
          <cell r="B8981">
            <v>743</v>
          </cell>
        </row>
        <row r="8982">
          <cell r="A8982">
            <v>609034</v>
          </cell>
          <cell r="B8982">
            <v>1341</v>
          </cell>
        </row>
        <row r="8983">
          <cell r="A8983">
            <v>609035</v>
          </cell>
          <cell r="B8983">
            <v>406</v>
          </cell>
        </row>
        <row r="8984">
          <cell r="A8984">
            <v>609036</v>
          </cell>
          <cell r="B8984">
            <v>729</v>
          </cell>
        </row>
        <row r="8985">
          <cell r="A8985">
            <v>609037</v>
          </cell>
          <cell r="B8985">
            <v>622</v>
          </cell>
        </row>
        <row r="8986">
          <cell r="A8986">
            <v>609038</v>
          </cell>
          <cell r="B8986">
            <v>428</v>
          </cell>
        </row>
        <row r="8987">
          <cell r="A8987">
            <v>609039</v>
          </cell>
          <cell r="B8987">
            <v>802</v>
          </cell>
        </row>
        <row r="8988">
          <cell r="A8988">
            <v>609040</v>
          </cell>
          <cell r="B8988">
            <v>1137</v>
          </cell>
        </row>
        <row r="8989">
          <cell r="A8989">
            <v>609042</v>
          </cell>
          <cell r="B8989">
            <v>560</v>
          </cell>
        </row>
        <row r="8990">
          <cell r="A8990">
            <v>609044</v>
          </cell>
          <cell r="B8990">
            <v>502</v>
          </cell>
        </row>
        <row r="8991">
          <cell r="A8991">
            <v>609019</v>
          </cell>
          <cell r="B8991">
            <v>1963</v>
          </cell>
        </row>
        <row r="8992">
          <cell r="A8992">
            <v>609020</v>
          </cell>
          <cell r="B8992">
            <v>393</v>
          </cell>
        </row>
        <row r="8993">
          <cell r="A8993">
            <v>609026</v>
          </cell>
          <cell r="B8993">
            <v>779</v>
          </cell>
        </row>
        <row r="8994">
          <cell r="A8994">
            <v>609064</v>
          </cell>
          <cell r="B8994">
            <v>606</v>
          </cell>
        </row>
        <row r="8995">
          <cell r="A8995">
            <v>609065</v>
          </cell>
          <cell r="B8995">
            <v>408</v>
          </cell>
        </row>
        <row r="8996">
          <cell r="A8996">
            <v>602001</v>
          </cell>
          <cell r="B8996">
            <v>864</v>
          </cell>
        </row>
        <row r="8997">
          <cell r="A8997">
            <v>602002</v>
          </cell>
          <cell r="B8997">
            <v>875</v>
          </cell>
        </row>
        <row r="8998">
          <cell r="A8998">
            <v>602003</v>
          </cell>
          <cell r="B8998">
            <v>483</v>
          </cell>
        </row>
        <row r="8999">
          <cell r="A8999">
            <v>602021</v>
          </cell>
          <cell r="B8999">
            <v>478</v>
          </cell>
        </row>
        <row r="9000">
          <cell r="A9000">
            <v>602022</v>
          </cell>
          <cell r="B9000">
            <v>476</v>
          </cell>
        </row>
        <row r="9001">
          <cell r="A9001">
            <v>602023</v>
          </cell>
          <cell r="B9001">
            <v>1798</v>
          </cell>
        </row>
        <row r="9002">
          <cell r="A9002">
            <v>601001</v>
          </cell>
          <cell r="B9002">
            <v>429</v>
          </cell>
        </row>
        <row r="9003">
          <cell r="A9003">
            <v>601026</v>
          </cell>
          <cell r="B9003">
            <v>580</v>
          </cell>
        </row>
        <row r="9004">
          <cell r="A9004">
            <v>601028</v>
          </cell>
          <cell r="B9004">
            <v>1197</v>
          </cell>
        </row>
        <row r="9005">
          <cell r="A9005">
            <v>601052</v>
          </cell>
          <cell r="B9005">
            <v>782</v>
          </cell>
        </row>
        <row r="9006">
          <cell r="A9006">
            <v>601054</v>
          </cell>
          <cell r="B9006">
            <v>478</v>
          </cell>
        </row>
        <row r="9007">
          <cell r="A9007">
            <v>601049</v>
          </cell>
          <cell r="B9007">
            <v>751</v>
          </cell>
        </row>
        <row r="9008">
          <cell r="A9008">
            <v>601053</v>
          </cell>
          <cell r="B9008">
            <v>482</v>
          </cell>
        </row>
        <row r="9009">
          <cell r="A9009">
            <v>601055</v>
          </cell>
          <cell r="B9009">
            <v>1087</v>
          </cell>
        </row>
        <row r="9010">
          <cell r="A9010">
            <v>601056</v>
          </cell>
          <cell r="B9010">
            <v>355</v>
          </cell>
        </row>
        <row r="9011">
          <cell r="A9011">
            <v>601057</v>
          </cell>
          <cell r="B9011">
            <v>285</v>
          </cell>
        </row>
        <row r="9012">
          <cell r="A9012">
            <v>403016</v>
          </cell>
          <cell r="B9012">
            <v>330</v>
          </cell>
        </row>
        <row r="9013">
          <cell r="A9013">
            <v>403017</v>
          </cell>
          <cell r="B9013">
            <v>501</v>
          </cell>
        </row>
        <row r="9014">
          <cell r="A9014">
            <v>403020</v>
          </cell>
          <cell r="B9014">
            <v>288</v>
          </cell>
        </row>
        <row r="9015">
          <cell r="A9015">
            <v>403021</v>
          </cell>
          <cell r="B9015">
            <v>236</v>
          </cell>
        </row>
        <row r="9016">
          <cell r="A9016">
            <v>403022</v>
          </cell>
          <cell r="B9016">
            <v>241</v>
          </cell>
        </row>
        <row r="9017">
          <cell r="A9017">
            <v>403023</v>
          </cell>
          <cell r="B9017">
            <v>533</v>
          </cell>
        </row>
        <row r="9018">
          <cell r="A9018">
            <v>403024</v>
          </cell>
          <cell r="B9018">
            <v>282</v>
          </cell>
        </row>
        <row r="9019">
          <cell r="A9019">
            <v>403025</v>
          </cell>
          <cell r="B9019">
            <v>343</v>
          </cell>
        </row>
        <row r="9020">
          <cell r="A9020">
            <v>403026</v>
          </cell>
          <cell r="B9020">
            <v>307</v>
          </cell>
        </row>
        <row r="9021">
          <cell r="A9021">
            <v>403027</v>
          </cell>
          <cell r="B9021">
            <v>325</v>
          </cell>
        </row>
        <row r="9022">
          <cell r="A9022">
            <v>403029</v>
          </cell>
          <cell r="B9022">
            <v>193</v>
          </cell>
        </row>
        <row r="9023">
          <cell r="A9023">
            <v>403030</v>
          </cell>
          <cell r="B9023">
            <v>304</v>
          </cell>
        </row>
        <row r="9024">
          <cell r="A9024">
            <v>403031</v>
          </cell>
          <cell r="B9024">
            <v>404</v>
          </cell>
        </row>
        <row r="9025">
          <cell r="A9025">
            <v>403032</v>
          </cell>
          <cell r="B9025">
            <v>265</v>
          </cell>
        </row>
        <row r="9026">
          <cell r="A9026">
            <v>403033</v>
          </cell>
          <cell r="B9026">
            <v>278</v>
          </cell>
        </row>
        <row r="9027">
          <cell r="A9027">
            <v>403034</v>
          </cell>
          <cell r="B9027">
            <v>180</v>
          </cell>
        </row>
        <row r="9028">
          <cell r="A9028">
            <v>403036</v>
          </cell>
          <cell r="B9028">
            <v>580</v>
          </cell>
        </row>
        <row r="9029">
          <cell r="A9029">
            <v>403037</v>
          </cell>
          <cell r="B9029">
            <v>484</v>
          </cell>
        </row>
        <row r="9030">
          <cell r="A9030">
            <v>403038</v>
          </cell>
          <cell r="B9030">
            <v>495</v>
          </cell>
        </row>
        <row r="9031">
          <cell r="A9031">
            <v>403039</v>
          </cell>
          <cell r="B9031">
            <v>295</v>
          </cell>
        </row>
        <row r="9032">
          <cell r="A9032">
            <v>403040</v>
          </cell>
          <cell r="B9032">
            <v>1021</v>
          </cell>
        </row>
        <row r="9033">
          <cell r="A9033">
            <v>403041</v>
          </cell>
          <cell r="B9033">
            <v>263</v>
          </cell>
        </row>
        <row r="9034">
          <cell r="A9034">
            <v>403042</v>
          </cell>
          <cell r="B9034">
            <v>249</v>
          </cell>
        </row>
        <row r="9035">
          <cell r="A9035">
            <v>403043</v>
          </cell>
          <cell r="B9035">
            <v>286</v>
          </cell>
        </row>
        <row r="9036">
          <cell r="A9036">
            <v>403044</v>
          </cell>
          <cell r="B9036">
            <v>482</v>
          </cell>
        </row>
        <row r="9037">
          <cell r="A9037">
            <v>403045</v>
          </cell>
          <cell r="B9037">
            <v>286</v>
          </cell>
        </row>
        <row r="9038">
          <cell r="A9038">
            <v>403046</v>
          </cell>
          <cell r="B9038">
            <v>88</v>
          </cell>
        </row>
        <row r="9039">
          <cell r="A9039">
            <v>403047</v>
          </cell>
          <cell r="B9039">
            <v>1105</v>
          </cell>
        </row>
        <row r="9040">
          <cell r="A9040">
            <v>403048</v>
          </cell>
          <cell r="B9040">
            <v>395</v>
          </cell>
        </row>
        <row r="9041">
          <cell r="A9041">
            <v>403049</v>
          </cell>
          <cell r="B9041">
            <v>614</v>
          </cell>
        </row>
        <row r="9042">
          <cell r="A9042">
            <v>403050</v>
          </cell>
          <cell r="B9042">
            <v>238</v>
          </cell>
        </row>
        <row r="9043">
          <cell r="A9043">
            <v>403051</v>
          </cell>
          <cell r="B9043">
            <v>267</v>
          </cell>
        </row>
        <row r="9044">
          <cell r="A9044">
            <v>403052</v>
          </cell>
          <cell r="B9044">
            <v>189</v>
          </cell>
        </row>
        <row r="9045">
          <cell r="A9045">
            <v>403053</v>
          </cell>
          <cell r="B9045">
            <v>365</v>
          </cell>
        </row>
        <row r="9046">
          <cell r="A9046">
            <v>403054</v>
          </cell>
          <cell r="B9046">
            <v>314</v>
          </cell>
        </row>
        <row r="9047">
          <cell r="A9047">
            <v>403055</v>
          </cell>
          <cell r="B9047">
            <v>341</v>
          </cell>
        </row>
        <row r="9048">
          <cell r="A9048">
            <v>403056</v>
          </cell>
          <cell r="B9048">
            <v>363</v>
          </cell>
        </row>
        <row r="9049">
          <cell r="A9049">
            <v>403057</v>
          </cell>
          <cell r="B9049">
            <v>243</v>
          </cell>
        </row>
        <row r="9050">
          <cell r="A9050">
            <v>403065</v>
          </cell>
          <cell r="B9050">
            <v>350</v>
          </cell>
        </row>
        <row r="9051">
          <cell r="A9051">
            <v>403066</v>
          </cell>
          <cell r="B9051">
            <v>311</v>
          </cell>
        </row>
        <row r="9052">
          <cell r="A9052">
            <v>403067</v>
          </cell>
          <cell r="B9052">
            <v>389</v>
          </cell>
        </row>
        <row r="9053">
          <cell r="A9053">
            <v>403068</v>
          </cell>
          <cell r="B9053">
            <v>377</v>
          </cell>
        </row>
        <row r="9054">
          <cell r="A9054">
            <v>403069</v>
          </cell>
          <cell r="B9054">
            <v>267</v>
          </cell>
        </row>
        <row r="9055">
          <cell r="A9055">
            <v>403070</v>
          </cell>
          <cell r="B9055">
            <v>201</v>
          </cell>
        </row>
        <row r="9056">
          <cell r="A9056">
            <v>403071</v>
          </cell>
          <cell r="B9056">
            <v>354</v>
          </cell>
        </row>
        <row r="9057">
          <cell r="A9057">
            <v>403072</v>
          </cell>
          <cell r="B9057">
            <v>483</v>
          </cell>
        </row>
        <row r="9058">
          <cell r="A9058">
            <v>403073</v>
          </cell>
          <cell r="B9058">
            <v>217</v>
          </cell>
        </row>
        <row r="9059">
          <cell r="A9059">
            <v>403075</v>
          </cell>
          <cell r="B9059">
            <v>183</v>
          </cell>
        </row>
        <row r="9060">
          <cell r="A9060">
            <v>403076</v>
          </cell>
          <cell r="B9060">
            <v>202</v>
          </cell>
        </row>
        <row r="9061">
          <cell r="A9061">
            <v>403077</v>
          </cell>
          <cell r="B9061">
            <v>260</v>
          </cell>
        </row>
        <row r="9062">
          <cell r="A9062">
            <v>403078</v>
          </cell>
          <cell r="B9062">
            <v>228</v>
          </cell>
        </row>
        <row r="9063">
          <cell r="A9063">
            <v>403083</v>
          </cell>
          <cell r="B9063">
            <v>253</v>
          </cell>
        </row>
        <row r="9064">
          <cell r="A9064">
            <v>403084</v>
          </cell>
          <cell r="B9064">
            <v>375</v>
          </cell>
        </row>
        <row r="9065">
          <cell r="A9065">
            <v>403085</v>
          </cell>
          <cell r="B9065">
            <v>259</v>
          </cell>
        </row>
        <row r="9066">
          <cell r="A9066">
            <v>403086</v>
          </cell>
          <cell r="B9066">
            <v>313</v>
          </cell>
        </row>
        <row r="9067">
          <cell r="A9067">
            <v>403087</v>
          </cell>
          <cell r="B9067">
            <v>223</v>
          </cell>
        </row>
        <row r="9068">
          <cell r="A9068">
            <v>403088</v>
          </cell>
          <cell r="B9068">
            <v>299</v>
          </cell>
        </row>
        <row r="9069">
          <cell r="A9069">
            <v>403089</v>
          </cell>
          <cell r="B9069">
            <v>221</v>
          </cell>
        </row>
        <row r="9070">
          <cell r="A9070">
            <v>403090</v>
          </cell>
          <cell r="B9070">
            <v>331</v>
          </cell>
        </row>
        <row r="9071">
          <cell r="A9071">
            <v>403091</v>
          </cell>
          <cell r="B9071">
            <v>208</v>
          </cell>
        </row>
        <row r="9072">
          <cell r="A9072">
            <v>403092</v>
          </cell>
          <cell r="B9072">
            <v>230</v>
          </cell>
        </row>
        <row r="9073">
          <cell r="A9073">
            <v>403094</v>
          </cell>
          <cell r="B9073">
            <v>485</v>
          </cell>
        </row>
        <row r="9074">
          <cell r="A9074">
            <v>403095</v>
          </cell>
          <cell r="B9074">
            <v>237</v>
          </cell>
        </row>
        <row r="9075">
          <cell r="A9075">
            <v>403096</v>
          </cell>
          <cell r="B9075">
            <v>235</v>
          </cell>
        </row>
        <row r="9076">
          <cell r="A9076">
            <v>403097</v>
          </cell>
          <cell r="B9076">
            <v>287</v>
          </cell>
        </row>
        <row r="9077">
          <cell r="A9077">
            <v>403098</v>
          </cell>
          <cell r="B9077">
            <v>504</v>
          </cell>
        </row>
        <row r="9078">
          <cell r="A9078">
            <v>403099</v>
          </cell>
          <cell r="B9078">
            <v>251</v>
          </cell>
        </row>
        <row r="9079">
          <cell r="A9079">
            <v>403100</v>
          </cell>
          <cell r="B9079">
            <v>240</v>
          </cell>
        </row>
        <row r="9080">
          <cell r="A9080">
            <v>403005</v>
          </cell>
          <cell r="B9080">
            <v>208</v>
          </cell>
        </row>
        <row r="9081">
          <cell r="A9081">
            <v>403006</v>
          </cell>
          <cell r="B9081">
            <v>390</v>
          </cell>
        </row>
        <row r="9082">
          <cell r="A9082">
            <v>403007</v>
          </cell>
          <cell r="B9082">
            <v>482</v>
          </cell>
        </row>
        <row r="9083">
          <cell r="A9083">
            <v>403008</v>
          </cell>
          <cell r="B9083">
            <v>339</v>
          </cell>
        </row>
        <row r="9084">
          <cell r="A9084">
            <v>403009</v>
          </cell>
          <cell r="B9084">
            <v>829</v>
          </cell>
        </row>
        <row r="9085">
          <cell r="A9085">
            <v>403010</v>
          </cell>
          <cell r="B9085">
            <v>257</v>
          </cell>
        </row>
        <row r="9086">
          <cell r="A9086">
            <v>403011</v>
          </cell>
          <cell r="B9086">
            <v>311</v>
          </cell>
        </row>
        <row r="9087">
          <cell r="A9087">
            <v>403012</v>
          </cell>
          <cell r="B9087">
            <v>356</v>
          </cell>
        </row>
        <row r="9088">
          <cell r="A9088">
            <v>403063</v>
          </cell>
          <cell r="B9088">
            <v>296</v>
          </cell>
        </row>
        <row r="9089">
          <cell r="A9089">
            <v>403064</v>
          </cell>
          <cell r="B9089">
            <v>340</v>
          </cell>
        </row>
        <row r="9090">
          <cell r="A9090">
            <v>403074</v>
          </cell>
          <cell r="B9090">
            <v>301</v>
          </cell>
        </row>
        <row r="9091">
          <cell r="A9091">
            <v>403079</v>
          </cell>
          <cell r="B9091">
            <v>245</v>
          </cell>
        </row>
        <row r="9092">
          <cell r="A9092">
            <v>403080</v>
          </cell>
          <cell r="B9092">
            <v>182</v>
          </cell>
        </row>
        <row r="9093">
          <cell r="A9093">
            <v>403081</v>
          </cell>
          <cell r="B9093">
            <v>191</v>
          </cell>
        </row>
        <row r="9094">
          <cell r="A9094">
            <v>404009</v>
          </cell>
          <cell r="B9094">
            <v>606</v>
          </cell>
        </row>
        <row r="9095">
          <cell r="A9095">
            <v>404010</v>
          </cell>
          <cell r="B9095">
            <v>336</v>
          </cell>
        </row>
        <row r="9096">
          <cell r="A9096">
            <v>404012</v>
          </cell>
          <cell r="B9096">
            <v>308</v>
          </cell>
        </row>
        <row r="9097">
          <cell r="A9097">
            <v>404013</v>
          </cell>
          <cell r="B9097">
            <v>294</v>
          </cell>
        </row>
        <row r="9098">
          <cell r="A9098">
            <v>404014</v>
          </cell>
          <cell r="B9098">
            <v>194</v>
          </cell>
        </row>
        <row r="9099">
          <cell r="A9099">
            <v>404015</v>
          </cell>
          <cell r="B9099">
            <v>277</v>
          </cell>
        </row>
        <row r="9100">
          <cell r="A9100">
            <v>404016</v>
          </cell>
          <cell r="B9100">
            <v>102</v>
          </cell>
        </row>
        <row r="9101">
          <cell r="A9101">
            <v>404020</v>
          </cell>
          <cell r="B9101">
            <v>342</v>
          </cell>
        </row>
        <row r="9102">
          <cell r="A9102">
            <v>404022</v>
          </cell>
          <cell r="B9102">
            <v>362</v>
          </cell>
        </row>
        <row r="9103">
          <cell r="A9103">
            <v>404023</v>
          </cell>
          <cell r="B9103">
            <v>185</v>
          </cell>
        </row>
        <row r="9104">
          <cell r="A9104">
            <v>404024</v>
          </cell>
          <cell r="B9104">
            <v>387</v>
          </cell>
        </row>
        <row r="9105">
          <cell r="A9105">
            <v>404025</v>
          </cell>
          <cell r="B9105">
            <v>564</v>
          </cell>
        </row>
        <row r="9106">
          <cell r="A9106">
            <v>404026</v>
          </cell>
          <cell r="B9106">
            <v>321</v>
          </cell>
        </row>
        <row r="9107">
          <cell r="A9107">
            <v>404027</v>
          </cell>
          <cell r="B9107">
            <v>628</v>
          </cell>
        </row>
        <row r="9108">
          <cell r="A9108">
            <v>404028</v>
          </cell>
          <cell r="B9108">
            <v>439</v>
          </cell>
        </row>
        <row r="9109">
          <cell r="A9109">
            <v>404029</v>
          </cell>
          <cell r="B9109">
            <v>430</v>
          </cell>
        </row>
        <row r="9110">
          <cell r="A9110">
            <v>404031</v>
          </cell>
          <cell r="B9110">
            <v>520</v>
          </cell>
        </row>
        <row r="9111">
          <cell r="A9111">
            <v>404032</v>
          </cell>
          <cell r="B9111">
            <v>513</v>
          </cell>
        </row>
        <row r="9112">
          <cell r="A9112">
            <v>404033</v>
          </cell>
          <cell r="B9112">
            <v>375</v>
          </cell>
        </row>
        <row r="9113">
          <cell r="A9113">
            <v>404034</v>
          </cell>
          <cell r="B9113">
            <v>364</v>
          </cell>
        </row>
        <row r="9114">
          <cell r="A9114">
            <v>404035</v>
          </cell>
          <cell r="B9114">
            <v>395</v>
          </cell>
        </row>
        <row r="9115">
          <cell r="A9115">
            <v>404036</v>
          </cell>
          <cell r="B9115">
            <v>738</v>
          </cell>
        </row>
        <row r="9116">
          <cell r="A9116">
            <v>404037</v>
          </cell>
          <cell r="B9116">
            <v>185</v>
          </cell>
        </row>
        <row r="9117">
          <cell r="A9117">
            <v>404038</v>
          </cell>
          <cell r="B9117">
            <v>202</v>
          </cell>
        </row>
        <row r="9118">
          <cell r="A9118">
            <v>404039</v>
          </cell>
          <cell r="B9118">
            <v>340</v>
          </cell>
        </row>
        <row r="9119">
          <cell r="A9119">
            <v>404040</v>
          </cell>
          <cell r="B9119">
            <v>321</v>
          </cell>
        </row>
        <row r="9120">
          <cell r="A9120">
            <v>404041</v>
          </cell>
          <cell r="B9120">
            <v>227</v>
          </cell>
        </row>
        <row r="9121">
          <cell r="A9121">
            <v>404042</v>
          </cell>
          <cell r="B9121">
            <v>323</v>
          </cell>
        </row>
        <row r="9122">
          <cell r="A9122">
            <v>404043</v>
          </cell>
          <cell r="B9122">
            <v>232</v>
          </cell>
        </row>
        <row r="9123">
          <cell r="A9123">
            <v>404044</v>
          </cell>
          <cell r="B9123">
            <v>377</v>
          </cell>
        </row>
        <row r="9124">
          <cell r="A9124">
            <v>404045</v>
          </cell>
          <cell r="B9124">
            <v>434</v>
          </cell>
        </row>
        <row r="9125">
          <cell r="A9125">
            <v>404046</v>
          </cell>
          <cell r="B9125">
            <v>380</v>
          </cell>
        </row>
        <row r="9126">
          <cell r="A9126">
            <v>404047</v>
          </cell>
          <cell r="B9126">
            <v>330</v>
          </cell>
        </row>
        <row r="9127">
          <cell r="A9127">
            <v>404048</v>
          </cell>
          <cell r="B9127">
            <v>211</v>
          </cell>
        </row>
        <row r="9128">
          <cell r="A9128">
            <v>404049</v>
          </cell>
          <cell r="B9128">
            <v>344</v>
          </cell>
        </row>
        <row r="9129">
          <cell r="A9129">
            <v>404050</v>
          </cell>
          <cell r="B9129">
            <v>311</v>
          </cell>
        </row>
        <row r="9130">
          <cell r="A9130">
            <v>404051</v>
          </cell>
          <cell r="B9130">
            <v>325</v>
          </cell>
        </row>
        <row r="9131">
          <cell r="A9131">
            <v>404052</v>
          </cell>
          <cell r="B9131">
            <v>313</v>
          </cell>
        </row>
        <row r="9132">
          <cell r="A9132">
            <v>404053</v>
          </cell>
          <cell r="B9132">
            <v>222</v>
          </cell>
        </row>
        <row r="9133">
          <cell r="A9133">
            <v>404054</v>
          </cell>
          <cell r="B9133">
            <v>285</v>
          </cell>
        </row>
        <row r="9134">
          <cell r="A9134">
            <v>404055</v>
          </cell>
          <cell r="B9134">
            <v>716</v>
          </cell>
        </row>
        <row r="9135">
          <cell r="A9135">
            <v>404056</v>
          </cell>
          <cell r="B9135">
            <v>77</v>
          </cell>
        </row>
        <row r="9136">
          <cell r="A9136">
            <v>404057</v>
          </cell>
          <cell r="B9136">
            <v>261</v>
          </cell>
        </row>
        <row r="9137">
          <cell r="A9137">
            <v>404058</v>
          </cell>
          <cell r="B9137">
            <v>368</v>
          </cell>
        </row>
        <row r="9138">
          <cell r="A9138">
            <v>404059</v>
          </cell>
          <cell r="B9138">
            <v>232</v>
          </cell>
        </row>
        <row r="9139">
          <cell r="A9139">
            <v>404060</v>
          </cell>
          <cell r="B9139">
            <v>199</v>
          </cell>
        </row>
        <row r="9140">
          <cell r="A9140">
            <v>404079</v>
          </cell>
          <cell r="B9140">
            <v>84</v>
          </cell>
        </row>
        <row r="9141">
          <cell r="A9141">
            <v>404080</v>
          </cell>
          <cell r="B9141">
            <v>136</v>
          </cell>
        </row>
        <row r="9142">
          <cell r="A9142">
            <v>404081</v>
          </cell>
          <cell r="B9142">
            <v>306</v>
          </cell>
        </row>
        <row r="9143">
          <cell r="A9143">
            <v>404082</v>
          </cell>
          <cell r="B9143">
            <v>228</v>
          </cell>
        </row>
        <row r="9144">
          <cell r="A9144">
            <v>404083</v>
          </cell>
          <cell r="B9144">
            <v>224</v>
          </cell>
        </row>
        <row r="9145">
          <cell r="A9145">
            <v>404084</v>
          </cell>
          <cell r="B9145">
            <v>219</v>
          </cell>
        </row>
        <row r="9146">
          <cell r="A9146">
            <v>404086</v>
          </cell>
          <cell r="B9146">
            <v>447</v>
          </cell>
        </row>
        <row r="9147">
          <cell r="A9147">
            <v>404088</v>
          </cell>
          <cell r="B9147">
            <v>282</v>
          </cell>
        </row>
        <row r="9148">
          <cell r="A9148">
            <v>404089</v>
          </cell>
          <cell r="B9148">
            <v>209</v>
          </cell>
        </row>
        <row r="9149">
          <cell r="A9149">
            <v>404090</v>
          </cell>
          <cell r="B9149">
            <v>165</v>
          </cell>
        </row>
        <row r="9150">
          <cell r="A9150">
            <v>404091</v>
          </cell>
          <cell r="B9150">
            <v>119</v>
          </cell>
        </row>
        <row r="9151">
          <cell r="A9151">
            <v>404092</v>
          </cell>
          <cell r="B9151">
            <v>238</v>
          </cell>
        </row>
        <row r="9152">
          <cell r="A9152">
            <v>404093</v>
          </cell>
          <cell r="B9152">
            <v>345</v>
          </cell>
        </row>
        <row r="9153">
          <cell r="A9153">
            <v>404094</v>
          </cell>
          <cell r="B9153">
            <v>249</v>
          </cell>
        </row>
        <row r="9154">
          <cell r="A9154">
            <v>404095</v>
          </cell>
          <cell r="B9154">
            <v>321</v>
          </cell>
        </row>
        <row r="9155">
          <cell r="A9155">
            <v>404096</v>
          </cell>
          <cell r="B9155">
            <v>401</v>
          </cell>
        </row>
        <row r="9156">
          <cell r="A9156">
            <v>404097</v>
          </cell>
          <cell r="B9156">
            <v>178</v>
          </cell>
        </row>
        <row r="9157">
          <cell r="A9157">
            <v>404098</v>
          </cell>
          <cell r="B9157">
            <v>142</v>
          </cell>
        </row>
        <row r="9158">
          <cell r="A9158">
            <v>404099</v>
          </cell>
          <cell r="B9158">
            <v>173</v>
          </cell>
        </row>
        <row r="9159">
          <cell r="A9159">
            <v>404100</v>
          </cell>
          <cell r="B9159">
            <v>243</v>
          </cell>
        </row>
        <row r="9160">
          <cell r="A9160">
            <v>404101</v>
          </cell>
          <cell r="B9160">
            <v>271</v>
          </cell>
        </row>
        <row r="9161">
          <cell r="A9161">
            <v>404102</v>
          </cell>
          <cell r="B9161">
            <v>254</v>
          </cell>
        </row>
        <row r="9162">
          <cell r="A9162">
            <v>401003</v>
          </cell>
          <cell r="B9162">
            <v>438</v>
          </cell>
        </row>
        <row r="9163">
          <cell r="A9163">
            <v>401004</v>
          </cell>
          <cell r="B9163">
            <v>258</v>
          </cell>
        </row>
        <row r="9164">
          <cell r="A9164">
            <v>401005</v>
          </cell>
          <cell r="B9164">
            <v>561</v>
          </cell>
        </row>
        <row r="9165">
          <cell r="A9165">
            <v>401006</v>
          </cell>
          <cell r="B9165">
            <v>171</v>
          </cell>
        </row>
        <row r="9166">
          <cell r="A9166">
            <v>401007</v>
          </cell>
          <cell r="B9166">
            <v>229</v>
          </cell>
        </row>
        <row r="9167">
          <cell r="A9167">
            <v>401008</v>
          </cell>
          <cell r="B9167">
            <v>197</v>
          </cell>
        </row>
        <row r="9168">
          <cell r="A9168">
            <v>401009</v>
          </cell>
          <cell r="B9168">
            <v>382</v>
          </cell>
        </row>
        <row r="9169">
          <cell r="A9169">
            <v>401010</v>
          </cell>
          <cell r="B9169">
            <v>564</v>
          </cell>
        </row>
        <row r="9170">
          <cell r="A9170">
            <v>401011</v>
          </cell>
          <cell r="B9170">
            <v>241</v>
          </cell>
        </row>
        <row r="9171">
          <cell r="A9171">
            <v>401015</v>
          </cell>
          <cell r="B9171">
            <v>120</v>
          </cell>
        </row>
        <row r="9172">
          <cell r="A9172">
            <v>401018</v>
          </cell>
          <cell r="B9172">
            <v>233</v>
          </cell>
        </row>
        <row r="9173">
          <cell r="A9173">
            <v>401019</v>
          </cell>
          <cell r="B9173">
            <v>378</v>
          </cell>
        </row>
        <row r="9174">
          <cell r="A9174">
            <v>401020</v>
          </cell>
          <cell r="B9174">
            <v>666</v>
          </cell>
        </row>
        <row r="9175">
          <cell r="A9175">
            <v>401023</v>
          </cell>
          <cell r="B9175">
            <v>508</v>
          </cell>
        </row>
        <row r="9176">
          <cell r="A9176">
            <v>401024</v>
          </cell>
          <cell r="B9176">
            <v>409</v>
          </cell>
        </row>
        <row r="9177">
          <cell r="A9177">
            <v>401025</v>
          </cell>
          <cell r="B9177">
            <v>568</v>
          </cell>
        </row>
        <row r="9178">
          <cell r="A9178">
            <v>401026</v>
          </cell>
          <cell r="B9178">
            <v>307</v>
          </cell>
        </row>
        <row r="9179">
          <cell r="A9179">
            <v>401027</v>
          </cell>
          <cell r="B9179">
            <v>694</v>
          </cell>
        </row>
        <row r="9180">
          <cell r="A9180">
            <v>401028</v>
          </cell>
          <cell r="B9180">
            <v>377</v>
          </cell>
        </row>
        <row r="9181">
          <cell r="A9181">
            <v>401029</v>
          </cell>
          <cell r="B9181">
            <v>406</v>
          </cell>
        </row>
        <row r="9182">
          <cell r="A9182">
            <v>401030</v>
          </cell>
          <cell r="B9182">
            <v>557</v>
          </cell>
        </row>
        <row r="9183">
          <cell r="A9183">
            <v>401031</v>
          </cell>
          <cell r="B9183">
            <v>805</v>
          </cell>
        </row>
        <row r="9184">
          <cell r="A9184">
            <v>401033</v>
          </cell>
          <cell r="B9184">
            <v>762</v>
          </cell>
        </row>
        <row r="9185">
          <cell r="A9185">
            <v>401034</v>
          </cell>
          <cell r="B9185">
            <v>301</v>
          </cell>
        </row>
        <row r="9186">
          <cell r="A9186">
            <v>401035</v>
          </cell>
          <cell r="B9186">
            <v>374</v>
          </cell>
        </row>
        <row r="9187">
          <cell r="A9187">
            <v>401036</v>
          </cell>
          <cell r="B9187">
            <v>433</v>
          </cell>
        </row>
        <row r="9188">
          <cell r="A9188">
            <v>401037</v>
          </cell>
          <cell r="B9188">
            <v>393</v>
          </cell>
        </row>
        <row r="9189">
          <cell r="A9189">
            <v>401038</v>
          </cell>
          <cell r="B9189">
            <v>1215</v>
          </cell>
        </row>
        <row r="9190">
          <cell r="A9190">
            <v>401040</v>
          </cell>
          <cell r="B9190">
            <v>277</v>
          </cell>
        </row>
        <row r="9191">
          <cell r="A9191">
            <v>401041</v>
          </cell>
          <cell r="B9191">
            <v>302</v>
          </cell>
        </row>
        <row r="9192">
          <cell r="A9192">
            <v>401042</v>
          </cell>
          <cell r="B9192">
            <v>310</v>
          </cell>
        </row>
        <row r="9193">
          <cell r="A9193">
            <v>401043</v>
          </cell>
          <cell r="B9193">
            <v>268</v>
          </cell>
        </row>
        <row r="9194">
          <cell r="A9194">
            <v>401044</v>
          </cell>
          <cell r="B9194">
            <v>190</v>
          </cell>
        </row>
        <row r="9195">
          <cell r="A9195">
            <v>401045</v>
          </cell>
          <cell r="B9195">
            <v>1452</v>
          </cell>
        </row>
        <row r="9196">
          <cell r="A9196">
            <v>401046</v>
          </cell>
          <cell r="B9196">
            <v>184</v>
          </cell>
        </row>
        <row r="9197">
          <cell r="A9197">
            <v>401047</v>
          </cell>
          <cell r="B9197">
            <v>294</v>
          </cell>
        </row>
        <row r="9198">
          <cell r="A9198">
            <v>401048</v>
          </cell>
          <cell r="B9198">
            <v>439</v>
          </cell>
        </row>
        <row r="9199">
          <cell r="A9199">
            <v>401049</v>
          </cell>
          <cell r="B9199">
            <v>1167</v>
          </cell>
        </row>
        <row r="9200">
          <cell r="A9200">
            <v>401050</v>
          </cell>
          <cell r="B9200">
            <v>663</v>
          </cell>
        </row>
        <row r="9201">
          <cell r="A9201">
            <v>401051</v>
          </cell>
          <cell r="B9201">
            <v>441</v>
          </cell>
        </row>
        <row r="9202">
          <cell r="A9202">
            <v>401052</v>
          </cell>
          <cell r="B9202">
            <v>620</v>
          </cell>
        </row>
        <row r="9203">
          <cell r="A9203">
            <v>401053</v>
          </cell>
          <cell r="B9203">
            <v>803</v>
          </cell>
        </row>
        <row r="9204">
          <cell r="A9204">
            <v>401062</v>
          </cell>
          <cell r="B9204">
            <v>383</v>
          </cell>
        </row>
        <row r="9205">
          <cell r="A9205">
            <v>401066</v>
          </cell>
          <cell r="B9205">
            <v>542</v>
          </cell>
        </row>
        <row r="9206">
          <cell r="A9206">
            <v>401067</v>
          </cell>
          <cell r="B9206">
            <v>664</v>
          </cell>
        </row>
        <row r="9207">
          <cell r="A9207">
            <v>401069</v>
          </cell>
          <cell r="B9207">
            <v>270</v>
          </cell>
        </row>
        <row r="9208">
          <cell r="A9208">
            <v>401071</v>
          </cell>
          <cell r="B9208">
            <v>232</v>
          </cell>
        </row>
        <row r="9209">
          <cell r="A9209">
            <v>401074</v>
          </cell>
          <cell r="B9209">
            <v>214</v>
          </cell>
        </row>
        <row r="9210">
          <cell r="A9210">
            <v>401075</v>
          </cell>
          <cell r="B9210">
            <v>199</v>
          </cell>
        </row>
        <row r="9211">
          <cell r="A9211">
            <v>402061</v>
          </cell>
          <cell r="B9211">
            <v>270</v>
          </cell>
        </row>
        <row r="9212">
          <cell r="A9212">
            <v>402062</v>
          </cell>
          <cell r="B9212">
            <v>732</v>
          </cell>
        </row>
        <row r="9213">
          <cell r="A9213">
            <v>402063</v>
          </cell>
          <cell r="B9213">
            <v>339</v>
          </cell>
        </row>
        <row r="9214">
          <cell r="A9214">
            <v>402064</v>
          </cell>
          <cell r="B9214">
            <v>338</v>
          </cell>
        </row>
        <row r="9215">
          <cell r="A9215">
            <v>402065</v>
          </cell>
          <cell r="B9215">
            <v>284</v>
          </cell>
        </row>
        <row r="9216">
          <cell r="A9216">
            <v>402066</v>
          </cell>
          <cell r="B9216">
            <v>534</v>
          </cell>
        </row>
        <row r="9217">
          <cell r="A9217">
            <v>402067</v>
          </cell>
          <cell r="B9217">
            <v>153</v>
          </cell>
        </row>
        <row r="9218">
          <cell r="A9218">
            <v>402068</v>
          </cell>
          <cell r="B9218">
            <v>249</v>
          </cell>
        </row>
        <row r="9219">
          <cell r="A9219">
            <v>402069</v>
          </cell>
          <cell r="B9219">
            <v>198</v>
          </cell>
        </row>
        <row r="9220">
          <cell r="A9220">
            <v>402070</v>
          </cell>
          <cell r="B9220">
            <v>390</v>
          </cell>
        </row>
        <row r="9221">
          <cell r="A9221">
            <v>402071</v>
          </cell>
          <cell r="B9221">
            <v>292</v>
          </cell>
        </row>
        <row r="9222">
          <cell r="A9222">
            <v>402072</v>
          </cell>
          <cell r="B9222">
            <v>276</v>
          </cell>
        </row>
        <row r="9223">
          <cell r="A9223">
            <v>402073</v>
          </cell>
          <cell r="B9223">
            <v>362</v>
          </cell>
        </row>
        <row r="9224">
          <cell r="A9224">
            <v>402074</v>
          </cell>
          <cell r="B9224">
            <v>411</v>
          </cell>
        </row>
        <row r="9225">
          <cell r="A9225">
            <v>402075</v>
          </cell>
          <cell r="B9225">
            <v>356</v>
          </cell>
        </row>
        <row r="9226">
          <cell r="A9226">
            <v>402076</v>
          </cell>
          <cell r="B9226">
            <v>356</v>
          </cell>
        </row>
        <row r="9227">
          <cell r="A9227">
            <v>402077</v>
          </cell>
          <cell r="B9227">
            <v>232</v>
          </cell>
        </row>
        <row r="9228">
          <cell r="A9228">
            <v>402078</v>
          </cell>
          <cell r="B9228">
            <v>428</v>
          </cell>
        </row>
        <row r="9229">
          <cell r="A9229">
            <v>402079</v>
          </cell>
          <cell r="B9229">
            <v>203</v>
          </cell>
        </row>
        <row r="9230">
          <cell r="A9230">
            <v>402080</v>
          </cell>
          <cell r="B9230">
            <v>458</v>
          </cell>
        </row>
        <row r="9231">
          <cell r="A9231">
            <v>402081</v>
          </cell>
          <cell r="B9231">
            <v>462</v>
          </cell>
        </row>
        <row r="9232">
          <cell r="A9232">
            <v>402082</v>
          </cell>
          <cell r="B9232">
            <v>157</v>
          </cell>
        </row>
        <row r="9233">
          <cell r="A9233">
            <v>402084</v>
          </cell>
          <cell r="B9233">
            <v>380</v>
          </cell>
        </row>
        <row r="9234">
          <cell r="A9234">
            <v>402085</v>
          </cell>
          <cell r="B9234">
            <v>276</v>
          </cell>
        </row>
        <row r="9235">
          <cell r="A9235">
            <v>402089</v>
          </cell>
          <cell r="B9235">
            <v>388</v>
          </cell>
        </row>
        <row r="9236">
          <cell r="A9236">
            <v>402090</v>
          </cell>
          <cell r="B9236">
            <v>285</v>
          </cell>
        </row>
        <row r="9237">
          <cell r="A9237">
            <v>402092</v>
          </cell>
          <cell r="B9237">
            <v>366</v>
          </cell>
        </row>
        <row r="9238">
          <cell r="A9238">
            <v>402094</v>
          </cell>
          <cell r="B9238">
            <v>580</v>
          </cell>
        </row>
        <row r="9239">
          <cell r="A9239">
            <v>402095</v>
          </cell>
          <cell r="B9239">
            <v>136</v>
          </cell>
        </row>
        <row r="9240">
          <cell r="A9240">
            <v>402096</v>
          </cell>
          <cell r="B9240">
            <v>309</v>
          </cell>
        </row>
        <row r="9241">
          <cell r="A9241">
            <v>402097</v>
          </cell>
          <cell r="B9241">
            <v>217</v>
          </cell>
        </row>
        <row r="9242">
          <cell r="A9242">
            <v>402098</v>
          </cell>
          <cell r="B9242">
            <v>256</v>
          </cell>
        </row>
        <row r="9243">
          <cell r="A9243">
            <v>402099</v>
          </cell>
          <cell r="B9243">
            <v>96</v>
          </cell>
        </row>
        <row r="9244">
          <cell r="A9244">
            <v>402100</v>
          </cell>
          <cell r="B9244">
            <v>250</v>
          </cell>
        </row>
        <row r="9245">
          <cell r="A9245">
            <v>402101</v>
          </cell>
          <cell r="B9245">
            <v>159</v>
          </cell>
        </row>
        <row r="9246">
          <cell r="A9246">
            <v>402103</v>
          </cell>
          <cell r="B9246">
            <v>460</v>
          </cell>
        </row>
        <row r="9247">
          <cell r="A9247">
            <v>402104</v>
          </cell>
          <cell r="B9247">
            <v>404</v>
          </cell>
        </row>
        <row r="9248">
          <cell r="A9248">
            <v>402105</v>
          </cell>
          <cell r="B9248">
            <v>114</v>
          </cell>
        </row>
        <row r="9249">
          <cell r="A9249">
            <v>402106</v>
          </cell>
          <cell r="B9249">
            <v>446</v>
          </cell>
        </row>
        <row r="9250">
          <cell r="A9250">
            <v>402107</v>
          </cell>
          <cell r="B9250">
            <v>252</v>
          </cell>
        </row>
        <row r="9251">
          <cell r="A9251">
            <v>402108</v>
          </cell>
          <cell r="B9251">
            <v>371</v>
          </cell>
        </row>
        <row r="9252">
          <cell r="A9252">
            <v>402109</v>
          </cell>
          <cell r="B9252">
            <v>281</v>
          </cell>
        </row>
        <row r="9253">
          <cell r="A9253">
            <v>402111</v>
          </cell>
          <cell r="B9253">
            <v>312</v>
          </cell>
        </row>
        <row r="9254">
          <cell r="A9254">
            <v>402117</v>
          </cell>
          <cell r="B9254">
            <v>323</v>
          </cell>
        </row>
        <row r="9255">
          <cell r="A9255">
            <v>402119</v>
          </cell>
          <cell r="B9255">
            <v>208</v>
          </cell>
        </row>
        <row r="9256">
          <cell r="A9256">
            <v>402120</v>
          </cell>
          <cell r="B9256">
            <v>318</v>
          </cell>
        </row>
        <row r="9257">
          <cell r="A9257">
            <v>402122</v>
          </cell>
          <cell r="B9257">
            <v>354</v>
          </cell>
        </row>
        <row r="9258">
          <cell r="A9258">
            <v>402123</v>
          </cell>
          <cell r="B9258">
            <v>268</v>
          </cell>
        </row>
        <row r="9259">
          <cell r="A9259">
            <v>402125</v>
          </cell>
          <cell r="B9259">
            <v>263</v>
          </cell>
        </row>
        <row r="9260">
          <cell r="A9260">
            <v>402126</v>
          </cell>
          <cell r="B9260">
            <v>261</v>
          </cell>
        </row>
        <row r="9261">
          <cell r="A9261">
            <v>402127</v>
          </cell>
          <cell r="B9261">
            <v>172</v>
          </cell>
        </row>
        <row r="9262">
          <cell r="A9262">
            <v>402129</v>
          </cell>
          <cell r="B9262">
            <v>281</v>
          </cell>
        </row>
        <row r="9263">
          <cell r="A9263">
            <v>402130</v>
          </cell>
          <cell r="B9263">
            <v>288</v>
          </cell>
        </row>
        <row r="9264">
          <cell r="A9264">
            <v>402131</v>
          </cell>
          <cell r="B9264">
            <v>194</v>
          </cell>
        </row>
        <row r="9265">
          <cell r="A9265">
            <v>402132</v>
          </cell>
          <cell r="B9265">
            <v>116</v>
          </cell>
        </row>
        <row r="9266">
          <cell r="A9266">
            <v>402133</v>
          </cell>
          <cell r="B9266">
            <v>255</v>
          </cell>
        </row>
        <row r="9267">
          <cell r="A9267">
            <v>402135</v>
          </cell>
          <cell r="B9267">
            <v>367</v>
          </cell>
        </row>
        <row r="9268">
          <cell r="A9268">
            <v>402137</v>
          </cell>
          <cell r="B9268">
            <v>324</v>
          </cell>
        </row>
        <row r="9269">
          <cell r="A9269">
            <v>402138</v>
          </cell>
          <cell r="B9269">
            <v>325</v>
          </cell>
        </row>
        <row r="9270">
          <cell r="A9270">
            <v>402142</v>
          </cell>
          <cell r="B9270">
            <v>272</v>
          </cell>
        </row>
        <row r="9271">
          <cell r="A9271">
            <v>405113</v>
          </cell>
          <cell r="B9271">
            <v>999</v>
          </cell>
        </row>
        <row r="9272">
          <cell r="A9272">
            <v>405142</v>
          </cell>
          <cell r="B9272">
            <v>769</v>
          </cell>
        </row>
        <row r="9273">
          <cell r="A9273">
            <v>405143</v>
          </cell>
          <cell r="B9273">
            <v>901</v>
          </cell>
        </row>
        <row r="9274">
          <cell r="A9274">
            <v>405144</v>
          </cell>
          <cell r="B9274">
            <v>960</v>
          </cell>
        </row>
        <row r="9275">
          <cell r="A9275">
            <v>405145</v>
          </cell>
          <cell r="B9275">
            <v>869</v>
          </cell>
        </row>
        <row r="9276">
          <cell r="A9276">
            <v>405146</v>
          </cell>
          <cell r="B9276">
            <v>909</v>
          </cell>
        </row>
        <row r="9277">
          <cell r="A9277">
            <v>405147</v>
          </cell>
          <cell r="B9277">
            <v>880</v>
          </cell>
        </row>
        <row r="9278">
          <cell r="A9278">
            <v>405148</v>
          </cell>
          <cell r="B9278">
            <v>1071</v>
          </cell>
        </row>
        <row r="9279">
          <cell r="A9279">
            <v>402087</v>
          </cell>
          <cell r="B9279">
            <v>393</v>
          </cell>
        </row>
        <row r="9280">
          <cell r="A9280">
            <v>402091</v>
          </cell>
          <cell r="B9280">
            <v>288</v>
          </cell>
        </row>
        <row r="9281">
          <cell r="A9281">
            <v>402102</v>
          </cell>
          <cell r="B9281">
            <v>308</v>
          </cell>
        </row>
        <row r="9282">
          <cell r="A9282">
            <v>402110</v>
          </cell>
          <cell r="B9282">
            <v>660</v>
          </cell>
        </row>
        <row r="9283">
          <cell r="A9283">
            <v>402112</v>
          </cell>
          <cell r="B9283">
            <v>889</v>
          </cell>
        </row>
        <row r="9284">
          <cell r="A9284">
            <v>402113</v>
          </cell>
          <cell r="B9284">
            <v>92</v>
          </cell>
        </row>
        <row r="9285">
          <cell r="A9285">
            <v>402114</v>
          </cell>
          <cell r="B9285">
            <v>552</v>
          </cell>
        </row>
        <row r="9286">
          <cell r="A9286">
            <v>402115</v>
          </cell>
          <cell r="B9286">
            <v>442</v>
          </cell>
        </row>
        <row r="9287">
          <cell r="A9287">
            <v>402128</v>
          </cell>
          <cell r="B9287">
            <v>1417</v>
          </cell>
        </row>
        <row r="9288">
          <cell r="A9288">
            <v>402134</v>
          </cell>
          <cell r="B9288">
            <v>266</v>
          </cell>
        </row>
        <row r="9289">
          <cell r="A9289">
            <v>402136</v>
          </cell>
          <cell r="B9289">
            <v>249</v>
          </cell>
        </row>
        <row r="9290">
          <cell r="A9290">
            <v>402140</v>
          </cell>
          <cell r="B9290">
            <v>266</v>
          </cell>
        </row>
        <row r="9291">
          <cell r="A9291">
            <v>402141</v>
          </cell>
          <cell r="B9291">
            <v>399</v>
          </cell>
        </row>
        <row r="9292">
          <cell r="A9292">
            <v>405080</v>
          </cell>
          <cell r="B9292">
            <v>665</v>
          </cell>
        </row>
        <row r="9293">
          <cell r="A9293">
            <v>405081</v>
          </cell>
          <cell r="B9293">
            <v>653</v>
          </cell>
        </row>
        <row r="9294">
          <cell r="A9294">
            <v>405082</v>
          </cell>
          <cell r="B9294">
            <v>1460</v>
          </cell>
        </row>
        <row r="9295">
          <cell r="A9295">
            <v>405083</v>
          </cell>
          <cell r="B9295">
            <v>609</v>
          </cell>
        </row>
        <row r="9296">
          <cell r="A9296">
            <v>405084</v>
          </cell>
          <cell r="B9296">
            <v>780</v>
          </cell>
        </row>
        <row r="9297">
          <cell r="A9297">
            <v>405085</v>
          </cell>
          <cell r="B9297">
            <v>819</v>
          </cell>
        </row>
        <row r="9298">
          <cell r="A9298">
            <v>405086</v>
          </cell>
          <cell r="B9298">
            <v>743</v>
          </cell>
        </row>
        <row r="9299">
          <cell r="A9299">
            <v>405088</v>
          </cell>
          <cell r="B9299">
            <v>283</v>
          </cell>
        </row>
        <row r="9300">
          <cell r="A9300">
            <v>405089</v>
          </cell>
          <cell r="B9300">
            <v>399</v>
          </cell>
        </row>
        <row r="9301">
          <cell r="A9301">
            <v>405090</v>
          </cell>
          <cell r="B9301">
            <v>765</v>
          </cell>
        </row>
        <row r="9302">
          <cell r="A9302">
            <v>405092</v>
          </cell>
          <cell r="B9302">
            <v>878</v>
          </cell>
        </row>
        <row r="9303">
          <cell r="A9303">
            <v>405093</v>
          </cell>
          <cell r="B9303">
            <v>790</v>
          </cell>
        </row>
        <row r="9304">
          <cell r="A9304">
            <v>405094</v>
          </cell>
          <cell r="B9304">
            <v>839</v>
          </cell>
        </row>
        <row r="9305">
          <cell r="A9305">
            <v>405095</v>
          </cell>
          <cell r="B9305">
            <v>848</v>
          </cell>
        </row>
        <row r="9306">
          <cell r="A9306">
            <v>405101</v>
          </cell>
          <cell r="B9306">
            <v>696</v>
          </cell>
        </row>
        <row r="9307">
          <cell r="A9307">
            <v>405102</v>
          </cell>
          <cell r="B9307">
            <v>615</v>
          </cell>
        </row>
        <row r="9308">
          <cell r="A9308">
            <v>405103</v>
          </cell>
          <cell r="B9308">
            <v>612</v>
          </cell>
        </row>
        <row r="9309">
          <cell r="A9309">
            <v>405104</v>
          </cell>
          <cell r="B9309">
            <v>189</v>
          </cell>
        </row>
        <row r="9310">
          <cell r="A9310">
            <v>405105</v>
          </cell>
          <cell r="B9310">
            <v>1277</v>
          </cell>
        </row>
        <row r="9311">
          <cell r="A9311">
            <v>405106</v>
          </cell>
          <cell r="B9311">
            <v>484</v>
          </cell>
        </row>
        <row r="9312">
          <cell r="A9312">
            <v>405107</v>
          </cell>
          <cell r="B9312">
            <v>562</v>
          </cell>
        </row>
        <row r="9313">
          <cell r="A9313">
            <v>405108</v>
          </cell>
          <cell r="B9313">
            <v>164</v>
          </cell>
        </row>
        <row r="9314">
          <cell r="A9314">
            <v>405109</v>
          </cell>
          <cell r="B9314">
            <v>538</v>
          </cell>
        </row>
        <row r="9315">
          <cell r="A9315">
            <v>405110</v>
          </cell>
          <cell r="B9315">
            <v>516</v>
          </cell>
        </row>
        <row r="9316">
          <cell r="A9316">
            <v>405111</v>
          </cell>
          <cell r="B9316">
            <v>513</v>
          </cell>
        </row>
        <row r="9317">
          <cell r="A9317">
            <v>405112</v>
          </cell>
          <cell r="B9317">
            <v>260</v>
          </cell>
        </row>
        <row r="9318">
          <cell r="A9318">
            <v>405232</v>
          </cell>
          <cell r="B9318">
            <v>717</v>
          </cell>
        </row>
        <row r="9319">
          <cell r="A9319">
            <v>405233</v>
          </cell>
          <cell r="B9319">
            <v>1020</v>
          </cell>
        </row>
        <row r="9320">
          <cell r="A9320">
            <v>405234</v>
          </cell>
          <cell r="B9320">
            <v>1134</v>
          </cell>
        </row>
        <row r="9321">
          <cell r="A9321">
            <v>405235</v>
          </cell>
          <cell r="B9321">
            <v>656</v>
          </cell>
        </row>
        <row r="9322">
          <cell r="A9322">
            <v>405236</v>
          </cell>
          <cell r="B9322">
            <v>660</v>
          </cell>
        </row>
        <row r="9323">
          <cell r="A9323">
            <v>405002</v>
          </cell>
          <cell r="B9323">
            <v>1923</v>
          </cell>
        </row>
        <row r="9324">
          <cell r="A9324">
            <v>405003</v>
          </cell>
          <cell r="B9324">
            <v>1616</v>
          </cell>
        </row>
        <row r="9325">
          <cell r="A9325">
            <v>405004</v>
          </cell>
          <cell r="B9325">
            <v>1633</v>
          </cell>
        </row>
        <row r="9326">
          <cell r="A9326">
            <v>405005</v>
          </cell>
          <cell r="B9326">
            <v>1489</v>
          </cell>
        </row>
        <row r="9327">
          <cell r="A9327">
            <v>405006</v>
          </cell>
          <cell r="B9327">
            <v>1467</v>
          </cell>
        </row>
        <row r="9328">
          <cell r="A9328">
            <v>405007</v>
          </cell>
          <cell r="B9328">
            <v>487</v>
          </cell>
        </row>
        <row r="9329">
          <cell r="A9329">
            <v>405008</v>
          </cell>
          <cell r="B9329">
            <v>334</v>
          </cell>
        </row>
        <row r="9330">
          <cell r="A9330">
            <v>405010</v>
          </cell>
          <cell r="B9330">
            <v>499</v>
          </cell>
        </row>
        <row r="9331">
          <cell r="A9331">
            <v>405011</v>
          </cell>
          <cell r="B9331">
            <v>510</v>
          </cell>
        </row>
        <row r="9332">
          <cell r="A9332">
            <v>405001</v>
          </cell>
          <cell r="B9332">
            <v>1556</v>
          </cell>
        </row>
        <row r="9333">
          <cell r="A9333">
            <v>405009</v>
          </cell>
          <cell r="B9333">
            <v>788</v>
          </cell>
        </row>
        <row r="9334">
          <cell r="A9334">
            <v>405013</v>
          </cell>
          <cell r="B9334">
            <v>1886</v>
          </cell>
        </row>
        <row r="9335">
          <cell r="A9335">
            <v>405014</v>
          </cell>
          <cell r="B9335">
            <v>602</v>
          </cell>
        </row>
        <row r="9336">
          <cell r="A9336">
            <v>405015</v>
          </cell>
          <cell r="B9336">
            <v>763</v>
          </cell>
        </row>
        <row r="9337">
          <cell r="A9337">
            <v>405016</v>
          </cell>
          <cell r="B9337">
            <v>761</v>
          </cell>
        </row>
        <row r="9338">
          <cell r="A9338">
            <v>405019</v>
          </cell>
          <cell r="B9338">
            <v>911</v>
          </cell>
        </row>
        <row r="9339">
          <cell r="A9339">
            <v>405022</v>
          </cell>
          <cell r="B9339">
            <v>417</v>
          </cell>
        </row>
        <row r="9340">
          <cell r="A9340">
            <v>405023</v>
          </cell>
          <cell r="B9340">
            <v>879</v>
          </cell>
        </row>
        <row r="9341">
          <cell r="A9341">
            <v>405024</v>
          </cell>
          <cell r="B9341">
            <v>680</v>
          </cell>
        </row>
        <row r="9342">
          <cell r="A9342">
            <v>405025</v>
          </cell>
          <cell r="B9342">
            <v>558</v>
          </cell>
        </row>
        <row r="9343">
          <cell r="A9343">
            <v>405026</v>
          </cell>
          <cell r="B9343">
            <v>871</v>
          </cell>
        </row>
        <row r="9344">
          <cell r="A9344">
            <v>405027</v>
          </cell>
          <cell r="B9344">
            <v>1297</v>
          </cell>
        </row>
        <row r="9345">
          <cell r="A9345">
            <v>405028</v>
          </cell>
          <cell r="B9345">
            <v>708</v>
          </cell>
        </row>
        <row r="9346">
          <cell r="A9346">
            <v>405029</v>
          </cell>
          <cell r="B9346">
            <v>880</v>
          </cell>
        </row>
        <row r="9347">
          <cell r="A9347">
            <v>405030</v>
          </cell>
          <cell r="B9347">
            <v>925</v>
          </cell>
        </row>
        <row r="9348">
          <cell r="A9348">
            <v>405032</v>
          </cell>
          <cell r="B9348">
            <v>1092</v>
          </cell>
        </row>
        <row r="9349">
          <cell r="A9349">
            <v>405123</v>
          </cell>
          <cell r="B9349">
            <v>400</v>
          </cell>
        </row>
        <row r="9350">
          <cell r="A9350">
            <v>405124</v>
          </cell>
          <cell r="B9350">
            <v>661</v>
          </cell>
        </row>
        <row r="9351">
          <cell r="A9351">
            <v>405126</v>
          </cell>
          <cell r="B9351">
            <v>415</v>
          </cell>
        </row>
        <row r="9352">
          <cell r="A9352">
            <v>405127</v>
          </cell>
          <cell r="B9352">
            <v>642</v>
          </cell>
        </row>
        <row r="9353">
          <cell r="A9353">
            <v>405129</v>
          </cell>
          <cell r="B9353">
            <v>508</v>
          </cell>
        </row>
        <row r="9354">
          <cell r="A9354">
            <v>405130</v>
          </cell>
          <cell r="B9354">
            <v>852</v>
          </cell>
        </row>
        <row r="9355">
          <cell r="A9355">
            <v>405131</v>
          </cell>
          <cell r="B9355">
            <v>610</v>
          </cell>
        </row>
        <row r="9356">
          <cell r="A9356">
            <v>405132</v>
          </cell>
          <cell r="B9356">
            <v>35</v>
          </cell>
        </row>
        <row r="9357">
          <cell r="A9357">
            <v>405133</v>
          </cell>
          <cell r="B9357">
            <v>599</v>
          </cell>
        </row>
        <row r="9358">
          <cell r="A9358">
            <v>405136</v>
          </cell>
          <cell r="B9358">
            <v>607</v>
          </cell>
        </row>
        <row r="9359">
          <cell r="A9359">
            <v>405137</v>
          </cell>
          <cell r="B9359">
            <v>980</v>
          </cell>
        </row>
        <row r="9360">
          <cell r="A9360">
            <v>405138</v>
          </cell>
          <cell r="B9360">
            <v>723</v>
          </cell>
        </row>
        <row r="9361">
          <cell r="A9361">
            <v>405139</v>
          </cell>
          <cell r="B9361">
            <v>227</v>
          </cell>
        </row>
        <row r="9362">
          <cell r="A9362">
            <v>405140</v>
          </cell>
          <cell r="B9362">
            <v>246</v>
          </cell>
        </row>
        <row r="9363">
          <cell r="A9363">
            <v>405141</v>
          </cell>
          <cell r="B9363">
            <v>581</v>
          </cell>
        </row>
        <row r="9364">
          <cell r="A9364">
            <v>405168</v>
          </cell>
          <cell r="B9364">
            <v>1070</v>
          </cell>
        </row>
        <row r="9365">
          <cell r="A9365">
            <v>405170</v>
          </cell>
          <cell r="B9365">
            <v>935</v>
          </cell>
        </row>
        <row r="9366">
          <cell r="A9366">
            <v>405173</v>
          </cell>
          <cell r="B9366">
            <v>971</v>
          </cell>
        </row>
        <row r="9367">
          <cell r="A9367">
            <v>405174</v>
          </cell>
          <cell r="B9367">
            <v>1068</v>
          </cell>
        </row>
        <row r="9368">
          <cell r="A9368">
            <v>405071</v>
          </cell>
          <cell r="B9368">
            <v>126</v>
          </cell>
        </row>
        <row r="9369">
          <cell r="A9369">
            <v>405072</v>
          </cell>
          <cell r="B9369">
            <v>48</v>
          </cell>
        </row>
        <row r="9370">
          <cell r="A9370">
            <v>405073</v>
          </cell>
          <cell r="B9370">
            <v>218</v>
          </cell>
        </row>
        <row r="9371">
          <cell r="A9371">
            <v>405074</v>
          </cell>
          <cell r="B9371">
            <v>29</v>
          </cell>
        </row>
        <row r="9372">
          <cell r="A9372">
            <v>405076</v>
          </cell>
          <cell r="B9372">
            <v>198</v>
          </cell>
        </row>
        <row r="9373">
          <cell r="A9373">
            <v>405077</v>
          </cell>
          <cell r="B9373">
            <v>207</v>
          </cell>
        </row>
        <row r="9374">
          <cell r="A9374">
            <v>405078</v>
          </cell>
          <cell r="B9374">
            <v>154</v>
          </cell>
        </row>
        <row r="9375">
          <cell r="A9375">
            <v>405079</v>
          </cell>
          <cell r="B9375">
            <v>550</v>
          </cell>
        </row>
        <row r="9376">
          <cell r="A9376">
            <v>405115</v>
          </cell>
          <cell r="B9376">
            <v>512</v>
          </cell>
        </row>
        <row r="9377">
          <cell r="A9377">
            <v>405116</v>
          </cell>
          <cell r="B9377">
            <v>439</v>
          </cell>
        </row>
        <row r="9378">
          <cell r="A9378">
            <v>405117</v>
          </cell>
          <cell r="B9378">
            <v>387</v>
          </cell>
        </row>
        <row r="9379">
          <cell r="A9379">
            <v>405118</v>
          </cell>
          <cell r="B9379">
            <v>309</v>
          </cell>
        </row>
        <row r="9380">
          <cell r="A9380">
            <v>405119</v>
          </cell>
          <cell r="B9380">
            <v>405</v>
          </cell>
        </row>
        <row r="9381">
          <cell r="A9381">
            <v>405121</v>
          </cell>
          <cell r="B9381">
            <v>368</v>
          </cell>
        </row>
        <row r="9382">
          <cell r="A9382">
            <v>405122</v>
          </cell>
          <cell r="B9382">
            <v>180</v>
          </cell>
        </row>
        <row r="9383">
          <cell r="A9383">
            <v>405281</v>
          </cell>
          <cell r="B9383">
            <v>340</v>
          </cell>
        </row>
        <row r="9384">
          <cell r="A9384">
            <v>405135</v>
          </cell>
          <cell r="B9384">
            <v>139</v>
          </cell>
        </row>
        <row r="9385">
          <cell r="A9385">
            <v>405149</v>
          </cell>
          <cell r="B9385">
            <v>337</v>
          </cell>
        </row>
        <row r="9386">
          <cell r="A9386">
            <v>405151</v>
          </cell>
          <cell r="B9386">
            <v>705</v>
          </cell>
        </row>
        <row r="9387">
          <cell r="A9387">
            <v>405154</v>
          </cell>
          <cell r="B9387">
            <v>500</v>
          </cell>
        </row>
        <row r="9388">
          <cell r="A9388">
            <v>405155</v>
          </cell>
          <cell r="B9388">
            <v>55</v>
          </cell>
        </row>
        <row r="9389">
          <cell r="A9389">
            <v>405157</v>
          </cell>
          <cell r="B9389">
            <v>565</v>
          </cell>
        </row>
        <row r="9390">
          <cell r="A9390">
            <v>405158</v>
          </cell>
          <cell r="B9390">
            <v>240</v>
          </cell>
        </row>
        <row r="9391">
          <cell r="A9391">
            <v>405159</v>
          </cell>
          <cell r="B9391">
            <v>186</v>
          </cell>
        </row>
        <row r="9392">
          <cell r="A9392">
            <v>405165</v>
          </cell>
          <cell r="B9392">
            <v>268</v>
          </cell>
        </row>
        <row r="9393">
          <cell r="A9393">
            <v>405166</v>
          </cell>
          <cell r="B9393">
            <v>317</v>
          </cell>
        </row>
        <row r="9394">
          <cell r="A9394">
            <v>405175</v>
          </cell>
          <cell r="B9394">
            <v>464</v>
          </cell>
        </row>
        <row r="9395">
          <cell r="A9395">
            <v>405185</v>
          </cell>
          <cell r="B9395">
            <v>998</v>
          </cell>
        </row>
        <row r="9396">
          <cell r="A9396">
            <v>405186</v>
          </cell>
          <cell r="B9396">
            <v>761</v>
          </cell>
        </row>
        <row r="9397">
          <cell r="A9397">
            <v>405187</v>
          </cell>
          <cell r="B9397">
            <v>354</v>
          </cell>
        </row>
        <row r="9398">
          <cell r="A9398">
            <v>405188</v>
          </cell>
          <cell r="B9398">
            <v>635</v>
          </cell>
        </row>
        <row r="9399">
          <cell r="A9399">
            <v>405189</v>
          </cell>
          <cell r="B9399">
            <v>1167</v>
          </cell>
        </row>
        <row r="9400">
          <cell r="A9400">
            <v>405190</v>
          </cell>
          <cell r="B9400">
            <v>1193</v>
          </cell>
        </row>
        <row r="9401">
          <cell r="A9401">
            <v>405191</v>
          </cell>
          <cell r="B9401">
            <v>1101</v>
          </cell>
        </row>
        <row r="9402">
          <cell r="A9402">
            <v>405192</v>
          </cell>
          <cell r="B9402">
            <v>1243</v>
          </cell>
        </row>
        <row r="9403">
          <cell r="A9403">
            <v>405199</v>
          </cell>
          <cell r="B9403">
            <v>374</v>
          </cell>
        </row>
        <row r="9404">
          <cell r="A9404">
            <v>405222</v>
          </cell>
          <cell r="B9404">
            <v>311</v>
          </cell>
        </row>
        <row r="9405">
          <cell r="A9405">
            <v>405223</v>
          </cell>
          <cell r="B9405">
            <v>162</v>
          </cell>
        </row>
        <row r="9406">
          <cell r="A9406">
            <v>405224</v>
          </cell>
          <cell r="B9406">
            <v>616</v>
          </cell>
        </row>
        <row r="9407">
          <cell r="A9407">
            <v>405226</v>
          </cell>
          <cell r="B9407">
            <v>291</v>
          </cell>
        </row>
        <row r="9408">
          <cell r="A9408">
            <v>405227</v>
          </cell>
          <cell r="B9408">
            <v>78</v>
          </cell>
        </row>
        <row r="9409">
          <cell r="A9409">
            <v>405228</v>
          </cell>
          <cell r="B9409">
            <v>226</v>
          </cell>
        </row>
        <row r="9410">
          <cell r="A9410">
            <v>405229</v>
          </cell>
          <cell r="B9410">
            <v>127</v>
          </cell>
        </row>
        <row r="9411">
          <cell r="A9411">
            <v>405163</v>
          </cell>
          <cell r="B9411">
            <v>262</v>
          </cell>
        </row>
        <row r="9412">
          <cell r="A9412">
            <v>405176</v>
          </cell>
          <cell r="B9412">
            <v>463</v>
          </cell>
        </row>
        <row r="9413">
          <cell r="A9413">
            <v>405167</v>
          </cell>
          <cell r="B9413">
            <v>893</v>
          </cell>
        </row>
        <row r="9414">
          <cell r="A9414">
            <v>405193</v>
          </cell>
          <cell r="B9414">
            <v>133</v>
          </cell>
        </row>
        <row r="9415">
          <cell r="A9415">
            <v>405194</v>
          </cell>
          <cell r="B9415">
            <v>638</v>
          </cell>
        </row>
        <row r="9416">
          <cell r="A9416">
            <v>405195</v>
          </cell>
          <cell r="B9416">
            <v>273</v>
          </cell>
        </row>
        <row r="9417">
          <cell r="A9417">
            <v>405196</v>
          </cell>
          <cell r="B9417">
            <v>932</v>
          </cell>
        </row>
        <row r="9418">
          <cell r="A9418">
            <v>405197</v>
          </cell>
          <cell r="B9418">
            <v>652</v>
          </cell>
        </row>
        <row r="9419">
          <cell r="A9419">
            <v>405198</v>
          </cell>
          <cell r="B9419">
            <v>172</v>
          </cell>
        </row>
        <row r="9420">
          <cell r="A9420">
            <v>405201</v>
          </cell>
          <cell r="B9420">
            <v>261</v>
          </cell>
        </row>
        <row r="9421">
          <cell r="A9421">
            <v>405202</v>
          </cell>
          <cell r="B9421">
            <v>374</v>
          </cell>
        </row>
        <row r="9422">
          <cell r="A9422">
            <v>405203</v>
          </cell>
          <cell r="B9422">
            <v>254</v>
          </cell>
        </row>
        <row r="9423">
          <cell r="A9423">
            <v>405204</v>
          </cell>
          <cell r="B9423">
            <v>393</v>
          </cell>
        </row>
        <row r="9424">
          <cell r="A9424">
            <v>405206</v>
          </cell>
          <cell r="B9424">
            <v>117</v>
          </cell>
        </row>
        <row r="9425">
          <cell r="A9425">
            <v>405207</v>
          </cell>
          <cell r="B9425">
            <v>406</v>
          </cell>
        </row>
        <row r="9426">
          <cell r="A9426">
            <v>405208</v>
          </cell>
          <cell r="B9426">
            <v>382</v>
          </cell>
        </row>
        <row r="9427">
          <cell r="A9427">
            <v>405209</v>
          </cell>
          <cell r="B9427">
            <v>799</v>
          </cell>
        </row>
        <row r="9428">
          <cell r="A9428">
            <v>405210</v>
          </cell>
          <cell r="B9428">
            <v>870</v>
          </cell>
        </row>
        <row r="9429">
          <cell r="A9429">
            <v>405211</v>
          </cell>
          <cell r="B9429">
            <v>1165</v>
          </cell>
        </row>
        <row r="9430">
          <cell r="A9430">
            <v>405212</v>
          </cell>
          <cell r="B9430">
            <v>772</v>
          </cell>
        </row>
        <row r="9431">
          <cell r="A9431">
            <v>405213</v>
          </cell>
          <cell r="B9431">
            <v>938</v>
          </cell>
        </row>
        <row r="9432">
          <cell r="A9432">
            <v>405214</v>
          </cell>
          <cell r="B9432">
            <v>927</v>
          </cell>
        </row>
        <row r="9433">
          <cell r="A9433">
            <v>405215</v>
          </cell>
          <cell r="B9433">
            <v>1044</v>
          </cell>
        </row>
        <row r="9434">
          <cell r="A9434">
            <v>405216</v>
          </cell>
          <cell r="B9434">
            <v>847</v>
          </cell>
        </row>
        <row r="9435">
          <cell r="A9435">
            <v>405217</v>
          </cell>
          <cell r="B9435">
            <v>1013</v>
          </cell>
        </row>
        <row r="9436">
          <cell r="A9436">
            <v>405218</v>
          </cell>
          <cell r="B9436">
            <v>803</v>
          </cell>
        </row>
        <row r="9437">
          <cell r="A9437">
            <v>405219</v>
          </cell>
          <cell r="B9437">
            <v>542</v>
          </cell>
        </row>
        <row r="9438">
          <cell r="A9438">
            <v>405220</v>
          </cell>
          <cell r="B9438">
            <v>563</v>
          </cell>
        </row>
        <row r="9439">
          <cell r="A9439">
            <v>405221</v>
          </cell>
          <cell r="B9439">
            <v>464</v>
          </cell>
        </row>
        <row r="9440">
          <cell r="A9440">
            <v>405225</v>
          </cell>
          <cell r="B9440">
            <v>650</v>
          </cell>
        </row>
        <row r="9441">
          <cell r="A9441">
            <v>405230</v>
          </cell>
          <cell r="B9441">
            <v>897</v>
          </cell>
        </row>
        <row r="9442">
          <cell r="A9442">
            <v>405231</v>
          </cell>
          <cell r="B9442">
            <v>915</v>
          </cell>
        </row>
        <row r="9443">
          <cell r="A9443">
            <v>405280</v>
          </cell>
          <cell r="B9443">
            <v>903</v>
          </cell>
        </row>
        <row r="9444">
          <cell r="A9444">
            <v>405017</v>
          </cell>
          <cell r="B9444">
            <v>702</v>
          </cell>
        </row>
        <row r="9445">
          <cell r="A9445">
            <v>405018</v>
          </cell>
          <cell r="B9445">
            <v>495</v>
          </cell>
        </row>
        <row r="9446">
          <cell r="A9446">
            <v>405020</v>
          </cell>
          <cell r="B9446">
            <v>736</v>
          </cell>
        </row>
        <row r="9447">
          <cell r="A9447">
            <v>405035</v>
          </cell>
          <cell r="B9447">
            <v>476</v>
          </cell>
        </row>
        <row r="9448">
          <cell r="A9448">
            <v>405036</v>
          </cell>
          <cell r="B9448">
            <v>745</v>
          </cell>
        </row>
        <row r="9449">
          <cell r="A9449">
            <v>405037</v>
          </cell>
          <cell r="B9449">
            <v>432</v>
          </cell>
        </row>
        <row r="9450">
          <cell r="A9450">
            <v>405038</v>
          </cell>
          <cell r="B9450">
            <v>656</v>
          </cell>
        </row>
        <row r="9451">
          <cell r="A9451">
            <v>405039</v>
          </cell>
          <cell r="B9451">
            <v>773</v>
          </cell>
        </row>
        <row r="9452">
          <cell r="A9452">
            <v>405040</v>
          </cell>
          <cell r="B9452">
            <v>537</v>
          </cell>
        </row>
        <row r="9453">
          <cell r="A9453">
            <v>405041</v>
          </cell>
          <cell r="B9453">
            <v>1094</v>
          </cell>
        </row>
        <row r="9454">
          <cell r="A9454">
            <v>405042</v>
          </cell>
          <cell r="B9454">
            <v>868</v>
          </cell>
        </row>
        <row r="9455">
          <cell r="A9455">
            <v>405043</v>
          </cell>
          <cell r="B9455">
            <v>763</v>
          </cell>
        </row>
        <row r="9456">
          <cell r="A9456">
            <v>405044</v>
          </cell>
          <cell r="B9456">
            <v>792</v>
          </cell>
        </row>
        <row r="9457">
          <cell r="A9457">
            <v>405046</v>
          </cell>
          <cell r="B9457">
            <v>662</v>
          </cell>
        </row>
        <row r="9458">
          <cell r="A9458">
            <v>405049</v>
          </cell>
          <cell r="B9458">
            <v>791</v>
          </cell>
        </row>
        <row r="9459">
          <cell r="A9459">
            <v>405050</v>
          </cell>
          <cell r="B9459">
            <v>489</v>
          </cell>
        </row>
        <row r="9460">
          <cell r="A9460">
            <v>405051</v>
          </cell>
          <cell r="B9460">
            <v>595</v>
          </cell>
        </row>
        <row r="9461">
          <cell r="A9461">
            <v>405052</v>
          </cell>
          <cell r="B9461">
            <v>481</v>
          </cell>
        </row>
        <row r="9462">
          <cell r="A9462">
            <v>405053</v>
          </cell>
          <cell r="B9462">
            <v>417</v>
          </cell>
        </row>
        <row r="9463">
          <cell r="A9463">
            <v>405054</v>
          </cell>
          <cell r="B9463">
            <v>389</v>
          </cell>
        </row>
        <row r="9464">
          <cell r="A9464">
            <v>405055</v>
          </cell>
          <cell r="B9464">
            <v>476</v>
          </cell>
        </row>
        <row r="9465">
          <cell r="A9465">
            <v>405056</v>
          </cell>
          <cell r="B9465">
            <v>669</v>
          </cell>
        </row>
        <row r="9466">
          <cell r="A9466">
            <v>405057</v>
          </cell>
          <cell r="B9466">
            <v>472</v>
          </cell>
        </row>
        <row r="9467">
          <cell r="A9467">
            <v>405058</v>
          </cell>
          <cell r="B9467">
            <v>575</v>
          </cell>
        </row>
        <row r="9468">
          <cell r="A9468">
            <v>405060</v>
          </cell>
          <cell r="B9468">
            <v>959</v>
          </cell>
        </row>
        <row r="9469">
          <cell r="A9469">
            <v>405061</v>
          </cell>
          <cell r="B9469">
            <v>385</v>
          </cell>
        </row>
        <row r="9470">
          <cell r="A9470">
            <v>405205</v>
          </cell>
          <cell r="B9470">
            <v>560</v>
          </cell>
        </row>
        <row r="9471">
          <cell r="A9471">
            <v>401001</v>
          </cell>
          <cell r="B9471">
            <v>1149</v>
          </cell>
        </row>
        <row r="9472">
          <cell r="A9472">
            <v>401012</v>
          </cell>
          <cell r="B9472">
            <v>787</v>
          </cell>
        </row>
        <row r="9473">
          <cell r="A9473">
            <v>401014</v>
          </cell>
          <cell r="B9473">
            <v>403</v>
          </cell>
        </row>
        <row r="9474">
          <cell r="A9474">
            <v>401016</v>
          </cell>
          <cell r="B9474">
            <v>145</v>
          </cell>
        </row>
        <row r="9475">
          <cell r="A9475">
            <v>401017</v>
          </cell>
          <cell r="B9475">
            <v>199</v>
          </cell>
        </row>
        <row r="9476">
          <cell r="A9476">
            <v>401055</v>
          </cell>
          <cell r="B9476">
            <v>1258</v>
          </cell>
        </row>
        <row r="9477">
          <cell r="A9477">
            <v>401057</v>
          </cell>
          <cell r="B9477">
            <v>1541</v>
          </cell>
        </row>
        <row r="9478">
          <cell r="A9478">
            <v>401058</v>
          </cell>
          <cell r="B9478">
            <v>1655</v>
          </cell>
        </row>
        <row r="9479">
          <cell r="A9479">
            <v>401061</v>
          </cell>
          <cell r="B9479">
            <v>1015</v>
          </cell>
        </row>
        <row r="9480">
          <cell r="A9480">
            <v>401070</v>
          </cell>
          <cell r="B9480">
            <v>1200</v>
          </cell>
        </row>
        <row r="9481">
          <cell r="A9481">
            <v>401073</v>
          </cell>
          <cell r="B9481">
            <v>257</v>
          </cell>
        </row>
        <row r="9482">
          <cell r="A9482">
            <v>401002</v>
          </cell>
          <cell r="B9482">
            <v>474</v>
          </cell>
        </row>
        <row r="9483">
          <cell r="A9483">
            <v>401063</v>
          </cell>
          <cell r="B9483">
            <v>321</v>
          </cell>
        </row>
        <row r="9484">
          <cell r="A9484">
            <v>401072</v>
          </cell>
          <cell r="B9484">
            <v>317</v>
          </cell>
        </row>
        <row r="9485">
          <cell r="A9485">
            <v>402086</v>
          </cell>
          <cell r="B9485">
            <v>225</v>
          </cell>
        </row>
        <row r="9486">
          <cell r="A9486">
            <v>402116</v>
          </cell>
          <cell r="B9486">
            <v>479</v>
          </cell>
        </row>
        <row r="9487">
          <cell r="A9487">
            <v>402121</v>
          </cell>
          <cell r="B9487">
            <v>124</v>
          </cell>
        </row>
        <row r="9488">
          <cell r="A9488">
            <v>402143</v>
          </cell>
          <cell r="B9488">
            <v>429</v>
          </cell>
        </row>
        <row r="9489">
          <cell r="A9489">
            <v>405031</v>
          </cell>
          <cell r="B9489">
            <v>751</v>
          </cell>
        </row>
        <row r="9490">
          <cell r="A9490">
            <v>405033</v>
          </cell>
          <cell r="B9490">
            <v>774</v>
          </cell>
        </row>
        <row r="9491">
          <cell r="A9491">
            <v>405034</v>
          </cell>
          <cell r="B9491">
            <v>555</v>
          </cell>
        </row>
        <row r="9492">
          <cell r="A9492">
            <v>405045</v>
          </cell>
          <cell r="B9492">
            <v>713</v>
          </cell>
        </row>
        <row r="9493">
          <cell r="A9493">
            <v>405047</v>
          </cell>
          <cell r="B9493">
            <v>527</v>
          </cell>
        </row>
        <row r="9494">
          <cell r="A9494">
            <v>405048</v>
          </cell>
          <cell r="B9494">
            <v>594</v>
          </cell>
        </row>
        <row r="9495">
          <cell r="A9495">
            <v>405062</v>
          </cell>
          <cell r="B9495">
            <v>870</v>
          </cell>
        </row>
        <row r="9496">
          <cell r="A9496">
            <v>405063</v>
          </cell>
          <cell r="B9496">
            <v>548</v>
          </cell>
        </row>
        <row r="9497">
          <cell r="A9497">
            <v>405064</v>
          </cell>
          <cell r="B9497">
            <v>604</v>
          </cell>
        </row>
        <row r="9498">
          <cell r="A9498">
            <v>405065</v>
          </cell>
          <cell r="B9498">
            <v>605</v>
          </cell>
        </row>
        <row r="9499">
          <cell r="A9499">
            <v>405066</v>
          </cell>
          <cell r="B9499">
            <v>613</v>
          </cell>
        </row>
        <row r="9500">
          <cell r="A9500">
            <v>405067</v>
          </cell>
          <cell r="B9500">
            <v>529</v>
          </cell>
        </row>
        <row r="9501">
          <cell r="A9501">
            <v>405068</v>
          </cell>
          <cell r="B9501">
            <v>1155</v>
          </cell>
        </row>
        <row r="9502">
          <cell r="A9502">
            <v>405069</v>
          </cell>
          <cell r="B9502">
            <v>564</v>
          </cell>
        </row>
        <row r="9503">
          <cell r="A9503">
            <v>405070</v>
          </cell>
          <cell r="B9503">
            <v>1</v>
          </cell>
        </row>
        <row r="9504">
          <cell r="A9504">
            <v>405087</v>
          </cell>
          <cell r="B9504">
            <v>773</v>
          </cell>
        </row>
        <row r="9505">
          <cell r="A9505">
            <v>405091</v>
          </cell>
          <cell r="B9505">
            <v>2</v>
          </cell>
        </row>
        <row r="9506">
          <cell r="A9506">
            <v>405096</v>
          </cell>
          <cell r="B9506">
            <v>1008</v>
          </cell>
        </row>
        <row r="9507">
          <cell r="A9507">
            <v>405097</v>
          </cell>
          <cell r="B9507">
            <v>636</v>
          </cell>
        </row>
        <row r="9508">
          <cell r="A9508">
            <v>405098</v>
          </cell>
          <cell r="B9508">
            <v>1220</v>
          </cell>
        </row>
        <row r="9509">
          <cell r="A9509">
            <v>405099</v>
          </cell>
          <cell r="B9509">
            <v>1490</v>
          </cell>
        </row>
        <row r="9510">
          <cell r="A9510">
            <v>405100</v>
          </cell>
          <cell r="B9510">
            <v>1308</v>
          </cell>
        </row>
        <row r="9511">
          <cell r="A9511">
            <v>404001</v>
          </cell>
          <cell r="B9511">
            <v>1102</v>
          </cell>
        </row>
        <row r="9512">
          <cell r="A9512">
            <v>404002</v>
          </cell>
          <cell r="B9512">
            <v>1037</v>
          </cell>
        </row>
        <row r="9513">
          <cell r="A9513">
            <v>404005</v>
          </cell>
          <cell r="B9513">
            <v>1072</v>
          </cell>
        </row>
        <row r="9514">
          <cell r="A9514">
            <v>404006</v>
          </cell>
          <cell r="B9514">
            <v>474</v>
          </cell>
        </row>
        <row r="9515">
          <cell r="A9515">
            <v>404007</v>
          </cell>
          <cell r="B9515">
            <v>444</v>
          </cell>
        </row>
        <row r="9516">
          <cell r="A9516">
            <v>404008</v>
          </cell>
          <cell r="B9516">
            <v>280</v>
          </cell>
        </row>
        <row r="9517">
          <cell r="A9517">
            <v>404011</v>
          </cell>
          <cell r="B9517">
            <v>202</v>
          </cell>
        </row>
        <row r="9518">
          <cell r="A9518">
            <v>404017</v>
          </cell>
          <cell r="B9518">
            <v>313</v>
          </cell>
        </row>
        <row r="9519">
          <cell r="A9519">
            <v>404019</v>
          </cell>
          <cell r="B9519">
            <v>836</v>
          </cell>
        </row>
        <row r="9520">
          <cell r="A9520">
            <v>404021</v>
          </cell>
          <cell r="B9520">
            <v>548</v>
          </cell>
        </row>
        <row r="9521">
          <cell r="A9521">
            <v>404030</v>
          </cell>
          <cell r="B9521">
            <v>199</v>
          </cell>
        </row>
        <row r="9522">
          <cell r="A9522">
            <v>404061</v>
          </cell>
          <cell r="B9522">
            <v>491</v>
          </cell>
        </row>
        <row r="9523">
          <cell r="A9523">
            <v>404062</v>
          </cell>
          <cell r="B9523">
            <v>797</v>
          </cell>
        </row>
        <row r="9524">
          <cell r="A9524">
            <v>404063</v>
          </cell>
          <cell r="B9524">
            <v>247</v>
          </cell>
        </row>
        <row r="9525">
          <cell r="A9525">
            <v>404064</v>
          </cell>
          <cell r="B9525">
            <v>712</v>
          </cell>
        </row>
        <row r="9526">
          <cell r="A9526">
            <v>404065</v>
          </cell>
          <cell r="B9526">
            <v>706</v>
          </cell>
        </row>
        <row r="9527">
          <cell r="A9527">
            <v>404066</v>
          </cell>
          <cell r="B9527">
            <v>589</v>
          </cell>
        </row>
        <row r="9528">
          <cell r="A9528">
            <v>404067</v>
          </cell>
          <cell r="B9528">
            <v>801</v>
          </cell>
        </row>
        <row r="9529">
          <cell r="A9529">
            <v>404068</v>
          </cell>
          <cell r="B9529">
            <v>599</v>
          </cell>
        </row>
        <row r="9530">
          <cell r="A9530">
            <v>404069</v>
          </cell>
          <cell r="B9530">
            <v>298</v>
          </cell>
        </row>
        <row r="9531">
          <cell r="A9531">
            <v>404070</v>
          </cell>
          <cell r="B9531">
            <v>97</v>
          </cell>
        </row>
        <row r="9532">
          <cell r="A9532">
            <v>404071</v>
          </cell>
          <cell r="B9532">
            <v>295</v>
          </cell>
        </row>
        <row r="9533">
          <cell r="A9533">
            <v>404072</v>
          </cell>
          <cell r="B9533">
            <v>931</v>
          </cell>
        </row>
        <row r="9534">
          <cell r="A9534">
            <v>404087</v>
          </cell>
          <cell r="B9534">
            <v>315</v>
          </cell>
        </row>
        <row r="9535">
          <cell r="A9535">
            <v>404103</v>
          </cell>
          <cell r="B9535">
            <v>308</v>
          </cell>
        </row>
        <row r="9536">
          <cell r="A9536">
            <v>404105</v>
          </cell>
          <cell r="B9536">
            <v>1659</v>
          </cell>
        </row>
        <row r="9537">
          <cell r="A9537">
            <v>401021</v>
          </cell>
          <cell r="B9537">
            <v>1118</v>
          </cell>
        </row>
        <row r="9538">
          <cell r="A9538">
            <v>401022</v>
          </cell>
          <cell r="B9538">
            <v>1051</v>
          </cell>
        </row>
        <row r="9539">
          <cell r="A9539">
            <v>401059</v>
          </cell>
          <cell r="B9539">
            <v>1274</v>
          </cell>
        </row>
        <row r="9540">
          <cell r="A9540">
            <v>403061</v>
          </cell>
          <cell r="B9540">
            <v>909</v>
          </cell>
        </row>
        <row r="9541">
          <cell r="A9541">
            <v>403062</v>
          </cell>
          <cell r="B9541">
            <v>788</v>
          </cell>
        </row>
        <row r="9542">
          <cell r="A9542">
            <v>403014</v>
          </cell>
          <cell r="B9542">
            <v>722</v>
          </cell>
        </row>
        <row r="9543">
          <cell r="A9543">
            <v>403015</v>
          </cell>
          <cell r="B9543">
            <v>346</v>
          </cell>
        </row>
        <row r="9544">
          <cell r="A9544">
            <v>403058</v>
          </cell>
          <cell r="B9544">
            <v>434</v>
          </cell>
        </row>
        <row r="9545">
          <cell r="A9545">
            <v>403059</v>
          </cell>
          <cell r="B9545">
            <v>688</v>
          </cell>
        </row>
        <row r="9546">
          <cell r="A9546">
            <v>403060</v>
          </cell>
          <cell r="B9546">
            <v>520</v>
          </cell>
        </row>
        <row r="9547">
          <cell r="A9547">
            <v>404076</v>
          </cell>
          <cell r="B9547">
            <v>805</v>
          </cell>
        </row>
        <row r="9548">
          <cell r="A9548">
            <v>404077</v>
          </cell>
          <cell r="B9548">
            <v>417</v>
          </cell>
        </row>
        <row r="9549">
          <cell r="A9549">
            <v>404078</v>
          </cell>
          <cell r="B9549">
            <v>960</v>
          </cell>
        </row>
        <row r="9550">
          <cell r="A9550">
            <v>404073</v>
          </cell>
          <cell r="B9550">
            <v>317</v>
          </cell>
        </row>
        <row r="9551">
          <cell r="A9551">
            <v>404074</v>
          </cell>
          <cell r="B9551">
            <v>615</v>
          </cell>
        </row>
        <row r="9552">
          <cell r="A9552">
            <v>404075</v>
          </cell>
          <cell r="B9552">
            <v>921</v>
          </cell>
        </row>
        <row r="9553">
          <cell r="A9553">
            <v>4101001</v>
          </cell>
          <cell r="B9553">
            <v>239</v>
          </cell>
        </row>
        <row r="9554">
          <cell r="A9554">
            <v>4101002</v>
          </cell>
          <cell r="B9554">
            <v>249</v>
          </cell>
        </row>
        <row r="9555">
          <cell r="A9555">
            <v>4101003</v>
          </cell>
          <cell r="B9555">
            <v>267</v>
          </cell>
        </row>
        <row r="9556">
          <cell r="A9556">
            <v>4101004</v>
          </cell>
          <cell r="B9556">
            <v>407</v>
          </cell>
        </row>
        <row r="9557">
          <cell r="A9557">
            <v>4101005</v>
          </cell>
          <cell r="B9557">
            <v>334</v>
          </cell>
        </row>
        <row r="9558">
          <cell r="A9558">
            <v>4101006</v>
          </cell>
          <cell r="B9558">
            <v>291</v>
          </cell>
        </row>
        <row r="9559">
          <cell r="A9559">
            <v>4101007</v>
          </cell>
          <cell r="B9559">
            <v>412</v>
          </cell>
        </row>
        <row r="9560">
          <cell r="A9560">
            <v>4101008</v>
          </cell>
          <cell r="B9560">
            <v>396</v>
          </cell>
        </row>
        <row r="9561">
          <cell r="A9561">
            <v>4101009</v>
          </cell>
          <cell r="B9561">
            <v>151</v>
          </cell>
        </row>
        <row r="9562">
          <cell r="A9562">
            <v>4101010</v>
          </cell>
          <cell r="B9562">
            <v>214</v>
          </cell>
        </row>
        <row r="9563">
          <cell r="A9563">
            <v>4101011</v>
          </cell>
          <cell r="B9563">
            <v>401</v>
          </cell>
        </row>
        <row r="9564">
          <cell r="A9564">
            <v>4101012</v>
          </cell>
          <cell r="B9564">
            <v>176</v>
          </cell>
        </row>
        <row r="9565">
          <cell r="A9565">
            <v>4101013</v>
          </cell>
          <cell r="B9565">
            <v>329</v>
          </cell>
        </row>
        <row r="9566">
          <cell r="A9566">
            <v>4101015</v>
          </cell>
          <cell r="B9566">
            <v>167</v>
          </cell>
        </row>
        <row r="9567">
          <cell r="A9567">
            <v>4101016</v>
          </cell>
          <cell r="B9567">
            <v>825</v>
          </cell>
        </row>
        <row r="9568">
          <cell r="A9568">
            <v>4101017</v>
          </cell>
          <cell r="B9568">
            <v>321</v>
          </cell>
        </row>
        <row r="9569">
          <cell r="A9569">
            <v>4101018</v>
          </cell>
          <cell r="B9569">
            <v>377</v>
          </cell>
        </row>
        <row r="9570">
          <cell r="A9570">
            <v>4101019</v>
          </cell>
          <cell r="B9570">
            <v>389</v>
          </cell>
        </row>
        <row r="9571">
          <cell r="A9571">
            <v>4101020</v>
          </cell>
          <cell r="B9571">
            <v>328</v>
          </cell>
        </row>
        <row r="9572">
          <cell r="A9572">
            <v>4101021</v>
          </cell>
          <cell r="B9572">
            <v>375</v>
          </cell>
        </row>
        <row r="9573">
          <cell r="A9573">
            <v>4101022</v>
          </cell>
          <cell r="B9573">
            <v>2</v>
          </cell>
        </row>
        <row r="9574">
          <cell r="A9574">
            <v>4101025</v>
          </cell>
          <cell r="B9574">
            <v>261</v>
          </cell>
        </row>
        <row r="9575">
          <cell r="A9575">
            <v>4101026</v>
          </cell>
          <cell r="B9575">
            <v>218</v>
          </cell>
        </row>
        <row r="9576">
          <cell r="A9576">
            <v>4101027</v>
          </cell>
          <cell r="B9576">
            <v>255</v>
          </cell>
        </row>
        <row r="9577">
          <cell r="A9577">
            <v>4101030</v>
          </cell>
          <cell r="B9577">
            <v>153</v>
          </cell>
        </row>
        <row r="9578">
          <cell r="A9578">
            <v>4101031</v>
          </cell>
          <cell r="B9578">
            <v>211</v>
          </cell>
        </row>
        <row r="9579">
          <cell r="A9579">
            <v>4101032</v>
          </cell>
          <cell r="B9579">
            <v>159</v>
          </cell>
        </row>
        <row r="9580">
          <cell r="A9580">
            <v>4101033</v>
          </cell>
          <cell r="B9580">
            <v>426</v>
          </cell>
        </row>
        <row r="9581">
          <cell r="A9581">
            <v>4101034</v>
          </cell>
          <cell r="B9581">
            <v>267</v>
          </cell>
        </row>
        <row r="9582">
          <cell r="A9582">
            <v>4101035</v>
          </cell>
          <cell r="B9582">
            <v>246</v>
          </cell>
        </row>
        <row r="9583">
          <cell r="A9583">
            <v>4101036</v>
          </cell>
          <cell r="B9583">
            <v>328</v>
          </cell>
        </row>
        <row r="9584">
          <cell r="A9584">
            <v>4101037</v>
          </cell>
          <cell r="B9584">
            <v>301</v>
          </cell>
        </row>
        <row r="9585">
          <cell r="A9585">
            <v>4101038</v>
          </cell>
          <cell r="B9585">
            <v>433</v>
          </cell>
        </row>
        <row r="9586">
          <cell r="A9586">
            <v>4101039</v>
          </cell>
          <cell r="B9586">
            <v>341</v>
          </cell>
        </row>
        <row r="9587">
          <cell r="A9587">
            <v>4101041</v>
          </cell>
          <cell r="B9587">
            <v>499</v>
          </cell>
        </row>
        <row r="9588">
          <cell r="A9588">
            <v>4101042</v>
          </cell>
          <cell r="B9588">
            <v>295</v>
          </cell>
        </row>
        <row r="9589">
          <cell r="A9589">
            <v>4101045</v>
          </cell>
          <cell r="B9589">
            <v>304</v>
          </cell>
        </row>
        <row r="9590">
          <cell r="A9590">
            <v>4101046</v>
          </cell>
          <cell r="B9590">
            <v>253</v>
          </cell>
        </row>
        <row r="9591">
          <cell r="A9591">
            <v>4101047</v>
          </cell>
          <cell r="B9591">
            <v>200</v>
          </cell>
        </row>
        <row r="9592">
          <cell r="A9592">
            <v>4101048</v>
          </cell>
          <cell r="B9592">
            <v>230</v>
          </cell>
        </row>
        <row r="9593">
          <cell r="A9593">
            <v>4101050</v>
          </cell>
          <cell r="B9593">
            <v>113</v>
          </cell>
        </row>
        <row r="9594">
          <cell r="A9594">
            <v>4101051</v>
          </cell>
          <cell r="B9594">
            <v>136</v>
          </cell>
        </row>
        <row r="9595">
          <cell r="A9595">
            <v>4101052</v>
          </cell>
          <cell r="B9595">
            <v>300</v>
          </cell>
        </row>
        <row r="9596">
          <cell r="A9596">
            <v>4101053</v>
          </cell>
          <cell r="B9596">
            <v>308</v>
          </cell>
        </row>
        <row r="9597">
          <cell r="A9597">
            <v>4101054</v>
          </cell>
          <cell r="B9597">
            <v>157</v>
          </cell>
        </row>
        <row r="9598">
          <cell r="A9598">
            <v>4101055</v>
          </cell>
          <cell r="B9598">
            <v>308</v>
          </cell>
        </row>
        <row r="9599">
          <cell r="A9599">
            <v>4101056</v>
          </cell>
          <cell r="B9599">
            <v>661</v>
          </cell>
        </row>
        <row r="9600">
          <cell r="A9600">
            <v>4101091</v>
          </cell>
          <cell r="B9600">
            <v>594</v>
          </cell>
        </row>
        <row r="9601">
          <cell r="A9601">
            <v>4101092</v>
          </cell>
          <cell r="B9601">
            <v>399</v>
          </cell>
        </row>
        <row r="9602">
          <cell r="A9602">
            <v>4101095</v>
          </cell>
          <cell r="B9602">
            <v>268</v>
          </cell>
        </row>
        <row r="9603">
          <cell r="A9603">
            <v>4101096</v>
          </cell>
          <cell r="B9603">
            <v>164</v>
          </cell>
        </row>
        <row r="9604">
          <cell r="A9604">
            <v>4101098</v>
          </cell>
          <cell r="B9604">
            <v>299</v>
          </cell>
        </row>
        <row r="9605">
          <cell r="A9605">
            <v>4101099</v>
          </cell>
          <cell r="B9605">
            <v>429</v>
          </cell>
        </row>
        <row r="9606">
          <cell r="A9606">
            <v>4101101</v>
          </cell>
          <cell r="B9606">
            <v>148</v>
          </cell>
        </row>
        <row r="9607">
          <cell r="A9607">
            <v>4101102</v>
          </cell>
          <cell r="B9607">
            <v>302</v>
          </cell>
        </row>
        <row r="9608">
          <cell r="A9608">
            <v>4101103</v>
          </cell>
          <cell r="B9608">
            <v>259</v>
          </cell>
        </row>
        <row r="9609">
          <cell r="A9609">
            <v>4101104</v>
          </cell>
          <cell r="B9609">
            <v>252</v>
          </cell>
        </row>
        <row r="9610">
          <cell r="A9610">
            <v>4101105</v>
          </cell>
          <cell r="B9610">
            <v>184</v>
          </cell>
        </row>
        <row r="9611">
          <cell r="A9611">
            <v>4101106</v>
          </cell>
          <cell r="B9611">
            <v>373</v>
          </cell>
        </row>
        <row r="9612">
          <cell r="A9612">
            <v>4101107</v>
          </cell>
          <cell r="B9612">
            <v>156</v>
          </cell>
        </row>
        <row r="9613">
          <cell r="A9613">
            <v>4101108</v>
          </cell>
          <cell r="B9613">
            <v>215</v>
          </cell>
        </row>
        <row r="9614">
          <cell r="A9614">
            <v>4101109</v>
          </cell>
          <cell r="B9614">
            <v>94</v>
          </cell>
        </row>
        <row r="9615">
          <cell r="A9615">
            <v>4101110</v>
          </cell>
          <cell r="B9615">
            <v>362</v>
          </cell>
        </row>
        <row r="9616">
          <cell r="A9616">
            <v>4101111</v>
          </cell>
          <cell r="B9616">
            <v>607</v>
          </cell>
        </row>
        <row r="9617">
          <cell r="A9617">
            <v>4101113</v>
          </cell>
          <cell r="B9617">
            <v>249</v>
          </cell>
        </row>
        <row r="9618">
          <cell r="A9618">
            <v>4101115</v>
          </cell>
          <cell r="B9618">
            <v>166</v>
          </cell>
        </row>
        <row r="9619">
          <cell r="A9619">
            <v>4101116</v>
          </cell>
          <cell r="B9619">
            <v>161</v>
          </cell>
        </row>
        <row r="9620">
          <cell r="A9620">
            <v>4101117</v>
          </cell>
          <cell r="B9620">
            <v>272</v>
          </cell>
        </row>
        <row r="9621">
          <cell r="A9621">
            <v>4101118</v>
          </cell>
          <cell r="B9621">
            <v>119</v>
          </cell>
        </row>
        <row r="9622">
          <cell r="A9622">
            <v>4101023</v>
          </cell>
          <cell r="B9622">
            <v>301</v>
          </cell>
        </row>
        <row r="9623">
          <cell r="A9623">
            <v>4101024</v>
          </cell>
          <cell r="B9623">
            <v>355</v>
          </cell>
        </row>
        <row r="9624">
          <cell r="A9624">
            <v>4101028</v>
          </cell>
          <cell r="B9624">
            <v>377</v>
          </cell>
        </row>
        <row r="9625">
          <cell r="A9625">
            <v>4101087</v>
          </cell>
          <cell r="B9625">
            <v>121</v>
          </cell>
        </row>
        <row r="9626">
          <cell r="A9626">
            <v>4101100</v>
          </cell>
          <cell r="B9626">
            <v>158</v>
          </cell>
        </row>
        <row r="9627">
          <cell r="A9627">
            <v>4101114</v>
          </cell>
          <cell r="B9627">
            <v>355</v>
          </cell>
        </row>
        <row r="9628">
          <cell r="A9628">
            <v>4102001</v>
          </cell>
          <cell r="B9628">
            <v>492</v>
          </cell>
        </row>
        <row r="9629">
          <cell r="A9629">
            <v>4102002</v>
          </cell>
          <cell r="B9629">
            <v>498</v>
          </cell>
        </row>
        <row r="9630">
          <cell r="A9630">
            <v>4102003</v>
          </cell>
          <cell r="B9630">
            <v>204</v>
          </cell>
        </row>
        <row r="9631">
          <cell r="A9631">
            <v>4102005</v>
          </cell>
          <cell r="B9631">
            <v>301</v>
          </cell>
        </row>
        <row r="9632">
          <cell r="A9632">
            <v>4102008</v>
          </cell>
          <cell r="B9632">
            <v>497</v>
          </cell>
        </row>
        <row r="9633">
          <cell r="A9633">
            <v>4102009</v>
          </cell>
          <cell r="B9633">
            <v>224</v>
          </cell>
        </row>
        <row r="9634">
          <cell r="A9634">
            <v>4102011</v>
          </cell>
          <cell r="B9634">
            <v>212</v>
          </cell>
        </row>
        <row r="9635">
          <cell r="A9635">
            <v>4102012</v>
          </cell>
          <cell r="B9635">
            <v>201</v>
          </cell>
        </row>
        <row r="9636">
          <cell r="A9636">
            <v>4102013</v>
          </cell>
          <cell r="B9636">
            <v>461</v>
          </cell>
        </row>
        <row r="9637">
          <cell r="A9637">
            <v>4102014</v>
          </cell>
          <cell r="B9637">
            <v>187</v>
          </cell>
        </row>
        <row r="9638">
          <cell r="A9638">
            <v>4102015</v>
          </cell>
          <cell r="B9638">
            <v>152</v>
          </cell>
        </row>
        <row r="9639">
          <cell r="A9639">
            <v>4102017</v>
          </cell>
          <cell r="B9639">
            <v>343</v>
          </cell>
        </row>
        <row r="9640">
          <cell r="A9640">
            <v>4102018</v>
          </cell>
          <cell r="B9640">
            <v>300</v>
          </cell>
        </row>
        <row r="9641">
          <cell r="A9641">
            <v>4102020</v>
          </cell>
          <cell r="B9641">
            <v>213</v>
          </cell>
        </row>
        <row r="9642">
          <cell r="A9642">
            <v>4102021</v>
          </cell>
          <cell r="B9642">
            <v>2</v>
          </cell>
        </row>
        <row r="9643">
          <cell r="A9643">
            <v>4102022</v>
          </cell>
          <cell r="B9643">
            <v>2</v>
          </cell>
        </row>
        <row r="9644">
          <cell r="A9644">
            <v>4102023</v>
          </cell>
          <cell r="B9644">
            <v>367</v>
          </cell>
        </row>
        <row r="9645">
          <cell r="A9645">
            <v>4102024</v>
          </cell>
          <cell r="B9645">
            <v>257</v>
          </cell>
        </row>
        <row r="9646">
          <cell r="A9646">
            <v>4102026</v>
          </cell>
          <cell r="B9646">
            <v>296</v>
          </cell>
        </row>
        <row r="9647">
          <cell r="A9647">
            <v>4102027</v>
          </cell>
          <cell r="B9647">
            <v>486</v>
          </cell>
        </row>
        <row r="9648">
          <cell r="A9648">
            <v>4102028</v>
          </cell>
          <cell r="B9648">
            <v>384</v>
          </cell>
        </row>
        <row r="9649">
          <cell r="A9649">
            <v>4102032</v>
          </cell>
          <cell r="B9649">
            <v>399</v>
          </cell>
        </row>
        <row r="9650">
          <cell r="A9650">
            <v>4102033</v>
          </cell>
          <cell r="B9650">
            <v>184</v>
          </cell>
        </row>
        <row r="9651">
          <cell r="A9651">
            <v>4102034</v>
          </cell>
          <cell r="B9651">
            <v>546</v>
          </cell>
        </row>
        <row r="9652">
          <cell r="A9652">
            <v>4102035</v>
          </cell>
          <cell r="B9652">
            <v>710</v>
          </cell>
        </row>
        <row r="9653">
          <cell r="A9653">
            <v>4102036</v>
          </cell>
          <cell r="B9653">
            <v>321</v>
          </cell>
        </row>
        <row r="9654">
          <cell r="A9654">
            <v>4102037</v>
          </cell>
          <cell r="B9654">
            <v>271</v>
          </cell>
        </row>
        <row r="9655">
          <cell r="A9655">
            <v>4102038</v>
          </cell>
          <cell r="B9655">
            <v>324</v>
          </cell>
        </row>
        <row r="9656">
          <cell r="A9656">
            <v>4102039</v>
          </cell>
          <cell r="B9656">
            <v>216</v>
          </cell>
        </row>
        <row r="9657">
          <cell r="A9657">
            <v>4102040</v>
          </cell>
          <cell r="B9657">
            <v>535</v>
          </cell>
        </row>
        <row r="9658">
          <cell r="A9658">
            <v>4102041</v>
          </cell>
          <cell r="B9658">
            <v>543</v>
          </cell>
        </row>
        <row r="9659">
          <cell r="A9659">
            <v>4102042</v>
          </cell>
          <cell r="B9659">
            <v>371</v>
          </cell>
        </row>
        <row r="9660">
          <cell r="A9660">
            <v>4102044</v>
          </cell>
          <cell r="B9660">
            <v>256</v>
          </cell>
        </row>
        <row r="9661">
          <cell r="A9661">
            <v>4102046</v>
          </cell>
          <cell r="B9661">
            <v>270</v>
          </cell>
        </row>
        <row r="9662">
          <cell r="A9662">
            <v>4102047</v>
          </cell>
          <cell r="B9662">
            <v>324</v>
          </cell>
        </row>
        <row r="9663">
          <cell r="A9663">
            <v>4102048</v>
          </cell>
          <cell r="B9663">
            <v>269</v>
          </cell>
        </row>
        <row r="9664">
          <cell r="A9664">
            <v>4102050</v>
          </cell>
          <cell r="B9664">
            <v>358</v>
          </cell>
        </row>
        <row r="9665">
          <cell r="A9665">
            <v>4102051</v>
          </cell>
          <cell r="B9665">
            <v>381</v>
          </cell>
        </row>
        <row r="9666">
          <cell r="A9666">
            <v>4102061</v>
          </cell>
          <cell r="B9666">
            <v>370</v>
          </cell>
        </row>
        <row r="9667">
          <cell r="A9667">
            <v>4102062</v>
          </cell>
          <cell r="B9667">
            <v>69</v>
          </cell>
        </row>
        <row r="9668">
          <cell r="A9668">
            <v>4102063</v>
          </cell>
          <cell r="B9668">
            <v>368</v>
          </cell>
        </row>
        <row r="9669">
          <cell r="A9669">
            <v>4102064</v>
          </cell>
          <cell r="B9669">
            <v>200</v>
          </cell>
        </row>
        <row r="9670">
          <cell r="A9670">
            <v>4102065</v>
          </cell>
          <cell r="B9670">
            <v>465</v>
          </cell>
        </row>
        <row r="9671">
          <cell r="A9671">
            <v>4102067</v>
          </cell>
          <cell r="B9671">
            <v>127</v>
          </cell>
        </row>
        <row r="9672">
          <cell r="A9672">
            <v>4102068</v>
          </cell>
          <cell r="B9672">
            <v>335</v>
          </cell>
        </row>
        <row r="9673">
          <cell r="A9673">
            <v>4102069</v>
          </cell>
          <cell r="B9673">
            <v>438</v>
          </cell>
        </row>
        <row r="9674">
          <cell r="A9674">
            <v>4102070</v>
          </cell>
          <cell r="B9674">
            <v>215</v>
          </cell>
        </row>
        <row r="9675">
          <cell r="A9675">
            <v>4102072</v>
          </cell>
          <cell r="B9675">
            <v>208</v>
          </cell>
        </row>
        <row r="9676">
          <cell r="A9676">
            <v>4102073</v>
          </cell>
          <cell r="B9676">
            <v>297</v>
          </cell>
        </row>
        <row r="9677">
          <cell r="A9677">
            <v>4102075</v>
          </cell>
          <cell r="B9677">
            <v>202</v>
          </cell>
        </row>
        <row r="9678">
          <cell r="A9678">
            <v>4102076</v>
          </cell>
          <cell r="B9678">
            <v>418</v>
          </cell>
        </row>
        <row r="9679">
          <cell r="A9679">
            <v>4102078</v>
          </cell>
          <cell r="B9679">
            <v>313</v>
          </cell>
        </row>
        <row r="9680">
          <cell r="A9680">
            <v>4102079</v>
          </cell>
          <cell r="B9680">
            <v>281</v>
          </cell>
        </row>
        <row r="9681">
          <cell r="A9681">
            <v>4102080</v>
          </cell>
          <cell r="B9681">
            <v>275</v>
          </cell>
        </row>
        <row r="9682">
          <cell r="A9682">
            <v>4102081</v>
          </cell>
          <cell r="B9682">
            <v>154</v>
          </cell>
        </row>
        <row r="9683">
          <cell r="A9683">
            <v>4102082</v>
          </cell>
          <cell r="B9683">
            <v>785</v>
          </cell>
        </row>
        <row r="9684">
          <cell r="A9684">
            <v>4102083</v>
          </cell>
          <cell r="B9684">
            <v>223</v>
          </cell>
        </row>
        <row r="9685">
          <cell r="A9685">
            <v>4102084</v>
          </cell>
          <cell r="B9685">
            <v>161</v>
          </cell>
        </row>
        <row r="9686">
          <cell r="A9686">
            <v>4102085</v>
          </cell>
          <cell r="B9686">
            <v>289</v>
          </cell>
        </row>
        <row r="9687">
          <cell r="A9687">
            <v>4102086</v>
          </cell>
          <cell r="B9687">
            <v>225</v>
          </cell>
        </row>
        <row r="9688">
          <cell r="A9688">
            <v>4102087</v>
          </cell>
          <cell r="B9688">
            <v>231</v>
          </cell>
        </row>
        <row r="9689">
          <cell r="A9689">
            <v>4102088</v>
          </cell>
          <cell r="B9689">
            <v>257</v>
          </cell>
        </row>
        <row r="9690">
          <cell r="A9690">
            <v>4102089</v>
          </cell>
          <cell r="B9690">
            <v>573</v>
          </cell>
        </row>
        <row r="9691">
          <cell r="A9691">
            <v>4102090</v>
          </cell>
          <cell r="B9691">
            <v>228</v>
          </cell>
        </row>
        <row r="9692">
          <cell r="A9692">
            <v>4102091</v>
          </cell>
          <cell r="B9692">
            <v>219</v>
          </cell>
        </row>
        <row r="9693">
          <cell r="A9693">
            <v>4102092</v>
          </cell>
          <cell r="B9693">
            <v>459</v>
          </cell>
        </row>
        <row r="9694">
          <cell r="A9694">
            <v>4102093</v>
          </cell>
          <cell r="B9694">
            <v>196</v>
          </cell>
        </row>
        <row r="9695">
          <cell r="A9695">
            <v>4102094</v>
          </cell>
          <cell r="B9695">
            <v>180</v>
          </cell>
        </row>
        <row r="9696">
          <cell r="A9696">
            <v>4102095</v>
          </cell>
          <cell r="B9696">
            <v>336</v>
          </cell>
        </row>
        <row r="9697">
          <cell r="A9697">
            <v>4102096</v>
          </cell>
          <cell r="B9697">
            <v>277</v>
          </cell>
        </row>
        <row r="9698">
          <cell r="A9698">
            <v>4102097</v>
          </cell>
          <cell r="B9698">
            <v>113</v>
          </cell>
        </row>
        <row r="9699">
          <cell r="A9699">
            <v>4102098</v>
          </cell>
          <cell r="B9699">
            <v>215</v>
          </cell>
        </row>
        <row r="9700">
          <cell r="A9700">
            <v>4102100</v>
          </cell>
          <cell r="B9700">
            <v>206</v>
          </cell>
        </row>
        <row r="9701">
          <cell r="A9701">
            <v>4102101</v>
          </cell>
          <cell r="B9701">
            <v>277</v>
          </cell>
        </row>
        <row r="9702">
          <cell r="A9702">
            <v>4103002</v>
          </cell>
          <cell r="B9702">
            <v>386</v>
          </cell>
        </row>
        <row r="9703">
          <cell r="A9703">
            <v>4103003</v>
          </cell>
          <cell r="B9703">
            <v>347</v>
          </cell>
        </row>
        <row r="9704">
          <cell r="A9704">
            <v>4103004</v>
          </cell>
          <cell r="B9704">
            <v>297</v>
          </cell>
        </row>
        <row r="9705">
          <cell r="A9705">
            <v>4103005</v>
          </cell>
          <cell r="B9705">
            <v>347</v>
          </cell>
        </row>
        <row r="9706">
          <cell r="A9706">
            <v>4103006</v>
          </cell>
          <cell r="B9706">
            <v>289</v>
          </cell>
        </row>
        <row r="9707">
          <cell r="A9707">
            <v>4103007</v>
          </cell>
          <cell r="B9707">
            <v>302</v>
          </cell>
        </row>
        <row r="9708">
          <cell r="A9708">
            <v>4103008</v>
          </cell>
          <cell r="B9708">
            <v>298</v>
          </cell>
        </row>
        <row r="9709">
          <cell r="A9709">
            <v>4103009</v>
          </cell>
          <cell r="B9709">
            <v>167</v>
          </cell>
        </row>
        <row r="9710">
          <cell r="A9710">
            <v>4103010</v>
          </cell>
          <cell r="B9710">
            <v>271</v>
          </cell>
        </row>
        <row r="9711">
          <cell r="A9711">
            <v>4103011</v>
          </cell>
          <cell r="B9711">
            <v>387</v>
          </cell>
        </row>
        <row r="9712">
          <cell r="A9712">
            <v>4103012</v>
          </cell>
          <cell r="B9712">
            <v>266</v>
          </cell>
        </row>
        <row r="9713">
          <cell r="A9713">
            <v>4103013</v>
          </cell>
          <cell r="B9713">
            <v>288</v>
          </cell>
        </row>
        <row r="9714">
          <cell r="A9714">
            <v>4103014</v>
          </cell>
          <cell r="B9714">
            <v>210</v>
          </cell>
        </row>
        <row r="9715">
          <cell r="A9715">
            <v>4103015</v>
          </cell>
          <cell r="B9715">
            <v>130</v>
          </cell>
        </row>
        <row r="9716">
          <cell r="A9716">
            <v>4103016</v>
          </cell>
          <cell r="B9716">
            <v>346</v>
          </cell>
        </row>
        <row r="9717">
          <cell r="A9717">
            <v>4103017</v>
          </cell>
          <cell r="B9717">
            <v>270</v>
          </cell>
        </row>
        <row r="9718">
          <cell r="A9718">
            <v>4103018</v>
          </cell>
          <cell r="B9718">
            <v>205</v>
          </cell>
        </row>
        <row r="9719">
          <cell r="A9719">
            <v>4103019</v>
          </cell>
          <cell r="B9719">
            <v>446</v>
          </cell>
        </row>
        <row r="9720">
          <cell r="A9720">
            <v>4103020</v>
          </cell>
          <cell r="B9720">
            <v>143</v>
          </cell>
        </row>
        <row r="9721">
          <cell r="A9721">
            <v>4103021</v>
          </cell>
          <cell r="B9721">
            <v>178</v>
          </cell>
        </row>
        <row r="9722">
          <cell r="A9722">
            <v>4103022</v>
          </cell>
          <cell r="B9722">
            <v>132</v>
          </cell>
        </row>
        <row r="9723">
          <cell r="A9723">
            <v>4103023</v>
          </cell>
          <cell r="B9723">
            <v>222</v>
          </cell>
        </row>
        <row r="9724">
          <cell r="A9724">
            <v>4103024</v>
          </cell>
          <cell r="B9724">
            <v>227</v>
          </cell>
        </row>
        <row r="9725">
          <cell r="A9725">
            <v>4103025</v>
          </cell>
          <cell r="B9725">
            <v>305</v>
          </cell>
        </row>
        <row r="9726">
          <cell r="A9726">
            <v>4103026</v>
          </cell>
          <cell r="B9726">
            <v>24</v>
          </cell>
        </row>
        <row r="9727">
          <cell r="A9727">
            <v>4103027</v>
          </cell>
          <cell r="B9727">
            <v>156</v>
          </cell>
        </row>
        <row r="9728">
          <cell r="A9728">
            <v>4103028</v>
          </cell>
          <cell r="B9728">
            <v>270</v>
          </cell>
        </row>
        <row r="9729">
          <cell r="A9729">
            <v>4103029</v>
          </cell>
          <cell r="B9729">
            <v>238</v>
          </cell>
        </row>
        <row r="9730">
          <cell r="A9730">
            <v>4103030</v>
          </cell>
          <cell r="B9730">
            <v>217</v>
          </cell>
        </row>
        <row r="9731">
          <cell r="A9731">
            <v>4103031</v>
          </cell>
          <cell r="B9731">
            <v>214</v>
          </cell>
        </row>
        <row r="9732">
          <cell r="A9732">
            <v>4103032</v>
          </cell>
          <cell r="B9732">
            <v>368</v>
          </cell>
        </row>
        <row r="9733">
          <cell r="A9733">
            <v>4103033</v>
          </cell>
          <cell r="B9733">
            <v>199</v>
          </cell>
        </row>
        <row r="9734">
          <cell r="A9734">
            <v>4103034</v>
          </cell>
          <cell r="B9734">
            <v>226</v>
          </cell>
        </row>
        <row r="9735">
          <cell r="A9735">
            <v>4103035</v>
          </cell>
          <cell r="B9735">
            <v>330</v>
          </cell>
        </row>
        <row r="9736">
          <cell r="A9736">
            <v>4103036</v>
          </cell>
          <cell r="B9736">
            <v>609</v>
          </cell>
        </row>
        <row r="9737">
          <cell r="A9737">
            <v>4103037</v>
          </cell>
          <cell r="B9737">
            <v>346</v>
          </cell>
        </row>
        <row r="9738">
          <cell r="A9738">
            <v>4103038</v>
          </cell>
          <cell r="B9738">
            <v>392</v>
          </cell>
        </row>
        <row r="9739">
          <cell r="A9739">
            <v>4103040</v>
          </cell>
          <cell r="B9739">
            <v>296</v>
          </cell>
        </row>
        <row r="9740">
          <cell r="A9740">
            <v>4103042</v>
          </cell>
          <cell r="B9740">
            <v>239</v>
          </cell>
        </row>
        <row r="9741">
          <cell r="A9741">
            <v>4103043</v>
          </cell>
          <cell r="B9741">
            <v>447</v>
          </cell>
        </row>
        <row r="9742">
          <cell r="A9742">
            <v>4103044</v>
          </cell>
          <cell r="B9742">
            <v>303</v>
          </cell>
        </row>
        <row r="9743">
          <cell r="A9743">
            <v>4103045</v>
          </cell>
          <cell r="B9743">
            <v>359</v>
          </cell>
        </row>
        <row r="9744">
          <cell r="A9744">
            <v>4103046</v>
          </cell>
          <cell r="B9744">
            <v>232</v>
          </cell>
        </row>
        <row r="9745">
          <cell r="A9745">
            <v>4103047</v>
          </cell>
          <cell r="B9745">
            <v>332</v>
          </cell>
        </row>
        <row r="9746">
          <cell r="A9746">
            <v>4103048</v>
          </cell>
          <cell r="B9746">
            <v>390</v>
          </cell>
        </row>
        <row r="9747">
          <cell r="A9747">
            <v>4103049</v>
          </cell>
          <cell r="B9747">
            <v>327</v>
          </cell>
        </row>
        <row r="9748">
          <cell r="A9748">
            <v>4103050</v>
          </cell>
          <cell r="B9748">
            <v>477</v>
          </cell>
        </row>
        <row r="9749">
          <cell r="A9749">
            <v>4103051</v>
          </cell>
          <cell r="B9749">
            <v>698</v>
          </cell>
        </row>
        <row r="9750">
          <cell r="A9750">
            <v>4103052</v>
          </cell>
          <cell r="B9750">
            <v>563</v>
          </cell>
        </row>
        <row r="9751">
          <cell r="A9751">
            <v>4103053</v>
          </cell>
          <cell r="B9751">
            <v>283</v>
          </cell>
        </row>
        <row r="9752">
          <cell r="A9752">
            <v>4103054</v>
          </cell>
          <cell r="B9752">
            <v>443</v>
          </cell>
        </row>
        <row r="9753">
          <cell r="A9753">
            <v>4103055</v>
          </cell>
          <cell r="B9753">
            <v>271</v>
          </cell>
        </row>
        <row r="9754">
          <cell r="A9754">
            <v>4103057</v>
          </cell>
          <cell r="B9754">
            <v>267</v>
          </cell>
        </row>
        <row r="9755">
          <cell r="A9755">
            <v>4103058</v>
          </cell>
          <cell r="B9755">
            <v>358</v>
          </cell>
        </row>
        <row r="9756">
          <cell r="A9756">
            <v>4103059</v>
          </cell>
          <cell r="B9756">
            <v>182</v>
          </cell>
        </row>
        <row r="9757">
          <cell r="A9757">
            <v>4103061</v>
          </cell>
          <cell r="B9757">
            <v>161</v>
          </cell>
        </row>
        <row r="9758">
          <cell r="A9758">
            <v>4103062</v>
          </cell>
          <cell r="B9758">
            <v>347</v>
          </cell>
        </row>
        <row r="9759">
          <cell r="A9759">
            <v>4103063</v>
          </cell>
          <cell r="B9759">
            <v>290</v>
          </cell>
        </row>
        <row r="9760">
          <cell r="A9760">
            <v>4103077</v>
          </cell>
          <cell r="B9760">
            <v>339</v>
          </cell>
        </row>
        <row r="9761">
          <cell r="A9761">
            <v>4103078</v>
          </cell>
          <cell r="B9761">
            <v>207</v>
          </cell>
        </row>
        <row r="9762">
          <cell r="A9762">
            <v>4103098</v>
          </cell>
          <cell r="B9762">
            <v>417</v>
          </cell>
        </row>
        <row r="9763">
          <cell r="A9763">
            <v>4103099</v>
          </cell>
          <cell r="B9763">
            <v>191</v>
          </cell>
        </row>
        <row r="9764">
          <cell r="A9764">
            <v>4103100</v>
          </cell>
          <cell r="B9764">
            <v>151</v>
          </cell>
        </row>
        <row r="9765">
          <cell r="A9765">
            <v>4103101</v>
          </cell>
          <cell r="B9765">
            <v>829</v>
          </cell>
        </row>
        <row r="9766">
          <cell r="A9766">
            <v>4103102</v>
          </cell>
          <cell r="B9766">
            <v>261</v>
          </cell>
        </row>
        <row r="9767">
          <cell r="A9767">
            <v>4103103</v>
          </cell>
          <cell r="B9767">
            <v>201</v>
          </cell>
        </row>
        <row r="9768">
          <cell r="A9768">
            <v>4103104</v>
          </cell>
          <cell r="B9768">
            <v>116</v>
          </cell>
        </row>
        <row r="9769">
          <cell r="A9769">
            <v>4103105</v>
          </cell>
          <cell r="B9769">
            <v>162</v>
          </cell>
        </row>
        <row r="9770">
          <cell r="A9770">
            <v>4103106</v>
          </cell>
          <cell r="B9770">
            <v>86</v>
          </cell>
        </row>
        <row r="9771">
          <cell r="A9771">
            <v>4103108</v>
          </cell>
          <cell r="B9771">
            <v>235</v>
          </cell>
        </row>
        <row r="9772">
          <cell r="A9772">
            <v>4103109</v>
          </cell>
          <cell r="B9772">
            <v>173</v>
          </cell>
        </row>
        <row r="9773">
          <cell r="A9773">
            <v>4103111</v>
          </cell>
          <cell r="B9773">
            <v>282</v>
          </cell>
        </row>
        <row r="9774">
          <cell r="A9774">
            <v>4103113</v>
          </cell>
          <cell r="B9774">
            <v>107</v>
          </cell>
        </row>
        <row r="9775">
          <cell r="A9775">
            <v>4103114</v>
          </cell>
          <cell r="B9775">
            <v>335</v>
          </cell>
        </row>
        <row r="9776">
          <cell r="A9776">
            <v>4103116</v>
          </cell>
          <cell r="B9776">
            <v>167</v>
          </cell>
        </row>
        <row r="9777">
          <cell r="A9777">
            <v>4103117</v>
          </cell>
          <cell r="B9777">
            <v>274</v>
          </cell>
        </row>
        <row r="9778">
          <cell r="A9778">
            <v>4103118</v>
          </cell>
          <cell r="B9778">
            <v>254</v>
          </cell>
        </row>
        <row r="9779">
          <cell r="A9779">
            <v>4103119</v>
          </cell>
          <cell r="B9779">
            <v>258</v>
          </cell>
        </row>
        <row r="9780">
          <cell r="A9780">
            <v>4103120</v>
          </cell>
          <cell r="B9780">
            <v>159</v>
          </cell>
        </row>
        <row r="9781">
          <cell r="A9781">
            <v>4103121</v>
          </cell>
          <cell r="B9781">
            <v>222</v>
          </cell>
        </row>
        <row r="9782">
          <cell r="A9782">
            <v>4103122</v>
          </cell>
          <cell r="B9782">
            <v>353</v>
          </cell>
        </row>
        <row r="9783">
          <cell r="A9783">
            <v>4103123</v>
          </cell>
          <cell r="B9783">
            <v>245</v>
          </cell>
        </row>
        <row r="9784">
          <cell r="A9784">
            <v>4103124</v>
          </cell>
          <cell r="B9784">
            <v>251</v>
          </cell>
        </row>
        <row r="9785">
          <cell r="A9785">
            <v>4103125</v>
          </cell>
          <cell r="B9785">
            <v>287</v>
          </cell>
        </row>
        <row r="9786">
          <cell r="A9786">
            <v>4101014</v>
          </cell>
          <cell r="B9786">
            <v>335</v>
          </cell>
        </row>
        <row r="9787">
          <cell r="A9787">
            <v>4101057</v>
          </cell>
          <cell r="B9787">
            <v>622</v>
          </cell>
        </row>
        <row r="9788">
          <cell r="A9788">
            <v>4101058</v>
          </cell>
          <cell r="B9788">
            <v>323</v>
          </cell>
        </row>
        <row r="9789">
          <cell r="A9789">
            <v>4101059</v>
          </cell>
          <cell r="B9789">
            <v>741</v>
          </cell>
        </row>
        <row r="9790">
          <cell r="A9790">
            <v>4101060</v>
          </cell>
          <cell r="B9790">
            <v>95</v>
          </cell>
        </row>
        <row r="9791">
          <cell r="A9791">
            <v>4101061</v>
          </cell>
          <cell r="B9791">
            <v>203</v>
          </cell>
        </row>
        <row r="9792">
          <cell r="A9792">
            <v>4101062</v>
          </cell>
          <cell r="B9792">
            <v>223</v>
          </cell>
        </row>
        <row r="9793">
          <cell r="A9793">
            <v>4101066</v>
          </cell>
          <cell r="B9793">
            <v>332</v>
          </cell>
        </row>
        <row r="9794">
          <cell r="A9794">
            <v>4101067</v>
          </cell>
          <cell r="B9794">
            <v>87</v>
          </cell>
        </row>
        <row r="9795">
          <cell r="A9795">
            <v>4101068</v>
          </cell>
          <cell r="B9795">
            <v>258</v>
          </cell>
        </row>
        <row r="9796">
          <cell r="A9796">
            <v>4101069</v>
          </cell>
          <cell r="B9796">
            <v>500</v>
          </cell>
        </row>
        <row r="9797">
          <cell r="A9797">
            <v>4101070</v>
          </cell>
          <cell r="B9797">
            <v>151</v>
          </cell>
        </row>
        <row r="9798">
          <cell r="A9798">
            <v>4101071</v>
          </cell>
          <cell r="B9798">
            <v>473</v>
          </cell>
        </row>
        <row r="9799">
          <cell r="A9799">
            <v>4101072</v>
          </cell>
          <cell r="B9799">
            <v>1225</v>
          </cell>
        </row>
        <row r="9800">
          <cell r="A9800">
            <v>4101077</v>
          </cell>
          <cell r="B9800">
            <v>643</v>
          </cell>
        </row>
        <row r="9801">
          <cell r="A9801">
            <v>4101078</v>
          </cell>
          <cell r="B9801">
            <v>263</v>
          </cell>
        </row>
        <row r="9802">
          <cell r="A9802">
            <v>4101079</v>
          </cell>
          <cell r="B9802">
            <v>266</v>
          </cell>
        </row>
        <row r="9803">
          <cell r="A9803">
            <v>4101081</v>
          </cell>
          <cell r="B9803">
            <v>219</v>
          </cell>
        </row>
        <row r="9804">
          <cell r="A9804">
            <v>4101083</v>
          </cell>
          <cell r="B9804">
            <v>1510</v>
          </cell>
        </row>
        <row r="9805">
          <cell r="A9805">
            <v>4101085</v>
          </cell>
          <cell r="B9805">
            <v>820</v>
          </cell>
        </row>
        <row r="9806">
          <cell r="A9806">
            <v>4101088</v>
          </cell>
          <cell r="B9806">
            <v>282</v>
          </cell>
        </row>
        <row r="9807">
          <cell r="A9807">
            <v>4101089</v>
          </cell>
          <cell r="B9807">
            <v>506</v>
          </cell>
        </row>
        <row r="9808">
          <cell r="A9808">
            <v>4101090</v>
          </cell>
          <cell r="B9808">
            <v>267</v>
          </cell>
        </row>
        <row r="9809">
          <cell r="A9809">
            <v>4101044</v>
          </cell>
          <cell r="B9809">
            <v>528</v>
          </cell>
        </row>
        <row r="9810">
          <cell r="A9810">
            <v>4102025</v>
          </cell>
          <cell r="B9810">
            <v>679</v>
          </cell>
        </row>
        <row r="9811">
          <cell r="A9811">
            <v>4102049</v>
          </cell>
          <cell r="B9811">
            <v>613</v>
          </cell>
        </row>
        <row r="9812">
          <cell r="A9812">
            <v>4102074</v>
          </cell>
          <cell r="B9812">
            <v>223</v>
          </cell>
        </row>
        <row r="9813">
          <cell r="A9813">
            <v>4102099</v>
          </cell>
          <cell r="B9813">
            <v>288</v>
          </cell>
        </row>
        <row r="9814">
          <cell r="A9814">
            <v>4102052</v>
          </cell>
          <cell r="B9814">
            <v>559</v>
          </cell>
        </row>
        <row r="9815">
          <cell r="A9815">
            <v>4102054</v>
          </cell>
          <cell r="B9815">
            <v>474</v>
          </cell>
        </row>
        <row r="9816">
          <cell r="A9816">
            <v>4102055</v>
          </cell>
          <cell r="B9816">
            <v>269</v>
          </cell>
        </row>
        <row r="9817">
          <cell r="A9817">
            <v>4102058</v>
          </cell>
          <cell r="B9817">
            <v>371</v>
          </cell>
        </row>
        <row r="9818">
          <cell r="A9818">
            <v>4102060</v>
          </cell>
          <cell r="B9818">
            <v>1019</v>
          </cell>
        </row>
        <row r="9819">
          <cell r="A9819">
            <v>4103064</v>
          </cell>
          <cell r="B9819">
            <v>325</v>
          </cell>
        </row>
        <row r="9820">
          <cell r="A9820">
            <v>4103065</v>
          </cell>
          <cell r="B9820">
            <v>370</v>
          </cell>
        </row>
        <row r="9821">
          <cell r="A9821">
            <v>4103071</v>
          </cell>
          <cell r="B9821">
            <v>397</v>
          </cell>
        </row>
        <row r="9822">
          <cell r="A9822">
            <v>4103072</v>
          </cell>
          <cell r="B9822">
            <v>627</v>
          </cell>
        </row>
        <row r="9823">
          <cell r="A9823">
            <v>4103073</v>
          </cell>
          <cell r="B9823">
            <v>646</v>
          </cell>
        </row>
        <row r="9824">
          <cell r="A9824">
            <v>4103075</v>
          </cell>
          <cell r="B9824">
            <v>360</v>
          </cell>
        </row>
        <row r="9825">
          <cell r="A9825">
            <v>4103076</v>
          </cell>
          <cell r="B9825">
            <v>130</v>
          </cell>
        </row>
        <row r="9826">
          <cell r="A9826">
            <v>804001</v>
          </cell>
          <cell r="B9826">
            <v>234</v>
          </cell>
        </row>
        <row r="9827">
          <cell r="A9827">
            <v>804002</v>
          </cell>
          <cell r="B9827">
            <v>312</v>
          </cell>
        </row>
        <row r="9828">
          <cell r="A9828">
            <v>804003</v>
          </cell>
          <cell r="B9828">
            <v>388</v>
          </cell>
        </row>
        <row r="9829">
          <cell r="A9829">
            <v>804004</v>
          </cell>
          <cell r="B9829">
            <v>132</v>
          </cell>
        </row>
        <row r="9830">
          <cell r="A9830">
            <v>804005</v>
          </cell>
          <cell r="B9830">
            <v>146</v>
          </cell>
        </row>
        <row r="9831">
          <cell r="A9831">
            <v>804006</v>
          </cell>
          <cell r="B9831">
            <v>733</v>
          </cell>
        </row>
        <row r="9832">
          <cell r="A9832">
            <v>804007</v>
          </cell>
          <cell r="B9832">
            <v>384</v>
          </cell>
        </row>
        <row r="9833">
          <cell r="A9833">
            <v>804008</v>
          </cell>
          <cell r="B9833">
            <v>270</v>
          </cell>
        </row>
        <row r="9834">
          <cell r="A9834">
            <v>804010</v>
          </cell>
          <cell r="B9834">
            <v>389</v>
          </cell>
        </row>
        <row r="9835">
          <cell r="A9835">
            <v>804011</v>
          </cell>
          <cell r="B9835">
            <v>211</v>
          </cell>
        </row>
        <row r="9836">
          <cell r="A9836">
            <v>804012</v>
          </cell>
          <cell r="B9836">
            <v>164</v>
          </cell>
        </row>
        <row r="9837">
          <cell r="A9837">
            <v>804013</v>
          </cell>
          <cell r="B9837">
            <v>363</v>
          </cell>
        </row>
        <row r="9838">
          <cell r="A9838">
            <v>804014</v>
          </cell>
          <cell r="B9838">
            <v>262</v>
          </cell>
        </row>
        <row r="9839">
          <cell r="A9839">
            <v>804015</v>
          </cell>
          <cell r="B9839">
            <v>187</v>
          </cell>
        </row>
        <row r="9840">
          <cell r="A9840">
            <v>804016</v>
          </cell>
          <cell r="B9840">
            <v>212</v>
          </cell>
        </row>
        <row r="9841">
          <cell r="A9841">
            <v>804017</v>
          </cell>
          <cell r="B9841">
            <v>332</v>
          </cell>
        </row>
        <row r="9842">
          <cell r="A9842">
            <v>804018</v>
          </cell>
          <cell r="B9842">
            <v>147</v>
          </cell>
        </row>
        <row r="9843">
          <cell r="A9843">
            <v>804019</v>
          </cell>
          <cell r="B9843">
            <v>91</v>
          </cell>
        </row>
        <row r="9844">
          <cell r="A9844">
            <v>804020</v>
          </cell>
          <cell r="B9844">
            <v>335</v>
          </cell>
        </row>
        <row r="9845">
          <cell r="A9845">
            <v>804021</v>
          </cell>
          <cell r="B9845">
            <v>290</v>
          </cell>
        </row>
        <row r="9846">
          <cell r="A9846">
            <v>804022</v>
          </cell>
          <cell r="B9846">
            <v>289</v>
          </cell>
        </row>
        <row r="9847">
          <cell r="A9847">
            <v>804023</v>
          </cell>
          <cell r="B9847">
            <v>542</v>
          </cell>
        </row>
        <row r="9848">
          <cell r="A9848">
            <v>804024</v>
          </cell>
          <cell r="B9848">
            <v>581</v>
          </cell>
        </row>
        <row r="9849">
          <cell r="A9849">
            <v>804025</v>
          </cell>
          <cell r="B9849">
            <v>338</v>
          </cell>
        </row>
        <row r="9850">
          <cell r="A9850">
            <v>804026</v>
          </cell>
          <cell r="B9850">
            <v>181</v>
          </cell>
        </row>
        <row r="9851">
          <cell r="A9851">
            <v>804027</v>
          </cell>
          <cell r="B9851">
            <v>358</v>
          </cell>
        </row>
        <row r="9852">
          <cell r="A9852">
            <v>804028</v>
          </cell>
          <cell r="B9852">
            <v>375</v>
          </cell>
        </row>
        <row r="9853">
          <cell r="A9853">
            <v>804029</v>
          </cell>
          <cell r="B9853">
            <v>447</v>
          </cell>
        </row>
        <row r="9854">
          <cell r="A9854">
            <v>804030</v>
          </cell>
          <cell r="B9854">
            <v>291</v>
          </cell>
        </row>
        <row r="9855">
          <cell r="A9855">
            <v>804031</v>
          </cell>
          <cell r="B9855">
            <v>693</v>
          </cell>
        </row>
        <row r="9856">
          <cell r="A9856">
            <v>804032</v>
          </cell>
          <cell r="B9856">
            <v>345</v>
          </cell>
        </row>
        <row r="9857">
          <cell r="A9857">
            <v>804034</v>
          </cell>
          <cell r="B9857">
            <v>342</v>
          </cell>
        </row>
        <row r="9858">
          <cell r="A9858">
            <v>804035</v>
          </cell>
          <cell r="B9858">
            <v>301</v>
          </cell>
        </row>
        <row r="9859">
          <cell r="A9859">
            <v>804036</v>
          </cell>
          <cell r="B9859">
            <v>251</v>
          </cell>
        </row>
        <row r="9860">
          <cell r="A9860">
            <v>804037</v>
          </cell>
          <cell r="B9860">
            <v>262</v>
          </cell>
        </row>
        <row r="9861">
          <cell r="A9861">
            <v>804038</v>
          </cell>
          <cell r="B9861">
            <v>364</v>
          </cell>
        </row>
        <row r="9862">
          <cell r="A9862">
            <v>804039</v>
          </cell>
          <cell r="B9862">
            <v>262</v>
          </cell>
        </row>
        <row r="9863">
          <cell r="A9863">
            <v>804040</v>
          </cell>
          <cell r="B9863">
            <v>154</v>
          </cell>
        </row>
        <row r="9864">
          <cell r="A9864">
            <v>804041</v>
          </cell>
          <cell r="B9864">
            <v>353</v>
          </cell>
        </row>
        <row r="9865">
          <cell r="A9865">
            <v>804042</v>
          </cell>
          <cell r="B9865">
            <v>290</v>
          </cell>
        </row>
        <row r="9866">
          <cell r="A9866">
            <v>804058</v>
          </cell>
          <cell r="B9866">
            <v>215</v>
          </cell>
        </row>
        <row r="9867">
          <cell r="A9867">
            <v>804059</v>
          </cell>
          <cell r="B9867">
            <v>221</v>
          </cell>
        </row>
        <row r="9868">
          <cell r="A9868">
            <v>804060</v>
          </cell>
          <cell r="B9868">
            <v>176</v>
          </cell>
        </row>
        <row r="9869">
          <cell r="A9869">
            <v>804061</v>
          </cell>
          <cell r="B9869">
            <v>232</v>
          </cell>
        </row>
        <row r="9870">
          <cell r="A9870">
            <v>804062</v>
          </cell>
          <cell r="B9870">
            <v>229</v>
          </cell>
        </row>
        <row r="9871">
          <cell r="A9871">
            <v>804063</v>
          </cell>
          <cell r="B9871">
            <v>186</v>
          </cell>
        </row>
        <row r="9872">
          <cell r="A9872">
            <v>804064</v>
          </cell>
          <cell r="B9872">
            <v>287</v>
          </cell>
        </row>
        <row r="9873">
          <cell r="A9873">
            <v>804065</v>
          </cell>
          <cell r="B9873">
            <v>527</v>
          </cell>
        </row>
        <row r="9874">
          <cell r="A9874">
            <v>804066</v>
          </cell>
          <cell r="B9874">
            <v>233</v>
          </cell>
        </row>
        <row r="9875">
          <cell r="A9875">
            <v>804067</v>
          </cell>
          <cell r="B9875">
            <v>146</v>
          </cell>
        </row>
        <row r="9876">
          <cell r="A9876">
            <v>804068</v>
          </cell>
          <cell r="B9876">
            <v>172</v>
          </cell>
        </row>
        <row r="9877">
          <cell r="A9877">
            <v>804069</v>
          </cell>
          <cell r="B9877">
            <v>175</v>
          </cell>
        </row>
        <row r="9878">
          <cell r="A9878">
            <v>804070</v>
          </cell>
          <cell r="B9878">
            <v>221</v>
          </cell>
        </row>
        <row r="9879">
          <cell r="A9879">
            <v>804071</v>
          </cell>
          <cell r="B9879">
            <v>274</v>
          </cell>
        </row>
        <row r="9880">
          <cell r="A9880">
            <v>804072</v>
          </cell>
          <cell r="B9880">
            <v>177</v>
          </cell>
        </row>
        <row r="9881">
          <cell r="A9881">
            <v>804073</v>
          </cell>
          <cell r="B9881">
            <v>213</v>
          </cell>
        </row>
        <row r="9882">
          <cell r="A9882">
            <v>804074</v>
          </cell>
          <cell r="B9882">
            <v>263</v>
          </cell>
        </row>
        <row r="9883">
          <cell r="A9883">
            <v>804075</v>
          </cell>
          <cell r="B9883">
            <v>171</v>
          </cell>
        </row>
        <row r="9884">
          <cell r="A9884">
            <v>804076</v>
          </cell>
          <cell r="B9884">
            <v>110</v>
          </cell>
        </row>
        <row r="9885">
          <cell r="A9885">
            <v>804077</v>
          </cell>
          <cell r="B9885">
            <v>223</v>
          </cell>
        </row>
        <row r="9886">
          <cell r="A9886">
            <v>804078</v>
          </cell>
          <cell r="B9886">
            <v>188</v>
          </cell>
        </row>
        <row r="9887">
          <cell r="A9887">
            <v>804079</v>
          </cell>
          <cell r="B9887">
            <v>407</v>
          </cell>
        </row>
        <row r="9888">
          <cell r="A9888">
            <v>804080</v>
          </cell>
          <cell r="B9888">
            <v>204</v>
          </cell>
        </row>
        <row r="9889">
          <cell r="A9889">
            <v>804081</v>
          </cell>
          <cell r="B9889">
            <v>281</v>
          </cell>
        </row>
        <row r="9890">
          <cell r="A9890">
            <v>804082</v>
          </cell>
          <cell r="B9890">
            <v>303</v>
          </cell>
        </row>
        <row r="9891">
          <cell r="A9891">
            <v>804083</v>
          </cell>
          <cell r="B9891">
            <v>214</v>
          </cell>
        </row>
        <row r="9892">
          <cell r="A9892">
            <v>804084</v>
          </cell>
          <cell r="B9892">
            <v>87</v>
          </cell>
        </row>
        <row r="9893">
          <cell r="A9893">
            <v>804085</v>
          </cell>
          <cell r="B9893">
            <v>225</v>
          </cell>
        </row>
        <row r="9894">
          <cell r="A9894">
            <v>804086</v>
          </cell>
          <cell r="B9894">
            <v>233</v>
          </cell>
        </row>
        <row r="9895">
          <cell r="A9895">
            <v>804087</v>
          </cell>
          <cell r="B9895">
            <v>237</v>
          </cell>
        </row>
        <row r="9896">
          <cell r="A9896">
            <v>804088</v>
          </cell>
          <cell r="B9896">
            <v>310</v>
          </cell>
        </row>
        <row r="9897">
          <cell r="A9897">
            <v>804089</v>
          </cell>
          <cell r="B9897">
            <v>213</v>
          </cell>
        </row>
        <row r="9898">
          <cell r="A9898">
            <v>804090</v>
          </cell>
          <cell r="B9898">
            <v>115</v>
          </cell>
        </row>
        <row r="9899">
          <cell r="A9899">
            <v>804091</v>
          </cell>
          <cell r="B9899">
            <v>207</v>
          </cell>
        </row>
        <row r="9900">
          <cell r="A9900">
            <v>804092</v>
          </cell>
          <cell r="B9900">
            <v>224</v>
          </cell>
        </row>
        <row r="9901">
          <cell r="A9901">
            <v>804093</v>
          </cell>
          <cell r="B9901">
            <v>374</v>
          </cell>
        </row>
        <row r="9902">
          <cell r="A9902">
            <v>804094</v>
          </cell>
          <cell r="B9902">
            <v>125</v>
          </cell>
        </row>
        <row r="9903">
          <cell r="A9903">
            <v>804095</v>
          </cell>
          <cell r="B9903">
            <v>296</v>
          </cell>
        </row>
        <row r="9904">
          <cell r="A9904">
            <v>804096</v>
          </cell>
          <cell r="B9904">
            <v>170</v>
          </cell>
        </row>
        <row r="9905">
          <cell r="A9905">
            <v>804097</v>
          </cell>
          <cell r="B9905">
            <v>122</v>
          </cell>
        </row>
        <row r="9906">
          <cell r="A9906">
            <v>804098</v>
          </cell>
          <cell r="B9906">
            <v>227</v>
          </cell>
        </row>
        <row r="9907">
          <cell r="A9907">
            <v>804099</v>
          </cell>
          <cell r="B9907">
            <v>247</v>
          </cell>
        </row>
        <row r="9908">
          <cell r="A9908">
            <v>804100</v>
          </cell>
          <cell r="B9908">
            <v>224</v>
          </cell>
        </row>
        <row r="9909">
          <cell r="A9909">
            <v>804101</v>
          </cell>
          <cell r="B9909">
            <v>143</v>
          </cell>
        </row>
        <row r="9910">
          <cell r="A9910">
            <v>804102</v>
          </cell>
          <cell r="B9910">
            <v>193</v>
          </cell>
        </row>
        <row r="9911">
          <cell r="A9911">
            <v>804103</v>
          </cell>
          <cell r="B9911">
            <v>141</v>
          </cell>
        </row>
        <row r="9912">
          <cell r="A9912">
            <v>804104</v>
          </cell>
          <cell r="B9912">
            <v>124</v>
          </cell>
        </row>
        <row r="9913">
          <cell r="A9913">
            <v>804105</v>
          </cell>
          <cell r="B9913">
            <v>168</v>
          </cell>
        </row>
        <row r="9914">
          <cell r="A9914">
            <v>804106</v>
          </cell>
          <cell r="B9914">
            <v>128</v>
          </cell>
        </row>
        <row r="9915">
          <cell r="A9915">
            <v>804107</v>
          </cell>
          <cell r="B9915">
            <v>122</v>
          </cell>
        </row>
        <row r="9916">
          <cell r="A9916">
            <v>804108</v>
          </cell>
          <cell r="B9916">
            <v>190</v>
          </cell>
        </row>
        <row r="9917">
          <cell r="A9917">
            <v>804109</v>
          </cell>
          <cell r="B9917">
            <v>272</v>
          </cell>
        </row>
        <row r="9918">
          <cell r="A9918">
            <v>804110</v>
          </cell>
          <cell r="B9918">
            <v>76</v>
          </cell>
        </row>
        <row r="9919">
          <cell r="A9919">
            <v>804111</v>
          </cell>
          <cell r="B9919">
            <v>267</v>
          </cell>
        </row>
        <row r="9920">
          <cell r="A9920">
            <v>804112</v>
          </cell>
          <cell r="B9920">
            <v>235</v>
          </cell>
        </row>
        <row r="9921">
          <cell r="A9921">
            <v>804113</v>
          </cell>
          <cell r="B9921">
            <v>192</v>
          </cell>
        </row>
        <row r="9922">
          <cell r="A9922">
            <v>804114</v>
          </cell>
          <cell r="B9922">
            <v>207</v>
          </cell>
        </row>
        <row r="9923">
          <cell r="A9923">
            <v>804115</v>
          </cell>
          <cell r="B9923">
            <v>153</v>
          </cell>
        </row>
        <row r="9924">
          <cell r="A9924">
            <v>804116</v>
          </cell>
          <cell r="B9924">
            <v>191</v>
          </cell>
        </row>
        <row r="9925">
          <cell r="A9925">
            <v>804117</v>
          </cell>
          <cell r="B9925">
            <v>122</v>
          </cell>
        </row>
        <row r="9926">
          <cell r="A9926">
            <v>804118</v>
          </cell>
          <cell r="B9926">
            <v>37</v>
          </cell>
        </row>
        <row r="9927">
          <cell r="A9927">
            <v>804119</v>
          </cell>
          <cell r="B9927">
            <v>188</v>
          </cell>
        </row>
        <row r="9928">
          <cell r="A9928">
            <v>804120</v>
          </cell>
          <cell r="B9928">
            <v>108</v>
          </cell>
        </row>
        <row r="9929">
          <cell r="A9929">
            <v>804121</v>
          </cell>
          <cell r="B9929">
            <v>193</v>
          </cell>
        </row>
        <row r="9930">
          <cell r="A9930">
            <v>804122</v>
          </cell>
          <cell r="B9930">
            <v>235</v>
          </cell>
        </row>
        <row r="9931">
          <cell r="A9931">
            <v>804123</v>
          </cell>
          <cell r="B9931">
            <v>103</v>
          </cell>
        </row>
        <row r="9932">
          <cell r="A9932">
            <v>804124</v>
          </cell>
          <cell r="B9932">
            <v>182</v>
          </cell>
        </row>
        <row r="9933">
          <cell r="A9933">
            <v>804125</v>
          </cell>
          <cell r="B9933">
            <v>163</v>
          </cell>
        </row>
        <row r="9934">
          <cell r="A9934">
            <v>801002</v>
          </cell>
          <cell r="B9934">
            <v>610</v>
          </cell>
        </row>
        <row r="9935">
          <cell r="A9935">
            <v>801003</v>
          </cell>
          <cell r="B9935">
            <v>491</v>
          </cell>
        </row>
        <row r="9936">
          <cell r="A9936">
            <v>801005</v>
          </cell>
          <cell r="B9936">
            <v>474</v>
          </cell>
        </row>
        <row r="9937">
          <cell r="A9937">
            <v>801008</v>
          </cell>
          <cell r="B9937">
            <v>655</v>
          </cell>
        </row>
        <row r="9938">
          <cell r="A9938">
            <v>801010</v>
          </cell>
          <cell r="B9938">
            <v>251</v>
          </cell>
        </row>
        <row r="9939">
          <cell r="A9939">
            <v>801011</v>
          </cell>
          <cell r="B9939">
            <v>781</v>
          </cell>
        </row>
        <row r="9940">
          <cell r="A9940">
            <v>801014</v>
          </cell>
          <cell r="B9940">
            <v>328</v>
          </cell>
        </row>
        <row r="9941">
          <cell r="A9941">
            <v>801015</v>
          </cell>
          <cell r="B9941">
            <v>369</v>
          </cell>
        </row>
        <row r="9942">
          <cell r="A9942">
            <v>801016</v>
          </cell>
          <cell r="B9942">
            <v>294</v>
          </cell>
        </row>
        <row r="9943">
          <cell r="A9943">
            <v>801018</v>
          </cell>
          <cell r="B9943">
            <v>265</v>
          </cell>
        </row>
        <row r="9944">
          <cell r="A9944">
            <v>801019</v>
          </cell>
          <cell r="B9944">
            <v>235</v>
          </cell>
        </row>
        <row r="9945">
          <cell r="A9945">
            <v>801020</v>
          </cell>
          <cell r="B9945">
            <v>596</v>
          </cell>
        </row>
        <row r="9946">
          <cell r="A9946">
            <v>801021</v>
          </cell>
          <cell r="B9946">
            <v>988</v>
          </cell>
        </row>
        <row r="9947">
          <cell r="A9947">
            <v>801022</v>
          </cell>
          <cell r="B9947">
            <v>374</v>
          </cell>
        </row>
        <row r="9948">
          <cell r="A9948">
            <v>801023</v>
          </cell>
          <cell r="B9948">
            <v>263</v>
          </cell>
        </row>
        <row r="9949">
          <cell r="A9949">
            <v>801025</v>
          </cell>
          <cell r="B9949">
            <v>682</v>
          </cell>
        </row>
        <row r="9950">
          <cell r="A9950">
            <v>801027</v>
          </cell>
          <cell r="B9950">
            <v>613</v>
          </cell>
        </row>
        <row r="9951">
          <cell r="A9951">
            <v>801028</v>
          </cell>
          <cell r="B9951">
            <v>489</v>
          </cell>
        </row>
        <row r="9952">
          <cell r="A9952">
            <v>801029</v>
          </cell>
          <cell r="B9952">
            <v>476</v>
          </cell>
        </row>
        <row r="9953">
          <cell r="A9953">
            <v>801030</v>
          </cell>
          <cell r="B9953">
            <v>471</v>
          </cell>
        </row>
        <row r="9954">
          <cell r="A9954">
            <v>801032</v>
          </cell>
          <cell r="B9954">
            <v>632</v>
          </cell>
        </row>
        <row r="9955">
          <cell r="A9955">
            <v>801033</v>
          </cell>
          <cell r="B9955">
            <v>233</v>
          </cell>
        </row>
        <row r="9956">
          <cell r="A9956">
            <v>801034</v>
          </cell>
          <cell r="B9956">
            <v>917</v>
          </cell>
        </row>
        <row r="9957">
          <cell r="A9957">
            <v>801035</v>
          </cell>
          <cell r="B9957">
            <v>453</v>
          </cell>
        </row>
        <row r="9958">
          <cell r="A9958">
            <v>801036</v>
          </cell>
          <cell r="B9958">
            <v>290</v>
          </cell>
        </row>
        <row r="9959">
          <cell r="A9959">
            <v>801037</v>
          </cell>
          <cell r="B9959">
            <v>277</v>
          </cell>
        </row>
        <row r="9960">
          <cell r="A9960">
            <v>801038</v>
          </cell>
          <cell r="B9960">
            <v>565</v>
          </cell>
        </row>
        <row r="9961">
          <cell r="A9961">
            <v>801040</v>
          </cell>
          <cell r="B9961">
            <v>701</v>
          </cell>
        </row>
        <row r="9962">
          <cell r="A9962">
            <v>801041</v>
          </cell>
          <cell r="B9962">
            <v>280</v>
          </cell>
        </row>
        <row r="9963">
          <cell r="A9963">
            <v>801042</v>
          </cell>
          <cell r="B9963">
            <v>215</v>
          </cell>
        </row>
        <row r="9964">
          <cell r="A9964">
            <v>801053</v>
          </cell>
          <cell r="B9964">
            <v>40</v>
          </cell>
        </row>
        <row r="9965">
          <cell r="A9965">
            <v>801054</v>
          </cell>
          <cell r="B9965">
            <v>37</v>
          </cell>
        </row>
        <row r="9966">
          <cell r="A9966">
            <v>801055</v>
          </cell>
          <cell r="B9966">
            <v>138</v>
          </cell>
        </row>
        <row r="9967">
          <cell r="A9967">
            <v>801056</v>
          </cell>
          <cell r="B9967">
            <v>301</v>
          </cell>
        </row>
        <row r="9968">
          <cell r="A9968">
            <v>801057</v>
          </cell>
          <cell r="B9968">
            <v>49</v>
          </cell>
        </row>
        <row r="9969">
          <cell r="A9969">
            <v>801060</v>
          </cell>
          <cell r="B9969">
            <v>1221</v>
          </cell>
        </row>
        <row r="9970">
          <cell r="A9970">
            <v>801061</v>
          </cell>
          <cell r="B9970">
            <v>288</v>
          </cell>
        </row>
        <row r="9971">
          <cell r="A9971">
            <v>801063</v>
          </cell>
          <cell r="B9971">
            <v>515</v>
          </cell>
        </row>
        <row r="9972">
          <cell r="A9972">
            <v>805001</v>
          </cell>
          <cell r="B9972">
            <v>1521</v>
          </cell>
        </row>
        <row r="9973">
          <cell r="A9973">
            <v>805002</v>
          </cell>
          <cell r="B9973">
            <v>266</v>
          </cell>
        </row>
        <row r="9974">
          <cell r="A9974">
            <v>805003</v>
          </cell>
          <cell r="B9974">
            <v>390</v>
          </cell>
        </row>
        <row r="9975">
          <cell r="A9975">
            <v>805004</v>
          </cell>
          <cell r="B9975">
            <v>313</v>
          </cell>
        </row>
        <row r="9976">
          <cell r="A9976">
            <v>805005</v>
          </cell>
          <cell r="B9976">
            <v>215</v>
          </cell>
        </row>
        <row r="9977">
          <cell r="A9977">
            <v>805006</v>
          </cell>
          <cell r="B9977">
            <v>245</v>
          </cell>
        </row>
        <row r="9978">
          <cell r="A9978">
            <v>805007</v>
          </cell>
          <cell r="B9978">
            <v>208</v>
          </cell>
        </row>
        <row r="9979">
          <cell r="A9979">
            <v>805008</v>
          </cell>
          <cell r="B9979">
            <v>313</v>
          </cell>
        </row>
        <row r="9980">
          <cell r="A9980">
            <v>805009</v>
          </cell>
          <cell r="B9980">
            <v>195</v>
          </cell>
        </row>
        <row r="9981">
          <cell r="A9981">
            <v>805011</v>
          </cell>
          <cell r="B9981">
            <v>144</v>
          </cell>
        </row>
        <row r="9982">
          <cell r="A9982">
            <v>805012</v>
          </cell>
          <cell r="B9982">
            <v>169</v>
          </cell>
        </row>
        <row r="9983">
          <cell r="A9983">
            <v>805013</v>
          </cell>
          <cell r="B9983">
            <v>202</v>
          </cell>
        </row>
        <row r="9984">
          <cell r="A9984">
            <v>805014</v>
          </cell>
          <cell r="B9984">
            <v>319</v>
          </cell>
        </row>
        <row r="9985">
          <cell r="A9985">
            <v>805015</v>
          </cell>
          <cell r="B9985">
            <v>53</v>
          </cell>
        </row>
        <row r="9986">
          <cell r="A9986">
            <v>805016</v>
          </cell>
          <cell r="B9986">
            <v>218</v>
          </cell>
        </row>
        <row r="9987">
          <cell r="A9987">
            <v>805017</v>
          </cell>
          <cell r="B9987">
            <v>142</v>
          </cell>
        </row>
        <row r="9988">
          <cell r="A9988">
            <v>805018</v>
          </cell>
          <cell r="B9988">
            <v>51</v>
          </cell>
        </row>
        <row r="9989">
          <cell r="A9989">
            <v>805019</v>
          </cell>
          <cell r="B9989">
            <v>304</v>
          </cell>
        </row>
        <row r="9990">
          <cell r="A9990">
            <v>805020</v>
          </cell>
          <cell r="B9990">
            <v>245</v>
          </cell>
        </row>
        <row r="9991">
          <cell r="A9991">
            <v>805021</v>
          </cell>
          <cell r="B9991">
            <v>203</v>
          </cell>
        </row>
        <row r="9992">
          <cell r="A9992">
            <v>805022</v>
          </cell>
          <cell r="B9992">
            <v>212</v>
          </cell>
        </row>
        <row r="9993">
          <cell r="A9993">
            <v>805023</v>
          </cell>
          <cell r="B9993">
            <v>193</v>
          </cell>
        </row>
        <row r="9994">
          <cell r="A9994">
            <v>805024</v>
          </cell>
          <cell r="B9994">
            <v>269</v>
          </cell>
        </row>
        <row r="9995">
          <cell r="A9995">
            <v>805025</v>
          </cell>
          <cell r="B9995">
            <v>68</v>
          </cell>
        </row>
        <row r="9996">
          <cell r="A9996">
            <v>805026</v>
          </cell>
          <cell r="B9996">
            <v>244</v>
          </cell>
        </row>
        <row r="9997">
          <cell r="A9997">
            <v>805027</v>
          </cell>
          <cell r="B9997">
            <v>238</v>
          </cell>
        </row>
        <row r="9998">
          <cell r="A9998">
            <v>805028</v>
          </cell>
          <cell r="B9998">
            <v>165</v>
          </cell>
        </row>
        <row r="9999">
          <cell r="A9999">
            <v>805029</v>
          </cell>
          <cell r="B9999">
            <v>91</v>
          </cell>
        </row>
        <row r="10000">
          <cell r="A10000">
            <v>805030</v>
          </cell>
          <cell r="B10000">
            <v>109</v>
          </cell>
        </row>
        <row r="10001">
          <cell r="A10001">
            <v>805031</v>
          </cell>
          <cell r="B10001">
            <v>158</v>
          </cell>
        </row>
        <row r="10002">
          <cell r="A10002">
            <v>805032</v>
          </cell>
          <cell r="B10002">
            <v>85</v>
          </cell>
        </row>
        <row r="10003">
          <cell r="A10003">
            <v>805033</v>
          </cell>
          <cell r="B10003">
            <v>139</v>
          </cell>
        </row>
        <row r="10004">
          <cell r="A10004">
            <v>805034</v>
          </cell>
          <cell r="B10004">
            <v>169</v>
          </cell>
        </row>
        <row r="10005">
          <cell r="A10005">
            <v>802001</v>
          </cell>
          <cell r="B10005">
            <v>1425</v>
          </cell>
        </row>
        <row r="10006">
          <cell r="A10006">
            <v>802002</v>
          </cell>
          <cell r="B10006">
            <v>347</v>
          </cell>
        </row>
        <row r="10007">
          <cell r="A10007">
            <v>802003</v>
          </cell>
          <cell r="B10007">
            <v>488</v>
          </cell>
        </row>
        <row r="10008">
          <cell r="A10008">
            <v>802004</v>
          </cell>
          <cell r="B10008">
            <v>368</v>
          </cell>
        </row>
        <row r="10009">
          <cell r="A10009">
            <v>802005</v>
          </cell>
          <cell r="B10009">
            <v>306</v>
          </cell>
        </row>
        <row r="10010">
          <cell r="A10010">
            <v>802006</v>
          </cell>
          <cell r="B10010">
            <v>459</v>
          </cell>
        </row>
        <row r="10011">
          <cell r="A10011">
            <v>802007</v>
          </cell>
          <cell r="B10011">
            <v>212</v>
          </cell>
        </row>
        <row r="10012">
          <cell r="A10012">
            <v>802008</v>
          </cell>
          <cell r="B10012">
            <v>260</v>
          </cell>
        </row>
        <row r="10013">
          <cell r="A10013">
            <v>802009</v>
          </cell>
          <cell r="B10013">
            <v>326</v>
          </cell>
        </row>
        <row r="10014">
          <cell r="A10014">
            <v>802010</v>
          </cell>
          <cell r="B10014">
            <v>402</v>
          </cell>
        </row>
        <row r="10015">
          <cell r="A10015">
            <v>802011</v>
          </cell>
          <cell r="B10015">
            <v>639</v>
          </cell>
        </row>
        <row r="10016">
          <cell r="A10016">
            <v>802012</v>
          </cell>
          <cell r="B10016">
            <v>263</v>
          </cell>
        </row>
        <row r="10017">
          <cell r="A10017">
            <v>802013</v>
          </cell>
          <cell r="B10017">
            <v>1079</v>
          </cell>
        </row>
        <row r="10018">
          <cell r="A10018">
            <v>802014</v>
          </cell>
          <cell r="B10018">
            <v>1398</v>
          </cell>
        </row>
        <row r="10019">
          <cell r="A10019">
            <v>802015</v>
          </cell>
          <cell r="B10019">
            <v>1097</v>
          </cell>
        </row>
        <row r="10020">
          <cell r="A10020">
            <v>802016</v>
          </cell>
          <cell r="B10020">
            <v>456</v>
          </cell>
        </row>
        <row r="10021">
          <cell r="A10021">
            <v>802017</v>
          </cell>
          <cell r="B10021">
            <v>855</v>
          </cell>
        </row>
        <row r="10022">
          <cell r="A10022">
            <v>802018</v>
          </cell>
          <cell r="B10022">
            <v>908</v>
          </cell>
        </row>
        <row r="10023">
          <cell r="A10023">
            <v>802019</v>
          </cell>
          <cell r="B10023">
            <v>245</v>
          </cell>
        </row>
        <row r="10024">
          <cell r="A10024">
            <v>802020</v>
          </cell>
          <cell r="B10024">
            <v>409</v>
          </cell>
        </row>
        <row r="10025">
          <cell r="A10025">
            <v>802021</v>
          </cell>
          <cell r="B10025">
            <v>606</v>
          </cell>
        </row>
        <row r="10026">
          <cell r="A10026">
            <v>802022</v>
          </cell>
          <cell r="B10026">
            <v>113</v>
          </cell>
        </row>
        <row r="10027">
          <cell r="A10027">
            <v>802027</v>
          </cell>
          <cell r="B10027">
            <v>306</v>
          </cell>
        </row>
        <row r="10028">
          <cell r="A10028">
            <v>802036</v>
          </cell>
          <cell r="B10028">
            <v>233</v>
          </cell>
        </row>
        <row r="10029">
          <cell r="A10029">
            <v>802037</v>
          </cell>
          <cell r="B10029">
            <v>350</v>
          </cell>
        </row>
        <row r="10030">
          <cell r="A10030">
            <v>802038</v>
          </cell>
          <cell r="B10030">
            <v>550</v>
          </cell>
        </row>
        <row r="10031">
          <cell r="A10031">
            <v>802039</v>
          </cell>
          <cell r="B10031">
            <v>315</v>
          </cell>
        </row>
        <row r="10032">
          <cell r="A10032">
            <v>802040</v>
          </cell>
          <cell r="B10032">
            <v>618</v>
          </cell>
        </row>
        <row r="10033">
          <cell r="A10033">
            <v>802041</v>
          </cell>
          <cell r="B10033">
            <v>203</v>
          </cell>
        </row>
        <row r="10034">
          <cell r="A10034">
            <v>802042</v>
          </cell>
          <cell r="B10034">
            <v>332</v>
          </cell>
        </row>
        <row r="10035">
          <cell r="A10035">
            <v>802043</v>
          </cell>
          <cell r="B10035">
            <v>389</v>
          </cell>
        </row>
        <row r="10036">
          <cell r="A10036">
            <v>802044</v>
          </cell>
          <cell r="B10036">
            <v>173</v>
          </cell>
        </row>
        <row r="10037">
          <cell r="A10037">
            <v>802045</v>
          </cell>
          <cell r="B10037">
            <v>292</v>
          </cell>
        </row>
        <row r="10038">
          <cell r="A10038">
            <v>802046</v>
          </cell>
          <cell r="B10038">
            <v>494</v>
          </cell>
        </row>
        <row r="10039">
          <cell r="A10039">
            <v>802048</v>
          </cell>
          <cell r="B10039">
            <v>660</v>
          </cell>
        </row>
        <row r="10040">
          <cell r="A10040">
            <v>802049</v>
          </cell>
          <cell r="B10040">
            <v>343</v>
          </cell>
        </row>
        <row r="10041">
          <cell r="A10041">
            <v>802050</v>
          </cell>
          <cell r="B10041">
            <v>226</v>
          </cell>
        </row>
        <row r="10042">
          <cell r="A10042">
            <v>802051</v>
          </cell>
          <cell r="B10042">
            <v>183</v>
          </cell>
        </row>
        <row r="10043">
          <cell r="A10043">
            <v>802052</v>
          </cell>
          <cell r="B10043">
            <v>504</v>
          </cell>
        </row>
        <row r="10044">
          <cell r="A10044">
            <v>802053</v>
          </cell>
          <cell r="B10044">
            <v>466</v>
          </cell>
        </row>
        <row r="10045">
          <cell r="A10045">
            <v>802054</v>
          </cell>
          <cell r="B10045">
            <v>488</v>
          </cell>
        </row>
        <row r="10046">
          <cell r="A10046">
            <v>802055</v>
          </cell>
          <cell r="B10046">
            <v>537</v>
          </cell>
        </row>
        <row r="10047">
          <cell r="A10047">
            <v>802056</v>
          </cell>
          <cell r="B10047">
            <v>279</v>
          </cell>
        </row>
        <row r="10048">
          <cell r="A10048">
            <v>802057</v>
          </cell>
          <cell r="B10048">
            <v>621</v>
          </cell>
        </row>
        <row r="10049">
          <cell r="A10049">
            <v>802058</v>
          </cell>
          <cell r="B10049">
            <v>262</v>
          </cell>
        </row>
        <row r="10050">
          <cell r="A10050">
            <v>802059</v>
          </cell>
          <cell r="B10050">
            <v>854</v>
          </cell>
        </row>
        <row r="10051">
          <cell r="A10051">
            <v>802060</v>
          </cell>
          <cell r="B10051">
            <v>431</v>
          </cell>
        </row>
        <row r="10052">
          <cell r="A10052">
            <v>802061</v>
          </cell>
          <cell r="B10052">
            <v>436</v>
          </cell>
        </row>
        <row r="10053">
          <cell r="A10053">
            <v>802062</v>
          </cell>
          <cell r="B10053">
            <v>582</v>
          </cell>
        </row>
        <row r="10054">
          <cell r="A10054">
            <v>802063</v>
          </cell>
          <cell r="B10054">
            <v>226</v>
          </cell>
        </row>
        <row r="10055">
          <cell r="A10055">
            <v>802064</v>
          </cell>
          <cell r="B10055">
            <v>702</v>
          </cell>
        </row>
        <row r="10056">
          <cell r="A10056">
            <v>802065</v>
          </cell>
          <cell r="B10056">
            <v>196</v>
          </cell>
        </row>
        <row r="10057">
          <cell r="A10057">
            <v>802066</v>
          </cell>
          <cell r="B10057">
            <v>192</v>
          </cell>
        </row>
        <row r="10058">
          <cell r="A10058">
            <v>802067</v>
          </cell>
          <cell r="B10058">
            <v>125</v>
          </cell>
        </row>
        <row r="10059">
          <cell r="A10059">
            <v>802068</v>
          </cell>
          <cell r="B10059">
            <v>90</v>
          </cell>
        </row>
        <row r="10060">
          <cell r="A10060">
            <v>802069</v>
          </cell>
          <cell r="B10060">
            <v>379</v>
          </cell>
        </row>
        <row r="10061">
          <cell r="A10061">
            <v>802071</v>
          </cell>
          <cell r="B10061">
            <v>60</v>
          </cell>
        </row>
        <row r="10062">
          <cell r="A10062">
            <v>802072</v>
          </cell>
          <cell r="B10062">
            <v>130</v>
          </cell>
        </row>
        <row r="10063">
          <cell r="A10063">
            <v>802073</v>
          </cell>
          <cell r="B10063">
            <v>175</v>
          </cell>
        </row>
        <row r="10064">
          <cell r="A10064">
            <v>802074</v>
          </cell>
          <cell r="B10064">
            <v>70</v>
          </cell>
        </row>
        <row r="10065">
          <cell r="A10065">
            <v>802075</v>
          </cell>
          <cell r="B10065">
            <v>37</v>
          </cell>
        </row>
        <row r="10066">
          <cell r="A10066">
            <v>802076</v>
          </cell>
          <cell r="B10066">
            <v>53</v>
          </cell>
        </row>
        <row r="10067">
          <cell r="A10067">
            <v>802077</v>
          </cell>
          <cell r="B10067">
            <v>461</v>
          </cell>
        </row>
        <row r="10068">
          <cell r="A10068">
            <v>802078</v>
          </cell>
          <cell r="B10068">
            <v>178</v>
          </cell>
        </row>
        <row r="10069">
          <cell r="A10069">
            <v>802079</v>
          </cell>
          <cell r="B10069">
            <v>204</v>
          </cell>
        </row>
        <row r="10070">
          <cell r="A10070">
            <v>802080</v>
          </cell>
          <cell r="B10070">
            <v>374</v>
          </cell>
        </row>
        <row r="10071">
          <cell r="A10071">
            <v>802081</v>
          </cell>
          <cell r="B10071">
            <v>213</v>
          </cell>
        </row>
        <row r="10072">
          <cell r="A10072">
            <v>802082</v>
          </cell>
          <cell r="B10072">
            <v>648</v>
          </cell>
        </row>
        <row r="10073">
          <cell r="A10073">
            <v>802083</v>
          </cell>
          <cell r="B10073">
            <v>269</v>
          </cell>
        </row>
        <row r="10074">
          <cell r="A10074">
            <v>802084</v>
          </cell>
          <cell r="B10074">
            <v>219</v>
          </cell>
        </row>
        <row r="10075">
          <cell r="A10075">
            <v>802085</v>
          </cell>
          <cell r="B10075">
            <v>577</v>
          </cell>
        </row>
        <row r="10076">
          <cell r="A10076">
            <v>802087</v>
          </cell>
          <cell r="B10076">
            <v>242</v>
          </cell>
        </row>
        <row r="10077">
          <cell r="A10077">
            <v>802088</v>
          </cell>
          <cell r="B10077">
            <v>249</v>
          </cell>
        </row>
        <row r="10078">
          <cell r="A10078">
            <v>806001</v>
          </cell>
          <cell r="B10078">
            <v>1350</v>
          </cell>
        </row>
        <row r="10079">
          <cell r="A10079">
            <v>806002</v>
          </cell>
          <cell r="B10079">
            <v>521</v>
          </cell>
        </row>
        <row r="10080">
          <cell r="A10080">
            <v>806016</v>
          </cell>
          <cell r="B10080">
            <v>221</v>
          </cell>
        </row>
        <row r="10081">
          <cell r="A10081">
            <v>806028</v>
          </cell>
          <cell r="B10081">
            <v>141</v>
          </cell>
        </row>
        <row r="10082">
          <cell r="A10082">
            <v>806029</v>
          </cell>
          <cell r="B10082">
            <v>130</v>
          </cell>
        </row>
        <row r="10083">
          <cell r="A10083">
            <v>806030</v>
          </cell>
          <cell r="B10083">
            <v>147</v>
          </cell>
        </row>
        <row r="10084">
          <cell r="A10084">
            <v>806031</v>
          </cell>
          <cell r="B10084">
            <v>169</v>
          </cell>
        </row>
        <row r="10085">
          <cell r="A10085">
            <v>806032</v>
          </cell>
          <cell r="B10085">
            <v>55</v>
          </cell>
        </row>
        <row r="10086">
          <cell r="A10086">
            <v>806033</v>
          </cell>
          <cell r="B10086">
            <v>124</v>
          </cell>
        </row>
        <row r="10087">
          <cell r="A10087">
            <v>806034</v>
          </cell>
          <cell r="B10087">
            <v>357</v>
          </cell>
        </row>
        <row r="10088">
          <cell r="A10088">
            <v>806035</v>
          </cell>
          <cell r="B10088">
            <v>126</v>
          </cell>
        </row>
        <row r="10089">
          <cell r="A10089">
            <v>806036</v>
          </cell>
          <cell r="B10089">
            <v>232</v>
          </cell>
        </row>
        <row r="10090">
          <cell r="A10090">
            <v>806037</v>
          </cell>
          <cell r="B10090">
            <v>170</v>
          </cell>
        </row>
        <row r="10091">
          <cell r="A10091">
            <v>806038</v>
          </cell>
          <cell r="B10091">
            <v>30</v>
          </cell>
        </row>
        <row r="10092">
          <cell r="A10092">
            <v>806039</v>
          </cell>
          <cell r="B10092">
            <v>86</v>
          </cell>
        </row>
        <row r="10093">
          <cell r="A10093">
            <v>803001</v>
          </cell>
          <cell r="B10093">
            <v>527</v>
          </cell>
        </row>
        <row r="10094">
          <cell r="A10094">
            <v>803002</v>
          </cell>
          <cell r="B10094">
            <v>273</v>
          </cell>
        </row>
        <row r="10095">
          <cell r="A10095">
            <v>803003</v>
          </cell>
          <cell r="B10095">
            <v>382</v>
          </cell>
        </row>
        <row r="10096">
          <cell r="A10096">
            <v>803004</v>
          </cell>
          <cell r="B10096">
            <v>385</v>
          </cell>
        </row>
        <row r="10097">
          <cell r="A10097">
            <v>803005</v>
          </cell>
          <cell r="B10097">
            <v>445</v>
          </cell>
        </row>
        <row r="10098">
          <cell r="A10098">
            <v>803006</v>
          </cell>
          <cell r="B10098">
            <v>313</v>
          </cell>
        </row>
        <row r="10099">
          <cell r="A10099">
            <v>803007</v>
          </cell>
          <cell r="B10099">
            <v>474</v>
          </cell>
        </row>
        <row r="10100">
          <cell r="A10100">
            <v>803008</v>
          </cell>
          <cell r="B10100">
            <v>592</v>
          </cell>
        </row>
        <row r="10101">
          <cell r="A10101">
            <v>803009</v>
          </cell>
          <cell r="B10101">
            <v>170</v>
          </cell>
        </row>
        <row r="10102">
          <cell r="A10102">
            <v>803010</v>
          </cell>
          <cell r="B10102">
            <v>1015</v>
          </cell>
        </row>
        <row r="10103">
          <cell r="A10103">
            <v>803011</v>
          </cell>
          <cell r="B10103">
            <v>549</v>
          </cell>
        </row>
        <row r="10104">
          <cell r="A10104">
            <v>803012</v>
          </cell>
          <cell r="B10104">
            <v>241</v>
          </cell>
        </row>
        <row r="10105">
          <cell r="A10105">
            <v>803013</v>
          </cell>
          <cell r="B10105">
            <v>180</v>
          </cell>
        </row>
        <row r="10106">
          <cell r="A10106">
            <v>803014</v>
          </cell>
          <cell r="B10106">
            <v>141</v>
          </cell>
        </row>
        <row r="10107">
          <cell r="A10107">
            <v>803015</v>
          </cell>
          <cell r="B10107">
            <v>415</v>
          </cell>
        </row>
        <row r="10108">
          <cell r="A10108">
            <v>803016</v>
          </cell>
          <cell r="B10108">
            <v>562</v>
          </cell>
        </row>
        <row r="10109">
          <cell r="A10109">
            <v>803017</v>
          </cell>
          <cell r="B10109">
            <v>342</v>
          </cell>
        </row>
        <row r="10110">
          <cell r="A10110">
            <v>803018</v>
          </cell>
          <cell r="B10110">
            <v>476</v>
          </cell>
        </row>
        <row r="10111">
          <cell r="A10111">
            <v>803019</v>
          </cell>
          <cell r="B10111">
            <v>683</v>
          </cell>
        </row>
        <row r="10112">
          <cell r="A10112">
            <v>803020</v>
          </cell>
          <cell r="B10112">
            <v>367</v>
          </cell>
        </row>
        <row r="10113">
          <cell r="A10113">
            <v>803021</v>
          </cell>
          <cell r="B10113">
            <v>434</v>
          </cell>
        </row>
        <row r="10114">
          <cell r="A10114">
            <v>803022</v>
          </cell>
          <cell r="B10114">
            <v>370</v>
          </cell>
        </row>
        <row r="10115">
          <cell r="A10115">
            <v>803023</v>
          </cell>
          <cell r="B10115">
            <v>452</v>
          </cell>
        </row>
        <row r="10116">
          <cell r="A10116">
            <v>803024</v>
          </cell>
          <cell r="B10116">
            <v>832</v>
          </cell>
        </row>
        <row r="10117">
          <cell r="A10117">
            <v>803025</v>
          </cell>
          <cell r="B10117">
            <v>324</v>
          </cell>
        </row>
        <row r="10118">
          <cell r="A10118">
            <v>803026</v>
          </cell>
          <cell r="B10118">
            <v>312</v>
          </cell>
        </row>
        <row r="10119">
          <cell r="A10119">
            <v>803027</v>
          </cell>
          <cell r="B10119">
            <v>369</v>
          </cell>
        </row>
        <row r="10120">
          <cell r="A10120">
            <v>803028</v>
          </cell>
          <cell r="B10120">
            <v>790</v>
          </cell>
        </row>
        <row r="10121">
          <cell r="A10121">
            <v>803029</v>
          </cell>
          <cell r="B10121">
            <v>653</v>
          </cell>
        </row>
        <row r="10122">
          <cell r="A10122">
            <v>803030</v>
          </cell>
          <cell r="B10122">
            <v>292</v>
          </cell>
        </row>
        <row r="10123">
          <cell r="A10123">
            <v>803031</v>
          </cell>
          <cell r="B10123">
            <v>324</v>
          </cell>
        </row>
        <row r="10124">
          <cell r="A10124">
            <v>803032</v>
          </cell>
          <cell r="B10124">
            <v>294</v>
          </cell>
        </row>
        <row r="10125">
          <cell r="A10125">
            <v>803036</v>
          </cell>
          <cell r="B10125">
            <v>405</v>
          </cell>
        </row>
        <row r="10126">
          <cell r="A10126">
            <v>803037</v>
          </cell>
          <cell r="B10126">
            <v>273</v>
          </cell>
        </row>
        <row r="10127">
          <cell r="A10127">
            <v>803038</v>
          </cell>
          <cell r="B10127">
            <v>317</v>
          </cell>
        </row>
        <row r="10128">
          <cell r="A10128">
            <v>803039</v>
          </cell>
          <cell r="B10128">
            <v>431</v>
          </cell>
        </row>
        <row r="10129">
          <cell r="A10129">
            <v>803040</v>
          </cell>
          <cell r="B10129">
            <v>354</v>
          </cell>
        </row>
        <row r="10130">
          <cell r="A10130">
            <v>803041</v>
          </cell>
          <cell r="B10130">
            <v>142</v>
          </cell>
        </row>
        <row r="10131">
          <cell r="A10131">
            <v>803042</v>
          </cell>
          <cell r="B10131">
            <v>236</v>
          </cell>
        </row>
        <row r="10132">
          <cell r="A10132">
            <v>803043</v>
          </cell>
          <cell r="B10132">
            <v>126</v>
          </cell>
        </row>
        <row r="10133">
          <cell r="A10133">
            <v>803044</v>
          </cell>
          <cell r="B10133">
            <v>250</v>
          </cell>
        </row>
        <row r="10134">
          <cell r="A10134">
            <v>803045</v>
          </cell>
          <cell r="B10134">
            <v>95</v>
          </cell>
        </row>
        <row r="10135">
          <cell r="A10135">
            <v>803046</v>
          </cell>
          <cell r="B10135">
            <v>204</v>
          </cell>
        </row>
        <row r="10136">
          <cell r="A10136">
            <v>803047</v>
          </cell>
          <cell r="B10136">
            <v>145</v>
          </cell>
        </row>
        <row r="10137">
          <cell r="A10137">
            <v>803048</v>
          </cell>
          <cell r="B10137">
            <v>257</v>
          </cell>
        </row>
        <row r="10138">
          <cell r="A10138">
            <v>803049</v>
          </cell>
          <cell r="B10138">
            <v>422</v>
          </cell>
        </row>
        <row r="10139">
          <cell r="A10139">
            <v>803050</v>
          </cell>
          <cell r="B10139">
            <v>118</v>
          </cell>
        </row>
        <row r="10140">
          <cell r="A10140">
            <v>803051</v>
          </cell>
          <cell r="B10140">
            <v>116</v>
          </cell>
        </row>
        <row r="10141">
          <cell r="A10141">
            <v>803052</v>
          </cell>
          <cell r="B10141">
            <v>181</v>
          </cell>
        </row>
        <row r="10142">
          <cell r="A10142">
            <v>803053</v>
          </cell>
          <cell r="B10142">
            <v>151</v>
          </cell>
        </row>
        <row r="10143">
          <cell r="A10143">
            <v>803054</v>
          </cell>
          <cell r="B10143">
            <v>165</v>
          </cell>
        </row>
        <row r="10144">
          <cell r="A10144">
            <v>803055</v>
          </cell>
          <cell r="B10144">
            <v>380</v>
          </cell>
        </row>
        <row r="10145">
          <cell r="A10145">
            <v>803056</v>
          </cell>
          <cell r="B10145">
            <v>248</v>
          </cell>
        </row>
        <row r="10146">
          <cell r="A10146">
            <v>803057</v>
          </cell>
          <cell r="B10146">
            <v>165</v>
          </cell>
        </row>
        <row r="10147">
          <cell r="A10147">
            <v>803058</v>
          </cell>
          <cell r="B10147">
            <v>349</v>
          </cell>
        </row>
        <row r="10148">
          <cell r="A10148">
            <v>803059</v>
          </cell>
          <cell r="B10148">
            <v>236</v>
          </cell>
        </row>
        <row r="10149">
          <cell r="A10149">
            <v>803060</v>
          </cell>
          <cell r="B10149">
            <v>226</v>
          </cell>
        </row>
        <row r="10150">
          <cell r="A10150">
            <v>803061</v>
          </cell>
          <cell r="B10150">
            <v>503</v>
          </cell>
        </row>
        <row r="10151">
          <cell r="A10151">
            <v>803062</v>
          </cell>
          <cell r="B10151">
            <v>117</v>
          </cell>
        </row>
        <row r="10152">
          <cell r="A10152">
            <v>803063</v>
          </cell>
          <cell r="B10152">
            <v>129</v>
          </cell>
        </row>
        <row r="10153">
          <cell r="A10153">
            <v>803064</v>
          </cell>
          <cell r="B10153">
            <v>90</v>
          </cell>
        </row>
        <row r="10154">
          <cell r="A10154">
            <v>803065</v>
          </cell>
          <cell r="B10154">
            <v>216</v>
          </cell>
        </row>
        <row r="10155">
          <cell r="A10155">
            <v>803066</v>
          </cell>
          <cell r="B10155">
            <v>217</v>
          </cell>
        </row>
        <row r="10156">
          <cell r="A10156">
            <v>803067</v>
          </cell>
          <cell r="B10156">
            <v>134</v>
          </cell>
        </row>
        <row r="10157">
          <cell r="A10157">
            <v>803068</v>
          </cell>
          <cell r="B10157">
            <v>165</v>
          </cell>
        </row>
        <row r="10158">
          <cell r="A10158">
            <v>803069</v>
          </cell>
          <cell r="B10158">
            <v>139</v>
          </cell>
        </row>
        <row r="10159">
          <cell r="A10159">
            <v>803070</v>
          </cell>
          <cell r="B10159">
            <v>94</v>
          </cell>
        </row>
        <row r="10160">
          <cell r="A10160">
            <v>803071</v>
          </cell>
          <cell r="B10160">
            <v>217</v>
          </cell>
        </row>
        <row r="10161">
          <cell r="A10161">
            <v>803072</v>
          </cell>
          <cell r="B10161">
            <v>134</v>
          </cell>
        </row>
        <row r="10162">
          <cell r="A10162">
            <v>803073</v>
          </cell>
          <cell r="B10162">
            <v>209</v>
          </cell>
        </row>
        <row r="10163">
          <cell r="A10163">
            <v>803074</v>
          </cell>
          <cell r="B10163">
            <v>174</v>
          </cell>
        </row>
        <row r="10164">
          <cell r="A10164">
            <v>803075</v>
          </cell>
          <cell r="B10164">
            <v>263</v>
          </cell>
        </row>
        <row r="10165">
          <cell r="A10165">
            <v>803076</v>
          </cell>
          <cell r="B10165">
            <v>251</v>
          </cell>
        </row>
        <row r="10166">
          <cell r="A10166">
            <v>803077</v>
          </cell>
          <cell r="B10166">
            <v>202</v>
          </cell>
        </row>
        <row r="10167">
          <cell r="A10167">
            <v>803078</v>
          </cell>
          <cell r="B10167">
            <v>296</v>
          </cell>
        </row>
        <row r="10168">
          <cell r="A10168">
            <v>803079</v>
          </cell>
          <cell r="B10168">
            <v>165</v>
          </cell>
        </row>
        <row r="10169">
          <cell r="A10169">
            <v>803080</v>
          </cell>
          <cell r="B10169">
            <v>201</v>
          </cell>
        </row>
        <row r="10170">
          <cell r="A10170">
            <v>803081</v>
          </cell>
          <cell r="B10170">
            <v>294</v>
          </cell>
        </row>
        <row r="10171">
          <cell r="A10171">
            <v>803082</v>
          </cell>
          <cell r="B10171">
            <v>100</v>
          </cell>
        </row>
        <row r="10172">
          <cell r="A10172">
            <v>803083</v>
          </cell>
          <cell r="B10172">
            <v>135</v>
          </cell>
        </row>
        <row r="10173">
          <cell r="A10173">
            <v>803084</v>
          </cell>
          <cell r="B10173">
            <v>272</v>
          </cell>
        </row>
        <row r="10174">
          <cell r="A10174">
            <v>809003</v>
          </cell>
          <cell r="B10174">
            <v>3016</v>
          </cell>
        </row>
        <row r="10175">
          <cell r="A10175">
            <v>809004</v>
          </cell>
          <cell r="B10175">
            <v>2989</v>
          </cell>
        </row>
        <row r="10176">
          <cell r="A10176">
            <v>809005</v>
          </cell>
          <cell r="B10176">
            <v>1137</v>
          </cell>
        </row>
        <row r="10177">
          <cell r="A10177">
            <v>809006</v>
          </cell>
          <cell r="B10177">
            <v>1255</v>
          </cell>
        </row>
        <row r="10178">
          <cell r="A10178">
            <v>809007</v>
          </cell>
          <cell r="B10178">
            <v>1411</v>
          </cell>
        </row>
        <row r="10179">
          <cell r="A10179">
            <v>809008</v>
          </cell>
          <cell r="B10179">
            <v>1787</v>
          </cell>
        </row>
        <row r="10180">
          <cell r="A10180">
            <v>809009</v>
          </cell>
          <cell r="B10180">
            <v>873</v>
          </cell>
        </row>
        <row r="10181">
          <cell r="A10181">
            <v>809010</v>
          </cell>
          <cell r="B10181">
            <v>1770</v>
          </cell>
        </row>
        <row r="10182">
          <cell r="A10182">
            <v>809083</v>
          </cell>
          <cell r="B10182">
            <v>332</v>
          </cell>
        </row>
        <row r="10183">
          <cell r="A10183">
            <v>809084</v>
          </cell>
          <cell r="B10183">
            <v>872</v>
          </cell>
        </row>
        <row r="10184">
          <cell r="A10184">
            <v>809085</v>
          </cell>
          <cell r="B10184">
            <v>1355</v>
          </cell>
        </row>
        <row r="10185">
          <cell r="A10185">
            <v>809086</v>
          </cell>
          <cell r="B10185">
            <v>913</v>
          </cell>
        </row>
        <row r="10186">
          <cell r="A10186">
            <v>809099</v>
          </cell>
          <cell r="B10186">
            <v>756</v>
          </cell>
        </row>
        <row r="10187">
          <cell r="A10187">
            <v>809101</v>
          </cell>
          <cell r="B10187">
            <v>254</v>
          </cell>
        </row>
        <row r="10188">
          <cell r="A10188">
            <v>809102</v>
          </cell>
          <cell r="B10188">
            <v>268</v>
          </cell>
        </row>
        <row r="10189">
          <cell r="A10189">
            <v>809103</v>
          </cell>
          <cell r="B10189">
            <v>70</v>
          </cell>
        </row>
        <row r="10190">
          <cell r="A10190">
            <v>809105</v>
          </cell>
          <cell r="B10190">
            <v>171</v>
          </cell>
        </row>
        <row r="10191">
          <cell r="A10191">
            <v>809106</v>
          </cell>
          <cell r="B10191">
            <v>987</v>
          </cell>
        </row>
        <row r="10192">
          <cell r="A10192">
            <v>809124</v>
          </cell>
          <cell r="B10192">
            <v>1485</v>
          </cell>
        </row>
        <row r="10193">
          <cell r="A10193">
            <v>801004</v>
          </cell>
          <cell r="B10193">
            <v>1306</v>
          </cell>
        </row>
        <row r="10194">
          <cell r="A10194">
            <v>801017</v>
          </cell>
          <cell r="B10194">
            <v>1768</v>
          </cell>
        </row>
        <row r="10195">
          <cell r="A10195">
            <v>801058</v>
          </cell>
          <cell r="B10195">
            <v>1218</v>
          </cell>
        </row>
        <row r="10196">
          <cell r="A10196">
            <v>801059</v>
          </cell>
          <cell r="B10196">
            <v>1347</v>
          </cell>
        </row>
        <row r="10197">
          <cell r="A10197">
            <v>809011</v>
          </cell>
          <cell r="B10197">
            <v>2101</v>
          </cell>
        </row>
        <row r="10198">
          <cell r="A10198">
            <v>809015</v>
          </cell>
          <cell r="B10198">
            <v>2010</v>
          </cell>
        </row>
        <row r="10199">
          <cell r="A10199">
            <v>809016</v>
          </cell>
          <cell r="B10199">
            <v>2222</v>
          </cell>
        </row>
        <row r="10200">
          <cell r="A10200">
            <v>809017</v>
          </cell>
          <cell r="B10200">
            <v>2128</v>
          </cell>
        </row>
        <row r="10201">
          <cell r="A10201">
            <v>809018</v>
          </cell>
          <cell r="B10201">
            <v>2342</v>
          </cell>
        </row>
        <row r="10202">
          <cell r="A10202">
            <v>809024</v>
          </cell>
          <cell r="B10202">
            <v>1877</v>
          </cell>
        </row>
        <row r="10203">
          <cell r="A10203">
            <v>809025</v>
          </cell>
          <cell r="B10203">
            <v>812</v>
          </cell>
        </row>
        <row r="10204">
          <cell r="A10204">
            <v>809026</v>
          </cell>
          <cell r="B10204">
            <v>3371</v>
          </cell>
        </row>
        <row r="10205">
          <cell r="A10205">
            <v>809027</v>
          </cell>
          <cell r="B10205">
            <v>2331</v>
          </cell>
        </row>
        <row r="10206">
          <cell r="A10206">
            <v>809049</v>
          </cell>
          <cell r="B10206">
            <v>1168</v>
          </cell>
        </row>
        <row r="10207">
          <cell r="A10207">
            <v>809050</v>
          </cell>
          <cell r="B10207">
            <v>920</v>
          </cell>
        </row>
        <row r="10208">
          <cell r="A10208">
            <v>809051</v>
          </cell>
          <cell r="B10208">
            <v>978</v>
          </cell>
        </row>
        <row r="10209">
          <cell r="A10209">
            <v>809052</v>
          </cell>
          <cell r="B10209">
            <v>1055</v>
          </cell>
        </row>
        <row r="10210">
          <cell r="A10210">
            <v>809053</v>
          </cell>
          <cell r="B10210">
            <v>830</v>
          </cell>
        </row>
        <row r="10211">
          <cell r="A10211">
            <v>809054</v>
          </cell>
          <cell r="B10211">
            <v>890</v>
          </cell>
        </row>
        <row r="10212">
          <cell r="A10212">
            <v>809055</v>
          </cell>
          <cell r="B10212">
            <v>1063</v>
          </cell>
        </row>
        <row r="10213">
          <cell r="A10213">
            <v>809056</v>
          </cell>
          <cell r="B10213">
            <v>1080</v>
          </cell>
        </row>
        <row r="10214">
          <cell r="A10214">
            <v>809057</v>
          </cell>
          <cell r="B10214">
            <v>895</v>
          </cell>
        </row>
        <row r="10215">
          <cell r="A10215">
            <v>809061</v>
          </cell>
          <cell r="B10215">
            <v>1213</v>
          </cell>
        </row>
        <row r="10216">
          <cell r="A10216">
            <v>809062</v>
          </cell>
          <cell r="B10216">
            <v>678</v>
          </cell>
        </row>
        <row r="10217">
          <cell r="A10217">
            <v>809063</v>
          </cell>
          <cell r="B10217">
            <v>1328</v>
          </cell>
        </row>
        <row r="10218">
          <cell r="A10218">
            <v>809064</v>
          </cell>
          <cell r="B10218">
            <v>1217</v>
          </cell>
        </row>
        <row r="10219">
          <cell r="A10219">
            <v>809066</v>
          </cell>
          <cell r="B10219">
            <v>731</v>
          </cell>
        </row>
        <row r="10220">
          <cell r="A10220">
            <v>809067</v>
          </cell>
          <cell r="B10220">
            <v>970</v>
          </cell>
        </row>
        <row r="10221">
          <cell r="A10221">
            <v>809072</v>
          </cell>
          <cell r="B10221">
            <v>1404</v>
          </cell>
        </row>
        <row r="10222">
          <cell r="A10222">
            <v>809077</v>
          </cell>
          <cell r="B10222">
            <v>1294</v>
          </cell>
        </row>
        <row r="10223">
          <cell r="A10223">
            <v>809139</v>
          </cell>
          <cell r="B10223">
            <v>563</v>
          </cell>
        </row>
        <row r="10224">
          <cell r="A10224">
            <v>809163</v>
          </cell>
          <cell r="B10224">
            <v>1103</v>
          </cell>
        </row>
        <row r="10225">
          <cell r="A10225">
            <v>809186</v>
          </cell>
          <cell r="B10225">
            <v>1163</v>
          </cell>
        </row>
        <row r="10226">
          <cell r="A10226">
            <v>809219</v>
          </cell>
          <cell r="B10226">
            <v>767</v>
          </cell>
        </row>
        <row r="10227">
          <cell r="A10227">
            <v>809222</v>
          </cell>
          <cell r="B10227">
            <v>1521</v>
          </cell>
        </row>
        <row r="10228">
          <cell r="A10228">
            <v>809231</v>
          </cell>
          <cell r="B10228">
            <v>1637</v>
          </cell>
        </row>
        <row r="10229">
          <cell r="A10229">
            <v>809232</v>
          </cell>
          <cell r="B10229">
            <v>2045</v>
          </cell>
        </row>
        <row r="10230">
          <cell r="A10230">
            <v>803033</v>
          </cell>
          <cell r="B10230">
            <v>1377</v>
          </cell>
        </row>
        <row r="10231">
          <cell r="A10231">
            <v>809034</v>
          </cell>
          <cell r="B10231">
            <v>1144</v>
          </cell>
        </row>
        <row r="10232">
          <cell r="A10232">
            <v>809041</v>
          </cell>
          <cell r="B10232">
            <v>812</v>
          </cell>
        </row>
        <row r="10233">
          <cell r="A10233">
            <v>809042</v>
          </cell>
          <cell r="B10233">
            <v>877</v>
          </cell>
        </row>
        <row r="10234">
          <cell r="A10234">
            <v>809043</v>
          </cell>
          <cell r="B10234">
            <v>1356</v>
          </cell>
        </row>
        <row r="10235">
          <cell r="A10235">
            <v>809044</v>
          </cell>
          <cell r="B10235">
            <v>1377</v>
          </cell>
        </row>
        <row r="10236">
          <cell r="A10236">
            <v>809045</v>
          </cell>
          <cell r="B10236">
            <v>816</v>
          </cell>
        </row>
        <row r="10237">
          <cell r="A10237">
            <v>809046</v>
          </cell>
          <cell r="B10237">
            <v>1528</v>
          </cell>
        </row>
        <row r="10238">
          <cell r="A10238">
            <v>809047</v>
          </cell>
          <cell r="B10238">
            <v>851</v>
          </cell>
        </row>
        <row r="10239">
          <cell r="A10239">
            <v>809048</v>
          </cell>
          <cell r="B10239">
            <v>717</v>
          </cell>
        </row>
        <row r="10240">
          <cell r="A10240">
            <v>809058</v>
          </cell>
          <cell r="B10240">
            <v>1310</v>
          </cell>
        </row>
        <row r="10241">
          <cell r="A10241">
            <v>809059</v>
          </cell>
          <cell r="B10241">
            <v>1238</v>
          </cell>
        </row>
        <row r="10242">
          <cell r="A10242">
            <v>809060</v>
          </cell>
          <cell r="B10242">
            <v>1496</v>
          </cell>
        </row>
        <row r="10243">
          <cell r="A10243">
            <v>809138</v>
          </cell>
          <cell r="B10243">
            <v>809</v>
          </cell>
        </row>
        <row r="10244">
          <cell r="A10244">
            <v>809140</v>
          </cell>
          <cell r="B10244">
            <v>679</v>
          </cell>
        </row>
        <row r="10245">
          <cell r="A10245">
            <v>809141</v>
          </cell>
          <cell r="B10245">
            <v>1328</v>
          </cell>
        </row>
        <row r="10246">
          <cell r="A10246">
            <v>809142</v>
          </cell>
          <cell r="B10246">
            <v>800</v>
          </cell>
        </row>
        <row r="10247">
          <cell r="A10247">
            <v>809143</v>
          </cell>
          <cell r="B10247">
            <v>1131</v>
          </cell>
        </row>
        <row r="10248">
          <cell r="A10248">
            <v>809144</v>
          </cell>
          <cell r="B10248">
            <v>956</v>
          </cell>
        </row>
        <row r="10249">
          <cell r="A10249">
            <v>809145</v>
          </cell>
          <cell r="B10249">
            <v>809</v>
          </cell>
        </row>
        <row r="10250">
          <cell r="A10250">
            <v>809146</v>
          </cell>
          <cell r="B10250">
            <v>635</v>
          </cell>
        </row>
        <row r="10251">
          <cell r="A10251">
            <v>809147</v>
          </cell>
          <cell r="B10251">
            <v>508</v>
          </cell>
        </row>
        <row r="10252">
          <cell r="A10252">
            <v>809304</v>
          </cell>
          <cell r="B10252">
            <v>1435</v>
          </cell>
        </row>
        <row r="10253">
          <cell r="A10253">
            <v>801026</v>
          </cell>
          <cell r="B10253">
            <v>938</v>
          </cell>
        </row>
        <row r="10254">
          <cell r="A10254">
            <v>801039</v>
          </cell>
          <cell r="B10254">
            <v>2159</v>
          </cell>
        </row>
        <row r="10255">
          <cell r="A10255">
            <v>801044</v>
          </cell>
          <cell r="B10255">
            <v>324</v>
          </cell>
        </row>
        <row r="10256">
          <cell r="A10256">
            <v>809028</v>
          </cell>
          <cell r="B10256">
            <v>1048</v>
          </cell>
        </row>
        <row r="10257">
          <cell r="A10257">
            <v>809029</v>
          </cell>
          <cell r="B10257">
            <v>847</v>
          </cell>
        </row>
        <row r="10258">
          <cell r="A10258">
            <v>809031</v>
          </cell>
          <cell r="B10258">
            <v>2450</v>
          </cell>
        </row>
        <row r="10259">
          <cell r="A10259">
            <v>809032</v>
          </cell>
          <cell r="B10259">
            <v>1512</v>
          </cell>
        </row>
        <row r="10260">
          <cell r="A10260">
            <v>809033</v>
          </cell>
          <cell r="B10260">
            <v>1725</v>
          </cell>
        </row>
        <row r="10261">
          <cell r="A10261">
            <v>809035</v>
          </cell>
          <cell r="B10261">
            <v>1460</v>
          </cell>
        </row>
        <row r="10262">
          <cell r="A10262">
            <v>809036</v>
          </cell>
          <cell r="B10262">
            <v>756</v>
          </cell>
        </row>
        <row r="10263">
          <cell r="A10263">
            <v>809037</v>
          </cell>
          <cell r="B10263">
            <v>686</v>
          </cell>
        </row>
        <row r="10264">
          <cell r="A10264">
            <v>809038</v>
          </cell>
          <cell r="B10264">
            <v>703</v>
          </cell>
        </row>
        <row r="10265">
          <cell r="A10265">
            <v>809039</v>
          </cell>
          <cell r="B10265">
            <v>674</v>
          </cell>
        </row>
        <row r="10266">
          <cell r="A10266">
            <v>809040</v>
          </cell>
          <cell r="B10266">
            <v>731</v>
          </cell>
        </row>
        <row r="10267">
          <cell r="A10267">
            <v>809065</v>
          </cell>
          <cell r="B10267">
            <v>718</v>
          </cell>
        </row>
        <row r="10268">
          <cell r="A10268">
            <v>809299</v>
          </cell>
          <cell r="B10268">
            <v>1891</v>
          </cell>
        </row>
        <row r="10269">
          <cell r="A10269">
            <v>809301</v>
          </cell>
          <cell r="B10269">
            <v>543</v>
          </cell>
        </row>
        <row r="10270">
          <cell r="A10270">
            <v>809302</v>
          </cell>
          <cell r="B10270">
            <v>702</v>
          </cell>
        </row>
        <row r="10271">
          <cell r="A10271">
            <v>809303</v>
          </cell>
          <cell r="B10271">
            <v>1652</v>
          </cell>
        </row>
        <row r="10272">
          <cell r="A10272">
            <v>809305</v>
          </cell>
          <cell r="B10272">
            <v>1734</v>
          </cell>
        </row>
        <row r="10273">
          <cell r="A10273">
            <v>809306</v>
          </cell>
          <cell r="B10273">
            <v>1234</v>
          </cell>
        </row>
        <row r="10274">
          <cell r="A10274">
            <v>809307</v>
          </cell>
          <cell r="B10274">
            <v>970</v>
          </cell>
        </row>
        <row r="10275">
          <cell r="A10275">
            <v>809308</v>
          </cell>
          <cell r="B10275">
            <v>1187</v>
          </cell>
        </row>
        <row r="10276">
          <cell r="A10276">
            <v>809309</v>
          </cell>
          <cell r="B10276">
            <v>900</v>
          </cell>
        </row>
        <row r="10277">
          <cell r="A10277">
            <v>809310</v>
          </cell>
          <cell r="B10277">
            <v>591</v>
          </cell>
        </row>
        <row r="10278">
          <cell r="A10278">
            <v>809030</v>
          </cell>
          <cell r="B10278">
            <v>1524</v>
          </cell>
        </row>
        <row r="10279">
          <cell r="A10279">
            <v>809134</v>
          </cell>
          <cell r="B10279">
            <v>790</v>
          </cell>
        </row>
        <row r="10280">
          <cell r="A10280">
            <v>809135</v>
          </cell>
          <cell r="B10280">
            <v>625</v>
          </cell>
        </row>
        <row r="10281">
          <cell r="A10281">
            <v>809136</v>
          </cell>
          <cell r="B10281">
            <v>703</v>
          </cell>
        </row>
        <row r="10282">
          <cell r="A10282">
            <v>809137</v>
          </cell>
          <cell r="B10282">
            <v>1365</v>
          </cell>
        </row>
        <row r="10283">
          <cell r="A10283">
            <v>809148</v>
          </cell>
          <cell r="B10283">
            <v>1431</v>
          </cell>
        </row>
        <row r="10284">
          <cell r="A10284">
            <v>809149</v>
          </cell>
          <cell r="B10284">
            <v>1571</v>
          </cell>
        </row>
        <row r="10285">
          <cell r="A10285">
            <v>809150</v>
          </cell>
          <cell r="B10285">
            <v>661</v>
          </cell>
        </row>
        <row r="10286">
          <cell r="A10286">
            <v>809151</v>
          </cell>
          <cell r="B10286">
            <v>680</v>
          </cell>
        </row>
        <row r="10287">
          <cell r="A10287">
            <v>809152</v>
          </cell>
          <cell r="B10287">
            <v>752</v>
          </cell>
        </row>
        <row r="10288">
          <cell r="A10288">
            <v>809153</v>
          </cell>
          <cell r="B10288">
            <v>1293</v>
          </cell>
        </row>
        <row r="10289">
          <cell r="A10289">
            <v>809154</v>
          </cell>
          <cell r="B10289">
            <v>630</v>
          </cell>
        </row>
        <row r="10290">
          <cell r="A10290">
            <v>809155</v>
          </cell>
          <cell r="B10290">
            <v>566</v>
          </cell>
        </row>
        <row r="10291">
          <cell r="A10291">
            <v>809156</v>
          </cell>
          <cell r="B10291">
            <v>239</v>
          </cell>
        </row>
        <row r="10292">
          <cell r="A10292">
            <v>809157</v>
          </cell>
          <cell r="B10292">
            <v>572</v>
          </cell>
        </row>
        <row r="10293">
          <cell r="A10293">
            <v>809158</v>
          </cell>
          <cell r="B10293">
            <v>139</v>
          </cell>
        </row>
        <row r="10294">
          <cell r="A10294">
            <v>809159</v>
          </cell>
          <cell r="B10294">
            <v>464</v>
          </cell>
        </row>
        <row r="10295">
          <cell r="A10295">
            <v>809160</v>
          </cell>
          <cell r="B10295">
            <v>412</v>
          </cell>
        </row>
        <row r="10296">
          <cell r="A10296">
            <v>809161</v>
          </cell>
          <cell r="B10296">
            <v>375</v>
          </cell>
        </row>
        <row r="10297">
          <cell r="A10297">
            <v>809162</v>
          </cell>
          <cell r="B10297">
            <v>507</v>
          </cell>
        </row>
        <row r="10298">
          <cell r="A10298">
            <v>809164</v>
          </cell>
          <cell r="B10298">
            <v>1304</v>
          </cell>
        </row>
        <row r="10299">
          <cell r="A10299">
            <v>809165</v>
          </cell>
          <cell r="B10299">
            <v>435</v>
          </cell>
        </row>
        <row r="10300">
          <cell r="A10300">
            <v>809166</v>
          </cell>
          <cell r="B10300">
            <v>385</v>
          </cell>
        </row>
        <row r="10301">
          <cell r="A10301">
            <v>809167</v>
          </cell>
          <cell r="B10301">
            <v>565</v>
          </cell>
        </row>
        <row r="10302">
          <cell r="A10302">
            <v>809248</v>
          </cell>
          <cell r="B10302">
            <v>913</v>
          </cell>
        </row>
        <row r="10303">
          <cell r="A10303">
            <v>809249</v>
          </cell>
          <cell r="B10303">
            <v>1088</v>
          </cell>
        </row>
        <row r="10304">
          <cell r="A10304">
            <v>809250</v>
          </cell>
          <cell r="B10304">
            <v>399</v>
          </cell>
        </row>
        <row r="10305">
          <cell r="A10305">
            <v>809251</v>
          </cell>
          <cell r="B10305">
            <v>564</v>
          </cell>
        </row>
        <row r="10306">
          <cell r="A10306">
            <v>809252</v>
          </cell>
          <cell r="B10306">
            <v>579</v>
          </cell>
        </row>
        <row r="10307">
          <cell r="A10307">
            <v>809253</v>
          </cell>
          <cell r="B10307">
            <v>363</v>
          </cell>
        </row>
        <row r="10308">
          <cell r="A10308">
            <v>809254</v>
          </cell>
          <cell r="B10308">
            <v>372</v>
          </cell>
        </row>
        <row r="10309">
          <cell r="A10309">
            <v>809256</v>
          </cell>
          <cell r="B10309">
            <v>915</v>
          </cell>
        </row>
        <row r="10310">
          <cell r="A10310">
            <v>809257</v>
          </cell>
          <cell r="B10310">
            <v>612</v>
          </cell>
        </row>
        <row r="10311">
          <cell r="A10311">
            <v>809300</v>
          </cell>
          <cell r="B10311">
            <v>1460</v>
          </cell>
        </row>
        <row r="10312">
          <cell r="A10312">
            <v>809012</v>
          </cell>
          <cell r="B10312">
            <v>716</v>
          </cell>
        </row>
        <row r="10313">
          <cell r="A10313">
            <v>809013</v>
          </cell>
          <cell r="B10313">
            <v>634</v>
          </cell>
        </row>
        <row r="10314">
          <cell r="A10314">
            <v>809014</v>
          </cell>
          <cell r="B10314">
            <v>859</v>
          </cell>
        </row>
        <row r="10315">
          <cell r="A10315">
            <v>809019</v>
          </cell>
          <cell r="B10315">
            <v>535</v>
          </cell>
        </row>
        <row r="10316">
          <cell r="A10316">
            <v>809020</v>
          </cell>
          <cell r="B10316">
            <v>360</v>
          </cell>
        </row>
        <row r="10317">
          <cell r="A10317">
            <v>809021</v>
          </cell>
          <cell r="B10317">
            <v>1168</v>
          </cell>
        </row>
        <row r="10318">
          <cell r="A10318">
            <v>809022</v>
          </cell>
          <cell r="B10318">
            <v>953</v>
          </cell>
        </row>
        <row r="10319">
          <cell r="A10319">
            <v>809023</v>
          </cell>
          <cell r="B10319">
            <v>1299</v>
          </cell>
        </row>
        <row r="10320">
          <cell r="A10320">
            <v>809073</v>
          </cell>
          <cell r="B10320">
            <v>530</v>
          </cell>
        </row>
        <row r="10321">
          <cell r="A10321">
            <v>809074</v>
          </cell>
          <cell r="B10321">
            <v>645</v>
          </cell>
        </row>
        <row r="10322">
          <cell r="A10322">
            <v>809075</v>
          </cell>
          <cell r="B10322">
            <v>539</v>
          </cell>
        </row>
        <row r="10323">
          <cell r="A10323">
            <v>809076</v>
          </cell>
          <cell r="B10323">
            <v>280</v>
          </cell>
        </row>
        <row r="10324">
          <cell r="A10324">
            <v>809078</v>
          </cell>
          <cell r="B10324">
            <v>621</v>
          </cell>
        </row>
        <row r="10325">
          <cell r="A10325">
            <v>809079</v>
          </cell>
          <cell r="B10325">
            <v>686</v>
          </cell>
        </row>
        <row r="10326">
          <cell r="A10326">
            <v>809080</v>
          </cell>
          <cell r="B10326">
            <v>534</v>
          </cell>
        </row>
        <row r="10327">
          <cell r="A10327">
            <v>809082</v>
          </cell>
          <cell r="B10327">
            <v>408</v>
          </cell>
        </row>
        <row r="10328">
          <cell r="A10328">
            <v>809107</v>
          </cell>
          <cell r="B10328">
            <v>169</v>
          </cell>
        </row>
        <row r="10329">
          <cell r="A10329">
            <v>809108</v>
          </cell>
          <cell r="B10329">
            <v>1</v>
          </cell>
        </row>
        <row r="10330">
          <cell r="A10330">
            <v>809110</v>
          </cell>
          <cell r="B10330">
            <v>499</v>
          </cell>
        </row>
        <row r="10331">
          <cell r="A10331">
            <v>809119</v>
          </cell>
          <cell r="B10331">
            <v>859</v>
          </cell>
        </row>
        <row r="10332">
          <cell r="A10332">
            <v>809126</v>
          </cell>
          <cell r="B10332">
            <v>452</v>
          </cell>
        </row>
        <row r="10333">
          <cell r="A10333">
            <v>809127</v>
          </cell>
          <cell r="B10333">
            <v>620</v>
          </cell>
        </row>
        <row r="10334">
          <cell r="A10334">
            <v>809131</v>
          </cell>
          <cell r="B10334">
            <v>676</v>
          </cell>
        </row>
        <row r="10335">
          <cell r="A10335">
            <v>809132</v>
          </cell>
          <cell r="B10335">
            <v>677</v>
          </cell>
        </row>
        <row r="10336">
          <cell r="A10336">
            <v>809133</v>
          </cell>
          <cell r="B10336">
            <v>748</v>
          </cell>
        </row>
        <row r="10337">
          <cell r="A10337">
            <v>809168</v>
          </cell>
          <cell r="B10337">
            <v>1227</v>
          </cell>
        </row>
        <row r="10338">
          <cell r="A10338">
            <v>809170</v>
          </cell>
          <cell r="B10338">
            <v>879</v>
          </cell>
        </row>
        <row r="10339">
          <cell r="A10339">
            <v>809173</v>
          </cell>
          <cell r="B10339">
            <v>1333</v>
          </cell>
        </row>
        <row r="10340">
          <cell r="A10340">
            <v>809187</v>
          </cell>
          <cell r="B10340">
            <v>634</v>
          </cell>
        </row>
        <row r="10341">
          <cell r="A10341">
            <v>809218</v>
          </cell>
          <cell r="B10341">
            <v>948</v>
          </cell>
        </row>
        <row r="10342">
          <cell r="A10342">
            <v>809242</v>
          </cell>
          <cell r="B10342">
            <v>237</v>
          </cell>
        </row>
        <row r="10343">
          <cell r="A10343">
            <v>809243</v>
          </cell>
          <cell r="B10343">
            <v>98</v>
          </cell>
        </row>
        <row r="10344">
          <cell r="A10344">
            <v>809244</v>
          </cell>
          <cell r="B10344">
            <v>230</v>
          </cell>
        </row>
        <row r="10345">
          <cell r="A10345">
            <v>809247</v>
          </cell>
          <cell r="B10345">
            <v>123</v>
          </cell>
        </row>
        <row r="10346">
          <cell r="A10346">
            <v>809255</v>
          </cell>
          <cell r="B10346">
            <v>1237</v>
          </cell>
        </row>
        <row r="10347">
          <cell r="A10347">
            <v>809258</v>
          </cell>
          <cell r="B10347">
            <v>1610</v>
          </cell>
        </row>
        <row r="10348">
          <cell r="A10348">
            <v>809260</v>
          </cell>
          <cell r="B10348">
            <v>1725</v>
          </cell>
        </row>
        <row r="10349">
          <cell r="A10349">
            <v>809261</v>
          </cell>
          <cell r="B10349">
            <v>1881</v>
          </cell>
        </row>
        <row r="10350">
          <cell r="A10350">
            <v>809262</v>
          </cell>
          <cell r="B10350">
            <v>1057</v>
          </cell>
        </row>
        <row r="10351">
          <cell r="A10351">
            <v>809263</v>
          </cell>
          <cell r="B10351">
            <v>1767</v>
          </cell>
        </row>
        <row r="10352">
          <cell r="A10352">
            <v>809264</v>
          </cell>
          <cell r="B10352">
            <v>802</v>
          </cell>
        </row>
        <row r="10353">
          <cell r="A10353">
            <v>809265</v>
          </cell>
          <cell r="B10353">
            <v>1407</v>
          </cell>
        </row>
        <row r="10354">
          <cell r="A10354">
            <v>809266</v>
          </cell>
          <cell r="B10354">
            <v>1032</v>
          </cell>
        </row>
        <row r="10355">
          <cell r="A10355">
            <v>809267</v>
          </cell>
          <cell r="B10355">
            <v>1247</v>
          </cell>
        </row>
        <row r="10356">
          <cell r="A10356">
            <v>809068</v>
          </cell>
          <cell r="B10356">
            <v>521</v>
          </cell>
        </row>
        <row r="10357">
          <cell r="A10357">
            <v>809069</v>
          </cell>
          <cell r="B10357">
            <v>611</v>
          </cell>
        </row>
        <row r="10358">
          <cell r="A10358">
            <v>809070</v>
          </cell>
          <cell r="B10358">
            <v>776</v>
          </cell>
        </row>
        <row r="10359">
          <cell r="A10359">
            <v>809111</v>
          </cell>
          <cell r="B10359">
            <v>542</v>
          </cell>
        </row>
        <row r="10360">
          <cell r="A10360">
            <v>809112</v>
          </cell>
          <cell r="B10360">
            <v>434</v>
          </cell>
        </row>
        <row r="10361">
          <cell r="A10361">
            <v>809114</v>
          </cell>
          <cell r="B10361">
            <v>589</v>
          </cell>
        </row>
        <row r="10362">
          <cell r="A10362">
            <v>809122</v>
          </cell>
          <cell r="B10362">
            <v>460</v>
          </cell>
        </row>
        <row r="10363">
          <cell r="A10363">
            <v>809123</v>
          </cell>
          <cell r="B10363">
            <v>331</v>
          </cell>
        </row>
        <row r="10364">
          <cell r="A10364">
            <v>809129</v>
          </cell>
          <cell r="B10364">
            <v>266</v>
          </cell>
        </row>
        <row r="10365">
          <cell r="A10365">
            <v>809130</v>
          </cell>
          <cell r="B10365">
            <v>192</v>
          </cell>
        </row>
        <row r="10366">
          <cell r="A10366">
            <v>809171</v>
          </cell>
          <cell r="B10366">
            <v>1260</v>
          </cell>
        </row>
        <row r="10367">
          <cell r="A10367">
            <v>809174</v>
          </cell>
          <cell r="B10367">
            <v>419</v>
          </cell>
        </row>
        <row r="10368">
          <cell r="A10368">
            <v>809176</v>
          </cell>
          <cell r="B10368">
            <v>271</v>
          </cell>
        </row>
        <row r="10369">
          <cell r="A10369">
            <v>809177</v>
          </cell>
          <cell r="B10369">
            <v>905</v>
          </cell>
        </row>
        <row r="10370">
          <cell r="A10370">
            <v>809178</v>
          </cell>
          <cell r="B10370">
            <v>338</v>
          </cell>
        </row>
        <row r="10371">
          <cell r="A10371">
            <v>809179</v>
          </cell>
          <cell r="B10371">
            <v>218</v>
          </cell>
        </row>
        <row r="10372">
          <cell r="A10372">
            <v>809180</v>
          </cell>
          <cell r="B10372">
            <v>847</v>
          </cell>
        </row>
        <row r="10373">
          <cell r="A10373">
            <v>809181</v>
          </cell>
          <cell r="B10373">
            <v>691</v>
          </cell>
        </row>
        <row r="10374">
          <cell r="A10374">
            <v>809185</v>
          </cell>
          <cell r="B10374">
            <v>1034</v>
          </cell>
        </row>
        <row r="10375">
          <cell r="A10375">
            <v>809224</v>
          </cell>
          <cell r="B10375">
            <v>454</v>
          </cell>
        </row>
        <row r="10376">
          <cell r="A10376">
            <v>809225</v>
          </cell>
          <cell r="B10376">
            <v>372</v>
          </cell>
        </row>
        <row r="10377">
          <cell r="A10377">
            <v>809228</v>
          </cell>
          <cell r="B10377">
            <v>603</v>
          </cell>
        </row>
        <row r="10378">
          <cell r="A10378">
            <v>809230</v>
          </cell>
          <cell r="B10378">
            <v>1427</v>
          </cell>
        </row>
        <row r="10379">
          <cell r="A10379">
            <v>809234</v>
          </cell>
          <cell r="B10379">
            <v>487</v>
          </cell>
        </row>
        <row r="10380">
          <cell r="A10380">
            <v>809240</v>
          </cell>
          <cell r="B10380">
            <v>510</v>
          </cell>
        </row>
        <row r="10381">
          <cell r="A10381">
            <v>809241</v>
          </cell>
          <cell r="B10381">
            <v>445</v>
          </cell>
        </row>
        <row r="10382">
          <cell r="A10382">
            <v>809245</v>
          </cell>
          <cell r="B10382">
            <v>577</v>
          </cell>
        </row>
        <row r="10383">
          <cell r="A10383">
            <v>809246</v>
          </cell>
          <cell r="B10383">
            <v>259</v>
          </cell>
        </row>
        <row r="10384">
          <cell r="A10384">
            <v>809087</v>
          </cell>
          <cell r="B10384">
            <v>1113</v>
          </cell>
        </row>
        <row r="10385">
          <cell r="A10385">
            <v>809089</v>
          </cell>
          <cell r="B10385">
            <v>586</v>
          </cell>
        </row>
        <row r="10386">
          <cell r="A10386">
            <v>809090</v>
          </cell>
          <cell r="B10386">
            <v>603</v>
          </cell>
        </row>
        <row r="10387">
          <cell r="A10387">
            <v>809091</v>
          </cell>
          <cell r="B10387">
            <v>824</v>
          </cell>
        </row>
        <row r="10388">
          <cell r="A10388">
            <v>809092</v>
          </cell>
          <cell r="B10388">
            <v>584</v>
          </cell>
        </row>
        <row r="10389">
          <cell r="A10389">
            <v>809093</v>
          </cell>
          <cell r="B10389">
            <v>159</v>
          </cell>
        </row>
        <row r="10390">
          <cell r="A10390">
            <v>809094</v>
          </cell>
          <cell r="B10390">
            <v>769</v>
          </cell>
        </row>
        <row r="10391">
          <cell r="A10391">
            <v>809095</v>
          </cell>
          <cell r="B10391">
            <v>9</v>
          </cell>
        </row>
        <row r="10392">
          <cell r="A10392">
            <v>809096</v>
          </cell>
          <cell r="B10392">
            <v>783</v>
          </cell>
        </row>
        <row r="10393">
          <cell r="A10393">
            <v>809097</v>
          </cell>
          <cell r="B10393">
            <v>400</v>
          </cell>
        </row>
        <row r="10394">
          <cell r="A10394">
            <v>809098</v>
          </cell>
          <cell r="B10394">
            <v>326</v>
          </cell>
        </row>
        <row r="10395">
          <cell r="A10395">
            <v>809188</v>
          </cell>
          <cell r="B10395">
            <v>148</v>
          </cell>
        </row>
        <row r="10396">
          <cell r="A10396">
            <v>809189</v>
          </cell>
          <cell r="B10396">
            <v>129</v>
          </cell>
        </row>
        <row r="10397">
          <cell r="A10397">
            <v>809195</v>
          </cell>
          <cell r="B10397">
            <v>926</v>
          </cell>
        </row>
        <row r="10398">
          <cell r="A10398">
            <v>809197</v>
          </cell>
          <cell r="B10398">
            <v>327</v>
          </cell>
        </row>
        <row r="10399">
          <cell r="A10399">
            <v>809198</v>
          </cell>
          <cell r="B10399">
            <v>830</v>
          </cell>
        </row>
        <row r="10400">
          <cell r="A10400">
            <v>809199</v>
          </cell>
          <cell r="B10400">
            <v>884</v>
          </cell>
        </row>
        <row r="10401">
          <cell r="A10401">
            <v>809200</v>
          </cell>
          <cell r="B10401">
            <v>223</v>
          </cell>
        </row>
        <row r="10402">
          <cell r="A10402">
            <v>809201</v>
          </cell>
          <cell r="B10402">
            <v>410</v>
          </cell>
        </row>
        <row r="10403">
          <cell r="A10403">
            <v>809202</v>
          </cell>
          <cell r="B10403">
            <v>720</v>
          </cell>
        </row>
        <row r="10404">
          <cell r="A10404">
            <v>809204</v>
          </cell>
          <cell r="B10404">
            <v>728</v>
          </cell>
        </row>
        <row r="10405">
          <cell r="A10405">
            <v>809214</v>
          </cell>
          <cell r="B10405">
            <v>549</v>
          </cell>
        </row>
        <row r="10406">
          <cell r="A10406">
            <v>809215</v>
          </cell>
          <cell r="B10406">
            <v>483</v>
          </cell>
        </row>
        <row r="10407">
          <cell r="A10407">
            <v>809216</v>
          </cell>
          <cell r="B10407">
            <v>481</v>
          </cell>
        </row>
        <row r="10408">
          <cell r="A10408">
            <v>809217</v>
          </cell>
          <cell r="B10408">
            <v>926</v>
          </cell>
        </row>
        <row r="10409">
          <cell r="A10409">
            <v>809220</v>
          </cell>
          <cell r="B10409">
            <v>714</v>
          </cell>
        </row>
        <row r="10410">
          <cell r="A10410">
            <v>809223</v>
          </cell>
          <cell r="B10410">
            <v>1</v>
          </cell>
        </row>
        <row r="10411">
          <cell r="A10411">
            <v>809239</v>
          </cell>
          <cell r="B10411">
            <v>1391</v>
          </cell>
        </row>
        <row r="10412">
          <cell r="A10412">
            <v>809268</v>
          </cell>
          <cell r="B10412">
            <v>996</v>
          </cell>
        </row>
        <row r="10413">
          <cell r="A10413">
            <v>809270</v>
          </cell>
          <cell r="B10413">
            <v>643</v>
          </cell>
        </row>
        <row r="10414">
          <cell r="A10414">
            <v>809271</v>
          </cell>
          <cell r="B10414">
            <v>1427</v>
          </cell>
        </row>
        <row r="10415">
          <cell r="A10415">
            <v>801001</v>
          </cell>
          <cell r="B10415">
            <v>1571</v>
          </cell>
        </row>
        <row r="10416">
          <cell r="A10416">
            <v>801006</v>
          </cell>
          <cell r="B10416">
            <v>801</v>
          </cell>
        </row>
        <row r="10417">
          <cell r="A10417">
            <v>801007</v>
          </cell>
          <cell r="B10417">
            <v>852</v>
          </cell>
        </row>
        <row r="10418">
          <cell r="A10418">
            <v>801012</v>
          </cell>
          <cell r="B10418">
            <v>667</v>
          </cell>
        </row>
        <row r="10419">
          <cell r="A10419">
            <v>801013</v>
          </cell>
          <cell r="B10419">
            <v>1157</v>
          </cell>
        </row>
        <row r="10420">
          <cell r="A10420">
            <v>801024</v>
          </cell>
          <cell r="B10420">
            <v>1564</v>
          </cell>
        </row>
        <row r="10421">
          <cell r="A10421">
            <v>801031</v>
          </cell>
          <cell r="B10421">
            <v>1832</v>
          </cell>
        </row>
        <row r="10422">
          <cell r="A10422">
            <v>801047</v>
          </cell>
          <cell r="B10422">
            <v>1432</v>
          </cell>
        </row>
        <row r="10423">
          <cell r="A10423">
            <v>809205</v>
          </cell>
          <cell r="B10423">
            <v>445</v>
          </cell>
        </row>
        <row r="10424">
          <cell r="A10424">
            <v>809206</v>
          </cell>
          <cell r="B10424">
            <v>827</v>
          </cell>
        </row>
        <row r="10425">
          <cell r="A10425">
            <v>809207</v>
          </cell>
          <cell r="B10425">
            <v>494</v>
          </cell>
        </row>
        <row r="10426">
          <cell r="A10426">
            <v>809208</v>
          </cell>
          <cell r="B10426">
            <v>716</v>
          </cell>
        </row>
        <row r="10427">
          <cell r="A10427">
            <v>809209</v>
          </cell>
          <cell r="B10427">
            <v>1323</v>
          </cell>
        </row>
        <row r="10428">
          <cell r="A10428">
            <v>809210</v>
          </cell>
          <cell r="B10428">
            <v>1538</v>
          </cell>
        </row>
        <row r="10429">
          <cell r="A10429">
            <v>809211</v>
          </cell>
          <cell r="B10429">
            <v>469</v>
          </cell>
        </row>
        <row r="10430">
          <cell r="A10430">
            <v>809212</v>
          </cell>
          <cell r="B10430">
            <v>284</v>
          </cell>
        </row>
        <row r="10431">
          <cell r="A10431">
            <v>809213</v>
          </cell>
          <cell r="B10431">
            <v>257</v>
          </cell>
        </row>
        <row r="10432">
          <cell r="A10432">
            <v>809273</v>
          </cell>
          <cell r="B10432">
            <v>1224</v>
          </cell>
        </row>
        <row r="10433">
          <cell r="A10433">
            <v>809274</v>
          </cell>
          <cell r="B10433">
            <v>940</v>
          </cell>
        </row>
        <row r="10434">
          <cell r="A10434">
            <v>809275</v>
          </cell>
          <cell r="B10434">
            <v>883</v>
          </cell>
        </row>
        <row r="10435">
          <cell r="A10435">
            <v>809276</v>
          </cell>
          <cell r="B10435">
            <v>671</v>
          </cell>
        </row>
        <row r="10436">
          <cell r="A10436">
            <v>809277</v>
          </cell>
          <cell r="B10436">
            <v>400</v>
          </cell>
        </row>
        <row r="10437">
          <cell r="A10437">
            <v>809278</v>
          </cell>
          <cell r="B10437">
            <v>814</v>
          </cell>
        </row>
        <row r="10438">
          <cell r="A10438">
            <v>809279</v>
          </cell>
          <cell r="B10438">
            <v>426</v>
          </cell>
        </row>
        <row r="10439">
          <cell r="A10439">
            <v>809280</v>
          </cell>
          <cell r="B10439">
            <v>975</v>
          </cell>
        </row>
        <row r="10440">
          <cell r="A10440">
            <v>809281</v>
          </cell>
          <cell r="B10440">
            <v>444</v>
          </cell>
        </row>
        <row r="10441">
          <cell r="A10441">
            <v>809284</v>
          </cell>
          <cell r="B10441">
            <v>538</v>
          </cell>
        </row>
        <row r="10442">
          <cell r="A10442">
            <v>809311</v>
          </cell>
          <cell r="B10442">
            <v>635</v>
          </cell>
        </row>
        <row r="10443">
          <cell r="A10443">
            <v>809312</v>
          </cell>
          <cell r="B10443">
            <v>586</v>
          </cell>
        </row>
        <row r="10444">
          <cell r="A10444">
            <v>804053</v>
          </cell>
          <cell r="B10444">
            <v>673</v>
          </cell>
        </row>
        <row r="10445">
          <cell r="A10445">
            <v>804054</v>
          </cell>
          <cell r="B10445">
            <v>1027</v>
          </cell>
        </row>
        <row r="10446">
          <cell r="A10446">
            <v>806003</v>
          </cell>
          <cell r="B10446">
            <v>176</v>
          </cell>
        </row>
        <row r="10447">
          <cell r="A10447">
            <v>806004</v>
          </cell>
          <cell r="B10447">
            <v>167</v>
          </cell>
        </row>
        <row r="10448">
          <cell r="A10448">
            <v>806005</v>
          </cell>
          <cell r="B10448">
            <v>162</v>
          </cell>
        </row>
        <row r="10449">
          <cell r="A10449">
            <v>806008</v>
          </cell>
          <cell r="B10449">
            <v>258</v>
          </cell>
        </row>
        <row r="10450">
          <cell r="A10450">
            <v>806009</v>
          </cell>
          <cell r="B10450">
            <v>305</v>
          </cell>
        </row>
        <row r="10451">
          <cell r="A10451">
            <v>806010</v>
          </cell>
          <cell r="B10451">
            <v>260</v>
          </cell>
        </row>
        <row r="10452">
          <cell r="A10452">
            <v>806011</v>
          </cell>
          <cell r="B10452">
            <v>318</v>
          </cell>
        </row>
        <row r="10453">
          <cell r="A10453">
            <v>806012</v>
          </cell>
          <cell r="B10453">
            <v>416</v>
          </cell>
        </row>
        <row r="10454">
          <cell r="A10454">
            <v>806013</v>
          </cell>
          <cell r="B10454">
            <v>339</v>
          </cell>
        </row>
        <row r="10455">
          <cell r="A10455">
            <v>806014</v>
          </cell>
          <cell r="B10455">
            <v>377</v>
          </cell>
        </row>
        <row r="10456">
          <cell r="A10456">
            <v>806015</v>
          </cell>
          <cell r="B10456">
            <v>225</v>
          </cell>
        </row>
        <row r="10457">
          <cell r="A10457">
            <v>806017</v>
          </cell>
          <cell r="B10457">
            <v>479</v>
          </cell>
        </row>
        <row r="10458">
          <cell r="A10458">
            <v>806018</v>
          </cell>
          <cell r="B10458">
            <v>202</v>
          </cell>
        </row>
        <row r="10459">
          <cell r="A10459">
            <v>806019</v>
          </cell>
          <cell r="B10459">
            <v>238</v>
          </cell>
        </row>
        <row r="10460">
          <cell r="A10460">
            <v>806020</v>
          </cell>
          <cell r="B10460">
            <v>133</v>
          </cell>
        </row>
        <row r="10461">
          <cell r="A10461">
            <v>806021</v>
          </cell>
          <cell r="B10461">
            <v>570</v>
          </cell>
        </row>
        <row r="10462">
          <cell r="A10462">
            <v>806022</v>
          </cell>
          <cell r="B10462">
            <v>500</v>
          </cell>
        </row>
        <row r="10463">
          <cell r="A10463">
            <v>806023</v>
          </cell>
          <cell r="B10463">
            <v>353</v>
          </cell>
        </row>
        <row r="10464">
          <cell r="A10464">
            <v>804050</v>
          </cell>
          <cell r="B10464">
            <v>1084</v>
          </cell>
        </row>
        <row r="10465">
          <cell r="A10465">
            <v>804052</v>
          </cell>
          <cell r="B10465">
            <v>1119</v>
          </cell>
        </row>
        <row r="10466">
          <cell r="A10466">
            <v>804055</v>
          </cell>
          <cell r="B10466">
            <v>620</v>
          </cell>
        </row>
        <row r="10467">
          <cell r="A10467">
            <v>804056</v>
          </cell>
          <cell r="B10467">
            <v>696</v>
          </cell>
        </row>
        <row r="10468">
          <cell r="A10468">
            <v>804057</v>
          </cell>
          <cell r="B10468">
            <v>794</v>
          </cell>
        </row>
        <row r="10469">
          <cell r="A10469">
            <v>806027</v>
          </cell>
          <cell r="B10469">
            <v>811</v>
          </cell>
        </row>
        <row r="10470">
          <cell r="A10470">
            <v>806024</v>
          </cell>
          <cell r="B10470">
            <v>1737</v>
          </cell>
        </row>
        <row r="10471">
          <cell r="A10471">
            <v>806025</v>
          </cell>
          <cell r="B10471">
            <v>1387</v>
          </cell>
        </row>
        <row r="10472">
          <cell r="A10472">
            <v>806026</v>
          </cell>
          <cell r="B10472">
            <v>514</v>
          </cell>
        </row>
        <row r="10473">
          <cell r="A10473">
            <v>801048</v>
          </cell>
          <cell r="B10473">
            <v>895</v>
          </cell>
        </row>
        <row r="10474">
          <cell r="A10474">
            <v>801049</v>
          </cell>
          <cell r="B10474">
            <v>515</v>
          </cell>
        </row>
        <row r="10475">
          <cell r="A10475">
            <v>801050</v>
          </cell>
          <cell r="B10475">
            <v>1289</v>
          </cell>
        </row>
        <row r="10476">
          <cell r="A10476">
            <v>803035</v>
          </cell>
          <cell r="B10476">
            <v>771</v>
          </cell>
        </row>
        <row r="10477">
          <cell r="A10477">
            <v>807001</v>
          </cell>
          <cell r="B10477">
            <v>1453</v>
          </cell>
        </row>
        <row r="10478">
          <cell r="A10478">
            <v>3301001</v>
          </cell>
          <cell r="B10478">
            <v>308</v>
          </cell>
        </row>
        <row r="10479">
          <cell r="A10479">
            <v>3301002</v>
          </cell>
          <cell r="B10479">
            <v>470</v>
          </cell>
        </row>
        <row r="10480">
          <cell r="A10480">
            <v>3301003</v>
          </cell>
          <cell r="B10480">
            <v>425</v>
          </cell>
        </row>
        <row r="10481">
          <cell r="A10481">
            <v>3301004</v>
          </cell>
          <cell r="B10481">
            <v>366</v>
          </cell>
        </row>
        <row r="10482">
          <cell r="A10482">
            <v>3301005</v>
          </cell>
          <cell r="B10482">
            <v>786</v>
          </cell>
        </row>
        <row r="10483">
          <cell r="A10483">
            <v>3301006</v>
          </cell>
          <cell r="B10483">
            <v>367</v>
          </cell>
        </row>
        <row r="10484">
          <cell r="A10484">
            <v>3301007</v>
          </cell>
          <cell r="B10484">
            <v>529</v>
          </cell>
        </row>
        <row r="10485">
          <cell r="A10485">
            <v>3301008</v>
          </cell>
          <cell r="B10485">
            <v>338</v>
          </cell>
        </row>
        <row r="10486">
          <cell r="A10486">
            <v>3301009</v>
          </cell>
          <cell r="B10486">
            <v>376</v>
          </cell>
        </row>
        <row r="10487">
          <cell r="A10487">
            <v>3301010</v>
          </cell>
          <cell r="B10487">
            <v>408</v>
          </cell>
        </row>
        <row r="10488">
          <cell r="A10488">
            <v>3301011</v>
          </cell>
          <cell r="B10488">
            <v>444</v>
          </cell>
        </row>
        <row r="10489">
          <cell r="A10489">
            <v>3301012</v>
          </cell>
          <cell r="B10489">
            <v>543</v>
          </cell>
        </row>
        <row r="10490">
          <cell r="A10490">
            <v>3301013</v>
          </cell>
          <cell r="B10490">
            <v>568</v>
          </cell>
        </row>
        <row r="10491">
          <cell r="A10491">
            <v>3301014</v>
          </cell>
          <cell r="B10491">
            <v>403</v>
          </cell>
        </row>
        <row r="10492">
          <cell r="A10492">
            <v>3301015</v>
          </cell>
          <cell r="B10492">
            <v>365</v>
          </cell>
        </row>
        <row r="10493">
          <cell r="A10493">
            <v>3301016</v>
          </cell>
          <cell r="B10493">
            <v>360</v>
          </cell>
        </row>
        <row r="10494">
          <cell r="A10494">
            <v>3301017</v>
          </cell>
          <cell r="B10494">
            <v>438</v>
          </cell>
        </row>
        <row r="10495">
          <cell r="A10495">
            <v>3301018</v>
          </cell>
          <cell r="B10495">
            <v>481</v>
          </cell>
        </row>
        <row r="10496">
          <cell r="A10496">
            <v>3301019</v>
          </cell>
          <cell r="B10496">
            <v>334</v>
          </cell>
        </row>
        <row r="10497">
          <cell r="A10497">
            <v>3301020</v>
          </cell>
          <cell r="B10497">
            <v>320</v>
          </cell>
        </row>
        <row r="10498">
          <cell r="A10498">
            <v>3301021</v>
          </cell>
          <cell r="B10498">
            <v>340</v>
          </cell>
        </row>
        <row r="10499">
          <cell r="A10499">
            <v>3301022</v>
          </cell>
          <cell r="B10499">
            <v>425</v>
          </cell>
        </row>
        <row r="10500">
          <cell r="A10500">
            <v>3301023</v>
          </cell>
          <cell r="B10500">
            <v>345</v>
          </cell>
        </row>
        <row r="10501">
          <cell r="A10501">
            <v>3301024</v>
          </cell>
          <cell r="B10501">
            <v>390</v>
          </cell>
        </row>
        <row r="10502">
          <cell r="A10502">
            <v>3301025</v>
          </cell>
          <cell r="B10502">
            <v>398</v>
          </cell>
        </row>
        <row r="10503">
          <cell r="A10503">
            <v>3301026</v>
          </cell>
          <cell r="B10503">
            <v>683</v>
          </cell>
        </row>
        <row r="10504">
          <cell r="A10504">
            <v>3301027</v>
          </cell>
          <cell r="B10504">
            <v>524</v>
          </cell>
        </row>
        <row r="10505">
          <cell r="A10505">
            <v>3301028</v>
          </cell>
          <cell r="B10505">
            <v>293</v>
          </cell>
        </row>
        <row r="10506">
          <cell r="A10506">
            <v>3301029</v>
          </cell>
          <cell r="B10506">
            <v>331</v>
          </cell>
        </row>
        <row r="10507">
          <cell r="A10507">
            <v>3301030</v>
          </cell>
          <cell r="B10507">
            <v>475</v>
          </cell>
        </row>
        <row r="10508">
          <cell r="A10508">
            <v>3301031</v>
          </cell>
          <cell r="B10508">
            <v>402</v>
          </cell>
        </row>
        <row r="10509">
          <cell r="A10509">
            <v>3301032</v>
          </cell>
          <cell r="B10509">
            <v>357</v>
          </cell>
        </row>
        <row r="10510">
          <cell r="A10510">
            <v>3301033</v>
          </cell>
          <cell r="B10510">
            <v>284</v>
          </cell>
        </row>
        <row r="10511">
          <cell r="A10511">
            <v>3301034</v>
          </cell>
          <cell r="B10511">
            <v>549</v>
          </cell>
        </row>
        <row r="10512">
          <cell r="A10512">
            <v>3301035</v>
          </cell>
          <cell r="B10512">
            <v>434</v>
          </cell>
        </row>
        <row r="10513">
          <cell r="A10513">
            <v>3301036</v>
          </cell>
          <cell r="B10513">
            <v>316</v>
          </cell>
        </row>
        <row r="10514">
          <cell r="A10514">
            <v>3301037</v>
          </cell>
          <cell r="B10514">
            <v>326</v>
          </cell>
        </row>
        <row r="10515">
          <cell r="A10515">
            <v>3301038</v>
          </cell>
          <cell r="B10515">
            <v>357</v>
          </cell>
        </row>
        <row r="10516">
          <cell r="A10516">
            <v>3301039</v>
          </cell>
          <cell r="B10516">
            <v>559</v>
          </cell>
        </row>
        <row r="10517">
          <cell r="A10517">
            <v>3301040</v>
          </cell>
          <cell r="B10517">
            <v>342</v>
          </cell>
        </row>
        <row r="10518">
          <cell r="A10518">
            <v>3301041</v>
          </cell>
          <cell r="B10518">
            <v>386</v>
          </cell>
        </row>
        <row r="10519">
          <cell r="A10519">
            <v>3301042</v>
          </cell>
          <cell r="B10519">
            <v>350</v>
          </cell>
        </row>
        <row r="10520">
          <cell r="A10520">
            <v>3301043</v>
          </cell>
          <cell r="B10520">
            <v>353</v>
          </cell>
        </row>
        <row r="10521">
          <cell r="A10521">
            <v>3301044</v>
          </cell>
          <cell r="B10521">
            <v>358</v>
          </cell>
        </row>
        <row r="10522">
          <cell r="A10522">
            <v>3301045</v>
          </cell>
          <cell r="B10522">
            <v>334</v>
          </cell>
        </row>
        <row r="10523">
          <cell r="A10523">
            <v>3301046</v>
          </cell>
          <cell r="B10523">
            <v>488</v>
          </cell>
        </row>
        <row r="10524">
          <cell r="A10524">
            <v>3301047</v>
          </cell>
          <cell r="B10524">
            <v>221</v>
          </cell>
        </row>
        <row r="10525">
          <cell r="A10525">
            <v>3301048</v>
          </cell>
          <cell r="B10525">
            <v>443</v>
          </cell>
        </row>
        <row r="10526">
          <cell r="A10526">
            <v>3301049</v>
          </cell>
          <cell r="B10526">
            <v>366</v>
          </cell>
        </row>
        <row r="10527">
          <cell r="A10527">
            <v>3301050</v>
          </cell>
          <cell r="B10527">
            <v>322</v>
          </cell>
        </row>
        <row r="10528">
          <cell r="A10528">
            <v>3301051</v>
          </cell>
          <cell r="B10528">
            <v>438</v>
          </cell>
        </row>
        <row r="10529">
          <cell r="A10529">
            <v>3301052</v>
          </cell>
          <cell r="B10529">
            <v>353</v>
          </cell>
        </row>
        <row r="10530">
          <cell r="A10530">
            <v>3301053</v>
          </cell>
          <cell r="B10530">
            <v>427</v>
          </cell>
        </row>
        <row r="10531">
          <cell r="A10531">
            <v>3301054</v>
          </cell>
          <cell r="B10531">
            <v>328</v>
          </cell>
        </row>
        <row r="10532">
          <cell r="A10532">
            <v>3301055</v>
          </cell>
          <cell r="B10532">
            <v>80</v>
          </cell>
        </row>
        <row r="10533">
          <cell r="A10533">
            <v>3301056</v>
          </cell>
          <cell r="B10533">
            <v>474</v>
          </cell>
        </row>
        <row r="10534">
          <cell r="A10534">
            <v>3301057</v>
          </cell>
          <cell r="B10534">
            <v>595</v>
          </cell>
        </row>
        <row r="10535">
          <cell r="A10535">
            <v>3301058</v>
          </cell>
          <cell r="B10535">
            <v>618</v>
          </cell>
        </row>
        <row r="10536">
          <cell r="A10536">
            <v>3301059</v>
          </cell>
          <cell r="B10536">
            <v>347</v>
          </cell>
        </row>
        <row r="10537">
          <cell r="A10537">
            <v>3301060</v>
          </cell>
          <cell r="B10537">
            <v>487</v>
          </cell>
        </row>
        <row r="10538">
          <cell r="A10538">
            <v>3301061</v>
          </cell>
          <cell r="B10538">
            <v>406</v>
          </cell>
        </row>
        <row r="10539">
          <cell r="A10539">
            <v>3301062</v>
          </cell>
          <cell r="B10539">
            <v>419</v>
          </cell>
        </row>
        <row r="10540">
          <cell r="A10540">
            <v>3301063</v>
          </cell>
          <cell r="B10540">
            <v>372</v>
          </cell>
        </row>
        <row r="10541">
          <cell r="A10541">
            <v>3301064</v>
          </cell>
          <cell r="B10541">
            <v>404</v>
          </cell>
        </row>
        <row r="10542">
          <cell r="A10542">
            <v>3301065</v>
          </cell>
          <cell r="B10542">
            <v>310</v>
          </cell>
        </row>
        <row r="10543">
          <cell r="A10543">
            <v>3301066</v>
          </cell>
          <cell r="B10543">
            <v>124</v>
          </cell>
        </row>
        <row r="10544">
          <cell r="A10544">
            <v>3301067</v>
          </cell>
          <cell r="B10544">
            <v>574</v>
          </cell>
        </row>
        <row r="10545">
          <cell r="A10545">
            <v>3301068</v>
          </cell>
          <cell r="B10545">
            <v>272</v>
          </cell>
        </row>
        <row r="10546">
          <cell r="A10546">
            <v>3301069</v>
          </cell>
          <cell r="B10546">
            <v>178</v>
          </cell>
        </row>
        <row r="10547">
          <cell r="A10547">
            <v>3301070</v>
          </cell>
          <cell r="B10547">
            <v>380</v>
          </cell>
        </row>
        <row r="10548">
          <cell r="A10548">
            <v>3301071</v>
          </cell>
          <cell r="B10548">
            <v>448</v>
          </cell>
        </row>
        <row r="10549">
          <cell r="A10549">
            <v>3301072</v>
          </cell>
          <cell r="B10549">
            <v>278</v>
          </cell>
        </row>
        <row r="10550">
          <cell r="A10550">
            <v>3301073</v>
          </cell>
          <cell r="B10550">
            <v>341</v>
          </cell>
        </row>
        <row r="10551">
          <cell r="A10551">
            <v>3301074</v>
          </cell>
          <cell r="B10551">
            <v>508</v>
          </cell>
        </row>
        <row r="10552">
          <cell r="A10552">
            <v>3301075</v>
          </cell>
          <cell r="B10552">
            <v>340</v>
          </cell>
        </row>
        <row r="10553">
          <cell r="A10553">
            <v>3301076</v>
          </cell>
          <cell r="B10553">
            <v>440</v>
          </cell>
        </row>
        <row r="10554">
          <cell r="A10554">
            <v>3301077</v>
          </cell>
          <cell r="B10554">
            <v>469</v>
          </cell>
        </row>
        <row r="10555">
          <cell r="A10555">
            <v>3301078</v>
          </cell>
          <cell r="B10555">
            <v>259</v>
          </cell>
        </row>
        <row r="10556">
          <cell r="A10556">
            <v>3301079</v>
          </cell>
          <cell r="B10556">
            <v>325</v>
          </cell>
        </row>
        <row r="10557">
          <cell r="A10557">
            <v>3301082</v>
          </cell>
          <cell r="B10557">
            <v>833</v>
          </cell>
        </row>
        <row r="10558">
          <cell r="A10558">
            <v>3301083</v>
          </cell>
          <cell r="B10558">
            <v>269</v>
          </cell>
        </row>
        <row r="10559">
          <cell r="A10559">
            <v>3301084</v>
          </cell>
          <cell r="B10559">
            <v>285</v>
          </cell>
        </row>
        <row r="10560">
          <cell r="A10560">
            <v>3301085</v>
          </cell>
          <cell r="B10560">
            <v>584</v>
          </cell>
        </row>
        <row r="10561">
          <cell r="A10561">
            <v>3301086</v>
          </cell>
          <cell r="B10561">
            <v>278</v>
          </cell>
        </row>
        <row r="10562">
          <cell r="A10562">
            <v>3301087</v>
          </cell>
          <cell r="B10562">
            <v>370</v>
          </cell>
        </row>
        <row r="10563">
          <cell r="A10563">
            <v>3301088</v>
          </cell>
          <cell r="B10563">
            <v>519</v>
          </cell>
        </row>
        <row r="10564">
          <cell r="A10564">
            <v>3301089</v>
          </cell>
          <cell r="B10564">
            <v>420</v>
          </cell>
        </row>
        <row r="10565">
          <cell r="A10565">
            <v>3301090</v>
          </cell>
          <cell r="B10565">
            <v>349</v>
          </cell>
        </row>
        <row r="10566">
          <cell r="A10566">
            <v>3301091</v>
          </cell>
          <cell r="B10566">
            <v>676</v>
          </cell>
        </row>
        <row r="10567">
          <cell r="A10567">
            <v>3301092</v>
          </cell>
          <cell r="B10567">
            <v>255</v>
          </cell>
        </row>
        <row r="10568">
          <cell r="A10568">
            <v>3301093</v>
          </cell>
          <cell r="B10568">
            <v>643</v>
          </cell>
        </row>
        <row r="10569">
          <cell r="A10569">
            <v>3301094</v>
          </cell>
          <cell r="B10569">
            <v>185</v>
          </cell>
        </row>
        <row r="10570">
          <cell r="A10570">
            <v>3301097</v>
          </cell>
          <cell r="B10570">
            <v>792</v>
          </cell>
        </row>
        <row r="10571">
          <cell r="A10571">
            <v>3301098</v>
          </cell>
          <cell r="B10571">
            <v>312</v>
          </cell>
        </row>
        <row r="10572">
          <cell r="A10572">
            <v>3301099</v>
          </cell>
          <cell r="B10572">
            <v>212</v>
          </cell>
        </row>
        <row r="10573">
          <cell r="A10573">
            <v>3301100</v>
          </cell>
          <cell r="B10573">
            <v>48</v>
          </cell>
        </row>
        <row r="10574">
          <cell r="A10574">
            <v>3306001</v>
          </cell>
          <cell r="B10574">
            <v>889</v>
          </cell>
        </row>
        <row r="10575">
          <cell r="A10575">
            <v>3306002</v>
          </cell>
          <cell r="B10575">
            <v>372</v>
          </cell>
        </row>
        <row r="10576">
          <cell r="A10576">
            <v>3306003</v>
          </cell>
          <cell r="B10576">
            <v>353</v>
          </cell>
        </row>
        <row r="10577">
          <cell r="A10577">
            <v>3306004</v>
          </cell>
          <cell r="B10577">
            <v>330</v>
          </cell>
        </row>
        <row r="10578">
          <cell r="A10578">
            <v>3306005</v>
          </cell>
          <cell r="B10578">
            <v>700</v>
          </cell>
        </row>
        <row r="10579">
          <cell r="A10579">
            <v>3306006</v>
          </cell>
          <cell r="B10579">
            <v>397</v>
          </cell>
        </row>
        <row r="10580">
          <cell r="A10580">
            <v>3306007</v>
          </cell>
          <cell r="B10580">
            <v>574</v>
          </cell>
        </row>
        <row r="10581">
          <cell r="A10581">
            <v>3306008</v>
          </cell>
          <cell r="B10581">
            <v>573</v>
          </cell>
        </row>
        <row r="10582">
          <cell r="A10582">
            <v>3306009</v>
          </cell>
          <cell r="B10582">
            <v>430</v>
          </cell>
        </row>
        <row r="10583">
          <cell r="A10583">
            <v>3306010</v>
          </cell>
          <cell r="B10583">
            <v>366</v>
          </cell>
        </row>
        <row r="10584">
          <cell r="A10584">
            <v>3306011</v>
          </cell>
          <cell r="B10584">
            <v>403</v>
          </cell>
        </row>
        <row r="10585">
          <cell r="A10585">
            <v>3306012</v>
          </cell>
          <cell r="B10585">
            <v>397</v>
          </cell>
        </row>
        <row r="10586">
          <cell r="A10586">
            <v>3306013</v>
          </cell>
          <cell r="B10586">
            <v>461</v>
          </cell>
        </row>
        <row r="10587">
          <cell r="A10587">
            <v>3306014</v>
          </cell>
          <cell r="B10587">
            <v>416</v>
          </cell>
        </row>
        <row r="10588">
          <cell r="A10588">
            <v>3306015</v>
          </cell>
          <cell r="B10588">
            <v>423</v>
          </cell>
        </row>
        <row r="10589">
          <cell r="A10589">
            <v>3306016</v>
          </cell>
          <cell r="B10589">
            <v>480</v>
          </cell>
        </row>
        <row r="10590">
          <cell r="A10590">
            <v>3306017</v>
          </cell>
          <cell r="B10590">
            <v>373</v>
          </cell>
        </row>
        <row r="10591">
          <cell r="A10591">
            <v>3306018</v>
          </cell>
          <cell r="B10591">
            <v>377</v>
          </cell>
        </row>
        <row r="10592">
          <cell r="A10592">
            <v>3306019</v>
          </cell>
          <cell r="B10592">
            <v>356</v>
          </cell>
        </row>
        <row r="10593">
          <cell r="A10593">
            <v>3306020</v>
          </cell>
          <cell r="B10593">
            <v>422</v>
          </cell>
        </row>
        <row r="10594">
          <cell r="A10594">
            <v>3306021</v>
          </cell>
          <cell r="B10594">
            <v>404</v>
          </cell>
        </row>
        <row r="10595">
          <cell r="A10595">
            <v>3306022</v>
          </cell>
          <cell r="B10595">
            <v>564</v>
          </cell>
        </row>
        <row r="10596">
          <cell r="A10596">
            <v>3306023</v>
          </cell>
          <cell r="B10596">
            <v>358</v>
          </cell>
        </row>
        <row r="10597">
          <cell r="A10597">
            <v>3306024</v>
          </cell>
          <cell r="B10597">
            <v>509</v>
          </cell>
        </row>
        <row r="10598">
          <cell r="A10598">
            <v>3306025</v>
          </cell>
          <cell r="B10598">
            <v>400</v>
          </cell>
        </row>
        <row r="10599">
          <cell r="A10599">
            <v>3306026</v>
          </cell>
          <cell r="B10599">
            <v>447</v>
          </cell>
        </row>
        <row r="10600">
          <cell r="A10600">
            <v>3306027</v>
          </cell>
          <cell r="B10600">
            <v>485</v>
          </cell>
        </row>
        <row r="10601">
          <cell r="A10601">
            <v>3306028</v>
          </cell>
          <cell r="B10601">
            <v>200</v>
          </cell>
        </row>
        <row r="10602">
          <cell r="A10602">
            <v>3306029</v>
          </cell>
          <cell r="B10602">
            <v>501</v>
          </cell>
        </row>
        <row r="10603">
          <cell r="A10603">
            <v>3306030</v>
          </cell>
          <cell r="B10603">
            <v>315</v>
          </cell>
        </row>
        <row r="10604">
          <cell r="A10604">
            <v>3306031</v>
          </cell>
          <cell r="B10604">
            <v>594</v>
          </cell>
        </row>
        <row r="10605">
          <cell r="A10605">
            <v>3306032</v>
          </cell>
          <cell r="B10605">
            <v>316</v>
          </cell>
        </row>
        <row r="10606">
          <cell r="A10606">
            <v>3306033</v>
          </cell>
          <cell r="B10606">
            <v>873</v>
          </cell>
        </row>
        <row r="10607">
          <cell r="A10607">
            <v>3306034</v>
          </cell>
          <cell r="B10607">
            <v>290</v>
          </cell>
        </row>
        <row r="10608">
          <cell r="A10608">
            <v>3306035</v>
          </cell>
          <cell r="B10608">
            <v>411</v>
          </cell>
        </row>
        <row r="10609">
          <cell r="A10609">
            <v>3306036</v>
          </cell>
          <cell r="B10609">
            <v>488</v>
          </cell>
        </row>
        <row r="10610">
          <cell r="A10610">
            <v>3306037</v>
          </cell>
          <cell r="B10610">
            <v>352</v>
          </cell>
        </row>
        <row r="10611">
          <cell r="A10611">
            <v>3306038</v>
          </cell>
          <cell r="B10611">
            <v>585</v>
          </cell>
        </row>
        <row r="10612">
          <cell r="A10612">
            <v>3306039</v>
          </cell>
          <cell r="B10612">
            <v>394</v>
          </cell>
        </row>
        <row r="10613">
          <cell r="A10613">
            <v>3306040</v>
          </cell>
          <cell r="B10613">
            <v>484</v>
          </cell>
        </row>
        <row r="10614">
          <cell r="A10614">
            <v>3306041</v>
          </cell>
          <cell r="B10614">
            <v>466</v>
          </cell>
        </row>
        <row r="10615">
          <cell r="A10615">
            <v>3306042</v>
          </cell>
          <cell r="B10615">
            <v>368</v>
          </cell>
        </row>
        <row r="10616">
          <cell r="A10616">
            <v>3306043</v>
          </cell>
          <cell r="B10616">
            <v>390</v>
          </cell>
        </row>
        <row r="10617">
          <cell r="A10617">
            <v>3306044</v>
          </cell>
          <cell r="B10617">
            <v>384</v>
          </cell>
        </row>
        <row r="10618">
          <cell r="A10618">
            <v>3306045</v>
          </cell>
          <cell r="B10618">
            <v>408</v>
          </cell>
        </row>
        <row r="10619">
          <cell r="A10619">
            <v>3306046</v>
          </cell>
          <cell r="B10619">
            <v>393</v>
          </cell>
        </row>
        <row r="10620">
          <cell r="A10620">
            <v>3306047</v>
          </cell>
          <cell r="B10620">
            <v>338</v>
          </cell>
        </row>
        <row r="10621">
          <cell r="A10621">
            <v>3306048</v>
          </cell>
          <cell r="B10621">
            <v>380</v>
          </cell>
        </row>
        <row r="10622">
          <cell r="A10622">
            <v>3306049</v>
          </cell>
          <cell r="B10622">
            <v>319</v>
          </cell>
        </row>
        <row r="10623">
          <cell r="A10623">
            <v>3306050</v>
          </cell>
          <cell r="B10623">
            <v>508</v>
          </cell>
        </row>
        <row r="10624">
          <cell r="A10624">
            <v>3306051</v>
          </cell>
          <cell r="B10624">
            <v>480</v>
          </cell>
        </row>
        <row r="10625">
          <cell r="A10625">
            <v>3306052</v>
          </cell>
          <cell r="B10625">
            <v>398</v>
          </cell>
        </row>
        <row r="10626">
          <cell r="A10626">
            <v>3306053</v>
          </cell>
          <cell r="B10626">
            <v>588</v>
          </cell>
        </row>
        <row r="10627">
          <cell r="A10627">
            <v>3306054</v>
          </cell>
          <cell r="B10627">
            <v>389</v>
          </cell>
        </row>
        <row r="10628">
          <cell r="A10628">
            <v>3306055</v>
          </cell>
          <cell r="B10628">
            <v>321</v>
          </cell>
        </row>
        <row r="10629">
          <cell r="A10629">
            <v>3306056</v>
          </cell>
          <cell r="B10629">
            <v>379</v>
          </cell>
        </row>
        <row r="10630">
          <cell r="A10630">
            <v>3306057</v>
          </cell>
          <cell r="B10630">
            <v>282</v>
          </cell>
        </row>
        <row r="10631">
          <cell r="A10631">
            <v>3306058</v>
          </cell>
          <cell r="B10631">
            <v>310</v>
          </cell>
        </row>
        <row r="10632">
          <cell r="A10632">
            <v>3306059</v>
          </cell>
          <cell r="B10632">
            <v>453</v>
          </cell>
        </row>
        <row r="10633">
          <cell r="A10633">
            <v>3306060</v>
          </cell>
          <cell r="B10633">
            <v>400</v>
          </cell>
        </row>
        <row r="10634">
          <cell r="A10634">
            <v>3306061</v>
          </cell>
          <cell r="B10634">
            <v>538</v>
          </cell>
        </row>
        <row r="10635">
          <cell r="A10635">
            <v>3306062</v>
          </cell>
          <cell r="B10635">
            <v>360</v>
          </cell>
        </row>
        <row r="10636">
          <cell r="A10636">
            <v>3306063</v>
          </cell>
          <cell r="B10636">
            <v>482</v>
          </cell>
        </row>
        <row r="10637">
          <cell r="A10637">
            <v>3306064</v>
          </cell>
          <cell r="B10637">
            <v>501</v>
          </cell>
        </row>
        <row r="10638">
          <cell r="A10638">
            <v>3306065</v>
          </cell>
          <cell r="B10638">
            <v>579</v>
          </cell>
        </row>
        <row r="10639">
          <cell r="A10639">
            <v>3306066</v>
          </cell>
          <cell r="B10639">
            <v>446</v>
          </cell>
        </row>
        <row r="10640">
          <cell r="A10640">
            <v>3306067</v>
          </cell>
          <cell r="B10640">
            <v>568</v>
          </cell>
        </row>
        <row r="10641">
          <cell r="A10641">
            <v>3306068</v>
          </cell>
          <cell r="B10641">
            <v>457</v>
          </cell>
        </row>
        <row r="10642">
          <cell r="A10642">
            <v>3306069</v>
          </cell>
          <cell r="B10642">
            <v>370</v>
          </cell>
        </row>
        <row r="10643">
          <cell r="A10643">
            <v>3306070</v>
          </cell>
          <cell r="B10643">
            <v>83</v>
          </cell>
        </row>
        <row r="10644">
          <cell r="A10644">
            <v>3309001</v>
          </cell>
          <cell r="B10644">
            <v>395</v>
          </cell>
        </row>
        <row r="10645">
          <cell r="A10645">
            <v>3309002</v>
          </cell>
          <cell r="B10645">
            <v>537</v>
          </cell>
        </row>
        <row r="10646">
          <cell r="A10646">
            <v>3309003</v>
          </cell>
          <cell r="B10646">
            <v>689</v>
          </cell>
        </row>
        <row r="10647">
          <cell r="A10647">
            <v>3309004</v>
          </cell>
          <cell r="B10647">
            <v>327</v>
          </cell>
        </row>
        <row r="10648">
          <cell r="A10648">
            <v>3309005</v>
          </cell>
          <cell r="B10648">
            <v>347</v>
          </cell>
        </row>
        <row r="10649">
          <cell r="A10649">
            <v>3309006</v>
          </cell>
          <cell r="B10649">
            <v>267</v>
          </cell>
        </row>
        <row r="10650">
          <cell r="A10650">
            <v>3309007</v>
          </cell>
          <cell r="B10650">
            <v>389</v>
          </cell>
        </row>
        <row r="10651">
          <cell r="A10651">
            <v>3309008</v>
          </cell>
          <cell r="B10651">
            <v>531</v>
          </cell>
        </row>
        <row r="10652">
          <cell r="A10652">
            <v>3309009</v>
          </cell>
          <cell r="B10652">
            <v>634</v>
          </cell>
        </row>
        <row r="10653">
          <cell r="A10653">
            <v>3309010</v>
          </cell>
          <cell r="B10653">
            <v>434</v>
          </cell>
        </row>
        <row r="10654">
          <cell r="A10654">
            <v>3309011</v>
          </cell>
          <cell r="B10654">
            <v>486</v>
          </cell>
        </row>
        <row r="10655">
          <cell r="A10655">
            <v>3309012</v>
          </cell>
          <cell r="B10655">
            <v>425</v>
          </cell>
        </row>
        <row r="10656">
          <cell r="A10656">
            <v>3309013</v>
          </cell>
          <cell r="B10656">
            <v>501</v>
          </cell>
        </row>
        <row r="10657">
          <cell r="A10657">
            <v>3309014</v>
          </cell>
          <cell r="B10657">
            <v>369</v>
          </cell>
        </row>
        <row r="10658">
          <cell r="A10658">
            <v>3309015</v>
          </cell>
          <cell r="B10658">
            <v>487</v>
          </cell>
        </row>
        <row r="10659">
          <cell r="A10659">
            <v>3309016</v>
          </cell>
          <cell r="B10659">
            <v>836</v>
          </cell>
        </row>
        <row r="10660">
          <cell r="A10660">
            <v>3309017</v>
          </cell>
          <cell r="B10660">
            <v>444</v>
          </cell>
        </row>
        <row r="10661">
          <cell r="A10661">
            <v>3309018</v>
          </cell>
          <cell r="B10661">
            <v>627</v>
          </cell>
        </row>
        <row r="10662">
          <cell r="A10662">
            <v>3309019</v>
          </cell>
          <cell r="B10662">
            <v>268</v>
          </cell>
        </row>
        <row r="10663">
          <cell r="A10663">
            <v>3309020</v>
          </cell>
          <cell r="B10663">
            <v>593</v>
          </cell>
        </row>
        <row r="10664">
          <cell r="A10664">
            <v>3309021</v>
          </cell>
          <cell r="B10664">
            <v>840</v>
          </cell>
        </row>
        <row r="10665">
          <cell r="A10665">
            <v>3309022</v>
          </cell>
          <cell r="B10665">
            <v>498</v>
          </cell>
        </row>
        <row r="10666">
          <cell r="A10666">
            <v>3309023</v>
          </cell>
          <cell r="B10666">
            <v>286</v>
          </cell>
        </row>
        <row r="10667">
          <cell r="A10667">
            <v>3309024</v>
          </cell>
          <cell r="B10667">
            <v>331</v>
          </cell>
        </row>
        <row r="10668">
          <cell r="A10668">
            <v>3309025</v>
          </cell>
          <cell r="B10668">
            <v>233</v>
          </cell>
        </row>
        <row r="10669">
          <cell r="A10669">
            <v>3309026</v>
          </cell>
          <cell r="B10669">
            <v>441</v>
          </cell>
        </row>
        <row r="10670">
          <cell r="A10670">
            <v>3309027</v>
          </cell>
          <cell r="B10670">
            <v>333</v>
          </cell>
        </row>
        <row r="10671">
          <cell r="A10671">
            <v>3309028</v>
          </cell>
          <cell r="B10671">
            <v>347</v>
          </cell>
        </row>
        <row r="10672">
          <cell r="A10672">
            <v>3309029</v>
          </cell>
          <cell r="B10672">
            <v>325</v>
          </cell>
        </row>
        <row r="10673">
          <cell r="A10673">
            <v>3309030</v>
          </cell>
          <cell r="B10673">
            <v>294</v>
          </cell>
        </row>
        <row r="10674">
          <cell r="A10674">
            <v>3309031</v>
          </cell>
          <cell r="B10674">
            <v>376</v>
          </cell>
        </row>
        <row r="10675">
          <cell r="A10675">
            <v>3309032</v>
          </cell>
          <cell r="B10675">
            <v>316</v>
          </cell>
        </row>
        <row r="10676">
          <cell r="A10676">
            <v>3309033</v>
          </cell>
          <cell r="B10676">
            <v>512</v>
          </cell>
        </row>
        <row r="10677">
          <cell r="A10677">
            <v>3309034</v>
          </cell>
          <cell r="B10677">
            <v>248</v>
          </cell>
        </row>
        <row r="10678">
          <cell r="A10678">
            <v>3309035</v>
          </cell>
          <cell r="B10678">
            <v>266</v>
          </cell>
        </row>
        <row r="10679">
          <cell r="A10679">
            <v>3309036</v>
          </cell>
          <cell r="B10679">
            <v>269</v>
          </cell>
        </row>
        <row r="10680">
          <cell r="A10680">
            <v>3309037</v>
          </cell>
          <cell r="B10680">
            <v>280</v>
          </cell>
        </row>
        <row r="10681">
          <cell r="A10681">
            <v>3309038</v>
          </cell>
          <cell r="B10681">
            <v>298</v>
          </cell>
        </row>
        <row r="10682">
          <cell r="A10682">
            <v>3309039</v>
          </cell>
          <cell r="B10682">
            <v>323</v>
          </cell>
        </row>
        <row r="10683">
          <cell r="A10683">
            <v>3309040</v>
          </cell>
          <cell r="B10683">
            <v>274</v>
          </cell>
        </row>
        <row r="10684">
          <cell r="A10684">
            <v>3309041</v>
          </cell>
          <cell r="B10684">
            <v>370</v>
          </cell>
        </row>
        <row r="10685">
          <cell r="A10685">
            <v>3309042</v>
          </cell>
          <cell r="B10685">
            <v>447</v>
          </cell>
        </row>
        <row r="10686">
          <cell r="A10686">
            <v>3309043</v>
          </cell>
          <cell r="B10686">
            <v>309</v>
          </cell>
        </row>
        <row r="10687">
          <cell r="A10687">
            <v>3309044</v>
          </cell>
          <cell r="B10687">
            <v>379</v>
          </cell>
        </row>
        <row r="10688">
          <cell r="A10688">
            <v>3309045</v>
          </cell>
          <cell r="B10688">
            <v>473</v>
          </cell>
        </row>
        <row r="10689">
          <cell r="A10689">
            <v>3309046</v>
          </cell>
          <cell r="B10689">
            <v>346</v>
          </cell>
        </row>
        <row r="10690">
          <cell r="A10690">
            <v>3309047</v>
          </cell>
          <cell r="B10690">
            <v>330</v>
          </cell>
        </row>
        <row r="10691">
          <cell r="A10691">
            <v>3309048</v>
          </cell>
          <cell r="B10691">
            <v>286</v>
          </cell>
        </row>
        <row r="10692">
          <cell r="A10692">
            <v>3309049</v>
          </cell>
          <cell r="B10692">
            <v>410</v>
          </cell>
        </row>
        <row r="10693">
          <cell r="A10693">
            <v>3309050</v>
          </cell>
          <cell r="B10693">
            <v>444</v>
          </cell>
        </row>
        <row r="10694">
          <cell r="A10694">
            <v>3309051</v>
          </cell>
          <cell r="B10694">
            <v>296</v>
          </cell>
        </row>
        <row r="10695">
          <cell r="A10695">
            <v>3309052</v>
          </cell>
          <cell r="B10695">
            <v>463</v>
          </cell>
        </row>
        <row r="10696">
          <cell r="A10696">
            <v>3309053</v>
          </cell>
          <cell r="B10696">
            <v>329</v>
          </cell>
        </row>
        <row r="10697">
          <cell r="A10697">
            <v>3309054</v>
          </cell>
          <cell r="B10697">
            <v>411</v>
          </cell>
        </row>
        <row r="10698">
          <cell r="A10698">
            <v>3309055</v>
          </cell>
          <cell r="B10698">
            <v>284</v>
          </cell>
        </row>
        <row r="10699">
          <cell r="A10699">
            <v>3309056</v>
          </cell>
          <cell r="B10699">
            <v>352</v>
          </cell>
        </row>
        <row r="10700">
          <cell r="A10700">
            <v>3309057</v>
          </cell>
          <cell r="B10700">
            <v>940</v>
          </cell>
        </row>
        <row r="10701">
          <cell r="A10701">
            <v>3309058</v>
          </cell>
          <cell r="B10701">
            <v>281</v>
          </cell>
        </row>
        <row r="10702">
          <cell r="A10702">
            <v>3309059</v>
          </cell>
          <cell r="B10702">
            <v>358</v>
          </cell>
        </row>
        <row r="10703">
          <cell r="A10703">
            <v>3309060</v>
          </cell>
          <cell r="B10703">
            <v>294</v>
          </cell>
        </row>
        <row r="10704">
          <cell r="A10704">
            <v>3309061</v>
          </cell>
          <cell r="B10704">
            <v>458</v>
          </cell>
        </row>
        <row r="10705">
          <cell r="A10705">
            <v>3309062</v>
          </cell>
          <cell r="B10705">
            <v>396</v>
          </cell>
        </row>
        <row r="10706">
          <cell r="A10706">
            <v>3309063</v>
          </cell>
          <cell r="B10706">
            <v>279</v>
          </cell>
        </row>
        <row r="10707">
          <cell r="A10707">
            <v>3309064</v>
          </cell>
          <cell r="B10707">
            <v>452</v>
          </cell>
        </row>
        <row r="10708">
          <cell r="A10708">
            <v>3309065</v>
          </cell>
          <cell r="B10708">
            <v>333</v>
          </cell>
        </row>
        <row r="10709">
          <cell r="A10709">
            <v>3309066</v>
          </cell>
          <cell r="B10709">
            <v>347</v>
          </cell>
        </row>
        <row r="10710">
          <cell r="A10710">
            <v>3309067</v>
          </cell>
          <cell r="B10710">
            <v>355</v>
          </cell>
        </row>
        <row r="10711">
          <cell r="A10711">
            <v>3309068</v>
          </cell>
          <cell r="B10711">
            <v>293</v>
          </cell>
        </row>
        <row r="10712">
          <cell r="A10712">
            <v>3309069</v>
          </cell>
          <cell r="B10712">
            <v>352</v>
          </cell>
        </row>
        <row r="10713">
          <cell r="A10713">
            <v>3309070</v>
          </cell>
          <cell r="B10713">
            <v>294</v>
          </cell>
        </row>
        <row r="10714">
          <cell r="A10714">
            <v>3309071</v>
          </cell>
          <cell r="B10714">
            <v>240</v>
          </cell>
        </row>
        <row r="10715">
          <cell r="A10715">
            <v>3309072</v>
          </cell>
          <cell r="B10715">
            <v>278</v>
          </cell>
        </row>
        <row r="10716">
          <cell r="A10716">
            <v>3309073</v>
          </cell>
          <cell r="B10716">
            <v>408</v>
          </cell>
        </row>
        <row r="10717">
          <cell r="A10717">
            <v>3309074</v>
          </cell>
          <cell r="B10717">
            <v>476</v>
          </cell>
        </row>
        <row r="10718">
          <cell r="A10718">
            <v>3309075</v>
          </cell>
          <cell r="B10718">
            <v>194</v>
          </cell>
        </row>
        <row r="10719">
          <cell r="A10719">
            <v>3309076</v>
          </cell>
          <cell r="B10719">
            <v>622</v>
          </cell>
        </row>
        <row r="10720">
          <cell r="A10720">
            <v>3309077</v>
          </cell>
          <cell r="B10720">
            <v>345</v>
          </cell>
        </row>
        <row r="10721">
          <cell r="A10721">
            <v>3309078</v>
          </cell>
          <cell r="B10721">
            <v>377</v>
          </cell>
        </row>
        <row r="10722">
          <cell r="A10722">
            <v>3309079</v>
          </cell>
          <cell r="B10722">
            <v>584</v>
          </cell>
        </row>
        <row r="10723">
          <cell r="A10723">
            <v>3309080</v>
          </cell>
          <cell r="B10723">
            <v>272</v>
          </cell>
        </row>
        <row r="10724">
          <cell r="A10724">
            <v>3309081</v>
          </cell>
          <cell r="B10724">
            <v>252</v>
          </cell>
        </row>
        <row r="10725">
          <cell r="A10725">
            <v>3309082</v>
          </cell>
          <cell r="B10725">
            <v>593</v>
          </cell>
        </row>
        <row r="10726">
          <cell r="A10726">
            <v>3309083</v>
          </cell>
          <cell r="B10726">
            <v>460</v>
          </cell>
        </row>
        <row r="10727">
          <cell r="A10727">
            <v>3309084</v>
          </cell>
          <cell r="B10727">
            <v>262</v>
          </cell>
        </row>
        <row r="10728">
          <cell r="A10728">
            <v>3304001</v>
          </cell>
          <cell r="B10728">
            <v>297</v>
          </cell>
        </row>
        <row r="10729">
          <cell r="A10729">
            <v>3304002</v>
          </cell>
          <cell r="B10729">
            <v>622</v>
          </cell>
        </row>
        <row r="10730">
          <cell r="A10730">
            <v>3304003</v>
          </cell>
          <cell r="B10730">
            <v>412</v>
          </cell>
        </row>
        <row r="10731">
          <cell r="A10731">
            <v>3304004</v>
          </cell>
          <cell r="B10731">
            <v>280</v>
          </cell>
        </row>
        <row r="10732">
          <cell r="A10732">
            <v>3304005</v>
          </cell>
          <cell r="B10732">
            <v>388</v>
          </cell>
        </row>
        <row r="10733">
          <cell r="A10733">
            <v>3304006</v>
          </cell>
          <cell r="B10733">
            <v>249</v>
          </cell>
        </row>
        <row r="10734">
          <cell r="A10734">
            <v>3304007</v>
          </cell>
          <cell r="B10734">
            <v>311</v>
          </cell>
        </row>
        <row r="10735">
          <cell r="A10735">
            <v>3304008</v>
          </cell>
          <cell r="B10735">
            <v>247</v>
          </cell>
        </row>
        <row r="10736">
          <cell r="A10736">
            <v>3304009</v>
          </cell>
          <cell r="B10736">
            <v>347</v>
          </cell>
        </row>
        <row r="10737">
          <cell r="A10737">
            <v>3304010</v>
          </cell>
          <cell r="B10737">
            <v>522</v>
          </cell>
        </row>
        <row r="10738">
          <cell r="A10738">
            <v>3304011</v>
          </cell>
          <cell r="B10738">
            <v>302</v>
          </cell>
        </row>
        <row r="10739">
          <cell r="A10739">
            <v>3304012</v>
          </cell>
          <cell r="B10739">
            <v>211</v>
          </cell>
        </row>
        <row r="10740">
          <cell r="A10740">
            <v>3304013</v>
          </cell>
          <cell r="B10740">
            <v>323</v>
          </cell>
        </row>
        <row r="10741">
          <cell r="A10741">
            <v>3304014</v>
          </cell>
          <cell r="B10741">
            <v>388</v>
          </cell>
        </row>
        <row r="10742">
          <cell r="A10742">
            <v>3304015</v>
          </cell>
          <cell r="B10742">
            <v>435</v>
          </cell>
        </row>
        <row r="10743">
          <cell r="A10743">
            <v>3304016</v>
          </cell>
          <cell r="B10743">
            <v>413</v>
          </cell>
        </row>
        <row r="10744">
          <cell r="A10744">
            <v>3304017</v>
          </cell>
          <cell r="B10744">
            <v>204</v>
          </cell>
        </row>
        <row r="10745">
          <cell r="A10745">
            <v>3304018</v>
          </cell>
          <cell r="B10745">
            <v>363</v>
          </cell>
        </row>
        <row r="10746">
          <cell r="A10746">
            <v>3304019</v>
          </cell>
          <cell r="B10746">
            <v>307</v>
          </cell>
        </row>
        <row r="10747">
          <cell r="A10747">
            <v>3304020</v>
          </cell>
          <cell r="B10747">
            <v>323</v>
          </cell>
        </row>
        <row r="10748">
          <cell r="A10748">
            <v>3304021</v>
          </cell>
          <cell r="B10748">
            <v>249</v>
          </cell>
        </row>
        <row r="10749">
          <cell r="A10749">
            <v>3304022</v>
          </cell>
          <cell r="B10749">
            <v>307</v>
          </cell>
        </row>
        <row r="10750">
          <cell r="A10750">
            <v>3304023</v>
          </cell>
          <cell r="B10750">
            <v>717</v>
          </cell>
        </row>
        <row r="10751">
          <cell r="A10751">
            <v>3304024</v>
          </cell>
          <cell r="B10751">
            <v>336</v>
          </cell>
        </row>
        <row r="10752">
          <cell r="A10752">
            <v>3304025</v>
          </cell>
          <cell r="B10752">
            <v>493</v>
          </cell>
        </row>
        <row r="10753">
          <cell r="A10753">
            <v>3304026</v>
          </cell>
          <cell r="B10753">
            <v>382</v>
          </cell>
        </row>
        <row r="10754">
          <cell r="A10754">
            <v>3304027</v>
          </cell>
          <cell r="B10754">
            <v>666</v>
          </cell>
        </row>
        <row r="10755">
          <cell r="A10755">
            <v>3304028</v>
          </cell>
          <cell r="B10755">
            <v>455</v>
          </cell>
        </row>
        <row r="10756">
          <cell r="A10756">
            <v>3304029</v>
          </cell>
          <cell r="B10756">
            <v>374</v>
          </cell>
        </row>
        <row r="10757">
          <cell r="A10757">
            <v>3304030</v>
          </cell>
          <cell r="B10757">
            <v>410</v>
          </cell>
        </row>
        <row r="10758">
          <cell r="A10758">
            <v>3304031</v>
          </cell>
          <cell r="B10758">
            <v>351</v>
          </cell>
        </row>
        <row r="10759">
          <cell r="A10759">
            <v>3304032</v>
          </cell>
          <cell r="B10759">
            <v>448</v>
          </cell>
        </row>
        <row r="10760">
          <cell r="A10760">
            <v>3304033</v>
          </cell>
          <cell r="B10760">
            <v>696</v>
          </cell>
        </row>
        <row r="10761">
          <cell r="A10761">
            <v>3304034</v>
          </cell>
          <cell r="B10761">
            <v>594</v>
          </cell>
        </row>
        <row r="10762">
          <cell r="A10762">
            <v>3304035</v>
          </cell>
          <cell r="B10762">
            <v>417</v>
          </cell>
        </row>
        <row r="10763">
          <cell r="A10763">
            <v>3304036</v>
          </cell>
          <cell r="B10763">
            <v>502</v>
          </cell>
        </row>
        <row r="10764">
          <cell r="A10764">
            <v>3304037</v>
          </cell>
          <cell r="B10764">
            <v>374</v>
          </cell>
        </row>
        <row r="10765">
          <cell r="A10765">
            <v>3304038</v>
          </cell>
          <cell r="B10765">
            <v>462</v>
          </cell>
        </row>
        <row r="10766">
          <cell r="A10766">
            <v>3304039</v>
          </cell>
          <cell r="B10766">
            <v>561</v>
          </cell>
        </row>
        <row r="10767">
          <cell r="A10767">
            <v>3304040</v>
          </cell>
          <cell r="B10767">
            <v>321</v>
          </cell>
        </row>
        <row r="10768">
          <cell r="A10768">
            <v>3304041</v>
          </cell>
          <cell r="B10768">
            <v>491</v>
          </cell>
        </row>
        <row r="10769">
          <cell r="A10769">
            <v>3304042</v>
          </cell>
          <cell r="B10769">
            <v>532</v>
          </cell>
        </row>
        <row r="10770">
          <cell r="A10770">
            <v>3304043</v>
          </cell>
          <cell r="B10770">
            <v>360</v>
          </cell>
        </row>
        <row r="10771">
          <cell r="A10771">
            <v>3304050</v>
          </cell>
          <cell r="B10771">
            <v>245</v>
          </cell>
        </row>
        <row r="10772">
          <cell r="A10772">
            <v>3304054</v>
          </cell>
          <cell r="B10772">
            <v>404</v>
          </cell>
        </row>
        <row r="10773">
          <cell r="A10773">
            <v>3304055</v>
          </cell>
          <cell r="B10773">
            <v>269</v>
          </cell>
        </row>
        <row r="10774">
          <cell r="A10774">
            <v>3304059</v>
          </cell>
          <cell r="B10774">
            <v>492</v>
          </cell>
        </row>
        <row r="10775">
          <cell r="A10775">
            <v>3304060</v>
          </cell>
          <cell r="B10775">
            <v>546</v>
          </cell>
        </row>
        <row r="10776">
          <cell r="A10776">
            <v>3304061</v>
          </cell>
          <cell r="B10776">
            <v>284</v>
          </cell>
        </row>
        <row r="10777">
          <cell r="A10777">
            <v>3304062</v>
          </cell>
          <cell r="B10777">
            <v>338</v>
          </cell>
        </row>
        <row r="10778">
          <cell r="A10778">
            <v>3304063</v>
          </cell>
          <cell r="B10778">
            <v>357</v>
          </cell>
        </row>
        <row r="10779">
          <cell r="A10779">
            <v>3304064</v>
          </cell>
          <cell r="B10779">
            <v>384</v>
          </cell>
        </row>
        <row r="10780">
          <cell r="A10780">
            <v>3304065</v>
          </cell>
          <cell r="B10780">
            <v>285</v>
          </cell>
        </row>
        <row r="10781">
          <cell r="A10781">
            <v>3304066</v>
          </cell>
          <cell r="B10781">
            <v>714</v>
          </cell>
        </row>
        <row r="10782">
          <cell r="A10782">
            <v>3304067</v>
          </cell>
          <cell r="B10782">
            <v>610</v>
          </cell>
        </row>
        <row r="10783">
          <cell r="A10783">
            <v>3304069</v>
          </cell>
          <cell r="B10783">
            <v>455</v>
          </cell>
        </row>
        <row r="10784">
          <cell r="A10784">
            <v>3304071</v>
          </cell>
          <cell r="B10784">
            <v>479</v>
          </cell>
        </row>
        <row r="10785">
          <cell r="A10785">
            <v>3304074</v>
          </cell>
          <cell r="B10785">
            <v>314</v>
          </cell>
        </row>
        <row r="10786">
          <cell r="A10786">
            <v>3304075</v>
          </cell>
          <cell r="B10786">
            <v>305</v>
          </cell>
        </row>
        <row r="10787">
          <cell r="A10787">
            <v>3304076</v>
          </cell>
          <cell r="B10787">
            <v>254</v>
          </cell>
        </row>
        <row r="10788">
          <cell r="A10788">
            <v>3304083</v>
          </cell>
          <cell r="B10788">
            <v>540</v>
          </cell>
        </row>
        <row r="10789">
          <cell r="A10789">
            <v>3304085</v>
          </cell>
          <cell r="B10789">
            <v>359</v>
          </cell>
        </row>
        <row r="10790">
          <cell r="A10790">
            <v>3304086</v>
          </cell>
          <cell r="B10790">
            <v>16</v>
          </cell>
        </row>
        <row r="10791">
          <cell r="A10791">
            <v>3311072</v>
          </cell>
          <cell r="B10791">
            <v>247</v>
          </cell>
        </row>
        <row r="10792">
          <cell r="A10792">
            <v>3311073</v>
          </cell>
          <cell r="B10792">
            <v>230</v>
          </cell>
        </row>
        <row r="10793">
          <cell r="A10793">
            <v>3311074</v>
          </cell>
          <cell r="B10793">
            <v>255</v>
          </cell>
        </row>
        <row r="10794">
          <cell r="A10794">
            <v>3311075</v>
          </cell>
          <cell r="B10794">
            <v>285</v>
          </cell>
        </row>
        <row r="10795">
          <cell r="A10795">
            <v>3311076</v>
          </cell>
          <cell r="B10795">
            <v>233</v>
          </cell>
        </row>
        <row r="10796">
          <cell r="A10796">
            <v>3311077</v>
          </cell>
          <cell r="B10796">
            <v>136</v>
          </cell>
        </row>
        <row r="10797">
          <cell r="A10797">
            <v>3311001</v>
          </cell>
          <cell r="B10797">
            <v>344</v>
          </cell>
        </row>
        <row r="10798">
          <cell r="A10798">
            <v>3311002</v>
          </cell>
          <cell r="B10798">
            <v>577</v>
          </cell>
        </row>
        <row r="10799">
          <cell r="A10799">
            <v>3311003</v>
          </cell>
          <cell r="B10799">
            <v>350</v>
          </cell>
        </row>
        <row r="10800">
          <cell r="A10800">
            <v>3311004</v>
          </cell>
          <cell r="B10800">
            <v>274</v>
          </cell>
        </row>
        <row r="10801">
          <cell r="A10801">
            <v>3311005</v>
          </cell>
          <cell r="B10801">
            <v>572</v>
          </cell>
        </row>
        <row r="10802">
          <cell r="A10802">
            <v>3311006</v>
          </cell>
          <cell r="B10802">
            <v>271</v>
          </cell>
        </row>
        <row r="10803">
          <cell r="A10803">
            <v>3311007</v>
          </cell>
          <cell r="B10803">
            <v>318</v>
          </cell>
        </row>
        <row r="10804">
          <cell r="A10804">
            <v>3311008</v>
          </cell>
          <cell r="B10804">
            <v>221</v>
          </cell>
        </row>
        <row r="10805">
          <cell r="A10805">
            <v>3311009</v>
          </cell>
          <cell r="B10805">
            <v>263</v>
          </cell>
        </row>
        <row r="10806">
          <cell r="A10806">
            <v>3311010</v>
          </cell>
          <cell r="B10806">
            <v>375</v>
          </cell>
        </row>
        <row r="10807">
          <cell r="A10807">
            <v>3311011</v>
          </cell>
          <cell r="B10807">
            <v>667</v>
          </cell>
        </row>
        <row r="10808">
          <cell r="A10808">
            <v>3311012</v>
          </cell>
          <cell r="B10808">
            <v>383</v>
          </cell>
        </row>
        <row r="10809">
          <cell r="A10809">
            <v>3311013</v>
          </cell>
          <cell r="B10809">
            <v>288</v>
          </cell>
        </row>
        <row r="10810">
          <cell r="A10810">
            <v>3311014</v>
          </cell>
          <cell r="B10810">
            <v>592</v>
          </cell>
        </row>
        <row r="10811">
          <cell r="A10811">
            <v>3311015</v>
          </cell>
          <cell r="B10811">
            <v>375</v>
          </cell>
        </row>
        <row r="10812">
          <cell r="A10812">
            <v>3311016</v>
          </cell>
          <cell r="B10812">
            <v>284</v>
          </cell>
        </row>
        <row r="10813">
          <cell r="A10813">
            <v>3311017</v>
          </cell>
          <cell r="B10813">
            <v>377</v>
          </cell>
        </row>
        <row r="10814">
          <cell r="A10814">
            <v>3311018</v>
          </cell>
          <cell r="B10814">
            <v>320</v>
          </cell>
        </row>
        <row r="10815">
          <cell r="A10815">
            <v>3311019</v>
          </cell>
          <cell r="B10815">
            <v>421</v>
          </cell>
        </row>
        <row r="10816">
          <cell r="A10816">
            <v>3311020</v>
          </cell>
          <cell r="B10816">
            <v>338</v>
          </cell>
        </row>
        <row r="10817">
          <cell r="A10817">
            <v>3311021</v>
          </cell>
          <cell r="B10817">
            <v>338</v>
          </cell>
        </row>
        <row r="10818">
          <cell r="A10818">
            <v>3311022</v>
          </cell>
          <cell r="B10818">
            <v>722</v>
          </cell>
        </row>
        <row r="10819">
          <cell r="A10819">
            <v>3311023</v>
          </cell>
          <cell r="B10819">
            <v>423</v>
          </cell>
        </row>
        <row r="10820">
          <cell r="A10820">
            <v>3311024</v>
          </cell>
          <cell r="B10820">
            <v>450</v>
          </cell>
        </row>
        <row r="10821">
          <cell r="A10821">
            <v>3311025</v>
          </cell>
          <cell r="B10821">
            <v>543</v>
          </cell>
        </row>
        <row r="10822">
          <cell r="A10822">
            <v>3311026</v>
          </cell>
          <cell r="B10822">
            <v>486</v>
          </cell>
        </row>
        <row r="10823">
          <cell r="A10823">
            <v>3311027</v>
          </cell>
          <cell r="B10823">
            <v>356</v>
          </cell>
        </row>
        <row r="10824">
          <cell r="A10824">
            <v>3311028</v>
          </cell>
          <cell r="B10824">
            <v>534</v>
          </cell>
        </row>
        <row r="10825">
          <cell r="A10825">
            <v>3311029</v>
          </cell>
          <cell r="B10825">
            <v>382</v>
          </cell>
        </row>
        <row r="10826">
          <cell r="A10826">
            <v>3311030</v>
          </cell>
          <cell r="B10826">
            <v>626</v>
          </cell>
        </row>
        <row r="10827">
          <cell r="A10827">
            <v>3311031</v>
          </cell>
          <cell r="B10827">
            <v>564</v>
          </cell>
        </row>
        <row r="10828">
          <cell r="A10828">
            <v>3311032</v>
          </cell>
          <cell r="B10828">
            <v>441</v>
          </cell>
        </row>
        <row r="10829">
          <cell r="A10829">
            <v>3311033</v>
          </cell>
          <cell r="B10829">
            <v>524</v>
          </cell>
        </row>
        <row r="10830">
          <cell r="A10830">
            <v>3311034</v>
          </cell>
          <cell r="B10830">
            <v>368</v>
          </cell>
        </row>
        <row r="10831">
          <cell r="A10831">
            <v>3311035</v>
          </cell>
          <cell r="B10831">
            <v>556</v>
          </cell>
        </row>
        <row r="10832">
          <cell r="A10832">
            <v>3311036</v>
          </cell>
          <cell r="B10832">
            <v>611</v>
          </cell>
        </row>
        <row r="10833">
          <cell r="A10833">
            <v>3311037</v>
          </cell>
          <cell r="B10833">
            <v>653</v>
          </cell>
        </row>
        <row r="10834">
          <cell r="A10834">
            <v>3311038</v>
          </cell>
          <cell r="B10834">
            <v>452</v>
          </cell>
        </row>
        <row r="10835">
          <cell r="A10835">
            <v>3311039</v>
          </cell>
          <cell r="B10835">
            <v>391</v>
          </cell>
        </row>
        <row r="10836">
          <cell r="A10836">
            <v>3311040</v>
          </cell>
          <cell r="B10836">
            <v>363</v>
          </cell>
        </row>
        <row r="10837">
          <cell r="A10837">
            <v>3311041</v>
          </cell>
          <cell r="B10837">
            <v>419</v>
          </cell>
        </row>
        <row r="10838">
          <cell r="A10838">
            <v>3311042</v>
          </cell>
          <cell r="B10838">
            <v>500</v>
          </cell>
        </row>
        <row r="10839">
          <cell r="A10839">
            <v>3311043</v>
          </cell>
          <cell r="B10839">
            <v>441</v>
          </cell>
        </row>
        <row r="10840">
          <cell r="A10840">
            <v>3311044</v>
          </cell>
          <cell r="B10840">
            <v>354</v>
          </cell>
        </row>
        <row r="10841">
          <cell r="A10841">
            <v>3311045</v>
          </cell>
          <cell r="B10841">
            <v>703</v>
          </cell>
        </row>
        <row r="10842">
          <cell r="A10842">
            <v>3311046</v>
          </cell>
          <cell r="B10842">
            <v>452</v>
          </cell>
        </row>
        <row r="10843">
          <cell r="A10843">
            <v>3311047</v>
          </cell>
          <cell r="B10843">
            <v>332</v>
          </cell>
        </row>
        <row r="10844">
          <cell r="A10844">
            <v>3311048</v>
          </cell>
          <cell r="B10844">
            <v>473</v>
          </cell>
        </row>
        <row r="10845">
          <cell r="A10845">
            <v>3311049</v>
          </cell>
          <cell r="B10845">
            <v>643</v>
          </cell>
        </row>
        <row r="10846">
          <cell r="A10846">
            <v>3311050</v>
          </cell>
          <cell r="B10846">
            <v>342</v>
          </cell>
        </row>
        <row r="10847">
          <cell r="A10847">
            <v>3311051</v>
          </cell>
          <cell r="B10847">
            <v>304</v>
          </cell>
        </row>
        <row r="10848">
          <cell r="A10848">
            <v>3311052</v>
          </cell>
          <cell r="B10848">
            <v>313</v>
          </cell>
        </row>
        <row r="10849">
          <cell r="A10849">
            <v>3311053</v>
          </cell>
          <cell r="B10849">
            <v>426</v>
          </cell>
        </row>
        <row r="10850">
          <cell r="A10850">
            <v>3311054</v>
          </cell>
          <cell r="B10850">
            <v>362</v>
          </cell>
        </row>
        <row r="10851">
          <cell r="A10851">
            <v>3311055</v>
          </cell>
          <cell r="B10851">
            <v>336</v>
          </cell>
        </row>
        <row r="10852">
          <cell r="A10852">
            <v>3311057</v>
          </cell>
          <cell r="B10852">
            <v>558</v>
          </cell>
        </row>
        <row r="10853">
          <cell r="A10853">
            <v>3311058</v>
          </cell>
          <cell r="B10853">
            <v>331</v>
          </cell>
        </row>
        <row r="10854">
          <cell r="A10854">
            <v>3311059</v>
          </cell>
          <cell r="B10854">
            <v>378</v>
          </cell>
        </row>
        <row r="10855">
          <cell r="A10855">
            <v>3311060</v>
          </cell>
          <cell r="B10855">
            <v>409</v>
          </cell>
        </row>
        <row r="10856">
          <cell r="A10856">
            <v>3311061</v>
          </cell>
          <cell r="B10856">
            <v>320</v>
          </cell>
        </row>
        <row r="10857">
          <cell r="A10857">
            <v>3311062</v>
          </cell>
          <cell r="B10857">
            <v>241</v>
          </cell>
        </row>
        <row r="10858">
          <cell r="A10858">
            <v>3311063</v>
          </cell>
          <cell r="B10858">
            <v>312</v>
          </cell>
        </row>
        <row r="10859">
          <cell r="A10859">
            <v>3311064</v>
          </cell>
          <cell r="B10859">
            <v>259</v>
          </cell>
        </row>
        <row r="10860">
          <cell r="A10860">
            <v>3311065</v>
          </cell>
          <cell r="B10860">
            <v>317</v>
          </cell>
        </row>
        <row r="10861">
          <cell r="A10861">
            <v>3311066</v>
          </cell>
          <cell r="B10861">
            <v>276</v>
          </cell>
        </row>
        <row r="10862">
          <cell r="A10862">
            <v>3311067</v>
          </cell>
          <cell r="B10862">
            <v>256</v>
          </cell>
        </row>
        <row r="10863">
          <cell r="A10863">
            <v>3311068</v>
          </cell>
          <cell r="B10863">
            <v>244</v>
          </cell>
        </row>
        <row r="10864">
          <cell r="A10864">
            <v>3311069</v>
          </cell>
          <cell r="B10864">
            <v>312</v>
          </cell>
        </row>
        <row r="10865">
          <cell r="A10865">
            <v>3311070</v>
          </cell>
          <cell r="B10865">
            <v>383</v>
          </cell>
        </row>
        <row r="10866">
          <cell r="A10866">
            <v>3311071</v>
          </cell>
          <cell r="B10866">
            <v>344</v>
          </cell>
        </row>
        <row r="10867">
          <cell r="A10867">
            <v>3314035</v>
          </cell>
          <cell r="B10867">
            <v>709</v>
          </cell>
        </row>
        <row r="10868">
          <cell r="A10868">
            <v>3314036</v>
          </cell>
          <cell r="B10868">
            <v>350</v>
          </cell>
        </row>
        <row r="10869">
          <cell r="A10869">
            <v>3314037</v>
          </cell>
          <cell r="B10869">
            <v>661</v>
          </cell>
        </row>
        <row r="10870">
          <cell r="A10870">
            <v>3314038</v>
          </cell>
          <cell r="B10870">
            <v>484</v>
          </cell>
        </row>
        <row r="10871">
          <cell r="A10871">
            <v>3314039</v>
          </cell>
          <cell r="B10871">
            <v>349</v>
          </cell>
        </row>
        <row r="10872">
          <cell r="A10872">
            <v>3314040</v>
          </cell>
          <cell r="B10872">
            <v>356</v>
          </cell>
        </row>
        <row r="10873">
          <cell r="A10873">
            <v>3314041</v>
          </cell>
          <cell r="B10873">
            <v>262</v>
          </cell>
        </row>
        <row r="10874">
          <cell r="A10874">
            <v>3314042</v>
          </cell>
          <cell r="B10874">
            <v>758</v>
          </cell>
        </row>
        <row r="10875">
          <cell r="A10875">
            <v>3314043</v>
          </cell>
          <cell r="B10875">
            <v>379</v>
          </cell>
        </row>
        <row r="10876">
          <cell r="A10876">
            <v>3314044</v>
          </cell>
          <cell r="B10876">
            <v>390</v>
          </cell>
        </row>
        <row r="10877">
          <cell r="A10877">
            <v>3314045</v>
          </cell>
          <cell r="B10877">
            <v>413</v>
          </cell>
        </row>
        <row r="10878">
          <cell r="A10878">
            <v>3314046</v>
          </cell>
          <cell r="B10878">
            <v>561</v>
          </cell>
        </row>
        <row r="10879">
          <cell r="A10879">
            <v>3314047</v>
          </cell>
          <cell r="B10879">
            <v>429</v>
          </cell>
        </row>
        <row r="10880">
          <cell r="A10880">
            <v>3314050</v>
          </cell>
          <cell r="B10880">
            <v>393</v>
          </cell>
        </row>
        <row r="10881">
          <cell r="A10881">
            <v>3314051</v>
          </cell>
          <cell r="B10881">
            <v>282</v>
          </cell>
        </row>
        <row r="10882">
          <cell r="A10882">
            <v>3314052</v>
          </cell>
          <cell r="B10882">
            <v>346</v>
          </cell>
        </row>
        <row r="10883">
          <cell r="A10883">
            <v>3314001</v>
          </cell>
          <cell r="B10883">
            <v>626</v>
          </cell>
        </row>
        <row r="10884">
          <cell r="A10884">
            <v>3314002</v>
          </cell>
          <cell r="B10884">
            <v>443</v>
          </cell>
        </row>
        <row r="10885">
          <cell r="A10885">
            <v>3314003</v>
          </cell>
          <cell r="B10885">
            <v>1431</v>
          </cell>
        </row>
        <row r="10886">
          <cell r="A10886">
            <v>3314004</v>
          </cell>
          <cell r="B10886">
            <v>332</v>
          </cell>
        </row>
        <row r="10887">
          <cell r="A10887">
            <v>3314005</v>
          </cell>
          <cell r="B10887">
            <v>552</v>
          </cell>
        </row>
        <row r="10888">
          <cell r="A10888">
            <v>3314006</v>
          </cell>
          <cell r="B10888">
            <v>344</v>
          </cell>
        </row>
        <row r="10889">
          <cell r="A10889">
            <v>3314007</v>
          </cell>
          <cell r="B10889">
            <v>918</v>
          </cell>
        </row>
        <row r="10890">
          <cell r="A10890">
            <v>3314008</v>
          </cell>
          <cell r="B10890">
            <v>264</v>
          </cell>
        </row>
        <row r="10891">
          <cell r="A10891">
            <v>3314009</v>
          </cell>
          <cell r="B10891">
            <v>544</v>
          </cell>
        </row>
        <row r="10892">
          <cell r="A10892">
            <v>3314010</v>
          </cell>
          <cell r="B10892">
            <v>597</v>
          </cell>
        </row>
        <row r="10893">
          <cell r="A10893">
            <v>3314011</v>
          </cell>
          <cell r="B10893">
            <v>345</v>
          </cell>
        </row>
        <row r="10894">
          <cell r="A10894">
            <v>3314012</v>
          </cell>
          <cell r="B10894">
            <v>270</v>
          </cell>
        </row>
        <row r="10895">
          <cell r="A10895">
            <v>3314013</v>
          </cell>
          <cell r="B10895">
            <v>332</v>
          </cell>
        </row>
        <row r="10896">
          <cell r="A10896">
            <v>3314014</v>
          </cell>
          <cell r="B10896">
            <v>680</v>
          </cell>
        </row>
        <row r="10897">
          <cell r="A10897">
            <v>3314015</v>
          </cell>
          <cell r="B10897">
            <v>271</v>
          </cell>
        </row>
        <row r="10898">
          <cell r="A10898">
            <v>3314016</v>
          </cell>
          <cell r="B10898">
            <v>487</v>
          </cell>
        </row>
        <row r="10899">
          <cell r="A10899">
            <v>3314017</v>
          </cell>
          <cell r="B10899">
            <v>343</v>
          </cell>
        </row>
        <row r="10900">
          <cell r="A10900">
            <v>3314018</v>
          </cell>
          <cell r="B10900">
            <v>575</v>
          </cell>
        </row>
        <row r="10901">
          <cell r="A10901">
            <v>3314019</v>
          </cell>
          <cell r="B10901">
            <v>550</v>
          </cell>
        </row>
        <row r="10902">
          <cell r="A10902">
            <v>3314020</v>
          </cell>
          <cell r="B10902">
            <v>319</v>
          </cell>
        </row>
        <row r="10903">
          <cell r="A10903">
            <v>3314021</v>
          </cell>
          <cell r="B10903">
            <v>408</v>
          </cell>
        </row>
        <row r="10904">
          <cell r="A10904">
            <v>3314022</v>
          </cell>
          <cell r="B10904">
            <v>602</v>
          </cell>
        </row>
        <row r="10905">
          <cell r="A10905">
            <v>3314023</v>
          </cell>
          <cell r="B10905">
            <v>523</v>
          </cell>
        </row>
        <row r="10906">
          <cell r="A10906">
            <v>3314024</v>
          </cell>
          <cell r="B10906">
            <v>518</v>
          </cell>
        </row>
        <row r="10907">
          <cell r="A10907">
            <v>3314025</v>
          </cell>
          <cell r="B10907">
            <v>385</v>
          </cell>
        </row>
        <row r="10908">
          <cell r="A10908">
            <v>3314026</v>
          </cell>
          <cell r="B10908">
            <v>335</v>
          </cell>
        </row>
        <row r="10909">
          <cell r="A10909">
            <v>3314027</v>
          </cell>
          <cell r="B10909">
            <v>343</v>
          </cell>
        </row>
        <row r="10910">
          <cell r="A10910">
            <v>3314028</v>
          </cell>
          <cell r="B10910">
            <v>1188</v>
          </cell>
        </row>
        <row r="10911">
          <cell r="A10911">
            <v>3314029</v>
          </cell>
          <cell r="B10911">
            <v>408</v>
          </cell>
        </row>
        <row r="10912">
          <cell r="A10912">
            <v>3314030</v>
          </cell>
          <cell r="B10912">
            <v>243</v>
          </cell>
        </row>
        <row r="10913">
          <cell r="A10913">
            <v>3314031</v>
          </cell>
          <cell r="B10913">
            <v>402</v>
          </cell>
        </row>
        <row r="10914">
          <cell r="A10914">
            <v>3314032</v>
          </cell>
          <cell r="B10914">
            <v>455</v>
          </cell>
        </row>
        <row r="10915">
          <cell r="A10915">
            <v>3314033</v>
          </cell>
          <cell r="B10915">
            <v>378</v>
          </cell>
        </row>
        <row r="10916">
          <cell r="A10916">
            <v>3314034</v>
          </cell>
          <cell r="B10916">
            <v>591</v>
          </cell>
        </row>
        <row r="10917">
          <cell r="A10917">
            <v>3314048</v>
          </cell>
          <cell r="B10917">
            <v>601</v>
          </cell>
        </row>
        <row r="10918">
          <cell r="A10918">
            <v>3314049</v>
          </cell>
          <cell r="B10918">
            <v>372</v>
          </cell>
        </row>
        <row r="10919">
          <cell r="A10919">
            <v>3314053</v>
          </cell>
          <cell r="B10919">
            <v>201</v>
          </cell>
        </row>
        <row r="10920">
          <cell r="A10920">
            <v>3314054</v>
          </cell>
          <cell r="B10920">
            <v>564</v>
          </cell>
        </row>
        <row r="10921">
          <cell r="A10921">
            <v>3314055</v>
          </cell>
          <cell r="B10921">
            <v>231</v>
          </cell>
        </row>
        <row r="10922">
          <cell r="A10922">
            <v>3314056</v>
          </cell>
          <cell r="B10922">
            <v>403</v>
          </cell>
        </row>
        <row r="10923">
          <cell r="A10923">
            <v>3314057</v>
          </cell>
          <cell r="B10923">
            <v>727</v>
          </cell>
        </row>
        <row r="10924">
          <cell r="A10924">
            <v>3314058</v>
          </cell>
          <cell r="B10924">
            <v>296</v>
          </cell>
        </row>
        <row r="10925">
          <cell r="A10925">
            <v>3314059</v>
          </cell>
          <cell r="B10925">
            <v>363</v>
          </cell>
        </row>
        <row r="10926">
          <cell r="A10926">
            <v>3314060</v>
          </cell>
          <cell r="B10926">
            <v>349</v>
          </cell>
        </row>
        <row r="10927">
          <cell r="A10927">
            <v>3314061</v>
          </cell>
          <cell r="B10927">
            <v>366</v>
          </cell>
        </row>
        <row r="10928">
          <cell r="A10928">
            <v>3314062</v>
          </cell>
          <cell r="B10928">
            <v>463</v>
          </cell>
        </row>
        <row r="10929">
          <cell r="A10929">
            <v>3314063</v>
          </cell>
          <cell r="B10929">
            <v>327</v>
          </cell>
        </row>
        <row r="10930">
          <cell r="A10930">
            <v>3314064</v>
          </cell>
          <cell r="B10930">
            <v>321</v>
          </cell>
        </row>
        <row r="10931">
          <cell r="A10931">
            <v>3314065</v>
          </cell>
          <cell r="B10931">
            <v>401</v>
          </cell>
        </row>
        <row r="10932">
          <cell r="A10932">
            <v>3314066</v>
          </cell>
          <cell r="B10932">
            <v>650</v>
          </cell>
        </row>
        <row r="10933">
          <cell r="A10933">
            <v>3314067</v>
          </cell>
          <cell r="B10933">
            <v>405</v>
          </cell>
        </row>
        <row r="10934">
          <cell r="A10934">
            <v>3314068</v>
          </cell>
          <cell r="B10934">
            <v>381</v>
          </cell>
        </row>
        <row r="10935">
          <cell r="A10935">
            <v>3314069</v>
          </cell>
          <cell r="B10935">
            <v>615</v>
          </cell>
        </row>
        <row r="10936">
          <cell r="A10936">
            <v>3314070</v>
          </cell>
          <cell r="B10936">
            <v>415</v>
          </cell>
        </row>
        <row r="10937">
          <cell r="A10937">
            <v>3314071</v>
          </cell>
          <cell r="B10937">
            <v>470</v>
          </cell>
        </row>
        <row r="10938">
          <cell r="A10938">
            <v>3314072</v>
          </cell>
          <cell r="B10938">
            <v>359</v>
          </cell>
        </row>
        <row r="10939">
          <cell r="A10939">
            <v>3314073</v>
          </cell>
          <cell r="B10939">
            <v>399</v>
          </cell>
        </row>
        <row r="10940">
          <cell r="A10940">
            <v>3314074</v>
          </cell>
          <cell r="B10940">
            <v>459</v>
          </cell>
        </row>
        <row r="10941">
          <cell r="A10941">
            <v>3314075</v>
          </cell>
          <cell r="B10941">
            <v>371</v>
          </cell>
        </row>
        <row r="10942">
          <cell r="A10942">
            <v>3314076</v>
          </cell>
          <cell r="B10942">
            <v>467</v>
          </cell>
        </row>
        <row r="10943">
          <cell r="A10943">
            <v>3314077</v>
          </cell>
          <cell r="B10943">
            <v>494</v>
          </cell>
        </row>
        <row r="10944">
          <cell r="A10944">
            <v>3314078</v>
          </cell>
          <cell r="B10944">
            <v>384</v>
          </cell>
        </row>
        <row r="10945">
          <cell r="A10945">
            <v>3314079</v>
          </cell>
          <cell r="B10945">
            <v>401</v>
          </cell>
        </row>
        <row r="10946">
          <cell r="A10946">
            <v>3314080</v>
          </cell>
          <cell r="B10946">
            <v>304</v>
          </cell>
        </row>
        <row r="10947">
          <cell r="A10947">
            <v>3314081</v>
          </cell>
          <cell r="B10947">
            <v>258</v>
          </cell>
        </row>
        <row r="10948">
          <cell r="A10948">
            <v>3314082</v>
          </cell>
          <cell r="B10948">
            <v>67</v>
          </cell>
        </row>
        <row r="10949">
          <cell r="A10949">
            <v>3307001</v>
          </cell>
          <cell r="B10949">
            <v>478</v>
          </cell>
        </row>
        <row r="10950">
          <cell r="A10950">
            <v>3307002</v>
          </cell>
          <cell r="B10950">
            <v>366</v>
          </cell>
        </row>
        <row r="10951">
          <cell r="A10951">
            <v>3307003</v>
          </cell>
          <cell r="B10951">
            <v>655</v>
          </cell>
        </row>
        <row r="10952">
          <cell r="A10952">
            <v>3307004</v>
          </cell>
          <cell r="B10952">
            <v>554</v>
          </cell>
        </row>
        <row r="10953">
          <cell r="A10953">
            <v>3307005</v>
          </cell>
          <cell r="B10953">
            <v>577</v>
          </cell>
        </row>
        <row r="10954">
          <cell r="A10954">
            <v>3307006</v>
          </cell>
          <cell r="B10954">
            <v>342</v>
          </cell>
        </row>
        <row r="10955">
          <cell r="A10955">
            <v>3307007</v>
          </cell>
          <cell r="B10955">
            <v>444</v>
          </cell>
        </row>
        <row r="10956">
          <cell r="A10956">
            <v>3307008</v>
          </cell>
          <cell r="B10956">
            <v>755</v>
          </cell>
        </row>
        <row r="10957">
          <cell r="A10957">
            <v>3307009</v>
          </cell>
          <cell r="B10957">
            <v>1329</v>
          </cell>
        </row>
        <row r="10958">
          <cell r="A10958">
            <v>3307010</v>
          </cell>
          <cell r="B10958">
            <v>444</v>
          </cell>
        </row>
        <row r="10959">
          <cell r="A10959">
            <v>3307011</v>
          </cell>
          <cell r="B10959">
            <v>387</v>
          </cell>
        </row>
        <row r="10960">
          <cell r="A10960">
            <v>3307012</v>
          </cell>
          <cell r="B10960">
            <v>431</v>
          </cell>
        </row>
        <row r="10961">
          <cell r="A10961">
            <v>3307013</v>
          </cell>
          <cell r="B10961">
            <v>1681</v>
          </cell>
        </row>
        <row r="10962">
          <cell r="A10962">
            <v>3307014</v>
          </cell>
          <cell r="B10962">
            <v>785</v>
          </cell>
        </row>
        <row r="10963">
          <cell r="A10963">
            <v>3307015</v>
          </cell>
          <cell r="B10963">
            <v>400</v>
          </cell>
        </row>
        <row r="10964">
          <cell r="A10964">
            <v>3307016</v>
          </cell>
          <cell r="B10964">
            <v>639</v>
          </cell>
        </row>
        <row r="10965">
          <cell r="A10965">
            <v>3307017</v>
          </cell>
          <cell r="B10965">
            <v>391</v>
          </cell>
        </row>
        <row r="10966">
          <cell r="A10966">
            <v>3307018</v>
          </cell>
          <cell r="B10966">
            <v>591</v>
          </cell>
        </row>
        <row r="10967">
          <cell r="A10967">
            <v>3307019</v>
          </cell>
          <cell r="B10967">
            <v>448</v>
          </cell>
        </row>
        <row r="10968">
          <cell r="A10968">
            <v>3307020</v>
          </cell>
          <cell r="B10968">
            <v>683</v>
          </cell>
        </row>
        <row r="10969">
          <cell r="A10969">
            <v>3307021</v>
          </cell>
          <cell r="B10969">
            <v>493</v>
          </cell>
        </row>
        <row r="10970">
          <cell r="A10970">
            <v>3307022</v>
          </cell>
          <cell r="B10970">
            <v>651</v>
          </cell>
        </row>
        <row r="10971">
          <cell r="A10971">
            <v>3307023</v>
          </cell>
          <cell r="B10971">
            <v>505</v>
          </cell>
        </row>
        <row r="10972">
          <cell r="A10972">
            <v>3307024</v>
          </cell>
          <cell r="B10972">
            <v>1687</v>
          </cell>
        </row>
        <row r="10973">
          <cell r="A10973">
            <v>3307025</v>
          </cell>
          <cell r="B10973">
            <v>482</v>
          </cell>
        </row>
        <row r="10974">
          <cell r="A10974">
            <v>3307026</v>
          </cell>
          <cell r="B10974">
            <v>564</v>
          </cell>
        </row>
        <row r="10975">
          <cell r="A10975">
            <v>3307027</v>
          </cell>
          <cell r="B10975">
            <v>531</v>
          </cell>
        </row>
        <row r="10976">
          <cell r="A10976">
            <v>3307028</v>
          </cell>
          <cell r="B10976">
            <v>580</v>
          </cell>
        </row>
        <row r="10977">
          <cell r="A10977">
            <v>3307029</v>
          </cell>
          <cell r="B10977">
            <v>561</v>
          </cell>
        </row>
        <row r="10978">
          <cell r="A10978">
            <v>3307030</v>
          </cell>
          <cell r="B10978">
            <v>451</v>
          </cell>
        </row>
        <row r="10979">
          <cell r="A10979">
            <v>3307031</v>
          </cell>
          <cell r="B10979">
            <v>352</v>
          </cell>
        </row>
        <row r="10980">
          <cell r="A10980">
            <v>3307032</v>
          </cell>
          <cell r="B10980">
            <v>475</v>
          </cell>
        </row>
        <row r="10981">
          <cell r="A10981">
            <v>3307033</v>
          </cell>
          <cell r="B10981">
            <v>1017</v>
          </cell>
        </row>
        <row r="10982">
          <cell r="A10982">
            <v>3307034</v>
          </cell>
          <cell r="B10982">
            <v>500</v>
          </cell>
        </row>
        <row r="10983">
          <cell r="A10983">
            <v>3307035</v>
          </cell>
          <cell r="B10983">
            <v>472</v>
          </cell>
        </row>
        <row r="10984">
          <cell r="A10984">
            <v>3307036</v>
          </cell>
          <cell r="B10984">
            <v>290</v>
          </cell>
        </row>
        <row r="10985">
          <cell r="A10985">
            <v>3307037</v>
          </cell>
          <cell r="B10985">
            <v>409</v>
          </cell>
        </row>
        <row r="10986">
          <cell r="A10986">
            <v>3307038</v>
          </cell>
          <cell r="B10986">
            <v>350</v>
          </cell>
        </row>
        <row r="10987">
          <cell r="A10987">
            <v>3307039</v>
          </cell>
          <cell r="B10987">
            <v>489</v>
          </cell>
        </row>
        <row r="10988">
          <cell r="A10988">
            <v>3307040</v>
          </cell>
          <cell r="B10988">
            <v>401</v>
          </cell>
        </row>
        <row r="10989">
          <cell r="A10989">
            <v>3307041</v>
          </cell>
          <cell r="B10989">
            <v>456</v>
          </cell>
        </row>
        <row r="10990">
          <cell r="A10990">
            <v>3307042</v>
          </cell>
          <cell r="B10990">
            <v>433</v>
          </cell>
        </row>
        <row r="10991">
          <cell r="A10991">
            <v>3307043</v>
          </cell>
          <cell r="B10991">
            <v>311</v>
          </cell>
        </row>
        <row r="10992">
          <cell r="A10992">
            <v>3307044</v>
          </cell>
          <cell r="B10992">
            <v>358</v>
          </cell>
        </row>
        <row r="10993">
          <cell r="A10993">
            <v>3307045</v>
          </cell>
          <cell r="B10993">
            <v>571</v>
          </cell>
        </row>
        <row r="10994">
          <cell r="A10994">
            <v>3307046</v>
          </cell>
          <cell r="B10994">
            <v>540</v>
          </cell>
        </row>
        <row r="10995">
          <cell r="A10995">
            <v>3307047</v>
          </cell>
          <cell r="B10995">
            <v>427</v>
          </cell>
        </row>
        <row r="10996">
          <cell r="A10996">
            <v>3307048</v>
          </cell>
          <cell r="B10996">
            <v>471</v>
          </cell>
        </row>
        <row r="10997">
          <cell r="A10997">
            <v>3307049</v>
          </cell>
          <cell r="B10997">
            <v>514</v>
          </cell>
        </row>
        <row r="10998">
          <cell r="A10998">
            <v>3307050</v>
          </cell>
          <cell r="B10998">
            <v>608</v>
          </cell>
        </row>
        <row r="10999">
          <cell r="A10999">
            <v>3307051</v>
          </cell>
          <cell r="B10999">
            <v>493</v>
          </cell>
        </row>
        <row r="11000">
          <cell r="A11000">
            <v>3307052</v>
          </cell>
          <cell r="B11000">
            <v>510</v>
          </cell>
        </row>
        <row r="11001">
          <cell r="A11001">
            <v>3307053</v>
          </cell>
          <cell r="B11001">
            <v>710</v>
          </cell>
        </row>
        <row r="11002">
          <cell r="A11002">
            <v>3307054</v>
          </cell>
          <cell r="B11002">
            <v>408</v>
          </cell>
        </row>
        <row r="11003">
          <cell r="A11003">
            <v>3307055</v>
          </cell>
          <cell r="B11003">
            <v>364</v>
          </cell>
        </row>
        <row r="11004">
          <cell r="A11004">
            <v>3307056</v>
          </cell>
          <cell r="B11004">
            <v>748</v>
          </cell>
        </row>
        <row r="11005">
          <cell r="A11005">
            <v>3307057</v>
          </cell>
          <cell r="B11005">
            <v>590</v>
          </cell>
        </row>
        <row r="11006">
          <cell r="A11006">
            <v>3307058</v>
          </cell>
          <cell r="B11006">
            <v>284</v>
          </cell>
        </row>
        <row r="11007">
          <cell r="A11007">
            <v>3316178</v>
          </cell>
          <cell r="B11007">
            <v>553</v>
          </cell>
        </row>
        <row r="11008">
          <cell r="A11008">
            <v>3316179</v>
          </cell>
          <cell r="B11008">
            <v>538</v>
          </cell>
        </row>
        <row r="11009">
          <cell r="A11009">
            <v>3316180</v>
          </cell>
          <cell r="B11009">
            <v>182</v>
          </cell>
        </row>
        <row r="11010">
          <cell r="A11010">
            <v>3316181</v>
          </cell>
          <cell r="B11010">
            <v>396</v>
          </cell>
        </row>
        <row r="11011">
          <cell r="A11011">
            <v>3316182</v>
          </cell>
          <cell r="B11011">
            <v>119</v>
          </cell>
        </row>
        <row r="11012">
          <cell r="A11012">
            <v>3316183</v>
          </cell>
          <cell r="B11012">
            <v>279</v>
          </cell>
        </row>
        <row r="11013">
          <cell r="A11013">
            <v>3316184</v>
          </cell>
          <cell r="B11013">
            <v>276</v>
          </cell>
        </row>
        <row r="11014">
          <cell r="A11014">
            <v>3316185</v>
          </cell>
          <cell r="B11014">
            <v>149</v>
          </cell>
        </row>
        <row r="11015">
          <cell r="A11015">
            <v>3316186</v>
          </cell>
          <cell r="B11015">
            <v>143</v>
          </cell>
        </row>
        <row r="11016">
          <cell r="A11016">
            <v>3316187</v>
          </cell>
          <cell r="B11016">
            <v>125</v>
          </cell>
        </row>
        <row r="11017">
          <cell r="A11017">
            <v>3316188</v>
          </cell>
          <cell r="B11017">
            <v>316</v>
          </cell>
        </row>
        <row r="11018">
          <cell r="A11018">
            <v>3316189</v>
          </cell>
          <cell r="B11018">
            <v>236</v>
          </cell>
        </row>
        <row r="11019">
          <cell r="A11019">
            <v>3316190</v>
          </cell>
          <cell r="B11019">
            <v>307</v>
          </cell>
        </row>
        <row r="11020">
          <cell r="A11020">
            <v>3316191</v>
          </cell>
          <cell r="B11020">
            <v>197</v>
          </cell>
        </row>
        <row r="11021">
          <cell r="A11021">
            <v>3316192</v>
          </cell>
          <cell r="B11021">
            <v>117</v>
          </cell>
        </row>
        <row r="11022">
          <cell r="A11022">
            <v>3316193</v>
          </cell>
          <cell r="B11022">
            <v>167</v>
          </cell>
        </row>
        <row r="11023">
          <cell r="A11023">
            <v>3316194</v>
          </cell>
          <cell r="B11023">
            <v>282</v>
          </cell>
        </row>
        <row r="11024">
          <cell r="A11024">
            <v>3316195</v>
          </cell>
          <cell r="B11024">
            <v>3</v>
          </cell>
        </row>
        <row r="11025">
          <cell r="A11025">
            <v>3316196</v>
          </cell>
          <cell r="B11025">
            <v>297</v>
          </cell>
        </row>
        <row r="11026">
          <cell r="A11026">
            <v>3316197</v>
          </cell>
          <cell r="B11026">
            <v>140</v>
          </cell>
        </row>
        <row r="11027">
          <cell r="A11027">
            <v>3316198</v>
          </cell>
          <cell r="B11027">
            <v>243</v>
          </cell>
        </row>
        <row r="11028">
          <cell r="A11028">
            <v>3316200</v>
          </cell>
          <cell r="B11028">
            <v>121</v>
          </cell>
        </row>
        <row r="11029">
          <cell r="A11029">
            <v>3316201</v>
          </cell>
          <cell r="B11029">
            <v>110</v>
          </cell>
        </row>
        <row r="11030">
          <cell r="A11030">
            <v>3316202</v>
          </cell>
          <cell r="B11030">
            <v>185</v>
          </cell>
        </row>
        <row r="11031">
          <cell r="A11031">
            <v>3316203</v>
          </cell>
          <cell r="B11031">
            <v>137</v>
          </cell>
        </row>
        <row r="11032">
          <cell r="A11032">
            <v>3316204</v>
          </cell>
          <cell r="B11032">
            <v>162</v>
          </cell>
        </row>
        <row r="11033">
          <cell r="A11033">
            <v>3316205</v>
          </cell>
          <cell r="B11033">
            <v>347</v>
          </cell>
        </row>
        <row r="11034">
          <cell r="A11034">
            <v>3316206</v>
          </cell>
          <cell r="B11034">
            <v>222</v>
          </cell>
        </row>
        <row r="11035">
          <cell r="A11035">
            <v>3316207</v>
          </cell>
          <cell r="B11035">
            <v>362</v>
          </cell>
        </row>
        <row r="11036">
          <cell r="A11036">
            <v>3316209</v>
          </cell>
          <cell r="B11036">
            <v>200</v>
          </cell>
        </row>
        <row r="11037">
          <cell r="A11037">
            <v>3316210</v>
          </cell>
          <cell r="B11037">
            <v>106</v>
          </cell>
        </row>
        <row r="11038">
          <cell r="A11038">
            <v>3316211</v>
          </cell>
          <cell r="B11038">
            <v>235</v>
          </cell>
        </row>
        <row r="11039">
          <cell r="A11039">
            <v>3316212</v>
          </cell>
          <cell r="B11039">
            <v>232</v>
          </cell>
        </row>
        <row r="11040">
          <cell r="A11040">
            <v>3316213</v>
          </cell>
          <cell r="B11040">
            <v>152</v>
          </cell>
        </row>
        <row r="11041">
          <cell r="A11041">
            <v>3316214</v>
          </cell>
          <cell r="B11041">
            <v>106</v>
          </cell>
        </row>
        <row r="11042">
          <cell r="A11042">
            <v>3316215</v>
          </cell>
          <cell r="B11042">
            <v>460</v>
          </cell>
        </row>
        <row r="11043">
          <cell r="A11043">
            <v>3316216</v>
          </cell>
          <cell r="B11043">
            <v>439</v>
          </cell>
        </row>
        <row r="11044">
          <cell r="A11044">
            <v>3316217</v>
          </cell>
          <cell r="B11044">
            <v>444</v>
          </cell>
        </row>
        <row r="11045">
          <cell r="A11045">
            <v>3316218</v>
          </cell>
          <cell r="B11045">
            <v>350</v>
          </cell>
        </row>
        <row r="11046">
          <cell r="A11046">
            <v>3316219</v>
          </cell>
          <cell r="B11046">
            <v>318</v>
          </cell>
        </row>
        <row r="11047">
          <cell r="A11047">
            <v>3316290</v>
          </cell>
          <cell r="B11047">
            <v>580</v>
          </cell>
        </row>
        <row r="11048">
          <cell r="A11048">
            <v>3316291</v>
          </cell>
          <cell r="B11048">
            <v>449</v>
          </cell>
        </row>
        <row r="11049">
          <cell r="A11049">
            <v>3316292</v>
          </cell>
          <cell r="B11049">
            <v>577</v>
          </cell>
        </row>
        <row r="11050">
          <cell r="A11050">
            <v>3316293</v>
          </cell>
          <cell r="B11050">
            <v>330</v>
          </cell>
        </row>
        <row r="11051">
          <cell r="A11051">
            <v>3316294</v>
          </cell>
          <cell r="B11051">
            <v>503</v>
          </cell>
        </row>
        <row r="11052">
          <cell r="A11052">
            <v>3316295</v>
          </cell>
          <cell r="B11052">
            <v>606</v>
          </cell>
        </row>
        <row r="11053">
          <cell r="A11053">
            <v>3316296</v>
          </cell>
          <cell r="B11053">
            <v>480</v>
          </cell>
        </row>
        <row r="11054">
          <cell r="A11054">
            <v>3316297</v>
          </cell>
          <cell r="B11054">
            <v>763</v>
          </cell>
        </row>
        <row r="11055">
          <cell r="A11055">
            <v>3316298</v>
          </cell>
          <cell r="B11055">
            <v>795</v>
          </cell>
        </row>
        <row r="11056">
          <cell r="A11056">
            <v>3316299</v>
          </cell>
          <cell r="B11056">
            <v>729</v>
          </cell>
        </row>
        <row r="11057">
          <cell r="A11057">
            <v>3316300</v>
          </cell>
          <cell r="B11057">
            <v>902</v>
          </cell>
        </row>
        <row r="11058">
          <cell r="A11058">
            <v>3316301</v>
          </cell>
          <cell r="B11058">
            <v>327</v>
          </cell>
        </row>
        <row r="11059">
          <cell r="A11059">
            <v>3316302</v>
          </cell>
          <cell r="B11059">
            <v>296</v>
          </cell>
        </row>
        <row r="11060">
          <cell r="A11060">
            <v>3316303</v>
          </cell>
          <cell r="B11060">
            <v>266</v>
          </cell>
        </row>
        <row r="11061">
          <cell r="A11061">
            <v>3316304</v>
          </cell>
          <cell r="B11061">
            <v>193</v>
          </cell>
        </row>
        <row r="11062">
          <cell r="A11062">
            <v>3316305</v>
          </cell>
          <cell r="B11062">
            <v>273</v>
          </cell>
        </row>
        <row r="11063">
          <cell r="A11063">
            <v>3316397</v>
          </cell>
          <cell r="B11063">
            <v>464</v>
          </cell>
        </row>
        <row r="11064">
          <cell r="A11064">
            <v>3316398</v>
          </cell>
          <cell r="B11064">
            <v>1027</v>
          </cell>
        </row>
        <row r="11065">
          <cell r="A11065">
            <v>3316399</v>
          </cell>
          <cell r="B11065">
            <v>525</v>
          </cell>
        </row>
        <row r="11066">
          <cell r="A11066">
            <v>3316400</v>
          </cell>
          <cell r="B11066">
            <v>512</v>
          </cell>
        </row>
        <row r="11067">
          <cell r="A11067">
            <v>3316401</v>
          </cell>
          <cell r="B11067">
            <v>494</v>
          </cell>
        </row>
        <row r="11068">
          <cell r="A11068">
            <v>3316419</v>
          </cell>
          <cell r="B11068">
            <v>233</v>
          </cell>
        </row>
        <row r="11069">
          <cell r="A11069">
            <v>3316422</v>
          </cell>
          <cell r="B11069">
            <v>214</v>
          </cell>
        </row>
        <row r="11070">
          <cell r="A11070">
            <v>3316424</v>
          </cell>
          <cell r="B11070">
            <v>439</v>
          </cell>
        </row>
        <row r="11071">
          <cell r="A11071">
            <v>3304047</v>
          </cell>
          <cell r="B11071">
            <v>869</v>
          </cell>
        </row>
        <row r="11072">
          <cell r="A11072">
            <v>3304048</v>
          </cell>
          <cell r="B11072">
            <v>597</v>
          </cell>
        </row>
        <row r="11073">
          <cell r="A11073">
            <v>3304056</v>
          </cell>
          <cell r="B11073">
            <v>153</v>
          </cell>
        </row>
        <row r="11074">
          <cell r="A11074">
            <v>3304057</v>
          </cell>
          <cell r="B11074">
            <v>791</v>
          </cell>
        </row>
        <row r="11075">
          <cell r="A11075">
            <v>3304058</v>
          </cell>
          <cell r="B11075">
            <v>125</v>
          </cell>
        </row>
        <row r="11076">
          <cell r="A11076">
            <v>3304077</v>
          </cell>
          <cell r="B11076">
            <v>764</v>
          </cell>
        </row>
        <row r="11077">
          <cell r="A11077">
            <v>3304079</v>
          </cell>
          <cell r="B11077">
            <v>606</v>
          </cell>
        </row>
        <row r="11078">
          <cell r="A11078">
            <v>3304084</v>
          </cell>
          <cell r="B11078">
            <v>303</v>
          </cell>
        </row>
        <row r="11079">
          <cell r="A11079">
            <v>3316311</v>
          </cell>
          <cell r="B11079">
            <v>132</v>
          </cell>
        </row>
        <row r="11080">
          <cell r="A11080">
            <v>3316313</v>
          </cell>
          <cell r="B11080">
            <v>415</v>
          </cell>
        </row>
        <row r="11081">
          <cell r="A11081">
            <v>3316314</v>
          </cell>
          <cell r="B11081">
            <v>268</v>
          </cell>
        </row>
        <row r="11082">
          <cell r="A11082">
            <v>3316315</v>
          </cell>
          <cell r="B11082">
            <v>474</v>
          </cell>
        </row>
        <row r="11083">
          <cell r="A11083">
            <v>3316326</v>
          </cell>
          <cell r="B11083">
            <v>235</v>
          </cell>
        </row>
        <row r="11084">
          <cell r="A11084">
            <v>3316327</v>
          </cell>
          <cell r="B11084">
            <v>785</v>
          </cell>
        </row>
        <row r="11085">
          <cell r="A11085">
            <v>3316328</v>
          </cell>
          <cell r="B11085">
            <v>677</v>
          </cell>
        </row>
        <row r="11086">
          <cell r="A11086">
            <v>3316329</v>
          </cell>
          <cell r="B11086">
            <v>561</v>
          </cell>
        </row>
        <row r="11087">
          <cell r="A11087">
            <v>3316330</v>
          </cell>
          <cell r="B11087">
            <v>247</v>
          </cell>
        </row>
        <row r="11088">
          <cell r="A11088">
            <v>3316331</v>
          </cell>
          <cell r="B11088">
            <v>517</v>
          </cell>
        </row>
        <row r="11089">
          <cell r="A11089">
            <v>3316332</v>
          </cell>
          <cell r="B11089">
            <v>325</v>
          </cell>
        </row>
        <row r="11090">
          <cell r="A11090">
            <v>3316333</v>
          </cell>
          <cell r="B11090">
            <v>860</v>
          </cell>
        </row>
        <row r="11091">
          <cell r="A11091">
            <v>3316334</v>
          </cell>
          <cell r="B11091">
            <v>600</v>
          </cell>
        </row>
        <row r="11092">
          <cell r="A11092">
            <v>3316335</v>
          </cell>
          <cell r="B11092">
            <v>430</v>
          </cell>
        </row>
        <row r="11093">
          <cell r="A11093">
            <v>3316336</v>
          </cell>
          <cell r="B11093">
            <v>419</v>
          </cell>
        </row>
        <row r="11094">
          <cell r="A11094">
            <v>3316337</v>
          </cell>
          <cell r="B11094">
            <v>451</v>
          </cell>
        </row>
        <row r="11095">
          <cell r="A11095">
            <v>3316338</v>
          </cell>
          <cell r="B11095">
            <v>491</v>
          </cell>
        </row>
        <row r="11096">
          <cell r="A11096">
            <v>3316339</v>
          </cell>
          <cell r="B11096">
            <v>493</v>
          </cell>
        </row>
        <row r="11097">
          <cell r="A11097">
            <v>3316340</v>
          </cell>
          <cell r="B11097">
            <v>520</v>
          </cell>
        </row>
        <row r="11098">
          <cell r="A11098">
            <v>3316341</v>
          </cell>
          <cell r="B11098">
            <v>96</v>
          </cell>
        </row>
        <row r="11099">
          <cell r="A11099">
            <v>3316342</v>
          </cell>
          <cell r="B11099">
            <v>798</v>
          </cell>
        </row>
        <row r="11100">
          <cell r="A11100">
            <v>3316343</v>
          </cell>
          <cell r="B11100">
            <v>430</v>
          </cell>
        </row>
        <row r="11101">
          <cell r="A11101">
            <v>3316344</v>
          </cell>
          <cell r="B11101">
            <v>1155</v>
          </cell>
        </row>
        <row r="11102">
          <cell r="A11102">
            <v>3316345</v>
          </cell>
          <cell r="B11102">
            <v>744</v>
          </cell>
        </row>
        <row r="11103">
          <cell r="A11103">
            <v>3316346</v>
          </cell>
          <cell r="B11103">
            <v>332</v>
          </cell>
        </row>
        <row r="11104">
          <cell r="A11104">
            <v>3316347</v>
          </cell>
          <cell r="B11104">
            <v>404</v>
          </cell>
        </row>
        <row r="11105">
          <cell r="A11105">
            <v>3316348</v>
          </cell>
          <cell r="B11105">
            <v>232</v>
          </cell>
        </row>
        <row r="11106">
          <cell r="A11106">
            <v>3316349</v>
          </cell>
          <cell r="B11106">
            <v>201</v>
          </cell>
        </row>
        <row r="11107">
          <cell r="A11107">
            <v>3316350</v>
          </cell>
          <cell r="B11107">
            <v>204</v>
          </cell>
        </row>
        <row r="11108">
          <cell r="A11108">
            <v>3316351</v>
          </cell>
          <cell r="B11108">
            <v>266</v>
          </cell>
        </row>
        <row r="11109">
          <cell r="A11109">
            <v>3316352</v>
          </cell>
          <cell r="B11109">
            <v>181</v>
          </cell>
        </row>
        <row r="11110">
          <cell r="A11110">
            <v>3316353</v>
          </cell>
          <cell r="B11110">
            <v>103</v>
          </cell>
        </row>
        <row r="11111">
          <cell r="A11111">
            <v>3316354</v>
          </cell>
          <cell r="B11111">
            <v>181</v>
          </cell>
        </row>
        <row r="11112">
          <cell r="A11112">
            <v>3316355</v>
          </cell>
          <cell r="B11112">
            <v>327</v>
          </cell>
        </row>
        <row r="11113">
          <cell r="A11113">
            <v>3316356</v>
          </cell>
          <cell r="B11113">
            <v>161</v>
          </cell>
        </row>
        <row r="11114">
          <cell r="A11114">
            <v>3316357</v>
          </cell>
          <cell r="B11114">
            <v>294</v>
          </cell>
        </row>
        <row r="11115">
          <cell r="A11115">
            <v>3316358</v>
          </cell>
          <cell r="B11115">
            <v>433</v>
          </cell>
        </row>
        <row r="11116">
          <cell r="A11116">
            <v>3316360</v>
          </cell>
          <cell r="B11116">
            <v>262</v>
          </cell>
        </row>
        <row r="11117">
          <cell r="A11117">
            <v>3316361</v>
          </cell>
          <cell r="B11117">
            <v>231</v>
          </cell>
        </row>
        <row r="11118">
          <cell r="A11118">
            <v>3316363</v>
          </cell>
          <cell r="B11118">
            <v>297</v>
          </cell>
        </row>
        <row r="11119">
          <cell r="A11119">
            <v>3316364</v>
          </cell>
          <cell r="B11119">
            <v>343</v>
          </cell>
        </row>
        <row r="11120">
          <cell r="A11120">
            <v>3316366</v>
          </cell>
          <cell r="B11120">
            <v>276</v>
          </cell>
        </row>
        <row r="11121">
          <cell r="A11121">
            <v>3316367</v>
          </cell>
          <cell r="B11121">
            <v>467</v>
          </cell>
        </row>
        <row r="11122">
          <cell r="A11122">
            <v>3316368</v>
          </cell>
          <cell r="B11122">
            <v>602</v>
          </cell>
        </row>
        <row r="11123">
          <cell r="A11123">
            <v>3316369</v>
          </cell>
          <cell r="B11123">
            <v>531</v>
          </cell>
        </row>
        <row r="11124">
          <cell r="A11124">
            <v>3316370</v>
          </cell>
          <cell r="B11124">
            <v>537</v>
          </cell>
        </row>
        <row r="11125">
          <cell r="A11125">
            <v>3316371</v>
          </cell>
          <cell r="B11125">
            <v>302</v>
          </cell>
        </row>
        <row r="11126">
          <cell r="A11126">
            <v>3316372</v>
          </cell>
          <cell r="B11126">
            <v>265</v>
          </cell>
        </row>
        <row r="11127">
          <cell r="A11127">
            <v>3316373</v>
          </cell>
          <cell r="B11127">
            <v>132</v>
          </cell>
        </row>
        <row r="11128">
          <cell r="A11128">
            <v>3316374</v>
          </cell>
          <cell r="B11128">
            <v>645</v>
          </cell>
        </row>
        <row r="11129">
          <cell r="A11129">
            <v>3316375</v>
          </cell>
          <cell r="B11129">
            <v>274</v>
          </cell>
        </row>
        <row r="11130">
          <cell r="A11130">
            <v>3316376</v>
          </cell>
          <cell r="B11130">
            <v>434</v>
          </cell>
        </row>
        <row r="11131">
          <cell r="A11131">
            <v>3316377</v>
          </cell>
          <cell r="B11131">
            <v>201</v>
          </cell>
        </row>
        <row r="11132">
          <cell r="A11132">
            <v>3316378</v>
          </cell>
          <cell r="B11132">
            <v>743</v>
          </cell>
        </row>
        <row r="11133">
          <cell r="A11133">
            <v>3316379</v>
          </cell>
          <cell r="B11133">
            <v>475</v>
          </cell>
        </row>
        <row r="11134">
          <cell r="A11134">
            <v>3316380</v>
          </cell>
          <cell r="B11134">
            <v>336</v>
          </cell>
        </row>
        <row r="11135">
          <cell r="A11135">
            <v>3316381</v>
          </cell>
          <cell r="B11135">
            <v>686</v>
          </cell>
        </row>
        <row r="11136">
          <cell r="A11136">
            <v>3316382</v>
          </cell>
          <cell r="B11136">
            <v>220</v>
          </cell>
        </row>
        <row r="11137">
          <cell r="A11137">
            <v>3316383</v>
          </cell>
          <cell r="B11137">
            <v>524</v>
          </cell>
        </row>
        <row r="11138">
          <cell r="A11138">
            <v>3316384</v>
          </cell>
          <cell r="B11138">
            <v>415</v>
          </cell>
        </row>
        <row r="11139">
          <cell r="A11139">
            <v>3316385</v>
          </cell>
          <cell r="B11139">
            <v>522</v>
          </cell>
        </row>
        <row r="11140">
          <cell r="A11140">
            <v>3316386</v>
          </cell>
          <cell r="B11140">
            <v>531</v>
          </cell>
        </row>
        <row r="11141">
          <cell r="A11141">
            <v>3316387</v>
          </cell>
          <cell r="B11141">
            <v>350</v>
          </cell>
        </row>
        <row r="11142">
          <cell r="A11142">
            <v>3316388</v>
          </cell>
          <cell r="B11142">
            <v>372</v>
          </cell>
        </row>
        <row r="11143">
          <cell r="A11143">
            <v>3316389</v>
          </cell>
          <cell r="B11143">
            <v>371</v>
          </cell>
        </row>
        <row r="11144">
          <cell r="A11144">
            <v>3316390</v>
          </cell>
          <cell r="B11144">
            <v>285</v>
          </cell>
        </row>
        <row r="11145">
          <cell r="A11145">
            <v>3316391</v>
          </cell>
          <cell r="B11145">
            <v>679</v>
          </cell>
        </row>
        <row r="11146">
          <cell r="A11146">
            <v>3316392</v>
          </cell>
          <cell r="B11146">
            <v>403</v>
          </cell>
        </row>
        <row r="11147">
          <cell r="A11147">
            <v>3316393</v>
          </cell>
          <cell r="B11147">
            <v>535</v>
          </cell>
        </row>
        <row r="11148">
          <cell r="A11148">
            <v>3316394</v>
          </cell>
          <cell r="B11148">
            <v>6</v>
          </cell>
        </row>
        <row r="11149">
          <cell r="A11149">
            <v>3316395</v>
          </cell>
          <cell r="B11149">
            <v>987</v>
          </cell>
        </row>
        <row r="11150">
          <cell r="A11150">
            <v>3316396</v>
          </cell>
          <cell r="B11150">
            <v>411</v>
          </cell>
        </row>
        <row r="11151">
          <cell r="A11151">
            <v>3316001</v>
          </cell>
          <cell r="B11151">
            <v>195</v>
          </cell>
        </row>
        <row r="11152">
          <cell r="A11152">
            <v>3316002</v>
          </cell>
          <cell r="B11152">
            <v>152</v>
          </cell>
        </row>
        <row r="11153">
          <cell r="A11153">
            <v>3316003</v>
          </cell>
          <cell r="B11153">
            <v>93</v>
          </cell>
        </row>
        <row r="11154">
          <cell r="A11154">
            <v>3316004</v>
          </cell>
          <cell r="B11154">
            <v>141</v>
          </cell>
        </row>
        <row r="11155">
          <cell r="A11155">
            <v>3316005</v>
          </cell>
          <cell r="B11155">
            <v>58</v>
          </cell>
        </row>
        <row r="11156">
          <cell r="A11156">
            <v>3316006</v>
          </cell>
          <cell r="B11156">
            <v>110</v>
          </cell>
        </row>
        <row r="11157">
          <cell r="A11157">
            <v>3316007</v>
          </cell>
          <cell r="B11157">
            <v>125</v>
          </cell>
        </row>
        <row r="11158">
          <cell r="A11158">
            <v>3316008</v>
          </cell>
          <cell r="B11158">
            <v>106</v>
          </cell>
        </row>
        <row r="11159">
          <cell r="A11159">
            <v>3316009</v>
          </cell>
          <cell r="B11159">
            <v>42</v>
          </cell>
        </row>
        <row r="11160">
          <cell r="A11160">
            <v>3316010</v>
          </cell>
          <cell r="B11160">
            <v>63</v>
          </cell>
        </row>
        <row r="11161">
          <cell r="A11161">
            <v>3316046</v>
          </cell>
          <cell r="B11161">
            <v>191</v>
          </cell>
        </row>
        <row r="11162">
          <cell r="A11162">
            <v>3316047</v>
          </cell>
          <cell r="B11162">
            <v>285</v>
          </cell>
        </row>
        <row r="11163">
          <cell r="A11163">
            <v>3316048</v>
          </cell>
          <cell r="B11163">
            <v>229</v>
          </cell>
        </row>
        <row r="11164">
          <cell r="A11164">
            <v>3316051</v>
          </cell>
          <cell r="B11164">
            <v>221</v>
          </cell>
        </row>
        <row r="11165">
          <cell r="A11165">
            <v>3316053</v>
          </cell>
          <cell r="B11165">
            <v>241</v>
          </cell>
        </row>
        <row r="11166">
          <cell r="A11166">
            <v>3316054</v>
          </cell>
          <cell r="B11166">
            <v>369</v>
          </cell>
        </row>
        <row r="11167">
          <cell r="A11167">
            <v>3316055</v>
          </cell>
          <cell r="B11167">
            <v>186</v>
          </cell>
        </row>
        <row r="11168">
          <cell r="A11168">
            <v>3316056</v>
          </cell>
          <cell r="B11168">
            <v>254</v>
          </cell>
        </row>
        <row r="11169">
          <cell r="A11169">
            <v>3316057</v>
          </cell>
          <cell r="B11169">
            <v>230</v>
          </cell>
        </row>
        <row r="11170">
          <cell r="A11170">
            <v>3316058</v>
          </cell>
          <cell r="B11170">
            <v>313</v>
          </cell>
        </row>
        <row r="11171">
          <cell r="A11171">
            <v>3316059</v>
          </cell>
          <cell r="B11171">
            <v>208</v>
          </cell>
        </row>
        <row r="11172">
          <cell r="A11172">
            <v>3316060</v>
          </cell>
          <cell r="B11172">
            <v>152</v>
          </cell>
        </row>
        <row r="11173">
          <cell r="A11173">
            <v>3316061</v>
          </cell>
          <cell r="B11173">
            <v>247</v>
          </cell>
        </row>
        <row r="11174">
          <cell r="A11174">
            <v>3316062</v>
          </cell>
          <cell r="B11174">
            <v>113</v>
          </cell>
        </row>
        <row r="11175">
          <cell r="A11175">
            <v>3316063</v>
          </cell>
          <cell r="B11175">
            <v>401</v>
          </cell>
        </row>
        <row r="11176">
          <cell r="A11176">
            <v>3316064</v>
          </cell>
          <cell r="B11176">
            <v>139</v>
          </cell>
        </row>
        <row r="11177">
          <cell r="A11177">
            <v>3316068</v>
          </cell>
          <cell r="B11177">
            <v>190</v>
          </cell>
        </row>
        <row r="11178">
          <cell r="A11178">
            <v>3316069</v>
          </cell>
          <cell r="B11178">
            <v>167</v>
          </cell>
        </row>
        <row r="11179">
          <cell r="A11179">
            <v>3316070</v>
          </cell>
          <cell r="B11179">
            <v>197</v>
          </cell>
        </row>
        <row r="11180">
          <cell r="A11180">
            <v>3316071</v>
          </cell>
          <cell r="B11180">
            <v>161</v>
          </cell>
        </row>
        <row r="11181">
          <cell r="A11181">
            <v>3316072</v>
          </cell>
          <cell r="B11181">
            <v>178</v>
          </cell>
        </row>
        <row r="11182">
          <cell r="A11182">
            <v>3316073</v>
          </cell>
          <cell r="B11182">
            <v>184</v>
          </cell>
        </row>
        <row r="11183">
          <cell r="A11183">
            <v>3316074</v>
          </cell>
          <cell r="B11183">
            <v>1</v>
          </cell>
        </row>
        <row r="11184">
          <cell r="A11184">
            <v>3316075</v>
          </cell>
          <cell r="B11184">
            <v>168</v>
          </cell>
        </row>
        <row r="11185">
          <cell r="A11185">
            <v>3316114</v>
          </cell>
          <cell r="B11185">
            <v>81</v>
          </cell>
        </row>
        <row r="11186">
          <cell r="A11186">
            <v>3316115</v>
          </cell>
          <cell r="B11186">
            <v>43</v>
          </cell>
        </row>
        <row r="11187">
          <cell r="A11187">
            <v>3316116</v>
          </cell>
          <cell r="B11187">
            <v>430</v>
          </cell>
        </row>
        <row r="11188">
          <cell r="A11188">
            <v>3316117</v>
          </cell>
          <cell r="B11188">
            <v>50</v>
          </cell>
        </row>
        <row r="11189">
          <cell r="A11189">
            <v>3316121</v>
          </cell>
          <cell r="B11189">
            <v>124</v>
          </cell>
        </row>
        <row r="11190">
          <cell r="A11190">
            <v>3316122</v>
          </cell>
          <cell r="B11190">
            <v>111</v>
          </cell>
        </row>
        <row r="11191">
          <cell r="A11191">
            <v>3316123</v>
          </cell>
          <cell r="B11191">
            <v>134</v>
          </cell>
        </row>
        <row r="11192">
          <cell r="A11192">
            <v>3316124</v>
          </cell>
          <cell r="B11192">
            <v>144</v>
          </cell>
        </row>
        <row r="11193">
          <cell r="A11193">
            <v>3316125</v>
          </cell>
          <cell r="B11193">
            <v>261</v>
          </cell>
        </row>
        <row r="11194">
          <cell r="A11194">
            <v>3316126</v>
          </cell>
          <cell r="B11194">
            <v>307</v>
          </cell>
        </row>
        <row r="11195">
          <cell r="A11195">
            <v>3316128</v>
          </cell>
          <cell r="B11195">
            <v>251</v>
          </cell>
        </row>
        <row r="11196">
          <cell r="A11196">
            <v>3316129</v>
          </cell>
          <cell r="B11196">
            <v>267</v>
          </cell>
        </row>
        <row r="11197">
          <cell r="A11197">
            <v>3316130</v>
          </cell>
          <cell r="B11197">
            <v>129</v>
          </cell>
        </row>
        <row r="11198">
          <cell r="A11198">
            <v>3316154</v>
          </cell>
          <cell r="B11198">
            <v>238</v>
          </cell>
        </row>
        <row r="11199">
          <cell r="A11199">
            <v>3316318</v>
          </cell>
          <cell r="B11199">
            <v>81</v>
          </cell>
        </row>
        <row r="11200">
          <cell r="A11200">
            <v>3316319</v>
          </cell>
          <cell r="B11200">
            <v>201</v>
          </cell>
        </row>
        <row r="11201">
          <cell r="A11201">
            <v>3316320</v>
          </cell>
          <cell r="B11201">
            <v>35</v>
          </cell>
        </row>
        <row r="11202">
          <cell r="A11202">
            <v>3316321</v>
          </cell>
          <cell r="B11202">
            <v>460</v>
          </cell>
        </row>
        <row r="11203">
          <cell r="A11203">
            <v>3316324</v>
          </cell>
          <cell r="B11203">
            <v>119</v>
          </cell>
        </row>
        <row r="11204">
          <cell r="A11204">
            <v>3316325</v>
          </cell>
          <cell r="B11204">
            <v>138</v>
          </cell>
        </row>
        <row r="11205">
          <cell r="A11205">
            <v>3316065</v>
          </cell>
          <cell r="B11205">
            <v>404</v>
          </cell>
        </row>
        <row r="11206">
          <cell r="A11206">
            <v>3316066</v>
          </cell>
          <cell r="B11206">
            <v>509</v>
          </cell>
        </row>
        <row r="11207">
          <cell r="A11207">
            <v>3316067</v>
          </cell>
          <cell r="B11207">
            <v>511</v>
          </cell>
        </row>
        <row r="11208">
          <cell r="A11208">
            <v>3316102</v>
          </cell>
          <cell r="B11208">
            <v>451</v>
          </cell>
        </row>
        <row r="11209">
          <cell r="A11209">
            <v>3316103</v>
          </cell>
          <cell r="B11209">
            <v>291</v>
          </cell>
        </row>
        <row r="11210">
          <cell r="A11210">
            <v>3316104</v>
          </cell>
          <cell r="B11210">
            <v>222</v>
          </cell>
        </row>
        <row r="11211">
          <cell r="A11211">
            <v>3316105</v>
          </cell>
          <cell r="B11211">
            <v>320</v>
          </cell>
        </row>
        <row r="11212">
          <cell r="A11212">
            <v>3316106</v>
          </cell>
          <cell r="B11212">
            <v>245</v>
          </cell>
        </row>
        <row r="11213">
          <cell r="A11213">
            <v>3316107</v>
          </cell>
          <cell r="B11213">
            <v>421</v>
          </cell>
        </row>
        <row r="11214">
          <cell r="A11214">
            <v>3316108</v>
          </cell>
          <cell r="B11214">
            <v>110</v>
          </cell>
        </row>
        <row r="11215">
          <cell r="A11215">
            <v>3316109</v>
          </cell>
          <cell r="B11215">
            <v>104</v>
          </cell>
        </row>
        <row r="11216">
          <cell r="A11216">
            <v>3316110</v>
          </cell>
          <cell r="B11216">
            <v>215</v>
          </cell>
        </row>
        <row r="11217">
          <cell r="A11217">
            <v>3316111</v>
          </cell>
          <cell r="B11217">
            <v>211</v>
          </cell>
        </row>
        <row r="11218">
          <cell r="A11218">
            <v>3316112</v>
          </cell>
          <cell r="B11218">
            <v>94</v>
          </cell>
        </row>
        <row r="11219">
          <cell r="A11219">
            <v>3316113</v>
          </cell>
          <cell r="B11219">
            <v>179</v>
          </cell>
        </row>
        <row r="11220">
          <cell r="A11220">
            <v>3316119</v>
          </cell>
          <cell r="B11220">
            <v>24</v>
          </cell>
        </row>
        <row r="11221">
          <cell r="A11221">
            <v>3316120</v>
          </cell>
          <cell r="B11221">
            <v>87</v>
          </cell>
        </row>
        <row r="11222">
          <cell r="A11222">
            <v>3316127</v>
          </cell>
          <cell r="B11222">
            <v>159</v>
          </cell>
        </row>
        <row r="11223">
          <cell r="A11223">
            <v>3316131</v>
          </cell>
          <cell r="B11223">
            <v>420</v>
          </cell>
        </row>
        <row r="11224">
          <cell r="A11224">
            <v>3316132</v>
          </cell>
          <cell r="B11224">
            <v>5</v>
          </cell>
        </row>
        <row r="11225">
          <cell r="A11225">
            <v>3316133</v>
          </cell>
          <cell r="B11225">
            <v>487</v>
          </cell>
        </row>
        <row r="11226">
          <cell r="A11226">
            <v>3316134</v>
          </cell>
          <cell r="B11226">
            <v>302</v>
          </cell>
        </row>
        <row r="11227">
          <cell r="A11227">
            <v>3316135</v>
          </cell>
          <cell r="B11227">
            <v>262</v>
          </cell>
        </row>
        <row r="11228">
          <cell r="A11228">
            <v>3316136</v>
          </cell>
          <cell r="B11228">
            <v>518</v>
          </cell>
        </row>
        <row r="11229">
          <cell r="A11229">
            <v>3316137</v>
          </cell>
          <cell r="B11229">
            <v>207</v>
          </cell>
        </row>
        <row r="11230">
          <cell r="A11230">
            <v>3316138</v>
          </cell>
          <cell r="B11230">
            <v>240</v>
          </cell>
        </row>
        <row r="11231">
          <cell r="A11231">
            <v>3316139</v>
          </cell>
          <cell r="B11231">
            <v>228</v>
          </cell>
        </row>
        <row r="11232">
          <cell r="A11232">
            <v>3316140</v>
          </cell>
          <cell r="B11232">
            <v>118</v>
          </cell>
        </row>
        <row r="11233">
          <cell r="A11233">
            <v>3316141</v>
          </cell>
          <cell r="B11233">
            <v>179</v>
          </cell>
        </row>
        <row r="11234">
          <cell r="A11234">
            <v>3316142</v>
          </cell>
          <cell r="B11234">
            <v>119</v>
          </cell>
        </row>
        <row r="11235">
          <cell r="A11235">
            <v>3316143</v>
          </cell>
          <cell r="B11235">
            <v>250</v>
          </cell>
        </row>
        <row r="11236">
          <cell r="A11236">
            <v>3316144</v>
          </cell>
          <cell r="B11236">
            <v>247</v>
          </cell>
        </row>
        <row r="11237">
          <cell r="A11237">
            <v>3316145</v>
          </cell>
          <cell r="B11237">
            <v>94</v>
          </cell>
        </row>
        <row r="11238">
          <cell r="A11238">
            <v>3316146</v>
          </cell>
          <cell r="B11238">
            <v>143</v>
          </cell>
        </row>
        <row r="11239">
          <cell r="A11239">
            <v>3316147</v>
          </cell>
          <cell r="B11239">
            <v>86</v>
          </cell>
        </row>
        <row r="11240">
          <cell r="A11240">
            <v>3316148</v>
          </cell>
          <cell r="B11240">
            <v>271</v>
          </cell>
        </row>
        <row r="11241">
          <cell r="A11241">
            <v>3316149</v>
          </cell>
          <cell r="B11241">
            <v>54</v>
          </cell>
        </row>
        <row r="11242">
          <cell r="A11242">
            <v>3316150</v>
          </cell>
          <cell r="B11242">
            <v>224</v>
          </cell>
        </row>
        <row r="11243">
          <cell r="A11243">
            <v>3316151</v>
          </cell>
          <cell r="B11243">
            <v>79</v>
          </cell>
        </row>
        <row r="11244">
          <cell r="A11244">
            <v>3316152</v>
          </cell>
          <cell r="B11244">
            <v>59</v>
          </cell>
        </row>
        <row r="11245">
          <cell r="A11245">
            <v>3316153</v>
          </cell>
          <cell r="B11245">
            <v>242</v>
          </cell>
        </row>
        <row r="11246">
          <cell r="A11246">
            <v>3316155</v>
          </cell>
          <cell r="B11246">
            <v>280</v>
          </cell>
        </row>
        <row r="11247">
          <cell r="A11247">
            <v>3316156</v>
          </cell>
          <cell r="B11247">
            <v>62</v>
          </cell>
        </row>
        <row r="11248">
          <cell r="A11248">
            <v>3316157</v>
          </cell>
          <cell r="B11248">
            <v>164</v>
          </cell>
        </row>
        <row r="11249">
          <cell r="A11249">
            <v>3316158</v>
          </cell>
          <cell r="B11249">
            <v>54</v>
          </cell>
        </row>
        <row r="11250">
          <cell r="A11250">
            <v>3316159</v>
          </cell>
          <cell r="B11250">
            <v>95</v>
          </cell>
        </row>
        <row r="11251">
          <cell r="A11251">
            <v>3316160</v>
          </cell>
          <cell r="B11251">
            <v>326</v>
          </cell>
        </row>
        <row r="11252">
          <cell r="A11252">
            <v>3316161</v>
          </cell>
          <cell r="B11252">
            <v>221</v>
          </cell>
        </row>
        <row r="11253">
          <cell r="A11253">
            <v>3316162</v>
          </cell>
          <cell r="B11253">
            <v>97</v>
          </cell>
        </row>
        <row r="11254">
          <cell r="A11254">
            <v>3316163</v>
          </cell>
          <cell r="B11254">
            <v>229</v>
          </cell>
        </row>
        <row r="11255">
          <cell r="A11255">
            <v>3316164</v>
          </cell>
          <cell r="B11255">
            <v>1253</v>
          </cell>
        </row>
        <row r="11256">
          <cell r="A11256">
            <v>3316165</v>
          </cell>
          <cell r="B11256">
            <v>1</v>
          </cell>
        </row>
        <row r="11257">
          <cell r="A11257">
            <v>3316166</v>
          </cell>
          <cell r="B11257">
            <v>227</v>
          </cell>
        </row>
        <row r="11258">
          <cell r="A11258">
            <v>3316167</v>
          </cell>
          <cell r="B11258">
            <v>1998</v>
          </cell>
        </row>
        <row r="11259">
          <cell r="A11259">
            <v>3316168</v>
          </cell>
          <cell r="B11259">
            <v>119</v>
          </cell>
        </row>
        <row r="11260">
          <cell r="A11260">
            <v>3316169</v>
          </cell>
          <cell r="B11260">
            <v>348</v>
          </cell>
        </row>
        <row r="11261">
          <cell r="A11261">
            <v>3316170</v>
          </cell>
          <cell r="B11261">
            <v>350</v>
          </cell>
        </row>
        <row r="11262">
          <cell r="A11262">
            <v>3316171</v>
          </cell>
          <cell r="B11262">
            <v>441</v>
          </cell>
        </row>
        <row r="11263">
          <cell r="A11263">
            <v>3316172</v>
          </cell>
          <cell r="B11263">
            <v>532</v>
          </cell>
        </row>
        <row r="11264">
          <cell r="A11264">
            <v>3316173</v>
          </cell>
          <cell r="B11264">
            <v>438</v>
          </cell>
        </row>
        <row r="11265">
          <cell r="A11265">
            <v>3316174</v>
          </cell>
          <cell r="B11265">
            <v>192</v>
          </cell>
        </row>
        <row r="11266">
          <cell r="A11266">
            <v>3316175</v>
          </cell>
          <cell r="B11266">
            <v>265</v>
          </cell>
        </row>
        <row r="11267">
          <cell r="A11267">
            <v>3316176</v>
          </cell>
          <cell r="B11267">
            <v>143</v>
          </cell>
        </row>
        <row r="11268">
          <cell r="A11268">
            <v>3316177</v>
          </cell>
          <cell r="B11268">
            <v>375</v>
          </cell>
        </row>
        <row r="11269">
          <cell r="A11269">
            <v>3316220</v>
          </cell>
          <cell r="B11269">
            <v>716</v>
          </cell>
        </row>
        <row r="11270">
          <cell r="A11270">
            <v>3316221</v>
          </cell>
          <cell r="B11270">
            <v>673</v>
          </cell>
        </row>
        <row r="11271">
          <cell r="A11271">
            <v>3316222</v>
          </cell>
          <cell r="B11271">
            <v>771</v>
          </cell>
        </row>
        <row r="11272">
          <cell r="A11272">
            <v>3316223</v>
          </cell>
          <cell r="B11272">
            <v>810</v>
          </cell>
        </row>
        <row r="11273">
          <cell r="A11273">
            <v>3316224</v>
          </cell>
          <cell r="B11273">
            <v>947</v>
          </cell>
        </row>
        <row r="11274">
          <cell r="A11274">
            <v>3316225</v>
          </cell>
          <cell r="B11274">
            <v>382</v>
          </cell>
        </row>
        <row r="11275">
          <cell r="A11275">
            <v>3316226</v>
          </cell>
          <cell r="B11275">
            <v>679</v>
          </cell>
        </row>
        <row r="11276">
          <cell r="A11276">
            <v>3316227</v>
          </cell>
          <cell r="B11276">
            <v>504</v>
          </cell>
        </row>
        <row r="11277">
          <cell r="A11277">
            <v>3316228</v>
          </cell>
          <cell r="B11277">
            <v>675</v>
          </cell>
        </row>
        <row r="11278">
          <cell r="A11278">
            <v>3316229</v>
          </cell>
          <cell r="B11278">
            <v>545</v>
          </cell>
        </row>
        <row r="11279">
          <cell r="A11279">
            <v>3316230</v>
          </cell>
          <cell r="B11279">
            <v>664</v>
          </cell>
        </row>
        <row r="11280">
          <cell r="A11280">
            <v>3316231</v>
          </cell>
          <cell r="B11280">
            <v>402</v>
          </cell>
        </row>
        <row r="11281">
          <cell r="A11281">
            <v>3316232</v>
          </cell>
          <cell r="B11281">
            <v>483</v>
          </cell>
        </row>
        <row r="11282">
          <cell r="A11282">
            <v>3316233</v>
          </cell>
          <cell r="B11282">
            <v>320</v>
          </cell>
        </row>
        <row r="11283">
          <cell r="A11283">
            <v>3316234</v>
          </cell>
          <cell r="B11283">
            <v>693</v>
          </cell>
        </row>
        <row r="11284">
          <cell r="A11284">
            <v>3316235</v>
          </cell>
          <cell r="B11284">
            <v>596</v>
          </cell>
        </row>
        <row r="11285">
          <cell r="A11285">
            <v>3316236</v>
          </cell>
          <cell r="B11285">
            <v>399</v>
          </cell>
        </row>
        <row r="11286">
          <cell r="A11286">
            <v>3316237</v>
          </cell>
          <cell r="B11286">
            <v>317</v>
          </cell>
        </row>
        <row r="11287">
          <cell r="A11287">
            <v>3316238</v>
          </cell>
          <cell r="B11287">
            <v>521</v>
          </cell>
        </row>
        <row r="11288">
          <cell r="A11288">
            <v>3316239</v>
          </cell>
          <cell r="B11288">
            <v>335</v>
          </cell>
        </row>
        <row r="11289">
          <cell r="A11289">
            <v>3316240</v>
          </cell>
          <cell r="B11289">
            <v>415</v>
          </cell>
        </row>
        <row r="11290">
          <cell r="A11290">
            <v>3316241</v>
          </cell>
          <cell r="B11290">
            <v>609</v>
          </cell>
        </row>
        <row r="11291">
          <cell r="A11291">
            <v>3316242</v>
          </cell>
          <cell r="B11291">
            <v>3</v>
          </cell>
        </row>
        <row r="11292">
          <cell r="A11292">
            <v>3316243</v>
          </cell>
          <cell r="B11292">
            <v>428</v>
          </cell>
        </row>
        <row r="11293">
          <cell r="A11293">
            <v>3316244</v>
          </cell>
          <cell r="B11293">
            <v>274</v>
          </cell>
        </row>
        <row r="11294">
          <cell r="A11294">
            <v>3316245</v>
          </cell>
          <cell r="B11294">
            <v>183</v>
          </cell>
        </row>
        <row r="11295">
          <cell r="A11295">
            <v>3316246</v>
          </cell>
          <cell r="B11295">
            <v>619</v>
          </cell>
        </row>
        <row r="11296">
          <cell r="A11296">
            <v>3316247</v>
          </cell>
          <cell r="B11296">
            <v>559</v>
          </cell>
        </row>
        <row r="11297">
          <cell r="A11297">
            <v>3316248</v>
          </cell>
          <cell r="B11297">
            <v>342</v>
          </cell>
        </row>
        <row r="11298">
          <cell r="A11298">
            <v>3316249</v>
          </cell>
          <cell r="B11298">
            <v>482</v>
          </cell>
        </row>
        <row r="11299">
          <cell r="A11299">
            <v>3316250</v>
          </cell>
          <cell r="B11299">
            <v>216</v>
          </cell>
        </row>
        <row r="11300">
          <cell r="A11300">
            <v>3316251</v>
          </cell>
          <cell r="B11300">
            <v>189</v>
          </cell>
        </row>
        <row r="11301">
          <cell r="A11301">
            <v>3316252</v>
          </cell>
          <cell r="B11301">
            <v>66</v>
          </cell>
        </row>
        <row r="11302">
          <cell r="A11302">
            <v>3316253</v>
          </cell>
          <cell r="B11302">
            <v>170</v>
          </cell>
        </row>
        <row r="11303">
          <cell r="A11303">
            <v>3316254</v>
          </cell>
          <cell r="B11303">
            <v>328</v>
          </cell>
        </row>
        <row r="11304">
          <cell r="A11304">
            <v>3316255</v>
          </cell>
          <cell r="B11304">
            <v>408</v>
          </cell>
        </row>
        <row r="11305">
          <cell r="A11305">
            <v>3316256</v>
          </cell>
          <cell r="B11305">
            <v>173</v>
          </cell>
        </row>
        <row r="11306">
          <cell r="A11306">
            <v>3316257</v>
          </cell>
          <cell r="B11306">
            <v>152</v>
          </cell>
        </row>
        <row r="11307">
          <cell r="A11307">
            <v>3316258</v>
          </cell>
          <cell r="B11307">
            <v>136</v>
          </cell>
        </row>
        <row r="11308">
          <cell r="A11308">
            <v>3316259</v>
          </cell>
          <cell r="B11308">
            <v>291</v>
          </cell>
        </row>
        <row r="11309">
          <cell r="A11309">
            <v>3316260</v>
          </cell>
          <cell r="B11309">
            <v>376</v>
          </cell>
        </row>
        <row r="11310">
          <cell r="A11310">
            <v>3316261</v>
          </cell>
          <cell r="B11310">
            <v>438</v>
          </cell>
        </row>
        <row r="11311">
          <cell r="A11311">
            <v>3316262</v>
          </cell>
          <cell r="B11311">
            <v>149</v>
          </cell>
        </row>
        <row r="11312">
          <cell r="A11312">
            <v>3316263</v>
          </cell>
          <cell r="B11312">
            <v>490</v>
          </cell>
        </row>
        <row r="11313">
          <cell r="A11313">
            <v>3316264</v>
          </cell>
          <cell r="B11313">
            <v>259</v>
          </cell>
        </row>
        <row r="11314">
          <cell r="A11314">
            <v>3316265</v>
          </cell>
          <cell r="B11314">
            <v>132</v>
          </cell>
        </row>
        <row r="11315">
          <cell r="A11315">
            <v>3316266</v>
          </cell>
          <cell r="B11315">
            <v>280</v>
          </cell>
        </row>
        <row r="11316">
          <cell r="A11316">
            <v>3316267</v>
          </cell>
          <cell r="B11316">
            <v>147</v>
          </cell>
        </row>
        <row r="11317">
          <cell r="A11317">
            <v>3316268</v>
          </cell>
          <cell r="B11317">
            <v>175</v>
          </cell>
        </row>
        <row r="11318">
          <cell r="A11318">
            <v>3316269</v>
          </cell>
          <cell r="B11318">
            <v>280</v>
          </cell>
        </row>
        <row r="11319">
          <cell r="A11319">
            <v>3316270</v>
          </cell>
          <cell r="B11319">
            <v>310</v>
          </cell>
        </row>
        <row r="11320">
          <cell r="A11320">
            <v>3316271</v>
          </cell>
          <cell r="B11320">
            <v>340</v>
          </cell>
        </row>
        <row r="11321">
          <cell r="A11321">
            <v>3316272</v>
          </cell>
          <cell r="B11321">
            <v>239</v>
          </cell>
        </row>
        <row r="11322">
          <cell r="A11322">
            <v>3316273</v>
          </cell>
          <cell r="B11322">
            <v>3</v>
          </cell>
        </row>
        <row r="11323">
          <cell r="A11323">
            <v>3316274</v>
          </cell>
          <cell r="B11323">
            <v>306</v>
          </cell>
        </row>
        <row r="11324">
          <cell r="A11324">
            <v>3316275</v>
          </cell>
          <cell r="B11324">
            <v>247</v>
          </cell>
        </row>
        <row r="11325">
          <cell r="A11325">
            <v>3316276</v>
          </cell>
          <cell r="B11325">
            <v>1239</v>
          </cell>
        </row>
        <row r="11326">
          <cell r="A11326">
            <v>3316277</v>
          </cell>
          <cell r="B11326">
            <v>523</v>
          </cell>
        </row>
        <row r="11327">
          <cell r="A11327">
            <v>3316278</v>
          </cell>
          <cell r="B11327">
            <v>461</v>
          </cell>
        </row>
        <row r="11328">
          <cell r="A11328">
            <v>3316279</v>
          </cell>
          <cell r="B11328">
            <v>372</v>
          </cell>
        </row>
        <row r="11329">
          <cell r="A11329">
            <v>3316280</v>
          </cell>
          <cell r="B11329">
            <v>334</v>
          </cell>
        </row>
        <row r="11330">
          <cell r="A11330">
            <v>3316281</v>
          </cell>
          <cell r="B11330">
            <v>747</v>
          </cell>
        </row>
        <row r="11331">
          <cell r="A11331">
            <v>3316282</v>
          </cell>
          <cell r="B11331">
            <v>1110</v>
          </cell>
        </row>
        <row r="11332">
          <cell r="A11332">
            <v>3316283</v>
          </cell>
          <cell r="B11332">
            <v>594</v>
          </cell>
        </row>
        <row r="11333">
          <cell r="A11333">
            <v>3316284</v>
          </cell>
          <cell r="B11333">
            <v>191</v>
          </cell>
        </row>
        <row r="11334">
          <cell r="A11334">
            <v>3316285</v>
          </cell>
          <cell r="B11334">
            <v>1635</v>
          </cell>
        </row>
        <row r="11335">
          <cell r="A11335">
            <v>3316286</v>
          </cell>
          <cell r="B11335">
            <v>540</v>
          </cell>
        </row>
        <row r="11336">
          <cell r="A11336">
            <v>3316287</v>
          </cell>
          <cell r="B11336">
            <v>715</v>
          </cell>
        </row>
        <row r="11337">
          <cell r="A11337">
            <v>3316288</v>
          </cell>
          <cell r="B11337">
            <v>402</v>
          </cell>
        </row>
        <row r="11338">
          <cell r="A11338">
            <v>3316289</v>
          </cell>
          <cell r="B11338">
            <v>889</v>
          </cell>
        </row>
        <row r="11339">
          <cell r="A11339">
            <v>3316307</v>
          </cell>
          <cell r="B11339">
            <v>369</v>
          </cell>
        </row>
        <row r="11340">
          <cell r="A11340">
            <v>3316322</v>
          </cell>
          <cell r="B11340">
            <v>1218</v>
          </cell>
        </row>
        <row r="11341">
          <cell r="A11341">
            <v>3316365</v>
          </cell>
          <cell r="B11341">
            <v>166</v>
          </cell>
        </row>
        <row r="11342">
          <cell r="A11342">
            <v>3316421</v>
          </cell>
          <cell r="B11342">
            <v>209</v>
          </cell>
        </row>
        <row r="11343">
          <cell r="A11343">
            <v>3316425</v>
          </cell>
          <cell r="B11343">
            <v>114</v>
          </cell>
        </row>
        <row r="11344">
          <cell r="A11344">
            <v>3316435</v>
          </cell>
          <cell r="B11344">
            <v>180</v>
          </cell>
        </row>
        <row r="11345">
          <cell r="A11345">
            <v>3316436</v>
          </cell>
          <cell r="B11345">
            <v>337</v>
          </cell>
        </row>
        <row r="11346">
          <cell r="A11346">
            <v>3316437</v>
          </cell>
          <cell r="B11346">
            <v>278</v>
          </cell>
        </row>
        <row r="11347">
          <cell r="A11347">
            <v>3316438</v>
          </cell>
          <cell r="B11347">
            <v>196</v>
          </cell>
        </row>
        <row r="11348">
          <cell r="A11348">
            <v>3316440</v>
          </cell>
          <cell r="B11348">
            <v>189</v>
          </cell>
        </row>
        <row r="11349">
          <cell r="A11349">
            <v>3304044</v>
          </cell>
          <cell r="B11349">
            <v>17</v>
          </cell>
        </row>
        <row r="11350">
          <cell r="A11350">
            <v>3304045</v>
          </cell>
          <cell r="B11350">
            <v>2</v>
          </cell>
        </row>
        <row r="11351">
          <cell r="A11351">
            <v>3304046</v>
          </cell>
          <cell r="B11351">
            <v>2</v>
          </cell>
        </row>
        <row r="11352">
          <cell r="A11352">
            <v>3304051</v>
          </cell>
          <cell r="B11352">
            <v>1</v>
          </cell>
        </row>
        <row r="11353">
          <cell r="A11353">
            <v>3304052</v>
          </cell>
          <cell r="B11353">
            <v>3</v>
          </cell>
        </row>
        <row r="11354">
          <cell r="A11354">
            <v>3304068</v>
          </cell>
          <cell r="B11354">
            <v>45</v>
          </cell>
        </row>
        <row r="11355">
          <cell r="A11355">
            <v>3304070</v>
          </cell>
          <cell r="B11355">
            <v>249</v>
          </cell>
        </row>
        <row r="11356">
          <cell r="A11356">
            <v>3304072</v>
          </cell>
          <cell r="B11356">
            <v>18</v>
          </cell>
        </row>
        <row r="11357">
          <cell r="A11357">
            <v>3304073</v>
          </cell>
          <cell r="B11357">
            <v>1</v>
          </cell>
        </row>
        <row r="11358">
          <cell r="A11358">
            <v>3304081</v>
          </cell>
          <cell r="B11358">
            <v>1175</v>
          </cell>
        </row>
        <row r="11359">
          <cell r="A11359">
            <v>3304082</v>
          </cell>
          <cell r="B11359">
            <v>505</v>
          </cell>
        </row>
        <row r="11360">
          <cell r="A11360">
            <v>3316011</v>
          </cell>
          <cell r="B11360">
            <v>173</v>
          </cell>
        </row>
        <row r="11361">
          <cell r="A11361">
            <v>3316012</v>
          </cell>
          <cell r="B11361">
            <v>66</v>
          </cell>
        </row>
        <row r="11362">
          <cell r="A11362">
            <v>3316013</v>
          </cell>
          <cell r="B11362">
            <v>104</v>
          </cell>
        </row>
        <row r="11363">
          <cell r="A11363">
            <v>3316014</v>
          </cell>
          <cell r="B11363">
            <v>66</v>
          </cell>
        </row>
        <row r="11364">
          <cell r="A11364">
            <v>3316015</v>
          </cell>
          <cell r="B11364">
            <v>44</v>
          </cell>
        </row>
        <row r="11365">
          <cell r="A11365">
            <v>3316016</v>
          </cell>
          <cell r="B11365">
            <v>100</v>
          </cell>
        </row>
        <row r="11366">
          <cell r="A11366">
            <v>3316017</v>
          </cell>
          <cell r="B11366">
            <v>106</v>
          </cell>
        </row>
        <row r="11367">
          <cell r="A11367">
            <v>3316018</v>
          </cell>
          <cell r="B11367">
            <v>80</v>
          </cell>
        </row>
        <row r="11368">
          <cell r="A11368">
            <v>3316019</v>
          </cell>
          <cell r="B11368">
            <v>65</v>
          </cell>
        </row>
        <row r="11369">
          <cell r="A11369">
            <v>3316020</v>
          </cell>
          <cell r="B11369">
            <v>144</v>
          </cell>
        </row>
        <row r="11370">
          <cell r="A11370">
            <v>3316021</v>
          </cell>
          <cell r="B11370">
            <v>87</v>
          </cell>
        </row>
        <row r="11371">
          <cell r="A11371">
            <v>3316022</v>
          </cell>
          <cell r="B11371">
            <v>106</v>
          </cell>
        </row>
        <row r="11372">
          <cell r="A11372">
            <v>3316023</v>
          </cell>
          <cell r="B11372">
            <v>90</v>
          </cell>
        </row>
        <row r="11373">
          <cell r="A11373">
            <v>3316024</v>
          </cell>
          <cell r="B11373">
            <v>401</v>
          </cell>
        </row>
        <row r="11374">
          <cell r="A11374">
            <v>3316025</v>
          </cell>
          <cell r="B11374">
            <v>296</v>
          </cell>
        </row>
        <row r="11375">
          <cell r="A11375">
            <v>3316027</v>
          </cell>
          <cell r="B11375">
            <v>34</v>
          </cell>
        </row>
        <row r="11376">
          <cell r="A11376">
            <v>3316028</v>
          </cell>
          <cell r="B11376">
            <v>180</v>
          </cell>
        </row>
        <row r="11377">
          <cell r="A11377">
            <v>3316029</v>
          </cell>
          <cell r="B11377">
            <v>203</v>
          </cell>
        </row>
        <row r="11378">
          <cell r="A11378">
            <v>3316030</v>
          </cell>
          <cell r="B11378">
            <v>104</v>
          </cell>
        </row>
        <row r="11379">
          <cell r="A11379">
            <v>3316031</v>
          </cell>
          <cell r="B11379">
            <v>141</v>
          </cell>
        </row>
        <row r="11380">
          <cell r="A11380">
            <v>3316032</v>
          </cell>
          <cell r="B11380">
            <v>159</v>
          </cell>
        </row>
        <row r="11381">
          <cell r="A11381">
            <v>3316033</v>
          </cell>
          <cell r="B11381">
            <v>109</v>
          </cell>
        </row>
        <row r="11382">
          <cell r="A11382">
            <v>3316034</v>
          </cell>
          <cell r="B11382">
            <v>134</v>
          </cell>
        </row>
        <row r="11383">
          <cell r="A11383">
            <v>3316035</v>
          </cell>
          <cell r="B11383">
            <v>155</v>
          </cell>
        </row>
        <row r="11384">
          <cell r="A11384">
            <v>3316036</v>
          </cell>
          <cell r="B11384">
            <v>153</v>
          </cell>
        </row>
        <row r="11385">
          <cell r="A11385">
            <v>3316037</v>
          </cell>
          <cell r="B11385">
            <v>115</v>
          </cell>
        </row>
        <row r="11386">
          <cell r="A11386">
            <v>3316038</v>
          </cell>
          <cell r="B11386">
            <v>108</v>
          </cell>
        </row>
        <row r="11387">
          <cell r="A11387">
            <v>3316039</v>
          </cell>
          <cell r="B11387">
            <v>259</v>
          </cell>
        </row>
        <row r="11388">
          <cell r="A11388">
            <v>3316040</v>
          </cell>
          <cell r="B11388">
            <v>148</v>
          </cell>
        </row>
        <row r="11389">
          <cell r="A11389">
            <v>3316041</v>
          </cell>
          <cell r="B11389">
            <v>147</v>
          </cell>
        </row>
        <row r="11390">
          <cell r="A11390">
            <v>3316042</v>
          </cell>
          <cell r="B11390">
            <v>83</v>
          </cell>
        </row>
        <row r="11391">
          <cell r="A11391">
            <v>3316043</v>
          </cell>
          <cell r="B11391">
            <v>159</v>
          </cell>
        </row>
        <row r="11392">
          <cell r="A11392">
            <v>3316044</v>
          </cell>
          <cell r="B11392">
            <v>60</v>
          </cell>
        </row>
        <row r="11393">
          <cell r="A11393">
            <v>3316045</v>
          </cell>
          <cell r="B11393">
            <v>62</v>
          </cell>
        </row>
        <row r="11394">
          <cell r="A11394">
            <v>3316077</v>
          </cell>
          <cell r="B11394">
            <v>77</v>
          </cell>
        </row>
        <row r="11395">
          <cell r="A11395">
            <v>3316078</v>
          </cell>
          <cell r="B11395">
            <v>429</v>
          </cell>
        </row>
        <row r="11396">
          <cell r="A11396">
            <v>3316079</v>
          </cell>
          <cell r="B11396">
            <v>93</v>
          </cell>
        </row>
        <row r="11397">
          <cell r="A11397">
            <v>3316080</v>
          </cell>
          <cell r="B11397">
            <v>177</v>
          </cell>
        </row>
        <row r="11398">
          <cell r="A11398">
            <v>3316081</v>
          </cell>
          <cell r="B11398">
            <v>137</v>
          </cell>
        </row>
        <row r="11399">
          <cell r="A11399">
            <v>3316082</v>
          </cell>
          <cell r="B11399">
            <v>124</v>
          </cell>
        </row>
        <row r="11400">
          <cell r="A11400">
            <v>3316083</v>
          </cell>
          <cell r="B11400">
            <v>137</v>
          </cell>
        </row>
        <row r="11401">
          <cell r="A11401">
            <v>3316084</v>
          </cell>
          <cell r="B11401">
            <v>186</v>
          </cell>
        </row>
        <row r="11402">
          <cell r="A11402">
            <v>3316085</v>
          </cell>
          <cell r="B11402">
            <v>50</v>
          </cell>
        </row>
        <row r="11403">
          <cell r="A11403">
            <v>3316086</v>
          </cell>
          <cell r="B11403">
            <v>161</v>
          </cell>
        </row>
        <row r="11404">
          <cell r="A11404">
            <v>3316087</v>
          </cell>
          <cell r="B11404">
            <v>230</v>
          </cell>
        </row>
        <row r="11405">
          <cell r="A11405">
            <v>3316088</v>
          </cell>
          <cell r="B11405">
            <v>51</v>
          </cell>
        </row>
        <row r="11406">
          <cell r="A11406">
            <v>3316089</v>
          </cell>
          <cell r="B11406">
            <v>114</v>
          </cell>
        </row>
        <row r="11407">
          <cell r="A11407">
            <v>3316090</v>
          </cell>
          <cell r="B11407">
            <v>90</v>
          </cell>
        </row>
        <row r="11408">
          <cell r="A11408">
            <v>3316091</v>
          </cell>
          <cell r="B11408">
            <v>92</v>
          </cell>
        </row>
        <row r="11409">
          <cell r="A11409">
            <v>3316092</v>
          </cell>
          <cell r="B11409">
            <v>128</v>
          </cell>
        </row>
        <row r="11410">
          <cell r="A11410">
            <v>3316093</v>
          </cell>
          <cell r="B11410">
            <v>144</v>
          </cell>
        </row>
        <row r="11411">
          <cell r="A11411">
            <v>3316094</v>
          </cell>
          <cell r="B11411">
            <v>225</v>
          </cell>
        </row>
        <row r="11412">
          <cell r="A11412">
            <v>3316095</v>
          </cell>
          <cell r="B11412">
            <v>149</v>
          </cell>
        </row>
        <row r="11413">
          <cell r="A11413">
            <v>3316096</v>
          </cell>
          <cell r="B11413">
            <v>68</v>
          </cell>
        </row>
        <row r="11414">
          <cell r="A11414">
            <v>3316097</v>
          </cell>
          <cell r="B11414">
            <v>59</v>
          </cell>
        </row>
        <row r="11415">
          <cell r="A11415">
            <v>3316098</v>
          </cell>
          <cell r="B11415">
            <v>378</v>
          </cell>
        </row>
        <row r="11416">
          <cell r="A11416">
            <v>3316099</v>
          </cell>
          <cell r="B11416">
            <v>528</v>
          </cell>
        </row>
        <row r="11417">
          <cell r="A11417">
            <v>3316100</v>
          </cell>
          <cell r="B11417">
            <v>48</v>
          </cell>
        </row>
        <row r="11418">
          <cell r="A11418">
            <v>3316101</v>
          </cell>
          <cell r="B11418">
            <v>327</v>
          </cell>
        </row>
        <row r="11419">
          <cell r="A11419">
            <v>3316306</v>
          </cell>
          <cell r="B11419">
            <v>5</v>
          </cell>
        </row>
        <row r="11420">
          <cell r="A11420">
            <v>3316308</v>
          </cell>
          <cell r="B11420">
            <v>153</v>
          </cell>
        </row>
        <row r="11421">
          <cell r="A11421">
            <v>3316309</v>
          </cell>
          <cell r="B11421">
            <v>57</v>
          </cell>
        </row>
        <row r="11422">
          <cell r="A11422">
            <v>3316310</v>
          </cell>
          <cell r="B11422">
            <v>38</v>
          </cell>
        </row>
        <row r="11423">
          <cell r="A11423">
            <v>3316312</v>
          </cell>
          <cell r="B11423">
            <v>65</v>
          </cell>
        </row>
        <row r="11424">
          <cell r="A11424">
            <v>3316403</v>
          </cell>
          <cell r="B11424">
            <v>735</v>
          </cell>
        </row>
        <row r="11425">
          <cell r="A11425">
            <v>3316404</v>
          </cell>
          <cell r="B11425">
            <v>388</v>
          </cell>
        </row>
        <row r="11426">
          <cell r="A11426">
            <v>3316405</v>
          </cell>
          <cell r="B11426">
            <v>192</v>
          </cell>
        </row>
        <row r="11427">
          <cell r="A11427">
            <v>3316406</v>
          </cell>
          <cell r="B11427">
            <v>556</v>
          </cell>
        </row>
        <row r="11428">
          <cell r="A11428">
            <v>3316407</v>
          </cell>
          <cell r="B11428">
            <v>377</v>
          </cell>
        </row>
        <row r="11429">
          <cell r="A11429">
            <v>3316408</v>
          </cell>
          <cell r="B11429">
            <v>365</v>
          </cell>
        </row>
        <row r="11430">
          <cell r="A11430">
            <v>3316409</v>
          </cell>
          <cell r="B11430">
            <v>566</v>
          </cell>
        </row>
        <row r="11431">
          <cell r="A11431">
            <v>3316410</v>
          </cell>
          <cell r="B11431">
            <v>386</v>
          </cell>
        </row>
        <row r="11432">
          <cell r="A11432">
            <v>3316411</v>
          </cell>
          <cell r="B11432">
            <v>432</v>
          </cell>
        </row>
        <row r="11433">
          <cell r="A11433">
            <v>3316412</v>
          </cell>
          <cell r="B11433">
            <v>290</v>
          </cell>
        </row>
        <row r="11434">
          <cell r="A11434">
            <v>3316413</v>
          </cell>
          <cell r="B11434">
            <v>353</v>
          </cell>
        </row>
        <row r="11435">
          <cell r="A11435">
            <v>3316414</v>
          </cell>
          <cell r="B11435">
            <v>400</v>
          </cell>
        </row>
        <row r="11436">
          <cell r="A11436">
            <v>3316415</v>
          </cell>
          <cell r="B11436">
            <v>409</v>
          </cell>
        </row>
        <row r="11437">
          <cell r="A11437">
            <v>3316416</v>
          </cell>
          <cell r="B11437">
            <v>372</v>
          </cell>
        </row>
        <row r="11438">
          <cell r="A11438">
            <v>3305001</v>
          </cell>
          <cell r="B11438">
            <v>2692</v>
          </cell>
        </row>
        <row r="11439">
          <cell r="A11439">
            <v>3305002</v>
          </cell>
          <cell r="B11439">
            <v>1558</v>
          </cell>
        </row>
        <row r="11440">
          <cell r="A11440">
            <v>3308001</v>
          </cell>
          <cell r="B11440">
            <v>2700</v>
          </cell>
        </row>
        <row r="11441">
          <cell r="A11441">
            <v>3308002</v>
          </cell>
          <cell r="B11441">
            <v>1414</v>
          </cell>
        </row>
        <row r="11442">
          <cell r="A11442">
            <v>3308003</v>
          </cell>
          <cell r="B11442">
            <v>1227</v>
          </cell>
        </row>
        <row r="11443">
          <cell r="A11443">
            <v>3308004</v>
          </cell>
          <cell r="B11443">
            <v>1702</v>
          </cell>
        </row>
        <row r="11444">
          <cell r="A11444">
            <v>3302001</v>
          </cell>
          <cell r="B11444">
            <v>1497</v>
          </cell>
        </row>
        <row r="11445">
          <cell r="A11445">
            <v>3302002</v>
          </cell>
          <cell r="B11445">
            <v>771</v>
          </cell>
        </row>
        <row r="11446">
          <cell r="A11446">
            <v>3301080</v>
          </cell>
          <cell r="B11446">
            <v>280</v>
          </cell>
        </row>
        <row r="11447">
          <cell r="A11447">
            <v>3301081</v>
          </cell>
          <cell r="B11447">
            <v>339</v>
          </cell>
        </row>
        <row r="11448">
          <cell r="A11448">
            <v>3303001</v>
          </cell>
          <cell r="B11448">
            <v>509</v>
          </cell>
        </row>
        <row r="11449">
          <cell r="A11449">
            <v>3313001</v>
          </cell>
          <cell r="B11449">
            <v>1064</v>
          </cell>
        </row>
        <row r="11450">
          <cell r="A11450">
            <v>3313002</v>
          </cell>
          <cell r="B11450">
            <v>391</v>
          </cell>
        </row>
        <row r="11451">
          <cell r="A11451">
            <v>3313003</v>
          </cell>
          <cell r="B11451">
            <v>550</v>
          </cell>
        </row>
        <row r="11452">
          <cell r="A11452">
            <v>3313004</v>
          </cell>
          <cell r="B11452">
            <v>415</v>
          </cell>
        </row>
        <row r="11453">
          <cell r="A11453">
            <v>3313005</v>
          </cell>
          <cell r="B11453">
            <v>508</v>
          </cell>
        </row>
        <row r="11454">
          <cell r="A11454">
            <v>3313006</v>
          </cell>
          <cell r="B11454">
            <v>484</v>
          </cell>
        </row>
        <row r="11455">
          <cell r="A11455">
            <v>3313007</v>
          </cell>
          <cell r="B11455">
            <v>570</v>
          </cell>
        </row>
        <row r="11456">
          <cell r="A11456">
            <v>3310001</v>
          </cell>
          <cell r="B11456">
            <v>781</v>
          </cell>
        </row>
        <row r="11457">
          <cell r="A11457">
            <v>3310002</v>
          </cell>
          <cell r="B11457">
            <v>678</v>
          </cell>
        </row>
        <row r="11458">
          <cell r="A11458">
            <v>3310003</v>
          </cell>
          <cell r="B11458">
            <v>997</v>
          </cell>
        </row>
        <row r="11459">
          <cell r="A11459">
            <v>3312001</v>
          </cell>
          <cell r="B11459">
            <v>1323</v>
          </cell>
        </row>
        <row r="11460">
          <cell r="A11460">
            <v>3312002</v>
          </cell>
          <cell r="B11460">
            <v>591</v>
          </cell>
        </row>
        <row r="11461">
          <cell r="A11461">
            <v>3315001</v>
          </cell>
          <cell r="B11461">
            <v>447</v>
          </cell>
        </row>
        <row r="11462">
          <cell r="A11462">
            <v>3315002</v>
          </cell>
          <cell r="B11462">
            <v>385</v>
          </cell>
        </row>
        <row r="11463">
          <cell r="A11463">
            <v>3315003</v>
          </cell>
          <cell r="B11463">
            <v>397</v>
          </cell>
        </row>
        <row r="11464">
          <cell r="A11464">
            <v>3315004</v>
          </cell>
          <cell r="B11464">
            <v>466</v>
          </cell>
        </row>
        <row r="11465">
          <cell r="A11465">
            <v>3315005</v>
          </cell>
          <cell r="B11465">
            <v>504</v>
          </cell>
        </row>
        <row r="11466">
          <cell r="A11466">
            <v>2104001</v>
          </cell>
          <cell r="B11466">
            <v>494</v>
          </cell>
        </row>
        <row r="11467">
          <cell r="A11467">
            <v>2104002</v>
          </cell>
          <cell r="B11467">
            <v>410</v>
          </cell>
        </row>
        <row r="11468">
          <cell r="A11468">
            <v>2104003</v>
          </cell>
          <cell r="B11468">
            <v>498</v>
          </cell>
        </row>
        <row r="11469">
          <cell r="A11469">
            <v>2104004</v>
          </cell>
          <cell r="B11469">
            <v>422</v>
          </cell>
        </row>
        <row r="11470">
          <cell r="A11470">
            <v>2104005</v>
          </cell>
          <cell r="B11470">
            <v>565</v>
          </cell>
        </row>
        <row r="11471">
          <cell r="A11471">
            <v>2104006</v>
          </cell>
          <cell r="B11471">
            <v>255</v>
          </cell>
        </row>
        <row r="11472">
          <cell r="A11472">
            <v>2104007</v>
          </cell>
          <cell r="B11472">
            <v>679</v>
          </cell>
        </row>
        <row r="11473">
          <cell r="A11473">
            <v>2104008</v>
          </cell>
          <cell r="B11473">
            <v>527</v>
          </cell>
        </row>
        <row r="11474">
          <cell r="A11474">
            <v>2104009</v>
          </cell>
          <cell r="B11474">
            <v>854</v>
          </cell>
        </row>
        <row r="11475">
          <cell r="A11475">
            <v>2104010</v>
          </cell>
          <cell r="B11475">
            <v>408</v>
          </cell>
        </row>
        <row r="11476">
          <cell r="A11476">
            <v>2104011</v>
          </cell>
          <cell r="B11476">
            <v>521</v>
          </cell>
        </row>
        <row r="11477">
          <cell r="A11477">
            <v>2104012</v>
          </cell>
          <cell r="B11477">
            <v>940</v>
          </cell>
        </row>
        <row r="11478">
          <cell r="A11478">
            <v>2104013</v>
          </cell>
          <cell r="B11478">
            <v>712</v>
          </cell>
        </row>
        <row r="11479">
          <cell r="A11479">
            <v>2104014</v>
          </cell>
          <cell r="B11479">
            <v>360</v>
          </cell>
        </row>
        <row r="11480">
          <cell r="A11480">
            <v>2104015</v>
          </cell>
          <cell r="B11480">
            <v>836</v>
          </cell>
        </row>
        <row r="11481">
          <cell r="A11481">
            <v>2104016</v>
          </cell>
          <cell r="B11481">
            <v>1029</v>
          </cell>
        </row>
        <row r="11482">
          <cell r="A11482">
            <v>2104017</v>
          </cell>
          <cell r="B11482">
            <v>602</v>
          </cell>
        </row>
        <row r="11483">
          <cell r="A11483">
            <v>2104022</v>
          </cell>
          <cell r="B11483">
            <v>762</v>
          </cell>
        </row>
        <row r="11484">
          <cell r="A11484">
            <v>2104023</v>
          </cell>
          <cell r="B11484">
            <v>544</v>
          </cell>
        </row>
        <row r="11485">
          <cell r="A11485">
            <v>2104024</v>
          </cell>
          <cell r="B11485">
            <v>664</v>
          </cell>
        </row>
        <row r="11486">
          <cell r="A11486">
            <v>2104026</v>
          </cell>
          <cell r="B11486">
            <v>613</v>
          </cell>
        </row>
        <row r="11487">
          <cell r="A11487">
            <v>2104027</v>
          </cell>
          <cell r="B11487">
            <v>548</v>
          </cell>
        </row>
        <row r="11488">
          <cell r="A11488">
            <v>2104028</v>
          </cell>
          <cell r="B11488">
            <v>693</v>
          </cell>
        </row>
        <row r="11489">
          <cell r="A11489">
            <v>2104029</v>
          </cell>
          <cell r="B11489">
            <v>635</v>
          </cell>
        </row>
        <row r="11490">
          <cell r="A11490">
            <v>2104030</v>
          </cell>
          <cell r="B11490">
            <v>559</v>
          </cell>
        </row>
        <row r="11491">
          <cell r="A11491">
            <v>2104031</v>
          </cell>
          <cell r="B11491">
            <v>684</v>
          </cell>
        </row>
        <row r="11492">
          <cell r="A11492">
            <v>2104032</v>
          </cell>
          <cell r="B11492">
            <v>492</v>
          </cell>
        </row>
        <row r="11493">
          <cell r="A11493">
            <v>2104035</v>
          </cell>
          <cell r="B11493">
            <v>564</v>
          </cell>
        </row>
        <row r="11494">
          <cell r="A11494">
            <v>2104036</v>
          </cell>
          <cell r="B11494">
            <v>435</v>
          </cell>
        </row>
        <row r="11495">
          <cell r="A11495">
            <v>2104042</v>
          </cell>
          <cell r="B11495">
            <v>525</v>
          </cell>
        </row>
        <row r="11496">
          <cell r="A11496">
            <v>2104043</v>
          </cell>
          <cell r="B11496">
            <v>348</v>
          </cell>
        </row>
        <row r="11497">
          <cell r="A11497">
            <v>2104044</v>
          </cell>
          <cell r="B11497">
            <v>399</v>
          </cell>
        </row>
        <row r="11498">
          <cell r="A11498">
            <v>2104045</v>
          </cell>
          <cell r="B11498">
            <v>322</v>
          </cell>
        </row>
        <row r="11499">
          <cell r="A11499">
            <v>2104046</v>
          </cell>
          <cell r="B11499">
            <v>830</v>
          </cell>
        </row>
        <row r="11500">
          <cell r="A11500">
            <v>2104048</v>
          </cell>
          <cell r="B11500">
            <v>442</v>
          </cell>
        </row>
        <row r="11501">
          <cell r="A11501">
            <v>2104049</v>
          </cell>
          <cell r="B11501">
            <v>366</v>
          </cell>
        </row>
        <row r="11502">
          <cell r="A11502">
            <v>2104050</v>
          </cell>
          <cell r="B11502">
            <v>641</v>
          </cell>
        </row>
        <row r="11503">
          <cell r="A11503">
            <v>2104051</v>
          </cell>
          <cell r="B11503">
            <v>606</v>
          </cell>
        </row>
        <row r="11504">
          <cell r="A11504">
            <v>2104052</v>
          </cell>
          <cell r="B11504">
            <v>570</v>
          </cell>
        </row>
        <row r="11505">
          <cell r="A11505">
            <v>2104053</v>
          </cell>
          <cell r="B11505">
            <v>526</v>
          </cell>
        </row>
        <row r="11506">
          <cell r="A11506">
            <v>2104054</v>
          </cell>
          <cell r="B11506">
            <v>464</v>
          </cell>
        </row>
        <row r="11507">
          <cell r="A11507">
            <v>2104064</v>
          </cell>
          <cell r="B11507">
            <v>400</v>
          </cell>
        </row>
        <row r="11508">
          <cell r="A11508">
            <v>2104065</v>
          </cell>
          <cell r="B11508">
            <v>282</v>
          </cell>
        </row>
        <row r="11509">
          <cell r="A11509">
            <v>2104066</v>
          </cell>
          <cell r="B11509">
            <v>498</v>
          </cell>
        </row>
        <row r="11510">
          <cell r="A11510">
            <v>2104067</v>
          </cell>
          <cell r="B11510">
            <v>683</v>
          </cell>
        </row>
        <row r="11511">
          <cell r="A11511">
            <v>2104068</v>
          </cell>
          <cell r="B11511">
            <v>445</v>
          </cell>
        </row>
        <row r="11512">
          <cell r="A11512">
            <v>2104069</v>
          </cell>
          <cell r="B11512">
            <v>709</v>
          </cell>
        </row>
        <row r="11513">
          <cell r="A11513">
            <v>2104070</v>
          </cell>
          <cell r="B11513">
            <v>265</v>
          </cell>
        </row>
        <row r="11514">
          <cell r="A11514">
            <v>2104072</v>
          </cell>
          <cell r="B11514">
            <v>403</v>
          </cell>
        </row>
        <row r="11515">
          <cell r="A11515">
            <v>2104073</v>
          </cell>
          <cell r="B11515">
            <v>349</v>
          </cell>
        </row>
        <row r="11516">
          <cell r="A11516">
            <v>2104075</v>
          </cell>
          <cell r="B11516">
            <v>361</v>
          </cell>
        </row>
        <row r="11517">
          <cell r="A11517">
            <v>2104076</v>
          </cell>
          <cell r="B11517">
            <v>320</v>
          </cell>
        </row>
        <row r="11518">
          <cell r="A11518">
            <v>2104078</v>
          </cell>
          <cell r="B11518">
            <v>619</v>
          </cell>
        </row>
        <row r="11519">
          <cell r="A11519">
            <v>2104079</v>
          </cell>
          <cell r="B11519">
            <v>475</v>
          </cell>
        </row>
        <row r="11520">
          <cell r="A11520">
            <v>2104080</v>
          </cell>
          <cell r="B11520">
            <v>473</v>
          </cell>
        </row>
        <row r="11521">
          <cell r="A11521">
            <v>2104082</v>
          </cell>
          <cell r="B11521">
            <v>324</v>
          </cell>
        </row>
        <row r="11522">
          <cell r="A11522">
            <v>2104083</v>
          </cell>
          <cell r="B11522">
            <v>848</v>
          </cell>
        </row>
        <row r="11523">
          <cell r="A11523">
            <v>2104084</v>
          </cell>
          <cell r="B11523">
            <v>701</v>
          </cell>
        </row>
        <row r="11524">
          <cell r="A11524">
            <v>2104085</v>
          </cell>
          <cell r="B11524">
            <v>489</v>
          </cell>
        </row>
        <row r="11525">
          <cell r="A11525">
            <v>2104086</v>
          </cell>
          <cell r="B11525">
            <v>444</v>
          </cell>
        </row>
        <row r="11526">
          <cell r="A11526">
            <v>2104088</v>
          </cell>
          <cell r="B11526">
            <v>423</v>
          </cell>
        </row>
        <row r="11527">
          <cell r="A11527">
            <v>2104089</v>
          </cell>
          <cell r="B11527">
            <v>565</v>
          </cell>
        </row>
        <row r="11528">
          <cell r="A11528">
            <v>2104090</v>
          </cell>
          <cell r="B11528">
            <v>537</v>
          </cell>
        </row>
        <row r="11529">
          <cell r="A11529">
            <v>2104091</v>
          </cell>
          <cell r="B11529">
            <v>369</v>
          </cell>
        </row>
        <row r="11530">
          <cell r="A11530">
            <v>2104018</v>
          </cell>
          <cell r="B11530">
            <v>396</v>
          </cell>
        </row>
        <row r="11531">
          <cell r="A11531">
            <v>2104019</v>
          </cell>
          <cell r="B11531">
            <v>629</v>
          </cell>
        </row>
        <row r="11532">
          <cell r="A11532">
            <v>2104020</v>
          </cell>
          <cell r="B11532">
            <v>673</v>
          </cell>
        </row>
        <row r="11533">
          <cell r="A11533">
            <v>2104021</v>
          </cell>
          <cell r="B11533">
            <v>537</v>
          </cell>
        </row>
        <row r="11534">
          <cell r="A11534">
            <v>2104025</v>
          </cell>
          <cell r="B11534">
            <v>545</v>
          </cell>
        </row>
        <row r="11535">
          <cell r="A11535">
            <v>2104034</v>
          </cell>
          <cell r="B11535">
            <v>351</v>
          </cell>
        </row>
        <row r="11536">
          <cell r="A11536">
            <v>2104087</v>
          </cell>
          <cell r="B11536">
            <v>404</v>
          </cell>
        </row>
        <row r="11537">
          <cell r="A11537">
            <v>2103002</v>
          </cell>
          <cell r="B11537">
            <v>514</v>
          </cell>
        </row>
        <row r="11538">
          <cell r="A11538">
            <v>2103003</v>
          </cell>
          <cell r="B11538">
            <v>464</v>
          </cell>
        </row>
        <row r="11539">
          <cell r="A11539">
            <v>2103004</v>
          </cell>
          <cell r="B11539">
            <v>678</v>
          </cell>
        </row>
        <row r="11540">
          <cell r="A11540">
            <v>2103005</v>
          </cell>
          <cell r="B11540">
            <v>388</v>
          </cell>
        </row>
        <row r="11541">
          <cell r="A11541">
            <v>2103006</v>
          </cell>
          <cell r="B11541">
            <v>450</v>
          </cell>
        </row>
        <row r="11542">
          <cell r="A11542">
            <v>2103007</v>
          </cell>
          <cell r="B11542">
            <v>556</v>
          </cell>
        </row>
        <row r="11543">
          <cell r="A11543">
            <v>2103008</v>
          </cell>
          <cell r="B11543">
            <v>545</v>
          </cell>
        </row>
        <row r="11544">
          <cell r="A11544">
            <v>2103009</v>
          </cell>
          <cell r="B11544">
            <v>409</v>
          </cell>
        </row>
        <row r="11545">
          <cell r="A11545">
            <v>2103010</v>
          </cell>
          <cell r="B11545">
            <v>974</v>
          </cell>
        </row>
        <row r="11546">
          <cell r="A11546">
            <v>2103011</v>
          </cell>
          <cell r="B11546">
            <v>464</v>
          </cell>
        </row>
        <row r="11547">
          <cell r="A11547">
            <v>2103012</v>
          </cell>
          <cell r="B11547">
            <v>658</v>
          </cell>
        </row>
        <row r="11548">
          <cell r="A11548">
            <v>2103013</v>
          </cell>
          <cell r="B11548">
            <v>739</v>
          </cell>
        </row>
        <row r="11549">
          <cell r="A11549">
            <v>2103014</v>
          </cell>
          <cell r="B11549">
            <v>737</v>
          </cell>
        </row>
        <row r="11550">
          <cell r="A11550">
            <v>2103015</v>
          </cell>
          <cell r="B11550">
            <v>873</v>
          </cell>
        </row>
        <row r="11551">
          <cell r="A11551">
            <v>2103016</v>
          </cell>
          <cell r="B11551">
            <v>510</v>
          </cell>
        </row>
        <row r="11552">
          <cell r="A11552">
            <v>2103017</v>
          </cell>
          <cell r="B11552">
            <v>303</v>
          </cell>
        </row>
        <row r="11553">
          <cell r="A11553">
            <v>2103018</v>
          </cell>
          <cell r="B11553">
            <v>980</v>
          </cell>
        </row>
        <row r="11554">
          <cell r="A11554">
            <v>2103019</v>
          </cell>
          <cell r="B11554">
            <v>1315</v>
          </cell>
        </row>
        <row r="11555">
          <cell r="A11555">
            <v>2103020</v>
          </cell>
          <cell r="B11555">
            <v>814</v>
          </cell>
        </row>
        <row r="11556">
          <cell r="A11556">
            <v>2103021</v>
          </cell>
          <cell r="B11556">
            <v>328</v>
          </cell>
        </row>
        <row r="11557">
          <cell r="A11557">
            <v>2103022</v>
          </cell>
          <cell r="B11557">
            <v>408</v>
          </cell>
        </row>
        <row r="11558">
          <cell r="A11558">
            <v>2103023</v>
          </cell>
          <cell r="B11558">
            <v>614</v>
          </cell>
        </row>
        <row r="11559">
          <cell r="A11559">
            <v>2103024</v>
          </cell>
          <cell r="B11559">
            <v>623</v>
          </cell>
        </row>
        <row r="11560">
          <cell r="A11560">
            <v>2103025</v>
          </cell>
          <cell r="B11560">
            <v>628</v>
          </cell>
        </row>
        <row r="11561">
          <cell r="A11561">
            <v>2103026</v>
          </cell>
          <cell r="B11561">
            <v>652</v>
          </cell>
        </row>
        <row r="11562">
          <cell r="A11562">
            <v>2103030</v>
          </cell>
          <cell r="B11562">
            <v>784</v>
          </cell>
        </row>
        <row r="11563">
          <cell r="A11563">
            <v>2103031</v>
          </cell>
          <cell r="B11563">
            <v>408</v>
          </cell>
        </row>
        <row r="11564">
          <cell r="A11564">
            <v>2103032</v>
          </cell>
          <cell r="B11564">
            <v>516</v>
          </cell>
        </row>
        <row r="11565">
          <cell r="A11565">
            <v>2103033</v>
          </cell>
          <cell r="B11565">
            <v>324</v>
          </cell>
        </row>
        <row r="11566">
          <cell r="A11566">
            <v>2103034</v>
          </cell>
          <cell r="B11566">
            <v>581</v>
          </cell>
        </row>
        <row r="11567">
          <cell r="A11567">
            <v>2103036</v>
          </cell>
          <cell r="B11567">
            <v>487</v>
          </cell>
        </row>
        <row r="11568">
          <cell r="A11568">
            <v>2103037</v>
          </cell>
          <cell r="B11568">
            <v>536</v>
          </cell>
        </row>
        <row r="11569">
          <cell r="A11569">
            <v>2103038</v>
          </cell>
          <cell r="B11569">
            <v>322</v>
          </cell>
        </row>
        <row r="11570">
          <cell r="A11570">
            <v>2103039</v>
          </cell>
          <cell r="B11570">
            <v>438</v>
          </cell>
        </row>
        <row r="11571">
          <cell r="A11571">
            <v>2103040</v>
          </cell>
          <cell r="B11571">
            <v>407</v>
          </cell>
        </row>
        <row r="11572">
          <cell r="A11572">
            <v>2103041</v>
          </cell>
          <cell r="B11572">
            <v>460</v>
          </cell>
        </row>
        <row r="11573">
          <cell r="A11573">
            <v>2103042</v>
          </cell>
          <cell r="B11573">
            <v>562</v>
          </cell>
        </row>
        <row r="11574">
          <cell r="A11574">
            <v>2103043</v>
          </cell>
          <cell r="B11574">
            <v>295</v>
          </cell>
        </row>
        <row r="11575">
          <cell r="A11575">
            <v>2103044</v>
          </cell>
          <cell r="B11575">
            <v>488</v>
          </cell>
        </row>
        <row r="11576">
          <cell r="A11576">
            <v>2103045</v>
          </cell>
          <cell r="B11576">
            <v>361</v>
          </cell>
        </row>
        <row r="11577">
          <cell r="A11577">
            <v>2103046</v>
          </cell>
          <cell r="B11577">
            <v>284</v>
          </cell>
        </row>
        <row r="11578">
          <cell r="A11578">
            <v>2103047</v>
          </cell>
          <cell r="B11578">
            <v>569</v>
          </cell>
        </row>
        <row r="11579">
          <cell r="A11579">
            <v>2103048</v>
          </cell>
          <cell r="B11579">
            <v>324</v>
          </cell>
        </row>
        <row r="11580">
          <cell r="A11580">
            <v>2103049</v>
          </cell>
          <cell r="B11580">
            <v>449</v>
          </cell>
        </row>
        <row r="11581">
          <cell r="A11581">
            <v>2103050</v>
          </cell>
          <cell r="B11581">
            <v>391</v>
          </cell>
        </row>
        <row r="11582">
          <cell r="A11582">
            <v>2103051</v>
          </cell>
          <cell r="B11582">
            <v>385</v>
          </cell>
        </row>
        <row r="11583">
          <cell r="A11583">
            <v>2103052</v>
          </cell>
          <cell r="B11583">
            <v>637</v>
          </cell>
        </row>
        <row r="11584">
          <cell r="A11584">
            <v>2103053</v>
          </cell>
          <cell r="B11584">
            <v>400</v>
          </cell>
        </row>
        <row r="11585">
          <cell r="A11585">
            <v>2103054</v>
          </cell>
          <cell r="B11585">
            <v>533</v>
          </cell>
        </row>
        <row r="11586">
          <cell r="A11586">
            <v>2103055</v>
          </cell>
          <cell r="B11586">
            <v>410</v>
          </cell>
        </row>
        <row r="11587">
          <cell r="A11587">
            <v>2103056</v>
          </cell>
          <cell r="B11587">
            <v>431</v>
          </cell>
        </row>
        <row r="11588">
          <cell r="A11588">
            <v>2103057</v>
          </cell>
          <cell r="B11588">
            <v>402</v>
          </cell>
        </row>
        <row r="11589">
          <cell r="A11589">
            <v>2103058</v>
          </cell>
          <cell r="B11589">
            <v>559</v>
          </cell>
        </row>
        <row r="11590">
          <cell r="A11590">
            <v>2103059</v>
          </cell>
          <cell r="B11590">
            <v>321</v>
          </cell>
        </row>
        <row r="11591">
          <cell r="A11591">
            <v>2103060</v>
          </cell>
          <cell r="B11591">
            <v>393</v>
          </cell>
        </row>
        <row r="11592">
          <cell r="A11592">
            <v>2103061</v>
          </cell>
          <cell r="B11592">
            <v>321</v>
          </cell>
        </row>
        <row r="11593">
          <cell r="A11593">
            <v>2103062</v>
          </cell>
          <cell r="B11593">
            <v>342</v>
          </cell>
        </row>
        <row r="11594">
          <cell r="A11594">
            <v>2103063</v>
          </cell>
          <cell r="B11594">
            <v>690</v>
          </cell>
        </row>
        <row r="11595">
          <cell r="A11595">
            <v>2103064</v>
          </cell>
          <cell r="B11595">
            <v>429</v>
          </cell>
        </row>
        <row r="11596">
          <cell r="A11596">
            <v>2103066</v>
          </cell>
          <cell r="B11596">
            <v>609</v>
          </cell>
        </row>
        <row r="11597">
          <cell r="A11597">
            <v>2103067</v>
          </cell>
          <cell r="B11597">
            <v>269</v>
          </cell>
        </row>
        <row r="11598">
          <cell r="A11598">
            <v>2103068</v>
          </cell>
          <cell r="B11598">
            <v>442</v>
          </cell>
        </row>
        <row r="11599">
          <cell r="A11599">
            <v>2102021</v>
          </cell>
          <cell r="B11599">
            <v>674</v>
          </cell>
        </row>
        <row r="11600">
          <cell r="A11600">
            <v>2102022</v>
          </cell>
          <cell r="B11600">
            <v>438</v>
          </cell>
        </row>
        <row r="11601">
          <cell r="A11601">
            <v>2102023</v>
          </cell>
          <cell r="B11601">
            <v>758</v>
          </cell>
        </row>
        <row r="11602">
          <cell r="A11602">
            <v>2102025</v>
          </cell>
          <cell r="B11602">
            <v>341</v>
          </cell>
        </row>
        <row r="11603">
          <cell r="A11603">
            <v>2102061</v>
          </cell>
          <cell r="B11603">
            <v>377</v>
          </cell>
        </row>
        <row r="11604">
          <cell r="A11604">
            <v>2102069</v>
          </cell>
          <cell r="B11604">
            <v>514</v>
          </cell>
        </row>
        <row r="11605">
          <cell r="A11605">
            <v>2102072</v>
          </cell>
          <cell r="B11605">
            <v>852</v>
          </cell>
        </row>
        <row r="11606">
          <cell r="A11606">
            <v>2102073</v>
          </cell>
          <cell r="B11606">
            <v>753</v>
          </cell>
        </row>
        <row r="11607">
          <cell r="A11607">
            <v>2102076</v>
          </cell>
          <cell r="B11607">
            <v>366</v>
          </cell>
        </row>
        <row r="11608">
          <cell r="A11608">
            <v>2102094</v>
          </cell>
          <cell r="B11608">
            <v>465</v>
          </cell>
        </row>
        <row r="11609">
          <cell r="A11609">
            <v>2102005</v>
          </cell>
          <cell r="B11609">
            <v>598</v>
          </cell>
        </row>
        <row r="11610">
          <cell r="A11610">
            <v>2102054</v>
          </cell>
          <cell r="B11610">
            <v>459</v>
          </cell>
        </row>
        <row r="11611">
          <cell r="A11611">
            <v>2102056</v>
          </cell>
          <cell r="B11611">
            <v>530</v>
          </cell>
        </row>
        <row r="11612">
          <cell r="A11612">
            <v>2102068</v>
          </cell>
          <cell r="B11612">
            <v>450</v>
          </cell>
        </row>
        <row r="11613">
          <cell r="A11613">
            <v>2102074</v>
          </cell>
          <cell r="B11613">
            <v>332</v>
          </cell>
        </row>
        <row r="11614">
          <cell r="A11614">
            <v>2102077</v>
          </cell>
          <cell r="B11614">
            <v>344</v>
          </cell>
        </row>
        <row r="11615">
          <cell r="A11615">
            <v>2102002</v>
          </cell>
          <cell r="B11615">
            <v>638</v>
          </cell>
        </row>
        <row r="11616">
          <cell r="A11616">
            <v>2102003</v>
          </cell>
          <cell r="B11616">
            <v>358</v>
          </cell>
        </row>
        <row r="11617">
          <cell r="A11617">
            <v>2102004</v>
          </cell>
          <cell r="B11617">
            <v>788</v>
          </cell>
        </row>
        <row r="11618">
          <cell r="A11618">
            <v>2102006</v>
          </cell>
          <cell r="B11618">
            <v>677</v>
          </cell>
        </row>
        <row r="11619">
          <cell r="A11619">
            <v>2102007</v>
          </cell>
          <cell r="B11619">
            <v>581</v>
          </cell>
        </row>
        <row r="11620">
          <cell r="A11620">
            <v>2102009</v>
          </cell>
          <cell r="B11620">
            <v>927</v>
          </cell>
        </row>
        <row r="11621">
          <cell r="A11621">
            <v>2102010</v>
          </cell>
          <cell r="B11621">
            <v>511</v>
          </cell>
        </row>
        <row r="11622">
          <cell r="A11622">
            <v>2102011</v>
          </cell>
          <cell r="B11622">
            <v>415</v>
          </cell>
        </row>
        <row r="11623">
          <cell r="A11623">
            <v>2102012</v>
          </cell>
          <cell r="B11623">
            <v>565</v>
          </cell>
        </row>
        <row r="11624">
          <cell r="A11624">
            <v>2102013</v>
          </cell>
          <cell r="B11624">
            <v>439</v>
          </cell>
        </row>
        <row r="11625">
          <cell r="A11625">
            <v>2102014</v>
          </cell>
          <cell r="B11625">
            <v>1379</v>
          </cell>
        </row>
        <row r="11626">
          <cell r="A11626">
            <v>2102015</v>
          </cell>
          <cell r="B11626">
            <v>503</v>
          </cell>
        </row>
        <row r="11627">
          <cell r="A11627">
            <v>2102016</v>
          </cell>
          <cell r="B11627">
            <v>610</v>
          </cell>
        </row>
        <row r="11628">
          <cell r="A11628">
            <v>2102017</v>
          </cell>
          <cell r="B11628">
            <v>612</v>
          </cell>
        </row>
        <row r="11629">
          <cell r="A11629">
            <v>2102018</v>
          </cell>
          <cell r="B11629">
            <v>543</v>
          </cell>
        </row>
        <row r="11630">
          <cell r="A11630">
            <v>2102019</v>
          </cell>
          <cell r="B11630">
            <v>448</v>
          </cell>
        </row>
        <row r="11631">
          <cell r="A11631">
            <v>2102026</v>
          </cell>
          <cell r="B11631">
            <v>957</v>
          </cell>
        </row>
        <row r="11632">
          <cell r="A11632">
            <v>2102027</v>
          </cell>
          <cell r="B11632">
            <v>496</v>
          </cell>
        </row>
        <row r="11633">
          <cell r="A11633">
            <v>2102029</v>
          </cell>
          <cell r="B11633">
            <v>846</v>
          </cell>
        </row>
        <row r="11634">
          <cell r="A11634">
            <v>2102030</v>
          </cell>
          <cell r="B11634">
            <v>637</v>
          </cell>
        </row>
        <row r="11635">
          <cell r="A11635">
            <v>2102032</v>
          </cell>
          <cell r="B11635">
            <v>616</v>
          </cell>
        </row>
        <row r="11636">
          <cell r="A11636">
            <v>2102033</v>
          </cell>
          <cell r="B11636">
            <v>804</v>
          </cell>
        </row>
        <row r="11637">
          <cell r="A11637">
            <v>2102034</v>
          </cell>
          <cell r="B11637">
            <v>836</v>
          </cell>
        </row>
        <row r="11638">
          <cell r="A11638">
            <v>2102035</v>
          </cell>
          <cell r="B11638">
            <v>533</v>
          </cell>
        </row>
        <row r="11639">
          <cell r="A11639">
            <v>2102036</v>
          </cell>
          <cell r="B11639">
            <v>896</v>
          </cell>
        </row>
        <row r="11640">
          <cell r="A11640">
            <v>2102037</v>
          </cell>
          <cell r="B11640">
            <v>610</v>
          </cell>
        </row>
        <row r="11641">
          <cell r="A11641">
            <v>2102038</v>
          </cell>
          <cell r="B11641">
            <v>479</v>
          </cell>
        </row>
        <row r="11642">
          <cell r="A11642">
            <v>2102039</v>
          </cell>
          <cell r="B11642">
            <v>833</v>
          </cell>
        </row>
        <row r="11643">
          <cell r="A11643">
            <v>2102040</v>
          </cell>
          <cell r="B11643">
            <v>646</v>
          </cell>
        </row>
        <row r="11644">
          <cell r="A11644">
            <v>2102041</v>
          </cell>
          <cell r="B11644">
            <v>518</v>
          </cell>
        </row>
        <row r="11645">
          <cell r="A11645">
            <v>2102042</v>
          </cell>
          <cell r="B11645">
            <v>651</v>
          </cell>
        </row>
        <row r="11646">
          <cell r="A11646">
            <v>2102043</v>
          </cell>
          <cell r="B11646">
            <v>1039</v>
          </cell>
        </row>
        <row r="11647">
          <cell r="A11647">
            <v>2102045</v>
          </cell>
          <cell r="B11647">
            <v>1312</v>
          </cell>
        </row>
        <row r="11648">
          <cell r="A11648">
            <v>2102046</v>
          </cell>
          <cell r="B11648">
            <v>717</v>
          </cell>
        </row>
        <row r="11649">
          <cell r="A11649">
            <v>2102048</v>
          </cell>
          <cell r="B11649">
            <v>467</v>
          </cell>
        </row>
        <row r="11650">
          <cell r="A11650">
            <v>2102049</v>
          </cell>
          <cell r="B11650">
            <v>558</v>
          </cell>
        </row>
        <row r="11651">
          <cell r="A11651">
            <v>2102050</v>
          </cell>
          <cell r="B11651">
            <v>613</v>
          </cell>
        </row>
        <row r="11652">
          <cell r="A11652">
            <v>2102051</v>
          </cell>
          <cell r="B11652">
            <v>572</v>
          </cell>
        </row>
        <row r="11653">
          <cell r="A11653">
            <v>2102052</v>
          </cell>
          <cell r="B11653">
            <v>364</v>
          </cell>
        </row>
        <row r="11654">
          <cell r="A11654">
            <v>2102053</v>
          </cell>
          <cell r="B11654">
            <v>846</v>
          </cell>
        </row>
        <row r="11655">
          <cell r="A11655">
            <v>2102055</v>
          </cell>
          <cell r="B11655">
            <v>796</v>
          </cell>
        </row>
        <row r="11656">
          <cell r="A11656">
            <v>2102059</v>
          </cell>
          <cell r="B11656">
            <v>404</v>
          </cell>
        </row>
        <row r="11657">
          <cell r="A11657">
            <v>2102060</v>
          </cell>
          <cell r="B11657">
            <v>312</v>
          </cell>
        </row>
        <row r="11658">
          <cell r="A11658">
            <v>2102062</v>
          </cell>
          <cell r="B11658">
            <v>717</v>
          </cell>
        </row>
        <row r="11659">
          <cell r="A11659">
            <v>2102063</v>
          </cell>
          <cell r="B11659">
            <v>515</v>
          </cell>
        </row>
        <row r="11660">
          <cell r="A11660">
            <v>2102064</v>
          </cell>
          <cell r="B11660">
            <v>629</v>
          </cell>
        </row>
        <row r="11661">
          <cell r="A11661">
            <v>2102065</v>
          </cell>
          <cell r="B11661">
            <v>422</v>
          </cell>
        </row>
        <row r="11662">
          <cell r="A11662">
            <v>2102066</v>
          </cell>
          <cell r="B11662">
            <v>467</v>
          </cell>
        </row>
        <row r="11663">
          <cell r="A11663">
            <v>2102067</v>
          </cell>
          <cell r="B11663">
            <v>423</v>
          </cell>
        </row>
        <row r="11664">
          <cell r="A11664">
            <v>2102070</v>
          </cell>
          <cell r="B11664">
            <v>641</v>
          </cell>
        </row>
        <row r="11665">
          <cell r="A11665">
            <v>2102071</v>
          </cell>
          <cell r="B11665">
            <v>875</v>
          </cell>
        </row>
        <row r="11666">
          <cell r="A11666">
            <v>2102075</v>
          </cell>
          <cell r="B11666">
            <v>560</v>
          </cell>
        </row>
        <row r="11667">
          <cell r="A11667">
            <v>2102078</v>
          </cell>
          <cell r="B11667">
            <v>549</v>
          </cell>
        </row>
        <row r="11668">
          <cell r="A11668">
            <v>2102079</v>
          </cell>
          <cell r="B11668">
            <v>532</v>
          </cell>
        </row>
        <row r="11669">
          <cell r="A11669">
            <v>2102080</v>
          </cell>
          <cell r="B11669">
            <v>608</v>
          </cell>
        </row>
        <row r="11670">
          <cell r="A11670">
            <v>2102081</v>
          </cell>
          <cell r="B11670">
            <v>757</v>
          </cell>
        </row>
        <row r="11671">
          <cell r="A11671">
            <v>2102082</v>
          </cell>
          <cell r="B11671">
            <v>641</v>
          </cell>
        </row>
        <row r="11672">
          <cell r="A11672">
            <v>2102083</v>
          </cell>
          <cell r="B11672">
            <v>141</v>
          </cell>
        </row>
        <row r="11673">
          <cell r="A11673">
            <v>2102084</v>
          </cell>
          <cell r="B11673">
            <v>459</v>
          </cell>
        </row>
        <row r="11674">
          <cell r="A11674">
            <v>2102085</v>
          </cell>
          <cell r="B11674">
            <v>320</v>
          </cell>
        </row>
        <row r="11675">
          <cell r="A11675">
            <v>2102086</v>
          </cell>
          <cell r="B11675">
            <v>562</v>
          </cell>
        </row>
        <row r="11676">
          <cell r="A11676">
            <v>2102087</v>
          </cell>
          <cell r="B11676">
            <v>342</v>
          </cell>
        </row>
        <row r="11677">
          <cell r="A11677">
            <v>2102088</v>
          </cell>
          <cell r="B11677">
            <v>476</v>
          </cell>
        </row>
        <row r="11678">
          <cell r="A11678">
            <v>2102089</v>
          </cell>
          <cell r="B11678">
            <v>407</v>
          </cell>
        </row>
        <row r="11679">
          <cell r="A11679">
            <v>2102090</v>
          </cell>
          <cell r="B11679">
            <v>238</v>
          </cell>
        </row>
        <row r="11680">
          <cell r="A11680">
            <v>2102091</v>
          </cell>
          <cell r="B11680">
            <v>154</v>
          </cell>
        </row>
        <row r="11681">
          <cell r="A11681">
            <v>2102092</v>
          </cell>
          <cell r="B11681">
            <v>387</v>
          </cell>
        </row>
        <row r="11682">
          <cell r="A11682">
            <v>2102093</v>
          </cell>
          <cell r="B11682">
            <v>486</v>
          </cell>
        </row>
        <row r="11683">
          <cell r="A11683">
            <v>2105001</v>
          </cell>
          <cell r="B11683">
            <v>463</v>
          </cell>
        </row>
        <row r="11684">
          <cell r="A11684">
            <v>2105002</v>
          </cell>
          <cell r="B11684">
            <v>410</v>
          </cell>
        </row>
        <row r="11685">
          <cell r="A11685">
            <v>2105003</v>
          </cell>
          <cell r="B11685">
            <v>473</v>
          </cell>
        </row>
        <row r="11686">
          <cell r="A11686">
            <v>2105004</v>
          </cell>
          <cell r="B11686">
            <v>447</v>
          </cell>
        </row>
        <row r="11687">
          <cell r="A11687">
            <v>2105005</v>
          </cell>
          <cell r="B11687">
            <v>636</v>
          </cell>
        </row>
        <row r="11688">
          <cell r="A11688">
            <v>2105006</v>
          </cell>
          <cell r="B11688">
            <v>1193</v>
          </cell>
        </row>
        <row r="11689">
          <cell r="A11689">
            <v>2105007</v>
          </cell>
          <cell r="B11689">
            <v>329</v>
          </cell>
        </row>
        <row r="11690">
          <cell r="A11690">
            <v>2105008</v>
          </cell>
          <cell r="B11690">
            <v>734</v>
          </cell>
        </row>
        <row r="11691">
          <cell r="A11691">
            <v>2105009</v>
          </cell>
          <cell r="B11691">
            <v>667</v>
          </cell>
        </row>
        <row r="11692">
          <cell r="A11692">
            <v>2105010</v>
          </cell>
          <cell r="B11692">
            <v>411</v>
          </cell>
        </row>
        <row r="11693">
          <cell r="A11693">
            <v>2105011</v>
          </cell>
          <cell r="B11693">
            <v>521</v>
          </cell>
        </row>
        <row r="11694">
          <cell r="A11694">
            <v>2105012</v>
          </cell>
          <cell r="B11694">
            <v>572</v>
          </cell>
        </row>
        <row r="11695">
          <cell r="A11695">
            <v>2105013</v>
          </cell>
          <cell r="B11695">
            <v>644</v>
          </cell>
        </row>
        <row r="11696">
          <cell r="A11696">
            <v>2105014</v>
          </cell>
          <cell r="B11696">
            <v>533</v>
          </cell>
        </row>
        <row r="11697">
          <cell r="A11697">
            <v>2105015</v>
          </cell>
          <cell r="B11697">
            <v>611</v>
          </cell>
        </row>
        <row r="11698">
          <cell r="A11698">
            <v>2105016</v>
          </cell>
          <cell r="B11698">
            <v>913</v>
          </cell>
        </row>
        <row r="11699">
          <cell r="A11699">
            <v>2105017</v>
          </cell>
          <cell r="B11699">
            <v>649</v>
          </cell>
        </row>
        <row r="11700">
          <cell r="A11700">
            <v>2105018</v>
          </cell>
          <cell r="B11700">
            <v>735</v>
          </cell>
        </row>
        <row r="11701">
          <cell r="A11701">
            <v>2105019</v>
          </cell>
          <cell r="B11701">
            <v>537</v>
          </cell>
        </row>
        <row r="11702">
          <cell r="A11702">
            <v>2105020</v>
          </cell>
          <cell r="B11702">
            <v>657</v>
          </cell>
        </row>
        <row r="11703">
          <cell r="A11703">
            <v>2105021</v>
          </cell>
          <cell r="B11703">
            <v>379</v>
          </cell>
        </row>
        <row r="11704">
          <cell r="A11704">
            <v>2105022</v>
          </cell>
          <cell r="B11704">
            <v>515</v>
          </cell>
        </row>
        <row r="11705">
          <cell r="A11705">
            <v>2105023</v>
          </cell>
          <cell r="B11705">
            <v>727</v>
          </cell>
        </row>
        <row r="11706">
          <cell r="A11706">
            <v>2105024</v>
          </cell>
          <cell r="B11706">
            <v>847</v>
          </cell>
        </row>
        <row r="11707">
          <cell r="A11707">
            <v>2105025</v>
          </cell>
          <cell r="B11707">
            <v>604</v>
          </cell>
        </row>
        <row r="11708">
          <cell r="A11708">
            <v>2105026</v>
          </cell>
          <cell r="B11708">
            <v>377</v>
          </cell>
        </row>
        <row r="11709">
          <cell r="A11709">
            <v>2105027</v>
          </cell>
          <cell r="B11709">
            <v>681</v>
          </cell>
        </row>
        <row r="11710">
          <cell r="A11710">
            <v>2105028</v>
          </cell>
          <cell r="B11710">
            <v>343</v>
          </cell>
        </row>
        <row r="11711">
          <cell r="A11711">
            <v>2105029</v>
          </cell>
          <cell r="B11711">
            <v>465</v>
          </cell>
        </row>
        <row r="11712">
          <cell r="A11712">
            <v>2105030</v>
          </cell>
          <cell r="B11712">
            <v>417</v>
          </cell>
        </row>
        <row r="11713">
          <cell r="A11713">
            <v>2105031</v>
          </cell>
          <cell r="B11713">
            <v>532</v>
          </cell>
        </row>
        <row r="11714">
          <cell r="A11714">
            <v>2105032</v>
          </cell>
          <cell r="B11714">
            <v>269</v>
          </cell>
        </row>
        <row r="11715">
          <cell r="A11715">
            <v>2105033</v>
          </cell>
          <cell r="B11715">
            <v>837</v>
          </cell>
        </row>
        <row r="11716">
          <cell r="A11716">
            <v>2105034</v>
          </cell>
          <cell r="B11716">
            <v>723</v>
          </cell>
        </row>
        <row r="11717">
          <cell r="A11717">
            <v>2105035</v>
          </cell>
          <cell r="B11717">
            <v>508</v>
          </cell>
        </row>
        <row r="11718">
          <cell r="A11718">
            <v>2105036</v>
          </cell>
          <cell r="B11718">
            <v>744</v>
          </cell>
        </row>
        <row r="11719">
          <cell r="A11719">
            <v>2105037</v>
          </cell>
          <cell r="B11719">
            <v>418</v>
          </cell>
        </row>
        <row r="11720">
          <cell r="A11720">
            <v>2105038</v>
          </cell>
          <cell r="B11720">
            <v>285</v>
          </cell>
        </row>
        <row r="11721">
          <cell r="A11721">
            <v>2105039</v>
          </cell>
          <cell r="B11721">
            <v>662</v>
          </cell>
        </row>
        <row r="11722">
          <cell r="A11722">
            <v>2105040</v>
          </cell>
          <cell r="B11722">
            <v>494</v>
          </cell>
        </row>
        <row r="11723">
          <cell r="A11723">
            <v>2105041</v>
          </cell>
          <cell r="B11723">
            <v>393</v>
          </cell>
        </row>
        <row r="11724">
          <cell r="A11724">
            <v>2105043</v>
          </cell>
          <cell r="B11724">
            <v>438</v>
          </cell>
        </row>
        <row r="11725">
          <cell r="A11725">
            <v>2105044</v>
          </cell>
          <cell r="B11725">
            <v>319</v>
          </cell>
        </row>
        <row r="11726">
          <cell r="A11726">
            <v>2105045</v>
          </cell>
          <cell r="B11726">
            <v>476</v>
          </cell>
        </row>
        <row r="11727">
          <cell r="A11727">
            <v>2105046</v>
          </cell>
          <cell r="B11727">
            <v>740</v>
          </cell>
        </row>
        <row r="11728">
          <cell r="A11728">
            <v>2105047</v>
          </cell>
          <cell r="B11728">
            <v>351</v>
          </cell>
        </row>
        <row r="11729">
          <cell r="A11729">
            <v>2105048</v>
          </cell>
          <cell r="B11729">
            <v>417</v>
          </cell>
        </row>
        <row r="11730">
          <cell r="A11730">
            <v>2105049</v>
          </cell>
          <cell r="B11730">
            <v>288</v>
          </cell>
        </row>
        <row r="11731">
          <cell r="A11731">
            <v>2105050</v>
          </cell>
          <cell r="B11731">
            <v>889</v>
          </cell>
        </row>
        <row r="11732">
          <cell r="A11732">
            <v>2105051</v>
          </cell>
          <cell r="B11732">
            <v>494</v>
          </cell>
        </row>
        <row r="11733">
          <cell r="A11733">
            <v>2105052</v>
          </cell>
          <cell r="B11733">
            <v>420</v>
          </cell>
        </row>
        <row r="11734">
          <cell r="A11734">
            <v>2105053</v>
          </cell>
          <cell r="B11734">
            <v>698</v>
          </cell>
        </row>
        <row r="11735">
          <cell r="A11735">
            <v>2105054</v>
          </cell>
          <cell r="B11735">
            <v>509</v>
          </cell>
        </row>
        <row r="11736">
          <cell r="A11736">
            <v>2105055</v>
          </cell>
          <cell r="B11736">
            <v>474</v>
          </cell>
        </row>
        <row r="11737">
          <cell r="A11737">
            <v>2105056</v>
          </cell>
          <cell r="B11737">
            <v>287</v>
          </cell>
        </row>
        <row r="11738">
          <cell r="A11738">
            <v>2105057</v>
          </cell>
          <cell r="B11738">
            <v>597</v>
          </cell>
        </row>
        <row r="11739">
          <cell r="A11739">
            <v>2105059</v>
          </cell>
          <cell r="B11739">
            <v>409</v>
          </cell>
        </row>
        <row r="11740">
          <cell r="A11740">
            <v>2105060</v>
          </cell>
          <cell r="B11740">
            <v>405</v>
          </cell>
        </row>
        <row r="11741">
          <cell r="A11741">
            <v>2105061</v>
          </cell>
          <cell r="B11741">
            <v>475</v>
          </cell>
        </row>
        <row r="11742">
          <cell r="A11742">
            <v>2105062</v>
          </cell>
          <cell r="B11742">
            <v>185</v>
          </cell>
        </row>
        <row r="11743">
          <cell r="A11743">
            <v>2105063</v>
          </cell>
          <cell r="B11743">
            <v>428</v>
          </cell>
        </row>
        <row r="11744">
          <cell r="A11744">
            <v>2112005</v>
          </cell>
          <cell r="B11744">
            <v>638</v>
          </cell>
        </row>
        <row r="11745">
          <cell r="A11745">
            <v>2112006</v>
          </cell>
          <cell r="B11745">
            <v>434</v>
          </cell>
        </row>
        <row r="11746">
          <cell r="A11746">
            <v>2112007</v>
          </cell>
          <cell r="B11746">
            <v>597</v>
          </cell>
        </row>
        <row r="11747">
          <cell r="A11747">
            <v>2112008</v>
          </cell>
          <cell r="B11747">
            <v>724</v>
          </cell>
        </row>
        <row r="11748">
          <cell r="A11748">
            <v>2112009</v>
          </cell>
          <cell r="B11748">
            <v>514</v>
          </cell>
        </row>
        <row r="11749">
          <cell r="A11749">
            <v>2112010</v>
          </cell>
          <cell r="B11749">
            <v>721</v>
          </cell>
        </row>
        <row r="11750">
          <cell r="A11750">
            <v>2112011</v>
          </cell>
          <cell r="B11750">
            <v>821</v>
          </cell>
        </row>
        <row r="11751">
          <cell r="A11751">
            <v>2112012</v>
          </cell>
          <cell r="B11751">
            <v>457</v>
          </cell>
        </row>
        <row r="11752">
          <cell r="A11752">
            <v>2112013</v>
          </cell>
          <cell r="B11752">
            <v>766</v>
          </cell>
        </row>
        <row r="11753">
          <cell r="A11753">
            <v>2112014</v>
          </cell>
          <cell r="B11753">
            <v>650</v>
          </cell>
        </row>
        <row r="11754">
          <cell r="A11754">
            <v>2112015</v>
          </cell>
          <cell r="B11754">
            <v>454</v>
          </cell>
        </row>
        <row r="11755">
          <cell r="A11755">
            <v>2112016</v>
          </cell>
          <cell r="B11755">
            <v>641</v>
          </cell>
        </row>
        <row r="11756">
          <cell r="A11756">
            <v>2112017</v>
          </cell>
          <cell r="B11756">
            <v>829</v>
          </cell>
        </row>
        <row r="11757">
          <cell r="A11757">
            <v>2112018</v>
          </cell>
          <cell r="B11757">
            <v>883</v>
          </cell>
        </row>
        <row r="11758">
          <cell r="A11758">
            <v>2112019</v>
          </cell>
          <cell r="B11758">
            <v>1314</v>
          </cell>
        </row>
        <row r="11759">
          <cell r="A11759">
            <v>2112020</v>
          </cell>
          <cell r="B11759">
            <v>726</v>
          </cell>
        </row>
        <row r="11760">
          <cell r="A11760">
            <v>2112021</v>
          </cell>
          <cell r="B11760">
            <v>746</v>
          </cell>
        </row>
        <row r="11761">
          <cell r="A11761">
            <v>2112022</v>
          </cell>
          <cell r="B11761">
            <v>518</v>
          </cell>
        </row>
        <row r="11762">
          <cell r="A11762">
            <v>2112023</v>
          </cell>
          <cell r="B11762">
            <v>607</v>
          </cell>
        </row>
        <row r="11763">
          <cell r="A11763">
            <v>2112024</v>
          </cell>
          <cell r="B11763">
            <v>536</v>
          </cell>
        </row>
        <row r="11764">
          <cell r="A11764">
            <v>2112025</v>
          </cell>
          <cell r="B11764">
            <v>570</v>
          </cell>
        </row>
        <row r="11765">
          <cell r="A11765">
            <v>2112026</v>
          </cell>
          <cell r="B11765">
            <v>558</v>
          </cell>
        </row>
        <row r="11766">
          <cell r="A11766">
            <v>2112027</v>
          </cell>
          <cell r="B11766">
            <v>509</v>
          </cell>
        </row>
        <row r="11767">
          <cell r="A11767">
            <v>2112028</v>
          </cell>
          <cell r="B11767">
            <v>697</v>
          </cell>
        </row>
        <row r="11768">
          <cell r="A11768">
            <v>2112029</v>
          </cell>
          <cell r="B11768">
            <v>591</v>
          </cell>
        </row>
        <row r="11769">
          <cell r="A11769">
            <v>2112030</v>
          </cell>
          <cell r="B11769">
            <v>507</v>
          </cell>
        </row>
        <row r="11770">
          <cell r="A11770">
            <v>2112031</v>
          </cell>
          <cell r="B11770">
            <v>453</v>
          </cell>
        </row>
        <row r="11771">
          <cell r="A11771">
            <v>2112032</v>
          </cell>
          <cell r="B11771">
            <v>572</v>
          </cell>
        </row>
        <row r="11772">
          <cell r="A11772">
            <v>2112033</v>
          </cell>
          <cell r="B11772">
            <v>634</v>
          </cell>
        </row>
        <row r="11773">
          <cell r="A11773">
            <v>2112037</v>
          </cell>
          <cell r="B11773">
            <v>583</v>
          </cell>
        </row>
        <row r="11774">
          <cell r="A11774">
            <v>2112038</v>
          </cell>
          <cell r="B11774">
            <v>629</v>
          </cell>
        </row>
        <row r="11775">
          <cell r="A11775">
            <v>2112039</v>
          </cell>
          <cell r="B11775">
            <v>391</v>
          </cell>
        </row>
        <row r="11776">
          <cell r="A11776">
            <v>2112040</v>
          </cell>
          <cell r="B11776">
            <v>750</v>
          </cell>
        </row>
        <row r="11777">
          <cell r="A11777">
            <v>2112041</v>
          </cell>
          <cell r="B11777">
            <v>464</v>
          </cell>
        </row>
        <row r="11778">
          <cell r="A11778">
            <v>2112042</v>
          </cell>
          <cell r="B11778">
            <v>440</v>
          </cell>
        </row>
        <row r="11779">
          <cell r="A11779">
            <v>2112043</v>
          </cell>
          <cell r="B11779">
            <v>452</v>
          </cell>
        </row>
        <row r="11780">
          <cell r="A11780">
            <v>2112044</v>
          </cell>
          <cell r="B11780">
            <v>572</v>
          </cell>
        </row>
        <row r="11781">
          <cell r="A11781">
            <v>2112045</v>
          </cell>
          <cell r="B11781">
            <v>733</v>
          </cell>
        </row>
        <row r="11782">
          <cell r="A11782">
            <v>2112047</v>
          </cell>
          <cell r="B11782">
            <v>556</v>
          </cell>
        </row>
        <row r="11783">
          <cell r="A11783">
            <v>2112049</v>
          </cell>
          <cell r="B11783">
            <v>632</v>
          </cell>
        </row>
        <row r="11784">
          <cell r="A11784">
            <v>2112050</v>
          </cell>
          <cell r="B11784">
            <v>439</v>
          </cell>
        </row>
        <row r="11785">
          <cell r="A11785">
            <v>2112051</v>
          </cell>
          <cell r="B11785">
            <v>371</v>
          </cell>
        </row>
        <row r="11786">
          <cell r="A11786">
            <v>2112052</v>
          </cell>
          <cell r="B11786">
            <v>245</v>
          </cell>
        </row>
        <row r="11787">
          <cell r="A11787">
            <v>2112053</v>
          </cell>
          <cell r="B11787">
            <v>392</v>
          </cell>
        </row>
        <row r="11788">
          <cell r="A11788">
            <v>2112054</v>
          </cell>
          <cell r="B11788">
            <v>432</v>
          </cell>
        </row>
        <row r="11789">
          <cell r="A11789">
            <v>2112055</v>
          </cell>
          <cell r="B11789">
            <v>579</v>
          </cell>
        </row>
        <row r="11790">
          <cell r="A11790">
            <v>2112056</v>
          </cell>
          <cell r="B11790">
            <v>540</v>
          </cell>
        </row>
        <row r="11791">
          <cell r="A11791">
            <v>2112057</v>
          </cell>
          <cell r="B11791">
            <v>243</v>
          </cell>
        </row>
        <row r="11792">
          <cell r="A11792">
            <v>2112058</v>
          </cell>
          <cell r="B11792">
            <v>463</v>
          </cell>
        </row>
        <row r="11793">
          <cell r="A11793">
            <v>2112059</v>
          </cell>
          <cell r="B11793">
            <v>480</v>
          </cell>
        </row>
        <row r="11794">
          <cell r="A11794">
            <v>2112060</v>
          </cell>
          <cell r="B11794">
            <v>485</v>
          </cell>
        </row>
        <row r="11795">
          <cell r="A11795">
            <v>2112061</v>
          </cell>
          <cell r="B11795">
            <v>206</v>
          </cell>
        </row>
        <row r="11796">
          <cell r="A11796">
            <v>2101001</v>
          </cell>
          <cell r="B11796">
            <v>517</v>
          </cell>
        </row>
        <row r="11797">
          <cell r="A11797">
            <v>2101002</v>
          </cell>
          <cell r="B11797">
            <v>1301</v>
          </cell>
        </row>
        <row r="11798">
          <cell r="A11798">
            <v>2101003</v>
          </cell>
          <cell r="B11798">
            <v>494</v>
          </cell>
        </row>
        <row r="11799">
          <cell r="A11799">
            <v>2101004</v>
          </cell>
          <cell r="B11799">
            <v>802</v>
          </cell>
        </row>
        <row r="11800">
          <cell r="A11800">
            <v>2101005</v>
          </cell>
          <cell r="B11800">
            <v>386</v>
          </cell>
        </row>
        <row r="11801">
          <cell r="A11801">
            <v>2101006</v>
          </cell>
          <cell r="B11801">
            <v>437</v>
          </cell>
        </row>
        <row r="11802">
          <cell r="A11802">
            <v>2101007</v>
          </cell>
          <cell r="B11802">
            <v>400</v>
          </cell>
        </row>
        <row r="11803">
          <cell r="A11803">
            <v>2101008</v>
          </cell>
          <cell r="B11803">
            <v>1031</v>
          </cell>
        </row>
        <row r="11804">
          <cell r="A11804">
            <v>2101009</v>
          </cell>
          <cell r="B11804">
            <v>555</v>
          </cell>
        </row>
        <row r="11805">
          <cell r="A11805">
            <v>2101010</v>
          </cell>
          <cell r="B11805">
            <v>550</v>
          </cell>
        </row>
        <row r="11806">
          <cell r="A11806">
            <v>2101011</v>
          </cell>
          <cell r="B11806">
            <v>489</v>
          </cell>
        </row>
        <row r="11807">
          <cell r="A11807">
            <v>2101012</v>
          </cell>
          <cell r="B11807">
            <v>442</v>
          </cell>
        </row>
        <row r="11808">
          <cell r="A11808">
            <v>2101013</v>
          </cell>
          <cell r="B11808">
            <v>314</v>
          </cell>
        </row>
        <row r="11809">
          <cell r="A11809">
            <v>2101014</v>
          </cell>
          <cell r="B11809">
            <v>467</v>
          </cell>
        </row>
        <row r="11810">
          <cell r="A11810">
            <v>2101015</v>
          </cell>
          <cell r="B11810">
            <v>329</v>
          </cell>
        </row>
        <row r="11811">
          <cell r="A11811">
            <v>2101016</v>
          </cell>
          <cell r="B11811">
            <v>545</v>
          </cell>
        </row>
        <row r="11812">
          <cell r="A11812">
            <v>2101017</v>
          </cell>
          <cell r="B11812">
            <v>489</v>
          </cell>
        </row>
        <row r="11813">
          <cell r="A11813">
            <v>2101018</v>
          </cell>
          <cell r="B11813">
            <v>777</v>
          </cell>
        </row>
        <row r="11814">
          <cell r="A11814">
            <v>2101019</v>
          </cell>
          <cell r="B11814">
            <v>470</v>
          </cell>
        </row>
        <row r="11815">
          <cell r="A11815">
            <v>2101020</v>
          </cell>
          <cell r="B11815">
            <v>344</v>
          </cell>
        </row>
        <row r="11816">
          <cell r="A11816">
            <v>2101021</v>
          </cell>
          <cell r="B11816">
            <v>432</v>
          </cell>
        </row>
        <row r="11817">
          <cell r="A11817">
            <v>2101022</v>
          </cell>
          <cell r="B11817">
            <v>356</v>
          </cell>
        </row>
        <row r="11818">
          <cell r="A11818">
            <v>2101023</v>
          </cell>
          <cell r="B11818">
            <v>608</v>
          </cell>
        </row>
        <row r="11819">
          <cell r="A11819">
            <v>2101024</v>
          </cell>
          <cell r="B11819">
            <v>670</v>
          </cell>
        </row>
        <row r="11820">
          <cell r="A11820">
            <v>2101025</v>
          </cell>
          <cell r="B11820">
            <v>598</v>
          </cell>
        </row>
        <row r="11821">
          <cell r="A11821">
            <v>2101026</v>
          </cell>
          <cell r="B11821">
            <v>554</v>
          </cell>
        </row>
        <row r="11822">
          <cell r="A11822">
            <v>2101027</v>
          </cell>
          <cell r="B11822">
            <v>540</v>
          </cell>
        </row>
        <row r="11823">
          <cell r="A11823">
            <v>2101028</v>
          </cell>
          <cell r="B11823">
            <v>467</v>
          </cell>
        </row>
        <row r="11824">
          <cell r="A11824">
            <v>2101029</v>
          </cell>
          <cell r="B11824">
            <v>629</v>
          </cell>
        </row>
        <row r="11825">
          <cell r="A11825">
            <v>2101030</v>
          </cell>
          <cell r="B11825">
            <v>671</v>
          </cell>
        </row>
        <row r="11826">
          <cell r="A11826">
            <v>2101031</v>
          </cell>
          <cell r="B11826">
            <v>526</v>
          </cell>
        </row>
        <row r="11827">
          <cell r="A11827">
            <v>2101032</v>
          </cell>
          <cell r="B11827">
            <v>479</v>
          </cell>
        </row>
        <row r="11828">
          <cell r="A11828">
            <v>2101035</v>
          </cell>
          <cell r="B11828">
            <v>805</v>
          </cell>
        </row>
        <row r="11829">
          <cell r="A11829">
            <v>2101036</v>
          </cell>
          <cell r="B11829">
            <v>731</v>
          </cell>
        </row>
        <row r="11830">
          <cell r="A11830">
            <v>2101038</v>
          </cell>
          <cell r="B11830">
            <v>310</v>
          </cell>
        </row>
        <row r="11831">
          <cell r="A11831">
            <v>2101039</v>
          </cell>
          <cell r="B11831">
            <v>586</v>
          </cell>
        </row>
        <row r="11832">
          <cell r="A11832">
            <v>2101041</v>
          </cell>
          <cell r="B11832">
            <v>520</v>
          </cell>
        </row>
        <row r="11833">
          <cell r="A11833">
            <v>2101042</v>
          </cell>
          <cell r="B11833">
            <v>359</v>
          </cell>
        </row>
        <row r="11834">
          <cell r="A11834">
            <v>2101043</v>
          </cell>
          <cell r="B11834">
            <v>602</v>
          </cell>
        </row>
        <row r="11835">
          <cell r="A11835">
            <v>2101044</v>
          </cell>
          <cell r="B11835">
            <v>446</v>
          </cell>
        </row>
        <row r="11836">
          <cell r="A11836">
            <v>2101045</v>
          </cell>
          <cell r="B11836">
            <v>605</v>
          </cell>
        </row>
        <row r="11837">
          <cell r="A11837">
            <v>2101046</v>
          </cell>
          <cell r="B11837">
            <v>497</v>
          </cell>
        </row>
        <row r="11838">
          <cell r="A11838">
            <v>2101047</v>
          </cell>
          <cell r="B11838">
            <v>398</v>
          </cell>
        </row>
        <row r="11839">
          <cell r="A11839">
            <v>2101048</v>
          </cell>
          <cell r="B11839">
            <v>401</v>
          </cell>
        </row>
        <row r="11840">
          <cell r="A11840">
            <v>2101049</v>
          </cell>
          <cell r="B11840">
            <v>365</v>
          </cell>
        </row>
        <row r="11841">
          <cell r="A11841">
            <v>2101050</v>
          </cell>
          <cell r="B11841">
            <v>816</v>
          </cell>
        </row>
        <row r="11842">
          <cell r="A11842">
            <v>2101051</v>
          </cell>
          <cell r="B11842">
            <v>390</v>
          </cell>
        </row>
        <row r="11843">
          <cell r="A11843">
            <v>2101052</v>
          </cell>
          <cell r="B11843">
            <v>336</v>
          </cell>
        </row>
        <row r="11844">
          <cell r="A11844">
            <v>2101053</v>
          </cell>
          <cell r="B11844">
            <v>602</v>
          </cell>
        </row>
        <row r="11845">
          <cell r="A11845">
            <v>2101054</v>
          </cell>
          <cell r="B11845">
            <v>421</v>
          </cell>
        </row>
        <row r="11846">
          <cell r="A11846">
            <v>2101055</v>
          </cell>
          <cell r="B11846">
            <v>394</v>
          </cell>
        </row>
        <row r="11847">
          <cell r="A11847">
            <v>2101056</v>
          </cell>
          <cell r="B11847">
            <v>360</v>
          </cell>
        </row>
        <row r="11848">
          <cell r="A11848">
            <v>2101057</v>
          </cell>
          <cell r="B11848">
            <v>297</v>
          </cell>
        </row>
        <row r="11849">
          <cell r="A11849">
            <v>2101058</v>
          </cell>
          <cell r="B11849">
            <v>348</v>
          </cell>
        </row>
        <row r="11850">
          <cell r="A11850">
            <v>2101059</v>
          </cell>
          <cell r="B11850">
            <v>335</v>
          </cell>
        </row>
        <row r="11851">
          <cell r="A11851">
            <v>2101060</v>
          </cell>
          <cell r="B11851">
            <v>364</v>
          </cell>
        </row>
        <row r="11852">
          <cell r="A11852">
            <v>2101061</v>
          </cell>
          <cell r="B11852">
            <v>561</v>
          </cell>
        </row>
        <row r="11853">
          <cell r="A11853">
            <v>2101062</v>
          </cell>
          <cell r="B11853">
            <v>392</v>
          </cell>
        </row>
        <row r="11854">
          <cell r="A11854">
            <v>2101063</v>
          </cell>
          <cell r="B11854">
            <v>389</v>
          </cell>
        </row>
        <row r="11855">
          <cell r="A11855">
            <v>2101064</v>
          </cell>
          <cell r="B11855">
            <v>279</v>
          </cell>
        </row>
        <row r="11856">
          <cell r="A11856">
            <v>2101065</v>
          </cell>
          <cell r="B11856">
            <v>361</v>
          </cell>
        </row>
        <row r="11857">
          <cell r="A11857">
            <v>2101066</v>
          </cell>
          <cell r="B11857">
            <v>326</v>
          </cell>
        </row>
        <row r="11858">
          <cell r="A11858">
            <v>2101067</v>
          </cell>
          <cell r="B11858">
            <v>317</v>
          </cell>
        </row>
        <row r="11859">
          <cell r="A11859">
            <v>2101068</v>
          </cell>
          <cell r="B11859">
            <v>373</v>
          </cell>
        </row>
        <row r="11860">
          <cell r="A11860">
            <v>2101069</v>
          </cell>
          <cell r="B11860">
            <v>356</v>
          </cell>
        </row>
        <row r="11861">
          <cell r="A11861">
            <v>2101070</v>
          </cell>
          <cell r="B11861">
            <v>587</v>
          </cell>
        </row>
        <row r="11862">
          <cell r="A11862">
            <v>2101071</v>
          </cell>
          <cell r="B11862">
            <v>303</v>
          </cell>
        </row>
        <row r="11863">
          <cell r="A11863">
            <v>2101072</v>
          </cell>
          <cell r="B11863">
            <v>494</v>
          </cell>
        </row>
        <row r="11864">
          <cell r="A11864">
            <v>2101073</v>
          </cell>
          <cell r="B11864">
            <v>494</v>
          </cell>
        </row>
        <row r="11865">
          <cell r="A11865">
            <v>2101074</v>
          </cell>
          <cell r="B11865">
            <v>452</v>
          </cell>
        </row>
        <row r="11866">
          <cell r="A11866">
            <v>2101075</v>
          </cell>
          <cell r="B11866">
            <v>547</v>
          </cell>
        </row>
        <row r="11867">
          <cell r="A11867">
            <v>2101076</v>
          </cell>
          <cell r="B11867">
            <v>553</v>
          </cell>
        </row>
        <row r="11868">
          <cell r="A11868">
            <v>2101077</v>
          </cell>
          <cell r="B11868">
            <v>261</v>
          </cell>
        </row>
        <row r="11869">
          <cell r="A11869">
            <v>2101078</v>
          </cell>
          <cell r="B11869">
            <v>412</v>
          </cell>
        </row>
        <row r="11870">
          <cell r="A11870">
            <v>2104037</v>
          </cell>
          <cell r="B11870">
            <v>565</v>
          </cell>
        </row>
        <row r="11871">
          <cell r="A11871">
            <v>2104038</v>
          </cell>
          <cell r="B11871">
            <v>581</v>
          </cell>
        </row>
        <row r="11872">
          <cell r="A11872">
            <v>2104039</v>
          </cell>
          <cell r="B11872">
            <v>321</v>
          </cell>
        </row>
        <row r="11873">
          <cell r="A11873">
            <v>2104040</v>
          </cell>
          <cell r="B11873">
            <v>976</v>
          </cell>
        </row>
        <row r="11874">
          <cell r="A11874">
            <v>2104063</v>
          </cell>
          <cell r="B11874">
            <v>311</v>
          </cell>
        </row>
        <row r="11875">
          <cell r="A11875">
            <v>2103001</v>
          </cell>
          <cell r="B11875">
            <v>636</v>
          </cell>
        </row>
        <row r="11876">
          <cell r="A11876">
            <v>2103027</v>
          </cell>
          <cell r="B11876">
            <v>434</v>
          </cell>
        </row>
        <row r="11877">
          <cell r="A11877">
            <v>2103029</v>
          </cell>
          <cell r="B11877">
            <v>445</v>
          </cell>
        </row>
        <row r="11878">
          <cell r="A11878">
            <v>2102001</v>
          </cell>
          <cell r="B11878">
            <v>466</v>
          </cell>
        </row>
        <row r="11879">
          <cell r="A11879">
            <v>2102008</v>
          </cell>
          <cell r="B11879">
            <v>511</v>
          </cell>
        </row>
        <row r="11880">
          <cell r="A11880">
            <v>2102047</v>
          </cell>
          <cell r="B11880">
            <v>570</v>
          </cell>
        </row>
        <row r="11881">
          <cell r="A11881">
            <v>2112001</v>
          </cell>
          <cell r="B11881">
            <v>705</v>
          </cell>
        </row>
        <row r="11882">
          <cell r="A11882">
            <v>2112002</v>
          </cell>
          <cell r="B11882">
            <v>210</v>
          </cell>
        </row>
        <row r="11883">
          <cell r="A11883">
            <v>2112004</v>
          </cell>
          <cell r="B11883">
            <v>670</v>
          </cell>
        </row>
        <row r="11884">
          <cell r="A11884">
            <v>2101033</v>
          </cell>
          <cell r="B11884">
            <v>526</v>
          </cell>
        </row>
        <row r="11885">
          <cell r="A11885">
            <v>2101034</v>
          </cell>
          <cell r="B11885">
            <v>422</v>
          </cell>
        </row>
        <row r="11886">
          <cell r="A11886">
            <v>2101040</v>
          </cell>
          <cell r="B11886">
            <v>563</v>
          </cell>
        </row>
        <row r="11887">
          <cell r="A11887">
            <v>4202001</v>
          </cell>
          <cell r="B11887">
            <v>847</v>
          </cell>
        </row>
        <row r="11888">
          <cell r="A11888">
            <v>4202002</v>
          </cell>
          <cell r="B11888">
            <v>676</v>
          </cell>
        </row>
        <row r="11889">
          <cell r="A11889">
            <v>4202003</v>
          </cell>
          <cell r="B11889">
            <v>150</v>
          </cell>
        </row>
        <row r="11890">
          <cell r="A11890">
            <v>4202004</v>
          </cell>
          <cell r="B11890">
            <v>378</v>
          </cell>
        </row>
        <row r="11891">
          <cell r="A11891">
            <v>4202005</v>
          </cell>
          <cell r="B11891">
            <v>502</v>
          </cell>
        </row>
        <row r="11892">
          <cell r="A11892">
            <v>4202006</v>
          </cell>
          <cell r="B11892">
            <v>343</v>
          </cell>
        </row>
        <row r="11893">
          <cell r="A11893">
            <v>4202007</v>
          </cell>
          <cell r="B11893">
            <v>578</v>
          </cell>
        </row>
        <row r="11894">
          <cell r="A11894">
            <v>4202008</v>
          </cell>
          <cell r="B11894">
            <v>368</v>
          </cell>
        </row>
        <row r="11895">
          <cell r="A11895">
            <v>4202009</v>
          </cell>
          <cell r="B11895">
            <v>341</v>
          </cell>
        </row>
        <row r="11896">
          <cell r="A11896">
            <v>4202010</v>
          </cell>
          <cell r="B11896">
            <v>390</v>
          </cell>
        </row>
        <row r="11897">
          <cell r="A11897">
            <v>4202011</v>
          </cell>
          <cell r="B11897">
            <v>569</v>
          </cell>
        </row>
        <row r="11898">
          <cell r="A11898">
            <v>4202012</v>
          </cell>
          <cell r="B11898">
            <v>701</v>
          </cell>
        </row>
        <row r="11899">
          <cell r="A11899">
            <v>4202013</v>
          </cell>
          <cell r="B11899">
            <v>310</v>
          </cell>
        </row>
        <row r="11900">
          <cell r="A11900">
            <v>4202014</v>
          </cell>
          <cell r="B11900">
            <v>358</v>
          </cell>
        </row>
        <row r="11901">
          <cell r="A11901">
            <v>4202015</v>
          </cell>
          <cell r="B11901">
            <v>352</v>
          </cell>
        </row>
        <row r="11902">
          <cell r="A11902">
            <v>4202016</v>
          </cell>
          <cell r="B11902">
            <v>581</v>
          </cell>
        </row>
        <row r="11903">
          <cell r="A11903">
            <v>4202017</v>
          </cell>
          <cell r="B11903">
            <v>398</v>
          </cell>
        </row>
        <row r="11904">
          <cell r="A11904">
            <v>4202018</v>
          </cell>
          <cell r="B11904">
            <v>464</v>
          </cell>
        </row>
        <row r="11905">
          <cell r="A11905">
            <v>4202019</v>
          </cell>
          <cell r="B11905">
            <v>561</v>
          </cell>
        </row>
        <row r="11906">
          <cell r="A11906">
            <v>4202020</v>
          </cell>
          <cell r="B11906">
            <v>495</v>
          </cell>
        </row>
        <row r="11907">
          <cell r="A11907">
            <v>4202021</v>
          </cell>
          <cell r="B11907">
            <v>278</v>
          </cell>
        </row>
        <row r="11908">
          <cell r="A11908">
            <v>4202022</v>
          </cell>
          <cell r="B11908">
            <v>549</v>
          </cell>
        </row>
        <row r="11909">
          <cell r="A11909">
            <v>4202023</v>
          </cell>
          <cell r="B11909">
            <v>396</v>
          </cell>
        </row>
        <row r="11910">
          <cell r="A11910">
            <v>4202024</v>
          </cell>
          <cell r="B11910">
            <v>519</v>
          </cell>
        </row>
        <row r="11911">
          <cell r="A11911">
            <v>4202025</v>
          </cell>
          <cell r="B11911">
            <v>313</v>
          </cell>
        </row>
        <row r="11912">
          <cell r="A11912">
            <v>4202026</v>
          </cell>
          <cell r="B11912">
            <v>680</v>
          </cell>
        </row>
        <row r="11913">
          <cell r="A11913">
            <v>4202027</v>
          </cell>
          <cell r="B11913">
            <v>953</v>
          </cell>
        </row>
        <row r="11914">
          <cell r="A11914">
            <v>4202028</v>
          </cell>
          <cell r="B11914">
            <v>723</v>
          </cell>
        </row>
        <row r="11915">
          <cell r="A11915">
            <v>4202029</v>
          </cell>
          <cell r="B11915">
            <v>331</v>
          </cell>
        </row>
        <row r="11916">
          <cell r="A11916">
            <v>4202030</v>
          </cell>
          <cell r="B11916">
            <v>299</v>
          </cell>
        </row>
        <row r="11917">
          <cell r="A11917">
            <v>4202031</v>
          </cell>
          <cell r="B11917">
            <v>202</v>
          </cell>
        </row>
        <row r="11918">
          <cell r="A11918">
            <v>4202032</v>
          </cell>
          <cell r="B11918">
            <v>351</v>
          </cell>
        </row>
        <row r="11919">
          <cell r="A11919">
            <v>4202033</v>
          </cell>
          <cell r="B11919">
            <v>320</v>
          </cell>
        </row>
        <row r="11920">
          <cell r="A11920">
            <v>4202034</v>
          </cell>
          <cell r="B11920">
            <v>555</v>
          </cell>
        </row>
        <row r="11921">
          <cell r="A11921">
            <v>4202035</v>
          </cell>
          <cell r="B11921">
            <v>515</v>
          </cell>
        </row>
        <row r="11922">
          <cell r="A11922">
            <v>4202036</v>
          </cell>
          <cell r="B11922">
            <v>444</v>
          </cell>
        </row>
        <row r="11923">
          <cell r="A11923">
            <v>4202037</v>
          </cell>
          <cell r="B11923">
            <v>770</v>
          </cell>
        </row>
        <row r="11924">
          <cell r="A11924">
            <v>4202038</v>
          </cell>
          <cell r="B11924">
            <v>696</v>
          </cell>
        </row>
        <row r="11925">
          <cell r="A11925">
            <v>4202039</v>
          </cell>
          <cell r="B11925">
            <v>513</v>
          </cell>
        </row>
        <row r="11926">
          <cell r="A11926">
            <v>4202040</v>
          </cell>
          <cell r="B11926">
            <v>674</v>
          </cell>
        </row>
        <row r="11927">
          <cell r="A11927">
            <v>4202041</v>
          </cell>
          <cell r="B11927">
            <v>576</v>
          </cell>
        </row>
        <row r="11928">
          <cell r="A11928">
            <v>4202042</v>
          </cell>
          <cell r="B11928">
            <v>791</v>
          </cell>
        </row>
        <row r="11929">
          <cell r="A11929">
            <v>4202043</v>
          </cell>
          <cell r="B11929">
            <v>158</v>
          </cell>
        </row>
        <row r="11930">
          <cell r="A11930">
            <v>4202044</v>
          </cell>
          <cell r="B11930">
            <v>285</v>
          </cell>
        </row>
        <row r="11931">
          <cell r="A11931">
            <v>4202045</v>
          </cell>
          <cell r="B11931">
            <v>1042</v>
          </cell>
        </row>
        <row r="11932">
          <cell r="A11932">
            <v>4202046</v>
          </cell>
          <cell r="B11932">
            <v>496</v>
          </cell>
        </row>
        <row r="11933">
          <cell r="A11933">
            <v>4202047</v>
          </cell>
          <cell r="B11933">
            <v>938</v>
          </cell>
        </row>
        <row r="11934">
          <cell r="A11934">
            <v>4202048</v>
          </cell>
          <cell r="B11934">
            <v>855</v>
          </cell>
        </row>
        <row r="11935">
          <cell r="A11935">
            <v>4202049</v>
          </cell>
          <cell r="B11935">
            <v>690</v>
          </cell>
        </row>
        <row r="11936">
          <cell r="A11936">
            <v>4202050</v>
          </cell>
          <cell r="B11936">
            <v>586</v>
          </cell>
        </row>
        <row r="11937">
          <cell r="A11937">
            <v>4202051</v>
          </cell>
          <cell r="B11937">
            <v>397</v>
          </cell>
        </row>
        <row r="11938">
          <cell r="A11938">
            <v>4202052</v>
          </cell>
          <cell r="B11938">
            <v>270</v>
          </cell>
        </row>
        <row r="11939">
          <cell r="A11939">
            <v>4202053</v>
          </cell>
          <cell r="B11939">
            <v>746</v>
          </cell>
        </row>
        <row r="11940">
          <cell r="A11940">
            <v>4202054</v>
          </cell>
          <cell r="B11940">
            <v>308</v>
          </cell>
        </row>
        <row r="11941">
          <cell r="A11941">
            <v>4202055</v>
          </cell>
          <cell r="B11941">
            <v>506</v>
          </cell>
        </row>
        <row r="11942">
          <cell r="A11942">
            <v>4202056</v>
          </cell>
          <cell r="B11942">
            <v>249</v>
          </cell>
        </row>
        <row r="11943">
          <cell r="A11943">
            <v>4202057</v>
          </cell>
          <cell r="B11943">
            <v>254</v>
          </cell>
        </row>
        <row r="11944">
          <cell r="A11944">
            <v>4202058</v>
          </cell>
          <cell r="B11944">
            <v>439</v>
          </cell>
        </row>
        <row r="11945">
          <cell r="A11945">
            <v>4202059</v>
          </cell>
          <cell r="B11945">
            <v>833</v>
          </cell>
        </row>
        <row r="11946">
          <cell r="A11946">
            <v>4202060</v>
          </cell>
          <cell r="B11946">
            <v>759</v>
          </cell>
        </row>
        <row r="11947">
          <cell r="A11947">
            <v>4202061</v>
          </cell>
          <cell r="B11947">
            <v>524</v>
          </cell>
        </row>
        <row r="11948">
          <cell r="A11948">
            <v>4202062</v>
          </cell>
          <cell r="B11948">
            <v>276</v>
          </cell>
        </row>
        <row r="11949">
          <cell r="A11949">
            <v>4202063</v>
          </cell>
          <cell r="B11949">
            <v>424</v>
          </cell>
        </row>
        <row r="11950">
          <cell r="A11950">
            <v>4202064</v>
          </cell>
          <cell r="B11950">
            <v>437</v>
          </cell>
        </row>
        <row r="11951">
          <cell r="A11951">
            <v>4202065</v>
          </cell>
          <cell r="B11951">
            <v>415</v>
          </cell>
        </row>
        <row r="11952">
          <cell r="A11952">
            <v>4202066</v>
          </cell>
          <cell r="B11952">
            <v>329</v>
          </cell>
        </row>
        <row r="11953">
          <cell r="A11953">
            <v>4202067</v>
          </cell>
          <cell r="B11953">
            <v>308</v>
          </cell>
        </row>
        <row r="11954">
          <cell r="A11954">
            <v>4202068</v>
          </cell>
          <cell r="B11954">
            <v>174</v>
          </cell>
        </row>
        <row r="11955">
          <cell r="A11955">
            <v>4202073</v>
          </cell>
          <cell r="B11955">
            <v>286</v>
          </cell>
        </row>
        <row r="11956">
          <cell r="A11956">
            <v>4202074</v>
          </cell>
          <cell r="B11956">
            <v>549</v>
          </cell>
        </row>
        <row r="11957">
          <cell r="A11957">
            <v>4205001</v>
          </cell>
          <cell r="B11957">
            <v>854</v>
          </cell>
        </row>
        <row r="11958">
          <cell r="A11958">
            <v>4205002</v>
          </cell>
          <cell r="B11958">
            <v>373</v>
          </cell>
        </row>
        <row r="11959">
          <cell r="A11959">
            <v>4205003</v>
          </cell>
          <cell r="B11959">
            <v>429</v>
          </cell>
        </row>
        <row r="11960">
          <cell r="A11960">
            <v>4205004</v>
          </cell>
          <cell r="B11960">
            <v>513</v>
          </cell>
        </row>
        <row r="11961">
          <cell r="A11961">
            <v>4205005</v>
          </cell>
          <cell r="B11961">
            <v>460</v>
          </cell>
        </row>
        <row r="11962">
          <cell r="A11962">
            <v>4205006</v>
          </cell>
          <cell r="B11962">
            <v>461</v>
          </cell>
        </row>
        <row r="11963">
          <cell r="A11963">
            <v>4205007</v>
          </cell>
          <cell r="B11963">
            <v>429</v>
          </cell>
        </row>
        <row r="11964">
          <cell r="A11964">
            <v>4205008</v>
          </cell>
          <cell r="B11964">
            <v>399</v>
          </cell>
        </row>
        <row r="11965">
          <cell r="A11965">
            <v>4205009</v>
          </cell>
          <cell r="B11965">
            <v>353</v>
          </cell>
        </row>
        <row r="11966">
          <cell r="A11966">
            <v>4205010</v>
          </cell>
          <cell r="B11966">
            <v>473</v>
          </cell>
        </row>
        <row r="11967">
          <cell r="A11967">
            <v>4205011</v>
          </cell>
          <cell r="B11967">
            <v>578</v>
          </cell>
        </row>
        <row r="11968">
          <cell r="A11968">
            <v>4205012</v>
          </cell>
          <cell r="B11968">
            <v>397</v>
          </cell>
        </row>
        <row r="11969">
          <cell r="A11969">
            <v>4205013</v>
          </cell>
          <cell r="B11969">
            <v>387</v>
          </cell>
        </row>
        <row r="11970">
          <cell r="A11970">
            <v>4205014</v>
          </cell>
          <cell r="B11970">
            <v>402</v>
          </cell>
        </row>
        <row r="11971">
          <cell r="A11971">
            <v>4205015</v>
          </cell>
          <cell r="B11971">
            <v>470</v>
          </cell>
        </row>
        <row r="11972">
          <cell r="A11972">
            <v>4205016</v>
          </cell>
          <cell r="B11972">
            <v>492</v>
          </cell>
        </row>
        <row r="11973">
          <cell r="A11973">
            <v>4205017</v>
          </cell>
          <cell r="B11973">
            <v>576</v>
          </cell>
        </row>
        <row r="11974">
          <cell r="A11974">
            <v>4205018</v>
          </cell>
          <cell r="B11974">
            <v>617</v>
          </cell>
        </row>
        <row r="11975">
          <cell r="A11975">
            <v>4205019</v>
          </cell>
          <cell r="B11975">
            <v>541</v>
          </cell>
        </row>
        <row r="11976">
          <cell r="A11976">
            <v>4205020</v>
          </cell>
          <cell r="B11976">
            <v>739</v>
          </cell>
        </row>
        <row r="11977">
          <cell r="A11977">
            <v>4205021</v>
          </cell>
          <cell r="B11977">
            <v>410</v>
          </cell>
        </row>
        <row r="11978">
          <cell r="A11978">
            <v>4205022</v>
          </cell>
          <cell r="B11978">
            <v>699</v>
          </cell>
        </row>
        <row r="11979">
          <cell r="A11979">
            <v>4205023</v>
          </cell>
          <cell r="B11979">
            <v>484</v>
          </cell>
        </row>
        <row r="11980">
          <cell r="A11980">
            <v>4205024</v>
          </cell>
          <cell r="B11980">
            <v>584</v>
          </cell>
        </row>
        <row r="11981">
          <cell r="A11981">
            <v>4205025</v>
          </cell>
          <cell r="B11981">
            <v>559</v>
          </cell>
        </row>
        <row r="11982">
          <cell r="A11982">
            <v>4205026</v>
          </cell>
          <cell r="B11982">
            <v>1162</v>
          </cell>
        </row>
        <row r="11983">
          <cell r="A11983">
            <v>4205027</v>
          </cell>
          <cell r="B11983">
            <v>438</v>
          </cell>
        </row>
        <row r="11984">
          <cell r="A11984">
            <v>4205028</v>
          </cell>
          <cell r="B11984">
            <v>402</v>
          </cell>
        </row>
        <row r="11985">
          <cell r="A11985">
            <v>4205029</v>
          </cell>
          <cell r="B11985">
            <v>441</v>
          </cell>
        </row>
        <row r="11986">
          <cell r="A11986">
            <v>4205030</v>
          </cell>
          <cell r="B11986">
            <v>347</v>
          </cell>
        </row>
        <row r="11987">
          <cell r="A11987">
            <v>4205031</v>
          </cell>
          <cell r="B11987">
            <v>446</v>
          </cell>
        </row>
        <row r="11988">
          <cell r="A11988">
            <v>4205032</v>
          </cell>
          <cell r="B11988">
            <v>331</v>
          </cell>
        </row>
        <row r="11989">
          <cell r="A11989">
            <v>4205033</v>
          </cell>
          <cell r="B11989">
            <v>449</v>
          </cell>
        </row>
        <row r="11990">
          <cell r="A11990">
            <v>4205034</v>
          </cell>
          <cell r="B11990">
            <v>394</v>
          </cell>
        </row>
        <row r="11991">
          <cell r="A11991">
            <v>4205035</v>
          </cell>
          <cell r="B11991">
            <v>735</v>
          </cell>
        </row>
        <row r="11992">
          <cell r="A11992">
            <v>4205036</v>
          </cell>
          <cell r="B11992">
            <v>973</v>
          </cell>
        </row>
        <row r="11993">
          <cell r="A11993">
            <v>4205037</v>
          </cell>
          <cell r="B11993">
            <v>384</v>
          </cell>
        </row>
        <row r="11994">
          <cell r="A11994">
            <v>4205038</v>
          </cell>
          <cell r="B11994">
            <v>535</v>
          </cell>
        </row>
        <row r="11995">
          <cell r="A11995">
            <v>4205039</v>
          </cell>
          <cell r="B11995">
            <v>437</v>
          </cell>
        </row>
        <row r="11996">
          <cell r="A11996">
            <v>4205040</v>
          </cell>
          <cell r="B11996">
            <v>396</v>
          </cell>
        </row>
        <row r="11997">
          <cell r="A11997">
            <v>4205041</v>
          </cell>
          <cell r="B11997">
            <v>616</v>
          </cell>
        </row>
        <row r="11998">
          <cell r="A11998">
            <v>4205042</v>
          </cell>
          <cell r="B11998">
            <v>441</v>
          </cell>
        </row>
        <row r="11999">
          <cell r="A11999">
            <v>4205043</v>
          </cell>
          <cell r="B11999">
            <v>587</v>
          </cell>
        </row>
        <row r="12000">
          <cell r="A12000">
            <v>4205044</v>
          </cell>
          <cell r="B12000">
            <v>713</v>
          </cell>
        </row>
        <row r="12001">
          <cell r="A12001">
            <v>4205045</v>
          </cell>
          <cell r="B12001">
            <v>511</v>
          </cell>
        </row>
        <row r="12002">
          <cell r="A12002">
            <v>4205046</v>
          </cell>
          <cell r="B12002">
            <v>485</v>
          </cell>
        </row>
        <row r="12003">
          <cell r="A12003">
            <v>4205047</v>
          </cell>
          <cell r="B12003">
            <v>547</v>
          </cell>
        </row>
        <row r="12004">
          <cell r="A12004">
            <v>4205048</v>
          </cell>
          <cell r="B12004">
            <v>499</v>
          </cell>
        </row>
        <row r="12005">
          <cell r="A12005">
            <v>4205049</v>
          </cell>
          <cell r="B12005">
            <v>668</v>
          </cell>
        </row>
        <row r="12006">
          <cell r="A12006">
            <v>4205050</v>
          </cell>
          <cell r="B12006">
            <v>556</v>
          </cell>
        </row>
        <row r="12007">
          <cell r="A12007">
            <v>4205051</v>
          </cell>
          <cell r="B12007">
            <v>328</v>
          </cell>
        </row>
        <row r="12008">
          <cell r="A12008">
            <v>4205052</v>
          </cell>
          <cell r="B12008">
            <v>446</v>
          </cell>
        </row>
        <row r="12009">
          <cell r="A12009">
            <v>4205053</v>
          </cell>
          <cell r="B12009">
            <v>487</v>
          </cell>
        </row>
        <row r="12010">
          <cell r="A12010">
            <v>4205054</v>
          </cell>
          <cell r="B12010">
            <v>566</v>
          </cell>
        </row>
        <row r="12011">
          <cell r="A12011">
            <v>4205055</v>
          </cell>
          <cell r="B12011">
            <v>534</v>
          </cell>
        </row>
        <row r="12012">
          <cell r="A12012">
            <v>4205056</v>
          </cell>
          <cell r="B12012">
            <v>375</v>
          </cell>
        </row>
        <row r="12013">
          <cell r="A12013">
            <v>4205057</v>
          </cell>
          <cell r="B12013">
            <v>423</v>
          </cell>
        </row>
        <row r="12014">
          <cell r="A12014">
            <v>4205058</v>
          </cell>
          <cell r="B12014">
            <v>1213</v>
          </cell>
        </row>
        <row r="12015">
          <cell r="A12015">
            <v>4205059</v>
          </cell>
          <cell r="B12015">
            <v>677</v>
          </cell>
        </row>
        <row r="12016">
          <cell r="A12016">
            <v>4205060</v>
          </cell>
          <cell r="B12016">
            <v>410</v>
          </cell>
        </row>
        <row r="12017">
          <cell r="A12017">
            <v>4205061</v>
          </cell>
          <cell r="B12017">
            <v>378</v>
          </cell>
        </row>
        <row r="12018">
          <cell r="A12018">
            <v>4205062</v>
          </cell>
          <cell r="B12018">
            <v>410</v>
          </cell>
        </row>
        <row r="12019">
          <cell r="A12019">
            <v>4205063</v>
          </cell>
          <cell r="B12019">
            <v>377</v>
          </cell>
        </row>
        <row r="12020">
          <cell r="A12020">
            <v>4205064</v>
          </cell>
          <cell r="B12020">
            <v>441</v>
          </cell>
        </row>
        <row r="12021">
          <cell r="A12021">
            <v>4205065</v>
          </cell>
          <cell r="B12021">
            <v>1011</v>
          </cell>
        </row>
        <row r="12022">
          <cell r="A12022">
            <v>4205066</v>
          </cell>
          <cell r="B12022">
            <v>1014</v>
          </cell>
        </row>
        <row r="12023">
          <cell r="A12023">
            <v>4205067</v>
          </cell>
          <cell r="B12023">
            <v>371</v>
          </cell>
        </row>
        <row r="12024">
          <cell r="A12024">
            <v>4205068</v>
          </cell>
          <cell r="B12024">
            <v>615</v>
          </cell>
        </row>
        <row r="12025">
          <cell r="A12025">
            <v>4205069</v>
          </cell>
          <cell r="B12025">
            <v>416</v>
          </cell>
        </row>
        <row r="12026">
          <cell r="A12026">
            <v>4205070</v>
          </cell>
          <cell r="B12026">
            <v>1008</v>
          </cell>
        </row>
        <row r="12027">
          <cell r="A12027">
            <v>4205071</v>
          </cell>
          <cell r="B12027">
            <v>716</v>
          </cell>
        </row>
        <row r="12028">
          <cell r="A12028">
            <v>4205072</v>
          </cell>
          <cell r="B12028">
            <v>662</v>
          </cell>
        </row>
        <row r="12029">
          <cell r="A12029">
            <v>4205073</v>
          </cell>
          <cell r="B12029">
            <v>540</v>
          </cell>
        </row>
        <row r="12030">
          <cell r="A12030">
            <v>4205074</v>
          </cell>
          <cell r="B12030">
            <v>578</v>
          </cell>
        </row>
        <row r="12031">
          <cell r="A12031">
            <v>4205075</v>
          </cell>
          <cell r="B12031">
            <v>688</v>
          </cell>
        </row>
        <row r="12032">
          <cell r="A12032">
            <v>4205076</v>
          </cell>
          <cell r="B12032">
            <v>549</v>
          </cell>
        </row>
        <row r="12033">
          <cell r="A12033">
            <v>4205077</v>
          </cell>
          <cell r="B12033">
            <v>627</v>
          </cell>
        </row>
        <row r="12034">
          <cell r="A12034">
            <v>4205078</v>
          </cell>
          <cell r="B12034">
            <v>419</v>
          </cell>
        </row>
        <row r="12035">
          <cell r="A12035">
            <v>4205079</v>
          </cell>
          <cell r="B12035">
            <v>354</v>
          </cell>
        </row>
        <row r="12036">
          <cell r="A12036">
            <v>4206001</v>
          </cell>
          <cell r="B12036">
            <v>446</v>
          </cell>
        </row>
        <row r="12037">
          <cell r="A12037">
            <v>4206002</v>
          </cell>
          <cell r="B12037">
            <v>446</v>
          </cell>
        </row>
        <row r="12038">
          <cell r="A12038">
            <v>4206003</v>
          </cell>
          <cell r="B12038">
            <v>623</v>
          </cell>
        </row>
        <row r="12039">
          <cell r="A12039">
            <v>4206004</v>
          </cell>
          <cell r="B12039">
            <v>616</v>
          </cell>
        </row>
        <row r="12040">
          <cell r="A12040">
            <v>4206005</v>
          </cell>
          <cell r="B12040">
            <v>623</v>
          </cell>
        </row>
        <row r="12041">
          <cell r="A12041">
            <v>4206006</v>
          </cell>
          <cell r="B12041">
            <v>381</v>
          </cell>
        </row>
        <row r="12042">
          <cell r="A12042">
            <v>4206007</v>
          </cell>
          <cell r="B12042">
            <v>333</v>
          </cell>
        </row>
        <row r="12043">
          <cell r="A12043">
            <v>4206008</v>
          </cell>
          <cell r="B12043">
            <v>447</v>
          </cell>
        </row>
        <row r="12044">
          <cell r="A12044">
            <v>4206009</v>
          </cell>
          <cell r="B12044">
            <v>387</v>
          </cell>
        </row>
        <row r="12045">
          <cell r="A12045">
            <v>4206010</v>
          </cell>
          <cell r="B12045">
            <v>332</v>
          </cell>
        </row>
        <row r="12046">
          <cell r="A12046">
            <v>4206011</v>
          </cell>
          <cell r="B12046">
            <v>480</v>
          </cell>
        </row>
        <row r="12047">
          <cell r="A12047">
            <v>4206012</v>
          </cell>
          <cell r="B12047">
            <v>1009</v>
          </cell>
        </row>
        <row r="12048">
          <cell r="A12048">
            <v>4206013</v>
          </cell>
          <cell r="B12048">
            <v>616</v>
          </cell>
        </row>
        <row r="12049">
          <cell r="A12049">
            <v>4206014</v>
          </cell>
          <cell r="B12049">
            <v>581</v>
          </cell>
        </row>
        <row r="12050">
          <cell r="A12050">
            <v>4206015</v>
          </cell>
          <cell r="B12050">
            <v>558</v>
          </cell>
        </row>
        <row r="12051">
          <cell r="A12051">
            <v>4206016</v>
          </cell>
          <cell r="B12051">
            <v>292</v>
          </cell>
        </row>
        <row r="12052">
          <cell r="A12052">
            <v>4206017</v>
          </cell>
          <cell r="B12052">
            <v>850</v>
          </cell>
        </row>
        <row r="12053">
          <cell r="A12053">
            <v>4206018</v>
          </cell>
          <cell r="B12053">
            <v>617</v>
          </cell>
        </row>
        <row r="12054">
          <cell r="A12054">
            <v>4206019</v>
          </cell>
          <cell r="B12054">
            <v>1021</v>
          </cell>
        </row>
        <row r="12055">
          <cell r="A12055">
            <v>4206020</v>
          </cell>
          <cell r="B12055">
            <v>707</v>
          </cell>
        </row>
        <row r="12056">
          <cell r="A12056">
            <v>4206021</v>
          </cell>
          <cell r="B12056">
            <v>1101</v>
          </cell>
        </row>
        <row r="12057">
          <cell r="A12057">
            <v>4206022</v>
          </cell>
          <cell r="B12057">
            <v>321</v>
          </cell>
        </row>
        <row r="12058">
          <cell r="A12058">
            <v>4206023</v>
          </cell>
          <cell r="B12058">
            <v>368</v>
          </cell>
        </row>
        <row r="12059">
          <cell r="A12059">
            <v>4206024</v>
          </cell>
          <cell r="B12059">
            <v>282</v>
          </cell>
        </row>
        <row r="12060">
          <cell r="A12060">
            <v>4206025</v>
          </cell>
          <cell r="B12060">
            <v>946</v>
          </cell>
        </row>
        <row r="12061">
          <cell r="A12061">
            <v>4206026</v>
          </cell>
          <cell r="B12061">
            <v>384</v>
          </cell>
        </row>
        <row r="12062">
          <cell r="A12062">
            <v>4206027</v>
          </cell>
          <cell r="B12062">
            <v>548</v>
          </cell>
        </row>
        <row r="12063">
          <cell r="A12063">
            <v>4206028</v>
          </cell>
          <cell r="B12063">
            <v>413</v>
          </cell>
        </row>
        <row r="12064">
          <cell r="A12064">
            <v>4206029</v>
          </cell>
          <cell r="B12064">
            <v>405</v>
          </cell>
        </row>
        <row r="12065">
          <cell r="A12065">
            <v>4206030</v>
          </cell>
          <cell r="B12065">
            <v>700</v>
          </cell>
        </row>
        <row r="12066">
          <cell r="A12066">
            <v>4206031</v>
          </cell>
          <cell r="B12066">
            <v>599</v>
          </cell>
        </row>
        <row r="12067">
          <cell r="A12067">
            <v>4206032</v>
          </cell>
          <cell r="B12067">
            <v>398</v>
          </cell>
        </row>
        <row r="12068">
          <cell r="A12068">
            <v>4206033</v>
          </cell>
          <cell r="B12068">
            <v>503</v>
          </cell>
        </row>
        <row r="12069">
          <cell r="A12069">
            <v>4206034</v>
          </cell>
          <cell r="B12069">
            <v>389</v>
          </cell>
        </row>
        <row r="12070">
          <cell r="A12070">
            <v>4206035</v>
          </cell>
          <cell r="B12070">
            <v>1930</v>
          </cell>
        </row>
        <row r="12071">
          <cell r="A12071">
            <v>4206036</v>
          </cell>
          <cell r="B12071">
            <v>501</v>
          </cell>
        </row>
        <row r="12072">
          <cell r="A12072">
            <v>4206037</v>
          </cell>
          <cell r="B12072">
            <v>490</v>
          </cell>
        </row>
        <row r="12073">
          <cell r="A12073">
            <v>4206038</v>
          </cell>
          <cell r="B12073">
            <v>367</v>
          </cell>
        </row>
        <row r="12074">
          <cell r="A12074">
            <v>4206039</v>
          </cell>
          <cell r="B12074">
            <v>295</v>
          </cell>
        </row>
        <row r="12075">
          <cell r="A12075">
            <v>4206040</v>
          </cell>
          <cell r="B12075">
            <v>685</v>
          </cell>
        </row>
        <row r="12076">
          <cell r="A12076">
            <v>4206041</v>
          </cell>
          <cell r="B12076">
            <v>586</v>
          </cell>
        </row>
        <row r="12077">
          <cell r="A12077">
            <v>4206042</v>
          </cell>
          <cell r="B12077">
            <v>802</v>
          </cell>
        </row>
        <row r="12078">
          <cell r="A12078">
            <v>4206043</v>
          </cell>
          <cell r="B12078">
            <v>409</v>
          </cell>
        </row>
        <row r="12079">
          <cell r="A12079">
            <v>4206044</v>
          </cell>
          <cell r="B12079">
            <v>600</v>
          </cell>
        </row>
        <row r="12080">
          <cell r="A12080">
            <v>4206045</v>
          </cell>
          <cell r="B12080">
            <v>645</v>
          </cell>
        </row>
        <row r="12081">
          <cell r="A12081">
            <v>4206046</v>
          </cell>
          <cell r="B12081">
            <v>481</v>
          </cell>
        </row>
        <row r="12082">
          <cell r="A12082">
            <v>4206047</v>
          </cell>
          <cell r="B12082">
            <v>379</v>
          </cell>
        </row>
        <row r="12083">
          <cell r="A12083">
            <v>4206048</v>
          </cell>
          <cell r="B12083">
            <v>1011</v>
          </cell>
        </row>
        <row r="12084">
          <cell r="A12084">
            <v>4206049</v>
          </cell>
          <cell r="B12084">
            <v>461</v>
          </cell>
        </row>
        <row r="12085">
          <cell r="A12085">
            <v>4206050</v>
          </cell>
          <cell r="B12085">
            <v>591</v>
          </cell>
        </row>
        <row r="12086">
          <cell r="A12086">
            <v>4206051</v>
          </cell>
          <cell r="B12086">
            <v>499</v>
          </cell>
        </row>
        <row r="12087">
          <cell r="A12087">
            <v>4206052</v>
          </cell>
          <cell r="B12087">
            <v>772</v>
          </cell>
        </row>
        <row r="12088">
          <cell r="A12088">
            <v>4206053</v>
          </cell>
          <cell r="B12088">
            <v>718</v>
          </cell>
        </row>
        <row r="12089">
          <cell r="A12089">
            <v>4206054</v>
          </cell>
          <cell r="B12089">
            <v>566</v>
          </cell>
        </row>
        <row r="12090">
          <cell r="A12090">
            <v>4206055</v>
          </cell>
          <cell r="B12090">
            <v>674</v>
          </cell>
        </row>
        <row r="12091">
          <cell r="A12091">
            <v>4206056</v>
          </cell>
          <cell r="B12091">
            <v>600</v>
          </cell>
        </row>
        <row r="12092">
          <cell r="A12092">
            <v>4206057</v>
          </cell>
          <cell r="B12092">
            <v>859</v>
          </cell>
        </row>
        <row r="12093">
          <cell r="A12093">
            <v>4206058</v>
          </cell>
          <cell r="B12093">
            <v>473</v>
          </cell>
        </row>
        <row r="12094">
          <cell r="A12094">
            <v>4206059</v>
          </cell>
          <cell r="B12094">
            <v>626</v>
          </cell>
        </row>
        <row r="12095">
          <cell r="A12095">
            <v>4206060</v>
          </cell>
          <cell r="B12095">
            <v>773</v>
          </cell>
        </row>
        <row r="12096">
          <cell r="A12096">
            <v>4206061</v>
          </cell>
          <cell r="B12096">
            <v>440</v>
          </cell>
        </row>
        <row r="12097">
          <cell r="A12097">
            <v>4206062</v>
          </cell>
          <cell r="B12097">
            <v>512</v>
          </cell>
        </row>
        <row r="12098">
          <cell r="A12098">
            <v>4206063</v>
          </cell>
          <cell r="B12098">
            <v>253</v>
          </cell>
        </row>
        <row r="12099">
          <cell r="A12099">
            <v>4206064</v>
          </cell>
          <cell r="B12099">
            <v>678</v>
          </cell>
        </row>
        <row r="12100">
          <cell r="A12100">
            <v>4206065</v>
          </cell>
          <cell r="B12100">
            <v>534</v>
          </cell>
        </row>
        <row r="12101">
          <cell r="A12101">
            <v>4206066</v>
          </cell>
          <cell r="B12101">
            <v>632</v>
          </cell>
        </row>
        <row r="12102">
          <cell r="A12102">
            <v>4206067</v>
          </cell>
          <cell r="B12102">
            <v>552</v>
          </cell>
        </row>
        <row r="12103">
          <cell r="A12103">
            <v>4206068</v>
          </cell>
          <cell r="B12103">
            <v>508</v>
          </cell>
        </row>
        <row r="12104">
          <cell r="A12104">
            <v>4206069</v>
          </cell>
          <cell r="B12104">
            <v>717</v>
          </cell>
        </row>
        <row r="12105">
          <cell r="A12105">
            <v>4206070</v>
          </cell>
          <cell r="B12105">
            <v>342</v>
          </cell>
        </row>
        <row r="12106">
          <cell r="A12106">
            <v>4206071</v>
          </cell>
          <cell r="B12106">
            <v>444</v>
          </cell>
        </row>
        <row r="12107">
          <cell r="A12107">
            <v>4206072</v>
          </cell>
          <cell r="B12107">
            <v>531</v>
          </cell>
        </row>
        <row r="12108">
          <cell r="A12108">
            <v>4206073</v>
          </cell>
          <cell r="B12108">
            <v>713</v>
          </cell>
        </row>
        <row r="12109">
          <cell r="A12109">
            <v>4206074</v>
          </cell>
          <cell r="B12109">
            <v>246</v>
          </cell>
        </row>
        <row r="12110">
          <cell r="A12110">
            <v>4201001</v>
          </cell>
          <cell r="B12110">
            <v>1006</v>
          </cell>
        </row>
        <row r="12111">
          <cell r="A12111">
            <v>4201002</v>
          </cell>
          <cell r="B12111">
            <v>291</v>
          </cell>
        </row>
        <row r="12112">
          <cell r="A12112">
            <v>4201003</v>
          </cell>
          <cell r="B12112">
            <v>368</v>
          </cell>
        </row>
        <row r="12113">
          <cell r="A12113">
            <v>4201004</v>
          </cell>
          <cell r="B12113">
            <v>489</v>
          </cell>
        </row>
        <row r="12114">
          <cell r="A12114">
            <v>4201005</v>
          </cell>
          <cell r="B12114">
            <v>425</v>
          </cell>
        </row>
        <row r="12115">
          <cell r="A12115">
            <v>4201006</v>
          </cell>
          <cell r="B12115">
            <v>302</v>
          </cell>
        </row>
        <row r="12116">
          <cell r="A12116">
            <v>4201007</v>
          </cell>
          <cell r="B12116">
            <v>332</v>
          </cell>
        </row>
        <row r="12117">
          <cell r="A12117">
            <v>4201008</v>
          </cell>
          <cell r="B12117">
            <v>329</v>
          </cell>
        </row>
        <row r="12118">
          <cell r="A12118">
            <v>4201009</v>
          </cell>
          <cell r="B12118">
            <v>238</v>
          </cell>
        </row>
        <row r="12119">
          <cell r="A12119">
            <v>4201010</v>
          </cell>
          <cell r="B12119">
            <v>478</v>
          </cell>
        </row>
        <row r="12120">
          <cell r="A12120">
            <v>4201011</v>
          </cell>
          <cell r="B12120">
            <v>335</v>
          </cell>
        </row>
        <row r="12121">
          <cell r="A12121">
            <v>4201012</v>
          </cell>
          <cell r="B12121">
            <v>518</v>
          </cell>
        </row>
        <row r="12122">
          <cell r="A12122">
            <v>4201013</v>
          </cell>
          <cell r="B12122">
            <v>371</v>
          </cell>
        </row>
        <row r="12123">
          <cell r="A12123">
            <v>4201014</v>
          </cell>
          <cell r="B12123">
            <v>539</v>
          </cell>
        </row>
        <row r="12124">
          <cell r="A12124">
            <v>4201015</v>
          </cell>
          <cell r="B12124">
            <v>325</v>
          </cell>
        </row>
        <row r="12125">
          <cell r="A12125">
            <v>4201016</v>
          </cell>
          <cell r="B12125">
            <v>420</v>
          </cell>
        </row>
        <row r="12126">
          <cell r="A12126">
            <v>4201017</v>
          </cell>
          <cell r="B12126">
            <v>292</v>
          </cell>
        </row>
        <row r="12127">
          <cell r="A12127">
            <v>4201018</v>
          </cell>
          <cell r="B12127">
            <v>462</v>
          </cell>
        </row>
        <row r="12128">
          <cell r="A12128">
            <v>4201019</v>
          </cell>
          <cell r="B12128">
            <v>330</v>
          </cell>
        </row>
        <row r="12129">
          <cell r="A12129">
            <v>4201020</v>
          </cell>
          <cell r="B12129">
            <v>313</v>
          </cell>
        </row>
        <row r="12130">
          <cell r="A12130">
            <v>4201021</v>
          </cell>
          <cell r="B12130">
            <v>1175</v>
          </cell>
        </row>
        <row r="12131">
          <cell r="A12131">
            <v>4201022</v>
          </cell>
          <cell r="B12131">
            <v>203</v>
          </cell>
        </row>
        <row r="12132">
          <cell r="A12132">
            <v>4201023</v>
          </cell>
          <cell r="B12132">
            <v>255</v>
          </cell>
        </row>
        <row r="12133">
          <cell r="A12133">
            <v>4201024</v>
          </cell>
          <cell r="B12133">
            <v>385</v>
          </cell>
        </row>
        <row r="12134">
          <cell r="A12134">
            <v>4201025</v>
          </cell>
          <cell r="B12134">
            <v>256</v>
          </cell>
        </row>
        <row r="12135">
          <cell r="A12135">
            <v>4201026</v>
          </cell>
          <cell r="B12135">
            <v>434</v>
          </cell>
        </row>
        <row r="12136">
          <cell r="A12136">
            <v>4201027</v>
          </cell>
          <cell r="B12136">
            <v>337</v>
          </cell>
        </row>
        <row r="12137">
          <cell r="A12137">
            <v>4201028</v>
          </cell>
          <cell r="B12137">
            <v>290</v>
          </cell>
        </row>
        <row r="12138">
          <cell r="A12138">
            <v>4201029</v>
          </cell>
          <cell r="B12138">
            <v>415</v>
          </cell>
        </row>
        <row r="12139">
          <cell r="A12139">
            <v>4201030</v>
          </cell>
          <cell r="B12139">
            <v>575</v>
          </cell>
        </row>
        <row r="12140">
          <cell r="A12140">
            <v>4201031</v>
          </cell>
          <cell r="B12140">
            <v>581</v>
          </cell>
        </row>
        <row r="12141">
          <cell r="A12141">
            <v>4201032</v>
          </cell>
          <cell r="B12141">
            <v>534</v>
          </cell>
        </row>
        <row r="12142">
          <cell r="A12142">
            <v>4201033</v>
          </cell>
          <cell r="B12142">
            <v>413</v>
          </cell>
        </row>
        <row r="12143">
          <cell r="A12143">
            <v>4201034</v>
          </cell>
          <cell r="B12143">
            <v>427</v>
          </cell>
        </row>
        <row r="12144">
          <cell r="A12144">
            <v>4201035</v>
          </cell>
          <cell r="B12144">
            <v>360</v>
          </cell>
        </row>
        <row r="12145">
          <cell r="A12145">
            <v>4201036</v>
          </cell>
          <cell r="B12145">
            <v>532</v>
          </cell>
        </row>
        <row r="12146">
          <cell r="A12146">
            <v>4201037</v>
          </cell>
          <cell r="B12146">
            <v>351</v>
          </cell>
        </row>
        <row r="12147">
          <cell r="A12147">
            <v>4201038</v>
          </cell>
          <cell r="B12147">
            <v>360</v>
          </cell>
        </row>
        <row r="12148">
          <cell r="A12148">
            <v>4201039</v>
          </cell>
          <cell r="B12148">
            <v>660</v>
          </cell>
        </row>
        <row r="12149">
          <cell r="A12149">
            <v>4201040</v>
          </cell>
          <cell r="B12149">
            <v>391</v>
          </cell>
        </row>
        <row r="12150">
          <cell r="A12150">
            <v>4201041</v>
          </cell>
          <cell r="B12150">
            <v>505</v>
          </cell>
        </row>
        <row r="12151">
          <cell r="A12151">
            <v>4201042</v>
          </cell>
          <cell r="B12151">
            <v>280</v>
          </cell>
        </row>
        <row r="12152">
          <cell r="A12152">
            <v>4201043</v>
          </cell>
          <cell r="B12152">
            <v>423</v>
          </cell>
        </row>
        <row r="12153">
          <cell r="A12153">
            <v>4201044</v>
          </cell>
          <cell r="B12153">
            <v>364</v>
          </cell>
        </row>
        <row r="12154">
          <cell r="A12154">
            <v>4201045</v>
          </cell>
          <cell r="B12154">
            <v>500</v>
          </cell>
        </row>
        <row r="12155">
          <cell r="A12155">
            <v>4201046</v>
          </cell>
          <cell r="B12155">
            <v>286</v>
          </cell>
        </row>
        <row r="12156">
          <cell r="A12156">
            <v>4201047</v>
          </cell>
          <cell r="B12156">
            <v>437</v>
          </cell>
        </row>
        <row r="12157">
          <cell r="A12157">
            <v>4201048</v>
          </cell>
          <cell r="B12157">
            <v>464</v>
          </cell>
        </row>
        <row r="12158">
          <cell r="A12158">
            <v>4201049</v>
          </cell>
          <cell r="B12158">
            <v>598</v>
          </cell>
        </row>
        <row r="12159">
          <cell r="A12159">
            <v>4201051</v>
          </cell>
          <cell r="B12159">
            <v>359</v>
          </cell>
        </row>
        <row r="12160">
          <cell r="A12160">
            <v>4201052</v>
          </cell>
          <cell r="B12160">
            <v>222</v>
          </cell>
        </row>
        <row r="12161">
          <cell r="A12161">
            <v>4201053</v>
          </cell>
          <cell r="B12161">
            <v>343</v>
          </cell>
        </row>
        <row r="12162">
          <cell r="A12162">
            <v>4201054</v>
          </cell>
          <cell r="B12162">
            <v>278</v>
          </cell>
        </row>
        <row r="12163">
          <cell r="A12163">
            <v>4201055</v>
          </cell>
          <cell r="B12163">
            <v>452</v>
          </cell>
        </row>
        <row r="12164">
          <cell r="A12164">
            <v>4201056</v>
          </cell>
          <cell r="B12164">
            <v>214</v>
          </cell>
        </row>
        <row r="12165">
          <cell r="A12165">
            <v>4201057</v>
          </cell>
          <cell r="B12165">
            <v>349</v>
          </cell>
        </row>
        <row r="12166">
          <cell r="A12166">
            <v>4201058</v>
          </cell>
          <cell r="B12166">
            <v>399</v>
          </cell>
        </row>
        <row r="12167">
          <cell r="A12167">
            <v>4201059</v>
          </cell>
          <cell r="B12167">
            <v>397</v>
          </cell>
        </row>
        <row r="12168">
          <cell r="A12168">
            <v>4201060</v>
          </cell>
          <cell r="B12168">
            <v>284</v>
          </cell>
        </row>
        <row r="12169">
          <cell r="A12169">
            <v>4204001</v>
          </cell>
          <cell r="B12169">
            <v>677</v>
          </cell>
        </row>
        <row r="12170">
          <cell r="A12170">
            <v>4204002</v>
          </cell>
          <cell r="B12170">
            <v>424</v>
          </cell>
        </row>
        <row r="12171">
          <cell r="A12171">
            <v>4204003</v>
          </cell>
          <cell r="B12171">
            <v>336</v>
          </cell>
        </row>
        <row r="12172">
          <cell r="A12172">
            <v>4204004</v>
          </cell>
          <cell r="B12172">
            <v>502</v>
          </cell>
        </row>
        <row r="12173">
          <cell r="A12173">
            <v>4204005</v>
          </cell>
          <cell r="B12173">
            <v>423</v>
          </cell>
        </row>
        <row r="12174">
          <cell r="A12174">
            <v>4204006</v>
          </cell>
          <cell r="B12174">
            <v>318</v>
          </cell>
        </row>
        <row r="12175">
          <cell r="A12175">
            <v>4204007</v>
          </cell>
          <cell r="B12175">
            <v>473</v>
          </cell>
        </row>
        <row r="12176">
          <cell r="A12176">
            <v>4204008</v>
          </cell>
          <cell r="B12176">
            <v>370</v>
          </cell>
        </row>
        <row r="12177">
          <cell r="A12177">
            <v>4204009</v>
          </cell>
          <cell r="B12177">
            <v>757</v>
          </cell>
        </row>
        <row r="12178">
          <cell r="A12178">
            <v>4204010</v>
          </cell>
          <cell r="B12178">
            <v>463</v>
          </cell>
        </row>
        <row r="12179">
          <cell r="A12179">
            <v>4204011</v>
          </cell>
          <cell r="B12179">
            <v>473</v>
          </cell>
        </row>
        <row r="12180">
          <cell r="A12180">
            <v>4204012</v>
          </cell>
          <cell r="B12180">
            <v>646</v>
          </cell>
        </row>
        <row r="12181">
          <cell r="A12181">
            <v>4204013</v>
          </cell>
          <cell r="B12181">
            <v>295</v>
          </cell>
        </row>
        <row r="12182">
          <cell r="A12182">
            <v>4204014</v>
          </cell>
          <cell r="B12182">
            <v>520</v>
          </cell>
        </row>
        <row r="12183">
          <cell r="A12183">
            <v>4204015</v>
          </cell>
          <cell r="B12183">
            <v>444</v>
          </cell>
        </row>
        <row r="12184">
          <cell r="A12184">
            <v>4204016</v>
          </cell>
          <cell r="B12184">
            <v>399</v>
          </cell>
        </row>
        <row r="12185">
          <cell r="A12185">
            <v>4204017</v>
          </cell>
          <cell r="B12185">
            <v>335</v>
          </cell>
        </row>
        <row r="12186">
          <cell r="A12186">
            <v>4204018</v>
          </cell>
          <cell r="B12186">
            <v>478</v>
          </cell>
        </row>
        <row r="12187">
          <cell r="A12187">
            <v>4204019</v>
          </cell>
          <cell r="B12187">
            <v>856</v>
          </cell>
        </row>
        <row r="12188">
          <cell r="A12188">
            <v>4204020</v>
          </cell>
          <cell r="B12188">
            <v>367</v>
          </cell>
        </row>
        <row r="12189">
          <cell r="A12189">
            <v>4204021</v>
          </cell>
          <cell r="B12189">
            <v>499</v>
          </cell>
        </row>
        <row r="12190">
          <cell r="A12190">
            <v>4204022</v>
          </cell>
          <cell r="B12190">
            <v>530</v>
          </cell>
        </row>
        <row r="12191">
          <cell r="A12191">
            <v>4204023</v>
          </cell>
          <cell r="B12191">
            <v>1145</v>
          </cell>
        </row>
        <row r="12192">
          <cell r="A12192">
            <v>4204024</v>
          </cell>
          <cell r="B12192">
            <v>627</v>
          </cell>
        </row>
        <row r="12193">
          <cell r="A12193">
            <v>4204025</v>
          </cell>
          <cell r="B12193">
            <v>588</v>
          </cell>
        </row>
        <row r="12194">
          <cell r="A12194">
            <v>4204026</v>
          </cell>
          <cell r="B12194">
            <v>401</v>
          </cell>
        </row>
        <row r="12195">
          <cell r="A12195">
            <v>4204027</v>
          </cell>
          <cell r="B12195">
            <v>337</v>
          </cell>
        </row>
        <row r="12196">
          <cell r="A12196">
            <v>4204028</v>
          </cell>
          <cell r="B12196">
            <v>493</v>
          </cell>
        </row>
        <row r="12197">
          <cell r="A12197">
            <v>4204029</v>
          </cell>
          <cell r="B12197">
            <v>741</v>
          </cell>
        </row>
        <row r="12198">
          <cell r="A12198">
            <v>4204030</v>
          </cell>
          <cell r="B12198">
            <v>460</v>
          </cell>
        </row>
        <row r="12199">
          <cell r="A12199">
            <v>4204031</v>
          </cell>
          <cell r="B12199">
            <v>1421</v>
          </cell>
        </row>
        <row r="12200">
          <cell r="A12200">
            <v>4204032</v>
          </cell>
          <cell r="B12200">
            <v>676</v>
          </cell>
        </row>
        <row r="12201">
          <cell r="A12201">
            <v>4204033</v>
          </cell>
          <cell r="B12201">
            <v>347</v>
          </cell>
        </row>
        <row r="12202">
          <cell r="A12202">
            <v>4204034</v>
          </cell>
          <cell r="B12202">
            <v>618</v>
          </cell>
        </row>
        <row r="12203">
          <cell r="A12203">
            <v>4204035</v>
          </cell>
          <cell r="B12203">
            <v>308</v>
          </cell>
        </row>
        <row r="12204">
          <cell r="A12204">
            <v>4204036</v>
          </cell>
          <cell r="B12204">
            <v>374</v>
          </cell>
        </row>
        <row r="12205">
          <cell r="A12205">
            <v>4204037</v>
          </cell>
          <cell r="B12205">
            <v>317</v>
          </cell>
        </row>
        <row r="12206">
          <cell r="A12206">
            <v>4204038</v>
          </cell>
          <cell r="B12206">
            <v>413</v>
          </cell>
        </row>
        <row r="12207">
          <cell r="A12207">
            <v>4204039</v>
          </cell>
          <cell r="B12207">
            <v>378</v>
          </cell>
        </row>
        <row r="12208">
          <cell r="A12208">
            <v>4204040</v>
          </cell>
          <cell r="B12208">
            <v>433</v>
          </cell>
        </row>
        <row r="12209">
          <cell r="A12209">
            <v>4204041</v>
          </cell>
          <cell r="B12209">
            <v>374</v>
          </cell>
        </row>
        <row r="12210">
          <cell r="A12210">
            <v>4204042</v>
          </cell>
          <cell r="B12210">
            <v>449</v>
          </cell>
        </row>
        <row r="12211">
          <cell r="A12211">
            <v>4204043</v>
          </cell>
          <cell r="B12211">
            <v>554</v>
          </cell>
        </row>
        <row r="12212">
          <cell r="A12212">
            <v>4204044</v>
          </cell>
          <cell r="B12212">
            <v>446</v>
          </cell>
        </row>
        <row r="12213">
          <cell r="A12213">
            <v>4204045</v>
          </cell>
          <cell r="B12213">
            <v>497</v>
          </cell>
        </row>
        <row r="12214">
          <cell r="A12214">
            <v>4204046</v>
          </cell>
          <cell r="B12214">
            <v>452</v>
          </cell>
        </row>
        <row r="12215">
          <cell r="A12215">
            <v>4204047</v>
          </cell>
          <cell r="B12215">
            <v>462</v>
          </cell>
        </row>
        <row r="12216">
          <cell r="A12216">
            <v>4204048</v>
          </cell>
          <cell r="B12216">
            <v>345</v>
          </cell>
        </row>
        <row r="12217">
          <cell r="A12217">
            <v>4204049</v>
          </cell>
          <cell r="B12217">
            <v>387</v>
          </cell>
        </row>
        <row r="12218">
          <cell r="A12218">
            <v>4204050</v>
          </cell>
          <cell r="B12218">
            <v>404</v>
          </cell>
        </row>
        <row r="12219">
          <cell r="A12219">
            <v>4204051</v>
          </cell>
          <cell r="B12219">
            <v>438</v>
          </cell>
        </row>
        <row r="12220">
          <cell r="A12220">
            <v>4204052</v>
          </cell>
          <cell r="B12220">
            <v>357</v>
          </cell>
        </row>
        <row r="12221">
          <cell r="A12221">
            <v>4204053</v>
          </cell>
          <cell r="B12221">
            <v>277</v>
          </cell>
        </row>
        <row r="12222">
          <cell r="A12222">
            <v>4204054</v>
          </cell>
          <cell r="B12222">
            <v>168</v>
          </cell>
        </row>
        <row r="12223">
          <cell r="A12223">
            <v>4204055</v>
          </cell>
          <cell r="B12223">
            <v>303</v>
          </cell>
        </row>
        <row r="12224">
          <cell r="A12224">
            <v>4204056</v>
          </cell>
          <cell r="B12224">
            <v>303</v>
          </cell>
        </row>
        <row r="12225">
          <cell r="A12225">
            <v>4204057</v>
          </cell>
          <cell r="B12225">
            <v>357</v>
          </cell>
        </row>
        <row r="12226">
          <cell r="A12226">
            <v>4203001</v>
          </cell>
          <cell r="B12226">
            <v>839</v>
          </cell>
        </row>
        <row r="12227">
          <cell r="A12227">
            <v>4203002</v>
          </cell>
          <cell r="B12227">
            <v>546</v>
          </cell>
        </row>
        <row r="12228">
          <cell r="A12228">
            <v>4203003</v>
          </cell>
          <cell r="B12228">
            <v>597</v>
          </cell>
        </row>
        <row r="12229">
          <cell r="A12229">
            <v>4203004</v>
          </cell>
          <cell r="B12229">
            <v>471</v>
          </cell>
        </row>
        <row r="12230">
          <cell r="A12230">
            <v>4203005</v>
          </cell>
          <cell r="B12230">
            <v>584</v>
          </cell>
        </row>
        <row r="12231">
          <cell r="A12231">
            <v>4203006</v>
          </cell>
          <cell r="B12231">
            <v>562</v>
          </cell>
        </row>
        <row r="12232">
          <cell r="A12232">
            <v>4203007</v>
          </cell>
          <cell r="B12232">
            <v>394</v>
          </cell>
        </row>
        <row r="12233">
          <cell r="A12233">
            <v>4203008</v>
          </cell>
          <cell r="B12233">
            <v>409</v>
          </cell>
        </row>
        <row r="12234">
          <cell r="A12234">
            <v>4203009</v>
          </cell>
          <cell r="B12234">
            <v>822</v>
          </cell>
        </row>
        <row r="12235">
          <cell r="A12235">
            <v>4203010</v>
          </cell>
          <cell r="B12235">
            <v>593</v>
          </cell>
        </row>
        <row r="12236">
          <cell r="A12236">
            <v>4203011</v>
          </cell>
          <cell r="B12236">
            <v>519</v>
          </cell>
        </row>
        <row r="12237">
          <cell r="A12237">
            <v>4203012</v>
          </cell>
          <cell r="B12237">
            <v>393</v>
          </cell>
        </row>
        <row r="12238">
          <cell r="A12238">
            <v>4203013</v>
          </cell>
          <cell r="B12238">
            <v>772</v>
          </cell>
        </row>
        <row r="12239">
          <cell r="A12239">
            <v>4203014</v>
          </cell>
          <cell r="B12239">
            <v>539</v>
          </cell>
        </row>
        <row r="12240">
          <cell r="A12240">
            <v>4203015</v>
          </cell>
          <cell r="B12240">
            <v>305</v>
          </cell>
        </row>
        <row r="12241">
          <cell r="A12241">
            <v>4203016</v>
          </cell>
          <cell r="B12241">
            <v>519</v>
          </cell>
        </row>
        <row r="12242">
          <cell r="A12242">
            <v>4203017</v>
          </cell>
          <cell r="B12242">
            <v>253</v>
          </cell>
        </row>
        <row r="12243">
          <cell r="A12243">
            <v>4203018</v>
          </cell>
          <cell r="B12243">
            <v>448</v>
          </cell>
        </row>
        <row r="12244">
          <cell r="A12244">
            <v>4203019</v>
          </cell>
          <cell r="B12244">
            <v>832</v>
          </cell>
        </row>
        <row r="12245">
          <cell r="A12245">
            <v>4203020</v>
          </cell>
          <cell r="B12245">
            <v>422</v>
          </cell>
        </row>
        <row r="12246">
          <cell r="A12246">
            <v>4203021</v>
          </cell>
          <cell r="B12246">
            <v>306</v>
          </cell>
        </row>
        <row r="12247">
          <cell r="A12247">
            <v>4203022</v>
          </cell>
          <cell r="B12247">
            <v>315</v>
          </cell>
        </row>
        <row r="12248">
          <cell r="A12248">
            <v>4203023</v>
          </cell>
          <cell r="B12248">
            <v>302</v>
          </cell>
        </row>
        <row r="12249">
          <cell r="A12249">
            <v>4203024</v>
          </cell>
          <cell r="B12249">
            <v>316</v>
          </cell>
        </row>
        <row r="12250">
          <cell r="A12250">
            <v>4203025</v>
          </cell>
          <cell r="B12250">
            <v>665</v>
          </cell>
        </row>
        <row r="12251">
          <cell r="A12251">
            <v>4203026</v>
          </cell>
          <cell r="B12251">
            <v>967</v>
          </cell>
        </row>
        <row r="12252">
          <cell r="A12252">
            <v>4203027</v>
          </cell>
          <cell r="B12252">
            <v>498</v>
          </cell>
        </row>
        <row r="12253">
          <cell r="A12253">
            <v>4203028</v>
          </cell>
          <cell r="B12253">
            <v>276</v>
          </cell>
        </row>
        <row r="12254">
          <cell r="A12254">
            <v>4203029</v>
          </cell>
          <cell r="B12254">
            <v>535</v>
          </cell>
        </row>
        <row r="12255">
          <cell r="A12255">
            <v>4203030</v>
          </cell>
          <cell r="B12255">
            <v>436</v>
          </cell>
        </row>
        <row r="12256">
          <cell r="A12256">
            <v>4203031</v>
          </cell>
          <cell r="B12256">
            <v>409</v>
          </cell>
        </row>
        <row r="12257">
          <cell r="A12257">
            <v>4203032</v>
          </cell>
          <cell r="B12257">
            <v>322</v>
          </cell>
        </row>
        <row r="12258">
          <cell r="A12258">
            <v>4203033</v>
          </cell>
          <cell r="B12258">
            <v>487</v>
          </cell>
        </row>
        <row r="12259">
          <cell r="A12259">
            <v>4203034</v>
          </cell>
          <cell r="B12259">
            <v>349</v>
          </cell>
        </row>
        <row r="12260">
          <cell r="A12260">
            <v>4203035</v>
          </cell>
          <cell r="B12260">
            <v>320</v>
          </cell>
        </row>
        <row r="12261">
          <cell r="A12261">
            <v>4203036</v>
          </cell>
          <cell r="B12261">
            <v>311</v>
          </cell>
        </row>
        <row r="12262">
          <cell r="A12262">
            <v>4203037</v>
          </cell>
          <cell r="B12262">
            <v>933</v>
          </cell>
        </row>
        <row r="12263">
          <cell r="A12263">
            <v>4203038</v>
          </cell>
          <cell r="B12263">
            <v>426</v>
          </cell>
        </row>
        <row r="12264">
          <cell r="A12264">
            <v>4203039</v>
          </cell>
          <cell r="B12264">
            <v>306</v>
          </cell>
        </row>
        <row r="12265">
          <cell r="A12265">
            <v>4203040</v>
          </cell>
          <cell r="B12265">
            <v>376</v>
          </cell>
        </row>
        <row r="12266">
          <cell r="A12266">
            <v>4203041</v>
          </cell>
          <cell r="B12266">
            <v>538</v>
          </cell>
        </row>
        <row r="12267">
          <cell r="A12267">
            <v>4203042</v>
          </cell>
          <cell r="B12267">
            <v>890</v>
          </cell>
        </row>
        <row r="12268">
          <cell r="A12268">
            <v>4203043</v>
          </cell>
          <cell r="B12268">
            <v>392</v>
          </cell>
        </row>
        <row r="12269">
          <cell r="A12269">
            <v>4203044</v>
          </cell>
          <cell r="B12269">
            <v>412</v>
          </cell>
        </row>
        <row r="12270">
          <cell r="A12270">
            <v>4203045</v>
          </cell>
          <cell r="B12270">
            <v>427</v>
          </cell>
        </row>
        <row r="12271">
          <cell r="A12271">
            <v>4203046</v>
          </cell>
          <cell r="B12271">
            <v>438</v>
          </cell>
        </row>
        <row r="12272">
          <cell r="A12272">
            <v>4203047</v>
          </cell>
          <cell r="B12272">
            <v>463</v>
          </cell>
        </row>
        <row r="12273">
          <cell r="A12273">
            <v>4203048</v>
          </cell>
          <cell r="B12273">
            <v>600</v>
          </cell>
        </row>
        <row r="12274">
          <cell r="A12274">
            <v>4203049</v>
          </cell>
          <cell r="B12274">
            <v>347</v>
          </cell>
        </row>
        <row r="12275">
          <cell r="A12275">
            <v>4203050</v>
          </cell>
          <cell r="B12275">
            <v>390</v>
          </cell>
        </row>
        <row r="12276">
          <cell r="A12276">
            <v>4203051</v>
          </cell>
          <cell r="B12276">
            <v>385</v>
          </cell>
        </row>
        <row r="12277">
          <cell r="A12277">
            <v>4203052</v>
          </cell>
          <cell r="B12277">
            <v>648</v>
          </cell>
        </row>
        <row r="12278">
          <cell r="A12278">
            <v>4203053</v>
          </cell>
          <cell r="B12278">
            <v>523</v>
          </cell>
        </row>
        <row r="12279">
          <cell r="A12279">
            <v>4203054</v>
          </cell>
          <cell r="B12279">
            <v>457</v>
          </cell>
        </row>
        <row r="12280">
          <cell r="A12280">
            <v>4203055</v>
          </cell>
          <cell r="B12280">
            <v>492</v>
          </cell>
        </row>
        <row r="12281">
          <cell r="A12281">
            <v>4203056</v>
          </cell>
          <cell r="B12281">
            <v>570</v>
          </cell>
        </row>
        <row r="12282">
          <cell r="A12282">
            <v>4203057</v>
          </cell>
          <cell r="B12282">
            <v>830</v>
          </cell>
        </row>
        <row r="12283">
          <cell r="A12283">
            <v>4203058</v>
          </cell>
          <cell r="B12283">
            <v>960</v>
          </cell>
        </row>
        <row r="12284">
          <cell r="A12284">
            <v>4203059</v>
          </cell>
          <cell r="B12284">
            <v>388</v>
          </cell>
        </row>
        <row r="12285">
          <cell r="A12285">
            <v>4203060</v>
          </cell>
          <cell r="B12285">
            <v>353</v>
          </cell>
        </row>
        <row r="12286">
          <cell r="A12286">
            <v>4203062</v>
          </cell>
          <cell r="B12286">
            <v>214</v>
          </cell>
        </row>
        <row r="12287">
          <cell r="A12287">
            <v>4203063</v>
          </cell>
          <cell r="B12287">
            <v>376</v>
          </cell>
        </row>
        <row r="12288">
          <cell r="A12288">
            <v>4203064</v>
          </cell>
          <cell r="B12288">
            <v>265</v>
          </cell>
        </row>
        <row r="12289">
          <cell r="A12289">
            <v>4203065</v>
          </cell>
          <cell r="B12289">
            <v>399</v>
          </cell>
        </row>
        <row r="12290">
          <cell r="A12290">
            <v>4203066</v>
          </cell>
          <cell r="B12290">
            <v>375</v>
          </cell>
        </row>
        <row r="12291">
          <cell r="A12291">
            <v>4203067</v>
          </cell>
          <cell r="B12291">
            <v>355</v>
          </cell>
        </row>
        <row r="12292">
          <cell r="A12292">
            <v>4203068</v>
          </cell>
          <cell r="B12292">
            <v>346</v>
          </cell>
        </row>
        <row r="12293">
          <cell r="A12293">
            <v>4203069</v>
          </cell>
          <cell r="B12293">
            <v>397</v>
          </cell>
        </row>
        <row r="12294">
          <cell r="A12294">
            <v>4203070</v>
          </cell>
          <cell r="B12294">
            <v>471</v>
          </cell>
        </row>
        <row r="12295">
          <cell r="A12295">
            <v>4203071</v>
          </cell>
          <cell r="B12295">
            <v>433</v>
          </cell>
        </row>
        <row r="12296">
          <cell r="A12296">
            <v>4203142</v>
          </cell>
          <cell r="B12296">
            <v>294</v>
          </cell>
        </row>
        <row r="12297">
          <cell r="A12297">
            <v>4203143</v>
          </cell>
          <cell r="B12297">
            <v>307</v>
          </cell>
        </row>
        <row r="12298">
          <cell r="A12298">
            <v>4203144</v>
          </cell>
          <cell r="B12298">
            <v>212</v>
          </cell>
        </row>
        <row r="12299">
          <cell r="A12299">
            <v>4203145</v>
          </cell>
          <cell r="B12299">
            <v>180</v>
          </cell>
        </row>
        <row r="12300">
          <cell r="A12300">
            <v>4207001</v>
          </cell>
          <cell r="B12300">
            <v>396</v>
          </cell>
        </row>
        <row r="12301">
          <cell r="A12301">
            <v>4207002</v>
          </cell>
          <cell r="B12301">
            <v>731</v>
          </cell>
        </row>
        <row r="12302">
          <cell r="A12302">
            <v>4207003</v>
          </cell>
          <cell r="B12302">
            <v>824</v>
          </cell>
        </row>
        <row r="12303">
          <cell r="A12303">
            <v>4207005</v>
          </cell>
          <cell r="B12303">
            <v>329</v>
          </cell>
        </row>
        <row r="12304">
          <cell r="A12304">
            <v>4207006</v>
          </cell>
          <cell r="B12304">
            <v>295</v>
          </cell>
        </row>
        <row r="12305">
          <cell r="A12305">
            <v>4207007</v>
          </cell>
          <cell r="B12305">
            <v>349</v>
          </cell>
        </row>
        <row r="12306">
          <cell r="A12306">
            <v>4207008</v>
          </cell>
          <cell r="B12306">
            <v>430</v>
          </cell>
        </row>
        <row r="12307">
          <cell r="A12307">
            <v>4207011</v>
          </cell>
          <cell r="B12307">
            <v>579</v>
          </cell>
        </row>
        <row r="12308">
          <cell r="A12308">
            <v>4207012</v>
          </cell>
          <cell r="B12308">
            <v>623</v>
          </cell>
        </row>
        <row r="12309">
          <cell r="A12309">
            <v>4207013</v>
          </cell>
          <cell r="B12309">
            <v>227</v>
          </cell>
        </row>
        <row r="12310">
          <cell r="A12310">
            <v>4207014</v>
          </cell>
          <cell r="B12310">
            <v>449</v>
          </cell>
        </row>
        <row r="12311">
          <cell r="A12311">
            <v>4207015</v>
          </cell>
          <cell r="B12311">
            <v>790</v>
          </cell>
        </row>
        <row r="12312">
          <cell r="A12312">
            <v>4207016</v>
          </cell>
          <cell r="B12312">
            <v>630</v>
          </cell>
        </row>
        <row r="12313">
          <cell r="A12313">
            <v>4207019</v>
          </cell>
          <cell r="B12313">
            <v>199</v>
          </cell>
        </row>
        <row r="12314">
          <cell r="A12314">
            <v>4207020</v>
          </cell>
          <cell r="B12314">
            <v>285</v>
          </cell>
        </row>
        <row r="12315">
          <cell r="A12315">
            <v>4207024</v>
          </cell>
          <cell r="B12315">
            <v>636</v>
          </cell>
        </row>
        <row r="12316">
          <cell r="A12316">
            <v>4207026</v>
          </cell>
          <cell r="B12316">
            <v>358</v>
          </cell>
        </row>
        <row r="12317">
          <cell r="A12317">
            <v>4207027</v>
          </cell>
          <cell r="B12317">
            <v>272</v>
          </cell>
        </row>
        <row r="12318">
          <cell r="A12318">
            <v>4207028</v>
          </cell>
          <cell r="B12318">
            <v>149</v>
          </cell>
        </row>
        <row r="12319">
          <cell r="A12319">
            <v>4207029</v>
          </cell>
          <cell r="B12319">
            <v>164</v>
          </cell>
        </row>
        <row r="12320">
          <cell r="A12320">
            <v>4207030</v>
          </cell>
          <cell r="B12320">
            <v>359</v>
          </cell>
        </row>
        <row r="12321">
          <cell r="A12321">
            <v>4207031</v>
          </cell>
          <cell r="B12321">
            <v>309</v>
          </cell>
        </row>
        <row r="12322">
          <cell r="A12322">
            <v>4207032</v>
          </cell>
          <cell r="B12322">
            <v>621</v>
          </cell>
        </row>
        <row r="12323">
          <cell r="A12323">
            <v>4207033</v>
          </cell>
          <cell r="B12323">
            <v>663</v>
          </cell>
        </row>
        <row r="12324">
          <cell r="A12324">
            <v>4207034</v>
          </cell>
          <cell r="B12324">
            <v>438</v>
          </cell>
        </row>
        <row r="12325">
          <cell r="A12325">
            <v>4207035</v>
          </cell>
          <cell r="B12325">
            <v>308</v>
          </cell>
        </row>
        <row r="12326">
          <cell r="A12326">
            <v>4207037</v>
          </cell>
          <cell r="B12326">
            <v>257</v>
          </cell>
        </row>
        <row r="12327">
          <cell r="A12327">
            <v>4207038</v>
          </cell>
          <cell r="B12327">
            <v>732</v>
          </cell>
        </row>
        <row r="12328">
          <cell r="A12328">
            <v>4207039</v>
          </cell>
          <cell r="B12328">
            <v>272</v>
          </cell>
        </row>
        <row r="12329">
          <cell r="A12329">
            <v>4207040</v>
          </cell>
          <cell r="B12329">
            <v>232</v>
          </cell>
        </row>
        <row r="12330">
          <cell r="A12330">
            <v>4207042</v>
          </cell>
          <cell r="B12330">
            <v>451</v>
          </cell>
        </row>
        <row r="12331">
          <cell r="A12331">
            <v>4207043</v>
          </cell>
          <cell r="B12331">
            <v>265</v>
          </cell>
        </row>
        <row r="12332">
          <cell r="A12332">
            <v>4207044</v>
          </cell>
          <cell r="B12332">
            <v>387</v>
          </cell>
        </row>
        <row r="12333">
          <cell r="A12333">
            <v>4207045</v>
          </cell>
          <cell r="B12333">
            <v>2</v>
          </cell>
        </row>
        <row r="12334">
          <cell r="A12334">
            <v>4207047</v>
          </cell>
          <cell r="B12334">
            <v>204</v>
          </cell>
        </row>
        <row r="12335">
          <cell r="A12335">
            <v>4207050</v>
          </cell>
          <cell r="B12335">
            <v>499</v>
          </cell>
        </row>
        <row r="12336">
          <cell r="A12336">
            <v>4207051</v>
          </cell>
          <cell r="B12336">
            <v>753</v>
          </cell>
        </row>
        <row r="12337">
          <cell r="A12337">
            <v>4207052</v>
          </cell>
          <cell r="B12337">
            <v>178</v>
          </cell>
        </row>
        <row r="12338">
          <cell r="A12338">
            <v>4207053</v>
          </cell>
          <cell r="B12338">
            <v>120</v>
          </cell>
        </row>
        <row r="12339">
          <cell r="A12339">
            <v>4207054</v>
          </cell>
          <cell r="B12339">
            <v>384</v>
          </cell>
        </row>
        <row r="12340">
          <cell r="A12340">
            <v>4207055</v>
          </cell>
          <cell r="B12340">
            <v>374</v>
          </cell>
        </row>
        <row r="12341">
          <cell r="A12341">
            <v>4207057</v>
          </cell>
          <cell r="B12341">
            <v>199</v>
          </cell>
        </row>
        <row r="12342">
          <cell r="A12342">
            <v>4207058</v>
          </cell>
          <cell r="B12342">
            <v>364</v>
          </cell>
        </row>
        <row r="12343">
          <cell r="A12343">
            <v>4207059</v>
          </cell>
          <cell r="B12343">
            <v>367</v>
          </cell>
        </row>
        <row r="12344">
          <cell r="A12344">
            <v>4207060</v>
          </cell>
          <cell r="B12344">
            <v>346</v>
          </cell>
        </row>
        <row r="12345">
          <cell r="A12345">
            <v>4207061</v>
          </cell>
          <cell r="B12345">
            <v>319</v>
          </cell>
        </row>
        <row r="12346">
          <cell r="A12346">
            <v>4207062</v>
          </cell>
          <cell r="B12346">
            <v>167</v>
          </cell>
        </row>
        <row r="12347">
          <cell r="A12347">
            <v>4207063</v>
          </cell>
          <cell r="B12347">
            <v>164</v>
          </cell>
        </row>
        <row r="12348">
          <cell r="A12348">
            <v>4207064</v>
          </cell>
          <cell r="B12348">
            <v>306</v>
          </cell>
        </row>
        <row r="12349">
          <cell r="A12349">
            <v>4207066</v>
          </cell>
          <cell r="B12349">
            <v>413</v>
          </cell>
        </row>
        <row r="12350">
          <cell r="A12350">
            <v>4202069</v>
          </cell>
          <cell r="B12350">
            <v>768</v>
          </cell>
        </row>
        <row r="12351">
          <cell r="A12351">
            <v>4202070</v>
          </cell>
          <cell r="B12351">
            <v>247</v>
          </cell>
        </row>
        <row r="12352">
          <cell r="A12352">
            <v>4202071</v>
          </cell>
          <cell r="B12352">
            <v>611</v>
          </cell>
        </row>
        <row r="12353">
          <cell r="A12353">
            <v>4202072</v>
          </cell>
          <cell r="B12353">
            <v>489</v>
          </cell>
        </row>
        <row r="12354">
          <cell r="A12354">
            <v>4208001</v>
          </cell>
          <cell r="B12354">
            <v>393</v>
          </cell>
        </row>
        <row r="12355">
          <cell r="A12355">
            <v>4208002</v>
          </cell>
          <cell r="B12355">
            <v>570</v>
          </cell>
        </row>
        <row r="12356">
          <cell r="A12356">
            <v>4208003</v>
          </cell>
          <cell r="B12356">
            <v>761</v>
          </cell>
        </row>
        <row r="12357">
          <cell r="A12357">
            <v>4208004</v>
          </cell>
          <cell r="B12357">
            <v>329</v>
          </cell>
        </row>
        <row r="12358">
          <cell r="A12358">
            <v>4208005</v>
          </cell>
          <cell r="B12358">
            <v>446</v>
          </cell>
        </row>
        <row r="12359">
          <cell r="A12359">
            <v>4208006</v>
          </cell>
          <cell r="B12359">
            <v>320</v>
          </cell>
        </row>
        <row r="12360">
          <cell r="A12360">
            <v>4208007</v>
          </cell>
          <cell r="B12360">
            <v>338</v>
          </cell>
        </row>
        <row r="12361">
          <cell r="A12361">
            <v>4208008</v>
          </cell>
          <cell r="B12361">
            <v>356</v>
          </cell>
        </row>
        <row r="12362">
          <cell r="A12362">
            <v>4208009</v>
          </cell>
          <cell r="B12362">
            <v>217</v>
          </cell>
        </row>
        <row r="12363">
          <cell r="A12363">
            <v>1306001</v>
          </cell>
          <cell r="B12363">
            <v>521</v>
          </cell>
        </row>
        <row r="12364">
          <cell r="A12364">
            <v>1306003</v>
          </cell>
          <cell r="B12364">
            <v>421</v>
          </cell>
        </row>
        <row r="12365">
          <cell r="A12365">
            <v>1306004</v>
          </cell>
          <cell r="B12365">
            <v>544</v>
          </cell>
        </row>
        <row r="12366">
          <cell r="A12366">
            <v>1306005</v>
          </cell>
          <cell r="B12366">
            <v>347</v>
          </cell>
        </row>
        <row r="12367">
          <cell r="A12367">
            <v>1306006</v>
          </cell>
          <cell r="B12367">
            <v>557</v>
          </cell>
        </row>
        <row r="12368">
          <cell r="A12368">
            <v>1306007</v>
          </cell>
          <cell r="B12368">
            <v>418</v>
          </cell>
        </row>
        <row r="12369">
          <cell r="A12369">
            <v>1306008</v>
          </cell>
          <cell r="B12369">
            <v>1</v>
          </cell>
        </row>
        <row r="12370">
          <cell r="A12370">
            <v>1306012</v>
          </cell>
          <cell r="B12370">
            <v>512</v>
          </cell>
        </row>
        <row r="12371">
          <cell r="A12371">
            <v>1306014</v>
          </cell>
          <cell r="B12371">
            <v>599</v>
          </cell>
        </row>
        <row r="12372">
          <cell r="A12372">
            <v>1306015</v>
          </cell>
          <cell r="B12372">
            <v>333</v>
          </cell>
        </row>
        <row r="12373">
          <cell r="A12373">
            <v>1306016</v>
          </cell>
          <cell r="B12373">
            <v>297</v>
          </cell>
        </row>
        <row r="12374">
          <cell r="A12374">
            <v>1306017</v>
          </cell>
          <cell r="B12374">
            <v>451</v>
          </cell>
        </row>
        <row r="12375">
          <cell r="A12375">
            <v>1306018</v>
          </cell>
          <cell r="B12375">
            <v>415</v>
          </cell>
        </row>
        <row r="12376">
          <cell r="A12376">
            <v>1306019</v>
          </cell>
          <cell r="B12376">
            <v>236</v>
          </cell>
        </row>
        <row r="12377">
          <cell r="A12377">
            <v>1306020</v>
          </cell>
          <cell r="B12377">
            <v>479</v>
          </cell>
        </row>
        <row r="12378">
          <cell r="A12378">
            <v>1306022</v>
          </cell>
          <cell r="B12378">
            <v>496</v>
          </cell>
        </row>
        <row r="12379">
          <cell r="A12379">
            <v>1306009</v>
          </cell>
          <cell r="B12379">
            <v>995</v>
          </cell>
        </row>
        <row r="12380">
          <cell r="A12380">
            <v>1306010</v>
          </cell>
          <cell r="B12380">
            <v>422</v>
          </cell>
        </row>
        <row r="12381">
          <cell r="A12381">
            <v>1306011</v>
          </cell>
          <cell r="B12381">
            <v>284</v>
          </cell>
        </row>
        <row r="12382">
          <cell r="A12382">
            <v>1306013</v>
          </cell>
          <cell r="B12382">
            <v>368</v>
          </cell>
        </row>
        <row r="12383">
          <cell r="A12383">
            <v>1306021</v>
          </cell>
          <cell r="B12383">
            <v>327</v>
          </cell>
        </row>
        <row r="12384">
          <cell r="A12384">
            <v>1306023</v>
          </cell>
          <cell r="B12384">
            <v>797</v>
          </cell>
        </row>
        <row r="12385">
          <cell r="A12385">
            <v>1302001</v>
          </cell>
          <cell r="B12385">
            <v>626</v>
          </cell>
        </row>
        <row r="12386">
          <cell r="A12386">
            <v>1302003</v>
          </cell>
          <cell r="B12386">
            <v>561</v>
          </cell>
        </row>
        <row r="12387">
          <cell r="A12387">
            <v>1302004</v>
          </cell>
          <cell r="B12387">
            <v>384</v>
          </cell>
        </row>
        <row r="12388">
          <cell r="A12388">
            <v>1302005</v>
          </cell>
          <cell r="B12388">
            <v>365</v>
          </cell>
        </row>
        <row r="12389">
          <cell r="A12389">
            <v>1302007</v>
          </cell>
          <cell r="B12389">
            <v>367</v>
          </cell>
        </row>
        <row r="12390">
          <cell r="A12390">
            <v>1302008</v>
          </cell>
          <cell r="B12390">
            <v>573</v>
          </cell>
        </row>
        <row r="12391">
          <cell r="A12391">
            <v>1302009</v>
          </cell>
          <cell r="B12391">
            <v>1</v>
          </cell>
        </row>
        <row r="12392">
          <cell r="A12392">
            <v>1302010</v>
          </cell>
          <cell r="B12392">
            <v>667</v>
          </cell>
        </row>
        <row r="12393">
          <cell r="A12393">
            <v>1302011</v>
          </cell>
          <cell r="B12393">
            <v>1</v>
          </cell>
        </row>
        <row r="12394">
          <cell r="A12394">
            <v>1302012</v>
          </cell>
          <cell r="B12394">
            <v>589</v>
          </cell>
        </row>
        <row r="12395">
          <cell r="A12395">
            <v>1302013</v>
          </cell>
          <cell r="B12395">
            <v>497</v>
          </cell>
        </row>
        <row r="12396">
          <cell r="A12396">
            <v>1302014</v>
          </cell>
          <cell r="B12396">
            <v>1059</v>
          </cell>
        </row>
        <row r="12397">
          <cell r="A12397">
            <v>1302015</v>
          </cell>
          <cell r="B12397">
            <v>460</v>
          </cell>
        </row>
        <row r="12398">
          <cell r="A12398">
            <v>1302017</v>
          </cell>
          <cell r="B12398">
            <v>1</v>
          </cell>
        </row>
        <row r="12399">
          <cell r="A12399">
            <v>1302018</v>
          </cell>
          <cell r="B12399">
            <v>1</v>
          </cell>
        </row>
        <row r="12400">
          <cell r="A12400">
            <v>1302019</v>
          </cell>
          <cell r="B12400">
            <v>483</v>
          </cell>
        </row>
        <row r="12401">
          <cell r="A12401">
            <v>1302020</v>
          </cell>
          <cell r="B12401">
            <v>470</v>
          </cell>
        </row>
        <row r="12402">
          <cell r="A12402">
            <v>1302021</v>
          </cell>
          <cell r="B12402">
            <v>996</v>
          </cell>
        </row>
        <row r="12403">
          <cell r="A12403">
            <v>1302022</v>
          </cell>
          <cell r="B12403">
            <v>362</v>
          </cell>
        </row>
        <row r="12404">
          <cell r="A12404">
            <v>1302023</v>
          </cell>
          <cell r="B12404">
            <v>728</v>
          </cell>
        </row>
        <row r="12405">
          <cell r="A12405">
            <v>1302024</v>
          </cell>
          <cell r="B12405">
            <v>333</v>
          </cell>
        </row>
        <row r="12406">
          <cell r="A12406">
            <v>1302026</v>
          </cell>
          <cell r="B12406">
            <v>347</v>
          </cell>
        </row>
        <row r="12407">
          <cell r="A12407">
            <v>1302028</v>
          </cell>
          <cell r="B12407">
            <v>345</v>
          </cell>
        </row>
        <row r="12408">
          <cell r="A12408">
            <v>1302029</v>
          </cell>
          <cell r="B12408">
            <v>464</v>
          </cell>
        </row>
        <row r="12409">
          <cell r="A12409">
            <v>1302031</v>
          </cell>
          <cell r="B12409">
            <v>448</v>
          </cell>
        </row>
        <row r="12410">
          <cell r="A12410">
            <v>1302032</v>
          </cell>
          <cell r="B12410">
            <v>1</v>
          </cell>
        </row>
        <row r="12411">
          <cell r="A12411">
            <v>1302033</v>
          </cell>
          <cell r="B12411">
            <v>1</v>
          </cell>
        </row>
        <row r="12412">
          <cell r="A12412">
            <v>1302034</v>
          </cell>
          <cell r="B12412">
            <v>1</v>
          </cell>
        </row>
        <row r="12413">
          <cell r="A12413">
            <v>1302035</v>
          </cell>
          <cell r="B12413">
            <v>414</v>
          </cell>
        </row>
        <row r="12414">
          <cell r="A12414">
            <v>1302036</v>
          </cell>
          <cell r="B12414">
            <v>387</v>
          </cell>
        </row>
        <row r="12415">
          <cell r="A12415">
            <v>1302037</v>
          </cell>
          <cell r="B12415">
            <v>763</v>
          </cell>
        </row>
        <row r="12416">
          <cell r="A12416">
            <v>1302038</v>
          </cell>
          <cell r="B12416">
            <v>264</v>
          </cell>
        </row>
        <row r="12417">
          <cell r="A12417">
            <v>1302039</v>
          </cell>
          <cell r="B12417">
            <v>379</v>
          </cell>
        </row>
        <row r="12418">
          <cell r="A12418">
            <v>1302041</v>
          </cell>
          <cell r="B12418">
            <v>461</v>
          </cell>
        </row>
        <row r="12419">
          <cell r="A12419">
            <v>1302042</v>
          </cell>
          <cell r="B12419">
            <v>426</v>
          </cell>
        </row>
        <row r="12420">
          <cell r="A12420">
            <v>1302043</v>
          </cell>
          <cell r="B12420">
            <v>210</v>
          </cell>
        </row>
        <row r="12421">
          <cell r="A12421">
            <v>1302044</v>
          </cell>
          <cell r="B12421">
            <v>343</v>
          </cell>
        </row>
        <row r="12422">
          <cell r="A12422">
            <v>1302045</v>
          </cell>
          <cell r="B12422">
            <v>307</v>
          </cell>
        </row>
        <row r="12423">
          <cell r="A12423">
            <v>1302046</v>
          </cell>
          <cell r="B12423">
            <v>307</v>
          </cell>
        </row>
        <row r="12424">
          <cell r="A12424">
            <v>1302047</v>
          </cell>
          <cell r="B12424">
            <v>245</v>
          </cell>
        </row>
        <row r="12425">
          <cell r="A12425">
            <v>1302048</v>
          </cell>
          <cell r="B12425">
            <v>336</v>
          </cell>
        </row>
        <row r="12426">
          <cell r="A12426">
            <v>1302049</v>
          </cell>
          <cell r="B12426">
            <v>498</v>
          </cell>
        </row>
        <row r="12427">
          <cell r="A12427">
            <v>1302050</v>
          </cell>
          <cell r="B12427">
            <v>261</v>
          </cell>
        </row>
        <row r="12428">
          <cell r="A12428">
            <v>1302051</v>
          </cell>
          <cell r="B12428">
            <v>299</v>
          </cell>
        </row>
        <row r="12429">
          <cell r="A12429">
            <v>1302052</v>
          </cell>
          <cell r="B12429">
            <v>227</v>
          </cell>
        </row>
        <row r="12430">
          <cell r="A12430">
            <v>1302053</v>
          </cell>
          <cell r="B12430">
            <v>232</v>
          </cell>
        </row>
        <row r="12431">
          <cell r="A12431">
            <v>1302054</v>
          </cell>
          <cell r="B12431">
            <v>357</v>
          </cell>
        </row>
        <row r="12432">
          <cell r="A12432">
            <v>1302055</v>
          </cell>
          <cell r="B12432">
            <v>292</v>
          </cell>
        </row>
        <row r="12433">
          <cell r="A12433">
            <v>1302056</v>
          </cell>
          <cell r="B12433">
            <v>376</v>
          </cell>
        </row>
        <row r="12434">
          <cell r="A12434">
            <v>1302057</v>
          </cell>
          <cell r="B12434">
            <v>275</v>
          </cell>
        </row>
        <row r="12435">
          <cell r="A12435">
            <v>1302058</v>
          </cell>
          <cell r="B12435">
            <v>298</v>
          </cell>
        </row>
        <row r="12436">
          <cell r="A12436">
            <v>1302059</v>
          </cell>
          <cell r="B12436">
            <v>202</v>
          </cell>
        </row>
        <row r="12437">
          <cell r="A12437">
            <v>1302060</v>
          </cell>
          <cell r="B12437">
            <v>337</v>
          </cell>
        </row>
        <row r="12438">
          <cell r="A12438">
            <v>1302061</v>
          </cell>
          <cell r="B12438">
            <v>382</v>
          </cell>
        </row>
        <row r="12439">
          <cell r="A12439">
            <v>1302062</v>
          </cell>
          <cell r="B12439">
            <v>395</v>
          </cell>
        </row>
        <row r="12440">
          <cell r="A12440">
            <v>1302063</v>
          </cell>
          <cell r="B12440">
            <v>494</v>
          </cell>
        </row>
        <row r="12441">
          <cell r="A12441">
            <v>1302064</v>
          </cell>
          <cell r="B12441">
            <v>317</v>
          </cell>
        </row>
        <row r="12442">
          <cell r="A12442">
            <v>1302065</v>
          </cell>
          <cell r="B12442">
            <v>456</v>
          </cell>
        </row>
        <row r="12443">
          <cell r="A12443">
            <v>1302066</v>
          </cell>
          <cell r="B12443">
            <v>566</v>
          </cell>
        </row>
        <row r="12444">
          <cell r="A12444">
            <v>1302067</v>
          </cell>
          <cell r="B12444">
            <v>743</v>
          </cell>
        </row>
        <row r="12445">
          <cell r="A12445">
            <v>1302068</v>
          </cell>
          <cell r="B12445">
            <v>565</v>
          </cell>
        </row>
        <row r="12446">
          <cell r="A12446">
            <v>1302069</v>
          </cell>
          <cell r="B12446">
            <v>364</v>
          </cell>
        </row>
        <row r="12447">
          <cell r="A12447">
            <v>1302070</v>
          </cell>
          <cell r="B12447">
            <v>260</v>
          </cell>
        </row>
        <row r="12448">
          <cell r="A12448">
            <v>1302071</v>
          </cell>
          <cell r="B12448">
            <v>1140</v>
          </cell>
        </row>
        <row r="12449">
          <cell r="A12449">
            <v>1302072</v>
          </cell>
          <cell r="B12449">
            <v>290</v>
          </cell>
        </row>
        <row r="12450">
          <cell r="A12450">
            <v>1302073</v>
          </cell>
          <cell r="B12450">
            <v>391</v>
          </cell>
        </row>
        <row r="12451">
          <cell r="A12451">
            <v>1305001</v>
          </cell>
          <cell r="B12451">
            <v>335</v>
          </cell>
        </row>
        <row r="12452">
          <cell r="A12452">
            <v>1305002</v>
          </cell>
          <cell r="B12452">
            <v>337</v>
          </cell>
        </row>
        <row r="12453">
          <cell r="A12453">
            <v>1305003</v>
          </cell>
          <cell r="B12453">
            <v>423</v>
          </cell>
        </row>
        <row r="12454">
          <cell r="A12454">
            <v>1305004</v>
          </cell>
          <cell r="B12454">
            <v>308</v>
          </cell>
        </row>
        <row r="12455">
          <cell r="A12455">
            <v>1305005</v>
          </cell>
          <cell r="B12455">
            <v>474</v>
          </cell>
        </row>
        <row r="12456">
          <cell r="A12456">
            <v>1305006</v>
          </cell>
          <cell r="B12456">
            <v>274</v>
          </cell>
        </row>
        <row r="12457">
          <cell r="A12457">
            <v>1305008</v>
          </cell>
          <cell r="B12457">
            <v>553</v>
          </cell>
        </row>
        <row r="12458">
          <cell r="A12458">
            <v>1305009</v>
          </cell>
          <cell r="B12458">
            <v>314</v>
          </cell>
        </row>
        <row r="12459">
          <cell r="A12459">
            <v>1305010</v>
          </cell>
          <cell r="B12459">
            <v>331</v>
          </cell>
        </row>
        <row r="12460">
          <cell r="A12460">
            <v>1305011</v>
          </cell>
          <cell r="B12460">
            <v>822</v>
          </cell>
        </row>
        <row r="12461">
          <cell r="A12461">
            <v>1305012</v>
          </cell>
          <cell r="B12461">
            <v>290</v>
          </cell>
        </row>
        <row r="12462">
          <cell r="A12462">
            <v>1305014</v>
          </cell>
          <cell r="B12462">
            <v>810</v>
          </cell>
        </row>
        <row r="12463">
          <cell r="A12463">
            <v>1305017</v>
          </cell>
          <cell r="B12463">
            <v>416</v>
          </cell>
        </row>
        <row r="12464">
          <cell r="A12464">
            <v>1305018</v>
          </cell>
          <cell r="B12464">
            <v>227</v>
          </cell>
        </row>
        <row r="12465">
          <cell r="A12465">
            <v>1305019</v>
          </cell>
          <cell r="B12465">
            <v>365</v>
          </cell>
        </row>
        <row r="12466">
          <cell r="A12466">
            <v>1305020</v>
          </cell>
          <cell r="B12466">
            <v>222</v>
          </cell>
        </row>
        <row r="12467">
          <cell r="A12467">
            <v>1305021</v>
          </cell>
          <cell r="B12467">
            <v>495</v>
          </cell>
        </row>
        <row r="12468">
          <cell r="A12468">
            <v>1305022</v>
          </cell>
          <cell r="B12468">
            <v>548</v>
          </cell>
        </row>
        <row r="12469">
          <cell r="A12469">
            <v>1305023</v>
          </cell>
          <cell r="B12469">
            <v>276</v>
          </cell>
        </row>
        <row r="12470">
          <cell r="A12470">
            <v>1305026</v>
          </cell>
          <cell r="B12470">
            <v>403</v>
          </cell>
        </row>
        <row r="12471">
          <cell r="A12471">
            <v>1305027</v>
          </cell>
          <cell r="B12471">
            <v>492</v>
          </cell>
        </row>
        <row r="12472">
          <cell r="A12472">
            <v>1305028</v>
          </cell>
          <cell r="B12472">
            <v>1</v>
          </cell>
        </row>
        <row r="12473">
          <cell r="A12473">
            <v>1305030</v>
          </cell>
          <cell r="B12473">
            <v>261</v>
          </cell>
        </row>
        <row r="12474">
          <cell r="A12474">
            <v>1305031</v>
          </cell>
          <cell r="B12474">
            <v>328</v>
          </cell>
        </row>
        <row r="12475">
          <cell r="A12475">
            <v>1305032</v>
          </cell>
          <cell r="B12475">
            <v>127</v>
          </cell>
        </row>
        <row r="12476">
          <cell r="A12476">
            <v>1305033</v>
          </cell>
          <cell r="B12476">
            <v>293</v>
          </cell>
        </row>
        <row r="12477">
          <cell r="A12477">
            <v>1305034</v>
          </cell>
          <cell r="B12477">
            <v>300</v>
          </cell>
        </row>
        <row r="12478">
          <cell r="A12478">
            <v>1305035</v>
          </cell>
          <cell r="B12478">
            <v>288</v>
          </cell>
        </row>
        <row r="12479">
          <cell r="A12479">
            <v>1305036</v>
          </cell>
          <cell r="B12479">
            <v>338</v>
          </cell>
        </row>
        <row r="12480">
          <cell r="A12480">
            <v>1305037</v>
          </cell>
          <cell r="B12480">
            <v>396</v>
          </cell>
        </row>
        <row r="12481">
          <cell r="A12481">
            <v>1305038</v>
          </cell>
          <cell r="B12481">
            <v>244</v>
          </cell>
        </row>
        <row r="12482">
          <cell r="A12482">
            <v>1305039</v>
          </cell>
          <cell r="B12482">
            <v>240</v>
          </cell>
        </row>
        <row r="12483">
          <cell r="A12483">
            <v>1305040</v>
          </cell>
          <cell r="B12483">
            <v>315</v>
          </cell>
        </row>
        <row r="12484">
          <cell r="A12484">
            <v>1305041</v>
          </cell>
          <cell r="B12484">
            <v>253</v>
          </cell>
        </row>
        <row r="12485">
          <cell r="A12485">
            <v>1305042</v>
          </cell>
          <cell r="B12485">
            <v>337</v>
          </cell>
        </row>
        <row r="12486">
          <cell r="A12486">
            <v>1305043</v>
          </cell>
          <cell r="B12486">
            <v>340</v>
          </cell>
        </row>
        <row r="12487">
          <cell r="A12487">
            <v>1305044</v>
          </cell>
          <cell r="B12487">
            <v>279</v>
          </cell>
        </row>
        <row r="12488">
          <cell r="A12488">
            <v>1305045</v>
          </cell>
          <cell r="B12488">
            <v>286</v>
          </cell>
        </row>
        <row r="12489">
          <cell r="A12489">
            <v>1305046</v>
          </cell>
          <cell r="B12489">
            <v>313</v>
          </cell>
        </row>
        <row r="12490">
          <cell r="A12490">
            <v>1305007</v>
          </cell>
          <cell r="B12490">
            <v>257</v>
          </cell>
        </row>
        <row r="12491">
          <cell r="A12491">
            <v>1305024</v>
          </cell>
          <cell r="B12491">
            <v>428</v>
          </cell>
        </row>
        <row r="12492">
          <cell r="A12492">
            <v>1305047</v>
          </cell>
          <cell r="B12492">
            <v>380</v>
          </cell>
        </row>
        <row r="12493">
          <cell r="A12493">
            <v>1307001</v>
          </cell>
          <cell r="B12493">
            <v>922</v>
          </cell>
        </row>
        <row r="12494">
          <cell r="A12494">
            <v>1307002</v>
          </cell>
          <cell r="B12494">
            <v>387</v>
          </cell>
        </row>
        <row r="12495">
          <cell r="A12495">
            <v>1307003</v>
          </cell>
          <cell r="B12495">
            <v>910</v>
          </cell>
        </row>
        <row r="12496">
          <cell r="A12496">
            <v>1307004</v>
          </cell>
          <cell r="B12496">
            <v>178</v>
          </cell>
        </row>
        <row r="12497">
          <cell r="A12497">
            <v>1307005</v>
          </cell>
          <cell r="B12497">
            <v>464</v>
          </cell>
        </row>
        <row r="12498">
          <cell r="A12498">
            <v>1307006</v>
          </cell>
          <cell r="B12498">
            <v>734</v>
          </cell>
        </row>
        <row r="12499">
          <cell r="A12499">
            <v>1307007</v>
          </cell>
          <cell r="B12499">
            <v>667</v>
          </cell>
        </row>
        <row r="12500">
          <cell r="A12500">
            <v>1307008</v>
          </cell>
          <cell r="B12500">
            <v>643</v>
          </cell>
        </row>
        <row r="12501">
          <cell r="A12501">
            <v>1307009</v>
          </cell>
          <cell r="B12501">
            <v>3</v>
          </cell>
        </row>
        <row r="12502">
          <cell r="A12502">
            <v>1307010</v>
          </cell>
          <cell r="B12502">
            <v>408</v>
          </cell>
        </row>
        <row r="12503">
          <cell r="A12503">
            <v>1307011</v>
          </cell>
          <cell r="B12503">
            <v>494</v>
          </cell>
        </row>
        <row r="12504">
          <cell r="A12504">
            <v>1307012</v>
          </cell>
          <cell r="B12504">
            <v>548</v>
          </cell>
        </row>
        <row r="12505">
          <cell r="A12505">
            <v>1307013</v>
          </cell>
          <cell r="B12505">
            <v>696</v>
          </cell>
        </row>
        <row r="12506">
          <cell r="A12506">
            <v>1307014</v>
          </cell>
          <cell r="B12506">
            <v>497</v>
          </cell>
        </row>
        <row r="12507">
          <cell r="A12507">
            <v>1307015</v>
          </cell>
          <cell r="B12507">
            <v>459</v>
          </cell>
        </row>
        <row r="12508">
          <cell r="A12508">
            <v>1307016</v>
          </cell>
          <cell r="B12508">
            <v>613</v>
          </cell>
        </row>
        <row r="12509">
          <cell r="A12509">
            <v>1307017</v>
          </cell>
          <cell r="B12509">
            <v>1</v>
          </cell>
        </row>
        <row r="12510">
          <cell r="A12510">
            <v>1307018</v>
          </cell>
          <cell r="B12510">
            <v>538</v>
          </cell>
        </row>
        <row r="12511">
          <cell r="A12511">
            <v>1307019</v>
          </cell>
          <cell r="B12511">
            <v>989</v>
          </cell>
        </row>
        <row r="12512">
          <cell r="A12512">
            <v>1307020</v>
          </cell>
          <cell r="B12512">
            <v>498</v>
          </cell>
        </row>
        <row r="12513">
          <cell r="A12513">
            <v>1307021</v>
          </cell>
          <cell r="B12513">
            <v>4</v>
          </cell>
        </row>
        <row r="12514">
          <cell r="A12514">
            <v>1307022</v>
          </cell>
          <cell r="B12514">
            <v>488</v>
          </cell>
        </row>
        <row r="12515">
          <cell r="A12515">
            <v>1307023</v>
          </cell>
          <cell r="B12515">
            <v>887</v>
          </cell>
        </row>
        <row r="12516">
          <cell r="A12516">
            <v>1307024</v>
          </cell>
          <cell r="B12516">
            <v>554</v>
          </cell>
        </row>
        <row r="12517">
          <cell r="A12517">
            <v>1307026</v>
          </cell>
          <cell r="B12517">
            <v>11</v>
          </cell>
        </row>
        <row r="12518">
          <cell r="A12518">
            <v>1307027</v>
          </cell>
          <cell r="B12518">
            <v>378</v>
          </cell>
        </row>
        <row r="12519">
          <cell r="A12519">
            <v>1307028</v>
          </cell>
          <cell r="B12519">
            <v>561</v>
          </cell>
        </row>
        <row r="12520">
          <cell r="A12520">
            <v>1307029</v>
          </cell>
          <cell r="B12520">
            <v>432</v>
          </cell>
        </row>
        <row r="12521">
          <cell r="A12521">
            <v>1307030</v>
          </cell>
          <cell r="B12521">
            <v>713</v>
          </cell>
        </row>
        <row r="12522">
          <cell r="A12522">
            <v>1307031</v>
          </cell>
          <cell r="B12522">
            <v>665</v>
          </cell>
        </row>
        <row r="12523">
          <cell r="A12523">
            <v>1307032</v>
          </cell>
          <cell r="B12523">
            <v>3</v>
          </cell>
        </row>
        <row r="12524">
          <cell r="A12524">
            <v>1307033</v>
          </cell>
          <cell r="B12524">
            <v>432</v>
          </cell>
        </row>
        <row r="12525">
          <cell r="A12525">
            <v>1307034</v>
          </cell>
          <cell r="B12525">
            <v>259</v>
          </cell>
        </row>
        <row r="12526">
          <cell r="A12526">
            <v>1307035</v>
          </cell>
          <cell r="B12526">
            <v>1029</v>
          </cell>
        </row>
        <row r="12527">
          <cell r="A12527">
            <v>1307036</v>
          </cell>
          <cell r="B12527">
            <v>1117</v>
          </cell>
        </row>
        <row r="12528">
          <cell r="A12528">
            <v>1307037</v>
          </cell>
          <cell r="B12528">
            <v>15</v>
          </cell>
        </row>
        <row r="12529">
          <cell r="A12529">
            <v>1307038</v>
          </cell>
          <cell r="B12529">
            <v>789</v>
          </cell>
        </row>
        <row r="12530">
          <cell r="A12530">
            <v>1307039</v>
          </cell>
          <cell r="B12530">
            <v>905</v>
          </cell>
        </row>
        <row r="12531">
          <cell r="A12531">
            <v>1307040</v>
          </cell>
          <cell r="B12531">
            <v>954</v>
          </cell>
        </row>
        <row r="12532">
          <cell r="A12532">
            <v>1307041</v>
          </cell>
          <cell r="B12532">
            <v>602</v>
          </cell>
        </row>
        <row r="12533">
          <cell r="A12533">
            <v>1307042</v>
          </cell>
          <cell r="B12533">
            <v>2</v>
          </cell>
        </row>
        <row r="12534">
          <cell r="A12534">
            <v>1307043</v>
          </cell>
          <cell r="B12534">
            <v>321</v>
          </cell>
        </row>
        <row r="12535">
          <cell r="A12535">
            <v>1307044</v>
          </cell>
          <cell r="B12535">
            <v>340</v>
          </cell>
        </row>
        <row r="12536">
          <cell r="A12536">
            <v>1307045</v>
          </cell>
          <cell r="B12536">
            <v>2</v>
          </cell>
        </row>
        <row r="12537">
          <cell r="A12537">
            <v>1307046</v>
          </cell>
          <cell r="B12537">
            <v>660</v>
          </cell>
        </row>
        <row r="12538">
          <cell r="A12538">
            <v>1307047</v>
          </cell>
          <cell r="B12538">
            <v>609</v>
          </cell>
        </row>
        <row r="12539">
          <cell r="A12539">
            <v>1307048</v>
          </cell>
          <cell r="B12539">
            <v>655</v>
          </cell>
        </row>
        <row r="12540">
          <cell r="A12540">
            <v>1307049</v>
          </cell>
          <cell r="B12540">
            <v>480</v>
          </cell>
        </row>
        <row r="12541">
          <cell r="A12541">
            <v>1307050</v>
          </cell>
          <cell r="B12541">
            <v>1</v>
          </cell>
        </row>
        <row r="12542">
          <cell r="A12542">
            <v>1307051</v>
          </cell>
          <cell r="B12542">
            <v>1</v>
          </cell>
        </row>
        <row r="12543">
          <cell r="A12543">
            <v>1307052</v>
          </cell>
          <cell r="B12543">
            <v>736</v>
          </cell>
        </row>
        <row r="12544">
          <cell r="A12544">
            <v>1307053</v>
          </cell>
          <cell r="B12544">
            <v>317</v>
          </cell>
        </row>
        <row r="12545">
          <cell r="A12545">
            <v>1307054</v>
          </cell>
          <cell r="B12545">
            <v>2</v>
          </cell>
        </row>
        <row r="12546">
          <cell r="A12546">
            <v>1307055</v>
          </cell>
          <cell r="B12546">
            <v>619</v>
          </cell>
        </row>
        <row r="12547">
          <cell r="A12547">
            <v>1307056</v>
          </cell>
          <cell r="B12547">
            <v>748</v>
          </cell>
        </row>
        <row r="12548">
          <cell r="A12548">
            <v>1307057</v>
          </cell>
          <cell r="B12548">
            <v>518</v>
          </cell>
        </row>
        <row r="12549">
          <cell r="A12549">
            <v>1307058</v>
          </cell>
          <cell r="B12549">
            <v>322</v>
          </cell>
        </row>
        <row r="12550">
          <cell r="A12550">
            <v>1307059</v>
          </cell>
          <cell r="B12550">
            <v>290</v>
          </cell>
        </row>
        <row r="12551">
          <cell r="A12551">
            <v>1307060</v>
          </cell>
          <cell r="B12551">
            <v>517</v>
          </cell>
        </row>
        <row r="12552">
          <cell r="A12552">
            <v>1307061</v>
          </cell>
          <cell r="B12552">
            <v>337</v>
          </cell>
        </row>
        <row r="12553">
          <cell r="A12553">
            <v>1307062</v>
          </cell>
          <cell r="B12553">
            <v>538</v>
          </cell>
        </row>
        <row r="12554">
          <cell r="A12554">
            <v>1307064</v>
          </cell>
          <cell r="B12554">
            <v>780</v>
          </cell>
        </row>
        <row r="12555">
          <cell r="A12555">
            <v>1307065</v>
          </cell>
          <cell r="B12555">
            <v>484</v>
          </cell>
        </row>
        <row r="12556">
          <cell r="A12556">
            <v>1307066</v>
          </cell>
          <cell r="B12556">
            <v>471</v>
          </cell>
        </row>
        <row r="12557">
          <cell r="A12557">
            <v>1307067</v>
          </cell>
          <cell r="B12557">
            <v>473</v>
          </cell>
        </row>
        <row r="12558">
          <cell r="A12558">
            <v>1307068</v>
          </cell>
          <cell r="B12558">
            <v>323</v>
          </cell>
        </row>
        <row r="12559">
          <cell r="A12559">
            <v>1307069</v>
          </cell>
          <cell r="B12559">
            <v>212</v>
          </cell>
        </row>
        <row r="12560">
          <cell r="A12560">
            <v>1307070</v>
          </cell>
          <cell r="B12560">
            <v>338</v>
          </cell>
        </row>
        <row r="12561">
          <cell r="A12561">
            <v>1307071</v>
          </cell>
          <cell r="B12561">
            <v>206</v>
          </cell>
        </row>
        <row r="12562">
          <cell r="A12562">
            <v>1307072</v>
          </cell>
          <cell r="B12562">
            <v>167</v>
          </cell>
        </row>
        <row r="12563">
          <cell r="A12563">
            <v>1307073</v>
          </cell>
          <cell r="B12563">
            <v>155</v>
          </cell>
        </row>
        <row r="12564">
          <cell r="A12564">
            <v>1307074</v>
          </cell>
          <cell r="B12564">
            <v>402</v>
          </cell>
        </row>
        <row r="12565">
          <cell r="A12565">
            <v>1307075</v>
          </cell>
          <cell r="B12565">
            <v>1</v>
          </cell>
        </row>
        <row r="12566">
          <cell r="A12566">
            <v>1307076</v>
          </cell>
          <cell r="B12566">
            <v>208</v>
          </cell>
        </row>
        <row r="12567">
          <cell r="A12567">
            <v>1307077</v>
          </cell>
          <cell r="B12567">
            <v>260</v>
          </cell>
        </row>
        <row r="12568">
          <cell r="A12568">
            <v>1307078</v>
          </cell>
          <cell r="B12568">
            <v>369</v>
          </cell>
        </row>
        <row r="12569">
          <cell r="A12569">
            <v>1307079</v>
          </cell>
          <cell r="B12569">
            <v>198</v>
          </cell>
        </row>
        <row r="12570">
          <cell r="A12570">
            <v>1307080</v>
          </cell>
          <cell r="B12570">
            <v>250</v>
          </cell>
        </row>
        <row r="12571">
          <cell r="A12571">
            <v>1307081</v>
          </cell>
          <cell r="B12571">
            <v>569</v>
          </cell>
        </row>
        <row r="12572">
          <cell r="A12572">
            <v>1307082</v>
          </cell>
          <cell r="B12572">
            <v>273</v>
          </cell>
        </row>
        <row r="12573">
          <cell r="A12573">
            <v>1307083</v>
          </cell>
          <cell r="B12573">
            <v>610</v>
          </cell>
        </row>
        <row r="12574">
          <cell r="A12574">
            <v>1307084</v>
          </cell>
          <cell r="B12574">
            <v>301</v>
          </cell>
        </row>
        <row r="12575">
          <cell r="A12575">
            <v>1307085</v>
          </cell>
          <cell r="B12575">
            <v>581</v>
          </cell>
        </row>
        <row r="12576">
          <cell r="A12576">
            <v>1307086</v>
          </cell>
          <cell r="B12576">
            <v>489</v>
          </cell>
        </row>
        <row r="12577">
          <cell r="A12577">
            <v>1307087</v>
          </cell>
          <cell r="B12577">
            <v>565</v>
          </cell>
        </row>
        <row r="12578">
          <cell r="A12578">
            <v>1307088</v>
          </cell>
          <cell r="B12578">
            <v>422</v>
          </cell>
        </row>
        <row r="12579">
          <cell r="A12579">
            <v>1307089</v>
          </cell>
          <cell r="B12579">
            <v>578</v>
          </cell>
        </row>
        <row r="12580">
          <cell r="A12580">
            <v>1307090</v>
          </cell>
          <cell r="B12580">
            <v>389</v>
          </cell>
        </row>
        <row r="12581">
          <cell r="A12581">
            <v>1307091</v>
          </cell>
          <cell r="B12581">
            <v>453</v>
          </cell>
        </row>
        <row r="12582">
          <cell r="A12582">
            <v>1307092</v>
          </cell>
          <cell r="B12582">
            <v>359</v>
          </cell>
        </row>
        <row r="12583">
          <cell r="A12583">
            <v>1307093</v>
          </cell>
          <cell r="B12583">
            <v>373</v>
          </cell>
        </row>
        <row r="12584">
          <cell r="A12584">
            <v>1307094</v>
          </cell>
          <cell r="B12584">
            <v>465</v>
          </cell>
        </row>
        <row r="12585">
          <cell r="A12585">
            <v>1307095</v>
          </cell>
          <cell r="B12585">
            <v>383</v>
          </cell>
        </row>
        <row r="12586">
          <cell r="A12586">
            <v>1307096</v>
          </cell>
          <cell r="B12586">
            <v>502</v>
          </cell>
        </row>
        <row r="12587">
          <cell r="A12587">
            <v>1307097</v>
          </cell>
          <cell r="B12587">
            <v>197</v>
          </cell>
        </row>
        <row r="12588">
          <cell r="A12588">
            <v>1307098</v>
          </cell>
          <cell r="B12588">
            <v>517</v>
          </cell>
        </row>
        <row r="12589">
          <cell r="A12589">
            <v>1307099</v>
          </cell>
          <cell r="B12589">
            <v>285</v>
          </cell>
        </row>
        <row r="12590">
          <cell r="A12590">
            <v>1307100</v>
          </cell>
          <cell r="B12590">
            <v>524</v>
          </cell>
        </row>
        <row r="12591">
          <cell r="A12591">
            <v>1307101</v>
          </cell>
          <cell r="B12591">
            <v>383</v>
          </cell>
        </row>
        <row r="12592">
          <cell r="A12592">
            <v>1307102</v>
          </cell>
          <cell r="B12592">
            <v>307</v>
          </cell>
        </row>
        <row r="12593">
          <cell r="A12593">
            <v>1307103</v>
          </cell>
          <cell r="B12593">
            <v>364</v>
          </cell>
        </row>
        <row r="12594">
          <cell r="A12594">
            <v>1307104</v>
          </cell>
          <cell r="B12594">
            <v>358</v>
          </cell>
        </row>
        <row r="12595">
          <cell r="A12595">
            <v>1307105</v>
          </cell>
          <cell r="B12595">
            <v>761</v>
          </cell>
        </row>
        <row r="12596">
          <cell r="A12596">
            <v>1307063</v>
          </cell>
          <cell r="B12596">
            <v>269</v>
          </cell>
        </row>
        <row r="12597">
          <cell r="A12597">
            <v>1307106</v>
          </cell>
          <cell r="B12597">
            <v>657</v>
          </cell>
        </row>
        <row r="12598">
          <cell r="A12598">
            <v>1307107</v>
          </cell>
          <cell r="B12598">
            <v>536</v>
          </cell>
        </row>
        <row r="12599">
          <cell r="A12599">
            <v>1301002</v>
          </cell>
          <cell r="B12599">
            <v>354</v>
          </cell>
        </row>
        <row r="12600">
          <cell r="A12600">
            <v>1301004</v>
          </cell>
          <cell r="B12600">
            <v>1012</v>
          </cell>
        </row>
        <row r="12601">
          <cell r="A12601">
            <v>1301005</v>
          </cell>
          <cell r="B12601">
            <v>293</v>
          </cell>
        </row>
        <row r="12602">
          <cell r="A12602">
            <v>1301006</v>
          </cell>
          <cell r="B12602">
            <v>248</v>
          </cell>
        </row>
        <row r="12603">
          <cell r="A12603">
            <v>1301007</v>
          </cell>
          <cell r="B12603">
            <v>267</v>
          </cell>
        </row>
        <row r="12604">
          <cell r="A12604">
            <v>1301008</v>
          </cell>
          <cell r="B12604">
            <v>460</v>
          </cell>
        </row>
        <row r="12605">
          <cell r="A12605">
            <v>1301009</v>
          </cell>
          <cell r="B12605">
            <v>871</v>
          </cell>
        </row>
        <row r="12606">
          <cell r="A12606">
            <v>1301010</v>
          </cell>
          <cell r="B12606">
            <v>445</v>
          </cell>
        </row>
        <row r="12607">
          <cell r="A12607">
            <v>1301011</v>
          </cell>
          <cell r="B12607">
            <v>301</v>
          </cell>
        </row>
        <row r="12608">
          <cell r="A12608">
            <v>1301012</v>
          </cell>
          <cell r="B12608">
            <v>383</v>
          </cell>
        </row>
        <row r="12609">
          <cell r="A12609">
            <v>1301013</v>
          </cell>
          <cell r="B12609">
            <v>500</v>
          </cell>
        </row>
        <row r="12610">
          <cell r="A12610">
            <v>1301014</v>
          </cell>
          <cell r="B12610">
            <v>436</v>
          </cell>
        </row>
        <row r="12611">
          <cell r="A12611">
            <v>1301017</v>
          </cell>
          <cell r="B12611">
            <v>601</v>
          </cell>
        </row>
        <row r="12612">
          <cell r="A12612">
            <v>1301018</v>
          </cell>
          <cell r="B12612">
            <v>481</v>
          </cell>
        </row>
        <row r="12613">
          <cell r="A12613">
            <v>1301019</v>
          </cell>
          <cell r="B12613">
            <v>384</v>
          </cell>
        </row>
        <row r="12614">
          <cell r="A12614">
            <v>1301020</v>
          </cell>
          <cell r="B12614">
            <v>429</v>
          </cell>
        </row>
        <row r="12615">
          <cell r="A12615">
            <v>1301021</v>
          </cell>
          <cell r="B12615">
            <v>453</v>
          </cell>
        </row>
        <row r="12616">
          <cell r="A12616">
            <v>1301022</v>
          </cell>
          <cell r="B12616">
            <v>383</v>
          </cell>
        </row>
        <row r="12617">
          <cell r="A12617">
            <v>1301023</v>
          </cell>
          <cell r="B12617">
            <v>272</v>
          </cell>
        </row>
        <row r="12618">
          <cell r="A12618">
            <v>1301024</v>
          </cell>
          <cell r="B12618">
            <v>370</v>
          </cell>
        </row>
        <row r="12619">
          <cell r="A12619">
            <v>1301025</v>
          </cell>
          <cell r="B12619">
            <v>422</v>
          </cell>
        </row>
        <row r="12620">
          <cell r="A12620">
            <v>1301026</v>
          </cell>
          <cell r="B12620">
            <v>725</v>
          </cell>
        </row>
        <row r="12621">
          <cell r="A12621">
            <v>1301027</v>
          </cell>
          <cell r="B12621">
            <v>708</v>
          </cell>
        </row>
        <row r="12622">
          <cell r="A12622">
            <v>1301028</v>
          </cell>
          <cell r="B12622">
            <v>555</v>
          </cell>
        </row>
        <row r="12623">
          <cell r="A12623">
            <v>1301029</v>
          </cell>
          <cell r="B12623">
            <v>461</v>
          </cell>
        </row>
        <row r="12624">
          <cell r="A12624">
            <v>1301030</v>
          </cell>
          <cell r="B12624">
            <v>1027</v>
          </cell>
        </row>
        <row r="12625">
          <cell r="A12625">
            <v>1301031</v>
          </cell>
          <cell r="B12625">
            <v>625</v>
          </cell>
        </row>
        <row r="12626">
          <cell r="A12626">
            <v>1301033</v>
          </cell>
          <cell r="B12626">
            <v>480</v>
          </cell>
        </row>
        <row r="12627">
          <cell r="A12627">
            <v>1301034</v>
          </cell>
          <cell r="B12627">
            <v>287</v>
          </cell>
        </row>
        <row r="12628">
          <cell r="A12628">
            <v>1301035</v>
          </cell>
          <cell r="B12628">
            <v>344</v>
          </cell>
        </row>
        <row r="12629">
          <cell r="A12629">
            <v>1301037</v>
          </cell>
          <cell r="B12629">
            <v>1264</v>
          </cell>
        </row>
        <row r="12630">
          <cell r="A12630">
            <v>1301038</v>
          </cell>
          <cell r="B12630">
            <v>281</v>
          </cell>
        </row>
        <row r="12631">
          <cell r="A12631">
            <v>1301039</v>
          </cell>
          <cell r="B12631">
            <v>342</v>
          </cell>
        </row>
        <row r="12632">
          <cell r="A12632">
            <v>1301040</v>
          </cell>
          <cell r="B12632">
            <v>338</v>
          </cell>
        </row>
        <row r="12633">
          <cell r="A12633">
            <v>1301041</v>
          </cell>
          <cell r="B12633">
            <v>410</v>
          </cell>
        </row>
        <row r="12634">
          <cell r="A12634">
            <v>1301042</v>
          </cell>
          <cell r="B12634">
            <v>443</v>
          </cell>
        </row>
        <row r="12635">
          <cell r="A12635">
            <v>1301044</v>
          </cell>
          <cell r="B12635">
            <v>198</v>
          </cell>
        </row>
        <row r="12636">
          <cell r="A12636">
            <v>1301048</v>
          </cell>
          <cell r="B12636">
            <v>263</v>
          </cell>
        </row>
        <row r="12637">
          <cell r="A12637">
            <v>1301051</v>
          </cell>
          <cell r="B12637">
            <v>684</v>
          </cell>
        </row>
        <row r="12638">
          <cell r="A12638">
            <v>1301052</v>
          </cell>
          <cell r="B12638">
            <v>465</v>
          </cell>
        </row>
        <row r="12639">
          <cell r="A12639">
            <v>1301053</v>
          </cell>
          <cell r="B12639">
            <v>489</v>
          </cell>
        </row>
        <row r="12640">
          <cell r="A12640">
            <v>1301054</v>
          </cell>
          <cell r="B12640">
            <v>853</v>
          </cell>
        </row>
        <row r="12641">
          <cell r="A12641">
            <v>1301055</v>
          </cell>
          <cell r="B12641">
            <v>337</v>
          </cell>
        </row>
        <row r="12642">
          <cell r="A12642">
            <v>1301057</v>
          </cell>
          <cell r="B12642">
            <v>525</v>
          </cell>
        </row>
        <row r="12643">
          <cell r="A12643">
            <v>1301058</v>
          </cell>
          <cell r="B12643">
            <v>389</v>
          </cell>
        </row>
        <row r="12644">
          <cell r="A12644">
            <v>1301059</v>
          </cell>
          <cell r="B12644">
            <v>467</v>
          </cell>
        </row>
        <row r="12645">
          <cell r="A12645">
            <v>1301060</v>
          </cell>
          <cell r="B12645">
            <v>324</v>
          </cell>
        </row>
        <row r="12646">
          <cell r="A12646">
            <v>1301061</v>
          </cell>
          <cell r="B12646">
            <v>290</v>
          </cell>
        </row>
        <row r="12647">
          <cell r="A12647">
            <v>1301062</v>
          </cell>
          <cell r="B12647">
            <v>379</v>
          </cell>
        </row>
        <row r="12648">
          <cell r="A12648">
            <v>1301063</v>
          </cell>
          <cell r="B12648">
            <v>223</v>
          </cell>
        </row>
        <row r="12649">
          <cell r="A12649">
            <v>1301064</v>
          </cell>
          <cell r="B12649">
            <v>408</v>
          </cell>
        </row>
        <row r="12650">
          <cell r="A12650">
            <v>1301065</v>
          </cell>
          <cell r="B12650">
            <v>238</v>
          </cell>
        </row>
        <row r="12651">
          <cell r="A12651">
            <v>1301066</v>
          </cell>
          <cell r="B12651">
            <v>247</v>
          </cell>
        </row>
        <row r="12652">
          <cell r="A12652">
            <v>1301067</v>
          </cell>
          <cell r="B12652">
            <v>297</v>
          </cell>
        </row>
        <row r="12653">
          <cell r="A12653">
            <v>1301068</v>
          </cell>
          <cell r="B12653">
            <v>640</v>
          </cell>
        </row>
        <row r="12654">
          <cell r="A12654">
            <v>1301069</v>
          </cell>
          <cell r="B12654">
            <v>436</v>
          </cell>
        </row>
        <row r="12655">
          <cell r="A12655">
            <v>1304001</v>
          </cell>
          <cell r="B12655">
            <v>688</v>
          </cell>
        </row>
        <row r="12656">
          <cell r="A12656">
            <v>1304002</v>
          </cell>
          <cell r="B12656">
            <v>499</v>
          </cell>
        </row>
        <row r="12657">
          <cell r="A12657">
            <v>1304003</v>
          </cell>
          <cell r="B12657">
            <v>396</v>
          </cell>
        </row>
        <row r="12658">
          <cell r="A12658">
            <v>1304004</v>
          </cell>
          <cell r="B12658">
            <v>349</v>
          </cell>
        </row>
        <row r="12659">
          <cell r="A12659">
            <v>1304005</v>
          </cell>
          <cell r="B12659">
            <v>505</v>
          </cell>
        </row>
        <row r="12660">
          <cell r="A12660">
            <v>1304006</v>
          </cell>
          <cell r="B12660">
            <v>159</v>
          </cell>
        </row>
        <row r="12661">
          <cell r="A12661">
            <v>1304007</v>
          </cell>
          <cell r="B12661">
            <v>3</v>
          </cell>
        </row>
        <row r="12662">
          <cell r="A12662">
            <v>1304008</v>
          </cell>
          <cell r="B12662">
            <v>841</v>
          </cell>
        </row>
        <row r="12663">
          <cell r="A12663">
            <v>1304009</v>
          </cell>
          <cell r="B12663">
            <v>780</v>
          </cell>
        </row>
        <row r="12664">
          <cell r="A12664">
            <v>1304010</v>
          </cell>
          <cell r="B12664">
            <v>454</v>
          </cell>
        </row>
        <row r="12665">
          <cell r="A12665">
            <v>1304011</v>
          </cell>
          <cell r="B12665">
            <v>1</v>
          </cell>
        </row>
        <row r="12666">
          <cell r="A12666">
            <v>1304012</v>
          </cell>
          <cell r="B12666">
            <v>2330</v>
          </cell>
        </row>
        <row r="12667">
          <cell r="A12667">
            <v>1304013</v>
          </cell>
          <cell r="B12667">
            <v>1060</v>
          </cell>
        </row>
        <row r="12668">
          <cell r="A12668">
            <v>1304014</v>
          </cell>
          <cell r="B12668">
            <v>588</v>
          </cell>
        </row>
        <row r="12669">
          <cell r="A12669">
            <v>1304015</v>
          </cell>
          <cell r="B12669">
            <v>561</v>
          </cell>
        </row>
        <row r="12670">
          <cell r="A12670">
            <v>1304016</v>
          </cell>
          <cell r="B12670">
            <v>498</v>
          </cell>
        </row>
        <row r="12671">
          <cell r="A12671">
            <v>1304017</v>
          </cell>
          <cell r="B12671">
            <v>1047</v>
          </cell>
        </row>
        <row r="12672">
          <cell r="A12672">
            <v>1304018</v>
          </cell>
          <cell r="B12672">
            <v>322</v>
          </cell>
        </row>
        <row r="12673">
          <cell r="A12673">
            <v>1304019</v>
          </cell>
          <cell r="B12673">
            <v>508</v>
          </cell>
        </row>
        <row r="12674">
          <cell r="A12674">
            <v>1304020</v>
          </cell>
          <cell r="B12674">
            <v>2</v>
          </cell>
        </row>
        <row r="12675">
          <cell r="A12675">
            <v>1304021</v>
          </cell>
          <cell r="B12675">
            <v>408</v>
          </cell>
        </row>
        <row r="12676">
          <cell r="A12676">
            <v>1304022</v>
          </cell>
          <cell r="B12676">
            <v>702</v>
          </cell>
        </row>
        <row r="12677">
          <cell r="A12677">
            <v>1304023</v>
          </cell>
          <cell r="B12677">
            <v>483</v>
          </cell>
        </row>
        <row r="12678">
          <cell r="A12678">
            <v>1304024</v>
          </cell>
          <cell r="B12678">
            <v>564</v>
          </cell>
        </row>
        <row r="12679">
          <cell r="A12679">
            <v>1304025</v>
          </cell>
          <cell r="B12679">
            <v>364</v>
          </cell>
        </row>
        <row r="12680">
          <cell r="A12680">
            <v>1304026</v>
          </cell>
          <cell r="B12680">
            <v>285</v>
          </cell>
        </row>
        <row r="12681">
          <cell r="A12681">
            <v>1304027</v>
          </cell>
          <cell r="B12681">
            <v>649</v>
          </cell>
        </row>
        <row r="12682">
          <cell r="A12682">
            <v>1304028</v>
          </cell>
          <cell r="B12682">
            <v>744</v>
          </cell>
        </row>
        <row r="12683">
          <cell r="A12683">
            <v>1304029</v>
          </cell>
          <cell r="B12683">
            <v>490</v>
          </cell>
        </row>
        <row r="12684">
          <cell r="A12684">
            <v>1304030</v>
          </cell>
          <cell r="B12684">
            <v>819</v>
          </cell>
        </row>
        <row r="12685">
          <cell r="A12685">
            <v>1304031</v>
          </cell>
          <cell r="B12685">
            <v>369</v>
          </cell>
        </row>
        <row r="12686">
          <cell r="A12686">
            <v>1304032</v>
          </cell>
          <cell r="B12686">
            <v>988</v>
          </cell>
        </row>
        <row r="12687">
          <cell r="A12687">
            <v>1304033</v>
          </cell>
          <cell r="B12687">
            <v>436</v>
          </cell>
        </row>
        <row r="12688">
          <cell r="A12688">
            <v>1304034</v>
          </cell>
          <cell r="B12688">
            <v>249</v>
          </cell>
        </row>
        <row r="12689">
          <cell r="A12689">
            <v>1304035</v>
          </cell>
          <cell r="B12689">
            <v>456</v>
          </cell>
        </row>
        <row r="12690">
          <cell r="A12690">
            <v>1304036</v>
          </cell>
          <cell r="B12690">
            <v>534</v>
          </cell>
        </row>
        <row r="12691">
          <cell r="A12691">
            <v>1304037</v>
          </cell>
          <cell r="B12691">
            <v>639</v>
          </cell>
        </row>
        <row r="12692">
          <cell r="A12692">
            <v>1304038</v>
          </cell>
          <cell r="B12692">
            <v>912</v>
          </cell>
        </row>
        <row r="12693">
          <cell r="A12693">
            <v>1304039</v>
          </cell>
          <cell r="B12693">
            <v>341</v>
          </cell>
        </row>
        <row r="12694">
          <cell r="A12694">
            <v>1304040</v>
          </cell>
          <cell r="B12694">
            <v>338</v>
          </cell>
        </row>
        <row r="12695">
          <cell r="A12695">
            <v>1304041</v>
          </cell>
          <cell r="B12695">
            <v>306</v>
          </cell>
        </row>
        <row r="12696">
          <cell r="A12696">
            <v>1304042</v>
          </cell>
          <cell r="B12696">
            <v>349</v>
          </cell>
        </row>
        <row r="12697">
          <cell r="A12697">
            <v>1304043</v>
          </cell>
          <cell r="B12697">
            <v>346</v>
          </cell>
        </row>
        <row r="12698">
          <cell r="A12698">
            <v>1304044</v>
          </cell>
          <cell r="B12698">
            <v>573</v>
          </cell>
        </row>
        <row r="12699">
          <cell r="A12699">
            <v>1304045</v>
          </cell>
          <cell r="B12699">
            <v>483</v>
          </cell>
        </row>
        <row r="12700">
          <cell r="A12700">
            <v>1304046</v>
          </cell>
          <cell r="B12700">
            <v>437</v>
          </cell>
        </row>
        <row r="12701">
          <cell r="A12701">
            <v>1304047</v>
          </cell>
          <cell r="B12701">
            <v>1</v>
          </cell>
        </row>
        <row r="12702">
          <cell r="A12702">
            <v>1304048</v>
          </cell>
          <cell r="B12702">
            <v>698</v>
          </cell>
        </row>
        <row r="12703">
          <cell r="A12703">
            <v>1304049</v>
          </cell>
          <cell r="B12703">
            <v>853</v>
          </cell>
        </row>
        <row r="12704">
          <cell r="A12704">
            <v>1304050</v>
          </cell>
          <cell r="B12704">
            <v>378</v>
          </cell>
        </row>
        <row r="12705">
          <cell r="A12705">
            <v>1304051</v>
          </cell>
          <cell r="B12705">
            <v>500</v>
          </cell>
        </row>
        <row r="12706">
          <cell r="A12706">
            <v>1304052</v>
          </cell>
          <cell r="B12706">
            <v>2</v>
          </cell>
        </row>
        <row r="12707">
          <cell r="A12707">
            <v>1304053</v>
          </cell>
          <cell r="B12707">
            <v>353</v>
          </cell>
        </row>
        <row r="12708">
          <cell r="A12708">
            <v>1304055</v>
          </cell>
          <cell r="B12708">
            <v>288</v>
          </cell>
        </row>
        <row r="12709">
          <cell r="A12709">
            <v>1304056</v>
          </cell>
          <cell r="B12709">
            <v>468</v>
          </cell>
        </row>
        <row r="12710">
          <cell r="A12710">
            <v>1304057</v>
          </cell>
          <cell r="B12710">
            <v>352</v>
          </cell>
        </row>
        <row r="12711">
          <cell r="A12711">
            <v>1304059</v>
          </cell>
          <cell r="B12711">
            <v>234</v>
          </cell>
        </row>
        <row r="12712">
          <cell r="A12712">
            <v>1304060</v>
          </cell>
          <cell r="B12712">
            <v>375</v>
          </cell>
        </row>
        <row r="12713">
          <cell r="A12713">
            <v>1304061</v>
          </cell>
          <cell r="B12713">
            <v>594</v>
          </cell>
        </row>
        <row r="12714">
          <cell r="A12714">
            <v>1304064</v>
          </cell>
          <cell r="B12714">
            <v>360</v>
          </cell>
        </row>
        <row r="12715">
          <cell r="A12715">
            <v>1304065</v>
          </cell>
          <cell r="B12715">
            <v>407</v>
          </cell>
        </row>
        <row r="12716">
          <cell r="A12716">
            <v>1304066</v>
          </cell>
          <cell r="B12716">
            <v>319</v>
          </cell>
        </row>
        <row r="12717">
          <cell r="A12717">
            <v>1304067</v>
          </cell>
          <cell r="B12717">
            <v>648</v>
          </cell>
        </row>
        <row r="12718">
          <cell r="A12718">
            <v>1304068</v>
          </cell>
          <cell r="B12718">
            <v>489</v>
          </cell>
        </row>
        <row r="12719">
          <cell r="A12719">
            <v>1304069</v>
          </cell>
          <cell r="B12719">
            <v>311</v>
          </cell>
        </row>
        <row r="12720">
          <cell r="A12720">
            <v>1304070</v>
          </cell>
          <cell r="B12720">
            <v>335</v>
          </cell>
        </row>
        <row r="12721">
          <cell r="A12721">
            <v>1304071</v>
          </cell>
          <cell r="B12721">
            <v>497</v>
          </cell>
        </row>
        <row r="12722">
          <cell r="A12722">
            <v>1304074</v>
          </cell>
          <cell r="B12722">
            <v>393</v>
          </cell>
        </row>
        <row r="12723">
          <cell r="A12723">
            <v>1304075</v>
          </cell>
          <cell r="B12723">
            <v>361</v>
          </cell>
        </row>
        <row r="12724">
          <cell r="A12724">
            <v>1304076</v>
          </cell>
          <cell r="B12724">
            <v>254</v>
          </cell>
        </row>
        <row r="12725">
          <cell r="A12725">
            <v>1304077</v>
          </cell>
          <cell r="B12725">
            <v>467</v>
          </cell>
        </row>
        <row r="12726">
          <cell r="A12726">
            <v>1304078</v>
          </cell>
          <cell r="B12726">
            <v>604</v>
          </cell>
        </row>
        <row r="12727">
          <cell r="A12727">
            <v>1304079</v>
          </cell>
          <cell r="B12727">
            <v>426</v>
          </cell>
        </row>
        <row r="12728">
          <cell r="A12728">
            <v>1304080</v>
          </cell>
          <cell r="B12728">
            <v>264</v>
          </cell>
        </row>
        <row r="12729">
          <cell r="A12729">
            <v>1304081</v>
          </cell>
          <cell r="B12729">
            <v>320</v>
          </cell>
        </row>
        <row r="12730">
          <cell r="A12730">
            <v>1304082</v>
          </cell>
          <cell r="B12730">
            <v>403</v>
          </cell>
        </row>
        <row r="12731">
          <cell r="A12731">
            <v>1304083</v>
          </cell>
          <cell r="B12731">
            <v>355</v>
          </cell>
        </row>
        <row r="12732">
          <cell r="A12732">
            <v>1304084</v>
          </cell>
          <cell r="B12732">
            <v>423</v>
          </cell>
        </row>
        <row r="12733">
          <cell r="A12733">
            <v>1304085</v>
          </cell>
          <cell r="B12733">
            <v>506</v>
          </cell>
        </row>
        <row r="12734">
          <cell r="A12734">
            <v>1304086</v>
          </cell>
          <cell r="B12734">
            <v>417</v>
          </cell>
        </row>
        <row r="12735">
          <cell r="A12735">
            <v>1304087</v>
          </cell>
          <cell r="B12735">
            <v>274</v>
          </cell>
        </row>
        <row r="12736">
          <cell r="A12736">
            <v>1304088</v>
          </cell>
          <cell r="B12736">
            <v>340</v>
          </cell>
        </row>
        <row r="12737">
          <cell r="A12737">
            <v>1304089</v>
          </cell>
          <cell r="B12737">
            <v>944</v>
          </cell>
        </row>
        <row r="12738">
          <cell r="A12738">
            <v>1304090</v>
          </cell>
          <cell r="B12738">
            <v>453</v>
          </cell>
        </row>
        <row r="12739">
          <cell r="A12739">
            <v>1304091</v>
          </cell>
          <cell r="B12739">
            <v>390</v>
          </cell>
        </row>
        <row r="12740">
          <cell r="A12740">
            <v>1304092</v>
          </cell>
          <cell r="B12740">
            <v>386</v>
          </cell>
        </row>
        <row r="12741">
          <cell r="A12741">
            <v>1304093</v>
          </cell>
          <cell r="B12741">
            <v>318</v>
          </cell>
        </row>
        <row r="12742">
          <cell r="A12742">
            <v>1304094</v>
          </cell>
          <cell r="B12742">
            <v>867</v>
          </cell>
        </row>
        <row r="12743">
          <cell r="A12743">
            <v>1304095</v>
          </cell>
          <cell r="B12743">
            <v>343</v>
          </cell>
        </row>
        <row r="12744">
          <cell r="A12744">
            <v>1304096</v>
          </cell>
          <cell r="B12744">
            <v>919</v>
          </cell>
        </row>
        <row r="12745">
          <cell r="A12745">
            <v>1303001</v>
          </cell>
          <cell r="B12745">
            <v>1147</v>
          </cell>
        </row>
        <row r="12746">
          <cell r="A12746">
            <v>1303002</v>
          </cell>
          <cell r="B12746">
            <v>868</v>
          </cell>
        </row>
        <row r="12747">
          <cell r="A12747">
            <v>1303003</v>
          </cell>
          <cell r="B12747">
            <v>419</v>
          </cell>
        </row>
        <row r="12748">
          <cell r="A12748">
            <v>1303004</v>
          </cell>
          <cell r="B12748">
            <v>534</v>
          </cell>
        </row>
        <row r="12749">
          <cell r="A12749">
            <v>1303005</v>
          </cell>
          <cell r="B12749">
            <v>517</v>
          </cell>
        </row>
        <row r="12750">
          <cell r="A12750">
            <v>1303006</v>
          </cell>
          <cell r="B12750">
            <v>350</v>
          </cell>
        </row>
        <row r="12751">
          <cell r="A12751">
            <v>1303007</v>
          </cell>
          <cell r="B12751">
            <v>440</v>
          </cell>
        </row>
        <row r="12752">
          <cell r="A12752">
            <v>1303008</v>
          </cell>
          <cell r="B12752">
            <v>323</v>
          </cell>
        </row>
        <row r="12753">
          <cell r="A12753">
            <v>1303009</v>
          </cell>
          <cell r="B12753">
            <v>451</v>
          </cell>
        </row>
        <row r="12754">
          <cell r="A12754">
            <v>1303010</v>
          </cell>
          <cell r="B12754">
            <v>454</v>
          </cell>
        </row>
        <row r="12755">
          <cell r="A12755">
            <v>1303012</v>
          </cell>
          <cell r="B12755">
            <v>854</v>
          </cell>
        </row>
        <row r="12756">
          <cell r="A12756">
            <v>1303013</v>
          </cell>
          <cell r="B12756">
            <v>605</v>
          </cell>
        </row>
        <row r="12757">
          <cell r="A12757">
            <v>1303014</v>
          </cell>
          <cell r="B12757">
            <v>415</v>
          </cell>
        </row>
        <row r="12758">
          <cell r="A12758">
            <v>1303015</v>
          </cell>
          <cell r="B12758">
            <v>434</v>
          </cell>
        </row>
        <row r="12759">
          <cell r="A12759">
            <v>1303016</v>
          </cell>
          <cell r="B12759">
            <v>975</v>
          </cell>
        </row>
        <row r="12760">
          <cell r="A12760">
            <v>1303017</v>
          </cell>
          <cell r="B12760">
            <v>469</v>
          </cell>
        </row>
        <row r="12761">
          <cell r="A12761">
            <v>1303018</v>
          </cell>
          <cell r="B12761">
            <v>388</v>
          </cell>
        </row>
        <row r="12762">
          <cell r="A12762">
            <v>1303019</v>
          </cell>
          <cell r="B12762">
            <v>532</v>
          </cell>
        </row>
        <row r="12763">
          <cell r="A12763">
            <v>1303020</v>
          </cell>
          <cell r="B12763">
            <v>474</v>
          </cell>
        </row>
        <row r="12764">
          <cell r="A12764">
            <v>1303021</v>
          </cell>
          <cell r="B12764">
            <v>511</v>
          </cell>
        </row>
        <row r="12765">
          <cell r="A12765">
            <v>1303022</v>
          </cell>
          <cell r="B12765">
            <v>453</v>
          </cell>
        </row>
        <row r="12766">
          <cell r="A12766">
            <v>1303023</v>
          </cell>
          <cell r="B12766">
            <v>559</v>
          </cell>
        </row>
        <row r="12767">
          <cell r="A12767">
            <v>1303024</v>
          </cell>
          <cell r="B12767">
            <v>350</v>
          </cell>
        </row>
        <row r="12768">
          <cell r="A12768">
            <v>1303025</v>
          </cell>
          <cell r="B12768">
            <v>327</v>
          </cell>
        </row>
        <row r="12769">
          <cell r="A12769">
            <v>1303026</v>
          </cell>
          <cell r="B12769">
            <v>751</v>
          </cell>
        </row>
        <row r="12770">
          <cell r="A12770">
            <v>1303027</v>
          </cell>
          <cell r="B12770">
            <v>208</v>
          </cell>
        </row>
        <row r="12771">
          <cell r="A12771">
            <v>1303028</v>
          </cell>
          <cell r="B12771">
            <v>547</v>
          </cell>
        </row>
        <row r="12772">
          <cell r="A12772">
            <v>1303029</v>
          </cell>
          <cell r="B12772">
            <v>313</v>
          </cell>
        </row>
        <row r="12773">
          <cell r="A12773">
            <v>1303030</v>
          </cell>
          <cell r="B12773">
            <v>488</v>
          </cell>
        </row>
        <row r="12774">
          <cell r="A12774">
            <v>1303031</v>
          </cell>
          <cell r="B12774">
            <v>492</v>
          </cell>
        </row>
        <row r="12775">
          <cell r="A12775">
            <v>1303032</v>
          </cell>
          <cell r="B12775">
            <v>863</v>
          </cell>
        </row>
        <row r="12776">
          <cell r="A12776">
            <v>1303033</v>
          </cell>
          <cell r="B12776">
            <v>790</v>
          </cell>
        </row>
        <row r="12777">
          <cell r="A12777">
            <v>1303034</v>
          </cell>
          <cell r="B12777">
            <v>498</v>
          </cell>
        </row>
        <row r="12778">
          <cell r="A12778">
            <v>1303035</v>
          </cell>
          <cell r="B12778">
            <v>559</v>
          </cell>
        </row>
        <row r="12779">
          <cell r="A12779">
            <v>1303036</v>
          </cell>
          <cell r="B12779">
            <v>362</v>
          </cell>
        </row>
        <row r="12780">
          <cell r="A12780">
            <v>1303037</v>
          </cell>
          <cell r="B12780">
            <v>407</v>
          </cell>
        </row>
        <row r="12781">
          <cell r="A12781">
            <v>1303038</v>
          </cell>
          <cell r="B12781">
            <v>334</v>
          </cell>
        </row>
        <row r="12782">
          <cell r="A12782">
            <v>1303039</v>
          </cell>
          <cell r="B12782">
            <v>1100</v>
          </cell>
        </row>
        <row r="12783">
          <cell r="A12783">
            <v>1303040</v>
          </cell>
          <cell r="B12783">
            <v>1033</v>
          </cell>
        </row>
        <row r="12784">
          <cell r="A12784">
            <v>1303041</v>
          </cell>
          <cell r="B12784">
            <v>364</v>
          </cell>
        </row>
        <row r="12785">
          <cell r="A12785">
            <v>1303042</v>
          </cell>
          <cell r="B12785">
            <v>612</v>
          </cell>
        </row>
        <row r="12786">
          <cell r="A12786">
            <v>1303043</v>
          </cell>
          <cell r="B12786">
            <v>417</v>
          </cell>
        </row>
        <row r="12787">
          <cell r="A12787">
            <v>1303044</v>
          </cell>
          <cell r="B12787">
            <v>454</v>
          </cell>
        </row>
        <row r="12788">
          <cell r="A12788">
            <v>1303045</v>
          </cell>
          <cell r="B12788">
            <v>480</v>
          </cell>
        </row>
        <row r="12789">
          <cell r="A12789">
            <v>1303046</v>
          </cell>
          <cell r="B12789">
            <v>162</v>
          </cell>
        </row>
        <row r="12790">
          <cell r="A12790">
            <v>1303047</v>
          </cell>
          <cell r="B12790">
            <v>344</v>
          </cell>
        </row>
        <row r="12791">
          <cell r="A12791">
            <v>1303048</v>
          </cell>
          <cell r="B12791">
            <v>393</v>
          </cell>
        </row>
        <row r="12792">
          <cell r="A12792">
            <v>1303050</v>
          </cell>
          <cell r="B12792">
            <v>574</v>
          </cell>
        </row>
        <row r="12793">
          <cell r="A12793">
            <v>1303051</v>
          </cell>
          <cell r="B12793">
            <v>270</v>
          </cell>
        </row>
        <row r="12794">
          <cell r="A12794">
            <v>1303052</v>
          </cell>
          <cell r="B12794">
            <v>727</v>
          </cell>
        </row>
        <row r="12795">
          <cell r="A12795">
            <v>1303053</v>
          </cell>
          <cell r="B12795">
            <v>246</v>
          </cell>
        </row>
        <row r="12796">
          <cell r="A12796">
            <v>1303054</v>
          </cell>
          <cell r="B12796">
            <v>893</v>
          </cell>
        </row>
        <row r="12797">
          <cell r="A12797">
            <v>1303055</v>
          </cell>
          <cell r="B12797">
            <v>757</v>
          </cell>
        </row>
        <row r="12798">
          <cell r="A12798">
            <v>1303056</v>
          </cell>
          <cell r="B12798">
            <v>409</v>
          </cell>
        </row>
        <row r="12799">
          <cell r="A12799">
            <v>1303057</v>
          </cell>
          <cell r="B12799">
            <v>304</v>
          </cell>
        </row>
        <row r="12800">
          <cell r="A12800">
            <v>1303058</v>
          </cell>
          <cell r="B12800">
            <v>312</v>
          </cell>
        </row>
        <row r="12801">
          <cell r="A12801">
            <v>1303059</v>
          </cell>
          <cell r="B12801">
            <v>326</v>
          </cell>
        </row>
        <row r="12802">
          <cell r="A12802">
            <v>1303060</v>
          </cell>
          <cell r="B12802">
            <v>326</v>
          </cell>
        </row>
        <row r="12803">
          <cell r="A12803">
            <v>1303061</v>
          </cell>
          <cell r="B12803">
            <v>276</v>
          </cell>
        </row>
        <row r="12804">
          <cell r="A12804">
            <v>1303062</v>
          </cell>
          <cell r="B12804">
            <v>728</v>
          </cell>
        </row>
        <row r="12805">
          <cell r="A12805">
            <v>1303063</v>
          </cell>
          <cell r="B12805">
            <v>184</v>
          </cell>
        </row>
        <row r="12806">
          <cell r="A12806">
            <v>1303064</v>
          </cell>
          <cell r="B12806">
            <v>359</v>
          </cell>
        </row>
        <row r="12807">
          <cell r="A12807">
            <v>1303065</v>
          </cell>
          <cell r="B12807">
            <v>117</v>
          </cell>
        </row>
        <row r="12808">
          <cell r="A12808">
            <v>1303066</v>
          </cell>
          <cell r="B12808">
            <v>446</v>
          </cell>
        </row>
        <row r="12809">
          <cell r="A12809">
            <v>1303067</v>
          </cell>
          <cell r="B12809">
            <v>461</v>
          </cell>
        </row>
        <row r="12810">
          <cell r="A12810">
            <v>1303068</v>
          </cell>
          <cell r="B12810">
            <v>357</v>
          </cell>
        </row>
        <row r="12811">
          <cell r="A12811">
            <v>1303069</v>
          </cell>
          <cell r="B12811">
            <v>383</v>
          </cell>
        </row>
        <row r="12812">
          <cell r="A12812">
            <v>1303070</v>
          </cell>
          <cell r="B12812">
            <v>722</v>
          </cell>
        </row>
        <row r="12813">
          <cell r="A12813">
            <v>1303071</v>
          </cell>
          <cell r="B12813">
            <v>507</v>
          </cell>
        </row>
        <row r="12814">
          <cell r="A12814">
            <v>1303072</v>
          </cell>
          <cell r="B12814">
            <v>169</v>
          </cell>
        </row>
        <row r="12815">
          <cell r="A12815">
            <v>1303073</v>
          </cell>
          <cell r="B12815">
            <v>528</v>
          </cell>
        </row>
        <row r="12816">
          <cell r="A12816">
            <v>1303074</v>
          </cell>
          <cell r="B12816">
            <v>447</v>
          </cell>
        </row>
        <row r="12817">
          <cell r="A12817">
            <v>1303075</v>
          </cell>
          <cell r="B12817">
            <v>385</v>
          </cell>
        </row>
        <row r="12818">
          <cell r="A12818">
            <v>1303076</v>
          </cell>
          <cell r="B12818">
            <v>392</v>
          </cell>
        </row>
        <row r="12819">
          <cell r="A12819">
            <v>1303077</v>
          </cell>
          <cell r="B12819">
            <v>492</v>
          </cell>
        </row>
        <row r="12820">
          <cell r="A12820">
            <v>1303079</v>
          </cell>
          <cell r="B12820">
            <v>407</v>
          </cell>
        </row>
        <row r="12821">
          <cell r="A12821">
            <v>1310001</v>
          </cell>
          <cell r="B12821">
            <v>463</v>
          </cell>
        </row>
        <row r="12822">
          <cell r="A12822">
            <v>1310002</v>
          </cell>
          <cell r="B12822">
            <v>693</v>
          </cell>
        </row>
        <row r="12823">
          <cell r="A12823">
            <v>1310004</v>
          </cell>
          <cell r="B12823">
            <v>672</v>
          </cell>
        </row>
        <row r="12824">
          <cell r="A12824">
            <v>1310005</v>
          </cell>
          <cell r="B12824">
            <v>715</v>
          </cell>
        </row>
        <row r="12825">
          <cell r="A12825">
            <v>1310006</v>
          </cell>
          <cell r="B12825">
            <v>430</v>
          </cell>
        </row>
        <row r="12826">
          <cell r="A12826">
            <v>1310007</v>
          </cell>
          <cell r="B12826">
            <v>606</v>
          </cell>
        </row>
        <row r="12827">
          <cell r="A12827">
            <v>1310008</v>
          </cell>
          <cell r="B12827">
            <v>1162</v>
          </cell>
        </row>
        <row r="12828">
          <cell r="A12828">
            <v>1310009</v>
          </cell>
          <cell r="B12828">
            <v>616</v>
          </cell>
        </row>
        <row r="12829">
          <cell r="A12829">
            <v>1310010</v>
          </cell>
          <cell r="B12829">
            <v>1025</v>
          </cell>
        </row>
        <row r="12830">
          <cell r="A12830">
            <v>1310011</v>
          </cell>
          <cell r="B12830">
            <v>585</v>
          </cell>
        </row>
        <row r="12831">
          <cell r="A12831">
            <v>1310012</v>
          </cell>
          <cell r="B12831">
            <v>751</v>
          </cell>
        </row>
        <row r="12832">
          <cell r="A12832">
            <v>1310013</v>
          </cell>
          <cell r="B12832">
            <v>690</v>
          </cell>
        </row>
        <row r="12833">
          <cell r="A12833">
            <v>1310014</v>
          </cell>
          <cell r="B12833">
            <v>268</v>
          </cell>
        </row>
        <row r="12834">
          <cell r="A12834">
            <v>1310016</v>
          </cell>
          <cell r="B12834">
            <v>361</v>
          </cell>
        </row>
        <row r="12835">
          <cell r="A12835">
            <v>1310017</v>
          </cell>
          <cell r="B12835">
            <v>532</v>
          </cell>
        </row>
        <row r="12836">
          <cell r="A12836">
            <v>1310018</v>
          </cell>
          <cell r="B12836">
            <v>318</v>
          </cell>
        </row>
        <row r="12837">
          <cell r="A12837">
            <v>1310022</v>
          </cell>
          <cell r="B12837">
            <v>474</v>
          </cell>
        </row>
        <row r="12838">
          <cell r="A12838">
            <v>1310023</v>
          </cell>
          <cell r="B12838">
            <v>513</v>
          </cell>
        </row>
        <row r="12839">
          <cell r="A12839">
            <v>1310024</v>
          </cell>
          <cell r="B12839">
            <v>513</v>
          </cell>
        </row>
        <row r="12840">
          <cell r="A12840">
            <v>1310025</v>
          </cell>
          <cell r="B12840">
            <v>1</v>
          </cell>
        </row>
        <row r="12841">
          <cell r="A12841">
            <v>1310026</v>
          </cell>
          <cell r="B12841">
            <v>1198</v>
          </cell>
        </row>
        <row r="12842">
          <cell r="A12842">
            <v>1310027</v>
          </cell>
          <cell r="B12842">
            <v>961</v>
          </cell>
        </row>
        <row r="12843">
          <cell r="A12843">
            <v>1310028</v>
          </cell>
          <cell r="B12843">
            <v>968</v>
          </cell>
        </row>
        <row r="12844">
          <cell r="A12844">
            <v>1310029</v>
          </cell>
          <cell r="B12844">
            <v>580</v>
          </cell>
        </row>
        <row r="12845">
          <cell r="A12845">
            <v>1310030</v>
          </cell>
          <cell r="B12845">
            <v>253</v>
          </cell>
        </row>
        <row r="12846">
          <cell r="A12846">
            <v>1310031</v>
          </cell>
          <cell r="B12846">
            <v>971</v>
          </cell>
        </row>
        <row r="12847">
          <cell r="A12847">
            <v>1310032</v>
          </cell>
          <cell r="B12847">
            <v>502</v>
          </cell>
        </row>
        <row r="12848">
          <cell r="A12848">
            <v>1310033</v>
          </cell>
          <cell r="B12848">
            <v>2117</v>
          </cell>
        </row>
        <row r="12849">
          <cell r="A12849">
            <v>1310034</v>
          </cell>
          <cell r="B12849">
            <v>278</v>
          </cell>
        </row>
        <row r="12850">
          <cell r="A12850">
            <v>1310035</v>
          </cell>
          <cell r="B12850">
            <v>387</v>
          </cell>
        </row>
        <row r="12851">
          <cell r="A12851">
            <v>1310036</v>
          </cell>
          <cell r="B12851">
            <v>583</v>
          </cell>
        </row>
        <row r="12852">
          <cell r="A12852">
            <v>1310037</v>
          </cell>
          <cell r="B12852">
            <v>673</v>
          </cell>
        </row>
        <row r="12853">
          <cell r="A12853">
            <v>1310038</v>
          </cell>
          <cell r="B12853">
            <v>555</v>
          </cell>
        </row>
        <row r="12854">
          <cell r="A12854">
            <v>1310039</v>
          </cell>
          <cell r="B12854">
            <v>415</v>
          </cell>
        </row>
        <row r="12855">
          <cell r="A12855">
            <v>1310040</v>
          </cell>
          <cell r="B12855">
            <v>1</v>
          </cell>
        </row>
        <row r="12856">
          <cell r="A12856">
            <v>1310041</v>
          </cell>
          <cell r="B12856">
            <v>663</v>
          </cell>
        </row>
        <row r="12857">
          <cell r="A12857">
            <v>1310042</v>
          </cell>
          <cell r="B12857">
            <v>756</v>
          </cell>
        </row>
        <row r="12858">
          <cell r="A12858">
            <v>1310043</v>
          </cell>
          <cell r="B12858">
            <v>637</v>
          </cell>
        </row>
        <row r="12859">
          <cell r="A12859">
            <v>1310044</v>
          </cell>
          <cell r="B12859">
            <v>581</v>
          </cell>
        </row>
        <row r="12860">
          <cell r="A12860">
            <v>1310045</v>
          </cell>
          <cell r="B12860">
            <v>332</v>
          </cell>
        </row>
        <row r="12861">
          <cell r="A12861">
            <v>1310046</v>
          </cell>
          <cell r="B12861">
            <v>379</v>
          </cell>
        </row>
        <row r="12862">
          <cell r="A12862">
            <v>1310047</v>
          </cell>
          <cell r="B12862">
            <v>635</v>
          </cell>
        </row>
        <row r="12863">
          <cell r="A12863">
            <v>1314001</v>
          </cell>
          <cell r="B12863">
            <v>509</v>
          </cell>
        </row>
        <row r="12864">
          <cell r="A12864">
            <v>1314002</v>
          </cell>
          <cell r="B12864">
            <v>513</v>
          </cell>
        </row>
        <row r="12865">
          <cell r="A12865">
            <v>1314003</v>
          </cell>
          <cell r="B12865">
            <v>351</v>
          </cell>
        </row>
        <row r="12866">
          <cell r="A12866">
            <v>1314004</v>
          </cell>
          <cell r="B12866">
            <v>504</v>
          </cell>
        </row>
        <row r="12867">
          <cell r="A12867">
            <v>1314005</v>
          </cell>
          <cell r="B12867">
            <v>494</v>
          </cell>
        </row>
        <row r="12868">
          <cell r="A12868">
            <v>1314006</v>
          </cell>
          <cell r="B12868">
            <v>661</v>
          </cell>
        </row>
        <row r="12869">
          <cell r="A12869">
            <v>1314007</v>
          </cell>
          <cell r="B12869">
            <v>381</v>
          </cell>
        </row>
        <row r="12870">
          <cell r="A12870">
            <v>1312001</v>
          </cell>
          <cell r="B12870">
            <v>491</v>
          </cell>
        </row>
        <row r="12871">
          <cell r="A12871">
            <v>1312002</v>
          </cell>
          <cell r="B12871">
            <v>575</v>
          </cell>
        </row>
        <row r="12872">
          <cell r="A12872">
            <v>1312003</v>
          </cell>
          <cell r="B12872">
            <v>773</v>
          </cell>
        </row>
        <row r="12873">
          <cell r="A12873">
            <v>1311001</v>
          </cell>
          <cell r="B12873">
            <v>894</v>
          </cell>
        </row>
        <row r="12874">
          <cell r="A12874">
            <v>1311003</v>
          </cell>
          <cell r="B12874">
            <v>830</v>
          </cell>
        </row>
        <row r="12875">
          <cell r="A12875">
            <v>1313001</v>
          </cell>
          <cell r="B12875">
            <v>843</v>
          </cell>
        </row>
        <row r="12876">
          <cell r="A12876">
            <v>1313002</v>
          </cell>
          <cell r="B12876">
            <v>865</v>
          </cell>
        </row>
        <row r="12877">
          <cell r="A12877">
            <v>1313003</v>
          </cell>
          <cell r="B12877">
            <v>530</v>
          </cell>
        </row>
        <row r="12878">
          <cell r="A12878">
            <v>2401001</v>
          </cell>
          <cell r="B12878">
            <v>337</v>
          </cell>
        </row>
        <row r="12879">
          <cell r="A12879">
            <v>2401002</v>
          </cell>
          <cell r="B12879">
            <v>522</v>
          </cell>
        </row>
        <row r="12880">
          <cell r="A12880">
            <v>2401003</v>
          </cell>
          <cell r="B12880">
            <v>440</v>
          </cell>
        </row>
        <row r="12881">
          <cell r="A12881">
            <v>2401004</v>
          </cell>
          <cell r="B12881">
            <v>1312</v>
          </cell>
        </row>
        <row r="12882">
          <cell r="A12882">
            <v>2401005</v>
          </cell>
          <cell r="B12882">
            <v>1019</v>
          </cell>
        </row>
        <row r="12883">
          <cell r="A12883">
            <v>2401006</v>
          </cell>
          <cell r="B12883">
            <v>356</v>
          </cell>
        </row>
        <row r="12884">
          <cell r="A12884">
            <v>2401007</v>
          </cell>
          <cell r="B12884">
            <v>487</v>
          </cell>
        </row>
        <row r="12885">
          <cell r="A12885">
            <v>2401008</v>
          </cell>
          <cell r="B12885">
            <v>412</v>
          </cell>
        </row>
        <row r="12886">
          <cell r="A12886">
            <v>2401009</v>
          </cell>
          <cell r="B12886">
            <v>348</v>
          </cell>
        </row>
        <row r="12887">
          <cell r="A12887">
            <v>2401010</v>
          </cell>
          <cell r="B12887">
            <v>390</v>
          </cell>
        </row>
        <row r="12888">
          <cell r="A12888">
            <v>2401011</v>
          </cell>
          <cell r="B12888">
            <v>344</v>
          </cell>
        </row>
        <row r="12889">
          <cell r="A12889">
            <v>2401012</v>
          </cell>
          <cell r="B12889">
            <v>657</v>
          </cell>
        </row>
        <row r="12890">
          <cell r="A12890">
            <v>2401013</v>
          </cell>
          <cell r="B12890">
            <v>581</v>
          </cell>
        </row>
        <row r="12891">
          <cell r="A12891">
            <v>2401014</v>
          </cell>
          <cell r="B12891">
            <v>393</v>
          </cell>
        </row>
        <row r="12892">
          <cell r="A12892">
            <v>2401015</v>
          </cell>
          <cell r="B12892">
            <v>430</v>
          </cell>
        </row>
        <row r="12893">
          <cell r="A12893">
            <v>2401019</v>
          </cell>
          <cell r="B12893">
            <v>407</v>
          </cell>
        </row>
        <row r="12894">
          <cell r="A12894">
            <v>2401020</v>
          </cell>
          <cell r="B12894">
            <v>358</v>
          </cell>
        </row>
        <row r="12895">
          <cell r="A12895">
            <v>2401021</v>
          </cell>
          <cell r="B12895">
            <v>497</v>
          </cell>
        </row>
        <row r="12896">
          <cell r="A12896">
            <v>2401022</v>
          </cell>
          <cell r="B12896">
            <v>336</v>
          </cell>
        </row>
        <row r="12897">
          <cell r="A12897">
            <v>2401023</v>
          </cell>
          <cell r="B12897">
            <v>790</v>
          </cell>
        </row>
        <row r="12898">
          <cell r="A12898">
            <v>2401024</v>
          </cell>
          <cell r="B12898">
            <v>337</v>
          </cell>
        </row>
        <row r="12899">
          <cell r="A12899">
            <v>2401025</v>
          </cell>
          <cell r="B12899">
            <v>705</v>
          </cell>
        </row>
        <row r="12900">
          <cell r="A12900">
            <v>2401026</v>
          </cell>
          <cell r="B12900">
            <v>293</v>
          </cell>
        </row>
        <row r="12901">
          <cell r="A12901">
            <v>2401027</v>
          </cell>
          <cell r="B12901">
            <v>330</v>
          </cell>
        </row>
        <row r="12902">
          <cell r="A12902">
            <v>2401028</v>
          </cell>
          <cell r="B12902">
            <v>385</v>
          </cell>
        </row>
        <row r="12903">
          <cell r="A12903">
            <v>2401029</v>
          </cell>
          <cell r="B12903">
            <v>394</v>
          </cell>
        </row>
        <row r="12904">
          <cell r="A12904">
            <v>2401030</v>
          </cell>
          <cell r="B12904">
            <v>472</v>
          </cell>
        </row>
        <row r="12905">
          <cell r="A12905">
            <v>2401031</v>
          </cell>
          <cell r="B12905">
            <v>427</v>
          </cell>
        </row>
        <row r="12906">
          <cell r="A12906">
            <v>2401032</v>
          </cell>
          <cell r="B12906">
            <v>1375</v>
          </cell>
        </row>
        <row r="12907">
          <cell r="A12907">
            <v>2401033</v>
          </cell>
          <cell r="B12907">
            <v>397</v>
          </cell>
        </row>
        <row r="12908">
          <cell r="A12908">
            <v>2401034</v>
          </cell>
          <cell r="B12908">
            <v>330</v>
          </cell>
        </row>
        <row r="12909">
          <cell r="A12909">
            <v>2401035</v>
          </cell>
          <cell r="B12909">
            <v>398</v>
          </cell>
        </row>
        <row r="12910">
          <cell r="A12910">
            <v>2401036</v>
          </cell>
          <cell r="B12910">
            <v>771</v>
          </cell>
        </row>
        <row r="12911">
          <cell r="A12911">
            <v>2401037</v>
          </cell>
          <cell r="B12911">
            <v>337</v>
          </cell>
        </row>
        <row r="12912">
          <cell r="A12912">
            <v>2401038</v>
          </cell>
          <cell r="B12912">
            <v>389</v>
          </cell>
        </row>
        <row r="12913">
          <cell r="A12913">
            <v>2401093</v>
          </cell>
          <cell r="B12913">
            <v>767</v>
          </cell>
        </row>
        <row r="12914">
          <cell r="A12914">
            <v>2401098</v>
          </cell>
          <cell r="B12914">
            <v>393</v>
          </cell>
        </row>
        <row r="12915">
          <cell r="A12915">
            <v>2401103</v>
          </cell>
          <cell r="B12915">
            <v>340</v>
          </cell>
        </row>
        <row r="12916">
          <cell r="A12916">
            <v>2401105</v>
          </cell>
          <cell r="B12916">
            <v>168</v>
          </cell>
        </row>
        <row r="12917">
          <cell r="A12917">
            <v>2401106</v>
          </cell>
          <cell r="B12917">
            <v>58</v>
          </cell>
        </row>
        <row r="12918">
          <cell r="A12918">
            <v>2401108</v>
          </cell>
          <cell r="B12918">
            <v>382</v>
          </cell>
        </row>
        <row r="12919">
          <cell r="A12919">
            <v>2401109</v>
          </cell>
          <cell r="B12919">
            <v>365</v>
          </cell>
        </row>
        <row r="12920">
          <cell r="A12920">
            <v>2401110</v>
          </cell>
          <cell r="B12920">
            <v>345</v>
          </cell>
        </row>
        <row r="12921">
          <cell r="A12921">
            <v>2401111</v>
          </cell>
          <cell r="B12921">
            <v>370</v>
          </cell>
        </row>
        <row r="12922">
          <cell r="A12922">
            <v>2401112</v>
          </cell>
          <cell r="B12922">
            <v>360</v>
          </cell>
        </row>
        <row r="12923">
          <cell r="A12923">
            <v>2401113</v>
          </cell>
          <cell r="B12923">
            <v>330</v>
          </cell>
        </row>
        <row r="12924">
          <cell r="A12924">
            <v>2401114</v>
          </cell>
          <cell r="B12924">
            <v>323</v>
          </cell>
        </row>
        <row r="12925">
          <cell r="A12925">
            <v>2401115</v>
          </cell>
          <cell r="B12925">
            <v>286</v>
          </cell>
        </row>
        <row r="12926">
          <cell r="A12926">
            <v>2401116</v>
          </cell>
          <cell r="B12926">
            <v>413</v>
          </cell>
        </row>
        <row r="12927">
          <cell r="A12927">
            <v>2401117</v>
          </cell>
          <cell r="B12927">
            <v>343</v>
          </cell>
        </row>
        <row r="12928">
          <cell r="A12928">
            <v>2401118</v>
          </cell>
          <cell r="B12928">
            <v>383</v>
          </cell>
        </row>
        <row r="12929">
          <cell r="A12929">
            <v>2401119</v>
          </cell>
          <cell r="B12929">
            <v>299</v>
          </cell>
        </row>
        <row r="12930">
          <cell r="A12930">
            <v>2401132</v>
          </cell>
          <cell r="B12930">
            <v>325</v>
          </cell>
        </row>
        <row r="12931">
          <cell r="A12931">
            <v>2401135</v>
          </cell>
          <cell r="B12931">
            <v>398</v>
          </cell>
        </row>
        <row r="12932">
          <cell r="A12932">
            <v>2401138</v>
          </cell>
          <cell r="B12932">
            <v>315</v>
          </cell>
        </row>
        <row r="12933">
          <cell r="A12933">
            <v>2401139</v>
          </cell>
          <cell r="B12933">
            <v>433</v>
          </cell>
        </row>
        <row r="12934">
          <cell r="A12934">
            <v>2401147</v>
          </cell>
          <cell r="B12934">
            <v>308</v>
          </cell>
        </row>
        <row r="12935">
          <cell r="A12935">
            <v>2401016</v>
          </cell>
          <cell r="B12935">
            <v>1313</v>
          </cell>
        </row>
        <row r="12936">
          <cell r="A12936">
            <v>2401017</v>
          </cell>
          <cell r="B12936">
            <v>333</v>
          </cell>
        </row>
        <row r="12937">
          <cell r="A12937">
            <v>2401018</v>
          </cell>
          <cell r="B12937">
            <v>664</v>
          </cell>
        </row>
        <row r="12938">
          <cell r="A12938">
            <v>2401039</v>
          </cell>
          <cell r="B12938">
            <v>1015</v>
          </cell>
        </row>
        <row r="12939">
          <cell r="A12939">
            <v>2401040</v>
          </cell>
          <cell r="B12939">
            <v>593</v>
          </cell>
        </row>
        <row r="12940">
          <cell r="A12940">
            <v>2401041</v>
          </cell>
          <cell r="B12940">
            <v>886</v>
          </cell>
        </row>
        <row r="12941">
          <cell r="A12941">
            <v>2401042</v>
          </cell>
          <cell r="B12941">
            <v>561</v>
          </cell>
        </row>
        <row r="12942">
          <cell r="A12942">
            <v>2401043</v>
          </cell>
          <cell r="B12942">
            <v>909</v>
          </cell>
        </row>
        <row r="12943">
          <cell r="A12943">
            <v>2401044</v>
          </cell>
          <cell r="B12943">
            <v>464</v>
          </cell>
        </row>
        <row r="12944">
          <cell r="A12944">
            <v>2401045</v>
          </cell>
          <cell r="B12944">
            <v>745</v>
          </cell>
        </row>
        <row r="12945">
          <cell r="A12945">
            <v>2401046</v>
          </cell>
          <cell r="B12945">
            <v>367</v>
          </cell>
        </row>
        <row r="12946">
          <cell r="A12946">
            <v>2401047</v>
          </cell>
          <cell r="B12946">
            <v>492</v>
          </cell>
        </row>
        <row r="12947">
          <cell r="A12947">
            <v>2401048</v>
          </cell>
          <cell r="B12947">
            <v>466</v>
          </cell>
        </row>
        <row r="12948">
          <cell r="A12948">
            <v>2401049</v>
          </cell>
          <cell r="B12948">
            <v>393</v>
          </cell>
        </row>
        <row r="12949">
          <cell r="A12949">
            <v>2401050</v>
          </cell>
          <cell r="B12949">
            <v>717</v>
          </cell>
        </row>
        <row r="12950">
          <cell r="A12950">
            <v>2401051</v>
          </cell>
          <cell r="B12950">
            <v>408</v>
          </cell>
        </row>
        <row r="12951">
          <cell r="A12951">
            <v>2401052</v>
          </cell>
          <cell r="B12951">
            <v>351</v>
          </cell>
        </row>
        <row r="12952">
          <cell r="A12952">
            <v>2401053</v>
          </cell>
          <cell r="B12952">
            <v>1605</v>
          </cell>
        </row>
        <row r="12953">
          <cell r="A12953">
            <v>2401054</v>
          </cell>
          <cell r="B12953">
            <v>1034</v>
          </cell>
        </row>
        <row r="12954">
          <cell r="A12954">
            <v>2401055</v>
          </cell>
          <cell r="B12954">
            <v>1062</v>
          </cell>
        </row>
        <row r="12955">
          <cell r="A12955">
            <v>2401058</v>
          </cell>
          <cell r="B12955">
            <v>657</v>
          </cell>
        </row>
        <row r="12956">
          <cell r="A12956">
            <v>2401059</v>
          </cell>
          <cell r="B12956">
            <v>653</v>
          </cell>
        </row>
        <row r="12957">
          <cell r="A12957">
            <v>2401060</v>
          </cell>
          <cell r="B12957">
            <v>393</v>
          </cell>
        </row>
        <row r="12958">
          <cell r="A12958">
            <v>2401061</v>
          </cell>
          <cell r="B12958">
            <v>736</v>
          </cell>
        </row>
        <row r="12959">
          <cell r="A12959">
            <v>2401062</v>
          </cell>
          <cell r="B12959">
            <v>281</v>
          </cell>
        </row>
        <row r="12960">
          <cell r="A12960">
            <v>2401063</v>
          </cell>
          <cell r="B12960">
            <v>597</v>
          </cell>
        </row>
        <row r="12961">
          <cell r="A12961">
            <v>2401064</v>
          </cell>
          <cell r="B12961">
            <v>451</v>
          </cell>
        </row>
        <row r="12962">
          <cell r="A12962">
            <v>2401065</v>
          </cell>
          <cell r="B12962">
            <v>316</v>
          </cell>
        </row>
        <row r="12963">
          <cell r="A12963">
            <v>2401066</v>
          </cell>
          <cell r="B12963">
            <v>806</v>
          </cell>
        </row>
        <row r="12964">
          <cell r="A12964">
            <v>2401067</v>
          </cell>
          <cell r="B12964">
            <v>678</v>
          </cell>
        </row>
        <row r="12965">
          <cell r="A12965">
            <v>2401068</v>
          </cell>
          <cell r="B12965">
            <v>566</v>
          </cell>
        </row>
        <row r="12966">
          <cell r="A12966">
            <v>2401069</v>
          </cell>
          <cell r="B12966">
            <v>762</v>
          </cell>
        </row>
        <row r="12967">
          <cell r="A12967">
            <v>2401100</v>
          </cell>
          <cell r="B12967">
            <v>430</v>
          </cell>
        </row>
        <row r="12968">
          <cell r="A12968">
            <v>2401101</v>
          </cell>
          <cell r="B12968">
            <v>406</v>
          </cell>
        </row>
        <row r="12969">
          <cell r="A12969">
            <v>2401104</v>
          </cell>
          <cell r="B12969">
            <v>536</v>
          </cell>
        </row>
        <row r="12970">
          <cell r="A12970">
            <v>2401107</v>
          </cell>
          <cell r="B12970">
            <v>378</v>
          </cell>
        </row>
        <row r="12971">
          <cell r="A12971">
            <v>2401120</v>
          </cell>
          <cell r="B12971">
            <v>819</v>
          </cell>
        </row>
        <row r="12972">
          <cell r="A12972">
            <v>2401121</v>
          </cell>
          <cell r="B12972">
            <v>473</v>
          </cell>
        </row>
        <row r="12973">
          <cell r="A12973">
            <v>2401122</v>
          </cell>
          <cell r="B12973">
            <v>589</v>
          </cell>
        </row>
        <row r="12974">
          <cell r="A12974">
            <v>2401123</v>
          </cell>
          <cell r="B12974">
            <v>381</v>
          </cell>
        </row>
        <row r="12975">
          <cell r="A12975">
            <v>2401124</v>
          </cell>
          <cell r="B12975">
            <v>281</v>
          </cell>
        </row>
        <row r="12976">
          <cell r="A12976">
            <v>2401125</v>
          </cell>
          <cell r="B12976">
            <v>364</v>
          </cell>
        </row>
        <row r="12977">
          <cell r="A12977">
            <v>2401126</v>
          </cell>
          <cell r="B12977">
            <v>207</v>
          </cell>
        </row>
        <row r="12978">
          <cell r="A12978">
            <v>2401127</v>
          </cell>
          <cell r="B12978">
            <v>264</v>
          </cell>
        </row>
        <row r="12979">
          <cell r="A12979">
            <v>2401128</v>
          </cell>
          <cell r="B12979">
            <v>221</v>
          </cell>
        </row>
        <row r="12980">
          <cell r="A12980">
            <v>2401131</v>
          </cell>
          <cell r="B12980">
            <v>363</v>
          </cell>
        </row>
        <row r="12981">
          <cell r="A12981">
            <v>2401134</v>
          </cell>
          <cell r="B12981">
            <v>385</v>
          </cell>
        </row>
        <row r="12982">
          <cell r="A12982">
            <v>2401140</v>
          </cell>
          <cell r="B12982">
            <v>336</v>
          </cell>
        </row>
        <row r="12983">
          <cell r="A12983">
            <v>2401141</v>
          </cell>
          <cell r="B12983">
            <v>575</v>
          </cell>
        </row>
        <row r="12984">
          <cell r="A12984">
            <v>2401142</v>
          </cell>
          <cell r="B12984">
            <v>383</v>
          </cell>
        </row>
        <row r="12985">
          <cell r="A12985">
            <v>2401143</v>
          </cell>
          <cell r="B12985">
            <v>301</v>
          </cell>
        </row>
        <row r="12986">
          <cell r="A12986">
            <v>2401145</v>
          </cell>
          <cell r="B12986">
            <v>465</v>
          </cell>
        </row>
        <row r="12987">
          <cell r="A12987">
            <v>2401146</v>
          </cell>
          <cell r="B12987">
            <v>209</v>
          </cell>
        </row>
        <row r="12988">
          <cell r="A12988">
            <v>2406001</v>
          </cell>
          <cell r="B12988">
            <v>1102</v>
          </cell>
        </row>
        <row r="12989">
          <cell r="A12989">
            <v>2406002</v>
          </cell>
          <cell r="B12989">
            <v>625</v>
          </cell>
        </row>
        <row r="12990">
          <cell r="A12990">
            <v>2406003</v>
          </cell>
          <cell r="B12990">
            <v>1959</v>
          </cell>
        </row>
        <row r="12991">
          <cell r="A12991">
            <v>2406004</v>
          </cell>
          <cell r="B12991">
            <v>1129</v>
          </cell>
        </row>
        <row r="12992">
          <cell r="A12992">
            <v>2406005</v>
          </cell>
          <cell r="B12992">
            <v>554</v>
          </cell>
        </row>
        <row r="12993">
          <cell r="A12993">
            <v>2406006</v>
          </cell>
          <cell r="B12993">
            <v>110</v>
          </cell>
        </row>
        <row r="12994">
          <cell r="A12994">
            <v>2406007</v>
          </cell>
          <cell r="B12994">
            <v>653</v>
          </cell>
        </row>
        <row r="12995">
          <cell r="A12995">
            <v>2406009</v>
          </cell>
          <cell r="B12995">
            <v>725</v>
          </cell>
        </row>
        <row r="12996">
          <cell r="A12996">
            <v>2406010</v>
          </cell>
          <cell r="B12996">
            <v>919</v>
          </cell>
        </row>
        <row r="12997">
          <cell r="A12997">
            <v>2406011</v>
          </cell>
          <cell r="B12997">
            <v>618</v>
          </cell>
        </row>
        <row r="12998">
          <cell r="A12998">
            <v>2406012</v>
          </cell>
          <cell r="B12998">
            <v>1049</v>
          </cell>
        </row>
        <row r="12999">
          <cell r="A12999">
            <v>2406013</v>
          </cell>
          <cell r="B12999">
            <v>566</v>
          </cell>
        </row>
        <row r="13000">
          <cell r="A13000">
            <v>2406014</v>
          </cell>
          <cell r="B13000">
            <v>466</v>
          </cell>
        </row>
        <row r="13001">
          <cell r="A13001">
            <v>2406015</v>
          </cell>
          <cell r="B13001">
            <v>1262</v>
          </cell>
        </row>
        <row r="13002">
          <cell r="A13002">
            <v>2406016</v>
          </cell>
          <cell r="B13002">
            <v>540</v>
          </cell>
        </row>
        <row r="13003">
          <cell r="A13003">
            <v>2406017</v>
          </cell>
          <cell r="B13003">
            <v>690</v>
          </cell>
        </row>
        <row r="13004">
          <cell r="A13004">
            <v>2406018</v>
          </cell>
          <cell r="B13004">
            <v>717</v>
          </cell>
        </row>
        <row r="13005">
          <cell r="A13005">
            <v>2406019</v>
          </cell>
          <cell r="B13005">
            <v>710</v>
          </cell>
        </row>
        <row r="13006">
          <cell r="A13006">
            <v>2406021</v>
          </cell>
          <cell r="B13006">
            <v>822</v>
          </cell>
        </row>
        <row r="13007">
          <cell r="A13007">
            <v>2406022</v>
          </cell>
          <cell r="B13007">
            <v>494</v>
          </cell>
        </row>
        <row r="13008">
          <cell r="A13008">
            <v>2406023</v>
          </cell>
          <cell r="B13008">
            <v>410</v>
          </cell>
        </row>
        <row r="13009">
          <cell r="A13009">
            <v>2406024</v>
          </cell>
          <cell r="B13009">
            <v>617</v>
          </cell>
        </row>
        <row r="13010">
          <cell r="A13010">
            <v>2406025</v>
          </cell>
          <cell r="B13010">
            <v>626</v>
          </cell>
        </row>
        <row r="13011">
          <cell r="A13011">
            <v>2406026</v>
          </cell>
          <cell r="B13011">
            <v>437</v>
          </cell>
        </row>
        <row r="13012">
          <cell r="A13012">
            <v>2406027</v>
          </cell>
          <cell r="B13012">
            <v>519</v>
          </cell>
        </row>
        <row r="13013">
          <cell r="A13013">
            <v>2406028</v>
          </cell>
          <cell r="B13013">
            <v>579</v>
          </cell>
        </row>
        <row r="13014">
          <cell r="A13014">
            <v>2406029</v>
          </cell>
          <cell r="B13014">
            <v>769</v>
          </cell>
        </row>
        <row r="13015">
          <cell r="A13015">
            <v>2406030</v>
          </cell>
          <cell r="B13015">
            <v>460</v>
          </cell>
        </row>
        <row r="13016">
          <cell r="A13016">
            <v>2406031</v>
          </cell>
          <cell r="B13016">
            <v>1106</v>
          </cell>
        </row>
        <row r="13017">
          <cell r="A13017">
            <v>2406032</v>
          </cell>
          <cell r="B13017">
            <v>689</v>
          </cell>
        </row>
        <row r="13018">
          <cell r="A13018">
            <v>2406033</v>
          </cell>
          <cell r="B13018">
            <v>620</v>
          </cell>
        </row>
        <row r="13019">
          <cell r="A13019">
            <v>2406034</v>
          </cell>
          <cell r="B13019">
            <v>462</v>
          </cell>
        </row>
        <row r="13020">
          <cell r="A13020">
            <v>2406035</v>
          </cell>
          <cell r="B13020">
            <v>681</v>
          </cell>
        </row>
        <row r="13021">
          <cell r="A13021">
            <v>2406036</v>
          </cell>
          <cell r="B13021">
            <v>956</v>
          </cell>
        </row>
        <row r="13022">
          <cell r="A13022">
            <v>2406037</v>
          </cell>
          <cell r="B13022">
            <v>375</v>
          </cell>
        </row>
        <row r="13023">
          <cell r="A13023">
            <v>2406038</v>
          </cell>
          <cell r="B13023">
            <v>622</v>
          </cell>
        </row>
        <row r="13024">
          <cell r="A13024">
            <v>2406039</v>
          </cell>
          <cell r="B13024">
            <v>422</v>
          </cell>
        </row>
        <row r="13025">
          <cell r="A13025">
            <v>2406040</v>
          </cell>
          <cell r="B13025">
            <v>459</v>
          </cell>
        </row>
        <row r="13026">
          <cell r="A13026">
            <v>2406041</v>
          </cell>
          <cell r="B13026">
            <v>698</v>
          </cell>
        </row>
        <row r="13027">
          <cell r="A13027">
            <v>2406042</v>
          </cell>
          <cell r="B13027">
            <v>558</v>
          </cell>
        </row>
        <row r="13028">
          <cell r="A13028">
            <v>2406043</v>
          </cell>
          <cell r="B13028">
            <v>587</v>
          </cell>
        </row>
        <row r="13029">
          <cell r="A13029">
            <v>2406044</v>
          </cell>
          <cell r="B13029">
            <v>518</v>
          </cell>
        </row>
        <row r="13030">
          <cell r="A13030">
            <v>2406045</v>
          </cell>
          <cell r="B13030">
            <v>367</v>
          </cell>
        </row>
        <row r="13031">
          <cell r="A13031">
            <v>2406046</v>
          </cell>
          <cell r="B13031">
            <v>617</v>
          </cell>
        </row>
        <row r="13032">
          <cell r="A13032">
            <v>2406047</v>
          </cell>
          <cell r="B13032">
            <v>554</v>
          </cell>
        </row>
        <row r="13033">
          <cell r="A13033">
            <v>2406048</v>
          </cell>
          <cell r="B13033">
            <v>491</v>
          </cell>
        </row>
        <row r="13034">
          <cell r="A13034">
            <v>2406049</v>
          </cell>
          <cell r="B13034">
            <v>329</v>
          </cell>
        </row>
        <row r="13035">
          <cell r="A13035">
            <v>2406050</v>
          </cell>
          <cell r="B13035">
            <v>394</v>
          </cell>
        </row>
        <row r="13036">
          <cell r="A13036">
            <v>2406051</v>
          </cell>
          <cell r="B13036">
            <v>143</v>
          </cell>
        </row>
        <row r="13037">
          <cell r="A13037">
            <v>2406052</v>
          </cell>
          <cell r="B13037">
            <v>352</v>
          </cell>
        </row>
        <row r="13038">
          <cell r="A13038">
            <v>2406053</v>
          </cell>
          <cell r="B13038">
            <v>376</v>
          </cell>
        </row>
        <row r="13039">
          <cell r="A13039">
            <v>2406054</v>
          </cell>
          <cell r="B13039">
            <v>363</v>
          </cell>
        </row>
        <row r="13040">
          <cell r="A13040">
            <v>2406055</v>
          </cell>
          <cell r="B13040">
            <v>416</v>
          </cell>
        </row>
        <row r="13041">
          <cell r="A13041">
            <v>2406056</v>
          </cell>
          <cell r="B13041">
            <v>406</v>
          </cell>
        </row>
        <row r="13042">
          <cell r="A13042">
            <v>2406057</v>
          </cell>
          <cell r="B13042">
            <v>329</v>
          </cell>
        </row>
        <row r="13043">
          <cell r="A13043">
            <v>2406058</v>
          </cell>
          <cell r="B13043">
            <v>457</v>
          </cell>
        </row>
        <row r="13044">
          <cell r="A13044">
            <v>2406059</v>
          </cell>
          <cell r="B13044">
            <v>303</v>
          </cell>
        </row>
        <row r="13045">
          <cell r="A13045">
            <v>2406060</v>
          </cell>
          <cell r="B13045">
            <v>332</v>
          </cell>
        </row>
        <row r="13046">
          <cell r="A13046">
            <v>2406061</v>
          </cell>
          <cell r="B13046">
            <v>308</v>
          </cell>
        </row>
        <row r="13047">
          <cell r="A13047">
            <v>2406062</v>
          </cell>
          <cell r="B13047">
            <v>391</v>
          </cell>
        </row>
        <row r="13048">
          <cell r="A13048">
            <v>2406063</v>
          </cell>
          <cell r="B13048">
            <v>788</v>
          </cell>
        </row>
        <row r="13049">
          <cell r="A13049">
            <v>2406064</v>
          </cell>
          <cell r="B13049">
            <v>124</v>
          </cell>
        </row>
        <row r="13050">
          <cell r="A13050">
            <v>2402001</v>
          </cell>
          <cell r="B13050">
            <v>733</v>
          </cell>
        </row>
        <row r="13051">
          <cell r="A13051">
            <v>2402002</v>
          </cell>
          <cell r="B13051">
            <v>558</v>
          </cell>
        </row>
        <row r="13052">
          <cell r="A13052">
            <v>2402003</v>
          </cell>
          <cell r="B13052">
            <v>420</v>
          </cell>
        </row>
        <row r="13053">
          <cell r="A13053">
            <v>2402004</v>
          </cell>
          <cell r="B13053">
            <v>607</v>
          </cell>
        </row>
        <row r="13054">
          <cell r="A13054">
            <v>2402005</v>
          </cell>
          <cell r="B13054">
            <v>702</v>
          </cell>
        </row>
        <row r="13055">
          <cell r="A13055">
            <v>2402006</v>
          </cell>
          <cell r="B13055">
            <v>446</v>
          </cell>
        </row>
        <row r="13056">
          <cell r="A13056">
            <v>2402007</v>
          </cell>
          <cell r="B13056">
            <v>651</v>
          </cell>
        </row>
        <row r="13057">
          <cell r="A13057">
            <v>2402008</v>
          </cell>
          <cell r="B13057">
            <v>838</v>
          </cell>
        </row>
        <row r="13058">
          <cell r="A13058">
            <v>2402009</v>
          </cell>
          <cell r="B13058">
            <v>465</v>
          </cell>
        </row>
        <row r="13059">
          <cell r="A13059">
            <v>2402010</v>
          </cell>
          <cell r="B13059">
            <v>1013</v>
          </cell>
        </row>
        <row r="13060">
          <cell r="A13060">
            <v>2402011</v>
          </cell>
          <cell r="B13060">
            <v>960</v>
          </cell>
        </row>
        <row r="13061">
          <cell r="A13061">
            <v>2402012</v>
          </cell>
          <cell r="B13061">
            <v>497</v>
          </cell>
        </row>
        <row r="13062">
          <cell r="A13062">
            <v>2402013</v>
          </cell>
          <cell r="B13062">
            <v>762</v>
          </cell>
        </row>
        <row r="13063">
          <cell r="A13063">
            <v>2402014</v>
          </cell>
          <cell r="B13063">
            <v>567</v>
          </cell>
        </row>
        <row r="13064">
          <cell r="A13064">
            <v>2402015</v>
          </cell>
          <cell r="B13064">
            <v>348</v>
          </cell>
        </row>
        <row r="13065">
          <cell r="A13065">
            <v>2402016</v>
          </cell>
          <cell r="B13065">
            <v>527</v>
          </cell>
        </row>
        <row r="13066">
          <cell r="A13066">
            <v>2402017</v>
          </cell>
          <cell r="B13066">
            <v>497</v>
          </cell>
        </row>
        <row r="13067">
          <cell r="A13067">
            <v>2402018</v>
          </cell>
          <cell r="B13067">
            <v>417</v>
          </cell>
        </row>
        <row r="13068">
          <cell r="A13068">
            <v>2402019</v>
          </cell>
          <cell r="B13068">
            <v>503</v>
          </cell>
        </row>
        <row r="13069">
          <cell r="A13069">
            <v>2402020</v>
          </cell>
          <cell r="B13069">
            <v>643</v>
          </cell>
        </row>
        <row r="13070">
          <cell r="A13070">
            <v>2402021</v>
          </cell>
          <cell r="B13070">
            <v>441</v>
          </cell>
        </row>
        <row r="13071">
          <cell r="A13071">
            <v>2402022</v>
          </cell>
          <cell r="B13071">
            <v>446</v>
          </cell>
        </row>
        <row r="13072">
          <cell r="A13072">
            <v>2402023</v>
          </cell>
          <cell r="B13072">
            <v>546</v>
          </cell>
        </row>
        <row r="13073">
          <cell r="A13073">
            <v>2402024</v>
          </cell>
          <cell r="B13073">
            <v>713</v>
          </cell>
        </row>
        <row r="13074">
          <cell r="A13074">
            <v>2402025</v>
          </cell>
          <cell r="B13074">
            <v>441</v>
          </cell>
        </row>
        <row r="13075">
          <cell r="A13075">
            <v>2402026</v>
          </cell>
          <cell r="B13075">
            <v>606</v>
          </cell>
        </row>
        <row r="13076">
          <cell r="A13076">
            <v>2402027</v>
          </cell>
          <cell r="B13076">
            <v>431</v>
          </cell>
        </row>
        <row r="13077">
          <cell r="A13077">
            <v>2402028</v>
          </cell>
          <cell r="B13077">
            <v>466</v>
          </cell>
        </row>
        <row r="13078">
          <cell r="A13078">
            <v>2402029</v>
          </cell>
          <cell r="B13078">
            <v>441</v>
          </cell>
        </row>
        <row r="13079">
          <cell r="A13079">
            <v>2402030</v>
          </cell>
          <cell r="B13079">
            <v>526</v>
          </cell>
        </row>
        <row r="13080">
          <cell r="A13080">
            <v>2402031</v>
          </cell>
          <cell r="B13080">
            <v>339</v>
          </cell>
        </row>
        <row r="13081">
          <cell r="A13081">
            <v>2402032</v>
          </cell>
          <cell r="B13081">
            <v>564</v>
          </cell>
        </row>
        <row r="13082">
          <cell r="A13082">
            <v>2402033</v>
          </cell>
          <cell r="B13082">
            <v>402</v>
          </cell>
        </row>
        <row r="13083">
          <cell r="A13083">
            <v>2402034</v>
          </cell>
          <cell r="B13083">
            <v>420</v>
          </cell>
        </row>
        <row r="13084">
          <cell r="A13084">
            <v>2402035</v>
          </cell>
          <cell r="B13084">
            <v>379</v>
          </cell>
        </row>
        <row r="13085">
          <cell r="A13085">
            <v>2402036</v>
          </cell>
          <cell r="B13085">
            <v>537</v>
          </cell>
        </row>
        <row r="13086">
          <cell r="A13086">
            <v>2402037</v>
          </cell>
          <cell r="B13086">
            <v>397</v>
          </cell>
        </row>
        <row r="13087">
          <cell r="A13087">
            <v>2402038</v>
          </cell>
          <cell r="B13087">
            <v>608</v>
          </cell>
        </row>
        <row r="13088">
          <cell r="A13088">
            <v>2402039</v>
          </cell>
          <cell r="B13088">
            <v>426</v>
          </cell>
        </row>
        <row r="13089">
          <cell r="A13089">
            <v>2402040</v>
          </cell>
          <cell r="B13089">
            <v>479</v>
          </cell>
        </row>
        <row r="13090">
          <cell r="A13090">
            <v>2402041</v>
          </cell>
          <cell r="B13090">
            <v>550</v>
          </cell>
        </row>
        <row r="13091">
          <cell r="A13091">
            <v>2402042</v>
          </cell>
          <cell r="B13091">
            <v>459</v>
          </cell>
        </row>
        <row r="13092">
          <cell r="A13092">
            <v>2402043</v>
          </cell>
          <cell r="B13092">
            <v>1004</v>
          </cell>
        </row>
        <row r="13093">
          <cell r="A13093">
            <v>2402044</v>
          </cell>
          <cell r="B13093">
            <v>642</v>
          </cell>
        </row>
        <row r="13094">
          <cell r="A13094">
            <v>2402045</v>
          </cell>
          <cell r="B13094">
            <v>516</v>
          </cell>
        </row>
        <row r="13095">
          <cell r="A13095">
            <v>2402046</v>
          </cell>
          <cell r="B13095">
            <v>424</v>
          </cell>
        </row>
        <row r="13096">
          <cell r="A13096">
            <v>2402047</v>
          </cell>
          <cell r="B13096">
            <v>280</v>
          </cell>
        </row>
        <row r="13097">
          <cell r="A13097">
            <v>2402048</v>
          </cell>
          <cell r="B13097">
            <v>624</v>
          </cell>
        </row>
        <row r="13098">
          <cell r="A13098">
            <v>2402049</v>
          </cell>
          <cell r="B13098">
            <v>441</v>
          </cell>
        </row>
        <row r="13099">
          <cell r="A13099">
            <v>2402050</v>
          </cell>
          <cell r="B13099">
            <v>339</v>
          </cell>
        </row>
        <row r="13100">
          <cell r="A13100">
            <v>2402054</v>
          </cell>
          <cell r="B13100">
            <v>302</v>
          </cell>
        </row>
        <row r="13101">
          <cell r="A13101">
            <v>2402055</v>
          </cell>
          <cell r="B13101">
            <v>378</v>
          </cell>
        </row>
        <row r="13102">
          <cell r="A13102">
            <v>2402056</v>
          </cell>
          <cell r="B13102">
            <v>474</v>
          </cell>
        </row>
        <row r="13103">
          <cell r="A13103">
            <v>2402057</v>
          </cell>
          <cell r="B13103">
            <v>584</v>
          </cell>
        </row>
        <row r="13104">
          <cell r="A13104">
            <v>2402059</v>
          </cell>
          <cell r="B13104">
            <v>296</v>
          </cell>
        </row>
        <row r="13105">
          <cell r="A13105">
            <v>2402061</v>
          </cell>
          <cell r="B13105">
            <v>537</v>
          </cell>
        </row>
        <row r="13106">
          <cell r="A13106">
            <v>2402062</v>
          </cell>
          <cell r="B13106">
            <v>409</v>
          </cell>
        </row>
        <row r="13107">
          <cell r="A13107">
            <v>2402063</v>
          </cell>
          <cell r="B13107">
            <v>592</v>
          </cell>
        </row>
        <row r="13108">
          <cell r="A13108">
            <v>2402064</v>
          </cell>
          <cell r="B13108">
            <v>520</v>
          </cell>
        </row>
        <row r="13109">
          <cell r="A13109">
            <v>2402065</v>
          </cell>
          <cell r="B13109">
            <v>346</v>
          </cell>
        </row>
        <row r="13110">
          <cell r="A13110">
            <v>2402066</v>
          </cell>
          <cell r="B13110">
            <v>454</v>
          </cell>
        </row>
        <row r="13111">
          <cell r="A13111">
            <v>2402067</v>
          </cell>
          <cell r="B13111">
            <v>344</v>
          </cell>
        </row>
        <row r="13112">
          <cell r="A13112">
            <v>2402068</v>
          </cell>
          <cell r="B13112">
            <v>534</v>
          </cell>
        </row>
        <row r="13113">
          <cell r="A13113">
            <v>2402069</v>
          </cell>
          <cell r="B13113">
            <v>416</v>
          </cell>
        </row>
        <row r="13114">
          <cell r="A13114">
            <v>2402070</v>
          </cell>
          <cell r="B13114">
            <v>551</v>
          </cell>
        </row>
        <row r="13115">
          <cell r="A13115">
            <v>2402071</v>
          </cell>
          <cell r="B13115">
            <v>294</v>
          </cell>
        </row>
        <row r="13116">
          <cell r="A13116">
            <v>2407001</v>
          </cell>
          <cell r="B13116">
            <v>1142</v>
          </cell>
        </row>
        <row r="13117">
          <cell r="A13117">
            <v>2407002</v>
          </cell>
          <cell r="B13117">
            <v>270</v>
          </cell>
        </row>
        <row r="13118">
          <cell r="A13118">
            <v>2407003</v>
          </cell>
          <cell r="B13118">
            <v>324</v>
          </cell>
        </row>
        <row r="13119">
          <cell r="A13119">
            <v>2407004</v>
          </cell>
          <cell r="B13119">
            <v>783</v>
          </cell>
        </row>
        <row r="13120">
          <cell r="A13120">
            <v>2407005</v>
          </cell>
          <cell r="B13120">
            <v>607</v>
          </cell>
        </row>
        <row r="13121">
          <cell r="A13121">
            <v>2407006</v>
          </cell>
          <cell r="B13121">
            <v>320</v>
          </cell>
        </row>
        <row r="13122">
          <cell r="A13122">
            <v>2407007</v>
          </cell>
          <cell r="B13122">
            <v>925</v>
          </cell>
        </row>
        <row r="13123">
          <cell r="A13123">
            <v>2407008</v>
          </cell>
          <cell r="B13123">
            <v>539</v>
          </cell>
        </row>
        <row r="13124">
          <cell r="A13124">
            <v>2407009</v>
          </cell>
          <cell r="B13124">
            <v>375</v>
          </cell>
        </row>
        <row r="13125">
          <cell r="A13125">
            <v>2407010</v>
          </cell>
          <cell r="B13125">
            <v>393</v>
          </cell>
        </row>
        <row r="13126">
          <cell r="A13126">
            <v>2407011</v>
          </cell>
          <cell r="B13126">
            <v>393</v>
          </cell>
        </row>
        <row r="13127">
          <cell r="A13127">
            <v>2407012</v>
          </cell>
          <cell r="B13127">
            <v>425</v>
          </cell>
        </row>
        <row r="13128">
          <cell r="A13128">
            <v>2407013</v>
          </cell>
          <cell r="B13128">
            <v>294</v>
          </cell>
        </row>
        <row r="13129">
          <cell r="A13129">
            <v>2407014</v>
          </cell>
          <cell r="B13129">
            <v>324</v>
          </cell>
        </row>
        <row r="13130">
          <cell r="A13130">
            <v>2407015</v>
          </cell>
          <cell r="B13130">
            <v>1072</v>
          </cell>
        </row>
        <row r="13131">
          <cell r="A13131">
            <v>2407016</v>
          </cell>
          <cell r="B13131">
            <v>465</v>
          </cell>
        </row>
        <row r="13132">
          <cell r="A13132">
            <v>2407017</v>
          </cell>
          <cell r="B13132">
            <v>538</v>
          </cell>
        </row>
        <row r="13133">
          <cell r="A13133">
            <v>2407018</v>
          </cell>
          <cell r="B13133">
            <v>922</v>
          </cell>
        </row>
        <row r="13134">
          <cell r="A13134">
            <v>2407019</v>
          </cell>
          <cell r="B13134">
            <v>578</v>
          </cell>
        </row>
        <row r="13135">
          <cell r="A13135">
            <v>2407020</v>
          </cell>
          <cell r="B13135">
            <v>476</v>
          </cell>
        </row>
        <row r="13136">
          <cell r="A13136">
            <v>2407021</v>
          </cell>
          <cell r="B13136">
            <v>345</v>
          </cell>
        </row>
        <row r="13137">
          <cell r="A13137">
            <v>2407022</v>
          </cell>
          <cell r="B13137">
            <v>443</v>
          </cell>
        </row>
        <row r="13138">
          <cell r="A13138">
            <v>2407026</v>
          </cell>
          <cell r="B13138">
            <v>420</v>
          </cell>
        </row>
        <row r="13139">
          <cell r="A13139">
            <v>2407027</v>
          </cell>
          <cell r="B13139">
            <v>580</v>
          </cell>
        </row>
        <row r="13140">
          <cell r="A13140">
            <v>2407028</v>
          </cell>
          <cell r="B13140">
            <v>295</v>
          </cell>
        </row>
        <row r="13141">
          <cell r="A13141">
            <v>2407029</v>
          </cell>
          <cell r="B13141">
            <v>361</v>
          </cell>
        </row>
        <row r="13142">
          <cell r="A13142">
            <v>2407030</v>
          </cell>
          <cell r="B13142">
            <v>872</v>
          </cell>
        </row>
        <row r="13143">
          <cell r="A13143">
            <v>2407031</v>
          </cell>
          <cell r="B13143">
            <v>529</v>
          </cell>
        </row>
        <row r="13144">
          <cell r="A13144">
            <v>2407032</v>
          </cell>
          <cell r="B13144">
            <v>389</v>
          </cell>
        </row>
        <row r="13145">
          <cell r="A13145">
            <v>2407035</v>
          </cell>
          <cell r="B13145">
            <v>435</v>
          </cell>
        </row>
        <row r="13146">
          <cell r="A13146">
            <v>2407036</v>
          </cell>
          <cell r="B13146">
            <v>414</v>
          </cell>
        </row>
        <row r="13147">
          <cell r="A13147">
            <v>2407037</v>
          </cell>
          <cell r="B13147">
            <v>308</v>
          </cell>
        </row>
        <row r="13148">
          <cell r="A13148">
            <v>2407038</v>
          </cell>
          <cell r="B13148">
            <v>240</v>
          </cell>
        </row>
        <row r="13149">
          <cell r="A13149">
            <v>2407040</v>
          </cell>
          <cell r="B13149">
            <v>267</v>
          </cell>
        </row>
        <row r="13150">
          <cell r="A13150">
            <v>2407041</v>
          </cell>
          <cell r="B13150">
            <v>375</v>
          </cell>
        </row>
        <row r="13151">
          <cell r="A13151">
            <v>2407042</v>
          </cell>
          <cell r="B13151">
            <v>401</v>
          </cell>
        </row>
        <row r="13152">
          <cell r="A13152">
            <v>2407043</v>
          </cell>
          <cell r="B13152">
            <v>203</v>
          </cell>
        </row>
        <row r="13153">
          <cell r="A13153">
            <v>2407044</v>
          </cell>
          <cell r="B13153">
            <v>824</v>
          </cell>
        </row>
        <row r="13154">
          <cell r="A13154">
            <v>2407045</v>
          </cell>
          <cell r="B13154">
            <v>326</v>
          </cell>
        </row>
        <row r="13155">
          <cell r="A13155">
            <v>2407046</v>
          </cell>
          <cell r="B13155">
            <v>207</v>
          </cell>
        </row>
        <row r="13156">
          <cell r="A13156">
            <v>2407047</v>
          </cell>
          <cell r="B13156">
            <v>225</v>
          </cell>
        </row>
        <row r="13157">
          <cell r="A13157">
            <v>2407048</v>
          </cell>
          <cell r="B13157">
            <v>325</v>
          </cell>
        </row>
        <row r="13158">
          <cell r="A13158">
            <v>2407049</v>
          </cell>
          <cell r="B13158">
            <v>529</v>
          </cell>
        </row>
        <row r="13159">
          <cell r="A13159">
            <v>2407050</v>
          </cell>
          <cell r="B13159">
            <v>420</v>
          </cell>
        </row>
        <row r="13160">
          <cell r="A13160">
            <v>2403001</v>
          </cell>
          <cell r="B13160">
            <v>1187</v>
          </cell>
        </row>
        <row r="13161">
          <cell r="A13161">
            <v>2403002</v>
          </cell>
          <cell r="B13161">
            <v>652</v>
          </cell>
        </row>
        <row r="13162">
          <cell r="A13162">
            <v>2403003</v>
          </cell>
          <cell r="B13162">
            <v>621</v>
          </cell>
        </row>
        <row r="13163">
          <cell r="A13163">
            <v>2403004</v>
          </cell>
          <cell r="B13163">
            <v>632</v>
          </cell>
        </row>
        <row r="13164">
          <cell r="A13164">
            <v>2403005</v>
          </cell>
          <cell r="B13164">
            <v>554</v>
          </cell>
        </row>
        <row r="13165">
          <cell r="A13165">
            <v>2403006</v>
          </cell>
          <cell r="B13165">
            <v>793</v>
          </cell>
        </row>
        <row r="13166">
          <cell r="A13166">
            <v>2403007</v>
          </cell>
          <cell r="B13166">
            <v>921</v>
          </cell>
        </row>
        <row r="13167">
          <cell r="A13167">
            <v>2403008</v>
          </cell>
          <cell r="B13167">
            <v>500</v>
          </cell>
        </row>
        <row r="13168">
          <cell r="A13168">
            <v>2403009</v>
          </cell>
          <cell r="B13168">
            <v>514</v>
          </cell>
        </row>
        <row r="13169">
          <cell r="A13169">
            <v>2403010</v>
          </cell>
          <cell r="B13169">
            <v>684</v>
          </cell>
        </row>
        <row r="13170">
          <cell r="A13170">
            <v>2403011</v>
          </cell>
          <cell r="B13170">
            <v>535</v>
          </cell>
        </row>
        <row r="13171">
          <cell r="A13171">
            <v>2403012</v>
          </cell>
          <cell r="B13171">
            <v>579</v>
          </cell>
        </row>
        <row r="13172">
          <cell r="A13172">
            <v>2403013</v>
          </cell>
          <cell r="B13172">
            <v>500</v>
          </cell>
        </row>
        <row r="13173">
          <cell r="A13173">
            <v>2403014</v>
          </cell>
          <cell r="B13173">
            <v>389</v>
          </cell>
        </row>
        <row r="13174">
          <cell r="A13174">
            <v>2403015</v>
          </cell>
          <cell r="B13174">
            <v>419</v>
          </cell>
        </row>
        <row r="13175">
          <cell r="A13175">
            <v>2403016</v>
          </cell>
          <cell r="B13175">
            <v>557</v>
          </cell>
        </row>
        <row r="13176">
          <cell r="A13176">
            <v>2403017</v>
          </cell>
          <cell r="B13176">
            <v>547</v>
          </cell>
        </row>
        <row r="13177">
          <cell r="A13177">
            <v>2403018</v>
          </cell>
          <cell r="B13177">
            <v>544</v>
          </cell>
        </row>
        <row r="13178">
          <cell r="A13178">
            <v>2403019</v>
          </cell>
          <cell r="B13178">
            <v>592</v>
          </cell>
        </row>
        <row r="13179">
          <cell r="A13179">
            <v>2403020</v>
          </cell>
          <cell r="B13179">
            <v>326</v>
          </cell>
        </row>
        <row r="13180">
          <cell r="A13180">
            <v>2403021</v>
          </cell>
          <cell r="B13180">
            <v>700</v>
          </cell>
        </row>
        <row r="13181">
          <cell r="A13181">
            <v>2403022</v>
          </cell>
          <cell r="B13181">
            <v>343</v>
          </cell>
        </row>
        <row r="13182">
          <cell r="A13182">
            <v>2403023</v>
          </cell>
          <cell r="B13182">
            <v>402</v>
          </cell>
        </row>
        <row r="13183">
          <cell r="A13183">
            <v>2403024</v>
          </cell>
          <cell r="B13183">
            <v>534</v>
          </cell>
        </row>
        <row r="13184">
          <cell r="A13184">
            <v>2403025</v>
          </cell>
          <cell r="B13184">
            <v>386</v>
          </cell>
        </row>
        <row r="13185">
          <cell r="A13185">
            <v>2403026</v>
          </cell>
          <cell r="B13185">
            <v>463</v>
          </cell>
        </row>
        <row r="13186">
          <cell r="A13186">
            <v>2403028</v>
          </cell>
          <cell r="B13186">
            <v>762</v>
          </cell>
        </row>
        <row r="13187">
          <cell r="A13187">
            <v>2403030</v>
          </cell>
          <cell r="B13187">
            <v>848</v>
          </cell>
        </row>
        <row r="13188">
          <cell r="A13188">
            <v>2403031</v>
          </cell>
          <cell r="B13188">
            <v>359</v>
          </cell>
        </row>
        <row r="13189">
          <cell r="A13189">
            <v>2403032</v>
          </cell>
          <cell r="B13189">
            <v>812</v>
          </cell>
        </row>
        <row r="13190">
          <cell r="A13190">
            <v>2403033</v>
          </cell>
          <cell r="B13190">
            <v>370</v>
          </cell>
        </row>
        <row r="13191">
          <cell r="A13191">
            <v>2403034</v>
          </cell>
          <cell r="B13191">
            <v>675</v>
          </cell>
        </row>
        <row r="13192">
          <cell r="A13192">
            <v>2403035</v>
          </cell>
          <cell r="B13192">
            <v>215</v>
          </cell>
        </row>
        <row r="13193">
          <cell r="A13193">
            <v>2403036</v>
          </cell>
          <cell r="B13193">
            <v>330</v>
          </cell>
        </row>
        <row r="13194">
          <cell r="A13194">
            <v>2403037</v>
          </cell>
          <cell r="B13194">
            <v>422</v>
          </cell>
        </row>
        <row r="13195">
          <cell r="A13195">
            <v>2403038</v>
          </cell>
          <cell r="B13195">
            <v>419</v>
          </cell>
        </row>
        <row r="13196">
          <cell r="A13196">
            <v>2403039</v>
          </cell>
          <cell r="B13196">
            <v>575</v>
          </cell>
        </row>
        <row r="13197">
          <cell r="A13197">
            <v>2403040</v>
          </cell>
          <cell r="B13197">
            <v>89</v>
          </cell>
        </row>
        <row r="13198">
          <cell r="A13198">
            <v>2403041</v>
          </cell>
          <cell r="B13198">
            <v>442</v>
          </cell>
        </row>
        <row r="13199">
          <cell r="A13199">
            <v>2403042</v>
          </cell>
          <cell r="B13199">
            <v>644</v>
          </cell>
        </row>
        <row r="13200">
          <cell r="A13200">
            <v>2403043</v>
          </cell>
          <cell r="B13200">
            <v>661</v>
          </cell>
        </row>
        <row r="13201">
          <cell r="A13201">
            <v>2403044</v>
          </cell>
          <cell r="B13201">
            <v>527</v>
          </cell>
        </row>
        <row r="13202">
          <cell r="A13202">
            <v>2403045</v>
          </cell>
          <cell r="B13202">
            <v>392</v>
          </cell>
        </row>
        <row r="13203">
          <cell r="A13203">
            <v>2403046</v>
          </cell>
          <cell r="B13203">
            <v>429</v>
          </cell>
        </row>
        <row r="13204">
          <cell r="A13204">
            <v>2403047</v>
          </cell>
          <cell r="B13204">
            <v>902</v>
          </cell>
        </row>
        <row r="13205">
          <cell r="A13205">
            <v>2403048</v>
          </cell>
          <cell r="B13205">
            <v>458</v>
          </cell>
        </row>
        <row r="13206">
          <cell r="A13206">
            <v>2403049</v>
          </cell>
          <cell r="B13206">
            <v>338</v>
          </cell>
        </row>
        <row r="13207">
          <cell r="A13207">
            <v>2403050</v>
          </cell>
          <cell r="B13207">
            <v>421</v>
          </cell>
        </row>
        <row r="13208">
          <cell r="A13208">
            <v>2403051</v>
          </cell>
          <cell r="B13208">
            <v>498</v>
          </cell>
        </row>
        <row r="13209">
          <cell r="A13209">
            <v>2403052</v>
          </cell>
          <cell r="B13209">
            <v>236</v>
          </cell>
        </row>
        <row r="13210">
          <cell r="A13210">
            <v>2403053</v>
          </cell>
          <cell r="B13210">
            <v>422</v>
          </cell>
        </row>
        <row r="13211">
          <cell r="A13211">
            <v>2403054</v>
          </cell>
          <cell r="B13211">
            <v>268</v>
          </cell>
        </row>
        <row r="13212">
          <cell r="A13212">
            <v>2403055</v>
          </cell>
          <cell r="B13212">
            <v>420</v>
          </cell>
        </row>
        <row r="13213">
          <cell r="A13213">
            <v>2403056</v>
          </cell>
          <cell r="B13213">
            <v>416</v>
          </cell>
        </row>
        <row r="13214">
          <cell r="A13214">
            <v>2403057</v>
          </cell>
          <cell r="B13214">
            <v>368</v>
          </cell>
        </row>
        <row r="13215">
          <cell r="A13215">
            <v>2403058</v>
          </cell>
          <cell r="B13215">
            <v>555</v>
          </cell>
        </row>
        <row r="13216">
          <cell r="A13216">
            <v>2403059</v>
          </cell>
          <cell r="B13216">
            <v>588</v>
          </cell>
        </row>
        <row r="13217">
          <cell r="A13217">
            <v>2403060</v>
          </cell>
          <cell r="B13217">
            <v>352</v>
          </cell>
        </row>
        <row r="13218">
          <cell r="A13218">
            <v>2403061</v>
          </cell>
          <cell r="B13218">
            <v>320</v>
          </cell>
        </row>
        <row r="13219">
          <cell r="A13219">
            <v>2403062</v>
          </cell>
          <cell r="B13219">
            <v>443</v>
          </cell>
        </row>
        <row r="13220">
          <cell r="A13220">
            <v>2403063</v>
          </cell>
          <cell r="B13220">
            <v>279</v>
          </cell>
        </row>
        <row r="13221">
          <cell r="A13221">
            <v>2403064</v>
          </cell>
          <cell r="B13221">
            <v>777</v>
          </cell>
        </row>
        <row r="13222">
          <cell r="A13222">
            <v>2403065</v>
          </cell>
          <cell r="B13222">
            <v>372</v>
          </cell>
        </row>
        <row r="13223">
          <cell r="A13223">
            <v>2403066</v>
          </cell>
          <cell r="B13223">
            <v>347</v>
          </cell>
        </row>
        <row r="13224">
          <cell r="A13224">
            <v>2403067</v>
          </cell>
          <cell r="B13224">
            <v>289</v>
          </cell>
        </row>
        <row r="13225">
          <cell r="A13225">
            <v>2403068</v>
          </cell>
          <cell r="B13225">
            <v>391</v>
          </cell>
        </row>
        <row r="13226">
          <cell r="A13226">
            <v>2403069</v>
          </cell>
          <cell r="B13226">
            <v>409</v>
          </cell>
        </row>
        <row r="13227">
          <cell r="A13227">
            <v>2403070</v>
          </cell>
          <cell r="B13227">
            <v>425</v>
          </cell>
        </row>
        <row r="13228">
          <cell r="A13228">
            <v>2403071</v>
          </cell>
          <cell r="B13228">
            <v>523</v>
          </cell>
        </row>
        <row r="13229">
          <cell r="A13229">
            <v>2403072</v>
          </cell>
          <cell r="B13229">
            <v>595</v>
          </cell>
        </row>
        <row r="13230">
          <cell r="A13230">
            <v>2403073</v>
          </cell>
          <cell r="B13230">
            <v>835</v>
          </cell>
        </row>
        <row r="13231">
          <cell r="A13231">
            <v>2403074</v>
          </cell>
          <cell r="B13231">
            <v>438</v>
          </cell>
        </row>
        <row r="13232">
          <cell r="A13232">
            <v>2403075</v>
          </cell>
          <cell r="B13232">
            <v>288</v>
          </cell>
        </row>
        <row r="13233">
          <cell r="A13233">
            <v>2403076</v>
          </cell>
          <cell r="B13233">
            <v>288</v>
          </cell>
        </row>
        <row r="13234">
          <cell r="A13234">
            <v>2403077</v>
          </cell>
          <cell r="B13234">
            <v>208</v>
          </cell>
        </row>
        <row r="13235">
          <cell r="A13235">
            <v>2403078</v>
          </cell>
          <cell r="B13235">
            <v>336</v>
          </cell>
        </row>
        <row r="13236">
          <cell r="A13236">
            <v>2403079</v>
          </cell>
          <cell r="B13236">
            <v>405</v>
          </cell>
        </row>
        <row r="13237">
          <cell r="A13237">
            <v>2403080</v>
          </cell>
          <cell r="B13237">
            <v>413</v>
          </cell>
        </row>
        <row r="13238">
          <cell r="A13238">
            <v>2405001</v>
          </cell>
          <cell r="B13238">
            <v>526</v>
          </cell>
        </row>
        <row r="13239">
          <cell r="A13239">
            <v>2405002</v>
          </cell>
          <cell r="B13239">
            <v>299</v>
          </cell>
        </row>
        <row r="13240">
          <cell r="A13240">
            <v>2405003</v>
          </cell>
          <cell r="B13240">
            <v>540</v>
          </cell>
        </row>
        <row r="13241">
          <cell r="A13241">
            <v>2405004</v>
          </cell>
          <cell r="B13241">
            <v>228</v>
          </cell>
        </row>
        <row r="13242">
          <cell r="A13242">
            <v>2405005</v>
          </cell>
          <cell r="B13242">
            <v>1490</v>
          </cell>
        </row>
        <row r="13243">
          <cell r="A13243">
            <v>2405006</v>
          </cell>
          <cell r="B13243">
            <v>639</v>
          </cell>
        </row>
        <row r="13244">
          <cell r="A13244">
            <v>2405007</v>
          </cell>
          <cell r="B13244">
            <v>492</v>
          </cell>
        </row>
        <row r="13245">
          <cell r="A13245">
            <v>2405008</v>
          </cell>
          <cell r="B13245">
            <v>447</v>
          </cell>
        </row>
        <row r="13246">
          <cell r="A13246">
            <v>2405009</v>
          </cell>
          <cell r="B13246">
            <v>1107</v>
          </cell>
        </row>
        <row r="13247">
          <cell r="A13247">
            <v>2405010</v>
          </cell>
          <cell r="B13247">
            <v>424</v>
          </cell>
        </row>
        <row r="13248">
          <cell r="A13248">
            <v>2405011</v>
          </cell>
          <cell r="B13248">
            <v>357</v>
          </cell>
        </row>
        <row r="13249">
          <cell r="A13249">
            <v>2405012</v>
          </cell>
          <cell r="B13249">
            <v>503</v>
          </cell>
        </row>
        <row r="13250">
          <cell r="A13250">
            <v>2405013</v>
          </cell>
          <cell r="B13250">
            <v>902</v>
          </cell>
        </row>
        <row r="13251">
          <cell r="A13251">
            <v>2405014</v>
          </cell>
          <cell r="B13251">
            <v>613</v>
          </cell>
        </row>
        <row r="13252">
          <cell r="A13252">
            <v>2405015</v>
          </cell>
          <cell r="B13252">
            <v>336</v>
          </cell>
        </row>
        <row r="13253">
          <cell r="A13253">
            <v>2405016</v>
          </cell>
          <cell r="B13253">
            <v>851</v>
          </cell>
        </row>
        <row r="13254">
          <cell r="A13254">
            <v>2405017</v>
          </cell>
          <cell r="B13254">
            <v>527</v>
          </cell>
        </row>
        <row r="13255">
          <cell r="A13255">
            <v>2405018</v>
          </cell>
          <cell r="B13255">
            <v>306</v>
          </cell>
        </row>
        <row r="13256">
          <cell r="A13256">
            <v>2405019</v>
          </cell>
          <cell r="B13256">
            <v>662</v>
          </cell>
        </row>
        <row r="13257">
          <cell r="A13257">
            <v>2405020</v>
          </cell>
          <cell r="B13257">
            <v>315</v>
          </cell>
        </row>
        <row r="13258">
          <cell r="A13258">
            <v>2405021</v>
          </cell>
          <cell r="B13258">
            <v>871</v>
          </cell>
        </row>
        <row r="13259">
          <cell r="A13259">
            <v>2405022</v>
          </cell>
          <cell r="B13259">
            <v>500</v>
          </cell>
        </row>
        <row r="13260">
          <cell r="A13260">
            <v>2405023</v>
          </cell>
          <cell r="B13260">
            <v>309</v>
          </cell>
        </row>
        <row r="13261">
          <cell r="A13261">
            <v>2405024</v>
          </cell>
          <cell r="B13261">
            <v>572</v>
          </cell>
        </row>
        <row r="13262">
          <cell r="A13262">
            <v>2405025</v>
          </cell>
          <cell r="B13262">
            <v>463</v>
          </cell>
        </row>
        <row r="13263">
          <cell r="A13263">
            <v>2405026</v>
          </cell>
          <cell r="B13263">
            <v>387</v>
          </cell>
        </row>
        <row r="13264">
          <cell r="A13264">
            <v>2405027</v>
          </cell>
          <cell r="B13264">
            <v>1074</v>
          </cell>
        </row>
        <row r="13265">
          <cell r="A13265">
            <v>2405028</v>
          </cell>
          <cell r="B13265">
            <v>587</v>
          </cell>
        </row>
        <row r="13266">
          <cell r="A13266">
            <v>2405029</v>
          </cell>
          <cell r="B13266">
            <v>476</v>
          </cell>
        </row>
        <row r="13267">
          <cell r="A13267">
            <v>2405030</v>
          </cell>
          <cell r="B13267">
            <v>492</v>
          </cell>
        </row>
        <row r="13268">
          <cell r="A13268">
            <v>2405031</v>
          </cell>
          <cell r="B13268">
            <v>680</v>
          </cell>
        </row>
        <row r="13269">
          <cell r="A13269">
            <v>2405032</v>
          </cell>
          <cell r="B13269">
            <v>290</v>
          </cell>
        </row>
        <row r="13270">
          <cell r="A13270">
            <v>2405033</v>
          </cell>
          <cell r="B13270">
            <v>522</v>
          </cell>
        </row>
        <row r="13271">
          <cell r="A13271">
            <v>2405034</v>
          </cell>
          <cell r="B13271">
            <v>746</v>
          </cell>
        </row>
        <row r="13272">
          <cell r="A13272">
            <v>2405035</v>
          </cell>
          <cell r="B13272">
            <v>254</v>
          </cell>
        </row>
        <row r="13273">
          <cell r="A13273">
            <v>2405036</v>
          </cell>
          <cell r="B13273">
            <v>1111</v>
          </cell>
        </row>
        <row r="13274">
          <cell r="A13274">
            <v>2405037</v>
          </cell>
          <cell r="B13274">
            <v>377</v>
          </cell>
        </row>
        <row r="13275">
          <cell r="A13275">
            <v>2405038</v>
          </cell>
          <cell r="B13275">
            <v>417</v>
          </cell>
        </row>
        <row r="13276">
          <cell r="A13276">
            <v>2405039</v>
          </cell>
          <cell r="B13276">
            <v>296</v>
          </cell>
        </row>
        <row r="13277">
          <cell r="A13277">
            <v>2405040</v>
          </cell>
          <cell r="B13277">
            <v>450</v>
          </cell>
        </row>
        <row r="13278">
          <cell r="A13278">
            <v>2405041</v>
          </cell>
          <cell r="B13278">
            <v>409</v>
          </cell>
        </row>
        <row r="13279">
          <cell r="A13279">
            <v>2405042</v>
          </cell>
          <cell r="B13279">
            <v>434</v>
          </cell>
        </row>
        <row r="13280">
          <cell r="A13280">
            <v>2405043</v>
          </cell>
          <cell r="B13280">
            <v>328</v>
          </cell>
        </row>
        <row r="13281">
          <cell r="A13281">
            <v>2405044</v>
          </cell>
          <cell r="B13281">
            <v>706</v>
          </cell>
        </row>
        <row r="13282">
          <cell r="A13282">
            <v>2405045</v>
          </cell>
          <cell r="B13282">
            <v>472</v>
          </cell>
        </row>
        <row r="13283">
          <cell r="A13283">
            <v>2405046</v>
          </cell>
          <cell r="B13283">
            <v>366</v>
          </cell>
        </row>
        <row r="13284">
          <cell r="A13284">
            <v>2405047</v>
          </cell>
          <cell r="B13284">
            <v>383</v>
          </cell>
        </row>
        <row r="13285">
          <cell r="A13285">
            <v>2405048</v>
          </cell>
          <cell r="B13285">
            <v>293</v>
          </cell>
        </row>
        <row r="13286">
          <cell r="A13286">
            <v>2405049</v>
          </cell>
          <cell r="B13286">
            <v>520</v>
          </cell>
        </row>
        <row r="13287">
          <cell r="A13287">
            <v>2405050</v>
          </cell>
          <cell r="B13287">
            <v>495</v>
          </cell>
        </row>
        <row r="13288">
          <cell r="A13288">
            <v>2405051</v>
          </cell>
          <cell r="B13288">
            <v>594</v>
          </cell>
        </row>
        <row r="13289">
          <cell r="A13289">
            <v>2405052</v>
          </cell>
          <cell r="B13289">
            <v>422</v>
          </cell>
        </row>
        <row r="13290">
          <cell r="A13290">
            <v>2405053</v>
          </cell>
          <cell r="B13290">
            <v>345</v>
          </cell>
        </row>
        <row r="13291">
          <cell r="A13291">
            <v>2405054</v>
          </cell>
          <cell r="B13291">
            <v>444</v>
          </cell>
        </row>
        <row r="13292">
          <cell r="A13292">
            <v>2405055</v>
          </cell>
          <cell r="B13292">
            <v>390</v>
          </cell>
        </row>
        <row r="13293">
          <cell r="A13293">
            <v>2405056</v>
          </cell>
          <cell r="B13293">
            <v>800</v>
          </cell>
        </row>
        <row r="13294">
          <cell r="A13294">
            <v>2405057</v>
          </cell>
          <cell r="B13294">
            <v>381</v>
          </cell>
        </row>
        <row r="13295">
          <cell r="A13295">
            <v>2405058</v>
          </cell>
          <cell r="B13295">
            <v>573</v>
          </cell>
        </row>
        <row r="13296">
          <cell r="A13296">
            <v>2405059</v>
          </cell>
          <cell r="B13296">
            <v>612</v>
          </cell>
        </row>
        <row r="13297">
          <cell r="A13297">
            <v>2405060</v>
          </cell>
          <cell r="B13297">
            <v>149</v>
          </cell>
        </row>
        <row r="13298">
          <cell r="A13298">
            <v>2405061</v>
          </cell>
          <cell r="B13298">
            <v>450</v>
          </cell>
        </row>
        <row r="13299">
          <cell r="A13299">
            <v>2405065</v>
          </cell>
          <cell r="B13299">
            <v>108</v>
          </cell>
        </row>
        <row r="13300">
          <cell r="A13300">
            <v>2405068</v>
          </cell>
          <cell r="B13300">
            <v>212</v>
          </cell>
        </row>
        <row r="13301">
          <cell r="A13301">
            <v>2405069</v>
          </cell>
          <cell r="B13301">
            <v>287</v>
          </cell>
        </row>
        <row r="13302">
          <cell r="A13302">
            <v>2405070</v>
          </cell>
          <cell r="B13302">
            <v>544</v>
          </cell>
        </row>
        <row r="13303">
          <cell r="A13303">
            <v>2405071</v>
          </cell>
          <cell r="B13303">
            <v>214</v>
          </cell>
        </row>
        <row r="13304">
          <cell r="A13304">
            <v>2405072</v>
          </cell>
          <cell r="B13304">
            <v>232</v>
          </cell>
        </row>
        <row r="13305">
          <cell r="A13305">
            <v>2405073</v>
          </cell>
          <cell r="B13305">
            <v>311</v>
          </cell>
        </row>
        <row r="13306">
          <cell r="A13306">
            <v>2405074</v>
          </cell>
          <cell r="B13306">
            <v>326</v>
          </cell>
        </row>
        <row r="13307">
          <cell r="A13307">
            <v>2405075</v>
          </cell>
          <cell r="B13307">
            <v>380</v>
          </cell>
        </row>
        <row r="13308">
          <cell r="A13308">
            <v>2405076</v>
          </cell>
          <cell r="B13308">
            <v>399</v>
          </cell>
        </row>
        <row r="13309">
          <cell r="A13309">
            <v>2405077</v>
          </cell>
          <cell r="B13309">
            <v>541</v>
          </cell>
        </row>
        <row r="13310">
          <cell r="A13310">
            <v>2405078</v>
          </cell>
          <cell r="B13310">
            <v>388</v>
          </cell>
        </row>
        <row r="13311">
          <cell r="A13311">
            <v>2405079</v>
          </cell>
          <cell r="B13311">
            <v>176</v>
          </cell>
        </row>
        <row r="13312">
          <cell r="A13312">
            <v>2405080</v>
          </cell>
          <cell r="B13312">
            <v>167</v>
          </cell>
        </row>
        <row r="13313">
          <cell r="A13313">
            <v>2405081</v>
          </cell>
          <cell r="B13313">
            <v>341</v>
          </cell>
        </row>
        <row r="13314">
          <cell r="A13314">
            <v>2405082</v>
          </cell>
          <cell r="B13314">
            <v>316</v>
          </cell>
        </row>
        <row r="13315">
          <cell r="A13315">
            <v>2405083</v>
          </cell>
          <cell r="B13315">
            <v>324</v>
          </cell>
        </row>
        <row r="13316">
          <cell r="A13316">
            <v>2405084</v>
          </cell>
          <cell r="B13316">
            <v>256</v>
          </cell>
        </row>
        <row r="13317">
          <cell r="A13317">
            <v>2405085</v>
          </cell>
          <cell r="B13317">
            <v>269</v>
          </cell>
        </row>
        <row r="13318">
          <cell r="A13318">
            <v>2405086</v>
          </cell>
          <cell r="B13318">
            <v>279</v>
          </cell>
        </row>
        <row r="13319">
          <cell r="A13319">
            <v>2408001</v>
          </cell>
          <cell r="B13319">
            <v>336</v>
          </cell>
        </row>
        <row r="13320">
          <cell r="A13320">
            <v>2408002</v>
          </cell>
          <cell r="B13320">
            <v>320</v>
          </cell>
        </row>
        <row r="13321">
          <cell r="A13321">
            <v>2408003</v>
          </cell>
          <cell r="B13321">
            <v>324</v>
          </cell>
        </row>
        <row r="13322">
          <cell r="A13322">
            <v>2408004</v>
          </cell>
          <cell r="B13322">
            <v>441</v>
          </cell>
        </row>
        <row r="13323">
          <cell r="A13323">
            <v>2408005</v>
          </cell>
          <cell r="B13323">
            <v>1041</v>
          </cell>
        </row>
        <row r="13324">
          <cell r="A13324">
            <v>2408006</v>
          </cell>
          <cell r="B13324">
            <v>265</v>
          </cell>
        </row>
        <row r="13325">
          <cell r="A13325">
            <v>2408007</v>
          </cell>
          <cell r="B13325">
            <v>181</v>
          </cell>
        </row>
        <row r="13326">
          <cell r="A13326">
            <v>2408008</v>
          </cell>
          <cell r="B13326">
            <v>503</v>
          </cell>
        </row>
        <row r="13327">
          <cell r="A13327">
            <v>2408009</v>
          </cell>
          <cell r="B13327">
            <v>328</v>
          </cell>
        </row>
        <row r="13328">
          <cell r="A13328">
            <v>2408010</v>
          </cell>
          <cell r="B13328">
            <v>560</v>
          </cell>
        </row>
        <row r="13329">
          <cell r="A13329">
            <v>2408011</v>
          </cell>
          <cell r="B13329">
            <v>363</v>
          </cell>
        </row>
        <row r="13330">
          <cell r="A13330">
            <v>2408012</v>
          </cell>
          <cell r="B13330">
            <v>631</v>
          </cell>
        </row>
        <row r="13331">
          <cell r="A13331">
            <v>2408013</v>
          </cell>
          <cell r="B13331">
            <v>487</v>
          </cell>
        </row>
        <row r="13332">
          <cell r="A13332">
            <v>2408014</v>
          </cell>
          <cell r="B13332">
            <v>318</v>
          </cell>
        </row>
        <row r="13333">
          <cell r="A13333">
            <v>2408015</v>
          </cell>
          <cell r="B13333">
            <v>249</v>
          </cell>
        </row>
        <row r="13334">
          <cell r="A13334">
            <v>2408016</v>
          </cell>
          <cell r="B13334">
            <v>180</v>
          </cell>
        </row>
        <row r="13335">
          <cell r="A13335">
            <v>2408017</v>
          </cell>
          <cell r="B13335">
            <v>249</v>
          </cell>
        </row>
        <row r="13336">
          <cell r="A13336">
            <v>2408018</v>
          </cell>
          <cell r="B13336">
            <v>209</v>
          </cell>
        </row>
        <row r="13337">
          <cell r="A13337">
            <v>2408019</v>
          </cell>
          <cell r="B13337">
            <v>464</v>
          </cell>
        </row>
        <row r="13338">
          <cell r="A13338">
            <v>2408022</v>
          </cell>
          <cell r="B13338">
            <v>448</v>
          </cell>
        </row>
        <row r="13339">
          <cell r="A13339">
            <v>2408023</v>
          </cell>
          <cell r="B13339">
            <v>1049</v>
          </cell>
        </row>
        <row r="13340">
          <cell r="A13340">
            <v>2408024</v>
          </cell>
          <cell r="B13340">
            <v>421</v>
          </cell>
        </row>
        <row r="13341">
          <cell r="A13341">
            <v>2408025</v>
          </cell>
          <cell r="B13341">
            <v>332</v>
          </cell>
        </row>
        <row r="13342">
          <cell r="A13342">
            <v>2408026</v>
          </cell>
          <cell r="B13342">
            <v>1549</v>
          </cell>
        </row>
        <row r="13343">
          <cell r="A13343">
            <v>2408027</v>
          </cell>
          <cell r="B13343">
            <v>363</v>
          </cell>
        </row>
        <row r="13344">
          <cell r="A13344">
            <v>2408028</v>
          </cell>
          <cell r="B13344">
            <v>418</v>
          </cell>
        </row>
        <row r="13345">
          <cell r="A13345">
            <v>2408029</v>
          </cell>
          <cell r="B13345">
            <v>532</v>
          </cell>
        </row>
        <row r="13346">
          <cell r="A13346">
            <v>2408030</v>
          </cell>
          <cell r="B13346">
            <v>807</v>
          </cell>
        </row>
        <row r="13347">
          <cell r="A13347">
            <v>2408031</v>
          </cell>
          <cell r="B13347">
            <v>316</v>
          </cell>
        </row>
        <row r="13348">
          <cell r="A13348">
            <v>2408032</v>
          </cell>
          <cell r="B13348">
            <v>259</v>
          </cell>
        </row>
        <row r="13349">
          <cell r="A13349">
            <v>2408033</v>
          </cell>
          <cell r="B13349">
            <v>572</v>
          </cell>
        </row>
        <row r="13350">
          <cell r="A13350">
            <v>2408046</v>
          </cell>
          <cell r="B13350">
            <v>287</v>
          </cell>
        </row>
        <row r="13351">
          <cell r="A13351">
            <v>2408065</v>
          </cell>
          <cell r="B13351">
            <v>236</v>
          </cell>
        </row>
        <row r="13352">
          <cell r="A13352">
            <v>2408066</v>
          </cell>
          <cell r="B13352">
            <v>407</v>
          </cell>
        </row>
        <row r="13353">
          <cell r="A13353">
            <v>2408067</v>
          </cell>
          <cell r="B13353">
            <v>472</v>
          </cell>
        </row>
        <row r="13354">
          <cell r="A13354">
            <v>2408068</v>
          </cell>
          <cell r="B13354">
            <v>389</v>
          </cell>
        </row>
        <row r="13355">
          <cell r="A13355">
            <v>2408070</v>
          </cell>
          <cell r="B13355">
            <v>201</v>
          </cell>
        </row>
        <row r="13356">
          <cell r="A13356">
            <v>2408071</v>
          </cell>
          <cell r="B13356">
            <v>211</v>
          </cell>
        </row>
        <row r="13357">
          <cell r="A13357">
            <v>2408072</v>
          </cell>
          <cell r="B13357">
            <v>238</v>
          </cell>
        </row>
        <row r="13358">
          <cell r="A13358">
            <v>2408073</v>
          </cell>
          <cell r="B13358">
            <v>348</v>
          </cell>
        </row>
        <row r="13359">
          <cell r="A13359">
            <v>2408074</v>
          </cell>
          <cell r="B13359">
            <v>238</v>
          </cell>
        </row>
        <row r="13360">
          <cell r="A13360">
            <v>2408075</v>
          </cell>
          <cell r="B13360">
            <v>310</v>
          </cell>
        </row>
        <row r="13361">
          <cell r="A13361">
            <v>2408076</v>
          </cell>
          <cell r="B13361">
            <v>280</v>
          </cell>
        </row>
        <row r="13362">
          <cell r="A13362">
            <v>2404001</v>
          </cell>
          <cell r="B13362">
            <v>1026</v>
          </cell>
        </row>
        <row r="13363">
          <cell r="A13363">
            <v>2404002</v>
          </cell>
          <cell r="B13363">
            <v>349</v>
          </cell>
        </row>
        <row r="13364">
          <cell r="A13364">
            <v>2404003</v>
          </cell>
          <cell r="B13364">
            <v>415</v>
          </cell>
        </row>
        <row r="13365">
          <cell r="A13365">
            <v>2404004</v>
          </cell>
          <cell r="B13365">
            <v>251</v>
          </cell>
        </row>
        <row r="13366">
          <cell r="A13366">
            <v>2404005</v>
          </cell>
          <cell r="B13366">
            <v>256</v>
          </cell>
        </row>
        <row r="13367">
          <cell r="A13367">
            <v>2404006</v>
          </cell>
          <cell r="B13367">
            <v>324</v>
          </cell>
        </row>
        <row r="13368">
          <cell r="A13368">
            <v>2404007</v>
          </cell>
          <cell r="B13368">
            <v>491</v>
          </cell>
        </row>
        <row r="13369">
          <cell r="A13369">
            <v>2404008</v>
          </cell>
          <cell r="B13369">
            <v>347</v>
          </cell>
        </row>
        <row r="13370">
          <cell r="A13370">
            <v>2404009</v>
          </cell>
          <cell r="B13370">
            <v>332</v>
          </cell>
        </row>
        <row r="13371">
          <cell r="A13371">
            <v>2404010</v>
          </cell>
          <cell r="B13371">
            <v>456</v>
          </cell>
        </row>
        <row r="13372">
          <cell r="A13372">
            <v>2404011</v>
          </cell>
          <cell r="B13372">
            <v>726</v>
          </cell>
        </row>
        <row r="13373">
          <cell r="A13373">
            <v>2404012</v>
          </cell>
          <cell r="B13373">
            <v>891</v>
          </cell>
        </row>
        <row r="13374">
          <cell r="A13374">
            <v>2404013</v>
          </cell>
          <cell r="B13374">
            <v>303</v>
          </cell>
        </row>
        <row r="13375">
          <cell r="A13375">
            <v>2404014</v>
          </cell>
          <cell r="B13375">
            <v>289</v>
          </cell>
        </row>
        <row r="13376">
          <cell r="A13376">
            <v>2404015</v>
          </cell>
          <cell r="B13376">
            <v>280</v>
          </cell>
        </row>
        <row r="13377">
          <cell r="A13377">
            <v>2404016</v>
          </cell>
          <cell r="B13377">
            <v>528</v>
          </cell>
        </row>
        <row r="13378">
          <cell r="A13378">
            <v>2404017</v>
          </cell>
          <cell r="B13378">
            <v>532</v>
          </cell>
        </row>
        <row r="13379">
          <cell r="A13379">
            <v>2404018</v>
          </cell>
          <cell r="B13379">
            <v>563</v>
          </cell>
        </row>
        <row r="13380">
          <cell r="A13380">
            <v>2404019</v>
          </cell>
          <cell r="B13380">
            <v>459</v>
          </cell>
        </row>
        <row r="13381">
          <cell r="A13381">
            <v>2404020</v>
          </cell>
          <cell r="B13381">
            <v>517</v>
          </cell>
        </row>
        <row r="13382">
          <cell r="A13382">
            <v>2404021</v>
          </cell>
          <cell r="B13382">
            <v>359</v>
          </cell>
        </row>
        <row r="13383">
          <cell r="A13383">
            <v>2404022</v>
          </cell>
          <cell r="B13383">
            <v>272</v>
          </cell>
        </row>
        <row r="13384">
          <cell r="A13384">
            <v>2404023</v>
          </cell>
          <cell r="B13384">
            <v>473</v>
          </cell>
        </row>
        <row r="13385">
          <cell r="A13385">
            <v>2404024</v>
          </cell>
          <cell r="B13385">
            <v>647</v>
          </cell>
        </row>
        <row r="13386">
          <cell r="A13386">
            <v>2404025</v>
          </cell>
          <cell r="B13386">
            <v>820</v>
          </cell>
        </row>
        <row r="13387">
          <cell r="A13387">
            <v>2404026</v>
          </cell>
          <cell r="B13387">
            <v>409</v>
          </cell>
        </row>
        <row r="13388">
          <cell r="A13388">
            <v>2404027</v>
          </cell>
          <cell r="B13388">
            <v>636</v>
          </cell>
        </row>
        <row r="13389">
          <cell r="A13389">
            <v>2404028</v>
          </cell>
          <cell r="B13389">
            <v>832</v>
          </cell>
        </row>
        <row r="13390">
          <cell r="A13390">
            <v>2404029</v>
          </cell>
          <cell r="B13390">
            <v>656</v>
          </cell>
        </row>
        <row r="13391">
          <cell r="A13391">
            <v>2404030</v>
          </cell>
          <cell r="B13391">
            <v>453</v>
          </cell>
        </row>
        <row r="13392">
          <cell r="A13392">
            <v>2404031</v>
          </cell>
          <cell r="B13392">
            <v>515</v>
          </cell>
        </row>
        <row r="13393">
          <cell r="A13393">
            <v>2404032</v>
          </cell>
          <cell r="B13393">
            <v>559</v>
          </cell>
        </row>
        <row r="13394">
          <cell r="A13394">
            <v>2404034</v>
          </cell>
          <cell r="B13394">
            <v>335</v>
          </cell>
        </row>
        <row r="13395">
          <cell r="A13395">
            <v>2404035</v>
          </cell>
          <cell r="B13395">
            <v>487</v>
          </cell>
        </row>
        <row r="13396">
          <cell r="A13396">
            <v>2404036</v>
          </cell>
          <cell r="B13396">
            <v>327</v>
          </cell>
        </row>
        <row r="13397">
          <cell r="A13397">
            <v>2404037</v>
          </cell>
          <cell r="B13397">
            <v>385</v>
          </cell>
        </row>
        <row r="13398">
          <cell r="A13398">
            <v>2404038</v>
          </cell>
          <cell r="B13398">
            <v>441</v>
          </cell>
        </row>
        <row r="13399">
          <cell r="A13399">
            <v>2404039</v>
          </cell>
          <cell r="B13399">
            <v>408</v>
          </cell>
        </row>
        <row r="13400">
          <cell r="A13400">
            <v>2404041</v>
          </cell>
          <cell r="B13400">
            <v>298</v>
          </cell>
        </row>
        <row r="13401">
          <cell r="A13401">
            <v>2404042</v>
          </cell>
          <cell r="B13401">
            <v>319</v>
          </cell>
        </row>
        <row r="13402">
          <cell r="A13402">
            <v>2404043</v>
          </cell>
          <cell r="B13402">
            <v>181</v>
          </cell>
        </row>
        <row r="13403">
          <cell r="A13403">
            <v>2404044</v>
          </cell>
          <cell r="B13403">
            <v>368</v>
          </cell>
        </row>
        <row r="13404">
          <cell r="A13404">
            <v>2404045</v>
          </cell>
          <cell r="B13404">
            <v>708</v>
          </cell>
        </row>
        <row r="13405">
          <cell r="A13405">
            <v>2404046</v>
          </cell>
          <cell r="B13405">
            <v>450</v>
          </cell>
        </row>
        <row r="13406">
          <cell r="A13406">
            <v>2404047</v>
          </cell>
          <cell r="B13406">
            <v>521</v>
          </cell>
        </row>
        <row r="13407">
          <cell r="A13407">
            <v>2404048</v>
          </cell>
          <cell r="B13407">
            <v>591</v>
          </cell>
        </row>
        <row r="13408">
          <cell r="A13408">
            <v>2404049</v>
          </cell>
          <cell r="B13408">
            <v>391</v>
          </cell>
        </row>
        <row r="13409">
          <cell r="A13409">
            <v>2404050</v>
          </cell>
          <cell r="B13409">
            <v>329</v>
          </cell>
        </row>
        <row r="13410">
          <cell r="A13410">
            <v>2404051</v>
          </cell>
          <cell r="B13410">
            <v>299</v>
          </cell>
        </row>
        <row r="13411">
          <cell r="A13411">
            <v>2404052</v>
          </cell>
          <cell r="B13411">
            <v>257</v>
          </cell>
        </row>
        <row r="13412">
          <cell r="A13412">
            <v>2404053</v>
          </cell>
          <cell r="B13412">
            <v>319</v>
          </cell>
        </row>
        <row r="13413">
          <cell r="A13413">
            <v>2404054</v>
          </cell>
          <cell r="B13413">
            <v>365</v>
          </cell>
        </row>
        <row r="13414">
          <cell r="A13414">
            <v>2404055</v>
          </cell>
          <cell r="B13414">
            <v>418</v>
          </cell>
        </row>
        <row r="13415">
          <cell r="A13415">
            <v>2404064</v>
          </cell>
          <cell r="B13415">
            <v>201</v>
          </cell>
        </row>
        <row r="13416">
          <cell r="A13416">
            <v>2404069</v>
          </cell>
          <cell r="B13416">
            <v>189</v>
          </cell>
        </row>
        <row r="13417">
          <cell r="A13417">
            <v>2404074</v>
          </cell>
          <cell r="B13417">
            <v>630</v>
          </cell>
        </row>
        <row r="13418">
          <cell r="A13418">
            <v>2404075</v>
          </cell>
          <cell r="B13418">
            <v>325</v>
          </cell>
        </row>
        <row r="13419">
          <cell r="A13419">
            <v>2404076</v>
          </cell>
          <cell r="B13419">
            <v>180</v>
          </cell>
        </row>
        <row r="13420">
          <cell r="A13420">
            <v>2404077</v>
          </cell>
          <cell r="B13420">
            <v>547</v>
          </cell>
        </row>
        <row r="13421">
          <cell r="A13421">
            <v>2404078</v>
          </cell>
          <cell r="B13421">
            <v>326</v>
          </cell>
        </row>
        <row r="13422">
          <cell r="A13422">
            <v>2404079</v>
          </cell>
          <cell r="B13422">
            <v>234</v>
          </cell>
        </row>
        <row r="13423">
          <cell r="A13423">
            <v>2404080</v>
          </cell>
          <cell r="B13423">
            <v>455</v>
          </cell>
        </row>
        <row r="13424">
          <cell r="A13424">
            <v>2404081</v>
          </cell>
          <cell r="B13424">
            <v>809</v>
          </cell>
        </row>
        <row r="13425">
          <cell r="A13425">
            <v>2404082</v>
          </cell>
          <cell r="B13425">
            <v>441</v>
          </cell>
        </row>
        <row r="13426">
          <cell r="A13426">
            <v>2404083</v>
          </cell>
          <cell r="B13426">
            <v>397</v>
          </cell>
        </row>
        <row r="13427">
          <cell r="A13427">
            <v>2404084</v>
          </cell>
          <cell r="B13427">
            <v>188</v>
          </cell>
        </row>
        <row r="13428">
          <cell r="A13428">
            <v>2404085</v>
          </cell>
          <cell r="B13428">
            <v>327</v>
          </cell>
        </row>
        <row r="13429">
          <cell r="A13429">
            <v>2404086</v>
          </cell>
          <cell r="B13429">
            <v>331</v>
          </cell>
        </row>
        <row r="13430">
          <cell r="A13430">
            <v>2404087</v>
          </cell>
          <cell r="B13430">
            <v>418</v>
          </cell>
        </row>
        <row r="13431">
          <cell r="A13431">
            <v>2404088</v>
          </cell>
          <cell r="B13431">
            <v>246</v>
          </cell>
        </row>
        <row r="13432">
          <cell r="A13432">
            <v>2409001</v>
          </cell>
          <cell r="B13432">
            <v>747</v>
          </cell>
        </row>
        <row r="13433">
          <cell r="A13433">
            <v>2409002</v>
          </cell>
          <cell r="B13433">
            <v>721</v>
          </cell>
        </row>
        <row r="13434">
          <cell r="A13434">
            <v>2409003</v>
          </cell>
          <cell r="B13434">
            <v>597</v>
          </cell>
        </row>
        <row r="13435">
          <cell r="A13435">
            <v>2409004</v>
          </cell>
          <cell r="B13435">
            <v>431</v>
          </cell>
        </row>
        <row r="13436">
          <cell r="A13436">
            <v>2409005</v>
          </cell>
          <cell r="B13436">
            <v>462</v>
          </cell>
        </row>
        <row r="13437">
          <cell r="A13437">
            <v>2409006</v>
          </cell>
          <cell r="B13437">
            <v>537</v>
          </cell>
        </row>
        <row r="13438">
          <cell r="A13438">
            <v>2409007</v>
          </cell>
          <cell r="B13438">
            <v>411</v>
          </cell>
        </row>
        <row r="13439">
          <cell r="A13439">
            <v>2409008</v>
          </cell>
          <cell r="B13439">
            <v>692</v>
          </cell>
        </row>
        <row r="13440">
          <cell r="A13440">
            <v>2409009</v>
          </cell>
          <cell r="B13440">
            <v>236</v>
          </cell>
        </row>
        <row r="13441">
          <cell r="A13441">
            <v>2409010</v>
          </cell>
          <cell r="B13441">
            <v>556</v>
          </cell>
        </row>
        <row r="13442">
          <cell r="A13442">
            <v>2409011</v>
          </cell>
          <cell r="B13442">
            <v>389</v>
          </cell>
        </row>
        <row r="13443">
          <cell r="A13443">
            <v>2409012</v>
          </cell>
          <cell r="B13443">
            <v>480</v>
          </cell>
        </row>
        <row r="13444">
          <cell r="A13444">
            <v>2409013</v>
          </cell>
          <cell r="B13444">
            <v>348</v>
          </cell>
        </row>
        <row r="13445">
          <cell r="A13445">
            <v>2409014</v>
          </cell>
          <cell r="B13445">
            <v>588</v>
          </cell>
        </row>
        <row r="13446">
          <cell r="A13446">
            <v>2409015</v>
          </cell>
          <cell r="B13446">
            <v>532</v>
          </cell>
        </row>
        <row r="13447">
          <cell r="A13447">
            <v>2409016</v>
          </cell>
          <cell r="B13447">
            <v>562</v>
          </cell>
        </row>
        <row r="13448">
          <cell r="A13448">
            <v>2409017</v>
          </cell>
          <cell r="B13448">
            <v>459</v>
          </cell>
        </row>
        <row r="13449">
          <cell r="A13449">
            <v>2409018</v>
          </cell>
          <cell r="B13449">
            <v>369</v>
          </cell>
        </row>
        <row r="13450">
          <cell r="A13450">
            <v>2409019</v>
          </cell>
          <cell r="B13450">
            <v>301</v>
          </cell>
        </row>
        <row r="13451">
          <cell r="A13451">
            <v>2409020</v>
          </cell>
          <cell r="B13451">
            <v>292</v>
          </cell>
        </row>
        <row r="13452">
          <cell r="A13452">
            <v>2409021</v>
          </cell>
          <cell r="B13452">
            <v>411</v>
          </cell>
        </row>
        <row r="13453">
          <cell r="A13453">
            <v>2409022</v>
          </cell>
          <cell r="B13453">
            <v>466</v>
          </cell>
        </row>
        <row r="13454">
          <cell r="A13454">
            <v>2409023</v>
          </cell>
          <cell r="B13454">
            <v>269</v>
          </cell>
        </row>
        <row r="13455">
          <cell r="A13455">
            <v>2409024</v>
          </cell>
          <cell r="B13455">
            <v>356</v>
          </cell>
        </row>
        <row r="13456">
          <cell r="A13456">
            <v>2409025</v>
          </cell>
          <cell r="B13456">
            <v>386</v>
          </cell>
        </row>
        <row r="13457">
          <cell r="A13457">
            <v>2409026</v>
          </cell>
          <cell r="B13457">
            <v>409</v>
          </cell>
        </row>
        <row r="13458">
          <cell r="A13458">
            <v>2409027</v>
          </cell>
          <cell r="B13458">
            <v>373</v>
          </cell>
        </row>
        <row r="13459">
          <cell r="A13459">
            <v>2409028</v>
          </cell>
          <cell r="B13459">
            <v>306</v>
          </cell>
        </row>
        <row r="13460">
          <cell r="A13460">
            <v>2409029</v>
          </cell>
          <cell r="B13460">
            <v>393</v>
          </cell>
        </row>
        <row r="13461">
          <cell r="A13461">
            <v>2409030</v>
          </cell>
          <cell r="B13461">
            <v>375</v>
          </cell>
        </row>
        <row r="13462">
          <cell r="A13462">
            <v>2409031</v>
          </cell>
          <cell r="B13462">
            <v>331</v>
          </cell>
        </row>
        <row r="13463">
          <cell r="A13463">
            <v>2409032</v>
          </cell>
          <cell r="B13463">
            <v>251</v>
          </cell>
        </row>
        <row r="13464">
          <cell r="A13464">
            <v>2409033</v>
          </cell>
          <cell r="B13464">
            <v>594</v>
          </cell>
        </row>
        <row r="13465">
          <cell r="A13465">
            <v>2409034</v>
          </cell>
          <cell r="B13465">
            <v>355</v>
          </cell>
        </row>
        <row r="13466">
          <cell r="A13466">
            <v>2409035</v>
          </cell>
          <cell r="B13466">
            <v>158</v>
          </cell>
        </row>
        <row r="13467">
          <cell r="A13467">
            <v>2409036</v>
          </cell>
          <cell r="B13467">
            <v>207</v>
          </cell>
        </row>
        <row r="13468">
          <cell r="A13468">
            <v>2409037</v>
          </cell>
          <cell r="B13468">
            <v>341</v>
          </cell>
        </row>
        <row r="13469">
          <cell r="A13469">
            <v>2409038</v>
          </cell>
          <cell r="B13469">
            <v>310</v>
          </cell>
        </row>
        <row r="13470">
          <cell r="A13470">
            <v>2401070</v>
          </cell>
          <cell r="B13470">
            <v>470</v>
          </cell>
        </row>
        <row r="13471">
          <cell r="A13471">
            <v>2401071</v>
          </cell>
          <cell r="B13471">
            <v>405</v>
          </cell>
        </row>
        <row r="13472">
          <cell r="A13472">
            <v>2401072</v>
          </cell>
          <cell r="B13472">
            <v>366</v>
          </cell>
        </row>
        <row r="13473">
          <cell r="A13473">
            <v>2401073</v>
          </cell>
          <cell r="B13473">
            <v>479</v>
          </cell>
        </row>
        <row r="13474">
          <cell r="A13474">
            <v>2401074</v>
          </cell>
          <cell r="B13474">
            <v>471</v>
          </cell>
        </row>
        <row r="13475">
          <cell r="A13475">
            <v>2401075</v>
          </cell>
          <cell r="B13475">
            <v>245</v>
          </cell>
        </row>
        <row r="13476">
          <cell r="A13476">
            <v>2401076</v>
          </cell>
          <cell r="B13476">
            <v>417</v>
          </cell>
        </row>
        <row r="13477">
          <cell r="A13477">
            <v>2401077</v>
          </cell>
          <cell r="B13477">
            <v>216</v>
          </cell>
        </row>
        <row r="13478">
          <cell r="A13478">
            <v>2401099</v>
          </cell>
          <cell r="B13478">
            <v>478</v>
          </cell>
        </row>
        <row r="13479">
          <cell r="A13479">
            <v>2408020</v>
          </cell>
          <cell r="B13479">
            <v>825</v>
          </cell>
        </row>
        <row r="13480">
          <cell r="A13480">
            <v>2408021</v>
          </cell>
          <cell r="B13480">
            <v>381</v>
          </cell>
        </row>
        <row r="13481">
          <cell r="A13481">
            <v>2408034</v>
          </cell>
          <cell r="B13481">
            <v>1302</v>
          </cell>
        </row>
        <row r="13482">
          <cell r="A13482">
            <v>2408035</v>
          </cell>
          <cell r="B13482">
            <v>406</v>
          </cell>
        </row>
        <row r="13483">
          <cell r="A13483">
            <v>2408036</v>
          </cell>
          <cell r="B13483">
            <v>654</v>
          </cell>
        </row>
        <row r="13484">
          <cell r="A13484">
            <v>2408037</v>
          </cell>
          <cell r="B13484">
            <v>1223</v>
          </cell>
        </row>
        <row r="13485">
          <cell r="A13485">
            <v>2408038</v>
          </cell>
          <cell r="B13485">
            <v>897</v>
          </cell>
        </row>
        <row r="13486">
          <cell r="A13486">
            <v>2408039</v>
          </cell>
          <cell r="B13486">
            <v>552</v>
          </cell>
        </row>
        <row r="13487">
          <cell r="A13487">
            <v>2408040</v>
          </cell>
          <cell r="B13487">
            <v>696</v>
          </cell>
        </row>
        <row r="13488">
          <cell r="A13488">
            <v>2408041</v>
          </cell>
          <cell r="B13488">
            <v>1408</v>
          </cell>
        </row>
        <row r="13489">
          <cell r="A13489">
            <v>2408042</v>
          </cell>
          <cell r="B13489">
            <v>494</v>
          </cell>
        </row>
        <row r="13490">
          <cell r="A13490">
            <v>2408044</v>
          </cell>
          <cell r="B13490">
            <v>637</v>
          </cell>
        </row>
        <row r="13491">
          <cell r="A13491">
            <v>2408045</v>
          </cell>
          <cell r="B13491">
            <v>1073</v>
          </cell>
        </row>
        <row r="13492">
          <cell r="A13492">
            <v>2408047</v>
          </cell>
          <cell r="B13492">
            <v>751</v>
          </cell>
        </row>
        <row r="13493">
          <cell r="A13493">
            <v>2408050</v>
          </cell>
          <cell r="B13493">
            <v>1064</v>
          </cell>
        </row>
        <row r="13494">
          <cell r="A13494">
            <v>2408051</v>
          </cell>
          <cell r="B13494">
            <v>366</v>
          </cell>
        </row>
        <row r="13495">
          <cell r="A13495">
            <v>2408052</v>
          </cell>
          <cell r="B13495">
            <v>422</v>
          </cell>
        </row>
        <row r="13496">
          <cell r="A13496">
            <v>2408053</v>
          </cell>
          <cell r="B13496">
            <v>607</v>
          </cell>
        </row>
        <row r="13497">
          <cell r="A13497">
            <v>2408054</v>
          </cell>
          <cell r="B13497">
            <v>1044</v>
          </cell>
        </row>
        <row r="13498">
          <cell r="A13498">
            <v>2408058</v>
          </cell>
          <cell r="B13498">
            <v>507</v>
          </cell>
        </row>
        <row r="13499">
          <cell r="A13499">
            <v>2408059</v>
          </cell>
          <cell r="B13499">
            <v>1682</v>
          </cell>
        </row>
        <row r="13500">
          <cell r="A13500">
            <v>2408060</v>
          </cell>
          <cell r="B13500">
            <v>227</v>
          </cell>
        </row>
        <row r="13501">
          <cell r="A13501">
            <v>2408061</v>
          </cell>
          <cell r="B13501">
            <v>379</v>
          </cell>
        </row>
        <row r="13502">
          <cell r="A13502">
            <v>2408062</v>
          </cell>
          <cell r="B13502">
            <v>203</v>
          </cell>
        </row>
        <row r="13503">
          <cell r="A13503">
            <v>2408064</v>
          </cell>
          <cell r="B13503">
            <v>55</v>
          </cell>
        </row>
        <row r="13504">
          <cell r="A13504">
            <v>2401078</v>
          </cell>
          <cell r="B13504">
            <v>506</v>
          </cell>
        </row>
        <row r="13505">
          <cell r="A13505">
            <v>2401079</v>
          </cell>
          <cell r="B13505">
            <v>632</v>
          </cell>
        </row>
        <row r="13506">
          <cell r="A13506">
            <v>2401080</v>
          </cell>
          <cell r="B13506">
            <v>501</v>
          </cell>
        </row>
        <row r="13507">
          <cell r="A13507">
            <v>2401081</v>
          </cell>
          <cell r="B13507">
            <v>928</v>
          </cell>
        </row>
        <row r="13508">
          <cell r="A13508">
            <v>2401082</v>
          </cell>
          <cell r="B13508">
            <v>862</v>
          </cell>
        </row>
        <row r="13509">
          <cell r="A13509">
            <v>2401084</v>
          </cell>
          <cell r="B13509">
            <v>734</v>
          </cell>
        </row>
        <row r="13510">
          <cell r="A13510">
            <v>2401087</v>
          </cell>
          <cell r="B13510">
            <v>470</v>
          </cell>
        </row>
        <row r="13511">
          <cell r="A13511">
            <v>2401088</v>
          </cell>
          <cell r="B13511">
            <v>657</v>
          </cell>
        </row>
        <row r="13512">
          <cell r="A13512">
            <v>2401089</v>
          </cell>
          <cell r="B13512">
            <v>844</v>
          </cell>
        </row>
        <row r="13513">
          <cell r="A13513">
            <v>2401095</v>
          </cell>
          <cell r="B13513">
            <v>196</v>
          </cell>
        </row>
        <row r="13514">
          <cell r="A13514">
            <v>2401096</v>
          </cell>
          <cell r="B13514">
            <v>284</v>
          </cell>
        </row>
        <row r="13515">
          <cell r="A13515">
            <v>2401102</v>
          </cell>
          <cell r="B13515">
            <v>168</v>
          </cell>
        </row>
        <row r="13516">
          <cell r="A13516">
            <v>2406008</v>
          </cell>
          <cell r="B13516">
            <v>761</v>
          </cell>
        </row>
        <row r="13517">
          <cell r="A13517">
            <v>2406020</v>
          </cell>
          <cell r="B13517">
            <v>815</v>
          </cell>
        </row>
        <row r="13518">
          <cell r="A13518">
            <v>2407023</v>
          </cell>
          <cell r="B13518">
            <v>759</v>
          </cell>
        </row>
        <row r="13519">
          <cell r="A13519">
            <v>2407024</v>
          </cell>
          <cell r="B13519">
            <v>836</v>
          </cell>
        </row>
        <row r="13520">
          <cell r="A13520">
            <v>2407025</v>
          </cell>
          <cell r="B13520">
            <v>568</v>
          </cell>
        </row>
        <row r="13521">
          <cell r="A13521">
            <v>2407039</v>
          </cell>
          <cell r="B13521">
            <v>434</v>
          </cell>
        </row>
        <row r="13522">
          <cell r="A13522">
            <v>2402051</v>
          </cell>
          <cell r="B13522">
            <v>716</v>
          </cell>
        </row>
        <row r="13523">
          <cell r="A13523">
            <v>2402052</v>
          </cell>
          <cell r="B13523">
            <v>1149</v>
          </cell>
        </row>
        <row r="13524">
          <cell r="A13524">
            <v>2402053</v>
          </cell>
          <cell r="B13524">
            <v>556</v>
          </cell>
        </row>
        <row r="13525">
          <cell r="A13525">
            <v>2404033</v>
          </cell>
          <cell r="B13525">
            <v>1226</v>
          </cell>
        </row>
        <row r="13526">
          <cell r="A13526">
            <v>2404040</v>
          </cell>
          <cell r="B13526">
            <v>322</v>
          </cell>
        </row>
        <row r="13527">
          <cell r="A13527">
            <v>2405062</v>
          </cell>
          <cell r="B13527">
            <v>791</v>
          </cell>
        </row>
        <row r="13528">
          <cell r="A13528">
            <v>2405063</v>
          </cell>
          <cell r="B13528">
            <v>1218</v>
          </cell>
        </row>
        <row r="13529">
          <cell r="A13529">
            <v>2405064</v>
          </cell>
          <cell r="B13529">
            <v>690</v>
          </cell>
        </row>
        <row r="13530">
          <cell r="A13530">
            <v>2405066</v>
          </cell>
          <cell r="B13530">
            <v>500</v>
          </cell>
        </row>
        <row r="13531">
          <cell r="A13531">
            <v>2405067</v>
          </cell>
          <cell r="B13531">
            <v>610</v>
          </cell>
        </row>
        <row r="13532">
          <cell r="A13532">
            <v>2404056</v>
          </cell>
          <cell r="B13532">
            <v>635</v>
          </cell>
        </row>
        <row r="13533">
          <cell r="A13533">
            <v>2404057</v>
          </cell>
          <cell r="B13533">
            <v>1000</v>
          </cell>
        </row>
        <row r="13534">
          <cell r="A13534">
            <v>2404058</v>
          </cell>
          <cell r="B13534">
            <v>952</v>
          </cell>
        </row>
        <row r="13535">
          <cell r="A13535">
            <v>2404059</v>
          </cell>
          <cell r="B13535">
            <v>1079</v>
          </cell>
        </row>
        <row r="13536">
          <cell r="A13536">
            <v>2404060</v>
          </cell>
          <cell r="B13536">
            <v>657</v>
          </cell>
        </row>
        <row r="13537">
          <cell r="A13537">
            <v>2404061</v>
          </cell>
          <cell r="B13537">
            <v>303</v>
          </cell>
        </row>
        <row r="13538">
          <cell r="A13538">
            <v>2404062</v>
          </cell>
          <cell r="B13538">
            <v>635</v>
          </cell>
        </row>
        <row r="13539">
          <cell r="A13539">
            <v>2404070</v>
          </cell>
          <cell r="B13539">
            <v>622</v>
          </cell>
        </row>
        <row r="13540">
          <cell r="A13540">
            <v>1207001</v>
          </cell>
          <cell r="B13540">
            <v>870</v>
          </cell>
        </row>
        <row r="13541">
          <cell r="A13541">
            <v>1207002</v>
          </cell>
          <cell r="B13541">
            <v>195</v>
          </cell>
        </row>
        <row r="13542">
          <cell r="A13542">
            <v>1207003</v>
          </cell>
          <cell r="B13542">
            <v>535</v>
          </cell>
        </row>
        <row r="13543">
          <cell r="A13543">
            <v>1207004</v>
          </cell>
          <cell r="B13543">
            <v>427</v>
          </cell>
        </row>
        <row r="13544">
          <cell r="A13544">
            <v>1207005</v>
          </cell>
          <cell r="B13544">
            <v>390</v>
          </cell>
        </row>
        <row r="13545">
          <cell r="A13545">
            <v>1207006</v>
          </cell>
          <cell r="B13545">
            <v>819</v>
          </cell>
        </row>
        <row r="13546">
          <cell r="A13546">
            <v>1207007</v>
          </cell>
          <cell r="B13546">
            <v>154</v>
          </cell>
        </row>
        <row r="13547">
          <cell r="A13547">
            <v>1207009</v>
          </cell>
          <cell r="B13547">
            <v>939</v>
          </cell>
        </row>
        <row r="13548">
          <cell r="A13548">
            <v>1207010</v>
          </cell>
          <cell r="B13548">
            <v>702</v>
          </cell>
        </row>
        <row r="13549">
          <cell r="A13549">
            <v>1207011</v>
          </cell>
          <cell r="B13549">
            <v>495</v>
          </cell>
        </row>
        <row r="13550">
          <cell r="A13550">
            <v>1207012</v>
          </cell>
          <cell r="B13550">
            <v>273</v>
          </cell>
        </row>
        <row r="13551">
          <cell r="A13551">
            <v>1207013</v>
          </cell>
          <cell r="B13551">
            <v>1018</v>
          </cell>
        </row>
        <row r="13552">
          <cell r="A13552">
            <v>1207014</v>
          </cell>
          <cell r="B13552">
            <v>388</v>
          </cell>
        </row>
        <row r="13553">
          <cell r="A13553">
            <v>1207015</v>
          </cell>
          <cell r="B13553">
            <v>412</v>
          </cell>
        </row>
        <row r="13554">
          <cell r="A13554">
            <v>1207016</v>
          </cell>
          <cell r="B13554">
            <v>628</v>
          </cell>
        </row>
        <row r="13555">
          <cell r="A13555">
            <v>1207017</v>
          </cell>
          <cell r="B13555">
            <v>438</v>
          </cell>
        </row>
        <row r="13556">
          <cell r="A13556">
            <v>1207018</v>
          </cell>
          <cell r="B13556">
            <v>400</v>
          </cell>
        </row>
        <row r="13557">
          <cell r="A13557">
            <v>1207019</v>
          </cell>
          <cell r="B13557">
            <v>516</v>
          </cell>
        </row>
        <row r="13558">
          <cell r="A13558">
            <v>1207020</v>
          </cell>
          <cell r="B13558">
            <v>377</v>
          </cell>
        </row>
        <row r="13559">
          <cell r="A13559">
            <v>1207021</v>
          </cell>
          <cell r="B13559">
            <v>664</v>
          </cell>
        </row>
        <row r="13560">
          <cell r="A13560">
            <v>1207022</v>
          </cell>
          <cell r="B13560">
            <v>430</v>
          </cell>
        </row>
        <row r="13561">
          <cell r="A13561">
            <v>1207023</v>
          </cell>
          <cell r="B13561">
            <v>623</v>
          </cell>
        </row>
        <row r="13562">
          <cell r="A13562">
            <v>1207024</v>
          </cell>
          <cell r="B13562">
            <v>491</v>
          </cell>
        </row>
        <row r="13563">
          <cell r="A13563">
            <v>1207025</v>
          </cell>
          <cell r="B13563">
            <v>335</v>
          </cell>
        </row>
        <row r="13564">
          <cell r="A13564">
            <v>1207026</v>
          </cell>
          <cell r="B13564">
            <v>701</v>
          </cell>
        </row>
        <row r="13565">
          <cell r="A13565">
            <v>1207027</v>
          </cell>
          <cell r="B13565">
            <v>896</v>
          </cell>
        </row>
        <row r="13566">
          <cell r="A13566">
            <v>1207028</v>
          </cell>
          <cell r="B13566">
            <v>436</v>
          </cell>
        </row>
        <row r="13567">
          <cell r="A13567">
            <v>1207029</v>
          </cell>
          <cell r="B13567">
            <v>623</v>
          </cell>
        </row>
        <row r="13568">
          <cell r="A13568">
            <v>1207030</v>
          </cell>
          <cell r="B13568">
            <v>463</v>
          </cell>
        </row>
        <row r="13569">
          <cell r="A13569">
            <v>1207031</v>
          </cell>
          <cell r="B13569">
            <v>371</v>
          </cell>
        </row>
        <row r="13570">
          <cell r="A13570">
            <v>1207032</v>
          </cell>
          <cell r="B13570">
            <v>341</v>
          </cell>
        </row>
        <row r="13571">
          <cell r="A13571">
            <v>1207033</v>
          </cell>
          <cell r="B13571">
            <v>532</v>
          </cell>
        </row>
        <row r="13572">
          <cell r="A13572">
            <v>1207034</v>
          </cell>
          <cell r="B13572">
            <v>384</v>
          </cell>
        </row>
        <row r="13573">
          <cell r="A13573">
            <v>1207035</v>
          </cell>
          <cell r="B13573">
            <v>440</v>
          </cell>
        </row>
        <row r="13574">
          <cell r="A13574">
            <v>1207036</v>
          </cell>
          <cell r="B13574">
            <v>509</v>
          </cell>
        </row>
        <row r="13575">
          <cell r="A13575">
            <v>1207037</v>
          </cell>
          <cell r="B13575">
            <v>582</v>
          </cell>
        </row>
        <row r="13576">
          <cell r="A13576">
            <v>1207038</v>
          </cell>
          <cell r="B13576">
            <v>476</v>
          </cell>
        </row>
        <row r="13577">
          <cell r="A13577">
            <v>1207039</v>
          </cell>
          <cell r="B13577">
            <v>663</v>
          </cell>
        </row>
        <row r="13578">
          <cell r="A13578">
            <v>1207040</v>
          </cell>
          <cell r="B13578">
            <v>811</v>
          </cell>
        </row>
        <row r="13579">
          <cell r="A13579">
            <v>1207041</v>
          </cell>
          <cell r="B13579">
            <v>373</v>
          </cell>
        </row>
        <row r="13580">
          <cell r="A13580">
            <v>1207042</v>
          </cell>
          <cell r="B13580">
            <v>627</v>
          </cell>
        </row>
        <row r="13581">
          <cell r="A13581">
            <v>1207043</v>
          </cell>
          <cell r="B13581">
            <v>533</v>
          </cell>
        </row>
        <row r="13582">
          <cell r="A13582">
            <v>1207044</v>
          </cell>
          <cell r="B13582">
            <v>328</v>
          </cell>
        </row>
        <row r="13583">
          <cell r="A13583">
            <v>1207045</v>
          </cell>
          <cell r="B13583">
            <v>647</v>
          </cell>
        </row>
        <row r="13584">
          <cell r="A13584">
            <v>1207046</v>
          </cell>
          <cell r="B13584">
            <v>485</v>
          </cell>
        </row>
        <row r="13585">
          <cell r="A13585">
            <v>1207047</v>
          </cell>
          <cell r="B13585">
            <v>505</v>
          </cell>
        </row>
        <row r="13586">
          <cell r="A13586">
            <v>1207048</v>
          </cell>
          <cell r="B13586">
            <v>867</v>
          </cell>
        </row>
        <row r="13587">
          <cell r="A13587">
            <v>1207049</v>
          </cell>
          <cell r="B13587">
            <v>424</v>
          </cell>
        </row>
        <row r="13588">
          <cell r="A13588">
            <v>1207050</v>
          </cell>
          <cell r="B13588">
            <v>436</v>
          </cell>
        </row>
        <row r="13589">
          <cell r="A13589">
            <v>1207051</v>
          </cell>
          <cell r="B13589">
            <v>554</v>
          </cell>
        </row>
        <row r="13590">
          <cell r="A13590">
            <v>1207052</v>
          </cell>
          <cell r="B13590">
            <v>330</v>
          </cell>
        </row>
        <row r="13591">
          <cell r="A13591">
            <v>1207053</v>
          </cell>
          <cell r="B13591">
            <v>420</v>
          </cell>
        </row>
        <row r="13592">
          <cell r="A13592">
            <v>1207054</v>
          </cell>
          <cell r="B13592">
            <v>634</v>
          </cell>
        </row>
        <row r="13593">
          <cell r="A13593">
            <v>1207055</v>
          </cell>
          <cell r="B13593">
            <v>455</v>
          </cell>
        </row>
        <row r="13594">
          <cell r="A13594">
            <v>1207056</v>
          </cell>
          <cell r="B13594">
            <v>953</v>
          </cell>
        </row>
        <row r="13595">
          <cell r="A13595">
            <v>1207058</v>
          </cell>
          <cell r="B13595">
            <v>440</v>
          </cell>
        </row>
        <row r="13596">
          <cell r="A13596">
            <v>1207059</v>
          </cell>
          <cell r="B13596">
            <v>429</v>
          </cell>
        </row>
        <row r="13597">
          <cell r="A13597">
            <v>1207060</v>
          </cell>
          <cell r="B13597">
            <v>659</v>
          </cell>
        </row>
        <row r="13598">
          <cell r="A13598">
            <v>1207061</v>
          </cell>
          <cell r="B13598">
            <v>652</v>
          </cell>
        </row>
        <row r="13599">
          <cell r="A13599">
            <v>1207062</v>
          </cell>
          <cell r="B13599">
            <v>655</v>
          </cell>
        </row>
        <row r="13600">
          <cell r="A13600">
            <v>1207063</v>
          </cell>
          <cell r="B13600">
            <v>403</v>
          </cell>
        </row>
        <row r="13601">
          <cell r="A13601">
            <v>1207064</v>
          </cell>
          <cell r="B13601">
            <v>339</v>
          </cell>
        </row>
        <row r="13602">
          <cell r="A13602">
            <v>1207065</v>
          </cell>
          <cell r="B13602">
            <v>1064</v>
          </cell>
        </row>
        <row r="13603">
          <cell r="A13603">
            <v>1207066</v>
          </cell>
          <cell r="B13603">
            <v>227</v>
          </cell>
        </row>
        <row r="13604">
          <cell r="A13604">
            <v>1207067</v>
          </cell>
          <cell r="B13604">
            <v>393</v>
          </cell>
        </row>
        <row r="13605">
          <cell r="A13605">
            <v>1207068</v>
          </cell>
          <cell r="B13605">
            <v>545</v>
          </cell>
        </row>
        <row r="13606">
          <cell r="A13606">
            <v>1207069</v>
          </cell>
          <cell r="B13606">
            <v>319</v>
          </cell>
        </row>
        <row r="13607">
          <cell r="A13607">
            <v>1207070</v>
          </cell>
          <cell r="B13607">
            <v>448</v>
          </cell>
        </row>
        <row r="13608">
          <cell r="A13608">
            <v>1207071</v>
          </cell>
          <cell r="B13608">
            <v>601</v>
          </cell>
        </row>
        <row r="13609">
          <cell r="A13609">
            <v>1207072</v>
          </cell>
          <cell r="B13609">
            <v>402</v>
          </cell>
        </row>
        <row r="13610">
          <cell r="A13610">
            <v>1207073</v>
          </cell>
          <cell r="B13610">
            <v>427</v>
          </cell>
        </row>
        <row r="13611">
          <cell r="A13611">
            <v>1207074</v>
          </cell>
          <cell r="B13611">
            <v>329</v>
          </cell>
        </row>
        <row r="13612">
          <cell r="A13612">
            <v>1207075</v>
          </cell>
          <cell r="B13612">
            <v>385</v>
          </cell>
        </row>
        <row r="13613">
          <cell r="A13613">
            <v>1207076</v>
          </cell>
          <cell r="B13613">
            <v>340</v>
          </cell>
        </row>
        <row r="13614">
          <cell r="A13614">
            <v>1207077</v>
          </cell>
          <cell r="B13614">
            <v>354</v>
          </cell>
        </row>
        <row r="13615">
          <cell r="A13615">
            <v>1207078</v>
          </cell>
          <cell r="B13615">
            <v>645</v>
          </cell>
        </row>
        <row r="13616">
          <cell r="A13616">
            <v>1207079</v>
          </cell>
          <cell r="B13616">
            <v>207</v>
          </cell>
        </row>
        <row r="13617">
          <cell r="A13617">
            <v>1207080</v>
          </cell>
          <cell r="B13617">
            <v>575</v>
          </cell>
        </row>
        <row r="13618">
          <cell r="A13618">
            <v>1207081</v>
          </cell>
          <cell r="B13618">
            <v>362</v>
          </cell>
        </row>
        <row r="13619">
          <cell r="A13619">
            <v>1207082</v>
          </cell>
          <cell r="B13619">
            <v>279</v>
          </cell>
        </row>
        <row r="13620">
          <cell r="A13620">
            <v>1208001</v>
          </cell>
          <cell r="B13620">
            <v>619</v>
          </cell>
        </row>
        <row r="13621">
          <cell r="A13621">
            <v>1208002</v>
          </cell>
          <cell r="B13621">
            <v>401</v>
          </cell>
        </row>
        <row r="13622">
          <cell r="A13622">
            <v>1208003</v>
          </cell>
          <cell r="B13622">
            <v>471</v>
          </cell>
        </row>
        <row r="13623">
          <cell r="A13623">
            <v>1208004</v>
          </cell>
          <cell r="B13623">
            <v>332</v>
          </cell>
        </row>
        <row r="13624">
          <cell r="A13624">
            <v>1208005</v>
          </cell>
          <cell r="B13624">
            <v>463</v>
          </cell>
        </row>
        <row r="13625">
          <cell r="A13625">
            <v>1208006</v>
          </cell>
          <cell r="B13625">
            <v>360</v>
          </cell>
        </row>
        <row r="13626">
          <cell r="A13626">
            <v>1208007</v>
          </cell>
          <cell r="B13626">
            <v>409</v>
          </cell>
        </row>
        <row r="13627">
          <cell r="A13627">
            <v>1208008</v>
          </cell>
          <cell r="B13627">
            <v>341</v>
          </cell>
        </row>
        <row r="13628">
          <cell r="A13628">
            <v>1208009</v>
          </cell>
          <cell r="B13628">
            <v>481</v>
          </cell>
        </row>
        <row r="13629">
          <cell r="A13629">
            <v>1208010</v>
          </cell>
          <cell r="B13629">
            <v>340</v>
          </cell>
        </row>
        <row r="13630">
          <cell r="A13630">
            <v>1208011</v>
          </cell>
          <cell r="B13630">
            <v>426</v>
          </cell>
        </row>
        <row r="13631">
          <cell r="A13631">
            <v>1208012</v>
          </cell>
          <cell r="B13631">
            <v>541</v>
          </cell>
        </row>
        <row r="13632">
          <cell r="A13632">
            <v>1208013</v>
          </cell>
          <cell r="B13632">
            <v>649</v>
          </cell>
        </row>
        <row r="13633">
          <cell r="A13633">
            <v>1208014</v>
          </cell>
          <cell r="B13633">
            <v>325</v>
          </cell>
        </row>
        <row r="13634">
          <cell r="A13634">
            <v>1208015</v>
          </cell>
          <cell r="B13634">
            <v>625</v>
          </cell>
        </row>
        <row r="13635">
          <cell r="A13635">
            <v>1208016</v>
          </cell>
          <cell r="B13635">
            <v>485</v>
          </cell>
        </row>
        <row r="13636">
          <cell r="A13636">
            <v>1208017</v>
          </cell>
          <cell r="B13636">
            <v>280</v>
          </cell>
        </row>
        <row r="13637">
          <cell r="A13637">
            <v>1208018</v>
          </cell>
          <cell r="B13637">
            <v>463</v>
          </cell>
        </row>
        <row r="13638">
          <cell r="A13638">
            <v>1208019</v>
          </cell>
          <cell r="B13638">
            <v>672</v>
          </cell>
        </row>
        <row r="13639">
          <cell r="A13639">
            <v>1208020</v>
          </cell>
          <cell r="B13639">
            <v>858</v>
          </cell>
        </row>
        <row r="13640">
          <cell r="A13640">
            <v>1208021</v>
          </cell>
          <cell r="B13640">
            <v>520</v>
          </cell>
        </row>
        <row r="13641">
          <cell r="A13641">
            <v>1208022</v>
          </cell>
          <cell r="B13641">
            <v>167</v>
          </cell>
        </row>
        <row r="13642">
          <cell r="A13642">
            <v>1208023</v>
          </cell>
          <cell r="B13642">
            <v>465</v>
          </cell>
        </row>
        <row r="13643">
          <cell r="A13643">
            <v>1208024</v>
          </cell>
          <cell r="B13643">
            <v>632</v>
          </cell>
        </row>
        <row r="13644">
          <cell r="A13644">
            <v>1208025</v>
          </cell>
          <cell r="B13644">
            <v>190</v>
          </cell>
        </row>
        <row r="13645">
          <cell r="A13645">
            <v>1208026</v>
          </cell>
          <cell r="B13645">
            <v>389</v>
          </cell>
        </row>
        <row r="13646">
          <cell r="A13646">
            <v>1208027</v>
          </cell>
          <cell r="B13646">
            <v>924</v>
          </cell>
        </row>
        <row r="13647">
          <cell r="A13647">
            <v>1208028</v>
          </cell>
          <cell r="B13647">
            <v>371</v>
          </cell>
        </row>
        <row r="13648">
          <cell r="A13648">
            <v>1208029</v>
          </cell>
          <cell r="B13648">
            <v>624</v>
          </cell>
        </row>
        <row r="13649">
          <cell r="A13649">
            <v>1208030</v>
          </cell>
          <cell r="B13649">
            <v>723</v>
          </cell>
        </row>
        <row r="13650">
          <cell r="A13650">
            <v>1208031</v>
          </cell>
          <cell r="B13650">
            <v>413</v>
          </cell>
        </row>
        <row r="13651">
          <cell r="A13651">
            <v>1208032</v>
          </cell>
          <cell r="B13651">
            <v>441</v>
          </cell>
        </row>
        <row r="13652">
          <cell r="A13652">
            <v>1208033</v>
          </cell>
          <cell r="B13652">
            <v>757</v>
          </cell>
        </row>
        <row r="13653">
          <cell r="A13653">
            <v>1208034</v>
          </cell>
          <cell r="B13653">
            <v>622</v>
          </cell>
        </row>
        <row r="13654">
          <cell r="A13654">
            <v>1208035</v>
          </cell>
          <cell r="B13654">
            <v>501</v>
          </cell>
        </row>
        <row r="13655">
          <cell r="A13655">
            <v>1208036</v>
          </cell>
          <cell r="B13655">
            <v>501</v>
          </cell>
        </row>
        <row r="13656">
          <cell r="A13656">
            <v>1208037</v>
          </cell>
          <cell r="B13656">
            <v>508</v>
          </cell>
        </row>
        <row r="13657">
          <cell r="A13657">
            <v>1208038</v>
          </cell>
          <cell r="B13657">
            <v>473</v>
          </cell>
        </row>
        <row r="13658">
          <cell r="A13658">
            <v>1208039</v>
          </cell>
          <cell r="B13658">
            <v>422</v>
          </cell>
        </row>
        <row r="13659">
          <cell r="A13659">
            <v>1208040</v>
          </cell>
          <cell r="B13659">
            <v>409</v>
          </cell>
        </row>
        <row r="13660">
          <cell r="A13660">
            <v>1208041</v>
          </cell>
          <cell r="B13660">
            <v>399</v>
          </cell>
        </row>
        <row r="13661">
          <cell r="A13661">
            <v>1208042</v>
          </cell>
          <cell r="B13661">
            <v>635</v>
          </cell>
        </row>
        <row r="13662">
          <cell r="A13662">
            <v>1208043</v>
          </cell>
          <cell r="B13662">
            <v>844</v>
          </cell>
        </row>
        <row r="13663">
          <cell r="A13663">
            <v>1208044</v>
          </cell>
          <cell r="B13663">
            <v>734</v>
          </cell>
        </row>
        <row r="13664">
          <cell r="A13664">
            <v>1208045</v>
          </cell>
          <cell r="B13664">
            <v>579</v>
          </cell>
        </row>
        <row r="13665">
          <cell r="A13665">
            <v>1208046</v>
          </cell>
          <cell r="B13665">
            <v>502</v>
          </cell>
        </row>
        <row r="13666">
          <cell r="A13666">
            <v>1208047</v>
          </cell>
          <cell r="B13666">
            <v>359</v>
          </cell>
        </row>
        <row r="13667">
          <cell r="A13667">
            <v>1208048</v>
          </cell>
          <cell r="B13667">
            <v>333</v>
          </cell>
        </row>
        <row r="13668">
          <cell r="A13668">
            <v>1208049</v>
          </cell>
          <cell r="B13668">
            <v>396</v>
          </cell>
        </row>
        <row r="13669">
          <cell r="A13669">
            <v>1208050</v>
          </cell>
          <cell r="B13669">
            <v>457</v>
          </cell>
        </row>
        <row r="13670">
          <cell r="A13670">
            <v>1208051</v>
          </cell>
          <cell r="B13670">
            <v>285</v>
          </cell>
        </row>
        <row r="13671">
          <cell r="A13671">
            <v>1208052</v>
          </cell>
          <cell r="B13671">
            <v>396</v>
          </cell>
        </row>
        <row r="13672">
          <cell r="A13672">
            <v>1208053</v>
          </cell>
          <cell r="B13672">
            <v>635</v>
          </cell>
        </row>
        <row r="13673">
          <cell r="A13673">
            <v>1208054</v>
          </cell>
          <cell r="B13673">
            <v>845</v>
          </cell>
        </row>
        <row r="13674">
          <cell r="A13674">
            <v>1208055</v>
          </cell>
          <cell r="B13674">
            <v>491</v>
          </cell>
        </row>
        <row r="13675">
          <cell r="A13675">
            <v>1208056</v>
          </cell>
          <cell r="B13675">
            <v>584</v>
          </cell>
        </row>
        <row r="13676">
          <cell r="A13676">
            <v>1208057</v>
          </cell>
          <cell r="B13676">
            <v>597</v>
          </cell>
        </row>
        <row r="13677">
          <cell r="A13677">
            <v>1208058</v>
          </cell>
          <cell r="B13677">
            <v>583</v>
          </cell>
        </row>
        <row r="13678">
          <cell r="A13678">
            <v>1208059</v>
          </cell>
          <cell r="B13678">
            <v>353</v>
          </cell>
        </row>
        <row r="13679">
          <cell r="A13679">
            <v>1208060</v>
          </cell>
          <cell r="B13679">
            <v>297</v>
          </cell>
        </row>
        <row r="13680">
          <cell r="A13680">
            <v>1208061</v>
          </cell>
          <cell r="B13680">
            <v>147</v>
          </cell>
        </row>
        <row r="13681">
          <cell r="A13681">
            <v>1208062</v>
          </cell>
          <cell r="B13681">
            <v>1423</v>
          </cell>
        </row>
        <row r="13682">
          <cell r="A13682">
            <v>1208063</v>
          </cell>
          <cell r="B13682">
            <v>781</v>
          </cell>
        </row>
        <row r="13683">
          <cell r="A13683">
            <v>1208064</v>
          </cell>
          <cell r="B13683">
            <v>230</v>
          </cell>
        </row>
        <row r="13684">
          <cell r="A13684">
            <v>1208065</v>
          </cell>
          <cell r="B13684">
            <v>553</v>
          </cell>
        </row>
        <row r="13685">
          <cell r="A13685">
            <v>1208066</v>
          </cell>
          <cell r="B13685">
            <v>485</v>
          </cell>
        </row>
        <row r="13686">
          <cell r="A13686">
            <v>1208067</v>
          </cell>
          <cell r="B13686">
            <v>564</v>
          </cell>
        </row>
        <row r="13687">
          <cell r="A13687">
            <v>1208068</v>
          </cell>
          <cell r="B13687">
            <v>455</v>
          </cell>
        </row>
        <row r="13688">
          <cell r="A13688">
            <v>1208069</v>
          </cell>
          <cell r="B13688">
            <v>294</v>
          </cell>
        </row>
        <row r="13689">
          <cell r="A13689">
            <v>1208070</v>
          </cell>
          <cell r="B13689">
            <v>481</v>
          </cell>
        </row>
        <row r="13690">
          <cell r="A13690">
            <v>1208071</v>
          </cell>
          <cell r="B13690">
            <v>126</v>
          </cell>
        </row>
        <row r="13691">
          <cell r="A13691">
            <v>1208072</v>
          </cell>
          <cell r="B13691">
            <v>1140</v>
          </cell>
        </row>
        <row r="13692">
          <cell r="A13692">
            <v>1208073</v>
          </cell>
          <cell r="B13692">
            <v>473</v>
          </cell>
        </row>
        <row r="13693">
          <cell r="A13693">
            <v>1208074</v>
          </cell>
          <cell r="B13693">
            <v>632</v>
          </cell>
        </row>
        <row r="13694">
          <cell r="A13694">
            <v>1208075</v>
          </cell>
          <cell r="B13694">
            <v>458</v>
          </cell>
        </row>
        <row r="13695">
          <cell r="A13695">
            <v>1208076</v>
          </cell>
          <cell r="B13695">
            <v>273</v>
          </cell>
        </row>
        <row r="13696">
          <cell r="A13696">
            <v>1208077</v>
          </cell>
          <cell r="B13696">
            <v>326</v>
          </cell>
        </row>
        <row r="13697">
          <cell r="A13697">
            <v>1208078</v>
          </cell>
          <cell r="B13697">
            <v>424</v>
          </cell>
        </row>
        <row r="13698">
          <cell r="A13698">
            <v>1208079</v>
          </cell>
          <cell r="B13698">
            <v>454</v>
          </cell>
        </row>
        <row r="13699">
          <cell r="A13699">
            <v>1208080</v>
          </cell>
          <cell r="B13699">
            <v>421</v>
          </cell>
        </row>
        <row r="13700">
          <cell r="A13700">
            <v>1208081</v>
          </cell>
          <cell r="B13700">
            <v>694</v>
          </cell>
        </row>
        <row r="13701">
          <cell r="A13701">
            <v>1208082</v>
          </cell>
          <cell r="B13701">
            <v>449</v>
          </cell>
        </row>
        <row r="13702">
          <cell r="A13702">
            <v>1208083</v>
          </cell>
          <cell r="B13702">
            <v>768</v>
          </cell>
        </row>
        <row r="13703">
          <cell r="A13703">
            <v>1208084</v>
          </cell>
          <cell r="B13703">
            <v>505</v>
          </cell>
        </row>
        <row r="13704">
          <cell r="A13704">
            <v>1208085</v>
          </cell>
          <cell r="B13704">
            <v>409</v>
          </cell>
        </row>
        <row r="13705">
          <cell r="A13705">
            <v>1208086</v>
          </cell>
          <cell r="B13705">
            <v>1375</v>
          </cell>
        </row>
        <row r="13706">
          <cell r="A13706">
            <v>1208087</v>
          </cell>
          <cell r="B13706">
            <v>316</v>
          </cell>
        </row>
        <row r="13707">
          <cell r="A13707">
            <v>1208088</v>
          </cell>
          <cell r="B13707">
            <v>470</v>
          </cell>
        </row>
        <row r="13708">
          <cell r="A13708">
            <v>1208089</v>
          </cell>
          <cell r="B13708">
            <v>269</v>
          </cell>
        </row>
        <row r="13709">
          <cell r="A13709">
            <v>1208090</v>
          </cell>
          <cell r="B13709">
            <v>470</v>
          </cell>
        </row>
        <row r="13710">
          <cell r="A13710">
            <v>1208091</v>
          </cell>
          <cell r="B13710">
            <v>434</v>
          </cell>
        </row>
        <row r="13711">
          <cell r="A13711">
            <v>1208092</v>
          </cell>
          <cell r="B13711">
            <v>304</v>
          </cell>
        </row>
        <row r="13712">
          <cell r="A13712">
            <v>1208093</v>
          </cell>
          <cell r="B13712">
            <v>547</v>
          </cell>
        </row>
        <row r="13713">
          <cell r="A13713">
            <v>1208094</v>
          </cell>
          <cell r="B13713">
            <v>435</v>
          </cell>
        </row>
        <row r="13714">
          <cell r="A13714">
            <v>1208096</v>
          </cell>
          <cell r="B13714">
            <v>423</v>
          </cell>
        </row>
        <row r="13715">
          <cell r="A13715">
            <v>1208098</v>
          </cell>
          <cell r="B13715">
            <v>309</v>
          </cell>
        </row>
        <row r="13716">
          <cell r="A13716">
            <v>1208099</v>
          </cell>
          <cell r="B13716">
            <v>573</v>
          </cell>
        </row>
        <row r="13717">
          <cell r="A13717">
            <v>1208100</v>
          </cell>
          <cell r="B13717">
            <v>552</v>
          </cell>
        </row>
        <row r="13718">
          <cell r="A13718">
            <v>1208101</v>
          </cell>
          <cell r="B13718">
            <v>491</v>
          </cell>
        </row>
        <row r="13719">
          <cell r="A13719">
            <v>1208102</v>
          </cell>
          <cell r="B13719">
            <v>295</v>
          </cell>
        </row>
        <row r="13720">
          <cell r="A13720">
            <v>1208103</v>
          </cell>
          <cell r="B13720">
            <v>1000</v>
          </cell>
        </row>
        <row r="13721">
          <cell r="A13721">
            <v>1208107</v>
          </cell>
          <cell r="B13721">
            <v>273</v>
          </cell>
        </row>
        <row r="13722">
          <cell r="A13722">
            <v>1208108</v>
          </cell>
          <cell r="B13722">
            <v>473</v>
          </cell>
        </row>
        <row r="13723">
          <cell r="A13723">
            <v>1208109</v>
          </cell>
          <cell r="B13723">
            <v>976</v>
          </cell>
        </row>
        <row r="13724">
          <cell r="A13724">
            <v>1208110</v>
          </cell>
          <cell r="B13724">
            <v>400</v>
          </cell>
        </row>
        <row r="13725">
          <cell r="A13725">
            <v>1208111</v>
          </cell>
          <cell r="B13725">
            <v>318</v>
          </cell>
        </row>
        <row r="13726">
          <cell r="A13726">
            <v>1208112</v>
          </cell>
          <cell r="B13726">
            <v>623</v>
          </cell>
        </row>
        <row r="13727">
          <cell r="A13727">
            <v>1208113</v>
          </cell>
          <cell r="B13727">
            <v>687</v>
          </cell>
        </row>
        <row r="13728">
          <cell r="A13728">
            <v>1208114</v>
          </cell>
          <cell r="B13728">
            <v>474</v>
          </cell>
        </row>
        <row r="13729">
          <cell r="A13729">
            <v>1208115</v>
          </cell>
          <cell r="B13729">
            <v>367</v>
          </cell>
        </row>
        <row r="13730">
          <cell r="A13730">
            <v>1208116</v>
          </cell>
          <cell r="B13730">
            <v>46</v>
          </cell>
        </row>
        <row r="13731">
          <cell r="A13731">
            <v>1208117</v>
          </cell>
          <cell r="B13731">
            <v>621</v>
          </cell>
        </row>
        <row r="13732">
          <cell r="A13732">
            <v>1208118</v>
          </cell>
          <cell r="B13732">
            <v>510</v>
          </cell>
        </row>
        <row r="13733">
          <cell r="A13733">
            <v>1208119</v>
          </cell>
          <cell r="B13733">
            <v>313</v>
          </cell>
        </row>
        <row r="13734">
          <cell r="A13734">
            <v>1208120</v>
          </cell>
          <cell r="B13734">
            <v>309</v>
          </cell>
        </row>
        <row r="13735">
          <cell r="A13735">
            <v>1208121</v>
          </cell>
          <cell r="B13735">
            <v>462</v>
          </cell>
        </row>
        <row r="13736">
          <cell r="A13736">
            <v>1208122</v>
          </cell>
          <cell r="B13736">
            <v>478</v>
          </cell>
        </row>
        <row r="13737">
          <cell r="A13737">
            <v>1208123</v>
          </cell>
          <cell r="B13737">
            <v>518</v>
          </cell>
        </row>
        <row r="13738">
          <cell r="A13738">
            <v>1208124</v>
          </cell>
          <cell r="B13738">
            <v>435</v>
          </cell>
        </row>
        <row r="13739">
          <cell r="A13739">
            <v>1208125</v>
          </cell>
          <cell r="B13739">
            <v>254</v>
          </cell>
        </row>
        <row r="13740">
          <cell r="A13740">
            <v>1208126</v>
          </cell>
          <cell r="B13740">
            <v>519</v>
          </cell>
        </row>
        <row r="13741">
          <cell r="A13741">
            <v>1208127</v>
          </cell>
          <cell r="B13741">
            <v>369</v>
          </cell>
        </row>
        <row r="13742">
          <cell r="A13742">
            <v>1208129</v>
          </cell>
          <cell r="B13742">
            <v>772</v>
          </cell>
        </row>
        <row r="13743">
          <cell r="A13743">
            <v>1206006</v>
          </cell>
          <cell r="B13743">
            <v>617</v>
          </cell>
        </row>
        <row r="13744">
          <cell r="A13744">
            <v>1206007</v>
          </cell>
          <cell r="B13744">
            <v>669</v>
          </cell>
        </row>
        <row r="13745">
          <cell r="A13745">
            <v>1206009</v>
          </cell>
          <cell r="B13745">
            <v>412</v>
          </cell>
        </row>
        <row r="13746">
          <cell r="A13746">
            <v>1206011</v>
          </cell>
          <cell r="B13746">
            <v>352</v>
          </cell>
        </row>
        <row r="13747">
          <cell r="A13747">
            <v>1206012</v>
          </cell>
          <cell r="B13747">
            <v>583</v>
          </cell>
        </row>
        <row r="13748">
          <cell r="A13748">
            <v>1206013</v>
          </cell>
          <cell r="B13748">
            <v>628</v>
          </cell>
        </row>
        <row r="13749">
          <cell r="A13749">
            <v>1206014</v>
          </cell>
          <cell r="B13749">
            <v>693</v>
          </cell>
        </row>
        <row r="13750">
          <cell r="A13750">
            <v>1206015</v>
          </cell>
          <cell r="B13750">
            <v>479</v>
          </cell>
        </row>
        <row r="13751">
          <cell r="A13751">
            <v>1206016</v>
          </cell>
          <cell r="B13751">
            <v>844</v>
          </cell>
        </row>
        <row r="13752">
          <cell r="A13752">
            <v>1206018</v>
          </cell>
          <cell r="B13752">
            <v>777</v>
          </cell>
        </row>
        <row r="13753">
          <cell r="A13753">
            <v>1206020</v>
          </cell>
          <cell r="B13753">
            <v>443</v>
          </cell>
        </row>
        <row r="13754">
          <cell r="A13754">
            <v>1206022</v>
          </cell>
          <cell r="B13754">
            <v>479</v>
          </cell>
        </row>
        <row r="13755">
          <cell r="A13755">
            <v>1206023</v>
          </cell>
          <cell r="B13755">
            <v>542</v>
          </cell>
        </row>
        <row r="13756">
          <cell r="A13756">
            <v>1206024</v>
          </cell>
          <cell r="B13756">
            <v>617</v>
          </cell>
        </row>
        <row r="13757">
          <cell r="A13757">
            <v>1206025</v>
          </cell>
          <cell r="B13757">
            <v>476</v>
          </cell>
        </row>
        <row r="13758">
          <cell r="A13758">
            <v>1206026</v>
          </cell>
          <cell r="B13758">
            <v>203</v>
          </cell>
        </row>
        <row r="13759">
          <cell r="A13759">
            <v>1206027</v>
          </cell>
          <cell r="B13759">
            <v>518</v>
          </cell>
        </row>
        <row r="13760">
          <cell r="A13760">
            <v>1206028</v>
          </cell>
          <cell r="B13760">
            <v>1042</v>
          </cell>
        </row>
        <row r="13761">
          <cell r="A13761">
            <v>1206029</v>
          </cell>
          <cell r="B13761">
            <v>546</v>
          </cell>
        </row>
        <row r="13762">
          <cell r="A13762">
            <v>1206030</v>
          </cell>
          <cell r="B13762">
            <v>450</v>
          </cell>
        </row>
        <row r="13763">
          <cell r="A13763">
            <v>1206031</v>
          </cell>
          <cell r="B13763">
            <v>576</v>
          </cell>
        </row>
        <row r="13764">
          <cell r="A13764">
            <v>1206033</v>
          </cell>
          <cell r="B13764">
            <v>778</v>
          </cell>
        </row>
        <row r="13765">
          <cell r="A13765">
            <v>1206034</v>
          </cell>
          <cell r="B13765">
            <v>333</v>
          </cell>
        </row>
        <row r="13766">
          <cell r="A13766">
            <v>1206035</v>
          </cell>
          <cell r="B13766">
            <v>934</v>
          </cell>
        </row>
        <row r="13767">
          <cell r="A13767">
            <v>1206036</v>
          </cell>
          <cell r="B13767">
            <v>227</v>
          </cell>
        </row>
        <row r="13768">
          <cell r="A13768">
            <v>1206037</v>
          </cell>
          <cell r="B13768">
            <v>442</v>
          </cell>
        </row>
        <row r="13769">
          <cell r="A13769">
            <v>1206038</v>
          </cell>
          <cell r="B13769">
            <v>401</v>
          </cell>
        </row>
        <row r="13770">
          <cell r="A13770">
            <v>1206039</v>
          </cell>
          <cell r="B13770">
            <v>165</v>
          </cell>
        </row>
        <row r="13771">
          <cell r="A13771">
            <v>1206040</v>
          </cell>
          <cell r="B13771">
            <v>168</v>
          </cell>
        </row>
        <row r="13772">
          <cell r="A13772">
            <v>1206041</v>
          </cell>
          <cell r="B13772">
            <v>227</v>
          </cell>
        </row>
        <row r="13773">
          <cell r="A13773">
            <v>1206042</v>
          </cell>
          <cell r="B13773">
            <v>543</v>
          </cell>
        </row>
        <row r="13774">
          <cell r="A13774">
            <v>1206043</v>
          </cell>
          <cell r="B13774">
            <v>554</v>
          </cell>
        </row>
        <row r="13775">
          <cell r="A13775">
            <v>1206044</v>
          </cell>
          <cell r="B13775">
            <v>336</v>
          </cell>
        </row>
        <row r="13776">
          <cell r="A13776">
            <v>1206045</v>
          </cell>
          <cell r="B13776">
            <v>520</v>
          </cell>
        </row>
        <row r="13777">
          <cell r="A13777">
            <v>1206046</v>
          </cell>
          <cell r="B13777">
            <v>1048</v>
          </cell>
        </row>
        <row r="13778">
          <cell r="A13778">
            <v>1206047</v>
          </cell>
          <cell r="B13778">
            <v>566</v>
          </cell>
        </row>
        <row r="13779">
          <cell r="A13779">
            <v>1206048</v>
          </cell>
          <cell r="B13779">
            <v>400</v>
          </cell>
        </row>
        <row r="13780">
          <cell r="A13780">
            <v>1206049</v>
          </cell>
          <cell r="B13780">
            <v>337</v>
          </cell>
        </row>
        <row r="13781">
          <cell r="A13781">
            <v>1206050</v>
          </cell>
          <cell r="B13781">
            <v>307</v>
          </cell>
        </row>
        <row r="13782">
          <cell r="A13782">
            <v>1206051</v>
          </cell>
          <cell r="B13782">
            <v>496</v>
          </cell>
        </row>
        <row r="13783">
          <cell r="A13783">
            <v>1206052</v>
          </cell>
          <cell r="B13783">
            <v>555</v>
          </cell>
        </row>
        <row r="13784">
          <cell r="A13784">
            <v>1206053</v>
          </cell>
          <cell r="B13784">
            <v>504</v>
          </cell>
        </row>
        <row r="13785">
          <cell r="A13785">
            <v>1206054</v>
          </cell>
          <cell r="B13785">
            <v>478</v>
          </cell>
        </row>
        <row r="13786">
          <cell r="A13786">
            <v>1206055</v>
          </cell>
          <cell r="B13786">
            <v>660</v>
          </cell>
        </row>
        <row r="13787">
          <cell r="A13787">
            <v>1206056</v>
          </cell>
          <cell r="B13787">
            <v>496</v>
          </cell>
        </row>
        <row r="13788">
          <cell r="A13788">
            <v>1206057</v>
          </cell>
          <cell r="B13788">
            <v>775</v>
          </cell>
        </row>
        <row r="13789">
          <cell r="A13789">
            <v>1206058</v>
          </cell>
          <cell r="B13789">
            <v>498</v>
          </cell>
        </row>
        <row r="13790">
          <cell r="A13790">
            <v>1206061</v>
          </cell>
          <cell r="B13790">
            <v>653</v>
          </cell>
        </row>
        <row r="13791">
          <cell r="A13791">
            <v>1206062</v>
          </cell>
          <cell r="B13791">
            <v>586</v>
          </cell>
        </row>
        <row r="13792">
          <cell r="A13792">
            <v>1206063</v>
          </cell>
          <cell r="B13792">
            <v>495</v>
          </cell>
        </row>
        <row r="13793">
          <cell r="A13793">
            <v>1206064</v>
          </cell>
          <cell r="B13793">
            <v>525</v>
          </cell>
        </row>
        <row r="13794">
          <cell r="A13794">
            <v>1206065</v>
          </cell>
          <cell r="B13794">
            <v>442</v>
          </cell>
        </row>
        <row r="13795">
          <cell r="A13795">
            <v>1206066</v>
          </cell>
          <cell r="B13795">
            <v>510</v>
          </cell>
        </row>
        <row r="13796">
          <cell r="A13796">
            <v>1206067</v>
          </cell>
          <cell r="B13796">
            <v>548</v>
          </cell>
        </row>
        <row r="13797">
          <cell r="A13797">
            <v>1206068</v>
          </cell>
          <cell r="B13797">
            <v>657</v>
          </cell>
        </row>
        <row r="13798">
          <cell r="A13798">
            <v>1206069</v>
          </cell>
          <cell r="B13798">
            <v>459</v>
          </cell>
        </row>
        <row r="13799">
          <cell r="A13799">
            <v>1206070</v>
          </cell>
          <cell r="B13799">
            <v>643</v>
          </cell>
        </row>
        <row r="13800">
          <cell r="A13800">
            <v>1208095</v>
          </cell>
          <cell r="B13800">
            <v>248</v>
          </cell>
        </row>
        <row r="13801">
          <cell r="A13801">
            <v>1208097</v>
          </cell>
          <cell r="B13801">
            <v>287</v>
          </cell>
        </row>
        <row r="13802">
          <cell r="A13802">
            <v>1208104</v>
          </cell>
          <cell r="B13802">
            <v>528</v>
          </cell>
        </row>
        <row r="13803">
          <cell r="A13803">
            <v>1208105</v>
          </cell>
          <cell r="B13803">
            <v>359</v>
          </cell>
        </row>
        <row r="13804">
          <cell r="A13804">
            <v>1208106</v>
          </cell>
          <cell r="B13804">
            <v>283</v>
          </cell>
        </row>
        <row r="13805">
          <cell r="A13805">
            <v>1208128</v>
          </cell>
          <cell r="B13805">
            <v>1415</v>
          </cell>
        </row>
        <row r="13806">
          <cell r="A13806">
            <v>1208131</v>
          </cell>
          <cell r="B13806">
            <v>1175</v>
          </cell>
        </row>
        <row r="13807">
          <cell r="A13807">
            <v>1208132</v>
          </cell>
          <cell r="B13807">
            <v>666</v>
          </cell>
        </row>
        <row r="13808">
          <cell r="A13808">
            <v>1208133</v>
          </cell>
          <cell r="B13808">
            <v>500</v>
          </cell>
        </row>
        <row r="13809">
          <cell r="A13809">
            <v>1208134</v>
          </cell>
          <cell r="B13809">
            <v>1184</v>
          </cell>
        </row>
        <row r="13810">
          <cell r="A13810">
            <v>1208135</v>
          </cell>
          <cell r="B13810">
            <v>657</v>
          </cell>
        </row>
        <row r="13811">
          <cell r="A13811">
            <v>1208136</v>
          </cell>
          <cell r="B13811">
            <v>618</v>
          </cell>
        </row>
        <row r="13812">
          <cell r="A13812">
            <v>1208137</v>
          </cell>
          <cell r="B13812">
            <v>640</v>
          </cell>
        </row>
        <row r="13813">
          <cell r="A13813">
            <v>1206001</v>
          </cell>
          <cell r="B13813">
            <v>1382</v>
          </cell>
        </row>
        <row r="13814">
          <cell r="A13814">
            <v>1206002</v>
          </cell>
          <cell r="B13814">
            <v>460</v>
          </cell>
        </row>
        <row r="13815">
          <cell r="A13815">
            <v>1206005</v>
          </cell>
          <cell r="B13815">
            <v>511</v>
          </cell>
        </row>
        <row r="13816">
          <cell r="A13816">
            <v>1206010</v>
          </cell>
          <cell r="B13816">
            <v>679</v>
          </cell>
        </row>
        <row r="13817">
          <cell r="A13817">
            <v>1206017</v>
          </cell>
          <cell r="B13817">
            <v>561</v>
          </cell>
        </row>
        <row r="13818">
          <cell r="A13818">
            <v>1206019</v>
          </cell>
          <cell r="B13818">
            <v>433</v>
          </cell>
        </row>
        <row r="13819">
          <cell r="A13819">
            <v>1206021</v>
          </cell>
          <cell r="B13819">
            <v>646</v>
          </cell>
        </row>
        <row r="13820">
          <cell r="A13820">
            <v>1207083</v>
          </cell>
          <cell r="B13820">
            <v>948</v>
          </cell>
        </row>
        <row r="13821">
          <cell r="A13821">
            <v>1207084</v>
          </cell>
          <cell r="B13821">
            <v>464</v>
          </cell>
        </row>
        <row r="13822">
          <cell r="A13822">
            <v>1207085</v>
          </cell>
          <cell r="B13822">
            <v>406</v>
          </cell>
        </row>
        <row r="13823">
          <cell r="A13823">
            <v>1207086</v>
          </cell>
          <cell r="B13823">
            <v>355</v>
          </cell>
        </row>
        <row r="13824">
          <cell r="A13824">
            <v>1207087</v>
          </cell>
          <cell r="B13824">
            <v>110</v>
          </cell>
        </row>
        <row r="13825">
          <cell r="A13825">
            <v>1207088</v>
          </cell>
          <cell r="B13825">
            <v>283</v>
          </cell>
        </row>
        <row r="13826">
          <cell r="A13826">
            <v>3508001</v>
          </cell>
          <cell r="B13826">
            <v>290</v>
          </cell>
        </row>
        <row r="13827">
          <cell r="A13827">
            <v>3508002</v>
          </cell>
          <cell r="B13827">
            <v>417</v>
          </cell>
        </row>
        <row r="13828">
          <cell r="A13828">
            <v>3508003</v>
          </cell>
          <cell r="B13828">
            <v>179</v>
          </cell>
        </row>
        <row r="13829">
          <cell r="A13829">
            <v>3508004</v>
          </cell>
          <cell r="B13829">
            <v>762</v>
          </cell>
        </row>
        <row r="13830">
          <cell r="A13830">
            <v>3508005</v>
          </cell>
          <cell r="B13830">
            <v>684</v>
          </cell>
        </row>
        <row r="13831">
          <cell r="A13831">
            <v>3508006</v>
          </cell>
          <cell r="B13831">
            <v>517</v>
          </cell>
        </row>
        <row r="13832">
          <cell r="A13832">
            <v>3508007</v>
          </cell>
          <cell r="B13832">
            <v>846</v>
          </cell>
        </row>
        <row r="13833">
          <cell r="A13833">
            <v>3508008</v>
          </cell>
          <cell r="B13833">
            <v>384</v>
          </cell>
        </row>
        <row r="13834">
          <cell r="A13834">
            <v>3508009</v>
          </cell>
          <cell r="B13834">
            <v>338</v>
          </cell>
        </row>
        <row r="13835">
          <cell r="A13835">
            <v>3508010</v>
          </cell>
          <cell r="B13835">
            <v>203</v>
          </cell>
        </row>
        <row r="13836">
          <cell r="A13836">
            <v>3508011</v>
          </cell>
          <cell r="B13836">
            <v>411</v>
          </cell>
        </row>
        <row r="13837">
          <cell r="A13837">
            <v>3508012</v>
          </cell>
          <cell r="B13837">
            <v>406</v>
          </cell>
        </row>
        <row r="13838">
          <cell r="A13838">
            <v>3508013</v>
          </cell>
          <cell r="B13838">
            <v>396</v>
          </cell>
        </row>
        <row r="13839">
          <cell r="A13839">
            <v>3508014</v>
          </cell>
          <cell r="B13839">
            <v>343</v>
          </cell>
        </row>
        <row r="13840">
          <cell r="A13840">
            <v>3508015</v>
          </cell>
          <cell r="B13840">
            <v>520</v>
          </cell>
        </row>
        <row r="13841">
          <cell r="A13841">
            <v>3508016</v>
          </cell>
          <cell r="B13841">
            <v>563</v>
          </cell>
        </row>
        <row r="13842">
          <cell r="A13842">
            <v>3508017</v>
          </cell>
          <cell r="B13842">
            <v>560</v>
          </cell>
        </row>
        <row r="13843">
          <cell r="A13843">
            <v>3508018</v>
          </cell>
          <cell r="B13843">
            <v>242</v>
          </cell>
        </row>
        <row r="13844">
          <cell r="A13844">
            <v>3508019</v>
          </cell>
          <cell r="B13844">
            <v>418</v>
          </cell>
        </row>
        <row r="13845">
          <cell r="A13845">
            <v>3508020</v>
          </cell>
          <cell r="B13845">
            <v>214</v>
          </cell>
        </row>
        <row r="13846">
          <cell r="A13846">
            <v>3508021</v>
          </cell>
          <cell r="B13846">
            <v>284</v>
          </cell>
        </row>
        <row r="13847">
          <cell r="A13847">
            <v>3508022</v>
          </cell>
          <cell r="B13847">
            <v>290</v>
          </cell>
        </row>
        <row r="13848">
          <cell r="A13848">
            <v>3508023</v>
          </cell>
          <cell r="B13848">
            <v>450</v>
          </cell>
        </row>
        <row r="13849">
          <cell r="A13849">
            <v>3508024</v>
          </cell>
          <cell r="B13849">
            <v>491</v>
          </cell>
        </row>
        <row r="13850">
          <cell r="A13850">
            <v>3508025</v>
          </cell>
          <cell r="B13850">
            <v>557</v>
          </cell>
        </row>
        <row r="13851">
          <cell r="A13851">
            <v>3508026</v>
          </cell>
          <cell r="B13851">
            <v>467</v>
          </cell>
        </row>
        <row r="13852">
          <cell r="A13852">
            <v>3508031</v>
          </cell>
          <cell r="B13852">
            <v>156</v>
          </cell>
        </row>
        <row r="13853">
          <cell r="A13853">
            <v>3508032</v>
          </cell>
          <cell r="B13853">
            <v>189</v>
          </cell>
        </row>
        <row r="13854">
          <cell r="A13854">
            <v>3508034</v>
          </cell>
          <cell r="B13854">
            <v>206</v>
          </cell>
        </row>
        <row r="13855">
          <cell r="A13855">
            <v>3508035</v>
          </cell>
          <cell r="B13855">
            <v>231</v>
          </cell>
        </row>
        <row r="13856">
          <cell r="A13856">
            <v>3508036</v>
          </cell>
          <cell r="B13856">
            <v>341</v>
          </cell>
        </row>
        <row r="13857">
          <cell r="A13857">
            <v>3508037</v>
          </cell>
          <cell r="B13857">
            <v>334</v>
          </cell>
        </row>
        <row r="13858">
          <cell r="A13858">
            <v>3508038</v>
          </cell>
          <cell r="B13858">
            <v>390</v>
          </cell>
        </row>
        <row r="13859">
          <cell r="A13859">
            <v>3508039</v>
          </cell>
          <cell r="B13859">
            <v>383</v>
          </cell>
        </row>
        <row r="13860">
          <cell r="A13860">
            <v>3508040</v>
          </cell>
          <cell r="B13860">
            <v>365</v>
          </cell>
        </row>
        <row r="13861">
          <cell r="A13861">
            <v>3508041</v>
          </cell>
          <cell r="B13861">
            <v>211</v>
          </cell>
        </row>
        <row r="13862">
          <cell r="A13862">
            <v>3508042</v>
          </cell>
          <cell r="B13862">
            <v>513</v>
          </cell>
        </row>
        <row r="13863">
          <cell r="A13863">
            <v>3508043</v>
          </cell>
          <cell r="B13863">
            <v>346</v>
          </cell>
        </row>
        <row r="13864">
          <cell r="A13864">
            <v>3508045</v>
          </cell>
          <cell r="B13864">
            <v>327</v>
          </cell>
        </row>
        <row r="13865">
          <cell r="A13865">
            <v>3508046</v>
          </cell>
          <cell r="B13865">
            <v>67</v>
          </cell>
        </row>
        <row r="13866">
          <cell r="A13866">
            <v>3508027</v>
          </cell>
          <cell r="B13866">
            <v>553</v>
          </cell>
        </row>
        <row r="13867">
          <cell r="A13867">
            <v>3508028</v>
          </cell>
          <cell r="B13867">
            <v>300</v>
          </cell>
        </row>
        <row r="13868">
          <cell r="A13868">
            <v>3508029</v>
          </cell>
          <cell r="B13868">
            <v>512</v>
          </cell>
        </row>
        <row r="13869">
          <cell r="A13869">
            <v>3508030</v>
          </cell>
          <cell r="B13869">
            <v>350</v>
          </cell>
        </row>
        <row r="13870">
          <cell r="A13870">
            <v>3508033</v>
          </cell>
          <cell r="B13870">
            <v>134</v>
          </cell>
        </row>
        <row r="13871">
          <cell r="A13871">
            <v>3504002</v>
          </cell>
          <cell r="B13871">
            <v>734</v>
          </cell>
        </row>
        <row r="13872">
          <cell r="A13872">
            <v>3504003</v>
          </cell>
          <cell r="B13872">
            <v>390</v>
          </cell>
        </row>
        <row r="13873">
          <cell r="A13873">
            <v>3504004</v>
          </cell>
          <cell r="B13873">
            <v>506</v>
          </cell>
        </row>
        <row r="13874">
          <cell r="A13874">
            <v>3504005</v>
          </cell>
          <cell r="B13874">
            <v>724</v>
          </cell>
        </row>
        <row r="13875">
          <cell r="A13875">
            <v>3504006</v>
          </cell>
          <cell r="B13875">
            <v>522</v>
          </cell>
        </row>
        <row r="13876">
          <cell r="A13876">
            <v>3504007</v>
          </cell>
          <cell r="B13876">
            <v>368</v>
          </cell>
        </row>
        <row r="13877">
          <cell r="A13877">
            <v>3504008</v>
          </cell>
          <cell r="B13877">
            <v>448</v>
          </cell>
        </row>
        <row r="13878">
          <cell r="A13878">
            <v>3504009</v>
          </cell>
          <cell r="B13878">
            <v>487</v>
          </cell>
        </row>
        <row r="13879">
          <cell r="A13879">
            <v>3504010</v>
          </cell>
          <cell r="B13879">
            <v>817</v>
          </cell>
        </row>
        <row r="13880">
          <cell r="A13880">
            <v>3504011</v>
          </cell>
          <cell r="B13880">
            <v>429</v>
          </cell>
        </row>
        <row r="13881">
          <cell r="A13881">
            <v>3504012</v>
          </cell>
          <cell r="B13881">
            <v>420</v>
          </cell>
        </row>
        <row r="13882">
          <cell r="A13882">
            <v>3504013</v>
          </cell>
          <cell r="B13882">
            <v>562</v>
          </cell>
        </row>
        <row r="13883">
          <cell r="A13883">
            <v>3504014</v>
          </cell>
          <cell r="B13883">
            <v>491</v>
          </cell>
        </row>
        <row r="13884">
          <cell r="A13884">
            <v>3504015</v>
          </cell>
          <cell r="B13884">
            <v>546</v>
          </cell>
        </row>
        <row r="13885">
          <cell r="A13885">
            <v>3504016</v>
          </cell>
          <cell r="B13885">
            <v>406</v>
          </cell>
        </row>
        <row r="13886">
          <cell r="A13886">
            <v>3504018</v>
          </cell>
          <cell r="B13886">
            <v>376</v>
          </cell>
        </row>
        <row r="13887">
          <cell r="A13887">
            <v>3504019</v>
          </cell>
          <cell r="B13887">
            <v>774</v>
          </cell>
        </row>
        <row r="13888">
          <cell r="A13888">
            <v>3504020</v>
          </cell>
          <cell r="B13888">
            <v>495</v>
          </cell>
        </row>
        <row r="13889">
          <cell r="A13889">
            <v>3504021</v>
          </cell>
          <cell r="B13889">
            <v>703</v>
          </cell>
        </row>
        <row r="13890">
          <cell r="A13890">
            <v>3504022</v>
          </cell>
          <cell r="B13890">
            <v>724</v>
          </cell>
        </row>
        <row r="13891">
          <cell r="A13891">
            <v>3504023</v>
          </cell>
          <cell r="B13891">
            <v>1092</v>
          </cell>
        </row>
        <row r="13892">
          <cell r="A13892">
            <v>3504024</v>
          </cell>
          <cell r="B13892">
            <v>503</v>
          </cell>
        </row>
        <row r="13893">
          <cell r="A13893">
            <v>3504025</v>
          </cell>
          <cell r="B13893">
            <v>839</v>
          </cell>
        </row>
        <row r="13894">
          <cell r="A13894">
            <v>3504026</v>
          </cell>
          <cell r="B13894">
            <v>348</v>
          </cell>
        </row>
        <row r="13895">
          <cell r="A13895">
            <v>3504027</v>
          </cell>
          <cell r="B13895">
            <v>752</v>
          </cell>
        </row>
        <row r="13896">
          <cell r="A13896">
            <v>3504028</v>
          </cell>
          <cell r="B13896">
            <v>489</v>
          </cell>
        </row>
        <row r="13897">
          <cell r="A13897">
            <v>3504029</v>
          </cell>
          <cell r="B13897">
            <v>484</v>
          </cell>
        </row>
        <row r="13898">
          <cell r="A13898">
            <v>3504030</v>
          </cell>
          <cell r="B13898">
            <v>470</v>
          </cell>
        </row>
        <row r="13899">
          <cell r="A13899">
            <v>3504034</v>
          </cell>
          <cell r="B13899">
            <v>858</v>
          </cell>
        </row>
        <row r="13900">
          <cell r="A13900">
            <v>3504044</v>
          </cell>
          <cell r="B13900">
            <v>696</v>
          </cell>
        </row>
        <row r="13901">
          <cell r="A13901">
            <v>3504045</v>
          </cell>
          <cell r="B13901">
            <v>543</v>
          </cell>
        </row>
        <row r="13902">
          <cell r="A13902">
            <v>3504046</v>
          </cell>
          <cell r="B13902">
            <v>235</v>
          </cell>
        </row>
        <row r="13903">
          <cell r="A13903">
            <v>3504047</v>
          </cell>
          <cell r="B13903">
            <v>721</v>
          </cell>
        </row>
        <row r="13904">
          <cell r="A13904">
            <v>3504048</v>
          </cell>
          <cell r="B13904">
            <v>671</v>
          </cell>
        </row>
        <row r="13905">
          <cell r="A13905">
            <v>3504049</v>
          </cell>
          <cell r="B13905">
            <v>399</v>
          </cell>
        </row>
        <row r="13906">
          <cell r="A13906">
            <v>3504050</v>
          </cell>
          <cell r="B13906">
            <v>580</v>
          </cell>
        </row>
        <row r="13907">
          <cell r="A13907">
            <v>3504051</v>
          </cell>
          <cell r="B13907">
            <v>628</v>
          </cell>
        </row>
        <row r="13908">
          <cell r="A13908">
            <v>3504052</v>
          </cell>
          <cell r="B13908">
            <v>518</v>
          </cell>
        </row>
        <row r="13909">
          <cell r="A13909">
            <v>3504053</v>
          </cell>
          <cell r="B13909">
            <v>412</v>
          </cell>
        </row>
        <row r="13910">
          <cell r="A13910">
            <v>3504054</v>
          </cell>
          <cell r="B13910">
            <v>411</v>
          </cell>
        </row>
        <row r="13911">
          <cell r="A13911">
            <v>3504055</v>
          </cell>
          <cell r="B13911">
            <v>515</v>
          </cell>
        </row>
        <row r="13912">
          <cell r="A13912">
            <v>3504056</v>
          </cell>
          <cell r="B13912">
            <v>424</v>
          </cell>
        </row>
        <row r="13913">
          <cell r="A13913">
            <v>3504057</v>
          </cell>
          <cell r="B13913">
            <v>550</v>
          </cell>
        </row>
        <row r="13914">
          <cell r="A13914">
            <v>3504058</v>
          </cell>
          <cell r="B13914">
            <v>474</v>
          </cell>
        </row>
        <row r="13915">
          <cell r="A13915">
            <v>3504059</v>
          </cell>
          <cell r="B13915">
            <v>314</v>
          </cell>
        </row>
        <row r="13916">
          <cell r="A13916">
            <v>3504060</v>
          </cell>
          <cell r="B13916">
            <v>370</v>
          </cell>
        </row>
        <row r="13917">
          <cell r="A13917">
            <v>3504061</v>
          </cell>
          <cell r="B13917">
            <v>646</v>
          </cell>
        </row>
        <row r="13918">
          <cell r="A13918">
            <v>3504062</v>
          </cell>
          <cell r="B13918">
            <v>508</v>
          </cell>
        </row>
        <row r="13919">
          <cell r="A13919">
            <v>3504064</v>
          </cell>
          <cell r="B13919">
            <v>426</v>
          </cell>
        </row>
        <row r="13920">
          <cell r="A13920">
            <v>3504065</v>
          </cell>
          <cell r="B13920">
            <v>304</v>
          </cell>
        </row>
        <row r="13921">
          <cell r="A13921">
            <v>3504066</v>
          </cell>
          <cell r="B13921">
            <v>543</v>
          </cell>
        </row>
        <row r="13922">
          <cell r="A13922">
            <v>3504067</v>
          </cell>
          <cell r="B13922">
            <v>645</v>
          </cell>
        </row>
        <row r="13923">
          <cell r="A13923">
            <v>3504068</v>
          </cell>
          <cell r="B13923">
            <v>519</v>
          </cell>
        </row>
        <row r="13924">
          <cell r="A13924">
            <v>3504069</v>
          </cell>
          <cell r="B13924">
            <v>688</v>
          </cell>
        </row>
        <row r="13925">
          <cell r="A13925">
            <v>3504070</v>
          </cell>
          <cell r="B13925">
            <v>506</v>
          </cell>
        </row>
        <row r="13926">
          <cell r="A13926">
            <v>3504071</v>
          </cell>
          <cell r="B13926">
            <v>511</v>
          </cell>
        </row>
        <row r="13927">
          <cell r="A13927">
            <v>3504072</v>
          </cell>
          <cell r="B13927">
            <v>431</v>
          </cell>
        </row>
        <row r="13928">
          <cell r="A13928">
            <v>3504074</v>
          </cell>
          <cell r="B13928">
            <v>337</v>
          </cell>
        </row>
        <row r="13929">
          <cell r="A13929">
            <v>3504075</v>
          </cell>
          <cell r="B13929">
            <v>414</v>
          </cell>
        </row>
        <row r="13930">
          <cell r="A13930">
            <v>3504017</v>
          </cell>
          <cell r="B13930">
            <v>407</v>
          </cell>
        </row>
        <row r="13931">
          <cell r="A13931">
            <v>3504031</v>
          </cell>
          <cell r="B13931">
            <v>691</v>
          </cell>
        </row>
        <row r="13932">
          <cell r="A13932">
            <v>3504032</v>
          </cell>
          <cell r="B13932">
            <v>634</v>
          </cell>
        </row>
        <row r="13933">
          <cell r="A13933">
            <v>3504033</v>
          </cell>
          <cell r="B13933">
            <v>369</v>
          </cell>
        </row>
        <row r="13934">
          <cell r="A13934">
            <v>3504037</v>
          </cell>
          <cell r="B13934">
            <v>834</v>
          </cell>
        </row>
        <row r="13935">
          <cell r="A13935">
            <v>3504035</v>
          </cell>
          <cell r="B13935">
            <v>330</v>
          </cell>
        </row>
        <row r="13936">
          <cell r="A13936">
            <v>3504036</v>
          </cell>
          <cell r="B13936">
            <v>417</v>
          </cell>
        </row>
        <row r="13937">
          <cell r="A13937">
            <v>3504038</v>
          </cell>
          <cell r="B13937">
            <v>381</v>
          </cell>
        </row>
        <row r="13938">
          <cell r="A13938">
            <v>3504039</v>
          </cell>
          <cell r="B13938">
            <v>590</v>
          </cell>
        </row>
        <row r="13939">
          <cell r="A13939">
            <v>3504040</v>
          </cell>
          <cell r="B13939">
            <v>669</v>
          </cell>
        </row>
        <row r="13940">
          <cell r="A13940">
            <v>3504041</v>
          </cell>
          <cell r="B13940">
            <v>459</v>
          </cell>
        </row>
        <row r="13941">
          <cell r="A13941">
            <v>3504042</v>
          </cell>
          <cell r="B13941">
            <v>510</v>
          </cell>
        </row>
        <row r="13942">
          <cell r="A13942">
            <v>3504043</v>
          </cell>
          <cell r="B13942">
            <v>450</v>
          </cell>
        </row>
        <row r="13943">
          <cell r="A13943">
            <v>3504063</v>
          </cell>
          <cell r="B13943">
            <v>412</v>
          </cell>
        </row>
        <row r="13944">
          <cell r="A13944">
            <v>3504073</v>
          </cell>
          <cell r="B13944">
            <v>378</v>
          </cell>
        </row>
        <row r="13945">
          <cell r="A13945">
            <v>3503018</v>
          </cell>
          <cell r="B13945">
            <v>646</v>
          </cell>
        </row>
        <row r="13946">
          <cell r="A13946">
            <v>3503019</v>
          </cell>
          <cell r="B13946">
            <v>498</v>
          </cell>
        </row>
        <row r="13947">
          <cell r="A13947">
            <v>3503023</v>
          </cell>
          <cell r="B13947">
            <v>729</v>
          </cell>
        </row>
        <row r="13948">
          <cell r="A13948">
            <v>3503040</v>
          </cell>
          <cell r="B13948">
            <v>410</v>
          </cell>
        </row>
        <row r="13949">
          <cell r="A13949">
            <v>3503041</v>
          </cell>
          <cell r="B13949">
            <v>541</v>
          </cell>
        </row>
        <row r="13950">
          <cell r="A13950">
            <v>3503001</v>
          </cell>
          <cell r="B13950">
            <v>969</v>
          </cell>
        </row>
        <row r="13951">
          <cell r="A13951">
            <v>3503002</v>
          </cell>
          <cell r="B13951">
            <v>259</v>
          </cell>
        </row>
        <row r="13952">
          <cell r="A13952">
            <v>3503003</v>
          </cell>
          <cell r="B13952">
            <v>549</v>
          </cell>
        </row>
        <row r="13953">
          <cell r="A13953">
            <v>3503004</v>
          </cell>
          <cell r="B13953">
            <v>416</v>
          </cell>
        </row>
        <row r="13954">
          <cell r="A13954">
            <v>3503005</v>
          </cell>
          <cell r="B13954">
            <v>632</v>
          </cell>
        </row>
        <row r="13955">
          <cell r="A13955">
            <v>3503006</v>
          </cell>
          <cell r="B13955">
            <v>430</v>
          </cell>
        </row>
        <row r="13956">
          <cell r="A13956">
            <v>3503007</v>
          </cell>
          <cell r="B13956">
            <v>493</v>
          </cell>
        </row>
        <row r="13957">
          <cell r="A13957">
            <v>3503008</v>
          </cell>
          <cell r="B13957">
            <v>299</v>
          </cell>
        </row>
        <row r="13958">
          <cell r="A13958">
            <v>3503009</v>
          </cell>
          <cell r="B13958">
            <v>825</v>
          </cell>
        </row>
        <row r="13959">
          <cell r="A13959">
            <v>3503010</v>
          </cell>
          <cell r="B13959">
            <v>504</v>
          </cell>
        </row>
        <row r="13960">
          <cell r="A13960">
            <v>3503011</v>
          </cell>
          <cell r="B13960">
            <v>383</v>
          </cell>
        </row>
        <row r="13961">
          <cell r="A13961">
            <v>3503012</v>
          </cell>
          <cell r="B13961">
            <v>436</v>
          </cell>
        </row>
        <row r="13962">
          <cell r="A13962">
            <v>3503013</v>
          </cell>
          <cell r="B13962">
            <v>508</v>
          </cell>
        </row>
        <row r="13963">
          <cell r="A13963">
            <v>3503014</v>
          </cell>
          <cell r="B13963">
            <v>573</v>
          </cell>
        </row>
        <row r="13964">
          <cell r="A13964">
            <v>3503015</v>
          </cell>
          <cell r="B13964">
            <v>391</v>
          </cell>
        </row>
        <row r="13965">
          <cell r="A13965">
            <v>3503016</v>
          </cell>
          <cell r="B13965">
            <v>390</v>
          </cell>
        </row>
        <row r="13966">
          <cell r="A13966">
            <v>3503017</v>
          </cell>
          <cell r="B13966">
            <v>344</v>
          </cell>
        </row>
        <row r="13967">
          <cell r="A13967">
            <v>3503020</v>
          </cell>
          <cell r="B13967">
            <v>479</v>
          </cell>
        </row>
        <row r="13968">
          <cell r="A13968">
            <v>3503021</v>
          </cell>
          <cell r="B13968">
            <v>604</v>
          </cell>
        </row>
        <row r="13969">
          <cell r="A13969">
            <v>3503022</v>
          </cell>
          <cell r="B13969">
            <v>673</v>
          </cell>
        </row>
        <row r="13970">
          <cell r="A13970">
            <v>3503024</v>
          </cell>
          <cell r="B13970">
            <v>380</v>
          </cell>
        </row>
        <row r="13971">
          <cell r="A13971">
            <v>3503025</v>
          </cell>
          <cell r="B13971">
            <v>178</v>
          </cell>
        </row>
        <row r="13972">
          <cell r="A13972">
            <v>3503026</v>
          </cell>
          <cell r="B13972">
            <v>595</v>
          </cell>
        </row>
        <row r="13973">
          <cell r="A13973">
            <v>3503027</v>
          </cell>
          <cell r="B13973">
            <v>567</v>
          </cell>
        </row>
        <row r="13974">
          <cell r="A13974">
            <v>3503028</v>
          </cell>
          <cell r="B13974">
            <v>574</v>
          </cell>
        </row>
        <row r="13975">
          <cell r="A13975">
            <v>3503029</v>
          </cell>
          <cell r="B13975">
            <v>523</v>
          </cell>
        </row>
        <row r="13976">
          <cell r="A13976">
            <v>3503030</v>
          </cell>
          <cell r="B13976">
            <v>469</v>
          </cell>
        </row>
        <row r="13977">
          <cell r="A13977">
            <v>3503031</v>
          </cell>
          <cell r="B13977">
            <v>503</v>
          </cell>
        </row>
        <row r="13978">
          <cell r="A13978">
            <v>3503032</v>
          </cell>
          <cell r="B13978">
            <v>444</v>
          </cell>
        </row>
        <row r="13979">
          <cell r="A13979">
            <v>3503033</v>
          </cell>
          <cell r="B13979">
            <v>371</v>
          </cell>
        </row>
        <row r="13980">
          <cell r="A13980">
            <v>3503034</v>
          </cell>
          <cell r="B13980">
            <v>709</v>
          </cell>
        </row>
        <row r="13981">
          <cell r="A13981">
            <v>3503035</v>
          </cell>
          <cell r="B13981">
            <v>600</v>
          </cell>
        </row>
        <row r="13982">
          <cell r="A13982">
            <v>3503036</v>
          </cell>
          <cell r="B13982">
            <v>203</v>
          </cell>
        </row>
        <row r="13983">
          <cell r="A13983">
            <v>3503037</v>
          </cell>
          <cell r="B13983">
            <v>308</v>
          </cell>
        </row>
        <row r="13984">
          <cell r="A13984">
            <v>3503038</v>
          </cell>
          <cell r="B13984">
            <v>593</v>
          </cell>
        </row>
        <row r="13985">
          <cell r="A13985">
            <v>3503039</v>
          </cell>
          <cell r="B13985">
            <v>441</v>
          </cell>
        </row>
        <row r="13986">
          <cell r="A13986">
            <v>3503042</v>
          </cell>
          <cell r="B13986">
            <v>440</v>
          </cell>
        </row>
        <row r="13987">
          <cell r="A13987">
            <v>3503043</v>
          </cell>
          <cell r="B13987">
            <v>686</v>
          </cell>
        </row>
        <row r="13988">
          <cell r="A13988">
            <v>3503044</v>
          </cell>
          <cell r="B13988">
            <v>521</v>
          </cell>
        </row>
        <row r="13989">
          <cell r="A13989">
            <v>3503045</v>
          </cell>
          <cell r="B13989">
            <v>226</v>
          </cell>
        </row>
        <row r="13990">
          <cell r="A13990">
            <v>3503046</v>
          </cell>
          <cell r="B13990">
            <v>350</v>
          </cell>
        </row>
        <row r="13991">
          <cell r="A13991">
            <v>3503047</v>
          </cell>
          <cell r="B13991">
            <v>447</v>
          </cell>
        </row>
        <row r="13992">
          <cell r="A13992">
            <v>3503048</v>
          </cell>
          <cell r="B13992">
            <v>468</v>
          </cell>
        </row>
        <row r="13993">
          <cell r="A13993">
            <v>3501001</v>
          </cell>
          <cell r="B13993">
            <v>694</v>
          </cell>
        </row>
        <row r="13994">
          <cell r="A13994">
            <v>3501002</v>
          </cell>
          <cell r="B13994">
            <v>600</v>
          </cell>
        </row>
        <row r="13995">
          <cell r="A13995">
            <v>3501003</v>
          </cell>
          <cell r="B13995">
            <v>348</v>
          </cell>
        </row>
        <row r="13996">
          <cell r="A13996">
            <v>3501004</v>
          </cell>
          <cell r="B13996">
            <v>383</v>
          </cell>
        </row>
        <row r="13997">
          <cell r="A13997">
            <v>3501005</v>
          </cell>
          <cell r="B13997">
            <v>370</v>
          </cell>
        </row>
        <row r="13998">
          <cell r="A13998">
            <v>3501006</v>
          </cell>
          <cell r="B13998">
            <v>277</v>
          </cell>
        </row>
        <row r="13999">
          <cell r="A13999">
            <v>3501007</v>
          </cell>
          <cell r="B13999">
            <v>558</v>
          </cell>
        </row>
        <row r="14000">
          <cell r="A14000">
            <v>3501008</v>
          </cell>
          <cell r="B14000">
            <v>401</v>
          </cell>
        </row>
        <row r="14001">
          <cell r="A14001">
            <v>3501009</v>
          </cell>
          <cell r="B14001">
            <v>391</v>
          </cell>
        </row>
        <row r="14002">
          <cell r="A14002">
            <v>3501010</v>
          </cell>
          <cell r="B14002">
            <v>348</v>
          </cell>
        </row>
        <row r="14003">
          <cell r="A14003">
            <v>3501011</v>
          </cell>
          <cell r="B14003">
            <v>530</v>
          </cell>
        </row>
        <row r="14004">
          <cell r="A14004">
            <v>3501012</v>
          </cell>
          <cell r="B14004">
            <v>627</v>
          </cell>
        </row>
        <row r="14005">
          <cell r="A14005">
            <v>3501013</v>
          </cell>
          <cell r="B14005">
            <v>504</v>
          </cell>
        </row>
        <row r="14006">
          <cell r="A14006">
            <v>3501014</v>
          </cell>
          <cell r="B14006">
            <v>362</v>
          </cell>
        </row>
        <row r="14007">
          <cell r="A14007">
            <v>3501015</v>
          </cell>
          <cell r="B14007">
            <v>536</v>
          </cell>
        </row>
        <row r="14008">
          <cell r="A14008">
            <v>3501016</v>
          </cell>
          <cell r="B14008">
            <v>620</v>
          </cell>
        </row>
        <row r="14009">
          <cell r="A14009">
            <v>3501017</v>
          </cell>
          <cell r="B14009">
            <v>466</v>
          </cell>
        </row>
        <row r="14010">
          <cell r="A14010">
            <v>3501018</v>
          </cell>
          <cell r="B14010">
            <v>345</v>
          </cell>
        </row>
        <row r="14011">
          <cell r="A14011">
            <v>3501019</v>
          </cell>
          <cell r="B14011">
            <v>670</v>
          </cell>
        </row>
        <row r="14012">
          <cell r="A14012">
            <v>3501020</v>
          </cell>
          <cell r="B14012">
            <v>430</v>
          </cell>
        </row>
        <row r="14013">
          <cell r="A14013">
            <v>3501021</v>
          </cell>
          <cell r="B14013">
            <v>515</v>
          </cell>
        </row>
        <row r="14014">
          <cell r="A14014">
            <v>3501022</v>
          </cell>
          <cell r="B14014">
            <v>409</v>
          </cell>
        </row>
        <row r="14015">
          <cell r="A14015">
            <v>3501023</v>
          </cell>
          <cell r="B14015">
            <v>430</v>
          </cell>
        </row>
        <row r="14016">
          <cell r="A14016">
            <v>3501024</v>
          </cell>
          <cell r="B14016">
            <v>352</v>
          </cell>
        </row>
        <row r="14017">
          <cell r="A14017">
            <v>3501025</v>
          </cell>
          <cell r="B14017">
            <v>545</v>
          </cell>
        </row>
        <row r="14018">
          <cell r="A14018">
            <v>3501026</v>
          </cell>
          <cell r="B14018">
            <v>403</v>
          </cell>
        </row>
        <row r="14019">
          <cell r="A14019">
            <v>3501027</v>
          </cell>
          <cell r="B14019">
            <v>322</v>
          </cell>
        </row>
        <row r="14020">
          <cell r="A14020">
            <v>3501028</v>
          </cell>
          <cell r="B14020">
            <v>458</v>
          </cell>
        </row>
        <row r="14021">
          <cell r="A14021">
            <v>3501029</v>
          </cell>
          <cell r="B14021">
            <v>525</v>
          </cell>
        </row>
        <row r="14022">
          <cell r="A14022">
            <v>3501030</v>
          </cell>
          <cell r="B14022">
            <v>426</v>
          </cell>
        </row>
        <row r="14023">
          <cell r="A14023">
            <v>3501031</v>
          </cell>
          <cell r="B14023">
            <v>473</v>
          </cell>
        </row>
        <row r="14024">
          <cell r="A14024">
            <v>3501032</v>
          </cell>
          <cell r="B14024">
            <v>628</v>
          </cell>
        </row>
        <row r="14025">
          <cell r="A14025">
            <v>3501033</v>
          </cell>
          <cell r="B14025">
            <v>505</v>
          </cell>
        </row>
        <row r="14026">
          <cell r="A14026">
            <v>3501034</v>
          </cell>
          <cell r="B14026">
            <v>523</v>
          </cell>
        </row>
        <row r="14027">
          <cell r="A14027">
            <v>3501035</v>
          </cell>
          <cell r="B14027">
            <v>466</v>
          </cell>
        </row>
        <row r="14028">
          <cell r="A14028">
            <v>3501036</v>
          </cell>
          <cell r="B14028">
            <v>358</v>
          </cell>
        </row>
        <row r="14029">
          <cell r="A14029">
            <v>3501037</v>
          </cell>
          <cell r="B14029">
            <v>422</v>
          </cell>
        </row>
        <row r="14030">
          <cell r="A14030">
            <v>3501038</v>
          </cell>
          <cell r="B14030">
            <v>889</v>
          </cell>
        </row>
        <row r="14031">
          <cell r="A14031">
            <v>3501039</v>
          </cell>
          <cell r="B14031">
            <v>474</v>
          </cell>
        </row>
        <row r="14032">
          <cell r="A14032">
            <v>3501040</v>
          </cell>
          <cell r="B14032">
            <v>649</v>
          </cell>
        </row>
        <row r="14033">
          <cell r="A14033">
            <v>3501041</v>
          </cell>
          <cell r="B14033">
            <v>556</v>
          </cell>
        </row>
        <row r="14034">
          <cell r="A14034">
            <v>3501042</v>
          </cell>
          <cell r="B14034">
            <v>512</v>
          </cell>
        </row>
        <row r="14035">
          <cell r="A14035">
            <v>3501043</v>
          </cell>
          <cell r="B14035">
            <v>275</v>
          </cell>
        </row>
        <row r="14036">
          <cell r="A14036">
            <v>3501044</v>
          </cell>
          <cell r="B14036">
            <v>811</v>
          </cell>
        </row>
        <row r="14037">
          <cell r="A14037">
            <v>3501045</v>
          </cell>
          <cell r="B14037">
            <v>447</v>
          </cell>
        </row>
        <row r="14038">
          <cell r="A14038">
            <v>3501046</v>
          </cell>
          <cell r="B14038">
            <v>475</v>
          </cell>
        </row>
        <row r="14039">
          <cell r="A14039">
            <v>3501047</v>
          </cell>
          <cell r="B14039">
            <v>298</v>
          </cell>
        </row>
        <row r="14040">
          <cell r="A14040">
            <v>3501048</v>
          </cell>
          <cell r="B14040">
            <v>337</v>
          </cell>
        </row>
        <row r="14041">
          <cell r="A14041">
            <v>3501049</v>
          </cell>
          <cell r="B14041">
            <v>354</v>
          </cell>
        </row>
        <row r="14042">
          <cell r="A14042">
            <v>3501050</v>
          </cell>
          <cell r="B14042">
            <v>501</v>
          </cell>
        </row>
        <row r="14043">
          <cell r="A14043">
            <v>3501051</v>
          </cell>
          <cell r="B14043">
            <v>471</v>
          </cell>
        </row>
        <row r="14044">
          <cell r="A14044">
            <v>3501052</v>
          </cell>
          <cell r="B14044">
            <v>654</v>
          </cell>
        </row>
        <row r="14045">
          <cell r="A14045">
            <v>3501053</v>
          </cell>
          <cell r="B14045">
            <v>421</v>
          </cell>
        </row>
        <row r="14046">
          <cell r="A14046">
            <v>3501054</v>
          </cell>
          <cell r="B14046">
            <v>978</v>
          </cell>
        </row>
        <row r="14047">
          <cell r="A14047">
            <v>3501055</v>
          </cell>
          <cell r="B14047">
            <v>1088</v>
          </cell>
        </row>
        <row r="14048">
          <cell r="A14048">
            <v>3501056</v>
          </cell>
          <cell r="B14048">
            <v>906</v>
          </cell>
        </row>
        <row r="14049">
          <cell r="A14049">
            <v>3501057</v>
          </cell>
          <cell r="B14049">
            <v>410</v>
          </cell>
        </row>
        <row r="14050">
          <cell r="A14050">
            <v>3501058</v>
          </cell>
          <cell r="B14050">
            <v>514</v>
          </cell>
        </row>
        <row r="14051">
          <cell r="A14051">
            <v>3501059</v>
          </cell>
          <cell r="B14051">
            <v>501</v>
          </cell>
        </row>
        <row r="14052">
          <cell r="A14052">
            <v>3501060</v>
          </cell>
          <cell r="B14052">
            <v>335</v>
          </cell>
        </row>
        <row r="14053">
          <cell r="A14053">
            <v>3501061</v>
          </cell>
          <cell r="B14053">
            <v>364</v>
          </cell>
        </row>
        <row r="14054">
          <cell r="A14054">
            <v>3501062</v>
          </cell>
          <cell r="B14054">
            <v>455</v>
          </cell>
        </row>
        <row r="14055">
          <cell r="A14055">
            <v>3501063</v>
          </cell>
          <cell r="B14055">
            <v>135</v>
          </cell>
        </row>
        <row r="14056">
          <cell r="A14056">
            <v>3501064</v>
          </cell>
          <cell r="B14056">
            <v>368</v>
          </cell>
        </row>
        <row r="14057">
          <cell r="A14057">
            <v>3501065</v>
          </cell>
          <cell r="B14057">
            <v>290</v>
          </cell>
        </row>
        <row r="14058">
          <cell r="A14058">
            <v>3501066</v>
          </cell>
          <cell r="B14058">
            <v>658</v>
          </cell>
        </row>
        <row r="14059">
          <cell r="A14059">
            <v>3501067</v>
          </cell>
          <cell r="B14059">
            <v>534</v>
          </cell>
        </row>
        <row r="14060">
          <cell r="A14060">
            <v>3501068</v>
          </cell>
          <cell r="B14060">
            <v>436</v>
          </cell>
        </row>
        <row r="14061">
          <cell r="A14061">
            <v>3501069</v>
          </cell>
          <cell r="B14061">
            <v>374</v>
          </cell>
        </row>
        <row r="14062">
          <cell r="A14062">
            <v>3501070</v>
          </cell>
          <cell r="B14062">
            <v>412</v>
          </cell>
        </row>
        <row r="14063">
          <cell r="A14063">
            <v>3501071</v>
          </cell>
          <cell r="B14063">
            <v>375</v>
          </cell>
        </row>
        <row r="14064">
          <cell r="A14064">
            <v>3501072</v>
          </cell>
          <cell r="B14064">
            <v>347</v>
          </cell>
        </row>
        <row r="14065">
          <cell r="A14065">
            <v>3501073</v>
          </cell>
          <cell r="B14065">
            <v>378</v>
          </cell>
        </row>
        <row r="14066">
          <cell r="A14066">
            <v>3501074</v>
          </cell>
          <cell r="B14066">
            <v>346</v>
          </cell>
        </row>
        <row r="14067">
          <cell r="A14067">
            <v>3501075</v>
          </cell>
          <cell r="B14067">
            <v>346</v>
          </cell>
        </row>
        <row r="14068">
          <cell r="A14068">
            <v>3501076</v>
          </cell>
          <cell r="B14068">
            <v>290</v>
          </cell>
        </row>
        <row r="14069">
          <cell r="A14069">
            <v>3501077</v>
          </cell>
          <cell r="B14069">
            <v>335</v>
          </cell>
        </row>
        <row r="14070">
          <cell r="A14070">
            <v>3501078</v>
          </cell>
          <cell r="B14070">
            <v>245</v>
          </cell>
        </row>
        <row r="14071">
          <cell r="A14071">
            <v>3501079</v>
          </cell>
          <cell r="B14071">
            <v>442</v>
          </cell>
        </row>
        <row r="14072">
          <cell r="A14072">
            <v>3501080</v>
          </cell>
          <cell r="B14072">
            <v>227</v>
          </cell>
        </row>
        <row r="14073">
          <cell r="A14073">
            <v>3501081</v>
          </cell>
          <cell r="B14073">
            <v>315</v>
          </cell>
        </row>
        <row r="14074">
          <cell r="A14074">
            <v>3501082</v>
          </cell>
          <cell r="B14074">
            <v>388</v>
          </cell>
        </row>
        <row r="14075">
          <cell r="A14075">
            <v>3501083</v>
          </cell>
          <cell r="B14075">
            <v>293</v>
          </cell>
        </row>
        <row r="14076">
          <cell r="A14076">
            <v>3505001</v>
          </cell>
          <cell r="B14076">
            <v>756</v>
          </cell>
        </row>
        <row r="14077">
          <cell r="A14077">
            <v>3505002</v>
          </cell>
          <cell r="B14077">
            <v>651</v>
          </cell>
        </row>
        <row r="14078">
          <cell r="A14078">
            <v>3505003</v>
          </cell>
          <cell r="B14078">
            <v>647</v>
          </cell>
        </row>
        <row r="14079">
          <cell r="A14079">
            <v>3505004</v>
          </cell>
          <cell r="B14079">
            <v>603</v>
          </cell>
        </row>
        <row r="14080">
          <cell r="A14080">
            <v>3505005</v>
          </cell>
          <cell r="B14080">
            <v>621</v>
          </cell>
        </row>
        <row r="14081">
          <cell r="A14081">
            <v>3505006</v>
          </cell>
          <cell r="B14081">
            <v>622</v>
          </cell>
        </row>
        <row r="14082">
          <cell r="A14082">
            <v>3505007</v>
          </cell>
          <cell r="B14082">
            <v>297</v>
          </cell>
        </row>
        <row r="14083">
          <cell r="A14083">
            <v>3505008</v>
          </cell>
          <cell r="B14083">
            <v>370</v>
          </cell>
        </row>
        <row r="14084">
          <cell r="A14084">
            <v>3505009</v>
          </cell>
          <cell r="B14084">
            <v>466</v>
          </cell>
        </row>
        <row r="14085">
          <cell r="A14085">
            <v>3505010</v>
          </cell>
          <cell r="B14085">
            <v>492</v>
          </cell>
        </row>
        <row r="14086">
          <cell r="A14086">
            <v>3505011</v>
          </cell>
          <cell r="B14086">
            <v>508</v>
          </cell>
        </row>
        <row r="14087">
          <cell r="A14087">
            <v>3505012</v>
          </cell>
          <cell r="B14087">
            <v>495</v>
          </cell>
        </row>
        <row r="14088">
          <cell r="A14088">
            <v>3505013</v>
          </cell>
          <cell r="B14088">
            <v>343</v>
          </cell>
        </row>
        <row r="14089">
          <cell r="A14089">
            <v>3505014</v>
          </cell>
          <cell r="B14089">
            <v>695</v>
          </cell>
        </row>
        <row r="14090">
          <cell r="A14090">
            <v>3505015</v>
          </cell>
          <cell r="B14090">
            <v>403</v>
          </cell>
        </row>
        <row r="14091">
          <cell r="A14091">
            <v>3505016</v>
          </cell>
          <cell r="B14091">
            <v>550</v>
          </cell>
        </row>
        <row r="14092">
          <cell r="A14092">
            <v>3505017</v>
          </cell>
          <cell r="B14092">
            <v>278</v>
          </cell>
        </row>
        <row r="14093">
          <cell r="A14093">
            <v>3505018</v>
          </cell>
          <cell r="B14093">
            <v>598</v>
          </cell>
        </row>
        <row r="14094">
          <cell r="A14094">
            <v>3505019</v>
          </cell>
          <cell r="B14094">
            <v>606</v>
          </cell>
        </row>
        <row r="14095">
          <cell r="A14095">
            <v>3505020</v>
          </cell>
          <cell r="B14095">
            <v>433</v>
          </cell>
        </row>
        <row r="14096">
          <cell r="A14096">
            <v>3505021</v>
          </cell>
          <cell r="B14096">
            <v>561</v>
          </cell>
        </row>
        <row r="14097">
          <cell r="A14097">
            <v>3505022</v>
          </cell>
          <cell r="B14097">
            <v>533</v>
          </cell>
        </row>
        <row r="14098">
          <cell r="A14098">
            <v>3505023</v>
          </cell>
          <cell r="B14098">
            <v>473</v>
          </cell>
        </row>
        <row r="14099">
          <cell r="A14099">
            <v>3505024</v>
          </cell>
          <cell r="B14099">
            <v>393</v>
          </cell>
        </row>
        <row r="14100">
          <cell r="A14100">
            <v>3505025</v>
          </cell>
          <cell r="B14100">
            <v>595</v>
          </cell>
        </row>
        <row r="14101">
          <cell r="A14101">
            <v>3505026</v>
          </cell>
          <cell r="B14101">
            <v>416</v>
          </cell>
        </row>
        <row r="14102">
          <cell r="A14102">
            <v>3505027</v>
          </cell>
          <cell r="B14102">
            <v>723</v>
          </cell>
        </row>
        <row r="14103">
          <cell r="A14103">
            <v>3505028</v>
          </cell>
          <cell r="B14103">
            <v>386</v>
          </cell>
        </row>
        <row r="14104">
          <cell r="A14104">
            <v>3505029</v>
          </cell>
          <cell r="B14104">
            <v>520</v>
          </cell>
        </row>
        <row r="14105">
          <cell r="A14105">
            <v>3505030</v>
          </cell>
          <cell r="B14105">
            <v>113</v>
          </cell>
        </row>
        <row r="14106">
          <cell r="A14106">
            <v>3505031</v>
          </cell>
          <cell r="B14106">
            <v>606</v>
          </cell>
        </row>
        <row r="14107">
          <cell r="A14107">
            <v>3505032</v>
          </cell>
          <cell r="B14107">
            <v>671</v>
          </cell>
        </row>
        <row r="14108">
          <cell r="A14108">
            <v>3505033</v>
          </cell>
          <cell r="B14108">
            <v>383</v>
          </cell>
        </row>
        <row r="14109">
          <cell r="A14109">
            <v>3505034</v>
          </cell>
          <cell r="B14109">
            <v>684</v>
          </cell>
        </row>
        <row r="14110">
          <cell r="A14110">
            <v>3505035</v>
          </cell>
          <cell r="B14110">
            <v>391</v>
          </cell>
        </row>
        <row r="14111">
          <cell r="A14111">
            <v>3505036</v>
          </cell>
          <cell r="B14111">
            <v>423</v>
          </cell>
        </row>
        <row r="14112">
          <cell r="A14112">
            <v>3505037</v>
          </cell>
          <cell r="B14112">
            <v>357</v>
          </cell>
        </row>
        <row r="14113">
          <cell r="A14113">
            <v>3505038</v>
          </cell>
          <cell r="B14113">
            <v>490</v>
          </cell>
        </row>
        <row r="14114">
          <cell r="A14114">
            <v>3505039</v>
          </cell>
          <cell r="B14114">
            <v>315</v>
          </cell>
        </row>
        <row r="14115">
          <cell r="A14115">
            <v>3505040</v>
          </cell>
          <cell r="B14115">
            <v>552</v>
          </cell>
        </row>
        <row r="14116">
          <cell r="A14116">
            <v>3505041</v>
          </cell>
          <cell r="B14116">
            <v>327</v>
          </cell>
        </row>
        <row r="14117">
          <cell r="A14117">
            <v>3505042</v>
          </cell>
          <cell r="B14117">
            <v>441</v>
          </cell>
        </row>
        <row r="14118">
          <cell r="A14118">
            <v>3505043</v>
          </cell>
          <cell r="B14118">
            <v>439</v>
          </cell>
        </row>
        <row r="14119">
          <cell r="A14119">
            <v>3505044</v>
          </cell>
          <cell r="B14119">
            <v>456</v>
          </cell>
        </row>
        <row r="14120">
          <cell r="A14120">
            <v>3505045</v>
          </cell>
          <cell r="B14120">
            <v>593</v>
          </cell>
        </row>
        <row r="14121">
          <cell r="A14121">
            <v>3505046</v>
          </cell>
          <cell r="B14121">
            <v>447</v>
          </cell>
        </row>
        <row r="14122">
          <cell r="A14122">
            <v>3505047</v>
          </cell>
          <cell r="B14122">
            <v>442</v>
          </cell>
        </row>
        <row r="14123">
          <cell r="A14123">
            <v>3505048</v>
          </cell>
          <cell r="B14123">
            <v>511</v>
          </cell>
        </row>
        <row r="14124">
          <cell r="A14124">
            <v>3505049</v>
          </cell>
          <cell r="B14124">
            <v>473</v>
          </cell>
        </row>
        <row r="14125">
          <cell r="A14125">
            <v>3505050</v>
          </cell>
          <cell r="B14125">
            <v>382</v>
          </cell>
        </row>
        <row r="14126">
          <cell r="A14126">
            <v>3505051</v>
          </cell>
          <cell r="B14126">
            <v>580</v>
          </cell>
        </row>
        <row r="14127">
          <cell r="A14127">
            <v>3505052</v>
          </cell>
          <cell r="B14127">
            <v>540</v>
          </cell>
        </row>
        <row r="14128">
          <cell r="A14128">
            <v>3505053</v>
          </cell>
          <cell r="B14128">
            <v>509</v>
          </cell>
        </row>
        <row r="14129">
          <cell r="A14129">
            <v>3502001</v>
          </cell>
          <cell r="B14129">
            <v>662</v>
          </cell>
        </row>
        <row r="14130">
          <cell r="A14130">
            <v>3502002</v>
          </cell>
          <cell r="B14130">
            <v>635</v>
          </cell>
        </row>
        <row r="14131">
          <cell r="A14131">
            <v>3502003</v>
          </cell>
          <cell r="B14131">
            <v>377</v>
          </cell>
        </row>
        <row r="14132">
          <cell r="A14132">
            <v>3502004</v>
          </cell>
          <cell r="B14132">
            <v>451</v>
          </cell>
        </row>
        <row r="14133">
          <cell r="A14133">
            <v>3502005</v>
          </cell>
          <cell r="B14133">
            <v>548</v>
          </cell>
        </row>
        <row r="14134">
          <cell r="A14134">
            <v>3502007</v>
          </cell>
          <cell r="B14134">
            <v>715</v>
          </cell>
        </row>
        <row r="14135">
          <cell r="A14135">
            <v>3502008</v>
          </cell>
          <cell r="B14135">
            <v>375</v>
          </cell>
        </row>
        <row r="14136">
          <cell r="A14136">
            <v>3502009</v>
          </cell>
          <cell r="B14136">
            <v>620</v>
          </cell>
        </row>
        <row r="14137">
          <cell r="A14137">
            <v>3502010</v>
          </cell>
          <cell r="B14137">
            <v>437</v>
          </cell>
        </row>
        <row r="14138">
          <cell r="A14138">
            <v>3502011</v>
          </cell>
          <cell r="B14138">
            <v>386</v>
          </cell>
        </row>
        <row r="14139">
          <cell r="A14139">
            <v>3502012</v>
          </cell>
          <cell r="B14139">
            <v>512</v>
          </cell>
        </row>
        <row r="14140">
          <cell r="A14140">
            <v>3502013</v>
          </cell>
          <cell r="B14140">
            <v>333</v>
          </cell>
        </row>
        <row r="14141">
          <cell r="A14141">
            <v>3502014</v>
          </cell>
          <cell r="B14141">
            <v>675</v>
          </cell>
        </row>
        <row r="14142">
          <cell r="A14142">
            <v>3502015</v>
          </cell>
          <cell r="B14142">
            <v>338</v>
          </cell>
        </row>
        <row r="14143">
          <cell r="A14143">
            <v>3502016</v>
          </cell>
          <cell r="B14143">
            <v>478</v>
          </cell>
        </row>
        <row r="14144">
          <cell r="A14144">
            <v>3502017</v>
          </cell>
          <cell r="B14144">
            <v>403</v>
          </cell>
        </row>
        <row r="14145">
          <cell r="A14145">
            <v>3502018</v>
          </cell>
          <cell r="B14145">
            <v>348</v>
          </cell>
        </row>
        <row r="14146">
          <cell r="A14146">
            <v>3502019</v>
          </cell>
          <cell r="B14146">
            <v>885</v>
          </cell>
        </row>
        <row r="14147">
          <cell r="A14147">
            <v>3502020</v>
          </cell>
          <cell r="B14147">
            <v>434</v>
          </cell>
        </row>
        <row r="14148">
          <cell r="A14148">
            <v>3502021</v>
          </cell>
          <cell r="B14148">
            <v>433</v>
          </cell>
        </row>
        <row r="14149">
          <cell r="A14149">
            <v>3502022</v>
          </cell>
          <cell r="B14149">
            <v>678</v>
          </cell>
        </row>
        <row r="14150">
          <cell r="A14150">
            <v>3502023</v>
          </cell>
          <cell r="B14150">
            <v>694</v>
          </cell>
        </row>
        <row r="14151">
          <cell r="A14151">
            <v>3502024</v>
          </cell>
          <cell r="B14151">
            <v>501</v>
          </cell>
        </row>
        <row r="14152">
          <cell r="A14152">
            <v>3502025</v>
          </cell>
          <cell r="B14152">
            <v>695</v>
          </cell>
        </row>
        <row r="14153">
          <cell r="A14153">
            <v>3502026</v>
          </cell>
          <cell r="B14153">
            <v>478</v>
          </cell>
        </row>
        <row r="14154">
          <cell r="A14154">
            <v>3502029</v>
          </cell>
          <cell r="B14154">
            <v>471</v>
          </cell>
        </row>
        <row r="14155">
          <cell r="A14155">
            <v>3502030</v>
          </cell>
          <cell r="B14155">
            <v>333</v>
          </cell>
        </row>
        <row r="14156">
          <cell r="A14156">
            <v>3502032</v>
          </cell>
          <cell r="B14156">
            <v>160</v>
          </cell>
        </row>
        <row r="14157">
          <cell r="A14157">
            <v>3502033</v>
          </cell>
          <cell r="B14157">
            <v>301</v>
          </cell>
        </row>
        <row r="14158">
          <cell r="A14158">
            <v>3502034</v>
          </cell>
          <cell r="B14158">
            <v>323</v>
          </cell>
        </row>
        <row r="14159">
          <cell r="A14159">
            <v>3502035</v>
          </cell>
          <cell r="B14159">
            <v>423</v>
          </cell>
        </row>
        <row r="14160">
          <cell r="A14160">
            <v>3502036</v>
          </cell>
          <cell r="B14160">
            <v>518</v>
          </cell>
        </row>
        <row r="14161">
          <cell r="A14161">
            <v>3502038</v>
          </cell>
          <cell r="B14161">
            <v>580</v>
          </cell>
        </row>
        <row r="14162">
          <cell r="A14162">
            <v>3502039</v>
          </cell>
          <cell r="B14162">
            <v>649</v>
          </cell>
        </row>
        <row r="14163">
          <cell r="A14163">
            <v>3502040</v>
          </cell>
          <cell r="B14163">
            <v>409</v>
          </cell>
        </row>
        <row r="14164">
          <cell r="A14164">
            <v>3502006</v>
          </cell>
          <cell r="B14164">
            <v>636</v>
          </cell>
        </row>
        <row r="14165">
          <cell r="A14165">
            <v>3502027</v>
          </cell>
          <cell r="B14165">
            <v>545</v>
          </cell>
        </row>
        <row r="14166">
          <cell r="A14166">
            <v>3502028</v>
          </cell>
          <cell r="B14166">
            <v>583</v>
          </cell>
        </row>
        <row r="14167">
          <cell r="A14167">
            <v>3502031</v>
          </cell>
          <cell r="B14167">
            <v>540</v>
          </cell>
        </row>
        <row r="14168">
          <cell r="A14168">
            <v>3506001</v>
          </cell>
          <cell r="B14168">
            <v>455</v>
          </cell>
        </row>
        <row r="14169">
          <cell r="A14169">
            <v>3506002</v>
          </cell>
          <cell r="B14169">
            <v>430</v>
          </cell>
        </row>
        <row r="14170">
          <cell r="A14170">
            <v>3506003</v>
          </cell>
          <cell r="B14170">
            <v>420</v>
          </cell>
        </row>
        <row r="14171">
          <cell r="A14171">
            <v>3506004</v>
          </cell>
          <cell r="B14171">
            <v>284</v>
          </cell>
        </row>
        <row r="14172">
          <cell r="A14172">
            <v>3506005</v>
          </cell>
          <cell r="B14172">
            <v>106</v>
          </cell>
        </row>
        <row r="14173">
          <cell r="A14173">
            <v>3506006</v>
          </cell>
          <cell r="B14173">
            <v>122</v>
          </cell>
        </row>
        <row r="14174">
          <cell r="A14174">
            <v>3506007</v>
          </cell>
          <cell r="B14174">
            <v>540</v>
          </cell>
        </row>
        <row r="14175">
          <cell r="A14175">
            <v>3506008</v>
          </cell>
          <cell r="B14175">
            <v>373</v>
          </cell>
        </row>
        <row r="14176">
          <cell r="A14176">
            <v>3506009</v>
          </cell>
          <cell r="B14176">
            <v>240</v>
          </cell>
        </row>
        <row r="14177">
          <cell r="A14177">
            <v>3506010</v>
          </cell>
          <cell r="B14177">
            <v>472</v>
          </cell>
        </row>
        <row r="14178">
          <cell r="A14178">
            <v>3506011</v>
          </cell>
          <cell r="B14178">
            <v>269</v>
          </cell>
        </row>
        <row r="14179">
          <cell r="A14179">
            <v>3506012</v>
          </cell>
          <cell r="B14179">
            <v>557</v>
          </cell>
        </row>
        <row r="14180">
          <cell r="A14180">
            <v>3506013</v>
          </cell>
          <cell r="B14180">
            <v>239</v>
          </cell>
        </row>
        <row r="14181">
          <cell r="A14181">
            <v>3506014</v>
          </cell>
          <cell r="B14181">
            <v>263</v>
          </cell>
        </row>
        <row r="14182">
          <cell r="A14182">
            <v>3506015</v>
          </cell>
          <cell r="B14182">
            <v>859</v>
          </cell>
        </row>
        <row r="14183">
          <cell r="A14183">
            <v>3506016</v>
          </cell>
          <cell r="B14183">
            <v>549</v>
          </cell>
        </row>
        <row r="14184">
          <cell r="A14184">
            <v>3506017</v>
          </cell>
          <cell r="B14184">
            <v>602</v>
          </cell>
        </row>
        <row r="14185">
          <cell r="A14185">
            <v>3506018</v>
          </cell>
          <cell r="B14185">
            <v>398</v>
          </cell>
        </row>
        <row r="14186">
          <cell r="A14186">
            <v>3506019</v>
          </cell>
          <cell r="B14186">
            <v>443</v>
          </cell>
        </row>
        <row r="14187">
          <cell r="A14187">
            <v>3506020</v>
          </cell>
          <cell r="B14187">
            <v>513</v>
          </cell>
        </row>
        <row r="14188">
          <cell r="A14188">
            <v>3506021</v>
          </cell>
          <cell r="B14188">
            <v>394</v>
          </cell>
        </row>
        <row r="14189">
          <cell r="A14189">
            <v>3506022</v>
          </cell>
          <cell r="B14189">
            <v>382</v>
          </cell>
        </row>
        <row r="14190">
          <cell r="A14190">
            <v>3506023</v>
          </cell>
          <cell r="B14190">
            <v>334</v>
          </cell>
        </row>
        <row r="14191">
          <cell r="A14191">
            <v>3506024</v>
          </cell>
          <cell r="B14191">
            <v>435</v>
          </cell>
        </row>
        <row r="14192">
          <cell r="A14192">
            <v>3506025</v>
          </cell>
          <cell r="B14192">
            <v>517</v>
          </cell>
        </row>
        <row r="14193">
          <cell r="A14193">
            <v>3506026</v>
          </cell>
          <cell r="B14193">
            <v>479</v>
          </cell>
        </row>
        <row r="14194">
          <cell r="A14194">
            <v>3506027</v>
          </cell>
          <cell r="B14194">
            <v>317</v>
          </cell>
        </row>
        <row r="14195">
          <cell r="A14195">
            <v>3506028</v>
          </cell>
          <cell r="B14195">
            <v>340</v>
          </cell>
        </row>
        <row r="14196">
          <cell r="A14196">
            <v>3506029</v>
          </cell>
          <cell r="B14196">
            <v>526</v>
          </cell>
        </row>
        <row r="14197">
          <cell r="A14197">
            <v>3506030</v>
          </cell>
          <cell r="B14197">
            <v>521</v>
          </cell>
        </row>
        <row r="14198">
          <cell r="A14198">
            <v>3506031</v>
          </cell>
          <cell r="B14198">
            <v>519</v>
          </cell>
        </row>
        <row r="14199">
          <cell r="A14199">
            <v>3506032</v>
          </cell>
          <cell r="B14199">
            <v>633</v>
          </cell>
        </row>
        <row r="14200">
          <cell r="A14200">
            <v>3506033</v>
          </cell>
          <cell r="B14200">
            <v>572</v>
          </cell>
        </row>
        <row r="14201">
          <cell r="A14201">
            <v>3506034</v>
          </cell>
          <cell r="B14201">
            <v>924</v>
          </cell>
        </row>
        <row r="14202">
          <cell r="A14202">
            <v>3506035</v>
          </cell>
          <cell r="B14202">
            <v>568</v>
          </cell>
        </row>
        <row r="14203">
          <cell r="A14203">
            <v>3506036</v>
          </cell>
          <cell r="B14203">
            <v>372</v>
          </cell>
        </row>
        <row r="14204">
          <cell r="A14204">
            <v>3506037</v>
          </cell>
          <cell r="B14204">
            <v>289</v>
          </cell>
        </row>
        <row r="14205">
          <cell r="A14205">
            <v>3506038</v>
          </cell>
          <cell r="B14205">
            <v>517</v>
          </cell>
        </row>
        <row r="14206">
          <cell r="A14206">
            <v>3506039</v>
          </cell>
          <cell r="B14206">
            <v>512</v>
          </cell>
        </row>
        <row r="14207">
          <cell r="A14207">
            <v>3506040</v>
          </cell>
          <cell r="B14207">
            <v>699</v>
          </cell>
        </row>
        <row r="14208">
          <cell r="A14208">
            <v>3506041</v>
          </cell>
          <cell r="B14208">
            <v>703</v>
          </cell>
        </row>
        <row r="14209">
          <cell r="A14209">
            <v>3506042</v>
          </cell>
          <cell r="B14209">
            <v>470</v>
          </cell>
        </row>
        <row r="14210">
          <cell r="A14210">
            <v>3506043</v>
          </cell>
          <cell r="B14210">
            <v>679</v>
          </cell>
        </row>
        <row r="14211">
          <cell r="A14211">
            <v>3506044</v>
          </cell>
          <cell r="B14211">
            <v>425</v>
          </cell>
        </row>
        <row r="14212">
          <cell r="A14212">
            <v>3506045</v>
          </cell>
          <cell r="B14212">
            <v>233</v>
          </cell>
        </row>
        <row r="14213">
          <cell r="A14213">
            <v>3506046</v>
          </cell>
          <cell r="B14213">
            <v>385</v>
          </cell>
        </row>
        <row r="14214">
          <cell r="A14214">
            <v>3506047</v>
          </cell>
          <cell r="B14214">
            <v>420</v>
          </cell>
        </row>
        <row r="14215">
          <cell r="A14215">
            <v>3506048</v>
          </cell>
          <cell r="B14215">
            <v>447</v>
          </cell>
        </row>
        <row r="14216">
          <cell r="A14216">
            <v>3506049</v>
          </cell>
          <cell r="B14216">
            <v>492</v>
          </cell>
        </row>
        <row r="14217">
          <cell r="A14217">
            <v>3506050</v>
          </cell>
          <cell r="B14217">
            <v>356</v>
          </cell>
        </row>
        <row r="14218">
          <cell r="A14218">
            <v>3506051</v>
          </cell>
          <cell r="B14218">
            <v>733</v>
          </cell>
        </row>
        <row r="14219">
          <cell r="A14219">
            <v>3506052</v>
          </cell>
          <cell r="B14219">
            <v>449</v>
          </cell>
        </row>
        <row r="14220">
          <cell r="A14220">
            <v>3506053</v>
          </cell>
          <cell r="B14220">
            <v>421</v>
          </cell>
        </row>
        <row r="14221">
          <cell r="A14221">
            <v>3506054</v>
          </cell>
          <cell r="B14221">
            <v>408</v>
          </cell>
        </row>
        <row r="14222">
          <cell r="A14222">
            <v>3506055</v>
          </cell>
          <cell r="B14222">
            <v>341</v>
          </cell>
        </row>
        <row r="14223">
          <cell r="A14223">
            <v>3506056</v>
          </cell>
          <cell r="B14223">
            <v>374</v>
          </cell>
        </row>
        <row r="14224">
          <cell r="A14224">
            <v>3506057</v>
          </cell>
          <cell r="B14224">
            <v>437</v>
          </cell>
        </row>
        <row r="14225">
          <cell r="A14225">
            <v>3506058</v>
          </cell>
          <cell r="B14225">
            <v>241</v>
          </cell>
        </row>
        <row r="14226">
          <cell r="A14226">
            <v>3506059</v>
          </cell>
          <cell r="B14226">
            <v>472</v>
          </cell>
        </row>
        <row r="14227">
          <cell r="A14227">
            <v>3506061</v>
          </cell>
          <cell r="B14227">
            <v>280</v>
          </cell>
        </row>
        <row r="14228">
          <cell r="A14228">
            <v>3506062</v>
          </cell>
          <cell r="B14228">
            <v>393</v>
          </cell>
        </row>
        <row r="14229">
          <cell r="A14229">
            <v>3506063</v>
          </cell>
          <cell r="B14229">
            <v>284</v>
          </cell>
        </row>
        <row r="14230">
          <cell r="A14230">
            <v>3506064</v>
          </cell>
          <cell r="B14230">
            <v>308</v>
          </cell>
        </row>
        <row r="14231">
          <cell r="A14231">
            <v>3506065</v>
          </cell>
          <cell r="B14231">
            <v>351</v>
          </cell>
        </row>
        <row r="14232">
          <cell r="A14232">
            <v>3506066</v>
          </cell>
          <cell r="B14232">
            <v>355</v>
          </cell>
        </row>
        <row r="14233">
          <cell r="A14233">
            <v>3506067</v>
          </cell>
          <cell r="B14233">
            <v>284</v>
          </cell>
        </row>
        <row r="14234">
          <cell r="A14234">
            <v>3506068</v>
          </cell>
          <cell r="B14234">
            <v>328</v>
          </cell>
        </row>
        <row r="14235">
          <cell r="A14235">
            <v>3506069</v>
          </cell>
          <cell r="B14235">
            <v>559</v>
          </cell>
        </row>
        <row r="14236">
          <cell r="A14236">
            <v>3506070</v>
          </cell>
          <cell r="B14236">
            <v>529</v>
          </cell>
        </row>
        <row r="14237">
          <cell r="A14237">
            <v>3506071</v>
          </cell>
          <cell r="B14237">
            <v>445</v>
          </cell>
        </row>
        <row r="14238">
          <cell r="A14238">
            <v>3506072</v>
          </cell>
          <cell r="B14238">
            <v>400</v>
          </cell>
        </row>
        <row r="14239">
          <cell r="A14239">
            <v>3506073</v>
          </cell>
          <cell r="B14239">
            <v>454</v>
          </cell>
        </row>
        <row r="14240">
          <cell r="A14240">
            <v>3506074</v>
          </cell>
          <cell r="B14240">
            <v>234</v>
          </cell>
        </row>
        <row r="14241">
          <cell r="A14241">
            <v>3506075</v>
          </cell>
          <cell r="B14241">
            <v>315</v>
          </cell>
        </row>
        <row r="14242">
          <cell r="A14242">
            <v>3506076</v>
          </cell>
          <cell r="B14242">
            <v>352</v>
          </cell>
        </row>
        <row r="14243">
          <cell r="A14243">
            <v>3506077</v>
          </cell>
          <cell r="B14243">
            <v>463</v>
          </cell>
        </row>
        <row r="14244">
          <cell r="A14244">
            <v>3509001</v>
          </cell>
          <cell r="B14244">
            <v>578</v>
          </cell>
        </row>
        <row r="14245">
          <cell r="A14245">
            <v>3509002</v>
          </cell>
          <cell r="B14245">
            <v>387</v>
          </cell>
        </row>
        <row r="14246">
          <cell r="A14246">
            <v>3509003</v>
          </cell>
          <cell r="B14246">
            <v>351</v>
          </cell>
        </row>
        <row r="14247">
          <cell r="A14247">
            <v>3509004</v>
          </cell>
          <cell r="B14247">
            <v>343</v>
          </cell>
        </row>
        <row r="14248">
          <cell r="A14248">
            <v>3509005</v>
          </cell>
          <cell r="B14248">
            <v>432</v>
          </cell>
        </row>
        <row r="14249">
          <cell r="A14249">
            <v>3509006</v>
          </cell>
          <cell r="B14249">
            <v>440</v>
          </cell>
        </row>
        <row r="14250">
          <cell r="A14250">
            <v>3509007</v>
          </cell>
          <cell r="B14250">
            <v>451</v>
          </cell>
        </row>
        <row r="14251">
          <cell r="A14251">
            <v>3509008</v>
          </cell>
          <cell r="B14251">
            <v>495</v>
          </cell>
        </row>
        <row r="14252">
          <cell r="A14252">
            <v>3509009</v>
          </cell>
          <cell r="B14252">
            <v>243</v>
          </cell>
        </row>
        <row r="14253">
          <cell r="A14253">
            <v>3509010</v>
          </cell>
          <cell r="B14253">
            <v>327</v>
          </cell>
        </row>
        <row r="14254">
          <cell r="A14254">
            <v>3509011</v>
          </cell>
          <cell r="B14254">
            <v>356</v>
          </cell>
        </row>
        <row r="14255">
          <cell r="A14255">
            <v>3509012</v>
          </cell>
          <cell r="B14255">
            <v>566</v>
          </cell>
        </row>
        <row r="14256">
          <cell r="A14256">
            <v>3509013</v>
          </cell>
          <cell r="B14256">
            <v>355</v>
          </cell>
        </row>
        <row r="14257">
          <cell r="A14257">
            <v>3509014</v>
          </cell>
          <cell r="B14257">
            <v>492</v>
          </cell>
        </row>
        <row r="14258">
          <cell r="A14258">
            <v>3509015</v>
          </cell>
          <cell r="B14258">
            <v>563</v>
          </cell>
        </row>
        <row r="14259">
          <cell r="A14259">
            <v>3509016</v>
          </cell>
          <cell r="B14259">
            <v>630</v>
          </cell>
        </row>
        <row r="14260">
          <cell r="A14260">
            <v>3509017</v>
          </cell>
          <cell r="B14260">
            <v>412</v>
          </cell>
        </row>
        <row r="14261">
          <cell r="A14261">
            <v>3509018</v>
          </cell>
          <cell r="B14261">
            <v>468</v>
          </cell>
        </row>
        <row r="14262">
          <cell r="A14262">
            <v>3509019</v>
          </cell>
          <cell r="B14262">
            <v>246</v>
          </cell>
        </row>
        <row r="14263">
          <cell r="A14263">
            <v>3509020</v>
          </cell>
          <cell r="B14263">
            <v>198</v>
          </cell>
        </row>
        <row r="14264">
          <cell r="A14264">
            <v>3509021</v>
          </cell>
          <cell r="B14264">
            <v>621</v>
          </cell>
        </row>
        <row r="14265">
          <cell r="A14265">
            <v>3509022</v>
          </cell>
          <cell r="B14265">
            <v>448</v>
          </cell>
        </row>
        <row r="14266">
          <cell r="A14266">
            <v>3509023</v>
          </cell>
          <cell r="B14266">
            <v>411</v>
          </cell>
        </row>
        <row r="14267">
          <cell r="A14267">
            <v>3509024</v>
          </cell>
          <cell r="B14267">
            <v>475</v>
          </cell>
        </row>
        <row r="14268">
          <cell r="A14268">
            <v>3509025</v>
          </cell>
          <cell r="B14268">
            <v>421</v>
          </cell>
        </row>
        <row r="14269">
          <cell r="A14269">
            <v>3509026</v>
          </cell>
          <cell r="B14269">
            <v>627</v>
          </cell>
        </row>
        <row r="14270">
          <cell r="A14270">
            <v>3509027</v>
          </cell>
          <cell r="B14270">
            <v>505</v>
          </cell>
        </row>
        <row r="14271">
          <cell r="A14271">
            <v>3509028</v>
          </cell>
          <cell r="B14271">
            <v>354</v>
          </cell>
        </row>
        <row r="14272">
          <cell r="A14272">
            <v>3509029</v>
          </cell>
          <cell r="B14272">
            <v>410</v>
          </cell>
        </row>
        <row r="14273">
          <cell r="A14273">
            <v>3509030</v>
          </cell>
          <cell r="B14273">
            <v>267</v>
          </cell>
        </row>
        <row r="14274">
          <cell r="A14274">
            <v>3509031</v>
          </cell>
          <cell r="B14274">
            <v>434</v>
          </cell>
        </row>
        <row r="14275">
          <cell r="A14275">
            <v>3509033</v>
          </cell>
          <cell r="B14275">
            <v>173</v>
          </cell>
        </row>
        <row r="14276">
          <cell r="A14276">
            <v>3509036</v>
          </cell>
          <cell r="B14276">
            <v>343</v>
          </cell>
        </row>
        <row r="14277">
          <cell r="A14277">
            <v>3509037</v>
          </cell>
          <cell r="B14277">
            <v>385</v>
          </cell>
        </row>
        <row r="14278">
          <cell r="A14278">
            <v>3509038</v>
          </cell>
          <cell r="B14278">
            <v>541</v>
          </cell>
        </row>
        <row r="14279">
          <cell r="A14279">
            <v>3509039</v>
          </cell>
          <cell r="B14279">
            <v>527</v>
          </cell>
        </row>
        <row r="14280">
          <cell r="A14280">
            <v>3509040</v>
          </cell>
          <cell r="B14280">
            <v>462</v>
          </cell>
        </row>
        <row r="14281">
          <cell r="A14281">
            <v>3509041</v>
          </cell>
          <cell r="B14281">
            <v>500</v>
          </cell>
        </row>
        <row r="14282">
          <cell r="A14282">
            <v>3509042</v>
          </cell>
          <cell r="B14282">
            <v>368</v>
          </cell>
        </row>
        <row r="14283">
          <cell r="A14283">
            <v>3509043</v>
          </cell>
          <cell r="B14283">
            <v>421</v>
          </cell>
        </row>
        <row r="14284">
          <cell r="A14284">
            <v>3509044</v>
          </cell>
          <cell r="B14284">
            <v>465</v>
          </cell>
        </row>
        <row r="14285">
          <cell r="A14285">
            <v>3509045</v>
          </cell>
          <cell r="B14285">
            <v>383</v>
          </cell>
        </row>
        <row r="14286">
          <cell r="A14286">
            <v>3509046</v>
          </cell>
          <cell r="B14286">
            <v>457</v>
          </cell>
        </row>
        <row r="14287">
          <cell r="A14287">
            <v>3509047</v>
          </cell>
          <cell r="B14287">
            <v>289</v>
          </cell>
        </row>
        <row r="14288">
          <cell r="A14288">
            <v>3509048</v>
          </cell>
          <cell r="B14288">
            <v>504</v>
          </cell>
        </row>
        <row r="14289">
          <cell r="A14289">
            <v>3509049</v>
          </cell>
          <cell r="B14289">
            <v>347</v>
          </cell>
        </row>
        <row r="14290">
          <cell r="A14290">
            <v>3509050</v>
          </cell>
          <cell r="B14290">
            <v>343</v>
          </cell>
        </row>
        <row r="14291">
          <cell r="A14291">
            <v>3509051</v>
          </cell>
          <cell r="B14291">
            <v>407</v>
          </cell>
        </row>
        <row r="14292">
          <cell r="A14292">
            <v>3509052</v>
          </cell>
          <cell r="B14292">
            <v>271</v>
          </cell>
        </row>
        <row r="14293">
          <cell r="A14293">
            <v>3509034</v>
          </cell>
          <cell r="B14293">
            <v>145</v>
          </cell>
        </row>
        <row r="14294">
          <cell r="A14294">
            <v>3509035</v>
          </cell>
          <cell r="B14294">
            <v>225</v>
          </cell>
        </row>
        <row r="14295">
          <cell r="A14295">
            <v>12345</v>
          </cell>
          <cell r="B14295">
            <v>1</v>
          </cell>
        </row>
        <row r="14296">
          <cell r="A14296">
            <v>3507003</v>
          </cell>
          <cell r="B14296">
            <v>317</v>
          </cell>
        </row>
        <row r="14297">
          <cell r="A14297">
            <v>3507004</v>
          </cell>
          <cell r="B14297">
            <v>706</v>
          </cell>
        </row>
        <row r="14298">
          <cell r="A14298">
            <v>3507005</v>
          </cell>
          <cell r="B14298">
            <v>522</v>
          </cell>
        </row>
        <row r="14299">
          <cell r="A14299">
            <v>3507006</v>
          </cell>
          <cell r="B14299">
            <v>650</v>
          </cell>
        </row>
        <row r="14300">
          <cell r="A14300">
            <v>3507007</v>
          </cell>
          <cell r="B14300">
            <v>548</v>
          </cell>
        </row>
        <row r="14301">
          <cell r="A14301">
            <v>3507008</v>
          </cell>
          <cell r="B14301">
            <v>597</v>
          </cell>
        </row>
        <row r="14302">
          <cell r="A14302">
            <v>3507009</v>
          </cell>
          <cell r="B14302">
            <v>469</v>
          </cell>
        </row>
        <row r="14303">
          <cell r="A14303">
            <v>3507010</v>
          </cell>
          <cell r="B14303">
            <v>441</v>
          </cell>
        </row>
        <row r="14304">
          <cell r="A14304">
            <v>3507011</v>
          </cell>
          <cell r="B14304">
            <v>361</v>
          </cell>
        </row>
        <row r="14305">
          <cell r="A14305">
            <v>3507012</v>
          </cell>
          <cell r="B14305">
            <v>427</v>
          </cell>
        </row>
        <row r="14306">
          <cell r="A14306">
            <v>3507013</v>
          </cell>
          <cell r="B14306">
            <v>338</v>
          </cell>
        </row>
        <row r="14307">
          <cell r="A14307">
            <v>3507014</v>
          </cell>
          <cell r="B14307">
            <v>623</v>
          </cell>
        </row>
        <row r="14308">
          <cell r="A14308">
            <v>3507015</v>
          </cell>
          <cell r="B14308">
            <v>297</v>
          </cell>
        </row>
        <row r="14309">
          <cell r="A14309">
            <v>3507016</v>
          </cell>
          <cell r="B14309">
            <v>514</v>
          </cell>
        </row>
        <row r="14310">
          <cell r="A14310">
            <v>3507017</v>
          </cell>
          <cell r="B14310">
            <v>481</v>
          </cell>
        </row>
        <row r="14311">
          <cell r="A14311">
            <v>3507018</v>
          </cell>
          <cell r="B14311">
            <v>516</v>
          </cell>
        </row>
        <row r="14312">
          <cell r="A14312">
            <v>3507019</v>
          </cell>
          <cell r="B14312">
            <v>577</v>
          </cell>
        </row>
        <row r="14313">
          <cell r="A14313">
            <v>3507020</v>
          </cell>
          <cell r="B14313">
            <v>544</v>
          </cell>
        </row>
        <row r="14314">
          <cell r="A14314">
            <v>3507021</v>
          </cell>
          <cell r="B14314">
            <v>380</v>
          </cell>
        </row>
        <row r="14315">
          <cell r="A14315">
            <v>3507022</v>
          </cell>
          <cell r="B14315">
            <v>320</v>
          </cell>
        </row>
        <row r="14316">
          <cell r="A14316">
            <v>3507023</v>
          </cell>
          <cell r="B14316">
            <v>466</v>
          </cell>
        </row>
        <row r="14317">
          <cell r="A14317">
            <v>3507024</v>
          </cell>
          <cell r="B14317">
            <v>516</v>
          </cell>
        </row>
        <row r="14318">
          <cell r="A14318">
            <v>3507025</v>
          </cell>
          <cell r="B14318">
            <v>367</v>
          </cell>
        </row>
        <row r="14319">
          <cell r="A14319">
            <v>3507026</v>
          </cell>
          <cell r="B14319">
            <v>670</v>
          </cell>
        </row>
        <row r="14320">
          <cell r="A14320">
            <v>3507027</v>
          </cell>
          <cell r="B14320">
            <v>331</v>
          </cell>
        </row>
        <row r="14321">
          <cell r="A14321">
            <v>3507028</v>
          </cell>
          <cell r="B14321">
            <v>421</v>
          </cell>
        </row>
        <row r="14322">
          <cell r="A14322">
            <v>3507029</v>
          </cell>
          <cell r="B14322">
            <v>548</v>
          </cell>
        </row>
        <row r="14323">
          <cell r="A14323">
            <v>3507030</v>
          </cell>
          <cell r="B14323">
            <v>642</v>
          </cell>
        </row>
        <row r="14324">
          <cell r="A14324">
            <v>3507031</v>
          </cell>
          <cell r="B14324">
            <v>312</v>
          </cell>
        </row>
        <row r="14325">
          <cell r="A14325">
            <v>3507032</v>
          </cell>
          <cell r="B14325">
            <v>290</v>
          </cell>
        </row>
        <row r="14326">
          <cell r="A14326">
            <v>3507033</v>
          </cell>
          <cell r="B14326">
            <v>321</v>
          </cell>
        </row>
        <row r="14327">
          <cell r="A14327">
            <v>3507034</v>
          </cell>
          <cell r="B14327">
            <v>626</v>
          </cell>
        </row>
        <row r="14328">
          <cell r="A14328">
            <v>3507035</v>
          </cell>
          <cell r="B14328">
            <v>514</v>
          </cell>
        </row>
        <row r="14329">
          <cell r="A14329">
            <v>3507036</v>
          </cell>
          <cell r="B14329">
            <v>389</v>
          </cell>
        </row>
        <row r="14330">
          <cell r="A14330">
            <v>3507037</v>
          </cell>
          <cell r="B14330">
            <v>383</v>
          </cell>
        </row>
        <row r="14331">
          <cell r="A14331">
            <v>3507038</v>
          </cell>
          <cell r="B14331">
            <v>513</v>
          </cell>
        </row>
        <row r="14332">
          <cell r="A14332">
            <v>3510001</v>
          </cell>
          <cell r="B14332">
            <v>473</v>
          </cell>
        </row>
        <row r="14333">
          <cell r="A14333">
            <v>3510002</v>
          </cell>
          <cell r="B14333">
            <v>794</v>
          </cell>
        </row>
        <row r="14334">
          <cell r="A14334">
            <v>3510003</v>
          </cell>
          <cell r="B14334">
            <v>1261</v>
          </cell>
        </row>
        <row r="14335">
          <cell r="A14335">
            <v>3510004</v>
          </cell>
          <cell r="B14335">
            <v>212</v>
          </cell>
        </row>
        <row r="14336">
          <cell r="A14336">
            <v>3510005</v>
          </cell>
          <cell r="B14336">
            <v>631</v>
          </cell>
        </row>
        <row r="14337">
          <cell r="A14337">
            <v>3510006</v>
          </cell>
          <cell r="B14337">
            <v>677</v>
          </cell>
        </row>
        <row r="14338">
          <cell r="A14338">
            <v>3510007</v>
          </cell>
          <cell r="B14338">
            <v>374</v>
          </cell>
        </row>
        <row r="14339">
          <cell r="A14339">
            <v>3510008</v>
          </cell>
          <cell r="B14339">
            <v>535</v>
          </cell>
        </row>
        <row r="14340">
          <cell r="A14340">
            <v>3510009</v>
          </cell>
          <cell r="B14340">
            <v>979</v>
          </cell>
        </row>
        <row r="14341">
          <cell r="A14341">
            <v>3510010</v>
          </cell>
          <cell r="B14341">
            <v>294</v>
          </cell>
        </row>
        <row r="14342">
          <cell r="A14342">
            <v>3510011</v>
          </cell>
          <cell r="B14342">
            <v>384</v>
          </cell>
        </row>
        <row r="14343">
          <cell r="A14343">
            <v>3510012</v>
          </cell>
          <cell r="B14343">
            <v>426</v>
          </cell>
        </row>
        <row r="14344">
          <cell r="A14344">
            <v>3512001</v>
          </cell>
          <cell r="B14344">
            <v>520</v>
          </cell>
        </row>
        <row r="14345">
          <cell r="A14345">
            <v>3512002</v>
          </cell>
          <cell r="B14345">
            <v>1050</v>
          </cell>
        </row>
        <row r="14346">
          <cell r="A14346">
            <v>3512003</v>
          </cell>
          <cell r="B14346">
            <v>979</v>
          </cell>
        </row>
        <row r="14347">
          <cell r="A14347">
            <v>3512004</v>
          </cell>
          <cell r="B14347">
            <v>349</v>
          </cell>
        </row>
        <row r="14348">
          <cell r="A14348">
            <v>3512005</v>
          </cell>
          <cell r="B14348">
            <v>283</v>
          </cell>
        </row>
        <row r="14349">
          <cell r="A14349">
            <v>3512006</v>
          </cell>
          <cell r="B14349">
            <v>299</v>
          </cell>
        </row>
        <row r="14350">
          <cell r="A14350">
            <v>3512007</v>
          </cell>
          <cell r="B14350">
            <v>144</v>
          </cell>
        </row>
        <row r="14351">
          <cell r="A14351">
            <v>3511001</v>
          </cell>
          <cell r="B14351">
            <v>938</v>
          </cell>
        </row>
        <row r="14352">
          <cell r="A14352">
            <v>3511002</v>
          </cell>
          <cell r="B14352">
            <v>832</v>
          </cell>
        </row>
        <row r="14353">
          <cell r="A14353">
            <v>3504001</v>
          </cell>
          <cell r="B14353">
            <v>1214</v>
          </cell>
        </row>
        <row r="14354">
          <cell r="A14354">
            <v>3507002</v>
          </cell>
          <cell r="B14354">
            <v>238</v>
          </cell>
        </row>
        <row r="14355">
          <cell r="A14355">
            <v>3507039</v>
          </cell>
          <cell r="B14355">
            <v>755</v>
          </cell>
        </row>
        <row r="14356">
          <cell r="A14356">
            <v>3507040</v>
          </cell>
          <cell r="B14356">
            <v>377</v>
          </cell>
        </row>
        <row r="14357">
          <cell r="A14357">
            <v>1605004</v>
          </cell>
          <cell r="B14357">
            <v>1053</v>
          </cell>
        </row>
        <row r="14358">
          <cell r="A14358">
            <v>1605005</v>
          </cell>
          <cell r="B14358">
            <v>604</v>
          </cell>
        </row>
        <row r="14359">
          <cell r="A14359">
            <v>1605006</v>
          </cell>
          <cell r="B14359">
            <v>761</v>
          </cell>
        </row>
        <row r="14360">
          <cell r="A14360">
            <v>1605007</v>
          </cell>
          <cell r="B14360">
            <v>919</v>
          </cell>
        </row>
        <row r="14361">
          <cell r="A14361">
            <v>1605008</v>
          </cell>
          <cell r="B14361">
            <v>260</v>
          </cell>
        </row>
        <row r="14362">
          <cell r="A14362">
            <v>1605009</v>
          </cell>
          <cell r="B14362">
            <v>1282</v>
          </cell>
        </row>
        <row r="14363">
          <cell r="A14363">
            <v>1605010</v>
          </cell>
          <cell r="B14363">
            <v>366</v>
          </cell>
        </row>
        <row r="14364">
          <cell r="A14364">
            <v>1605011</v>
          </cell>
          <cell r="B14364">
            <v>994</v>
          </cell>
        </row>
        <row r="14365">
          <cell r="A14365">
            <v>1605012</v>
          </cell>
          <cell r="B14365">
            <v>1242</v>
          </cell>
        </row>
        <row r="14366">
          <cell r="A14366">
            <v>1605013</v>
          </cell>
          <cell r="B14366">
            <v>497</v>
          </cell>
        </row>
        <row r="14367">
          <cell r="A14367">
            <v>1605014</v>
          </cell>
          <cell r="B14367">
            <v>576</v>
          </cell>
        </row>
        <row r="14368">
          <cell r="A14368">
            <v>1605015</v>
          </cell>
          <cell r="B14368">
            <v>410</v>
          </cell>
        </row>
        <row r="14369">
          <cell r="A14369">
            <v>1605016</v>
          </cell>
          <cell r="B14369">
            <v>932</v>
          </cell>
        </row>
        <row r="14370">
          <cell r="A14370">
            <v>1605017</v>
          </cell>
          <cell r="B14370">
            <v>372</v>
          </cell>
        </row>
        <row r="14371">
          <cell r="A14371">
            <v>1605018</v>
          </cell>
          <cell r="B14371">
            <v>553</v>
          </cell>
        </row>
        <row r="14372">
          <cell r="A14372">
            <v>1605019</v>
          </cell>
          <cell r="B14372">
            <v>241</v>
          </cell>
        </row>
        <row r="14373">
          <cell r="A14373">
            <v>1605020</v>
          </cell>
          <cell r="B14373">
            <v>681</v>
          </cell>
        </row>
        <row r="14374">
          <cell r="A14374">
            <v>1605022</v>
          </cell>
          <cell r="B14374">
            <v>399</v>
          </cell>
        </row>
        <row r="14375">
          <cell r="A14375">
            <v>1605023</v>
          </cell>
          <cell r="B14375">
            <v>355</v>
          </cell>
        </row>
        <row r="14376">
          <cell r="A14376">
            <v>1605024</v>
          </cell>
          <cell r="B14376">
            <v>362</v>
          </cell>
        </row>
        <row r="14377">
          <cell r="A14377">
            <v>1605025</v>
          </cell>
          <cell r="B14377">
            <v>479</v>
          </cell>
        </row>
        <row r="14378">
          <cell r="A14378">
            <v>1605026</v>
          </cell>
          <cell r="B14378">
            <v>358</v>
          </cell>
        </row>
        <row r="14379">
          <cell r="A14379">
            <v>1605027</v>
          </cell>
          <cell r="B14379">
            <v>397</v>
          </cell>
        </row>
        <row r="14380">
          <cell r="A14380">
            <v>1605028</v>
          </cell>
          <cell r="B14380">
            <v>280</v>
          </cell>
        </row>
        <row r="14381">
          <cell r="A14381">
            <v>1605029</v>
          </cell>
          <cell r="B14381">
            <v>762</v>
          </cell>
        </row>
        <row r="14382">
          <cell r="A14382">
            <v>1605031</v>
          </cell>
          <cell r="B14382">
            <v>258</v>
          </cell>
        </row>
        <row r="14383">
          <cell r="A14383">
            <v>1605032</v>
          </cell>
          <cell r="B14383">
            <v>449</v>
          </cell>
        </row>
        <row r="14384">
          <cell r="A14384">
            <v>1605035</v>
          </cell>
          <cell r="B14384">
            <v>78</v>
          </cell>
        </row>
        <row r="14385">
          <cell r="A14385">
            <v>1605036</v>
          </cell>
          <cell r="B14385">
            <v>134</v>
          </cell>
        </row>
        <row r="14386">
          <cell r="A14386">
            <v>1605041</v>
          </cell>
          <cell r="B14386">
            <v>217</v>
          </cell>
        </row>
        <row r="14387">
          <cell r="A14387">
            <v>1605043</v>
          </cell>
          <cell r="B14387">
            <v>652</v>
          </cell>
        </row>
        <row r="14388">
          <cell r="A14388">
            <v>1605044</v>
          </cell>
          <cell r="B14388">
            <v>363</v>
          </cell>
        </row>
        <row r="14389">
          <cell r="A14389">
            <v>1605045</v>
          </cell>
          <cell r="B14389">
            <v>308</v>
          </cell>
        </row>
        <row r="14390">
          <cell r="A14390">
            <v>1605046</v>
          </cell>
          <cell r="B14390">
            <v>261</v>
          </cell>
        </row>
        <row r="14391">
          <cell r="A14391">
            <v>1605047</v>
          </cell>
          <cell r="B14391">
            <v>309</v>
          </cell>
        </row>
        <row r="14392">
          <cell r="A14392">
            <v>1605048</v>
          </cell>
          <cell r="B14392">
            <v>146</v>
          </cell>
        </row>
        <row r="14393">
          <cell r="A14393">
            <v>1605049</v>
          </cell>
          <cell r="B14393">
            <v>299</v>
          </cell>
        </row>
        <row r="14394">
          <cell r="A14394">
            <v>1605050</v>
          </cell>
          <cell r="B14394">
            <v>239</v>
          </cell>
        </row>
        <row r="14395">
          <cell r="A14395">
            <v>1605051</v>
          </cell>
          <cell r="B14395">
            <v>372</v>
          </cell>
        </row>
        <row r="14396">
          <cell r="A14396">
            <v>1605052</v>
          </cell>
          <cell r="B14396">
            <v>352</v>
          </cell>
        </row>
        <row r="14397">
          <cell r="A14397">
            <v>1605053</v>
          </cell>
          <cell r="B14397">
            <v>632</v>
          </cell>
        </row>
        <row r="14398">
          <cell r="A14398">
            <v>1605054</v>
          </cell>
          <cell r="B14398">
            <v>221</v>
          </cell>
        </row>
        <row r="14399">
          <cell r="A14399">
            <v>1605055</v>
          </cell>
          <cell r="B14399">
            <v>281</v>
          </cell>
        </row>
        <row r="14400">
          <cell r="A14400">
            <v>1605056</v>
          </cell>
          <cell r="B14400">
            <v>219</v>
          </cell>
        </row>
        <row r="14401">
          <cell r="A14401">
            <v>1605057</v>
          </cell>
          <cell r="B14401">
            <v>212</v>
          </cell>
        </row>
        <row r="14402">
          <cell r="A14402">
            <v>1605058</v>
          </cell>
          <cell r="B14402">
            <v>266</v>
          </cell>
        </row>
        <row r="14403">
          <cell r="A14403">
            <v>1605059</v>
          </cell>
          <cell r="B14403">
            <v>203</v>
          </cell>
        </row>
        <row r="14404">
          <cell r="A14404">
            <v>1605060</v>
          </cell>
          <cell r="B14404">
            <v>271</v>
          </cell>
        </row>
        <row r="14405">
          <cell r="A14405">
            <v>1604032</v>
          </cell>
          <cell r="B14405">
            <v>426</v>
          </cell>
        </row>
        <row r="14406">
          <cell r="A14406">
            <v>1604033</v>
          </cell>
          <cell r="B14406">
            <v>487</v>
          </cell>
        </row>
        <row r="14407">
          <cell r="A14407">
            <v>1604034</v>
          </cell>
          <cell r="B14407">
            <v>275</v>
          </cell>
        </row>
        <row r="14408">
          <cell r="A14408">
            <v>1604035</v>
          </cell>
          <cell r="B14408">
            <v>1116</v>
          </cell>
        </row>
        <row r="14409">
          <cell r="A14409">
            <v>1604036</v>
          </cell>
          <cell r="B14409">
            <v>785</v>
          </cell>
        </row>
        <row r="14410">
          <cell r="A14410">
            <v>1604037</v>
          </cell>
          <cell r="B14410">
            <v>824</v>
          </cell>
        </row>
        <row r="14411">
          <cell r="A14411">
            <v>1604038</v>
          </cell>
          <cell r="B14411">
            <v>332</v>
          </cell>
        </row>
        <row r="14412">
          <cell r="A14412">
            <v>1604039</v>
          </cell>
          <cell r="B14412">
            <v>288</v>
          </cell>
        </row>
        <row r="14413">
          <cell r="A14413">
            <v>1604040</v>
          </cell>
          <cell r="B14413">
            <v>482</v>
          </cell>
        </row>
        <row r="14414">
          <cell r="A14414">
            <v>1604041</v>
          </cell>
          <cell r="B14414">
            <v>490</v>
          </cell>
        </row>
        <row r="14415">
          <cell r="A14415">
            <v>1604042</v>
          </cell>
          <cell r="B14415">
            <v>427</v>
          </cell>
        </row>
        <row r="14416">
          <cell r="A14416">
            <v>1604043</v>
          </cell>
          <cell r="B14416">
            <v>407</v>
          </cell>
        </row>
        <row r="14417">
          <cell r="A14417">
            <v>1604044</v>
          </cell>
          <cell r="B14417">
            <v>381</v>
          </cell>
        </row>
        <row r="14418">
          <cell r="A14418">
            <v>1604045</v>
          </cell>
          <cell r="B14418">
            <v>434</v>
          </cell>
        </row>
        <row r="14419">
          <cell r="A14419">
            <v>1604046</v>
          </cell>
          <cell r="B14419">
            <v>714</v>
          </cell>
        </row>
        <row r="14420">
          <cell r="A14420">
            <v>1604047</v>
          </cell>
          <cell r="B14420">
            <v>560</v>
          </cell>
        </row>
        <row r="14421">
          <cell r="A14421">
            <v>1604048</v>
          </cell>
          <cell r="B14421">
            <v>436</v>
          </cell>
        </row>
        <row r="14422">
          <cell r="A14422">
            <v>1604049</v>
          </cell>
          <cell r="B14422">
            <v>379</v>
          </cell>
        </row>
        <row r="14423">
          <cell r="A14423">
            <v>1604050</v>
          </cell>
          <cell r="B14423">
            <v>607</v>
          </cell>
        </row>
        <row r="14424">
          <cell r="A14424">
            <v>1604051</v>
          </cell>
          <cell r="B14424">
            <v>755</v>
          </cell>
        </row>
        <row r="14425">
          <cell r="A14425">
            <v>1604052</v>
          </cell>
          <cell r="B14425">
            <v>413</v>
          </cell>
        </row>
        <row r="14426">
          <cell r="A14426">
            <v>1604053</v>
          </cell>
          <cell r="B14426">
            <v>322</v>
          </cell>
        </row>
        <row r="14427">
          <cell r="A14427">
            <v>1604054</v>
          </cell>
          <cell r="B14427">
            <v>328</v>
          </cell>
        </row>
        <row r="14428">
          <cell r="A14428">
            <v>1604055</v>
          </cell>
          <cell r="B14428">
            <v>458</v>
          </cell>
        </row>
        <row r="14429">
          <cell r="A14429">
            <v>1604056</v>
          </cell>
          <cell r="B14429">
            <v>338</v>
          </cell>
        </row>
        <row r="14430">
          <cell r="A14430">
            <v>1604057</v>
          </cell>
          <cell r="B14430">
            <v>299</v>
          </cell>
        </row>
        <row r="14431">
          <cell r="A14431">
            <v>1604058</v>
          </cell>
          <cell r="B14431">
            <v>101</v>
          </cell>
        </row>
        <row r="14432">
          <cell r="A14432">
            <v>1604059</v>
          </cell>
          <cell r="B14432">
            <v>530</v>
          </cell>
        </row>
        <row r="14433">
          <cell r="A14433">
            <v>1604060</v>
          </cell>
          <cell r="B14433">
            <v>392</v>
          </cell>
        </row>
        <row r="14434">
          <cell r="A14434">
            <v>1604061</v>
          </cell>
          <cell r="B14434">
            <v>852</v>
          </cell>
        </row>
        <row r="14435">
          <cell r="A14435">
            <v>1604062</v>
          </cell>
          <cell r="B14435">
            <v>347</v>
          </cell>
        </row>
        <row r="14436">
          <cell r="A14436">
            <v>1604063</v>
          </cell>
          <cell r="B14436">
            <v>764</v>
          </cell>
        </row>
        <row r="14437">
          <cell r="A14437">
            <v>1604064</v>
          </cell>
          <cell r="B14437">
            <v>633</v>
          </cell>
        </row>
        <row r="14438">
          <cell r="A14438">
            <v>1604065</v>
          </cell>
          <cell r="B14438">
            <v>309</v>
          </cell>
        </row>
        <row r="14439">
          <cell r="A14439">
            <v>1604066</v>
          </cell>
          <cell r="B14439">
            <v>228</v>
          </cell>
        </row>
        <row r="14440">
          <cell r="A14440">
            <v>1604070</v>
          </cell>
          <cell r="B14440">
            <v>279</v>
          </cell>
        </row>
        <row r="14441">
          <cell r="A14441">
            <v>1604072</v>
          </cell>
          <cell r="B14441">
            <v>387</v>
          </cell>
        </row>
        <row r="14442">
          <cell r="A14442">
            <v>1604073</v>
          </cell>
          <cell r="B14442">
            <v>343</v>
          </cell>
        </row>
        <row r="14443">
          <cell r="A14443">
            <v>1604079</v>
          </cell>
          <cell r="B14443">
            <v>455</v>
          </cell>
        </row>
        <row r="14444">
          <cell r="A14444">
            <v>1604080</v>
          </cell>
          <cell r="B14444">
            <v>358</v>
          </cell>
        </row>
        <row r="14445">
          <cell r="A14445">
            <v>1604082</v>
          </cell>
          <cell r="B14445">
            <v>400</v>
          </cell>
        </row>
        <row r="14446">
          <cell r="A14446">
            <v>1604084</v>
          </cell>
          <cell r="B14446">
            <v>336</v>
          </cell>
        </row>
        <row r="14447">
          <cell r="A14447">
            <v>1604088</v>
          </cell>
          <cell r="B14447">
            <v>303</v>
          </cell>
        </row>
        <row r="14448">
          <cell r="A14448">
            <v>1604089</v>
          </cell>
          <cell r="B14448">
            <v>272</v>
          </cell>
        </row>
        <row r="14449">
          <cell r="A14449">
            <v>1604090</v>
          </cell>
          <cell r="B14449">
            <v>265</v>
          </cell>
        </row>
        <row r="14450">
          <cell r="A14450">
            <v>1604092</v>
          </cell>
          <cell r="B14450">
            <v>467</v>
          </cell>
        </row>
        <row r="14451">
          <cell r="A14451">
            <v>1604094</v>
          </cell>
          <cell r="B14451">
            <v>627</v>
          </cell>
        </row>
        <row r="14452">
          <cell r="A14452">
            <v>1604095</v>
          </cell>
          <cell r="B14452">
            <v>285</v>
          </cell>
        </row>
        <row r="14453">
          <cell r="A14453">
            <v>1604096</v>
          </cell>
          <cell r="B14453">
            <v>400</v>
          </cell>
        </row>
        <row r="14454">
          <cell r="A14454">
            <v>1604101</v>
          </cell>
          <cell r="B14454">
            <v>449</v>
          </cell>
        </row>
        <row r="14455">
          <cell r="A14455">
            <v>1604103</v>
          </cell>
          <cell r="B14455">
            <v>731</v>
          </cell>
        </row>
        <row r="14456">
          <cell r="A14456">
            <v>1604104</v>
          </cell>
          <cell r="B14456">
            <v>480</v>
          </cell>
        </row>
        <row r="14457">
          <cell r="A14457">
            <v>1604105</v>
          </cell>
          <cell r="B14457">
            <v>728</v>
          </cell>
        </row>
        <row r="14458">
          <cell r="A14458">
            <v>1604106</v>
          </cell>
          <cell r="B14458">
            <v>230</v>
          </cell>
        </row>
        <row r="14459">
          <cell r="A14459">
            <v>1604109</v>
          </cell>
          <cell r="B14459">
            <v>260</v>
          </cell>
        </row>
        <row r="14460">
          <cell r="A14460">
            <v>1604110</v>
          </cell>
          <cell r="B14460">
            <v>269</v>
          </cell>
        </row>
        <row r="14461">
          <cell r="A14461">
            <v>1604112</v>
          </cell>
          <cell r="B14461">
            <v>222</v>
          </cell>
        </row>
        <row r="14462">
          <cell r="A14462">
            <v>1604113</v>
          </cell>
          <cell r="B14462">
            <v>346</v>
          </cell>
        </row>
        <row r="14463">
          <cell r="A14463">
            <v>1604003</v>
          </cell>
          <cell r="B14463">
            <v>452</v>
          </cell>
        </row>
        <row r="14464">
          <cell r="A14464">
            <v>1604004</v>
          </cell>
          <cell r="B14464">
            <v>386</v>
          </cell>
        </row>
        <row r="14465">
          <cell r="A14465">
            <v>1604005</v>
          </cell>
          <cell r="B14465">
            <v>418</v>
          </cell>
        </row>
        <row r="14466">
          <cell r="A14466">
            <v>1604006</v>
          </cell>
          <cell r="B14466">
            <v>280</v>
          </cell>
        </row>
        <row r="14467">
          <cell r="A14467">
            <v>1604007</v>
          </cell>
          <cell r="B14467">
            <v>455</v>
          </cell>
        </row>
        <row r="14468">
          <cell r="A14468">
            <v>1604008</v>
          </cell>
          <cell r="B14468">
            <v>622</v>
          </cell>
        </row>
        <row r="14469">
          <cell r="A14469">
            <v>1604009</v>
          </cell>
          <cell r="B14469">
            <v>534</v>
          </cell>
        </row>
        <row r="14470">
          <cell r="A14470">
            <v>1604010</v>
          </cell>
          <cell r="B14470">
            <v>729</v>
          </cell>
        </row>
        <row r="14471">
          <cell r="A14471">
            <v>1604011</v>
          </cell>
          <cell r="B14471">
            <v>400</v>
          </cell>
        </row>
        <row r="14472">
          <cell r="A14472">
            <v>1604012</v>
          </cell>
          <cell r="B14472">
            <v>624</v>
          </cell>
        </row>
        <row r="14473">
          <cell r="A14473">
            <v>1604013</v>
          </cell>
          <cell r="B14473">
            <v>464</v>
          </cell>
        </row>
        <row r="14474">
          <cell r="A14474">
            <v>1604014</v>
          </cell>
          <cell r="B14474">
            <v>217</v>
          </cell>
        </row>
        <row r="14475">
          <cell r="A14475">
            <v>1604015</v>
          </cell>
          <cell r="B14475">
            <v>543</v>
          </cell>
        </row>
        <row r="14476">
          <cell r="A14476">
            <v>1604016</v>
          </cell>
          <cell r="B14476">
            <v>204</v>
          </cell>
        </row>
        <row r="14477">
          <cell r="A14477">
            <v>1604017</v>
          </cell>
          <cell r="B14477">
            <v>560</v>
          </cell>
        </row>
        <row r="14478">
          <cell r="A14478">
            <v>1604018</v>
          </cell>
          <cell r="B14478">
            <v>628</v>
          </cell>
        </row>
        <row r="14479">
          <cell r="A14479">
            <v>1604019</v>
          </cell>
          <cell r="B14479">
            <v>592</v>
          </cell>
        </row>
        <row r="14480">
          <cell r="A14480">
            <v>1604020</v>
          </cell>
          <cell r="B14480">
            <v>612</v>
          </cell>
        </row>
        <row r="14481">
          <cell r="A14481">
            <v>1604021</v>
          </cell>
          <cell r="B14481">
            <v>324</v>
          </cell>
        </row>
        <row r="14482">
          <cell r="A14482">
            <v>1604022</v>
          </cell>
          <cell r="B14482">
            <v>299</v>
          </cell>
        </row>
        <row r="14483">
          <cell r="A14483">
            <v>1604023</v>
          </cell>
          <cell r="B14483">
            <v>397</v>
          </cell>
        </row>
        <row r="14484">
          <cell r="A14484">
            <v>1604024</v>
          </cell>
          <cell r="B14484">
            <v>304</v>
          </cell>
        </row>
        <row r="14485">
          <cell r="A14485">
            <v>1604025</v>
          </cell>
          <cell r="B14485">
            <v>348</v>
          </cell>
        </row>
        <row r="14486">
          <cell r="A14486">
            <v>1604026</v>
          </cell>
          <cell r="B14486">
            <v>284</v>
          </cell>
        </row>
        <row r="14487">
          <cell r="A14487">
            <v>1604027</v>
          </cell>
          <cell r="B14487">
            <v>962</v>
          </cell>
        </row>
        <row r="14488">
          <cell r="A14488">
            <v>1604028</v>
          </cell>
          <cell r="B14488">
            <v>820</v>
          </cell>
        </row>
        <row r="14489">
          <cell r="A14489">
            <v>1604067</v>
          </cell>
          <cell r="B14489">
            <v>726</v>
          </cell>
        </row>
        <row r="14490">
          <cell r="A14490">
            <v>1604071</v>
          </cell>
          <cell r="B14490">
            <v>336</v>
          </cell>
        </row>
        <row r="14491">
          <cell r="A14491">
            <v>1604074</v>
          </cell>
          <cell r="B14491">
            <v>339</v>
          </cell>
        </row>
        <row r="14492">
          <cell r="A14492">
            <v>1604075</v>
          </cell>
          <cell r="B14492">
            <v>399</v>
          </cell>
        </row>
        <row r="14493">
          <cell r="A14493">
            <v>1604076</v>
          </cell>
          <cell r="B14493">
            <v>511</v>
          </cell>
        </row>
        <row r="14494">
          <cell r="A14494">
            <v>1604077</v>
          </cell>
          <cell r="B14494">
            <v>367</v>
          </cell>
        </row>
        <row r="14495">
          <cell r="A14495">
            <v>1604078</v>
          </cell>
          <cell r="B14495">
            <v>339</v>
          </cell>
        </row>
        <row r="14496">
          <cell r="A14496">
            <v>1604081</v>
          </cell>
          <cell r="B14496">
            <v>216</v>
          </cell>
        </row>
        <row r="14497">
          <cell r="A14497">
            <v>1604083</v>
          </cell>
          <cell r="B14497">
            <v>372</v>
          </cell>
        </row>
        <row r="14498">
          <cell r="A14498">
            <v>1604085</v>
          </cell>
          <cell r="B14498">
            <v>333</v>
          </cell>
        </row>
        <row r="14499">
          <cell r="A14499">
            <v>1604091</v>
          </cell>
          <cell r="B14499">
            <v>248</v>
          </cell>
        </row>
        <row r="14500">
          <cell r="A14500">
            <v>1604093</v>
          </cell>
          <cell r="B14500">
            <v>290</v>
          </cell>
        </row>
        <row r="14501">
          <cell r="A14501">
            <v>1604097</v>
          </cell>
          <cell r="B14501">
            <v>408</v>
          </cell>
        </row>
        <row r="14502">
          <cell r="A14502">
            <v>1604099</v>
          </cell>
          <cell r="B14502">
            <v>367</v>
          </cell>
        </row>
        <row r="14503">
          <cell r="A14503">
            <v>1604102</v>
          </cell>
          <cell r="B14503">
            <v>310</v>
          </cell>
        </row>
        <row r="14504">
          <cell r="A14504">
            <v>1604107</v>
          </cell>
          <cell r="B14504">
            <v>259</v>
          </cell>
        </row>
        <row r="14505">
          <cell r="A14505">
            <v>1604108</v>
          </cell>
          <cell r="B14505">
            <v>239</v>
          </cell>
        </row>
        <row r="14506">
          <cell r="A14506">
            <v>1604111</v>
          </cell>
          <cell r="B14506">
            <v>270</v>
          </cell>
        </row>
        <row r="14507">
          <cell r="A14507">
            <v>1604114</v>
          </cell>
          <cell r="B14507">
            <v>306</v>
          </cell>
        </row>
        <row r="14508">
          <cell r="A14508">
            <v>1604115</v>
          </cell>
          <cell r="B14508">
            <v>336</v>
          </cell>
        </row>
        <row r="14509">
          <cell r="A14509">
            <v>1604116</v>
          </cell>
          <cell r="B14509">
            <v>124</v>
          </cell>
        </row>
        <row r="14510">
          <cell r="A14510">
            <v>1602002</v>
          </cell>
          <cell r="B14510">
            <v>352</v>
          </cell>
        </row>
        <row r="14511">
          <cell r="A14511">
            <v>1602003</v>
          </cell>
          <cell r="B14511">
            <v>555</v>
          </cell>
        </row>
        <row r="14512">
          <cell r="A14512">
            <v>1602004</v>
          </cell>
          <cell r="B14512">
            <v>289</v>
          </cell>
        </row>
        <row r="14513">
          <cell r="A14513">
            <v>1602005</v>
          </cell>
          <cell r="B14513">
            <v>558</v>
          </cell>
        </row>
        <row r="14514">
          <cell r="A14514">
            <v>1602006</v>
          </cell>
          <cell r="B14514">
            <v>681</v>
          </cell>
        </row>
        <row r="14515">
          <cell r="A14515">
            <v>1602007</v>
          </cell>
          <cell r="B14515">
            <v>361</v>
          </cell>
        </row>
        <row r="14516">
          <cell r="A14516">
            <v>1602008</v>
          </cell>
          <cell r="B14516">
            <v>389</v>
          </cell>
        </row>
        <row r="14517">
          <cell r="A14517">
            <v>1602009</v>
          </cell>
          <cell r="B14517">
            <v>353</v>
          </cell>
        </row>
        <row r="14518">
          <cell r="A14518">
            <v>1602010</v>
          </cell>
          <cell r="B14518">
            <v>139</v>
          </cell>
        </row>
        <row r="14519">
          <cell r="A14519">
            <v>1602011</v>
          </cell>
          <cell r="B14519">
            <v>429</v>
          </cell>
        </row>
        <row r="14520">
          <cell r="A14520">
            <v>1602012</v>
          </cell>
          <cell r="B14520">
            <v>384</v>
          </cell>
        </row>
        <row r="14521">
          <cell r="A14521">
            <v>1602013</v>
          </cell>
          <cell r="B14521">
            <v>246</v>
          </cell>
        </row>
        <row r="14522">
          <cell r="A14522">
            <v>1602014</v>
          </cell>
          <cell r="B14522">
            <v>593</v>
          </cell>
        </row>
        <row r="14523">
          <cell r="A14523">
            <v>1602015</v>
          </cell>
          <cell r="B14523">
            <v>459</v>
          </cell>
        </row>
        <row r="14524">
          <cell r="A14524">
            <v>1602016</v>
          </cell>
          <cell r="B14524">
            <v>374</v>
          </cell>
        </row>
        <row r="14525">
          <cell r="A14525">
            <v>1602017</v>
          </cell>
          <cell r="B14525">
            <v>499</v>
          </cell>
        </row>
        <row r="14526">
          <cell r="A14526">
            <v>1602018</v>
          </cell>
          <cell r="B14526">
            <v>411</v>
          </cell>
        </row>
        <row r="14527">
          <cell r="A14527">
            <v>1602020</v>
          </cell>
          <cell r="B14527">
            <v>331</v>
          </cell>
        </row>
        <row r="14528">
          <cell r="A14528">
            <v>1602021</v>
          </cell>
          <cell r="B14528">
            <v>953</v>
          </cell>
        </row>
        <row r="14529">
          <cell r="A14529">
            <v>1602022</v>
          </cell>
          <cell r="B14529">
            <v>341</v>
          </cell>
        </row>
        <row r="14530">
          <cell r="A14530">
            <v>1602023</v>
          </cell>
          <cell r="B14530">
            <v>300</v>
          </cell>
        </row>
        <row r="14531">
          <cell r="A14531">
            <v>1602024</v>
          </cell>
          <cell r="B14531">
            <v>406</v>
          </cell>
        </row>
        <row r="14532">
          <cell r="A14532">
            <v>1602025</v>
          </cell>
          <cell r="B14532">
            <v>581</v>
          </cell>
        </row>
        <row r="14533">
          <cell r="A14533">
            <v>1602026</v>
          </cell>
          <cell r="B14533">
            <v>417</v>
          </cell>
        </row>
        <row r="14534">
          <cell r="A14534">
            <v>1602028</v>
          </cell>
          <cell r="B14534">
            <v>316</v>
          </cell>
        </row>
        <row r="14535">
          <cell r="A14535">
            <v>1602029</v>
          </cell>
          <cell r="B14535">
            <v>135</v>
          </cell>
        </row>
        <row r="14536">
          <cell r="A14536">
            <v>1602030</v>
          </cell>
          <cell r="B14536">
            <v>347</v>
          </cell>
        </row>
        <row r="14537">
          <cell r="A14537">
            <v>1602031</v>
          </cell>
          <cell r="B14537">
            <v>404</v>
          </cell>
        </row>
        <row r="14538">
          <cell r="A14538">
            <v>1602032</v>
          </cell>
          <cell r="B14538">
            <v>398</v>
          </cell>
        </row>
        <row r="14539">
          <cell r="A14539">
            <v>1602033</v>
          </cell>
          <cell r="B14539">
            <v>300</v>
          </cell>
        </row>
        <row r="14540">
          <cell r="A14540">
            <v>1602034</v>
          </cell>
          <cell r="B14540">
            <v>413</v>
          </cell>
        </row>
        <row r="14541">
          <cell r="A14541">
            <v>1602035</v>
          </cell>
          <cell r="B14541">
            <v>772</v>
          </cell>
        </row>
        <row r="14542">
          <cell r="A14542">
            <v>1602036</v>
          </cell>
          <cell r="B14542">
            <v>385</v>
          </cell>
        </row>
        <row r="14543">
          <cell r="A14543">
            <v>1602037</v>
          </cell>
          <cell r="B14543">
            <v>269</v>
          </cell>
        </row>
        <row r="14544">
          <cell r="A14544">
            <v>1602038</v>
          </cell>
          <cell r="B14544">
            <v>172</v>
          </cell>
        </row>
        <row r="14545">
          <cell r="A14545">
            <v>1602039</v>
          </cell>
          <cell r="B14545">
            <v>343</v>
          </cell>
        </row>
        <row r="14546">
          <cell r="A14546">
            <v>1602040</v>
          </cell>
          <cell r="B14546">
            <v>375</v>
          </cell>
        </row>
        <row r="14547">
          <cell r="A14547">
            <v>1602041</v>
          </cell>
          <cell r="B14547">
            <v>301</v>
          </cell>
        </row>
        <row r="14548">
          <cell r="A14548">
            <v>1602042</v>
          </cell>
          <cell r="B14548">
            <v>449</v>
          </cell>
        </row>
        <row r="14549">
          <cell r="A14549">
            <v>1602043</v>
          </cell>
          <cell r="B14549">
            <v>250</v>
          </cell>
        </row>
        <row r="14550">
          <cell r="A14550">
            <v>1602044</v>
          </cell>
          <cell r="B14550">
            <v>205</v>
          </cell>
        </row>
        <row r="14551">
          <cell r="A14551">
            <v>1602045</v>
          </cell>
          <cell r="B14551">
            <v>740</v>
          </cell>
        </row>
        <row r="14552">
          <cell r="A14552">
            <v>1602046</v>
          </cell>
          <cell r="B14552">
            <v>351</v>
          </cell>
        </row>
        <row r="14553">
          <cell r="A14553">
            <v>1602047</v>
          </cell>
          <cell r="B14553">
            <v>643</v>
          </cell>
        </row>
        <row r="14554">
          <cell r="A14554">
            <v>1602048</v>
          </cell>
          <cell r="B14554">
            <v>502</v>
          </cell>
        </row>
        <row r="14555">
          <cell r="A14555">
            <v>1602049</v>
          </cell>
          <cell r="B14555">
            <v>422</v>
          </cell>
        </row>
        <row r="14556">
          <cell r="A14556">
            <v>1602050</v>
          </cell>
          <cell r="B14556">
            <v>426</v>
          </cell>
        </row>
        <row r="14557">
          <cell r="A14557">
            <v>1602051</v>
          </cell>
          <cell r="B14557">
            <v>226</v>
          </cell>
        </row>
        <row r="14558">
          <cell r="A14558">
            <v>1602052</v>
          </cell>
          <cell r="B14558">
            <v>332</v>
          </cell>
        </row>
        <row r="14559">
          <cell r="A14559">
            <v>1602053</v>
          </cell>
          <cell r="B14559">
            <v>342</v>
          </cell>
        </row>
        <row r="14560">
          <cell r="A14560">
            <v>1602054</v>
          </cell>
          <cell r="B14560">
            <v>394</v>
          </cell>
        </row>
        <row r="14561">
          <cell r="A14561">
            <v>1602055</v>
          </cell>
          <cell r="B14561">
            <v>447</v>
          </cell>
        </row>
        <row r="14562">
          <cell r="A14562">
            <v>1602056</v>
          </cell>
          <cell r="B14562">
            <v>511</v>
          </cell>
        </row>
        <row r="14563">
          <cell r="A14563">
            <v>1602057</v>
          </cell>
          <cell r="B14563">
            <v>265</v>
          </cell>
        </row>
        <row r="14564">
          <cell r="A14564">
            <v>1602058</v>
          </cell>
          <cell r="B14564">
            <v>311</v>
          </cell>
        </row>
        <row r="14565">
          <cell r="A14565">
            <v>1602059</v>
          </cell>
          <cell r="B14565">
            <v>289</v>
          </cell>
        </row>
        <row r="14566">
          <cell r="A14566">
            <v>1602060</v>
          </cell>
          <cell r="B14566">
            <v>412</v>
          </cell>
        </row>
        <row r="14567">
          <cell r="A14567">
            <v>1602061</v>
          </cell>
          <cell r="B14567">
            <v>495</v>
          </cell>
        </row>
        <row r="14568">
          <cell r="A14568">
            <v>1602062</v>
          </cell>
          <cell r="B14568">
            <v>396</v>
          </cell>
        </row>
        <row r="14569">
          <cell r="A14569">
            <v>1602063</v>
          </cell>
          <cell r="B14569">
            <v>322</v>
          </cell>
        </row>
        <row r="14570">
          <cell r="A14570">
            <v>1602064</v>
          </cell>
          <cell r="B14570">
            <v>407</v>
          </cell>
        </row>
        <row r="14571">
          <cell r="A14571">
            <v>1602068</v>
          </cell>
          <cell r="B14571">
            <v>204</v>
          </cell>
        </row>
        <row r="14572">
          <cell r="A14572">
            <v>1602072</v>
          </cell>
          <cell r="B14572">
            <v>428</v>
          </cell>
        </row>
        <row r="14573">
          <cell r="A14573">
            <v>1602073</v>
          </cell>
          <cell r="B14573">
            <v>297</v>
          </cell>
        </row>
        <row r="14574">
          <cell r="A14574">
            <v>1602075</v>
          </cell>
          <cell r="B14574">
            <v>458</v>
          </cell>
        </row>
        <row r="14575">
          <cell r="A14575">
            <v>1602076</v>
          </cell>
          <cell r="B14575">
            <v>453</v>
          </cell>
        </row>
        <row r="14576">
          <cell r="A14576">
            <v>1602077</v>
          </cell>
          <cell r="B14576">
            <v>295</v>
          </cell>
        </row>
        <row r="14577">
          <cell r="A14577">
            <v>1602079</v>
          </cell>
          <cell r="B14577">
            <v>235</v>
          </cell>
        </row>
        <row r="14578">
          <cell r="A14578">
            <v>1602080</v>
          </cell>
          <cell r="B14578">
            <v>326</v>
          </cell>
        </row>
        <row r="14579">
          <cell r="A14579">
            <v>1602081</v>
          </cell>
          <cell r="B14579">
            <v>261</v>
          </cell>
        </row>
        <row r="14580">
          <cell r="A14580">
            <v>1602082</v>
          </cell>
          <cell r="B14580">
            <v>770</v>
          </cell>
        </row>
        <row r="14581">
          <cell r="A14581">
            <v>1602083</v>
          </cell>
          <cell r="B14581">
            <v>376</v>
          </cell>
        </row>
        <row r="14582">
          <cell r="A14582">
            <v>1602084</v>
          </cell>
          <cell r="B14582">
            <v>405</v>
          </cell>
        </row>
        <row r="14583">
          <cell r="A14583">
            <v>1602085</v>
          </cell>
          <cell r="B14583">
            <v>402</v>
          </cell>
        </row>
        <row r="14584">
          <cell r="A14584">
            <v>1602086</v>
          </cell>
          <cell r="B14584">
            <v>334</v>
          </cell>
        </row>
        <row r="14585">
          <cell r="A14585">
            <v>1602087</v>
          </cell>
          <cell r="B14585">
            <v>202</v>
          </cell>
        </row>
        <row r="14586">
          <cell r="A14586">
            <v>1602088</v>
          </cell>
          <cell r="B14586">
            <v>274</v>
          </cell>
        </row>
        <row r="14587">
          <cell r="A14587">
            <v>1602089</v>
          </cell>
          <cell r="B14587">
            <v>485</v>
          </cell>
        </row>
        <row r="14588">
          <cell r="A14588">
            <v>1602090</v>
          </cell>
          <cell r="B14588">
            <v>263</v>
          </cell>
        </row>
        <row r="14589">
          <cell r="A14589">
            <v>1602091</v>
          </cell>
          <cell r="B14589">
            <v>351</v>
          </cell>
        </row>
        <row r="14590">
          <cell r="A14590">
            <v>1602092</v>
          </cell>
          <cell r="B14590">
            <v>333</v>
          </cell>
        </row>
        <row r="14591">
          <cell r="A14591">
            <v>1602093</v>
          </cell>
          <cell r="B14591">
            <v>203</v>
          </cell>
        </row>
        <row r="14592">
          <cell r="A14592">
            <v>1602094</v>
          </cell>
          <cell r="B14592">
            <v>233</v>
          </cell>
        </row>
        <row r="14593">
          <cell r="A14593">
            <v>1602095</v>
          </cell>
          <cell r="B14593">
            <v>202</v>
          </cell>
        </row>
        <row r="14594">
          <cell r="A14594">
            <v>1602096</v>
          </cell>
          <cell r="B14594">
            <v>220</v>
          </cell>
        </row>
        <row r="14595">
          <cell r="A14595">
            <v>1602097</v>
          </cell>
          <cell r="B14595">
            <v>313</v>
          </cell>
        </row>
        <row r="14596">
          <cell r="A14596">
            <v>1601023</v>
          </cell>
          <cell r="B14596">
            <v>860</v>
          </cell>
        </row>
        <row r="14597">
          <cell r="A14597">
            <v>1601024</v>
          </cell>
          <cell r="B14597">
            <v>406</v>
          </cell>
        </row>
        <row r="14598">
          <cell r="A14598">
            <v>1601025</v>
          </cell>
          <cell r="B14598">
            <v>456</v>
          </cell>
        </row>
        <row r="14599">
          <cell r="A14599">
            <v>1601026</v>
          </cell>
          <cell r="B14599">
            <v>320</v>
          </cell>
        </row>
        <row r="14600">
          <cell r="A14600">
            <v>1601027</v>
          </cell>
          <cell r="B14600">
            <v>619</v>
          </cell>
        </row>
        <row r="14601">
          <cell r="A14601">
            <v>1601028</v>
          </cell>
          <cell r="B14601">
            <v>387</v>
          </cell>
        </row>
        <row r="14602">
          <cell r="A14602">
            <v>1601029</v>
          </cell>
          <cell r="B14602">
            <v>338</v>
          </cell>
        </row>
        <row r="14603">
          <cell r="A14603">
            <v>1601030</v>
          </cell>
          <cell r="B14603">
            <v>368</v>
          </cell>
        </row>
        <row r="14604">
          <cell r="A14604">
            <v>1601031</v>
          </cell>
          <cell r="B14604">
            <v>250</v>
          </cell>
        </row>
        <row r="14605">
          <cell r="A14605">
            <v>1601032</v>
          </cell>
          <cell r="B14605">
            <v>568</v>
          </cell>
        </row>
        <row r="14606">
          <cell r="A14606">
            <v>1601033</v>
          </cell>
          <cell r="B14606">
            <v>514</v>
          </cell>
        </row>
        <row r="14607">
          <cell r="A14607">
            <v>1601034</v>
          </cell>
          <cell r="B14607">
            <v>410</v>
          </cell>
        </row>
        <row r="14608">
          <cell r="A14608">
            <v>1601035</v>
          </cell>
          <cell r="B14608">
            <v>386</v>
          </cell>
        </row>
        <row r="14609">
          <cell r="A14609">
            <v>1601036</v>
          </cell>
          <cell r="B14609">
            <v>349</v>
          </cell>
        </row>
        <row r="14610">
          <cell r="A14610">
            <v>1601037</v>
          </cell>
          <cell r="B14610">
            <v>407</v>
          </cell>
        </row>
        <row r="14611">
          <cell r="A14611">
            <v>1601038</v>
          </cell>
          <cell r="B14611">
            <v>329</v>
          </cell>
        </row>
        <row r="14612">
          <cell r="A14612">
            <v>1601039</v>
          </cell>
          <cell r="B14612">
            <v>271</v>
          </cell>
        </row>
        <row r="14613">
          <cell r="A14613">
            <v>1601040</v>
          </cell>
          <cell r="B14613">
            <v>215</v>
          </cell>
        </row>
        <row r="14614">
          <cell r="A14614">
            <v>1601041</v>
          </cell>
          <cell r="B14614">
            <v>235</v>
          </cell>
        </row>
        <row r="14615">
          <cell r="A14615">
            <v>1601042</v>
          </cell>
          <cell r="B14615">
            <v>434</v>
          </cell>
        </row>
        <row r="14616">
          <cell r="A14616">
            <v>1601043</v>
          </cell>
          <cell r="B14616">
            <v>272</v>
          </cell>
        </row>
        <row r="14617">
          <cell r="A14617">
            <v>1601044</v>
          </cell>
          <cell r="B14617">
            <v>415</v>
          </cell>
        </row>
        <row r="14618">
          <cell r="A14618">
            <v>1601045</v>
          </cell>
          <cell r="B14618">
            <v>219</v>
          </cell>
        </row>
        <row r="14619">
          <cell r="A14619">
            <v>1601046</v>
          </cell>
          <cell r="B14619">
            <v>272</v>
          </cell>
        </row>
        <row r="14620">
          <cell r="A14620">
            <v>1601047</v>
          </cell>
          <cell r="B14620">
            <v>295</v>
          </cell>
        </row>
        <row r="14621">
          <cell r="A14621">
            <v>1601048</v>
          </cell>
          <cell r="B14621">
            <v>455</v>
          </cell>
        </row>
        <row r="14622">
          <cell r="A14622">
            <v>1601049</v>
          </cell>
          <cell r="B14622">
            <v>417</v>
          </cell>
        </row>
        <row r="14623">
          <cell r="A14623">
            <v>1601050</v>
          </cell>
          <cell r="B14623">
            <v>462</v>
          </cell>
        </row>
        <row r="14624">
          <cell r="A14624">
            <v>1601051</v>
          </cell>
          <cell r="B14624">
            <v>298</v>
          </cell>
        </row>
        <row r="14625">
          <cell r="A14625">
            <v>1601052</v>
          </cell>
          <cell r="B14625">
            <v>468</v>
          </cell>
        </row>
        <row r="14626">
          <cell r="A14626">
            <v>1601053</v>
          </cell>
          <cell r="B14626">
            <v>611</v>
          </cell>
        </row>
        <row r="14627">
          <cell r="A14627">
            <v>1601054</v>
          </cell>
          <cell r="B14627">
            <v>313</v>
          </cell>
        </row>
        <row r="14628">
          <cell r="A14628">
            <v>1601055</v>
          </cell>
          <cell r="B14628">
            <v>256</v>
          </cell>
        </row>
        <row r="14629">
          <cell r="A14629">
            <v>1601056</v>
          </cell>
          <cell r="B14629">
            <v>310</v>
          </cell>
        </row>
        <row r="14630">
          <cell r="A14630">
            <v>1601057</v>
          </cell>
          <cell r="B14630">
            <v>245</v>
          </cell>
        </row>
        <row r="14631">
          <cell r="A14631">
            <v>1601058</v>
          </cell>
          <cell r="B14631">
            <v>285</v>
          </cell>
        </row>
        <row r="14632">
          <cell r="A14632">
            <v>1601059</v>
          </cell>
          <cell r="B14632">
            <v>286</v>
          </cell>
        </row>
        <row r="14633">
          <cell r="A14633">
            <v>1601060</v>
          </cell>
          <cell r="B14633">
            <v>315</v>
          </cell>
        </row>
        <row r="14634">
          <cell r="A14634">
            <v>1601061</v>
          </cell>
          <cell r="B14634">
            <v>286</v>
          </cell>
        </row>
        <row r="14635">
          <cell r="A14635">
            <v>1601062</v>
          </cell>
          <cell r="B14635">
            <v>195</v>
          </cell>
        </row>
        <row r="14636">
          <cell r="A14636">
            <v>1601063</v>
          </cell>
          <cell r="B14636">
            <v>202</v>
          </cell>
        </row>
        <row r="14637">
          <cell r="A14637">
            <v>1601064</v>
          </cell>
          <cell r="B14637">
            <v>577</v>
          </cell>
        </row>
        <row r="14638">
          <cell r="A14638">
            <v>1601065</v>
          </cell>
          <cell r="B14638">
            <v>722</v>
          </cell>
        </row>
        <row r="14639">
          <cell r="A14639">
            <v>1601066</v>
          </cell>
          <cell r="B14639">
            <v>188</v>
          </cell>
        </row>
        <row r="14640">
          <cell r="A14640">
            <v>1601067</v>
          </cell>
          <cell r="B14640">
            <v>159</v>
          </cell>
        </row>
        <row r="14641">
          <cell r="A14641">
            <v>1601068</v>
          </cell>
          <cell r="B14641">
            <v>477</v>
          </cell>
        </row>
        <row r="14642">
          <cell r="A14642">
            <v>1601069</v>
          </cell>
          <cell r="B14642">
            <v>282</v>
          </cell>
        </row>
        <row r="14643">
          <cell r="A14643">
            <v>1601070</v>
          </cell>
          <cell r="B14643">
            <v>90</v>
          </cell>
        </row>
        <row r="14644">
          <cell r="A14644">
            <v>1601071</v>
          </cell>
          <cell r="B14644">
            <v>264</v>
          </cell>
        </row>
        <row r="14645">
          <cell r="A14645">
            <v>1601072</v>
          </cell>
          <cell r="B14645">
            <v>206</v>
          </cell>
        </row>
        <row r="14646">
          <cell r="A14646">
            <v>1601073</v>
          </cell>
          <cell r="B14646">
            <v>363</v>
          </cell>
        </row>
        <row r="14647">
          <cell r="A14647">
            <v>1601074</v>
          </cell>
          <cell r="B14647">
            <v>955</v>
          </cell>
        </row>
        <row r="14648">
          <cell r="A14648">
            <v>1601075</v>
          </cell>
          <cell r="B14648">
            <v>441</v>
          </cell>
        </row>
        <row r="14649">
          <cell r="A14649">
            <v>1601076</v>
          </cell>
          <cell r="B14649">
            <v>420</v>
          </cell>
        </row>
        <row r="14650">
          <cell r="A14650">
            <v>1601077</v>
          </cell>
          <cell r="B14650">
            <v>387</v>
          </cell>
        </row>
        <row r="14651">
          <cell r="A14651">
            <v>1601078</v>
          </cell>
          <cell r="B14651">
            <v>231</v>
          </cell>
        </row>
        <row r="14652">
          <cell r="A14652">
            <v>1601079</v>
          </cell>
          <cell r="B14652">
            <v>926</v>
          </cell>
        </row>
        <row r="14653">
          <cell r="A14653">
            <v>1601080</v>
          </cell>
          <cell r="B14653">
            <v>140</v>
          </cell>
        </row>
        <row r="14654">
          <cell r="A14654">
            <v>1601081</v>
          </cell>
          <cell r="B14654">
            <v>266</v>
          </cell>
        </row>
        <row r="14655">
          <cell r="A14655">
            <v>1601082</v>
          </cell>
          <cell r="B14655">
            <v>356</v>
          </cell>
        </row>
        <row r="14656">
          <cell r="A14656">
            <v>1601083</v>
          </cell>
          <cell r="B14656">
            <v>369</v>
          </cell>
        </row>
        <row r="14657">
          <cell r="A14657">
            <v>1601084</v>
          </cell>
          <cell r="B14657">
            <v>152</v>
          </cell>
        </row>
        <row r="14658">
          <cell r="A14658">
            <v>1601085</v>
          </cell>
          <cell r="B14658">
            <v>674</v>
          </cell>
        </row>
        <row r="14659">
          <cell r="A14659">
            <v>1601086</v>
          </cell>
          <cell r="B14659">
            <v>393</v>
          </cell>
        </row>
        <row r="14660">
          <cell r="A14660">
            <v>1601088</v>
          </cell>
          <cell r="B14660">
            <v>772</v>
          </cell>
        </row>
        <row r="14661">
          <cell r="A14661">
            <v>1601089</v>
          </cell>
          <cell r="B14661">
            <v>329</v>
          </cell>
        </row>
        <row r="14662">
          <cell r="A14662">
            <v>1601090</v>
          </cell>
          <cell r="B14662">
            <v>219</v>
          </cell>
        </row>
        <row r="14663">
          <cell r="A14663">
            <v>1601091</v>
          </cell>
          <cell r="B14663">
            <v>199</v>
          </cell>
        </row>
        <row r="14664">
          <cell r="A14664">
            <v>1601093</v>
          </cell>
          <cell r="B14664">
            <v>473</v>
          </cell>
        </row>
        <row r="14665">
          <cell r="A14665">
            <v>1601094</v>
          </cell>
          <cell r="B14665">
            <v>468</v>
          </cell>
        </row>
        <row r="14666">
          <cell r="A14666">
            <v>1601096</v>
          </cell>
          <cell r="B14666">
            <v>273</v>
          </cell>
        </row>
        <row r="14667">
          <cell r="A14667">
            <v>1601097</v>
          </cell>
          <cell r="B14667">
            <v>341</v>
          </cell>
        </row>
        <row r="14668">
          <cell r="A14668">
            <v>1601098</v>
          </cell>
          <cell r="B14668">
            <v>333</v>
          </cell>
        </row>
        <row r="14669">
          <cell r="A14669">
            <v>1601099</v>
          </cell>
          <cell r="B14669">
            <v>453</v>
          </cell>
        </row>
        <row r="14670">
          <cell r="A14670">
            <v>1601101</v>
          </cell>
          <cell r="B14670">
            <v>331</v>
          </cell>
        </row>
        <row r="14671">
          <cell r="A14671">
            <v>1601102</v>
          </cell>
          <cell r="B14671">
            <v>290</v>
          </cell>
        </row>
        <row r="14672">
          <cell r="A14672">
            <v>1601103</v>
          </cell>
          <cell r="B14672">
            <v>527</v>
          </cell>
        </row>
        <row r="14673">
          <cell r="A14673">
            <v>1601104</v>
          </cell>
          <cell r="B14673">
            <v>245</v>
          </cell>
        </row>
        <row r="14674">
          <cell r="A14674">
            <v>1601105</v>
          </cell>
          <cell r="B14674">
            <v>587</v>
          </cell>
        </row>
        <row r="14675">
          <cell r="A14675">
            <v>1601106</v>
          </cell>
          <cell r="B14675">
            <v>401</v>
          </cell>
        </row>
        <row r="14676">
          <cell r="A14676">
            <v>1601107</v>
          </cell>
          <cell r="B14676">
            <v>486</v>
          </cell>
        </row>
        <row r="14677">
          <cell r="A14677">
            <v>1601108</v>
          </cell>
          <cell r="B14677">
            <v>450</v>
          </cell>
        </row>
        <row r="14678">
          <cell r="A14678">
            <v>1601109</v>
          </cell>
          <cell r="B14678">
            <v>450</v>
          </cell>
        </row>
        <row r="14679">
          <cell r="A14679">
            <v>1601110</v>
          </cell>
          <cell r="B14679">
            <v>202</v>
          </cell>
        </row>
        <row r="14680">
          <cell r="A14680">
            <v>1601111</v>
          </cell>
          <cell r="B14680">
            <v>328</v>
          </cell>
        </row>
        <row r="14681">
          <cell r="A14681">
            <v>1601112</v>
          </cell>
          <cell r="B14681">
            <v>202</v>
          </cell>
        </row>
        <row r="14682">
          <cell r="A14682">
            <v>1601113</v>
          </cell>
          <cell r="B14682">
            <v>252</v>
          </cell>
        </row>
        <row r="14683">
          <cell r="A14683">
            <v>1601114</v>
          </cell>
          <cell r="B14683">
            <v>1124</v>
          </cell>
        </row>
        <row r="14684">
          <cell r="A14684">
            <v>1601115</v>
          </cell>
          <cell r="B14684">
            <v>279</v>
          </cell>
        </row>
        <row r="14685">
          <cell r="A14685">
            <v>1601116</v>
          </cell>
          <cell r="B14685">
            <v>294</v>
          </cell>
        </row>
        <row r="14686">
          <cell r="A14686">
            <v>1601154</v>
          </cell>
          <cell r="B14686">
            <v>80</v>
          </cell>
        </row>
        <row r="14687">
          <cell r="A14687">
            <v>1601155</v>
          </cell>
          <cell r="B14687">
            <v>395</v>
          </cell>
        </row>
        <row r="14688">
          <cell r="A14688">
            <v>1601156</v>
          </cell>
          <cell r="B14688">
            <v>379</v>
          </cell>
        </row>
        <row r="14689">
          <cell r="A14689">
            <v>1601157</v>
          </cell>
          <cell r="B14689">
            <v>351</v>
          </cell>
        </row>
        <row r="14690">
          <cell r="A14690">
            <v>1601158</v>
          </cell>
          <cell r="B14690">
            <v>328</v>
          </cell>
        </row>
        <row r="14691">
          <cell r="A14691">
            <v>1601159</v>
          </cell>
          <cell r="B14691">
            <v>195</v>
          </cell>
        </row>
        <row r="14692">
          <cell r="A14692">
            <v>1601160</v>
          </cell>
          <cell r="B14692">
            <v>247</v>
          </cell>
        </row>
        <row r="14693">
          <cell r="A14693">
            <v>1601161</v>
          </cell>
          <cell r="B14693">
            <v>200</v>
          </cell>
        </row>
        <row r="14694">
          <cell r="A14694">
            <v>1601162</v>
          </cell>
          <cell r="B14694">
            <v>137</v>
          </cell>
        </row>
        <row r="14695">
          <cell r="A14695">
            <v>1601163</v>
          </cell>
          <cell r="B14695">
            <v>218</v>
          </cell>
        </row>
        <row r="14696">
          <cell r="A14696">
            <v>1601164</v>
          </cell>
          <cell r="B14696">
            <v>477</v>
          </cell>
        </row>
        <row r="14697">
          <cell r="A14697">
            <v>1601165</v>
          </cell>
          <cell r="B14697">
            <v>238</v>
          </cell>
        </row>
        <row r="14698">
          <cell r="A14698">
            <v>1601166</v>
          </cell>
          <cell r="B14698">
            <v>305</v>
          </cell>
        </row>
        <row r="14699">
          <cell r="A14699">
            <v>1601167</v>
          </cell>
          <cell r="B14699">
            <v>223</v>
          </cell>
        </row>
        <row r="14700">
          <cell r="A14700">
            <v>1601168</v>
          </cell>
          <cell r="B14700">
            <v>341</v>
          </cell>
        </row>
        <row r="14701">
          <cell r="A14701">
            <v>1601169</v>
          </cell>
          <cell r="B14701">
            <v>197</v>
          </cell>
        </row>
        <row r="14702">
          <cell r="A14702">
            <v>1601170</v>
          </cell>
          <cell r="B14702">
            <v>243</v>
          </cell>
        </row>
        <row r="14703">
          <cell r="A14703">
            <v>1601171</v>
          </cell>
          <cell r="B14703">
            <v>265</v>
          </cell>
        </row>
        <row r="14704">
          <cell r="A14704">
            <v>1601172</v>
          </cell>
          <cell r="B14704">
            <v>111</v>
          </cell>
        </row>
        <row r="14705">
          <cell r="A14705">
            <v>1601173</v>
          </cell>
          <cell r="B14705">
            <v>215</v>
          </cell>
        </row>
        <row r="14706">
          <cell r="A14706">
            <v>1601174</v>
          </cell>
          <cell r="B14706">
            <v>403</v>
          </cell>
        </row>
        <row r="14707">
          <cell r="A14707">
            <v>1601175</v>
          </cell>
          <cell r="B14707">
            <v>178</v>
          </cell>
        </row>
        <row r="14708">
          <cell r="A14708">
            <v>1601176</v>
          </cell>
          <cell r="B14708">
            <v>256</v>
          </cell>
        </row>
        <row r="14709">
          <cell r="A14709">
            <v>1601177</v>
          </cell>
          <cell r="B14709">
            <v>174</v>
          </cell>
        </row>
        <row r="14710">
          <cell r="A14710">
            <v>1601178</v>
          </cell>
          <cell r="B14710">
            <v>219</v>
          </cell>
        </row>
        <row r="14711">
          <cell r="A14711">
            <v>1601179</v>
          </cell>
          <cell r="B14711">
            <v>296</v>
          </cell>
        </row>
        <row r="14712">
          <cell r="A14712">
            <v>1601180</v>
          </cell>
          <cell r="B14712">
            <v>278</v>
          </cell>
        </row>
        <row r="14713">
          <cell r="A14713">
            <v>1601181</v>
          </cell>
          <cell r="B14713">
            <v>292</v>
          </cell>
        </row>
        <row r="14714">
          <cell r="A14714">
            <v>1601182</v>
          </cell>
          <cell r="B14714">
            <v>125</v>
          </cell>
        </row>
        <row r="14715">
          <cell r="A14715">
            <v>1601183</v>
          </cell>
          <cell r="B14715">
            <v>178</v>
          </cell>
        </row>
        <row r="14716">
          <cell r="A14716">
            <v>1601184</v>
          </cell>
          <cell r="B14716">
            <v>221</v>
          </cell>
        </row>
        <row r="14717">
          <cell r="A14717">
            <v>1601185</v>
          </cell>
          <cell r="B14717">
            <v>184</v>
          </cell>
        </row>
        <row r="14718">
          <cell r="A14718">
            <v>1601186</v>
          </cell>
          <cell r="B14718">
            <v>139</v>
          </cell>
        </row>
        <row r="14719">
          <cell r="A14719">
            <v>1601187</v>
          </cell>
          <cell r="B14719">
            <v>279</v>
          </cell>
        </row>
        <row r="14720">
          <cell r="A14720">
            <v>1601188</v>
          </cell>
          <cell r="B14720">
            <v>367</v>
          </cell>
        </row>
        <row r="14721">
          <cell r="A14721">
            <v>1601189</v>
          </cell>
          <cell r="B14721">
            <v>283</v>
          </cell>
        </row>
        <row r="14722">
          <cell r="A14722">
            <v>1603001</v>
          </cell>
          <cell r="B14722">
            <v>884</v>
          </cell>
        </row>
        <row r="14723">
          <cell r="A14723">
            <v>1603002</v>
          </cell>
          <cell r="B14723">
            <v>387</v>
          </cell>
        </row>
        <row r="14724">
          <cell r="A14724">
            <v>1603003</v>
          </cell>
          <cell r="B14724">
            <v>400</v>
          </cell>
        </row>
        <row r="14725">
          <cell r="A14725">
            <v>1603004</v>
          </cell>
          <cell r="B14725">
            <v>285</v>
          </cell>
        </row>
        <row r="14726">
          <cell r="A14726">
            <v>1603005</v>
          </cell>
          <cell r="B14726">
            <v>357</v>
          </cell>
        </row>
        <row r="14727">
          <cell r="A14727">
            <v>1603006</v>
          </cell>
          <cell r="B14727">
            <v>653</v>
          </cell>
        </row>
        <row r="14728">
          <cell r="A14728">
            <v>1603007</v>
          </cell>
          <cell r="B14728">
            <v>433</v>
          </cell>
        </row>
        <row r="14729">
          <cell r="A14729">
            <v>1603008</v>
          </cell>
          <cell r="B14729">
            <v>476</v>
          </cell>
        </row>
        <row r="14730">
          <cell r="A14730">
            <v>1603009</v>
          </cell>
          <cell r="B14730">
            <v>668</v>
          </cell>
        </row>
        <row r="14731">
          <cell r="A14731">
            <v>1603010</v>
          </cell>
          <cell r="B14731">
            <v>1547</v>
          </cell>
        </row>
        <row r="14732">
          <cell r="A14732">
            <v>1603011</v>
          </cell>
          <cell r="B14732">
            <v>576</v>
          </cell>
        </row>
        <row r="14733">
          <cell r="A14733">
            <v>1603012</v>
          </cell>
          <cell r="B14733">
            <v>400</v>
          </cell>
        </row>
        <row r="14734">
          <cell r="A14734">
            <v>1603013</v>
          </cell>
          <cell r="B14734">
            <v>506</v>
          </cell>
        </row>
        <row r="14735">
          <cell r="A14735">
            <v>1603014</v>
          </cell>
          <cell r="B14735">
            <v>470</v>
          </cell>
        </row>
        <row r="14736">
          <cell r="A14736">
            <v>1603015</v>
          </cell>
          <cell r="B14736">
            <v>307</v>
          </cell>
        </row>
        <row r="14737">
          <cell r="A14737">
            <v>1603016</v>
          </cell>
          <cell r="B14737">
            <v>350</v>
          </cell>
        </row>
        <row r="14738">
          <cell r="A14738">
            <v>1603017</v>
          </cell>
          <cell r="B14738">
            <v>262</v>
          </cell>
        </row>
        <row r="14739">
          <cell r="A14739">
            <v>1603018</v>
          </cell>
          <cell r="B14739">
            <v>400</v>
          </cell>
        </row>
        <row r="14740">
          <cell r="A14740">
            <v>1603019</v>
          </cell>
          <cell r="B14740">
            <v>421</v>
          </cell>
        </row>
        <row r="14741">
          <cell r="A14741">
            <v>1603020</v>
          </cell>
          <cell r="B14741">
            <v>880</v>
          </cell>
        </row>
        <row r="14742">
          <cell r="A14742">
            <v>1603021</v>
          </cell>
          <cell r="B14742">
            <v>229</v>
          </cell>
        </row>
        <row r="14743">
          <cell r="A14743">
            <v>1603022</v>
          </cell>
          <cell r="B14743">
            <v>352</v>
          </cell>
        </row>
        <row r="14744">
          <cell r="A14744">
            <v>1603023</v>
          </cell>
          <cell r="B14744">
            <v>332</v>
          </cell>
        </row>
        <row r="14745">
          <cell r="A14745">
            <v>1603024</v>
          </cell>
          <cell r="B14745">
            <v>386</v>
          </cell>
        </row>
        <row r="14746">
          <cell r="A14746">
            <v>1603025</v>
          </cell>
          <cell r="B14746">
            <v>397</v>
          </cell>
        </row>
        <row r="14747">
          <cell r="A14747">
            <v>1603026</v>
          </cell>
          <cell r="B14747">
            <v>343</v>
          </cell>
        </row>
        <row r="14748">
          <cell r="A14748">
            <v>1603027</v>
          </cell>
          <cell r="B14748">
            <v>436</v>
          </cell>
        </row>
        <row r="14749">
          <cell r="A14749">
            <v>1603028</v>
          </cell>
          <cell r="B14749">
            <v>613</v>
          </cell>
        </row>
        <row r="14750">
          <cell r="A14750">
            <v>1603029</v>
          </cell>
          <cell r="B14750">
            <v>532</v>
          </cell>
        </row>
        <row r="14751">
          <cell r="A14751">
            <v>1603030</v>
          </cell>
          <cell r="B14751">
            <v>620</v>
          </cell>
        </row>
        <row r="14752">
          <cell r="A14752">
            <v>1603031</v>
          </cell>
          <cell r="B14752">
            <v>503</v>
          </cell>
        </row>
        <row r="14753">
          <cell r="A14753">
            <v>1603032</v>
          </cell>
          <cell r="B14753">
            <v>843</v>
          </cell>
        </row>
        <row r="14754">
          <cell r="A14754">
            <v>1603033</v>
          </cell>
          <cell r="B14754">
            <v>581</v>
          </cell>
        </row>
        <row r="14755">
          <cell r="A14755">
            <v>1603034</v>
          </cell>
          <cell r="B14755">
            <v>711</v>
          </cell>
        </row>
        <row r="14756">
          <cell r="A14756">
            <v>1603035</v>
          </cell>
          <cell r="B14756">
            <v>329</v>
          </cell>
        </row>
        <row r="14757">
          <cell r="A14757">
            <v>1603036</v>
          </cell>
          <cell r="B14757">
            <v>449</v>
          </cell>
        </row>
        <row r="14758">
          <cell r="A14758">
            <v>1603037</v>
          </cell>
          <cell r="B14758">
            <v>390</v>
          </cell>
        </row>
        <row r="14759">
          <cell r="A14759">
            <v>1603038</v>
          </cell>
          <cell r="B14759">
            <v>347</v>
          </cell>
        </row>
        <row r="14760">
          <cell r="A14760">
            <v>1603039</v>
          </cell>
          <cell r="B14760">
            <v>750</v>
          </cell>
        </row>
        <row r="14761">
          <cell r="A14761">
            <v>1603040</v>
          </cell>
          <cell r="B14761">
            <v>293</v>
          </cell>
        </row>
        <row r="14762">
          <cell r="A14762">
            <v>1603041</v>
          </cell>
          <cell r="B14762">
            <v>333</v>
          </cell>
        </row>
        <row r="14763">
          <cell r="A14763">
            <v>1603042</v>
          </cell>
          <cell r="B14763">
            <v>379</v>
          </cell>
        </row>
        <row r="14764">
          <cell r="A14764">
            <v>1603043</v>
          </cell>
          <cell r="B14764">
            <v>115</v>
          </cell>
        </row>
        <row r="14765">
          <cell r="A14765">
            <v>1603044</v>
          </cell>
          <cell r="B14765">
            <v>821</v>
          </cell>
        </row>
        <row r="14766">
          <cell r="A14766">
            <v>1603045</v>
          </cell>
          <cell r="B14766">
            <v>248</v>
          </cell>
        </row>
        <row r="14767">
          <cell r="A14767">
            <v>1603047</v>
          </cell>
          <cell r="B14767">
            <v>530</v>
          </cell>
        </row>
        <row r="14768">
          <cell r="A14768">
            <v>1603048</v>
          </cell>
          <cell r="B14768">
            <v>690</v>
          </cell>
        </row>
        <row r="14769">
          <cell r="A14769">
            <v>1603049</v>
          </cell>
          <cell r="B14769">
            <v>335</v>
          </cell>
        </row>
        <row r="14770">
          <cell r="A14770">
            <v>1603050</v>
          </cell>
          <cell r="B14770">
            <v>464</v>
          </cell>
        </row>
        <row r="14771">
          <cell r="A14771">
            <v>1603051</v>
          </cell>
          <cell r="B14771">
            <v>300</v>
          </cell>
        </row>
        <row r="14772">
          <cell r="A14772">
            <v>1603052</v>
          </cell>
          <cell r="B14772">
            <v>360</v>
          </cell>
        </row>
        <row r="14773">
          <cell r="A14773">
            <v>1603053</v>
          </cell>
          <cell r="B14773">
            <v>447</v>
          </cell>
        </row>
        <row r="14774">
          <cell r="A14774">
            <v>1603054</v>
          </cell>
          <cell r="B14774">
            <v>549</v>
          </cell>
        </row>
        <row r="14775">
          <cell r="A14775">
            <v>1603055</v>
          </cell>
          <cell r="B14775">
            <v>315</v>
          </cell>
        </row>
        <row r="14776">
          <cell r="A14776">
            <v>1603056</v>
          </cell>
          <cell r="B14776">
            <v>408</v>
          </cell>
        </row>
        <row r="14777">
          <cell r="A14777">
            <v>1603058</v>
          </cell>
          <cell r="B14777">
            <v>725</v>
          </cell>
        </row>
        <row r="14778">
          <cell r="A14778">
            <v>1603062</v>
          </cell>
          <cell r="B14778">
            <v>240</v>
          </cell>
        </row>
        <row r="14779">
          <cell r="A14779">
            <v>1603063</v>
          </cell>
          <cell r="B14779">
            <v>362</v>
          </cell>
        </row>
        <row r="14780">
          <cell r="A14780">
            <v>1603064</v>
          </cell>
          <cell r="B14780">
            <v>264</v>
          </cell>
        </row>
        <row r="14781">
          <cell r="A14781">
            <v>1603065</v>
          </cell>
          <cell r="B14781">
            <v>857</v>
          </cell>
        </row>
        <row r="14782">
          <cell r="A14782">
            <v>1603066</v>
          </cell>
          <cell r="B14782">
            <v>1418</v>
          </cell>
        </row>
        <row r="14783">
          <cell r="A14783">
            <v>1603067</v>
          </cell>
          <cell r="B14783">
            <v>575</v>
          </cell>
        </row>
        <row r="14784">
          <cell r="A14784">
            <v>1603068</v>
          </cell>
          <cell r="B14784">
            <v>347</v>
          </cell>
        </row>
        <row r="14785">
          <cell r="A14785">
            <v>1603069</v>
          </cell>
          <cell r="B14785">
            <v>400</v>
          </cell>
        </row>
        <row r="14786">
          <cell r="A14786">
            <v>1603070</v>
          </cell>
          <cell r="B14786">
            <v>483</v>
          </cell>
        </row>
        <row r="14787">
          <cell r="A14787">
            <v>1603071</v>
          </cell>
          <cell r="B14787">
            <v>501</v>
          </cell>
        </row>
        <row r="14788">
          <cell r="A14788">
            <v>1603072</v>
          </cell>
          <cell r="B14788">
            <v>413</v>
          </cell>
        </row>
        <row r="14789">
          <cell r="A14789">
            <v>1603073</v>
          </cell>
          <cell r="B14789">
            <v>421</v>
          </cell>
        </row>
        <row r="14790">
          <cell r="A14790">
            <v>1603074</v>
          </cell>
          <cell r="B14790">
            <v>353</v>
          </cell>
        </row>
        <row r="14791">
          <cell r="A14791">
            <v>1603075</v>
          </cell>
          <cell r="B14791">
            <v>323</v>
          </cell>
        </row>
        <row r="14792">
          <cell r="A14792">
            <v>1603076</v>
          </cell>
          <cell r="B14792">
            <v>486</v>
          </cell>
        </row>
        <row r="14793">
          <cell r="A14793">
            <v>1603077</v>
          </cell>
          <cell r="B14793">
            <v>708</v>
          </cell>
        </row>
        <row r="14794">
          <cell r="A14794">
            <v>1603078</v>
          </cell>
          <cell r="B14794">
            <v>400</v>
          </cell>
        </row>
        <row r="14795">
          <cell r="A14795">
            <v>1603079</v>
          </cell>
          <cell r="B14795">
            <v>492</v>
          </cell>
        </row>
        <row r="14796">
          <cell r="A14796">
            <v>1603080</v>
          </cell>
          <cell r="B14796">
            <v>446</v>
          </cell>
        </row>
        <row r="14797">
          <cell r="A14797">
            <v>1603081</v>
          </cell>
          <cell r="B14797">
            <v>302</v>
          </cell>
        </row>
        <row r="14798">
          <cell r="A14798">
            <v>1603082</v>
          </cell>
          <cell r="B14798">
            <v>272</v>
          </cell>
        </row>
        <row r="14799">
          <cell r="A14799">
            <v>1603083</v>
          </cell>
          <cell r="B14799">
            <v>513</v>
          </cell>
        </row>
        <row r="14800">
          <cell r="A14800">
            <v>1603084</v>
          </cell>
          <cell r="B14800">
            <v>417</v>
          </cell>
        </row>
        <row r="14801">
          <cell r="A14801">
            <v>1603085</v>
          </cell>
          <cell r="B14801">
            <v>350</v>
          </cell>
        </row>
        <row r="14802">
          <cell r="A14802">
            <v>1603086</v>
          </cell>
          <cell r="B14802">
            <v>495</v>
          </cell>
        </row>
        <row r="14803">
          <cell r="A14803">
            <v>1603088</v>
          </cell>
          <cell r="B14803">
            <v>302</v>
          </cell>
        </row>
        <row r="14804">
          <cell r="A14804">
            <v>1603089</v>
          </cell>
          <cell r="B14804">
            <v>193</v>
          </cell>
        </row>
        <row r="14805">
          <cell r="A14805">
            <v>1603090</v>
          </cell>
          <cell r="B14805">
            <v>349</v>
          </cell>
        </row>
        <row r="14806">
          <cell r="A14806">
            <v>1603091</v>
          </cell>
          <cell r="B14806">
            <v>180</v>
          </cell>
        </row>
        <row r="14807">
          <cell r="A14807">
            <v>1603092</v>
          </cell>
          <cell r="B14807">
            <v>165</v>
          </cell>
        </row>
        <row r="14808">
          <cell r="A14808">
            <v>1603093</v>
          </cell>
          <cell r="B14808">
            <v>227</v>
          </cell>
        </row>
        <row r="14809">
          <cell r="A14809">
            <v>1603094</v>
          </cell>
          <cell r="B14809">
            <v>307</v>
          </cell>
        </row>
        <row r="14810">
          <cell r="A14810">
            <v>1603095</v>
          </cell>
          <cell r="B14810">
            <v>274</v>
          </cell>
        </row>
        <row r="14811">
          <cell r="A14811">
            <v>1603096</v>
          </cell>
          <cell r="B14811">
            <v>219</v>
          </cell>
        </row>
        <row r="14812">
          <cell r="A14812">
            <v>1603097</v>
          </cell>
          <cell r="B14812">
            <v>407</v>
          </cell>
        </row>
        <row r="14813">
          <cell r="A14813">
            <v>1603098</v>
          </cell>
          <cell r="B14813">
            <v>495</v>
          </cell>
        </row>
        <row r="14814">
          <cell r="A14814">
            <v>1603099</v>
          </cell>
          <cell r="B14814">
            <v>431</v>
          </cell>
        </row>
        <row r="14815">
          <cell r="A14815">
            <v>1603100</v>
          </cell>
          <cell r="B14815">
            <v>393</v>
          </cell>
        </row>
        <row r="14816">
          <cell r="A14816">
            <v>1603102</v>
          </cell>
          <cell r="B14816">
            <v>175</v>
          </cell>
        </row>
        <row r="14817">
          <cell r="A14817">
            <v>1603103</v>
          </cell>
          <cell r="B14817">
            <v>206</v>
          </cell>
        </row>
        <row r="14818">
          <cell r="A14818">
            <v>1603104</v>
          </cell>
          <cell r="B14818">
            <v>420</v>
          </cell>
        </row>
        <row r="14819">
          <cell r="A14819">
            <v>1603105</v>
          </cell>
          <cell r="B14819">
            <v>501</v>
          </cell>
        </row>
        <row r="14820">
          <cell r="A14820">
            <v>1603106</v>
          </cell>
          <cell r="B14820">
            <v>389</v>
          </cell>
        </row>
        <row r="14821">
          <cell r="A14821">
            <v>1603108</v>
          </cell>
          <cell r="B14821">
            <v>346</v>
          </cell>
        </row>
        <row r="14822">
          <cell r="A14822">
            <v>1603199</v>
          </cell>
          <cell r="B14822">
            <v>406</v>
          </cell>
        </row>
        <row r="14823">
          <cell r="A14823">
            <v>1603200</v>
          </cell>
          <cell r="B14823">
            <v>364</v>
          </cell>
        </row>
        <row r="14824">
          <cell r="A14824">
            <v>1603201</v>
          </cell>
          <cell r="B14824">
            <v>466</v>
          </cell>
        </row>
        <row r="14825">
          <cell r="A14825">
            <v>1603202</v>
          </cell>
          <cell r="B14825">
            <v>421</v>
          </cell>
        </row>
        <row r="14826">
          <cell r="A14826">
            <v>1603203</v>
          </cell>
          <cell r="B14826">
            <v>475</v>
          </cell>
        </row>
        <row r="14827">
          <cell r="A14827">
            <v>1603204</v>
          </cell>
          <cell r="B14827">
            <v>355</v>
          </cell>
        </row>
        <row r="14828">
          <cell r="A14828">
            <v>1603205</v>
          </cell>
          <cell r="B14828">
            <v>279</v>
          </cell>
        </row>
        <row r="14829">
          <cell r="A14829">
            <v>1603206</v>
          </cell>
          <cell r="B14829">
            <v>304</v>
          </cell>
        </row>
        <row r="14830">
          <cell r="A14830">
            <v>1603207</v>
          </cell>
          <cell r="B14830">
            <v>267</v>
          </cell>
        </row>
        <row r="14831">
          <cell r="A14831">
            <v>1603208</v>
          </cell>
          <cell r="B14831">
            <v>255</v>
          </cell>
        </row>
        <row r="14832">
          <cell r="A14832">
            <v>1603209</v>
          </cell>
          <cell r="B14832">
            <v>138</v>
          </cell>
        </row>
        <row r="14833">
          <cell r="A14833">
            <v>1603210</v>
          </cell>
          <cell r="B14833">
            <v>388</v>
          </cell>
        </row>
        <row r="14834">
          <cell r="A14834">
            <v>1603211</v>
          </cell>
          <cell r="B14834">
            <v>214</v>
          </cell>
        </row>
        <row r="14835">
          <cell r="A14835">
            <v>1603212</v>
          </cell>
          <cell r="B14835">
            <v>220</v>
          </cell>
        </row>
        <row r="14836">
          <cell r="A14836">
            <v>1603213</v>
          </cell>
          <cell r="B14836">
            <v>281</v>
          </cell>
        </row>
        <row r="14837">
          <cell r="A14837">
            <v>1603214</v>
          </cell>
          <cell r="B14837">
            <v>302</v>
          </cell>
        </row>
        <row r="14838">
          <cell r="A14838">
            <v>1603215</v>
          </cell>
          <cell r="B14838">
            <v>157</v>
          </cell>
        </row>
        <row r="14839">
          <cell r="A14839">
            <v>1603216</v>
          </cell>
          <cell r="B14839">
            <v>216</v>
          </cell>
        </row>
        <row r="14840">
          <cell r="A14840">
            <v>1601130</v>
          </cell>
          <cell r="B14840">
            <v>725</v>
          </cell>
        </row>
        <row r="14841">
          <cell r="A14841">
            <v>1601131</v>
          </cell>
          <cell r="B14841">
            <v>1586</v>
          </cell>
        </row>
        <row r="14842">
          <cell r="A14842">
            <v>1601132</v>
          </cell>
          <cell r="B14842">
            <v>1581</v>
          </cell>
        </row>
        <row r="14843">
          <cell r="A14843">
            <v>1601133</v>
          </cell>
          <cell r="B14843">
            <v>1080</v>
          </cell>
        </row>
        <row r="14844">
          <cell r="A14844">
            <v>1601134</v>
          </cell>
          <cell r="B14844">
            <v>2548</v>
          </cell>
        </row>
        <row r="14845">
          <cell r="A14845">
            <v>1601135</v>
          </cell>
          <cell r="B14845">
            <v>984</v>
          </cell>
        </row>
        <row r="14846">
          <cell r="A14846">
            <v>1601136</v>
          </cell>
          <cell r="B14846">
            <v>1505</v>
          </cell>
        </row>
        <row r="14847">
          <cell r="A14847">
            <v>1601137</v>
          </cell>
          <cell r="B14847">
            <v>449</v>
          </cell>
        </row>
        <row r="14848">
          <cell r="A14848">
            <v>1601138</v>
          </cell>
          <cell r="B14848">
            <v>151</v>
          </cell>
        </row>
        <row r="14849">
          <cell r="A14849">
            <v>1601139</v>
          </cell>
          <cell r="B14849">
            <v>978</v>
          </cell>
        </row>
        <row r="14850">
          <cell r="A14850">
            <v>1601141</v>
          </cell>
          <cell r="B14850">
            <v>1406</v>
          </cell>
        </row>
        <row r="14851">
          <cell r="A14851">
            <v>1601142</v>
          </cell>
          <cell r="B14851">
            <v>646</v>
          </cell>
        </row>
        <row r="14852">
          <cell r="A14852">
            <v>1601143</v>
          </cell>
          <cell r="B14852">
            <v>823</v>
          </cell>
        </row>
        <row r="14853">
          <cell r="A14853">
            <v>1601144</v>
          </cell>
          <cell r="B14853">
            <v>728</v>
          </cell>
        </row>
        <row r="14854">
          <cell r="A14854">
            <v>1601145</v>
          </cell>
          <cell r="B14854">
            <v>514</v>
          </cell>
        </row>
        <row r="14855">
          <cell r="A14855">
            <v>1601146</v>
          </cell>
          <cell r="B14855">
            <v>1404</v>
          </cell>
        </row>
        <row r="14856">
          <cell r="A14856">
            <v>1601147</v>
          </cell>
          <cell r="B14856">
            <v>579</v>
          </cell>
        </row>
        <row r="14857">
          <cell r="A14857">
            <v>1601148</v>
          </cell>
          <cell r="B14857">
            <v>530</v>
          </cell>
        </row>
        <row r="14858">
          <cell r="A14858">
            <v>1601149</v>
          </cell>
          <cell r="B14858">
            <v>507</v>
          </cell>
        </row>
        <row r="14859">
          <cell r="A14859">
            <v>1601150</v>
          </cell>
          <cell r="B14859">
            <v>994</v>
          </cell>
        </row>
        <row r="14860">
          <cell r="A14860">
            <v>1601151</v>
          </cell>
          <cell r="B14860">
            <v>940</v>
          </cell>
        </row>
        <row r="14861">
          <cell r="A14861">
            <v>1601152</v>
          </cell>
          <cell r="B14861">
            <v>677</v>
          </cell>
        </row>
        <row r="14862">
          <cell r="A14862">
            <v>1601153</v>
          </cell>
          <cell r="B14862">
            <v>447</v>
          </cell>
        </row>
        <row r="14863">
          <cell r="A14863">
            <v>1605021</v>
          </cell>
          <cell r="B14863">
            <v>1354</v>
          </cell>
        </row>
        <row r="14864">
          <cell r="A14864">
            <v>1605034</v>
          </cell>
          <cell r="B14864">
            <v>1100</v>
          </cell>
        </row>
        <row r="14865">
          <cell r="A14865">
            <v>1603046</v>
          </cell>
          <cell r="B14865">
            <v>716</v>
          </cell>
        </row>
        <row r="14866">
          <cell r="A14866">
            <v>1603057</v>
          </cell>
          <cell r="B14866">
            <v>1091</v>
          </cell>
        </row>
        <row r="14867">
          <cell r="A14867">
            <v>1605001</v>
          </cell>
          <cell r="B14867">
            <v>1159</v>
          </cell>
        </row>
        <row r="14868">
          <cell r="A14868">
            <v>1605002</v>
          </cell>
          <cell r="B14868">
            <v>537</v>
          </cell>
        </row>
        <row r="14869">
          <cell r="A14869">
            <v>1605003</v>
          </cell>
          <cell r="B14869">
            <v>415</v>
          </cell>
        </row>
        <row r="14870">
          <cell r="A14870">
            <v>1605033</v>
          </cell>
          <cell r="B14870">
            <v>537</v>
          </cell>
        </row>
        <row r="14871">
          <cell r="A14871">
            <v>1604029</v>
          </cell>
          <cell r="B14871">
            <v>1481</v>
          </cell>
        </row>
        <row r="14872">
          <cell r="A14872">
            <v>1604031</v>
          </cell>
          <cell r="B14872">
            <v>786</v>
          </cell>
        </row>
        <row r="14873">
          <cell r="A14873">
            <v>1604068</v>
          </cell>
          <cell r="B14873">
            <v>388</v>
          </cell>
        </row>
        <row r="14874">
          <cell r="A14874">
            <v>1602001</v>
          </cell>
          <cell r="B14874">
            <v>586</v>
          </cell>
        </row>
        <row r="14875">
          <cell r="A14875">
            <v>1602067</v>
          </cell>
          <cell r="B14875">
            <v>687</v>
          </cell>
        </row>
        <row r="14876">
          <cell r="A14876">
            <v>1601100</v>
          </cell>
          <cell r="B14876">
            <v>1008</v>
          </cell>
        </row>
        <row r="14877">
          <cell r="A14877">
            <v>1602019</v>
          </cell>
          <cell r="B14877">
            <v>1038</v>
          </cell>
        </row>
        <row r="14878">
          <cell r="A14878">
            <v>1602074</v>
          </cell>
          <cell r="B14878">
            <v>627</v>
          </cell>
        </row>
        <row r="14879">
          <cell r="A14879">
            <v>1602065</v>
          </cell>
          <cell r="B14879">
            <v>1218</v>
          </cell>
        </row>
        <row r="14880">
          <cell r="A14880">
            <v>1602066</v>
          </cell>
          <cell r="B14880">
            <v>918</v>
          </cell>
        </row>
        <row r="14881">
          <cell r="A14881">
            <v>1604001</v>
          </cell>
          <cell r="B14881">
            <v>682</v>
          </cell>
        </row>
        <row r="14882">
          <cell r="A14882">
            <v>1604002</v>
          </cell>
          <cell r="B14882">
            <v>523</v>
          </cell>
        </row>
        <row r="14883">
          <cell r="A14883">
            <v>1604030</v>
          </cell>
          <cell r="B14883">
            <v>789</v>
          </cell>
        </row>
        <row r="14884">
          <cell r="A14884">
            <v>1604069</v>
          </cell>
          <cell r="B14884">
            <v>920</v>
          </cell>
        </row>
        <row r="14885">
          <cell r="A14885">
            <v>1603059</v>
          </cell>
          <cell r="B14885">
            <v>461</v>
          </cell>
        </row>
        <row r="14886">
          <cell r="A14886">
            <v>1603060</v>
          </cell>
          <cell r="B14886">
            <v>725</v>
          </cell>
        </row>
        <row r="14887">
          <cell r="A14887">
            <v>1603061</v>
          </cell>
          <cell r="B14887">
            <v>588</v>
          </cell>
        </row>
        <row r="14888">
          <cell r="A14888">
            <v>2505003</v>
          </cell>
          <cell r="B14888">
            <v>754</v>
          </cell>
        </row>
        <row r="14889">
          <cell r="A14889">
            <v>2505004</v>
          </cell>
          <cell r="B14889">
            <v>601</v>
          </cell>
        </row>
        <row r="14890">
          <cell r="A14890">
            <v>2505005</v>
          </cell>
          <cell r="B14890">
            <v>715</v>
          </cell>
        </row>
        <row r="14891">
          <cell r="A14891">
            <v>2505006</v>
          </cell>
          <cell r="B14891">
            <v>534</v>
          </cell>
        </row>
        <row r="14892">
          <cell r="A14892">
            <v>2505007</v>
          </cell>
          <cell r="B14892">
            <v>731</v>
          </cell>
        </row>
        <row r="14893">
          <cell r="A14893">
            <v>2505008</v>
          </cell>
          <cell r="B14893">
            <v>396</v>
          </cell>
        </row>
        <row r="14894">
          <cell r="A14894">
            <v>2505009</v>
          </cell>
          <cell r="B14894">
            <v>419</v>
          </cell>
        </row>
        <row r="14895">
          <cell r="A14895">
            <v>2505010</v>
          </cell>
          <cell r="B14895">
            <v>818</v>
          </cell>
        </row>
        <row r="14896">
          <cell r="A14896">
            <v>2505011</v>
          </cell>
          <cell r="B14896">
            <v>566</v>
          </cell>
        </row>
        <row r="14897">
          <cell r="A14897">
            <v>2505012</v>
          </cell>
          <cell r="B14897">
            <v>373</v>
          </cell>
        </row>
        <row r="14898">
          <cell r="A14898">
            <v>2505013</v>
          </cell>
          <cell r="B14898">
            <v>507</v>
          </cell>
        </row>
        <row r="14899">
          <cell r="A14899">
            <v>2505014</v>
          </cell>
          <cell r="B14899">
            <v>519</v>
          </cell>
        </row>
        <row r="14900">
          <cell r="A14900">
            <v>2505015</v>
          </cell>
          <cell r="B14900">
            <v>768</v>
          </cell>
        </row>
        <row r="14901">
          <cell r="A14901">
            <v>2505016</v>
          </cell>
          <cell r="B14901">
            <v>724</v>
          </cell>
        </row>
        <row r="14902">
          <cell r="A14902">
            <v>2505017</v>
          </cell>
          <cell r="B14902">
            <v>1852</v>
          </cell>
        </row>
        <row r="14903">
          <cell r="A14903">
            <v>2505018</v>
          </cell>
          <cell r="B14903">
            <v>418</v>
          </cell>
        </row>
        <row r="14904">
          <cell r="A14904">
            <v>2505019</v>
          </cell>
          <cell r="B14904">
            <v>517</v>
          </cell>
        </row>
        <row r="14905">
          <cell r="A14905">
            <v>2505020</v>
          </cell>
          <cell r="B14905">
            <v>471</v>
          </cell>
        </row>
        <row r="14906">
          <cell r="A14906">
            <v>2505021</v>
          </cell>
          <cell r="B14906">
            <v>774</v>
          </cell>
        </row>
        <row r="14907">
          <cell r="A14907">
            <v>2505022</v>
          </cell>
          <cell r="B14907">
            <v>625</v>
          </cell>
        </row>
        <row r="14908">
          <cell r="A14908">
            <v>2505023</v>
          </cell>
          <cell r="B14908">
            <v>347</v>
          </cell>
        </row>
        <row r="14909">
          <cell r="A14909">
            <v>2505024</v>
          </cell>
          <cell r="B14909">
            <v>397</v>
          </cell>
        </row>
        <row r="14910">
          <cell r="A14910">
            <v>2505025</v>
          </cell>
          <cell r="B14910">
            <v>536</v>
          </cell>
        </row>
        <row r="14911">
          <cell r="A14911">
            <v>2505026</v>
          </cell>
          <cell r="B14911">
            <v>387</v>
          </cell>
        </row>
        <row r="14912">
          <cell r="A14912">
            <v>2505027</v>
          </cell>
          <cell r="B14912">
            <v>681</v>
          </cell>
        </row>
        <row r="14913">
          <cell r="A14913">
            <v>2505028</v>
          </cell>
          <cell r="B14913">
            <v>567</v>
          </cell>
        </row>
        <row r="14914">
          <cell r="A14914">
            <v>2505029</v>
          </cell>
          <cell r="B14914">
            <v>455</v>
          </cell>
        </row>
        <row r="14915">
          <cell r="A14915">
            <v>2505030</v>
          </cell>
          <cell r="B14915">
            <v>347</v>
          </cell>
        </row>
        <row r="14916">
          <cell r="A14916">
            <v>2505031</v>
          </cell>
          <cell r="B14916">
            <v>504</v>
          </cell>
        </row>
        <row r="14917">
          <cell r="A14917">
            <v>2505032</v>
          </cell>
          <cell r="B14917">
            <v>344</v>
          </cell>
        </row>
        <row r="14918">
          <cell r="A14918">
            <v>2505033</v>
          </cell>
          <cell r="B14918">
            <v>392</v>
          </cell>
        </row>
        <row r="14919">
          <cell r="A14919">
            <v>2505036</v>
          </cell>
          <cell r="B14919">
            <v>674</v>
          </cell>
        </row>
        <row r="14920">
          <cell r="A14920">
            <v>2505037</v>
          </cell>
          <cell r="B14920">
            <v>385</v>
          </cell>
        </row>
        <row r="14921">
          <cell r="A14921">
            <v>2505038</v>
          </cell>
          <cell r="B14921">
            <v>764</v>
          </cell>
        </row>
        <row r="14922">
          <cell r="A14922">
            <v>2505039</v>
          </cell>
          <cell r="B14922">
            <v>762</v>
          </cell>
        </row>
        <row r="14923">
          <cell r="A14923">
            <v>2505040</v>
          </cell>
          <cell r="B14923">
            <v>575</v>
          </cell>
        </row>
        <row r="14924">
          <cell r="A14924">
            <v>2505041</v>
          </cell>
          <cell r="B14924">
            <v>1435</v>
          </cell>
        </row>
        <row r="14925">
          <cell r="A14925">
            <v>2505042</v>
          </cell>
          <cell r="B14925">
            <v>469</v>
          </cell>
        </row>
        <row r="14926">
          <cell r="A14926">
            <v>2505043</v>
          </cell>
          <cell r="B14926">
            <v>1344</v>
          </cell>
        </row>
        <row r="14927">
          <cell r="A14927">
            <v>2505044</v>
          </cell>
          <cell r="B14927">
            <v>588</v>
          </cell>
        </row>
        <row r="14928">
          <cell r="A14928">
            <v>2505045</v>
          </cell>
          <cell r="B14928">
            <v>847</v>
          </cell>
        </row>
        <row r="14929">
          <cell r="A14929">
            <v>2505046</v>
          </cell>
          <cell r="B14929">
            <v>1195</v>
          </cell>
        </row>
        <row r="14930">
          <cell r="A14930">
            <v>2505047</v>
          </cell>
          <cell r="B14930">
            <v>389</v>
          </cell>
        </row>
        <row r="14931">
          <cell r="A14931">
            <v>2505049</v>
          </cell>
          <cell r="B14931">
            <v>447</v>
          </cell>
        </row>
        <row r="14932">
          <cell r="A14932">
            <v>2505050</v>
          </cell>
          <cell r="B14932">
            <v>337</v>
          </cell>
        </row>
        <row r="14933">
          <cell r="A14933">
            <v>2505051</v>
          </cell>
          <cell r="B14933">
            <v>555</v>
          </cell>
        </row>
        <row r="14934">
          <cell r="A14934">
            <v>2505052</v>
          </cell>
          <cell r="B14934">
            <v>380</v>
          </cell>
        </row>
        <row r="14935">
          <cell r="A14935">
            <v>2505053</v>
          </cell>
          <cell r="B14935">
            <v>343</v>
          </cell>
        </row>
        <row r="14936">
          <cell r="A14936">
            <v>2505054</v>
          </cell>
          <cell r="B14936">
            <v>337</v>
          </cell>
        </row>
        <row r="14937">
          <cell r="A14937">
            <v>2505055</v>
          </cell>
          <cell r="B14937">
            <v>562</v>
          </cell>
        </row>
        <row r="14938">
          <cell r="A14938">
            <v>2505056</v>
          </cell>
          <cell r="B14938">
            <v>408</v>
          </cell>
        </row>
        <row r="14939">
          <cell r="A14939">
            <v>2505057</v>
          </cell>
          <cell r="B14939">
            <v>409</v>
          </cell>
        </row>
        <row r="14940">
          <cell r="A14940">
            <v>2505058</v>
          </cell>
          <cell r="B14940">
            <v>423</v>
          </cell>
        </row>
        <row r="14941">
          <cell r="A14941">
            <v>2505059</v>
          </cell>
          <cell r="B14941">
            <v>468</v>
          </cell>
        </row>
        <row r="14942">
          <cell r="A14942">
            <v>2505060</v>
          </cell>
          <cell r="B14942">
            <v>456</v>
          </cell>
        </row>
        <row r="14943">
          <cell r="A14943">
            <v>2505061</v>
          </cell>
          <cell r="B14943">
            <v>385</v>
          </cell>
        </row>
        <row r="14944">
          <cell r="A14944">
            <v>2505062</v>
          </cell>
          <cell r="B14944">
            <v>323</v>
          </cell>
        </row>
        <row r="14945">
          <cell r="A14945">
            <v>2505064</v>
          </cell>
          <cell r="B14945">
            <v>541</v>
          </cell>
        </row>
        <row r="14946">
          <cell r="A14946">
            <v>2505065</v>
          </cell>
          <cell r="B14946">
            <v>326</v>
          </cell>
        </row>
        <row r="14947">
          <cell r="A14947">
            <v>2505066</v>
          </cell>
          <cell r="B14947">
            <v>1218</v>
          </cell>
        </row>
        <row r="14948">
          <cell r="A14948">
            <v>2505067</v>
          </cell>
          <cell r="B14948">
            <v>497</v>
          </cell>
        </row>
        <row r="14949">
          <cell r="A14949">
            <v>2505068</v>
          </cell>
          <cell r="B14949">
            <v>458</v>
          </cell>
        </row>
        <row r="14950">
          <cell r="A14950">
            <v>2505069</v>
          </cell>
          <cell r="B14950">
            <v>296</v>
          </cell>
        </row>
        <row r="14951">
          <cell r="A14951">
            <v>2505075</v>
          </cell>
          <cell r="B14951">
            <v>431</v>
          </cell>
        </row>
        <row r="14952">
          <cell r="A14952">
            <v>2505076</v>
          </cell>
          <cell r="B14952">
            <v>468</v>
          </cell>
        </row>
        <row r="14953">
          <cell r="A14953">
            <v>2505077</v>
          </cell>
          <cell r="B14953">
            <v>376</v>
          </cell>
        </row>
        <row r="14954">
          <cell r="A14954">
            <v>2505078</v>
          </cell>
          <cell r="B14954">
            <v>385</v>
          </cell>
        </row>
        <row r="14955">
          <cell r="A14955">
            <v>2505081</v>
          </cell>
          <cell r="B14955">
            <v>434</v>
          </cell>
        </row>
        <row r="14956">
          <cell r="A14956">
            <v>2505082</v>
          </cell>
          <cell r="B14956">
            <v>316</v>
          </cell>
        </row>
        <row r="14957">
          <cell r="A14957">
            <v>2505084</v>
          </cell>
          <cell r="B14957">
            <v>400</v>
          </cell>
        </row>
        <row r="14958">
          <cell r="A14958">
            <v>2505089</v>
          </cell>
          <cell r="B14958">
            <v>520</v>
          </cell>
        </row>
        <row r="14959">
          <cell r="A14959">
            <v>2505091</v>
          </cell>
          <cell r="B14959">
            <v>505</v>
          </cell>
        </row>
        <row r="14960">
          <cell r="A14960">
            <v>2505092</v>
          </cell>
          <cell r="B14960">
            <v>426</v>
          </cell>
        </row>
        <row r="14961">
          <cell r="A14961">
            <v>2505093</v>
          </cell>
          <cell r="B14961">
            <v>517</v>
          </cell>
        </row>
        <row r="14962">
          <cell r="A14962">
            <v>2505094</v>
          </cell>
          <cell r="B14962">
            <v>439</v>
          </cell>
        </row>
        <row r="14963">
          <cell r="A14963">
            <v>2505115</v>
          </cell>
          <cell r="B14963">
            <v>479</v>
          </cell>
        </row>
        <row r="14964">
          <cell r="A14964">
            <v>2505116</v>
          </cell>
          <cell r="B14964">
            <v>418</v>
          </cell>
        </row>
        <row r="14965">
          <cell r="A14965">
            <v>2505117</v>
          </cell>
          <cell r="B14965">
            <v>428</v>
          </cell>
        </row>
        <row r="14966">
          <cell r="A14966">
            <v>2505118</v>
          </cell>
          <cell r="B14966">
            <v>310</v>
          </cell>
        </row>
        <row r="14967">
          <cell r="A14967">
            <v>2505119</v>
          </cell>
          <cell r="B14967">
            <v>320</v>
          </cell>
        </row>
        <row r="14968">
          <cell r="A14968">
            <v>2505120</v>
          </cell>
          <cell r="B14968">
            <v>382</v>
          </cell>
        </row>
        <row r="14969">
          <cell r="A14969">
            <v>2505121</v>
          </cell>
          <cell r="B14969">
            <v>496</v>
          </cell>
        </row>
        <row r="14970">
          <cell r="A14970">
            <v>2505122</v>
          </cell>
          <cell r="B14970">
            <v>580</v>
          </cell>
        </row>
        <row r="14971">
          <cell r="A14971">
            <v>2505123</v>
          </cell>
          <cell r="B14971">
            <v>429</v>
          </cell>
        </row>
        <row r="14972">
          <cell r="A14972">
            <v>2505124</v>
          </cell>
          <cell r="B14972">
            <v>363</v>
          </cell>
        </row>
        <row r="14973">
          <cell r="A14973">
            <v>2505125</v>
          </cell>
          <cell r="B14973">
            <v>411</v>
          </cell>
        </row>
        <row r="14974">
          <cell r="A14974">
            <v>2505126</v>
          </cell>
          <cell r="B14974">
            <v>505</v>
          </cell>
        </row>
        <row r="14975">
          <cell r="A14975">
            <v>2505127</v>
          </cell>
          <cell r="B14975">
            <v>552</v>
          </cell>
        </row>
        <row r="14976">
          <cell r="A14976">
            <v>2505128</v>
          </cell>
          <cell r="B14976">
            <v>524</v>
          </cell>
        </row>
        <row r="14977">
          <cell r="A14977">
            <v>2505129</v>
          </cell>
          <cell r="B14977">
            <v>322</v>
          </cell>
        </row>
        <row r="14978">
          <cell r="A14978">
            <v>2505130</v>
          </cell>
          <cell r="B14978">
            <v>369</v>
          </cell>
        </row>
        <row r="14979">
          <cell r="A14979">
            <v>2505131</v>
          </cell>
          <cell r="B14979">
            <v>514</v>
          </cell>
        </row>
        <row r="14980">
          <cell r="A14980">
            <v>2505132</v>
          </cell>
          <cell r="B14980">
            <v>323</v>
          </cell>
        </row>
        <row r="14981">
          <cell r="A14981">
            <v>2505133</v>
          </cell>
          <cell r="B14981">
            <v>502</v>
          </cell>
        </row>
        <row r="14982">
          <cell r="A14982">
            <v>2505134</v>
          </cell>
          <cell r="B14982">
            <v>429</v>
          </cell>
        </row>
        <row r="14983">
          <cell r="A14983">
            <v>2505135</v>
          </cell>
          <cell r="B14983">
            <v>409</v>
          </cell>
        </row>
        <row r="14984">
          <cell r="A14984">
            <v>2505136</v>
          </cell>
          <cell r="B14984">
            <v>395</v>
          </cell>
        </row>
        <row r="14985">
          <cell r="A14985">
            <v>2505137</v>
          </cell>
          <cell r="B14985">
            <v>369</v>
          </cell>
        </row>
        <row r="14986">
          <cell r="A14986">
            <v>2506010</v>
          </cell>
          <cell r="B14986">
            <v>230</v>
          </cell>
        </row>
        <row r="14987">
          <cell r="A14987">
            <v>2506011</v>
          </cell>
          <cell r="B14987">
            <v>317</v>
          </cell>
        </row>
        <row r="14988">
          <cell r="A14988">
            <v>2506012</v>
          </cell>
          <cell r="B14988">
            <v>468</v>
          </cell>
        </row>
        <row r="14989">
          <cell r="A14989">
            <v>2506013</v>
          </cell>
          <cell r="B14989">
            <v>350</v>
          </cell>
        </row>
        <row r="14990">
          <cell r="A14990">
            <v>2506014</v>
          </cell>
          <cell r="B14990">
            <v>346</v>
          </cell>
        </row>
        <row r="14991">
          <cell r="A14991">
            <v>2506015</v>
          </cell>
          <cell r="B14991">
            <v>573</v>
          </cell>
        </row>
        <row r="14992">
          <cell r="A14992">
            <v>2506016</v>
          </cell>
          <cell r="B14992">
            <v>337</v>
          </cell>
        </row>
        <row r="14993">
          <cell r="A14993">
            <v>2506017</v>
          </cell>
          <cell r="B14993">
            <v>274</v>
          </cell>
        </row>
        <row r="14994">
          <cell r="A14994">
            <v>2506018</v>
          </cell>
          <cell r="B14994">
            <v>492</v>
          </cell>
        </row>
        <row r="14995">
          <cell r="A14995">
            <v>2506019</v>
          </cell>
          <cell r="B14995">
            <v>306</v>
          </cell>
        </row>
        <row r="14996">
          <cell r="A14996">
            <v>2506020</v>
          </cell>
          <cell r="B14996">
            <v>370</v>
          </cell>
        </row>
        <row r="14997">
          <cell r="A14997">
            <v>2506021</v>
          </cell>
          <cell r="B14997">
            <v>328</v>
          </cell>
        </row>
        <row r="14998">
          <cell r="A14998">
            <v>2506022</v>
          </cell>
          <cell r="B14998">
            <v>387</v>
          </cell>
        </row>
        <row r="14999">
          <cell r="A14999">
            <v>2506023</v>
          </cell>
          <cell r="B14999">
            <v>422</v>
          </cell>
        </row>
        <row r="15000">
          <cell r="A15000">
            <v>2506024</v>
          </cell>
          <cell r="B15000">
            <v>723</v>
          </cell>
        </row>
        <row r="15001">
          <cell r="A15001">
            <v>2506025</v>
          </cell>
          <cell r="B15001">
            <v>362</v>
          </cell>
        </row>
        <row r="15002">
          <cell r="A15002">
            <v>2506026</v>
          </cell>
          <cell r="B15002">
            <v>371</v>
          </cell>
        </row>
        <row r="15003">
          <cell r="A15003">
            <v>2506027</v>
          </cell>
          <cell r="B15003">
            <v>534</v>
          </cell>
        </row>
        <row r="15004">
          <cell r="A15004">
            <v>2506028</v>
          </cell>
          <cell r="B15004">
            <v>202</v>
          </cell>
        </row>
        <row r="15005">
          <cell r="A15005">
            <v>2506029</v>
          </cell>
          <cell r="B15005">
            <v>300</v>
          </cell>
        </row>
        <row r="15006">
          <cell r="A15006">
            <v>2506030</v>
          </cell>
          <cell r="B15006">
            <v>345</v>
          </cell>
        </row>
        <row r="15007">
          <cell r="A15007">
            <v>2506031</v>
          </cell>
          <cell r="B15007">
            <v>392</v>
          </cell>
        </row>
        <row r="15008">
          <cell r="A15008">
            <v>2506032</v>
          </cell>
          <cell r="B15008">
            <v>313</v>
          </cell>
        </row>
        <row r="15009">
          <cell r="A15009">
            <v>2506033</v>
          </cell>
          <cell r="B15009">
            <v>342</v>
          </cell>
        </row>
        <row r="15010">
          <cell r="A15010">
            <v>2506034</v>
          </cell>
          <cell r="B15010">
            <v>477</v>
          </cell>
        </row>
        <row r="15011">
          <cell r="A15011">
            <v>2506035</v>
          </cell>
          <cell r="B15011">
            <v>313</v>
          </cell>
        </row>
        <row r="15012">
          <cell r="A15012">
            <v>2506036</v>
          </cell>
          <cell r="B15012">
            <v>640</v>
          </cell>
        </row>
        <row r="15013">
          <cell r="A15013">
            <v>2506037</v>
          </cell>
          <cell r="B15013">
            <v>428</v>
          </cell>
        </row>
        <row r="15014">
          <cell r="A15014">
            <v>2506038</v>
          </cell>
          <cell r="B15014">
            <v>537</v>
          </cell>
        </row>
        <row r="15015">
          <cell r="A15015">
            <v>2506039</v>
          </cell>
          <cell r="B15015">
            <v>809</v>
          </cell>
        </row>
        <row r="15016">
          <cell r="A15016">
            <v>2506040</v>
          </cell>
          <cell r="B15016">
            <v>452</v>
          </cell>
        </row>
        <row r="15017">
          <cell r="A15017">
            <v>2506041</v>
          </cell>
          <cell r="B15017">
            <v>591</v>
          </cell>
        </row>
        <row r="15018">
          <cell r="A15018">
            <v>2506042</v>
          </cell>
          <cell r="B15018">
            <v>563</v>
          </cell>
        </row>
        <row r="15019">
          <cell r="A15019">
            <v>2506043</v>
          </cell>
          <cell r="B15019">
            <v>313</v>
          </cell>
        </row>
        <row r="15020">
          <cell r="A15020">
            <v>2506044</v>
          </cell>
          <cell r="B15020">
            <v>429</v>
          </cell>
        </row>
        <row r="15021">
          <cell r="A15021">
            <v>2506045</v>
          </cell>
          <cell r="B15021">
            <v>414</v>
          </cell>
        </row>
        <row r="15022">
          <cell r="A15022">
            <v>2506046</v>
          </cell>
          <cell r="B15022">
            <v>245</v>
          </cell>
        </row>
        <row r="15023">
          <cell r="A15023">
            <v>2506047</v>
          </cell>
          <cell r="B15023">
            <v>287</v>
          </cell>
        </row>
        <row r="15024">
          <cell r="A15024">
            <v>2506048</v>
          </cell>
          <cell r="B15024">
            <v>268</v>
          </cell>
        </row>
        <row r="15025">
          <cell r="A15025">
            <v>2506049</v>
          </cell>
          <cell r="B15025">
            <v>282</v>
          </cell>
        </row>
        <row r="15026">
          <cell r="A15026">
            <v>2506050</v>
          </cell>
          <cell r="B15026">
            <v>447</v>
          </cell>
        </row>
        <row r="15027">
          <cell r="A15027">
            <v>2506051</v>
          </cell>
          <cell r="B15027">
            <v>307</v>
          </cell>
        </row>
        <row r="15028">
          <cell r="A15028">
            <v>2506052</v>
          </cell>
          <cell r="B15028">
            <v>244</v>
          </cell>
        </row>
        <row r="15029">
          <cell r="A15029">
            <v>2506053</v>
          </cell>
          <cell r="B15029">
            <v>342</v>
          </cell>
        </row>
        <row r="15030">
          <cell r="A15030">
            <v>2506054</v>
          </cell>
          <cell r="B15030">
            <v>366</v>
          </cell>
        </row>
        <row r="15031">
          <cell r="A15031">
            <v>2506055</v>
          </cell>
          <cell r="B15031">
            <v>325</v>
          </cell>
        </row>
        <row r="15032">
          <cell r="A15032">
            <v>2506056</v>
          </cell>
          <cell r="B15032">
            <v>348</v>
          </cell>
        </row>
        <row r="15033">
          <cell r="A15033">
            <v>2506057</v>
          </cell>
          <cell r="B15033">
            <v>208</v>
          </cell>
        </row>
        <row r="15034">
          <cell r="A15034">
            <v>2506058</v>
          </cell>
          <cell r="B15034">
            <v>601</v>
          </cell>
        </row>
        <row r="15035">
          <cell r="A15035">
            <v>2506059</v>
          </cell>
          <cell r="B15035">
            <v>330</v>
          </cell>
        </row>
        <row r="15036">
          <cell r="A15036">
            <v>2506060</v>
          </cell>
          <cell r="B15036">
            <v>291</v>
          </cell>
        </row>
        <row r="15037">
          <cell r="A15037">
            <v>2506061</v>
          </cell>
          <cell r="B15037">
            <v>355</v>
          </cell>
        </row>
        <row r="15038">
          <cell r="A15038">
            <v>2506062</v>
          </cell>
          <cell r="B15038">
            <v>404</v>
          </cell>
        </row>
        <row r="15039">
          <cell r="A15039">
            <v>2506063</v>
          </cell>
          <cell r="B15039">
            <v>341</v>
          </cell>
        </row>
        <row r="15040">
          <cell r="A15040">
            <v>2506064</v>
          </cell>
          <cell r="B15040">
            <v>326</v>
          </cell>
        </row>
        <row r="15041">
          <cell r="A15041">
            <v>2506065</v>
          </cell>
          <cell r="B15041">
            <v>287</v>
          </cell>
        </row>
        <row r="15042">
          <cell r="A15042">
            <v>2506066</v>
          </cell>
          <cell r="B15042">
            <v>431</v>
          </cell>
        </row>
        <row r="15043">
          <cell r="A15043">
            <v>2506067</v>
          </cell>
          <cell r="B15043">
            <v>414</v>
          </cell>
        </row>
        <row r="15044">
          <cell r="A15044">
            <v>2506068</v>
          </cell>
          <cell r="B15044">
            <v>249</v>
          </cell>
        </row>
        <row r="15045">
          <cell r="A15045">
            <v>2506069</v>
          </cell>
          <cell r="B15045">
            <v>315</v>
          </cell>
        </row>
        <row r="15046">
          <cell r="A15046">
            <v>2506070</v>
          </cell>
          <cell r="B15046">
            <v>238</v>
          </cell>
        </row>
        <row r="15047">
          <cell r="A15047">
            <v>2506071</v>
          </cell>
          <cell r="B15047">
            <v>362</v>
          </cell>
        </row>
        <row r="15048">
          <cell r="A15048">
            <v>2506072</v>
          </cell>
          <cell r="B15048">
            <v>322</v>
          </cell>
        </row>
        <row r="15049">
          <cell r="A15049">
            <v>2506073</v>
          </cell>
          <cell r="B15049">
            <v>297</v>
          </cell>
        </row>
        <row r="15050">
          <cell r="A15050">
            <v>2506074</v>
          </cell>
          <cell r="B15050">
            <v>359</v>
          </cell>
        </row>
        <row r="15051">
          <cell r="A15051">
            <v>2506075</v>
          </cell>
          <cell r="B15051">
            <v>444</v>
          </cell>
        </row>
        <row r="15052">
          <cell r="A15052">
            <v>2506076</v>
          </cell>
          <cell r="B15052">
            <v>258</v>
          </cell>
        </row>
        <row r="15053">
          <cell r="A15053">
            <v>2506077</v>
          </cell>
          <cell r="B15053">
            <v>394</v>
          </cell>
        </row>
        <row r="15054">
          <cell r="A15054">
            <v>2506078</v>
          </cell>
          <cell r="B15054">
            <v>386</v>
          </cell>
        </row>
        <row r="15055">
          <cell r="A15055">
            <v>2506079</v>
          </cell>
          <cell r="B15055">
            <v>221</v>
          </cell>
        </row>
        <row r="15056">
          <cell r="A15056">
            <v>2506080</v>
          </cell>
          <cell r="B15056">
            <v>256</v>
          </cell>
        </row>
        <row r="15057">
          <cell r="A15057">
            <v>2506081</v>
          </cell>
          <cell r="B15057">
            <v>260</v>
          </cell>
        </row>
        <row r="15058">
          <cell r="A15058">
            <v>2506082</v>
          </cell>
          <cell r="B15058">
            <v>234</v>
          </cell>
        </row>
        <row r="15059">
          <cell r="A15059">
            <v>2506083</v>
          </cell>
          <cell r="B15059">
            <v>454</v>
          </cell>
        </row>
        <row r="15060">
          <cell r="A15060">
            <v>2506084</v>
          </cell>
          <cell r="B15060">
            <v>227</v>
          </cell>
        </row>
        <row r="15061">
          <cell r="A15061">
            <v>2506085</v>
          </cell>
          <cell r="B15061">
            <v>278</v>
          </cell>
        </row>
        <row r="15062">
          <cell r="A15062">
            <v>2506086</v>
          </cell>
          <cell r="B15062">
            <v>330</v>
          </cell>
        </row>
        <row r="15063">
          <cell r="A15063">
            <v>2506087</v>
          </cell>
          <cell r="B15063">
            <v>390</v>
          </cell>
        </row>
        <row r="15064">
          <cell r="A15064">
            <v>2506088</v>
          </cell>
          <cell r="B15064">
            <v>322</v>
          </cell>
        </row>
        <row r="15065">
          <cell r="A15065">
            <v>2506089</v>
          </cell>
          <cell r="B15065">
            <v>438</v>
          </cell>
        </row>
        <row r="15066">
          <cell r="A15066">
            <v>2506090</v>
          </cell>
          <cell r="B15066">
            <v>330</v>
          </cell>
        </row>
        <row r="15067">
          <cell r="A15067">
            <v>2506091</v>
          </cell>
          <cell r="B15067">
            <v>276</v>
          </cell>
        </row>
        <row r="15068">
          <cell r="A15068">
            <v>2504060</v>
          </cell>
          <cell r="B15068">
            <v>371</v>
          </cell>
        </row>
        <row r="15069">
          <cell r="A15069">
            <v>2504061</v>
          </cell>
          <cell r="B15069">
            <v>366</v>
          </cell>
        </row>
        <row r="15070">
          <cell r="A15070">
            <v>2504062</v>
          </cell>
          <cell r="B15070">
            <v>360</v>
          </cell>
        </row>
        <row r="15071">
          <cell r="A15071">
            <v>2504063</v>
          </cell>
          <cell r="B15071">
            <v>235</v>
          </cell>
        </row>
        <row r="15072">
          <cell r="A15072">
            <v>2504064</v>
          </cell>
          <cell r="B15072">
            <v>397</v>
          </cell>
        </row>
        <row r="15073">
          <cell r="A15073">
            <v>2504065</v>
          </cell>
          <cell r="B15073">
            <v>327</v>
          </cell>
        </row>
        <row r="15074">
          <cell r="A15074">
            <v>2504066</v>
          </cell>
          <cell r="B15074">
            <v>336</v>
          </cell>
        </row>
        <row r="15075">
          <cell r="A15075">
            <v>2504067</v>
          </cell>
          <cell r="B15075">
            <v>382</v>
          </cell>
        </row>
        <row r="15076">
          <cell r="A15076">
            <v>2504068</v>
          </cell>
          <cell r="B15076">
            <v>261</v>
          </cell>
        </row>
        <row r="15077">
          <cell r="A15077">
            <v>2504069</v>
          </cell>
          <cell r="B15077">
            <v>243</v>
          </cell>
        </row>
        <row r="15078">
          <cell r="A15078">
            <v>2504070</v>
          </cell>
          <cell r="B15078">
            <v>358</v>
          </cell>
        </row>
        <row r="15079">
          <cell r="A15079">
            <v>2504071</v>
          </cell>
          <cell r="B15079">
            <v>342</v>
          </cell>
        </row>
        <row r="15080">
          <cell r="A15080">
            <v>2504120</v>
          </cell>
          <cell r="B15080">
            <v>343</v>
          </cell>
        </row>
        <row r="15081">
          <cell r="A15081">
            <v>2504121</v>
          </cell>
          <cell r="B15081">
            <v>322</v>
          </cell>
        </row>
        <row r="15082">
          <cell r="A15082">
            <v>2504122</v>
          </cell>
          <cell r="B15082">
            <v>310</v>
          </cell>
        </row>
        <row r="15083">
          <cell r="A15083">
            <v>2504123</v>
          </cell>
          <cell r="B15083">
            <v>304</v>
          </cell>
        </row>
        <row r="15084">
          <cell r="A15084">
            <v>2504124</v>
          </cell>
          <cell r="B15084">
            <v>329</v>
          </cell>
        </row>
        <row r="15085">
          <cell r="A15085">
            <v>2505063</v>
          </cell>
          <cell r="B15085">
            <v>902</v>
          </cell>
        </row>
        <row r="15086">
          <cell r="A15086">
            <v>2505070</v>
          </cell>
          <cell r="B15086">
            <v>259</v>
          </cell>
        </row>
        <row r="15087">
          <cell r="A15087">
            <v>2505071</v>
          </cell>
          <cell r="B15087">
            <v>234</v>
          </cell>
        </row>
        <row r="15088">
          <cell r="A15088">
            <v>2505072</v>
          </cell>
          <cell r="B15088">
            <v>300</v>
          </cell>
        </row>
        <row r="15089">
          <cell r="A15089">
            <v>2505073</v>
          </cell>
          <cell r="B15089">
            <v>483</v>
          </cell>
        </row>
        <row r="15090">
          <cell r="A15090">
            <v>2505074</v>
          </cell>
          <cell r="B15090">
            <v>347</v>
          </cell>
        </row>
        <row r="15091">
          <cell r="A15091">
            <v>2505079</v>
          </cell>
          <cell r="B15091">
            <v>384</v>
          </cell>
        </row>
        <row r="15092">
          <cell r="A15092">
            <v>2505113</v>
          </cell>
          <cell r="B15092">
            <v>332</v>
          </cell>
        </row>
        <row r="15093">
          <cell r="A15093">
            <v>2505114</v>
          </cell>
          <cell r="B15093">
            <v>345</v>
          </cell>
        </row>
        <row r="15094">
          <cell r="A15094">
            <v>2507005</v>
          </cell>
          <cell r="B15094">
            <v>386</v>
          </cell>
        </row>
        <row r="15095">
          <cell r="A15095">
            <v>2507006</v>
          </cell>
          <cell r="B15095">
            <v>296</v>
          </cell>
        </row>
        <row r="15096">
          <cell r="A15096">
            <v>2507007</v>
          </cell>
          <cell r="B15096">
            <v>367</v>
          </cell>
        </row>
        <row r="15097">
          <cell r="A15097">
            <v>2507008</v>
          </cell>
          <cell r="B15097">
            <v>240</v>
          </cell>
        </row>
        <row r="15098">
          <cell r="A15098">
            <v>2507009</v>
          </cell>
          <cell r="B15098">
            <v>341</v>
          </cell>
        </row>
        <row r="15099">
          <cell r="A15099">
            <v>2507010</v>
          </cell>
          <cell r="B15099">
            <v>372</v>
          </cell>
        </row>
        <row r="15100">
          <cell r="A15100">
            <v>2507011</v>
          </cell>
          <cell r="B15100">
            <v>411</v>
          </cell>
        </row>
        <row r="15101">
          <cell r="A15101">
            <v>2507012</v>
          </cell>
          <cell r="B15101">
            <v>290</v>
          </cell>
        </row>
        <row r="15102">
          <cell r="A15102">
            <v>2507013</v>
          </cell>
          <cell r="B15102">
            <v>387</v>
          </cell>
        </row>
        <row r="15103">
          <cell r="A15103">
            <v>2507014</v>
          </cell>
          <cell r="B15103">
            <v>370</v>
          </cell>
        </row>
        <row r="15104">
          <cell r="A15104">
            <v>2507015</v>
          </cell>
          <cell r="B15104">
            <v>302</v>
          </cell>
        </row>
        <row r="15105">
          <cell r="A15105">
            <v>2507016</v>
          </cell>
          <cell r="B15105">
            <v>331</v>
          </cell>
        </row>
        <row r="15106">
          <cell r="A15106">
            <v>2507017</v>
          </cell>
          <cell r="B15106">
            <v>267</v>
          </cell>
        </row>
        <row r="15107">
          <cell r="A15107">
            <v>2507018</v>
          </cell>
          <cell r="B15107">
            <v>673</v>
          </cell>
        </row>
        <row r="15108">
          <cell r="A15108">
            <v>2507019</v>
          </cell>
          <cell r="B15108">
            <v>536</v>
          </cell>
        </row>
        <row r="15109">
          <cell r="A15109">
            <v>2507020</v>
          </cell>
          <cell r="B15109">
            <v>1110</v>
          </cell>
        </row>
        <row r="15110">
          <cell r="A15110">
            <v>2507021</v>
          </cell>
          <cell r="B15110">
            <v>501</v>
          </cell>
        </row>
        <row r="15111">
          <cell r="A15111">
            <v>2507022</v>
          </cell>
          <cell r="B15111">
            <v>771</v>
          </cell>
        </row>
        <row r="15112">
          <cell r="A15112">
            <v>2507023</v>
          </cell>
          <cell r="B15112">
            <v>364</v>
          </cell>
        </row>
        <row r="15113">
          <cell r="A15113">
            <v>2507024</v>
          </cell>
          <cell r="B15113">
            <v>442</v>
          </cell>
        </row>
        <row r="15114">
          <cell r="A15114">
            <v>2507025</v>
          </cell>
          <cell r="B15114">
            <v>352</v>
          </cell>
        </row>
        <row r="15115">
          <cell r="A15115">
            <v>2507026</v>
          </cell>
          <cell r="B15115">
            <v>443</v>
          </cell>
        </row>
        <row r="15116">
          <cell r="A15116">
            <v>2507027</v>
          </cell>
          <cell r="B15116">
            <v>332</v>
          </cell>
        </row>
        <row r="15117">
          <cell r="A15117">
            <v>2507028</v>
          </cell>
          <cell r="B15117">
            <v>410</v>
          </cell>
        </row>
        <row r="15118">
          <cell r="A15118">
            <v>2507029</v>
          </cell>
          <cell r="B15118">
            <v>444</v>
          </cell>
        </row>
        <row r="15119">
          <cell r="A15119">
            <v>2507030</v>
          </cell>
          <cell r="B15119">
            <v>533</v>
          </cell>
        </row>
        <row r="15120">
          <cell r="A15120">
            <v>2507031</v>
          </cell>
          <cell r="B15120">
            <v>365</v>
          </cell>
        </row>
        <row r="15121">
          <cell r="A15121">
            <v>2507032</v>
          </cell>
          <cell r="B15121">
            <v>178</v>
          </cell>
        </row>
        <row r="15122">
          <cell r="A15122">
            <v>2507033</v>
          </cell>
          <cell r="B15122">
            <v>443</v>
          </cell>
        </row>
        <row r="15123">
          <cell r="A15123">
            <v>2507034</v>
          </cell>
          <cell r="B15123">
            <v>311</v>
          </cell>
        </row>
        <row r="15124">
          <cell r="A15124">
            <v>2507035</v>
          </cell>
          <cell r="B15124">
            <v>652</v>
          </cell>
        </row>
        <row r="15125">
          <cell r="A15125">
            <v>2507036</v>
          </cell>
          <cell r="B15125">
            <v>556</v>
          </cell>
        </row>
        <row r="15126">
          <cell r="A15126">
            <v>2507040</v>
          </cell>
          <cell r="B15126">
            <v>220</v>
          </cell>
        </row>
        <row r="15127">
          <cell r="A15127">
            <v>2507041</v>
          </cell>
          <cell r="B15127">
            <v>289</v>
          </cell>
        </row>
        <row r="15128">
          <cell r="A15128">
            <v>2507042</v>
          </cell>
          <cell r="B15128">
            <v>376</v>
          </cell>
        </row>
        <row r="15129">
          <cell r="A15129">
            <v>2507043</v>
          </cell>
          <cell r="B15129">
            <v>326</v>
          </cell>
        </row>
        <row r="15130">
          <cell r="A15130">
            <v>2507045</v>
          </cell>
          <cell r="B15130">
            <v>292</v>
          </cell>
        </row>
        <row r="15131">
          <cell r="A15131">
            <v>2507046</v>
          </cell>
          <cell r="B15131">
            <v>228</v>
          </cell>
        </row>
        <row r="15132">
          <cell r="A15132">
            <v>2507047</v>
          </cell>
          <cell r="B15132">
            <v>417</v>
          </cell>
        </row>
        <row r="15133">
          <cell r="A15133">
            <v>2507048</v>
          </cell>
          <cell r="B15133">
            <v>397</v>
          </cell>
        </row>
        <row r="15134">
          <cell r="A15134">
            <v>2507052</v>
          </cell>
          <cell r="B15134">
            <v>380</v>
          </cell>
        </row>
        <row r="15135">
          <cell r="A15135">
            <v>2507053</v>
          </cell>
          <cell r="B15135">
            <v>288</v>
          </cell>
        </row>
        <row r="15136">
          <cell r="A15136">
            <v>2507054</v>
          </cell>
          <cell r="B15136">
            <v>235</v>
          </cell>
        </row>
        <row r="15137">
          <cell r="A15137">
            <v>2507055</v>
          </cell>
          <cell r="B15137">
            <v>384</v>
          </cell>
        </row>
        <row r="15138">
          <cell r="A15138">
            <v>2507056</v>
          </cell>
          <cell r="B15138">
            <v>278</v>
          </cell>
        </row>
        <row r="15139">
          <cell r="A15139">
            <v>2507057</v>
          </cell>
          <cell r="B15139">
            <v>196</v>
          </cell>
        </row>
        <row r="15140">
          <cell r="A15140">
            <v>2507058</v>
          </cell>
          <cell r="B15140">
            <v>390</v>
          </cell>
        </row>
        <row r="15141">
          <cell r="A15141">
            <v>2507059</v>
          </cell>
          <cell r="B15141">
            <v>404</v>
          </cell>
        </row>
        <row r="15142">
          <cell r="A15142">
            <v>2507060</v>
          </cell>
          <cell r="B15142">
            <v>339</v>
          </cell>
        </row>
        <row r="15143">
          <cell r="A15143">
            <v>2507061</v>
          </cell>
          <cell r="B15143">
            <v>384</v>
          </cell>
        </row>
        <row r="15144">
          <cell r="A15144">
            <v>2505001</v>
          </cell>
          <cell r="B15144">
            <v>594</v>
          </cell>
        </row>
        <row r="15145">
          <cell r="A15145">
            <v>2505002</v>
          </cell>
          <cell r="B15145">
            <v>1632</v>
          </cell>
        </row>
        <row r="15146">
          <cell r="A15146">
            <v>2506001</v>
          </cell>
          <cell r="B15146">
            <v>257</v>
          </cell>
        </row>
        <row r="15147">
          <cell r="A15147">
            <v>2506002</v>
          </cell>
          <cell r="B15147">
            <v>305</v>
          </cell>
        </row>
        <row r="15148">
          <cell r="A15148">
            <v>2506003</v>
          </cell>
          <cell r="B15148">
            <v>824</v>
          </cell>
        </row>
        <row r="15149">
          <cell r="A15149">
            <v>2506004</v>
          </cell>
          <cell r="B15149">
            <v>224</v>
          </cell>
        </row>
        <row r="15150">
          <cell r="A15150">
            <v>2506005</v>
          </cell>
          <cell r="B15150">
            <v>47</v>
          </cell>
        </row>
        <row r="15151">
          <cell r="A15151">
            <v>2506006</v>
          </cell>
          <cell r="B15151">
            <v>557</v>
          </cell>
        </row>
        <row r="15152">
          <cell r="A15152">
            <v>2506007</v>
          </cell>
          <cell r="B15152">
            <v>518</v>
          </cell>
        </row>
        <row r="15153">
          <cell r="A15153">
            <v>2506008</v>
          </cell>
          <cell r="B15153">
            <v>611</v>
          </cell>
        </row>
        <row r="15154">
          <cell r="A15154">
            <v>2507001</v>
          </cell>
          <cell r="B15154">
            <v>635</v>
          </cell>
        </row>
        <row r="15155">
          <cell r="A15155">
            <v>2507002</v>
          </cell>
          <cell r="B15155">
            <v>350</v>
          </cell>
        </row>
        <row r="15156">
          <cell r="A15156">
            <v>2507004</v>
          </cell>
          <cell r="B15156">
            <v>586</v>
          </cell>
        </row>
        <row r="15157">
          <cell r="A15157">
            <v>202001</v>
          </cell>
          <cell r="B15157">
            <v>524</v>
          </cell>
        </row>
        <row r="15158">
          <cell r="A15158">
            <v>202002</v>
          </cell>
          <cell r="B15158">
            <v>563</v>
          </cell>
        </row>
        <row r="15159">
          <cell r="A15159">
            <v>202003</v>
          </cell>
          <cell r="B15159">
            <v>652</v>
          </cell>
        </row>
        <row r="15160">
          <cell r="A15160">
            <v>202004</v>
          </cell>
          <cell r="B15160">
            <v>818</v>
          </cell>
        </row>
        <row r="15161">
          <cell r="A15161">
            <v>202005</v>
          </cell>
          <cell r="B15161">
            <v>306</v>
          </cell>
        </row>
        <row r="15162">
          <cell r="A15162">
            <v>202006</v>
          </cell>
          <cell r="B15162">
            <v>563</v>
          </cell>
        </row>
        <row r="15163">
          <cell r="A15163">
            <v>202007</v>
          </cell>
          <cell r="B15163">
            <v>830</v>
          </cell>
        </row>
        <row r="15164">
          <cell r="A15164">
            <v>202008</v>
          </cell>
          <cell r="B15164">
            <v>490</v>
          </cell>
        </row>
        <row r="15165">
          <cell r="A15165">
            <v>202009</v>
          </cell>
          <cell r="B15165">
            <v>473</v>
          </cell>
        </row>
        <row r="15166">
          <cell r="A15166">
            <v>202010</v>
          </cell>
          <cell r="B15166">
            <v>612</v>
          </cell>
        </row>
        <row r="15167">
          <cell r="A15167">
            <v>202011</v>
          </cell>
          <cell r="B15167">
            <v>455</v>
          </cell>
        </row>
        <row r="15168">
          <cell r="A15168">
            <v>202012</v>
          </cell>
          <cell r="B15168">
            <v>254</v>
          </cell>
        </row>
        <row r="15169">
          <cell r="A15169">
            <v>202013</v>
          </cell>
          <cell r="B15169">
            <v>948</v>
          </cell>
        </row>
        <row r="15170">
          <cell r="A15170">
            <v>202014</v>
          </cell>
          <cell r="B15170">
            <v>452</v>
          </cell>
        </row>
        <row r="15171">
          <cell r="A15171">
            <v>202015</v>
          </cell>
          <cell r="B15171">
            <v>814</v>
          </cell>
        </row>
        <row r="15172">
          <cell r="A15172">
            <v>202016</v>
          </cell>
          <cell r="B15172">
            <v>688</v>
          </cell>
        </row>
        <row r="15173">
          <cell r="A15173">
            <v>202017</v>
          </cell>
          <cell r="B15173">
            <v>908</v>
          </cell>
        </row>
        <row r="15174">
          <cell r="A15174">
            <v>202018</v>
          </cell>
          <cell r="B15174">
            <v>406</v>
          </cell>
        </row>
        <row r="15175">
          <cell r="A15175">
            <v>202019</v>
          </cell>
          <cell r="B15175">
            <v>586</v>
          </cell>
        </row>
        <row r="15176">
          <cell r="A15176">
            <v>202020</v>
          </cell>
          <cell r="B15176">
            <v>499</v>
          </cell>
        </row>
        <row r="15177">
          <cell r="A15177">
            <v>202021</v>
          </cell>
          <cell r="B15177">
            <v>405</v>
          </cell>
        </row>
        <row r="15178">
          <cell r="A15178">
            <v>202022</v>
          </cell>
          <cell r="B15178">
            <v>727</v>
          </cell>
        </row>
        <row r="15179">
          <cell r="A15179">
            <v>202023</v>
          </cell>
          <cell r="B15179">
            <v>2</v>
          </cell>
        </row>
        <row r="15180">
          <cell r="A15180">
            <v>202024</v>
          </cell>
          <cell r="B15180">
            <v>6</v>
          </cell>
        </row>
        <row r="15181">
          <cell r="A15181">
            <v>202025</v>
          </cell>
          <cell r="B15181">
            <v>371</v>
          </cell>
        </row>
        <row r="15182">
          <cell r="A15182">
            <v>202026</v>
          </cell>
          <cell r="B15182">
            <v>453</v>
          </cell>
        </row>
        <row r="15183">
          <cell r="A15183">
            <v>202028</v>
          </cell>
          <cell r="B15183">
            <v>375</v>
          </cell>
        </row>
        <row r="15184">
          <cell r="A15184">
            <v>202029</v>
          </cell>
          <cell r="B15184">
            <v>231</v>
          </cell>
        </row>
        <row r="15185">
          <cell r="A15185">
            <v>202030</v>
          </cell>
          <cell r="B15185">
            <v>591</v>
          </cell>
        </row>
        <row r="15186">
          <cell r="A15186">
            <v>202031</v>
          </cell>
          <cell r="B15186">
            <v>253</v>
          </cell>
        </row>
        <row r="15187">
          <cell r="A15187">
            <v>202032</v>
          </cell>
          <cell r="B15187">
            <v>196</v>
          </cell>
        </row>
        <row r="15188">
          <cell r="A15188">
            <v>202033</v>
          </cell>
          <cell r="B15188">
            <v>291</v>
          </cell>
        </row>
        <row r="15189">
          <cell r="A15189">
            <v>202034</v>
          </cell>
          <cell r="B15189">
            <v>836</v>
          </cell>
        </row>
        <row r="15190">
          <cell r="A15190">
            <v>202035</v>
          </cell>
          <cell r="B15190">
            <v>436</v>
          </cell>
        </row>
        <row r="15191">
          <cell r="A15191">
            <v>202036</v>
          </cell>
          <cell r="B15191">
            <v>635</v>
          </cell>
        </row>
        <row r="15192">
          <cell r="A15192">
            <v>202037</v>
          </cell>
          <cell r="B15192">
            <v>343</v>
          </cell>
        </row>
        <row r="15193">
          <cell r="A15193">
            <v>202038</v>
          </cell>
          <cell r="B15193">
            <v>319</v>
          </cell>
        </row>
        <row r="15194">
          <cell r="A15194">
            <v>202039</v>
          </cell>
          <cell r="B15194">
            <v>299</v>
          </cell>
        </row>
        <row r="15195">
          <cell r="A15195">
            <v>202040</v>
          </cell>
          <cell r="B15195">
            <v>276</v>
          </cell>
        </row>
        <row r="15196">
          <cell r="A15196">
            <v>202041</v>
          </cell>
          <cell r="B15196">
            <v>308</v>
          </cell>
        </row>
        <row r="15197">
          <cell r="A15197">
            <v>202042</v>
          </cell>
          <cell r="B15197">
            <v>297</v>
          </cell>
        </row>
        <row r="15198">
          <cell r="A15198">
            <v>202043</v>
          </cell>
          <cell r="B15198">
            <v>310</v>
          </cell>
        </row>
        <row r="15199">
          <cell r="A15199">
            <v>202044</v>
          </cell>
          <cell r="B15199">
            <v>332</v>
          </cell>
        </row>
        <row r="15200">
          <cell r="A15200">
            <v>202045</v>
          </cell>
          <cell r="B15200">
            <v>217</v>
          </cell>
        </row>
        <row r="15201">
          <cell r="A15201">
            <v>202046</v>
          </cell>
          <cell r="B15201">
            <v>570</v>
          </cell>
        </row>
        <row r="15202">
          <cell r="A15202">
            <v>202047</v>
          </cell>
          <cell r="B15202">
            <v>257</v>
          </cell>
        </row>
        <row r="15203">
          <cell r="A15203">
            <v>202048</v>
          </cell>
          <cell r="B15203">
            <v>814</v>
          </cell>
        </row>
        <row r="15204">
          <cell r="A15204">
            <v>202049</v>
          </cell>
          <cell r="B15204">
            <v>337</v>
          </cell>
        </row>
        <row r="15205">
          <cell r="A15205">
            <v>202050</v>
          </cell>
          <cell r="B15205">
            <v>320</v>
          </cell>
        </row>
        <row r="15206">
          <cell r="A15206">
            <v>202051</v>
          </cell>
          <cell r="B15206">
            <v>837</v>
          </cell>
        </row>
        <row r="15207">
          <cell r="A15207">
            <v>202052</v>
          </cell>
          <cell r="B15207">
            <v>635</v>
          </cell>
        </row>
        <row r="15208">
          <cell r="A15208">
            <v>202053</v>
          </cell>
          <cell r="B15208">
            <v>631</v>
          </cell>
        </row>
        <row r="15209">
          <cell r="A15209">
            <v>202054</v>
          </cell>
          <cell r="B15209">
            <v>461</v>
          </cell>
        </row>
        <row r="15210">
          <cell r="A15210">
            <v>202055</v>
          </cell>
          <cell r="B15210">
            <v>426</v>
          </cell>
        </row>
        <row r="15211">
          <cell r="A15211">
            <v>202056</v>
          </cell>
          <cell r="B15211">
            <v>389</v>
          </cell>
        </row>
        <row r="15212">
          <cell r="A15212">
            <v>202057</v>
          </cell>
          <cell r="B15212">
            <v>501</v>
          </cell>
        </row>
        <row r="15213">
          <cell r="A15213">
            <v>202058</v>
          </cell>
          <cell r="B15213">
            <v>215</v>
          </cell>
        </row>
        <row r="15214">
          <cell r="A15214">
            <v>202059</v>
          </cell>
          <cell r="B15214">
            <v>319</v>
          </cell>
        </row>
        <row r="15215">
          <cell r="A15215">
            <v>202060</v>
          </cell>
          <cell r="B15215">
            <v>370</v>
          </cell>
        </row>
        <row r="15216">
          <cell r="A15216">
            <v>202061</v>
          </cell>
          <cell r="B15216">
            <v>603</v>
          </cell>
        </row>
        <row r="15217">
          <cell r="A15217">
            <v>202062</v>
          </cell>
          <cell r="B15217">
            <v>455</v>
          </cell>
        </row>
        <row r="15218">
          <cell r="A15218">
            <v>202063</v>
          </cell>
          <cell r="B15218">
            <v>215</v>
          </cell>
        </row>
        <row r="15219">
          <cell r="A15219">
            <v>202064</v>
          </cell>
          <cell r="B15219">
            <v>512</v>
          </cell>
        </row>
        <row r="15220">
          <cell r="A15220">
            <v>202065</v>
          </cell>
          <cell r="B15220">
            <v>460</v>
          </cell>
        </row>
        <row r="15221">
          <cell r="A15221">
            <v>204001</v>
          </cell>
          <cell r="B15221">
            <v>379</v>
          </cell>
        </row>
        <row r="15222">
          <cell r="A15222">
            <v>204002</v>
          </cell>
          <cell r="B15222">
            <v>647</v>
          </cell>
        </row>
        <row r="15223">
          <cell r="A15223">
            <v>204003</v>
          </cell>
          <cell r="B15223">
            <v>255</v>
          </cell>
        </row>
        <row r="15224">
          <cell r="A15224">
            <v>204004</v>
          </cell>
          <cell r="B15224">
            <v>717</v>
          </cell>
        </row>
        <row r="15225">
          <cell r="A15225">
            <v>204006</v>
          </cell>
          <cell r="B15225">
            <v>805</v>
          </cell>
        </row>
        <row r="15226">
          <cell r="A15226">
            <v>204007</v>
          </cell>
          <cell r="B15226">
            <v>517</v>
          </cell>
        </row>
        <row r="15227">
          <cell r="A15227">
            <v>204008</v>
          </cell>
          <cell r="B15227">
            <v>424</v>
          </cell>
        </row>
        <row r="15228">
          <cell r="A15228">
            <v>204009</v>
          </cell>
          <cell r="B15228">
            <v>567</v>
          </cell>
        </row>
        <row r="15229">
          <cell r="A15229">
            <v>204010</v>
          </cell>
          <cell r="B15229">
            <v>298</v>
          </cell>
        </row>
        <row r="15230">
          <cell r="A15230">
            <v>204011</v>
          </cell>
          <cell r="B15230">
            <v>628</v>
          </cell>
        </row>
        <row r="15231">
          <cell r="A15231">
            <v>204012</v>
          </cell>
          <cell r="B15231">
            <v>304</v>
          </cell>
        </row>
        <row r="15232">
          <cell r="A15232">
            <v>204013</v>
          </cell>
          <cell r="B15232">
            <v>519</v>
          </cell>
        </row>
        <row r="15233">
          <cell r="A15233">
            <v>204014</v>
          </cell>
          <cell r="B15233">
            <v>479</v>
          </cell>
        </row>
        <row r="15234">
          <cell r="A15234">
            <v>204015</v>
          </cell>
          <cell r="B15234">
            <v>689</v>
          </cell>
        </row>
        <row r="15235">
          <cell r="A15235">
            <v>204016</v>
          </cell>
          <cell r="B15235">
            <v>1431</v>
          </cell>
        </row>
        <row r="15236">
          <cell r="A15236">
            <v>204017</v>
          </cell>
          <cell r="B15236">
            <v>602</v>
          </cell>
        </row>
        <row r="15237">
          <cell r="A15237">
            <v>204018</v>
          </cell>
          <cell r="B15237">
            <v>557</v>
          </cell>
        </row>
        <row r="15238">
          <cell r="A15238">
            <v>204019</v>
          </cell>
          <cell r="B15238">
            <v>287</v>
          </cell>
        </row>
        <row r="15239">
          <cell r="A15239">
            <v>204020</v>
          </cell>
          <cell r="B15239">
            <v>707</v>
          </cell>
        </row>
        <row r="15240">
          <cell r="A15240">
            <v>204021</v>
          </cell>
          <cell r="B15240">
            <v>990</v>
          </cell>
        </row>
        <row r="15241">
          <cell r="A15241">
            <v>204022</v>
          </cell>
          <cell r="B15241">
            <v>267</v>
          </cell>
        </row>
        <row r="15242">
          <cell r="A15242">
            <v>204023</v>
          </cell>
          <cell r="B15242">
            <v>402</v>
          </cell>
        </row>
        <row r="15243">
          <cell r="A15243">
            <v>204024</v>
          </cell>
          <cell r="B15243">
            <v>647</v>
          </cell>
        </row>
        <row r="15244">
          <cell r="A15244">
            <v>204026</v>
          </cell>
          <cell r="B15244">
            <v>554</v>
          </cell>
        </row>
        <row r="15245">
          <cell r="A15245">
            <v>204027</v>
          </cell>
          <cell r="B15245">
            <v>624</v>
          </cell>
        </row>
        <row r="15246">
          <cell r="A15246">
            <v>204028</v>
          </cell>
          <cell r="B15246">
            <v>356</v>
          </cell>
        </row>
        <row r="15247">
          <cell r="A15247">
            <v>204029</v>
          </cell>
          <cell r="B15247">
            <v>297</v>
          </cell>
        </row>
        <row r="15248">
          <cell r="A15248">
            <v>204030</v>
          </cell>
          <cell r="B15248">
            <v>263</v>
          </cell>
        </row>
        <row r="15249">
          <cell r="A15249">
            <v>204031</v>
          </cell>
          <cell r="B15249">
            <v>553</v>
          </cell>
        </row>
        <row r="15250">
          <cell r="A15250">
            <v>204032</v>
          </cell>
          <cell r="B15250">
            <v>559</v>
          </cell>
        </row>
        <row r="15251">
          <cell r="A15251">
            <v>204033</v>
          </cell>
          <cell r="B15251">
            <v>246</v>
          </cell>
        </row>
        <row r="15252">
          <cell r="A15252">
            <v>204034</v>
          </cell>
          <cell r="B15252">
            <v>242</v>
          </cell>
        </row>
        <row r="15253">
          <cell r="A15253">
            <v>204035</v>
          </cell>
          <cell r="B15253">
            <v>298</v>
          </cell>
        </row>
        <row r="15254">
          <cell r="A15254">
            <v>204037</v>
          </cell>
          <cell r="B15254">
            <v>375</v>
          </cell>
        </row>
        <row r="15255">
          <cell r="A15255">
            <v>204038</v>
          </cell>
          <cell r="B15255">
            <v>396</v>
          </cell>
        </row>
        <row r="15256">
          <cell r="A15256">
            <v>204039</v>
          </cell>
          <cell r="B15256">
            <v>373</v>
          </cell>
        </row>
        <row r="15257">
          <cell r="A15257">
            <v>204040</v>
          </cell>
          <cell r="B15257">
            <v>599</v>
          </cell>
        </row>
        <row r="15258">
          <cell r="A15258">
            <v>204041</v>
          </cell>
          <cell r="B15258">
            <v>373</v>
          </cell>
        </row>
        <row r="15259">
          <cell r="A15259">
            <v>204042</v>
          </cell>
          <cell r="B15259">
            <v>576</v>
          </cell>
        </row>
        <row r="15260">
          <cell r="A15260">
            <v>204043</v>
          </cell>
          <cell r="B15260">
            <v>283</v>
          </cell>
        </row>
        <row r="15261">
          <cell r="A15261">
            <v>204044</v>
          </cell>
          <cell r="B15261">
            <v>225</v>
          </cell>
        </row>
        <row r="15262">
          <cell r="A15262">
            <v>204045</v>
          </cell>
          <cell r="B15262">
            <v>768</v>
          </cell>
        </row>
        <row r="15263">
          <cell r="A15263">
            <v>204046</v>
          </cell>
          <cell r="B15263">
            <v>430</v>
          </cell>
        </row>
        <row r="15264">
          <cell r="A15264">
            <v>204047</v>
          </cell>
          <cell r="B15264">
            <v>515</v>
          </cell>
        </row>
        <row r="15265">
          <cell r="A15265">
            <v>204048</v>
          </cell>
          <cell r="B15265">
            <v>462</v>
          </cell>
        </row>
        <row r="15266">
          <cell r="A15266">
            <v>204049</v>
          </cell>
          <cell r="B15266">
            <v>466</v>
          </cell>
        </row>
        <row r="15267">
          <cell r="A15267">
            <v>204050</v>
          </cell>
          <cell r="B15267">
            <v>820</v>
          </cell>
        </row>
        <row r="15268">
          <cell r="A15268">
            <v>204051</v>
          </cell>
          <cell r="B15268">
            <v>348</v>
          </cell>
        </row>
        <row r="15269">
          <cell r="A15269">
            <v>204052</v>
          </cell>
          <cell r="B15269">
            <v>355</v>
          </cell>
        </row>
        <row r="15270">
          <cell r="A15270">
            <v>204053</v>
          </cell>
          <cell r="B15270">
            <v>212</v>
          </cell>
        </row>
        <row r="15271">
          <cell r="A15271">
            <v>204054</v>
          </cell>
          <cell r="B15271">
            <v>200</v>
          </cell>
        </row>
        <row r="15272">
          <cell r="A15272">
            <v>204055</v>
          </cell>
          <cell r="B15272">
            <v>283</v>
          </cell>
        </row>
        <row r="15273">
          <cell r="A15273">
            <v>204058</v>
          </cell>
          <cell r="B15273">
            <v>223</v>
          </cell>
        </row>
        <row r="15274">
          <cell r="A15274">
            <v>204059</v>
          </cell>
          <cell r="B15274">
            <v>304</v>
          </cell>
        </row>
        <row r="15275">
          <cell r="A15275">
            <v>204060</v>
          </cell>
          <cell r="B15275">
            <v>331</v>
          </cell>
        </row>
        <row r="15276">
          <cell r="A15276">
            <v>204061</v>
          </cell>
          <cell r="B15276">
            <v>509</v>
          </cell>
        </row>
        <row r="15277">
          <cell r="A15277">
            <v>204063</v>
          </cell>
          <cell r="B15277">
            <v>247</v>
          </cell>
        </row>
        <row r="15278">
          <cell r="A15278">
            <v>204064</v>
          </cell>
          <cell r="B15278">
            <v>279</v>
          </cell>
        </row>
        <row r="15279">
          <cell r="A15279">
            <v>204065</v>
          </cell>
          <cell r="B15279">
            <v>223</v>
          </cell>
        </row>
        <row r="15280">
          <cell r="A15280">
            <v>204066</v>
          </cell>
          <cell r="B15280">
            <v>281</v>
          </cell>
        </row>
        <row r="15281">
          <cell r="A15281">
            <v>204067</v>
          </cell>
          <cell r="B15281">
            <v>326</v>
          </cell>
        </row>
        <row r="15282">
          <cell r="A15282">
            <v>204068</v>
          </cell>
          <cell r="B15282">
            <v>215</v>
          </cell>
        </row>
        <row r="15283">
          <cell r="A15283">
            <v>204069</v>
          </cell>
          <cell r="B15283">
            <v>400</v>
          </cell>
        </row>
        <row r="15284">
          <cell r="A15284">
            <v>204070</v>
          </cell>
          <cell r="B15284">
            <v>322</v>
          </cell>
        </row>
        <row r="15285">
          <cell r="A15285">
            <v>204071</v>
          </cell>
          <cell r="B15285">
            <v>205</v>
          </cell>
        </row>
        <row r="15286">
          <cell r="A15286">
            <v>204072</v>
          </cell>
          <cell r="B15286">
            <v>187</v>
          </cell>
        </row>
        <row r="15287">
          <cell r="A15287">
            <v>204073</v>
          </cell>
          <cell r="B15287">
            <v>464</v>
          </cell>
        </row>
        <row r="15288">
          <cell r="A15288">
            <v>204074</v>
          </cell>
          <cell r="B15288">
            <v>430</v>
          </cell>
        </row>
        <row r="15289">
          <cell r="A15289">
            <v>204075</v>
          </cell>
          <cell r="B15289">
            <v>468</v>
          </cell>
        </row>
        <row r="15290">
          <cell r="A15290">
            <v>204076</v>
          </cell>
          <cell r="B15290">
            <v>604</v>
          </cell>
        </row>
        <row r="15291">
          <cell r="A15291">
            <v>204077</v>
          </cell>
          <cell r="B15291">
            <v>643</v>
          </cell>
        </row>
        <row r="15292">
          <cell r="A15292">
            <v>204078</v>
          </cell>
          <cell r="B15292">
            <v>437</v>
          </cell>
        </row>
        <row r="15293">
          <cell r="A15293">
            <v>204079</v>
          </cell>
          <cell r="B15293">
            <v>640</v>
          </cell>
        </row>
        <row r="15294">
          <cell r="A15294">
            <v>204080</v>
          </cell>
          <cell r="B15294">
            <v>510</v>
          </cell>
        </row>
        <row r="15295">
          <cell r="A15295">
            <v>204081</v>
          </cell>
          <cell r="B15295">
            <v>533</v>
          </cell>
        </row>
        <row r="15296">
          <cell r="A15296">
            <v>204082</v>
          </cell>
          <cell r="B15296">
            <v>509</v>
          </cell>
        </row>
        <row r="15297">
          <cell r="A15297">
            <v>204083</v>
          </cell>
          <cell r="B15297">
            <v>629</v>
          </cell>
        </row>
        <row r="15298">
          <cell r="A15298">
            <v>206001</v>
          </cell>
          <cell r="B15298">
            <v>609</v>
          </cell>
        </row>
        <row r="15299">
          <cell r="A15299">
            <v>206003</v>
          </cell>
          <cell r="B15299">
            <v>522</v>
          </cell>
        </row>
        <row r="15300">
          <cell r="A15300">
            <v>206005</v>
          </cell>
          <cell r="B15300">
            <v>556</v>
          </cell>
        </row>
        <row r="15301">
          <cell r="A15301">
            <v>206006</v>
          </cell>
          <cell r="B15301">
            <v>388</v>
          </cell>
        </row>
        <row r="15302">
          <cell r="A15302">
            <v>206008</v>
          </cell>
          <cell r="B15302">
            <v>492</v>
          </cell>
        </row>
        <row r="15303">
          <cell r="A15303">
            <v>206009</v>
          </cell>
          <cell r="B15303">
            <v>399</v>
          </cell>
        </row>
        <row r="15304">
          <cell r="A15304">
            <v>206010</v>
          </cell>
          <cell r="B15304">
            <v>565</v>
          </cell>
        </row>
        <row r="15305">
          <cell r="A15305">
            <v>206011</v>
          </cell>
          <cell r="B15305">
            <v>735</v>
          </cell>
        </row>
        <row r="15306">
          <cell r="A15306">
            <v>206014</v>
          </cell>
          <cell r="B15306">
            <v>506</v>
          </cell>
        </row>
        <row r="15307">
          <cell r="A15307">
            <v>206015</v>
          </cell>
          <cell r="B15307">
            <v>326</v>
          </cell>
        </row>
        <row r="15308">
          <cell r="A15308">
            <v>206016</v>
          </cell>
          <cell r="B15308">
            <v>473</v>
          </cell>
        </row>
        <row r="15309">
          <cell r="A15309">
            <v>206017</v>
          </cell>
          <cell r="B15309">
            <v>469</v>
          </cell>
        </row>
        <row r="15310">
          <cell r="A15310">
            <v>206018</v>
          </cell>
          <cell r="B15310">
            <v>481</v>
          </cell>
        </row>
        <row r="15311">
          <cell r="A15311">
            <v>206019</v>
          </cell>
          <cell r="B15311">
            <v>511</v>
          </cell>
        </row>
        <row r="15312">
          <cell r="A15312">
            <v>206022</v>
          </cell>
          <cell r="B15312">
            <v>509</v>
          </cell>
        </row>
        <row r="15313">
          <cell r="A15313">
            <v>206023</v>
          </cell>
          <cell r="B15313">
            <v>470</v>
          </cell>
        </row>
        <row r="15314">
          <cell r="A15314">
            <v>206024</v>
          </cell>
          <cell r="B15314">
            <v>16</v>
          </cell>
        </row>
        <row r="15315">
          <cell r="A15315">
            <v>206025</v>
          </cell>
          <cell r="B15315">
            <v>43</v>
          </cell>
        </row>
        <row r="15316">
          <cell r="A15316">
            <v>206026</v>
          </cell>
          <cell r="B15316">
            <v>375</v>
          </cell>
        </row>
        <row r="15317">
          <cell r="A15317">
            <v>206027</v>
          </cell>
          <cell r="B15317">
            <v>423</v>
          </cell>
        </row>
        <row r="15318">
          <cell r="A15318">
            <v>206028</v>
          </cell>
          <cell r="B15318">
            <v>591</v>
          </cell>
        </row>
        <row r="15319">
          <cell r="A15319">
            <v>206029</v>
          </cell>
          <cell r="B15319">
            <v>443</v>
          </cell>
        </row>
        <row r="15320">
          <cell r="A15320">
            <v>206030</v>
          </cell>
          <cell r="B15320">
            <v>607</v>
          </cell>
        </row>
        <row r="15321">
          <cell r="A15321">
            <v>206031</v>
          </cell>
          <cell r="B15321">
            <v>496</v>
          </cell>
        </row>
        <row r="15322">
          <cell r="A15322">
            <v>206032</v>
          </cell>
          <cell r="B15322">
            <v>382</v>
          </cell>
        </row>
        <row r="15323">
          <cell r="A15323">
            <v>206033</v>
          </cell>
          <cell r="B15323">
            <v>355</v>
          </cell>
        </row>
        <row r="15324">
          <cell r="A15324">
            <v>206034</v>
          </cell>
          <cell r="B15324">
            <v>425</v>
          </cell>
        </row>
        <row r="15325">
          <cell r="A15325">
            <v>206035</v>
          </cell>
          <cell r="B15325">
            <v>454</v>
          </cell>
        </row>
        <row r="15326">
          <cell r="A15326">
            <v>206036</v>
          </cell>
          <cell r="B15326">
            <v>441</v>
          </cell>
        </row>
        <row r="15327">
          <cell r="A15327">
            <v>206037</v>
          </cell>
          <cell r="B15327">
            <v>460</v>
          </cell>
        </row>
        <row r="15328">
          <cell r="A15328">
            <v>206038</v>
          </cell>
          <cell r="B15328">
            <v>284</v>
          </cell>
        </row>
        <row r="15329">
          <cell r="A15329">
            <v>206039</v>
          </cell>
          <cell r="B15329">
            <v>649</v>
          </cell>
        </row>
        <row r="15330">
          <cell r="A15330">
            <v>206040</v>
          </cell>
          <cell r="B15330">
            <v>302</v>
          </cell>
        </row>
        <row r="15331">
          <cell r="A15331">
            <v>206041</v>
          </cell>
          <cell r="B15331">
            <v>661</v>
          </cell>
        </row>
        <row r="15332">
          <cell r="A15332">
            <v>206042</v>
          </cell>
          <cell r="B15332">
            <v>288</v>
          </cell>
        </row>
        <row r="15333">
          <cell r="A15333">
            <v>206043</v>
          </cell>
          <cell r="B15333">
            <v>471</v>
          </cell>
        </row>
        <row r="15334">
          <cell r="A15334">
            <v>206044</v>
          </cell>
          <cell r="B15334">
            <v>348</v>
          </cell>
        </row>
        <row r="15335">
          <cell r="A15335">
            <v>206045</v>
          </cell>
          <cell r="B15335">
            <v>664</v>
          </cell>
        </row>
        <row r="15336">
          <cell r="A15336">
            <v>206046</v>
          </cell>
          <cell r="B15336">
            <v>348</v>
          </cell>
        </row>
        <row r="15337">
          <cell r="A15337">
            <v>206047</v>
          </cell>
          <cell r="B15337">
            <v>359</v>
          </cell>
        </row>
        <row r="15338">
          <cell r="A15338">
            <v>206048</v>
          </cell>
          <cell r="B15338">
            <v>590</v>
          </cell>
        </row>
        <row r="15339">
          <cell r="A15339">
            <v>206049</v>
          </cell>
          <cell r="B15339">
            <v>305</v>
          </cell>
        </row>
        <row r="15340">
          <cell r="A15340">
            <v>206050</v>
          </cell>
          <cell r="B15340">
            <v>467</v>
          </cell>
        </row>
        <row r="15341">
          <cell r="A15341">
            <v>206051</v>
          </cell>
          <cell r="B15341">
            <v>316</v>
          </cell>
        </row>
        <row r="15342">
          <cell r="A15342">
            <v>206052</v>
          </cell>
          <cell r="B15342">
            <v>411</v>
          </cell>
        </row>
        <row r="15343">
          <cell r="A15343">
            <v>206053</v>
          </cell>
          <cell r="B15343">
            <v>191</v>
          </cell>
        </row>
        <row r="15344">
          <cell r="A15344">
            <v>206054</v>
          </cell>
          <cell r="B15344">
            <v>341</v>
          </cell>
        </row>
        <row r="15345">
          <cell r="A15345">
            <v>206055</v>
          </cell>
          <cell r="B15345">
            <v>497</v>
          </cell>
        </row>
        <row r="15346">
          <cell r="A15346">
            <v>206056</v>
          </cell>
          <cell r="B15346">
            <v>441</v>
          </cell>
        </row>
        <row r="15347">
          <cell r="A15347">
            <v>206057</v>
          </cell>
          <cell r="B15347">
            <v>313</v>
          </cell>
        </row>
        <row r="15348">
          <cell r="A15348">
            <v>206058</v>
          </cell>
          <cell r="B15348">
            <v>445</v>
          </cell>
        </row>
        <row r="15349">
          <cell r="A15349">
            <v>206059</v>
          </cell>
          <cell r="B15349">
            <v>276</v>
          </cell>
        </row>
        <row r="15350">
          <cell r="A15350">
            <v>206060</v>
          </cell>
          <cell r="B15350">
            <v>311</v>
          </cell>
        </row>
        <row r="15351">
          <cell r="A15351">
            <v>206061</v>
          </cell>
          <cell r="B15351">
            <v>236</v>
          </cell>
        </row>
        <row r="15352">
          <cell r="A15352">
            <v>206062</v>
          </cell>
          <cell r="B15352">
            <v>541</v>
          </cell>
        </row>
        <row r="15353">
          <cell r="A15353">
            <v>206063</v>
          </cell>
          <cell r="B15353">
            <v>543</v>
          </cell>
        </row>
        <row r="15354">
          <cell r="A15354">
            <v>206064</v>
          </cell>
          <cell r="B15354">
            <v>575</v>
          </cell>
        </row>
        <row r="15355">
          <cell r="A15355">
            <v>206065</v>
          </cell>
          <cell r="B15355">
            <v>489</v>
          </cell>
        </row>
        <row r="15356">
          <cell r="A15356">
            <v>206066</v>
          </cell>
          <cell r="B15356">
            <v>357</v>
          </cell>
        </row>
        <row r="15357">
          <cell r="A15357">
            <v>206067</v>
          </cell>
          <cell r="B15357">
            <v>225</v>
          </cell>
        </row>
        <row r="15358">
          <cell r="A15358">
            <v>206068</v>
          </cell>
          <cell r="B15358">
            <v>314</v>
          </cell>
        </row>
        <row r="15359">
          <cell r="A15359">
            <v>206069</v>
          </cell>
          <cell r="B15359">
            <v>282</v>
          </cell>
        </row>
        <row r="15360">
          <cell r="A15360">
            <v>206070</v>
          </cell>
          <cell r="B15360">
            <v>566</v>
          </cell>
        </row>
        <row r="15361">
          <cell r="A15361">
            <v>206071</v>
          </cell>
          <cell r="B15361">
            <v>416</v>
          </cell>
        </row>
        <row r="15362">
          <cell r="A15362">
            <v>206072</v>
          </cell>
          <cell r="B15362">
            <v>486</v>
          </cell>
        </row>
        <row r="15363">
          <cell r="A15363">
            <v>206073</v>
          </cell>
          <cell r="B15363">
            <v>489</v>
          </cell>
        </row>
        <row r="15364">
          <cell r="A15364">
            <v>206074</v>
          </cell>
          <cell r="B15364">
            <v>387</v>
          </cell>
        </row>
        <row r="15365">
          <cell r="A15365">
            <v>206075</v>
          </cell>
          <cell r="B15365">
            <v>572</v>
          </cell>
        </row>
        <row r="15366">
          <cell r="A15366">
            <v>206076</v>
          </cell>
          <cell r="B15366">
            <v>718</v>
          </cell>
        </row>
        <row r="15367">
          <cell r="A15367">
            <v>206077</v>
          </cell>
          <cell r="B15367">
            <v>480</v>
          </cell>
        </row>
        <row r="15368">
          <cell r="A15368">
            <v>206078</v>
          </cell>
          <cell r="B15368">
            <v>520</v>
          </cell>
        </row>
        <row r="15369">
          <cell r="A15369">
            <v>206079</v>
          </cell>
          <cell r="B15369">
            <v>469</v>
          </cell>
        </row>
        <row r="15370">
          <cell r="A15370">
            <v>203002</v>
          </cell>
          <cell r="B15370">
            <v>626</v>
          </cell>
        </row>
        <row r="15371">
          <cell r="A15371">
            <v>203003</v>
          </cell>
          <cell r="B15371">
            <v>488</v>
          </cell>
        </row>
        <row r="15372">
          <cell r="A15372">
            <v>203004</v>
          </cell>
          <cell r="B15372">
            <v>597</v>
          </cell>
        </row>
        <row r="15373">
          <cell r="A15373">
            <v>203005</v>
          </cell>
          <cell r="B15373">
            <v>420</v>
          </cell>
        </row>
        <row r="15374">
          <cell r="A15374">
            <v>203006</v>
          </cell>
          <cell r="B15374">
            <v>1772</v>
          </cell>
        </row>
        <row r="15375">
          <cell r="A15375">
            <v>203007</v>
          </cell>
          <cell r="B15375">
            <v>688</v>
          </cell>
        </row>
        <row r="15376">
          <cell r="A15376">
            <v>203008</v>
          </cell>
          <cell r="B15376">
            <v>1</v>
          </cell>
        </row>
        <row r="15377">
          <cell r="A15377">
            <v>203009</v>
          </cell>
          <cell r="B15377">
            <v>841</v>
          </cell>
        </row>
        <row r="15378">
          <cell r="A15378">
            <v>203010</v>
          </cell>
          <cell r="B15378">
            <v>827</v>
          </cell>
        </row>
        <row r="15379">
          <cell r="A15379">
            <v>203011</v>
          </cell>
          <cell r="B15379">
            <v>409</v>
          </cell>
        </row>
        <row r="15380">
          <cell r="A15380">
            <v>203012</v>
          </cell>
          <cell r="B15380">
            <v>509</v>
          </cell>
        </row>
        <row r="15381">
          <cell r="A15381">
            <v>203013</v>
          </cell>
          <cell r="B15381">
            <v>230</v>
          </cell>
        </row>
        <row r="15382">
          <cell r="A15382">
            <v>203014</v>
          </cell>
          <cell r="B15382">
            <v>469</v>
          </cell>
        </row>
        <row r="15383">
          <cell r="A15383">
            <v>203015</v>
          </cell>
          <cell r="B15383">
            <v>611</v>
          </cell>
        </row>
        <row r="15384">
          <cell r="A15384">
            <v>203016</v>
          </cell>
          <cell r="B15384">
            <v>463</v>
          </cell>
        </row>
        <row r="15385">
          <cell r="A15385">
            <v>203017</v>
          </cell>
          <cell r="B15385">
            <v>348</v>
          </cell>
        </row>
        <row r="15386">
          <cell r="A15386">
            <v>203018</v>
          </cell>
          <cell r="B15386">
            <v>632</v>
          </cell>
        </row>
        <row r="15387">
          <cell r="A15387">
            <v>203020</v>
          </cell>
          <cell r="B15387">
            <v>222</v>
          </cell>
        </row>
        <row r="15388">
          <cell r="A15388">
            <v>203022</v>
          </cell>
          <cell r="B15388">
            <v>694</v>
          </cell>
        </row>
        <row r="15389">
          <cell r="A15389">
            <v>203023</v>
          </cell>
          <cell r="B15389">
            <v>906</v>
          </cell>
        </row>
        <row r="15390">
          <cell r="A15390">
            <v>203024</v>
          </cell>
          <cell r="B15390">
            <v>122</v>
          </cell>
        </row>
        <row r="15391">
          <cell r="A15391">
            <v>203025</v>
          </cell>
          <cell r="B15391">
            <v>284</v>
          </cell>
        </row>
        <row r="15392">
          <cell r="A15392">
            <v>203026</v>
          </cell>
          <cell r="B15392">
            <v>205</v>
          </cell>
        </row>
        <row r="15393">
          <cell r="A15393">
            <v>203027</v>
          </cell>
          <cell r="B15393">
            <v>188</v>
          </cell>
        </row>
        <row r="15394">
          <cell r="A15394">
            <v>203028</v>
          </cell>
          <cell r="B15394">
            <v>228</v>
          </cell>
        </row>
        <row r="15395">
          <cell r="A15395">
            <v>203029</v>
          </cell>
          <cell r="B15395">
            <v>563</v>
          </cell>
        </row>
        <row r="15396">
          <cell r="A15396">
            <v>203030</v>
          </cell>
          <cell r="B15396">
            <v>235</v>
          </cell>
        </row>
        <row r="15397">
          <cell r="A15397">
            <v>203031</v>
          </cell>
          <cell r="B15397">
            <v>320</v>
          </cell>
        </row>
        <row r="15398">
          <cell r="A15398">
            <v>203032</v>
          </cell>
          <cell r="B15398">
            <v>403</v>
          </cell>
        </row>
        <row r="15399">
          <cell r="A15399">
            <v>203033</v>
          </cell>
          <cell r="B15399">
            <v>651</v>
          </cell>
        </row>
        <row r="15400">
          <cell r="A15400">
            <v>203034</v>
          </cell>
          <cell r="B15400">
            <v>583</v>
          </cell>
        </row>
        <row r="15401">
          <cell r="A15401">
            <v>203037</v>
          </cell>
          <cell r="B15401">
            <v>583</v>
          </cell>
        </row>
        <row r="15402">
          <cell r="A15402">
            <v>203038</v>
          </cell>
          <cell r="B15402">
            <v>28</v>
          </cell>
        </row>
        <row r="15403">
          <cell r="A15403">
            <v>203039</v>
          </cell>
          <cell r="B15403">
            <v>596</v>
          </cell>
        </row>
        <row r="15404">
          <cell r="A15404">
            <v>203040</v>
          </cell>
          <cell r="B15404">
            <v>285</v>
          </cell>
        </row>
        <row r="15405">
          <cell r="A15405">
            <v>203041</v>
          </cell>
          <cell r="B15405">
            <v>204</v>
          </cell>
        </row>
        <row r="15406">
          <cell r="A15406">
            <v>203043</v>
          </cell>
          <cell r="B15406">
            <v>579</v>
          </cell>
        </row>
        <row r="15407">
          <cell r="A15407">
            <v>203044</v>
          </cell>
          <cell r="B15407">
            <v>376</v>
          </cell>
        </row>
        <row r="15408">
          <cell r="A15408">
            <v>203045</v>
          </cell>
          <cell r="B15408">
            <v>77</v>
          </cell>
        </row>
        <row r="15409">
          <cell r="A15409">
            <v>203046</v>
          </cell>
          <cell r="B15409">
            <v>241</v>
          </cell>
        </row>
        <row r="15410">
          <cell r="A15410">
            <v>203047</v>
          </cell>
          <cell r="B15410">
            <v>255</v>
          </cell>
        </row>
        <row r="15411">
          <cell r="A15411">
            <v>203048</v>
          </cell>
          <cell r="B15411">
            <v>388</v>
          </cell>
        </row>
        <row r="15412">
          <cell r="A15412">
            <v>203049</v>
          </cell>
          <cell r="B15412">
            <v>309</v>
          </cell>
        </row>
        <row r="15413">
          <cell r="A15413">
            <v>203050</v>
          </cell>
          <cell r="B15413">
            <v>219</v>
          </cell>
        </row>
        <row r="15414">
          <cell r="A15414">
            <v>203051</v>
          </cell>
          <cell r="B15414">
            <v>504</v>
          </cell>
        </row>
        <row r="15415">
          <cell r="A15415">
            <v>203053</v>
          </cell>
          <cell r="B15415">
            <v>233</v>
          </cell>
        </row>
        <row r="15416">
          <cell r="A15416">
            <v>203054</v>
          </cell>
          <cell r="B15416">
            <v>270</v>
          </cell>
        </row>
        <row r="15417">
          <cell r="A15417">
            <v>203055</v>
          </cell>
          <cell r="B15417">
            <v>478</v>
          </cell>
        </row>
        <row r="15418">
          <cell r="A15418">
            <v>203056</v>
          </cell>
          <cell r="B15418">
            <v>292</v>
          </cell>
        </row>
        <row r="15419">
          <cell r="A15419">
            <v>203057</v>
          </cell>
          <cell r="B15419">
            <v>259</v>
          </cell>
        </row>
        <row r="15420">
          <cell r="A15420">
            <v>203058</v>
          </cell>
          <cell r="B15420">
            <v>236</v>
          </cell>
        </row>
        <row r="15421">
          <cell r="A15421">
            <v>203059</v>
          </cell>
          <cell r="B15421">
            <v>574</v>
          </cell>
        </row>
        <row r="15422">
          <cell r="A15422">
            <v>203060</v>
          </cell>
          <cell r="B15422">
            <v>172</v>
          </cell>
        </row>
        <row r="15423">
          <cell r="A15423">
            <v>203061</v>
          </cell>
          <cell r="B15423">
            <v>391</v>
          </cell>
        </row>
        <row r="15424">
          <cell r="A15424">
            <v>203062</v>
          </cell>
          <cell r="B15424">
            <v>297</v>
          </cell>
        </row>
        <row r="15425">
          <cell r="A15425">
            <v>203063</v>
          </cell>
          <cell r="B15425">
            <v>572</v>
          </cell>
        </row>
        <row r="15426">
          <cell r="A15426">
            <v>203064</v>
          </cell>
          <cell r="B15426">
            <v>232</v>
          </cell>
        </row>
        <row r="15427">
          <cell r="A15427">
            <v>203065</v>
          </cell>
          <cell r="B15427">
            <v>565</v>
          </cell>
        </row>
        <row r="15428">
          <cell r="A15428">
            <v>203066</v>
          </cell>
          <cell r="B15428">
            <v>242</v>
          </cell>
        </row>
        <row r="15429">
          <cell r="A15429">
            <v>203067</v>
          </cell>
          <cell r="B15429">
            <v>238</v>
          </cell>
        </row>
        <row r="15430">
          <cell r="A15430">
            <v>203068</v>
          </cell>
          <cell r="B15430">
            <v>204</v>
          </cell>
        </row>
        <row r="15431">
          <cell r="A15431">
            <v>203069</v>
          </cell>
          <cell r="B15431">
            <v>89</v>
          </cell>
        </row>
        <row r="15432">
          <cell r="A15432">
            <v>203070</v>
          </cell>
          <cell r="B15432">
            <v>423</v>
          </cell>
        </row>
        <row r="15433">
          <cell r="A15433">
            <v>203071</v>
          </cell>
          <cell r="B15433">
            <v>625</v>
          </cell>
        </row>
        <row r="15434">
          <cell r="A15434">
            <v>203072</v>
          </cell>
          <cell r="B15434">
            <v>244</v>
          </cell>
        </row>
        <row r="15435">
          <cell r="A15435">
            <v>203073</v>
          </cell>
          <cell r="B15435">
            <v>401</v>
          </cell>
        </row>
        <row r="15436">
          <cell r="A15436">
            <v>203074</v>
          </cell>
          <cell r="B15436">
            <v>358</v>
          </cell>
        </row>
        <row r="15437">
          <cell r="A15437">
            <v>203075</v>
          </cell>
          <cell r="B15437">
            <v>240</v>
          </cell>
        </row>
        <row r="15438">
          <cell r="A15438">
            <v>203076</v>
          </cell>
          <cell r="B15438">
            <v>224</v>
          </cell>
        </row>
        <row r="15439">
          <cell r="A15439">
            <v>203077</v>
          </cell>
          <cell r="B15439">
            <v>260</v>
          </cell>
        </row>
        <row r="15440">
          <cell r="A15440">
            <v>203078</v>
          </cell>
          <cell r="B15440">
            <v>144</v>
          </cell>
        </row>
        <row r="15441">
          <cell r="A15441">
            <v>203079</v>
          </cell>
          <cell r="B15441">
            <v>796</v>
          </cell>
        </row>
        <row r="15442">
          <cell r="A15442">
            <v>203080</v>
          </cell>
          <cell r="B15442">
            <v>311</v>
          </cell>
        </row>
        <row r="15443">
          <cell r="A15443">
            <v>203081</v>
          </cell>
          <cell r="B15443">
            <v>454</v>
          </cell>
        </row>
        <row r="15444">
          <cell r="A15444">
            <v>203082</v>
          </cell>
          <cell r="B15444">
            <v>207</v>
          </cell>
        </row>
        <row r="15445">
          <cell r="A15445">
            <v>203083</v>
          </cell>
          <cell r="B15445">
            <v>560</v>
          </cell>
        </row>
        <row r="15446">
          <cell r="A15446">
            <v>203084</v>
          </cell>
          <cell r="B15446">
            <v>160</v>
          </cell>
        </row>
        <row r="15447">
          <cell r="A15447">
            <v>203085</v>
          </cell>
          <cell r="B15447">
            <v>167</v>
          </cell>
        </row>
        <row r="15448">
          <cell r="A15448">
            <v>203086</v>
          </cell>
          <cell r="B15448">
            <v>259</v>
          </cell>
        </row>
        <row r="15449">
          <cell r="A15449">
            <v>203087</v>
          </cell>
          <cell r="B15449">
            <v>315</v>
          </cell>
        </row>
        <row r="15450">
          <cell r="A15450">
            <v>203088</v>
          </cell>
          <cell r="B15450">
            <v>366</v>
          </cell>
        </row>
        <row r="15451">
          <cell r="A15451">
            <v>203089</v>
          </cell>
          <cell r="B15451">
            <v>442</v>
          </cell>
        </row>
        <row r="15452">
          <cell r="A15452">
            <v>203090</v>
          </cell>
          <cell r="B15452">
            <v>94</v>
          </cell>
        </row>
        <row r="15453">
          <cell r="A15453">
            <v>203091</v>
          </cell>
          <cell r="B15453">
            <v>205</v>
          </cell>
        </row>
        <row r="15454">
          <cell r="A15454">
            <v>203092</v>
          </cell>
          <cell r="B15454">
            <v>206</v>
          </cell>
        </row>
        <row r="15455">
          <cell r="A15455">
            <v>203093</v>
          </cell>
          <cell r="B15455">
            <v>77</v>
          </cell>
        </row>
        <row r="15456">
          <cell r="A15456">
            <v>203094</v>
          </cell>
          <cell r="B15456">
            <v>123</v>
          </cell>
        </row>
        <row r="15457">
          <cell r="A15457">
            <v>203095</v>
          </cell>
          <cell r="B15457">
            <v>361</v>
          </cell>
        </row>
        <row r="15458">
          <cell r="A15458">
            <v>203096</v>
          </cell>
          <cell r="B15458">
            <v>382</v>
          </cell>
        </row>
        <row r="15459">
          <cell r="A15459">
            <v>203097</v>
          </cell>
          <cell r="B15459">
            <v>218</v>
          </cell>
        </row>
        <row r="15460">
          <cell r="A15460">
            <v>203098</v>
          </cell>
          <cell r="B15460">
            <v>247</v>
          </cell>
        </row>
        <row r="15461">
          <cell r="A15461">
            <v>203099</v>
          </cell>
          <cell r="B15461">
            <v>365</v>
          </cell>
        </row>
        <row r="15462">
          <cell r="A15462">
            <v>203100</v>
          </cell>
          <cell r="B15462">
            <v>203</v>
          </cell>
        </row>
        <row r="15463">
          <cell r="A15463">
            <v>203101</v>
          </cell>
          <cell r="B15463">
            <v>370</v>
          </cell>
        </row>
        <row r="15464">
          <cell r="A15464">
            <v>203102</v>
          </cell>
          <cell r="B15464">
            <v>377</v>
          </cell>
        </row>
        <row r="15465">
          <cell r="A15465">
            <v>203103</v>
          </cell>
          <cell r="B15465">
            <v>803</v>
          </cell>
        </row>
        <row r="15466">
          <cell r="A15466">
            <v>203104</v>
          </cell>
          <cell r="B15466">
            <v>421</v>
          </cell>
        </row>
        <row r="15467">
          <cell r="A15467">
            <v>203105</v>
          </cell>
          <cell r="B15467">
            <v>719</v>
          </cell>
        </row>
        <row r="15468">
          <cell r="A15468">
            <v>203106</v>
          </cell>
          <cell r="B15468">
            <v>166</v>
          </cell>
        </row>
        <row r="15469">
          <cell r="A15469">
            <v>203107</v>
          </cell>
          <cell r="B15469">
            <v>663</v>
          </cell>
        </row>
        <row r="15470">
          <cell r="A15470">
            <v>203108</v>
          </cell>
          <cell r="B15470">
            <v>455</v>
          </cell>
        </row>
        <row r="15471">
          <cell r="A15471">
            <v>203109</v>
          </cell>
          <cell r="B15471">
            <v>235</v>
          </cell>
        </row>
        <row r="15472">
          <cell r="A15472">
            <v>203110</v>
          </cell>
          <cell r="B15472">
            <v>754</v>
          </cell>
        </row>
        <row r="15473">
          <cell r="A15473">
            <v>203111</v>
          </cell>
          <cell r="B15473">
            <v>177</v>
          </cell>
        </row>
        <row r="15474">
          <cell r="A15474">
            <v>203112</v>
          </cell>
          <cell r="B15474">
            <v>140</v>
          </cell>
        </row>
        <row r="15475">
          <cell r="A15475">
            <v>203113</v>
          </cell>
          <cell r="B15475">
            <v>221</v>
          </cell>
        </row>
        <row r="15476">
          <cell r="A15476">
            <v>203114</v>
          </cell>
          <cell r="B15476">
            <v>306</v>
          </cell>
        </row>
        <row r="15477">
          <cell r="A15477">
            <v>203115</v>
          </cell>
          <cell r="B15477">
            <v>335</v>
          </cell>
        </row>
        <row r="15478">
          <cell r="A15478">
            <v>205001</v>
          </cell>
          <cell r="B15478">
            <v>267</v>
          </cell>
        </row>
        <row r="15479">
          <cell r="A15479">
            <v>205006</v>
          </cell>
          <cell r="B15479">
            <v>411</v>
          </cell>
        </row>
        <row r="15480">
          <cell r="A15480">
            <v>205007</v>
          </cell>
          <cell r="B15480">
            <v>585</v>
          </cell>
        </row>
        <row r="15481">
          <cell r="A15481">
            <v>205008</v>
          </cell>
          <cell r="B15481">
            <v>276</v>
          </cell>
        </row>
        <row r="15482">
          <cell r="A15482">
            <v>205022</v>
          </cell>
          <cell r="B15482">
            <v>392</v>
          </cell>
        </row>
        <row r="15483">
          <cell r="A15483">
            <v>205023</v>
          </cell>
          <cell r="B15483">
            <v>339</v>
          </cell>
        </row>
        <row r="15484">
          <cell r="A15484">
            <v>205024</v>
          </cell>
          <cell r="B15484">
            <v>384</v>
          </cell>
        </row>
        <row r="15485">
          <cell r="A15485">
            <v>205025</v>
          </cell>
          <cell r="B15485">
            <v>312</v>
          </cell>
        </row>
        <row r="15486">
          <cell r="A15486">
            <v>205027</v>
          </cell>
          <cell r="B15486">
            <v>205</v>
          </cell>
        </row>
        <row r="15487">
          <cell r="A15487">
            <v>205029</v>
          </cell>
          <cell r="B15487">
            <v>246</v>
          </cell>
        </row>
        <row r="15488">
          <cell r="A15488">
            <v>205030</v>
          </cell>
          <cell r="B15488">
            <v>264</v>
          </cell>
        </row>
        <row r="15489">
          <cell r="A15489">
            <v>205032</v>
          </cell>
          <cell r="B15489">
            <v>611</v>
          </cell>
        </row>
        <row r="15490">
          <cell r="A15490">
            <v>205036</v>
          </cell>
          <cell r="B15490">
            <v>369</v>
          </cell>
        </row>
        <row r="15491">
          <cell r="A15491">
            <v>205041</v>
          </cell>
          <cell r="B15491">
            <v>412</v>
          </cell>
        </row>
        <row r="15492">
          <cell r="A15492">
            <v>205042</v>
          </cell>
          <cell r="B15492">
            <v>418</v>
          </cell>
        </row>
        <row r="15493">
          <cell r="A15493">
            <v>205043</v>
          </cell>
          <cell r="B15493">
            <v>454</v>
          </cell>
        </row>
        <row r="15494">
          <cell r="A15494">
            <v>205044</v>
          </cell>
          <cell r="B15494">
            <v>256</v>
          </cell>
        </row>
        <row r="15495">
          <cell r="A15495">
            <v>205048</v>
          </cell>
          <cell r="B15495">
            <v>253</v>
          </cell>
        </row>
        <row r="15496">
          <cell r="A15496">
            <v>205051</v>
          </cell>
          <cell r="B15496">
            <v>346</v>
          </cell>
        </row>
        <row r="15497">
          <cell r="A15497">
            <v>205052</v>
          </cell>
          <cell r="B15497">
            <v>203</v>
          </cell>
        </row>
        <row r="15498">
          <cell r="A15498">
            <v>205056</v>
          </cell>
          <cell r="B15498">
            <v>606</v>
          </cell>
        </row>
        <row r="15499">
          <cell r="A15499">
            <v>205065</v>
          </cell>
          <cell r="B15499">
            <v>538</v>
          </cell>
        </row>
        <row r="15500">
          <cell r="A15500">
            <v>205071</v>
          </cell>
          <cell r="B15500">
            <v>554</v>
          </cell>
        </row>
        <row r="15501">
          <cell r="A15501">
            <v>205009</v>
          </cell>
          <cell r="B15501">
            <v>843</v>
          </cell>
        </row>
        <row r="15502">
          <cell r="A15502">
            <v>205010</v>
          </cell>
          <cell r="B15502">
            <v>701</v>
          </cell>
        </row>
        <row r="15503">
          <cell r="A15503">
            <v>205012</v>
          </cell>
          <cell r="B15503">
            <v>311</v>
          </cell>
        </row>
        <row r="15504">
          <cell r="A15504">
            <v>205013</v>
          </cell>
          <cell r="B15504">
            <v>287</v>
          </cell>
        </row>
        <row r="15505">
          <cell r="A15505">
            <v>205014</v>
          </cell>
          <cell r="B15505">
            <v>802</v>
          </cell>
        </row>
        <row r="15506">
          <cell r="A15506">
            <v>205015</v>
          </cell>
          <cell r="B15506">
            <v>417</v>
          </cell>
        </row>
        <row r="15507">
          <cell r="A15507">
            <v>205016</v>
          </cell>
          <cell r="B15507">
            <v>631</v>
          </cell>
        </row>
        <row r="15508">
          <cell r="A15508">
            <v>205017</v>
          </cell>
          <cell r="B15508">
            <v>407</v>
          </cell>
        </row>
        <row r="15509">
          <cell r="A15509">
            <v>205018</v>
          </cell>
          <cell r="B15509">
            <v>577</v>
          </cell>
        </row>
        <row r="15510">
          <cell r="A15510">
            <v>205019</v>
          </cell>
          <cell r="B15510">
            <v>621</v>
          </cell>
        </row>
        <row r="15511">
          <cell r="A15511">
            <v>205020</v>
          </cell>
          <cell r="B15511">
            <v>240</v>
          </cell>
        </row>
        <row r="15512">
          <cell r="A15512">
            <v>205021</v>
          </cell>
          <cell r="B15512">
            <v>535</v>
          </cell>
        </row>
        <row r="15513">
          <cell r="A15513">
            <v>205026</v>
          </cell>
          <cell r="B15513">
            <v>289</v>
          </cell>
        </row>
        <row r="15514">
          <cell r="A15514">
            <v>205028</v>
          </cell>
          <cell r="B15514">
            <v>332</v>
          </cell>
        </row>
        <row r="15515">
          <cell r="A15515">
            <v>205031</v>
          </cell>
          <cell r="B15515">
            <v>485</v>
          </cell>
        </row>
        <row r="15516">
          <cell r="A15516">
            <v>205033</v>
          </cell>
          <cell r="B15516">
            <v>413</v>
          </cell>
        </row>
        <row r="15517">
          <cell r="A15517">
            <v>205034</v>
          </cell>
          <cell r="B15517">
            <v>345</v>
          </cell>
        </row>
        <row r="15518">
          <cell r="A15518">
            <v>205035</v>
          </cell>
          <cell r="B15518">
            <v>455</v>
          </cell>
        </row>
        <row r="15519">
          <cell r="A15519">
            <v>205037</v>
          </cell>
          <cell r="B15519">
            <v>411</v>
          </cell>
        </row>
        <row r="15520">
          <cell r="A15520">
            <v>205038</v>
          </cell>
          <cell r="B15520">
            <v>527</v>
          </cell>
        </row>
        <row r="15521">
          <cell r="A15521">
            <v>205039</v>
          </cell>
          <cell r="B15521">
            <v>774</v>
          </cell>
        </row>
        <row r="15522">
          <cell r="A15522">
            <v>205040</v>
          </cell>
          <cell r="B15522">
            <v>475</v>
          </cell>
        </row>
        <row r="15523">
          <cell r="A15523">
            <v>205045</v>
          </cell>
          <cell r="B15523">
            <v>259</v>
          </cell>
        </row>
        <row r="15524">
          <cell r="A15524">
            <v>205046</v>
          </cell>
          <cell r="B15524">
            <v>704</v>
          </cell>
        </row>
        <row r="15525">
          <cell r="A15525">
            <v>205047</v>
          </cell>
          <cell r="B15525">
            <v>407</v>
          </cell>
        </row>
        <row r="15526">
          <cell r="A15526">
            <v>205050</v>
          </cell>
          <cell r="B15526">
            <v>538</v>
          </cell>
        </row>
        <row r="15527">
          <cell r="A15527">
            <v>205053</v>
          </cell>
          <cell r="B15527">
            <v>448</v>
          </cell>
        </row>
        <row r="15528">
          <cell r="A15528">
            <v>205055</v>
          </cell>
          <cell r="B15528">
            <v>335</v>
          </cell>
        </row>
        <row r="15529">
          <cell r="A15529">
            <v>205057</v>
          </cell>
          <cell r="B15529">
            <v>296</v>
          </cell>
        </row>
        <row r="15530">
          <cell r="A15530">
            <v>205058</v>
          </cell>
          <cell r="B15530">
            <v>456</v>
          </cell>
        </row>
        <row r="15531">
          <cell r="A15531">
            <v>205059</v>
          </cell>
          <cell r="B15531">
            <v>254</v>
          </cell>
        </row>
        <row r="15532">
          <cell r="A15532">
            <v>205060</v>
          </cell>
          <cell r="B15532">
            <v>1</v>
          </cell>
        </row>
        <row r="15533">
          <cell r="A15533">
            <v>205061</v>
          </cell>
          <cell r="B15533">
            <v>457</v>
          </cell>
        </row>
        <row r="15534">
          <cell r="A15534">
            <v>205062</v>
          </cell>
          <cell r="B15534">
            <v>314</v>
          </cell>
        </row>
        <row r="15535">
          <cell r="A15535">
            <v>205063</v>
          </cell>
          <cell r="B15535">
            <v>273</v>
          </cell>
        </row>
        <row r="15536">
          <cell r="A15536">
            <v>205064</v>
          </cell>
          <cell r="B15536">
            <v>380</v>
          </cell>
        </row>
        <row r="15537">
          <cell r="A15537">
            <v>205066</v>
          </cell>
          <cell r="B15537">
            <v>470</v>
          </cell>
        </row>
        <row r="15538">
          <cell r="A15538">
            <v>205067</v>
          </cell>
          <cell r="B15538">
            <v>482</v>
          </cell>
        </row>
        <row r="15539">
          <cell r="A15539">
            <v>205068</v>
          </cell>
          <cell r="B15539">
            <v>504</v>
          </cell>
        </row>
        <row r="15540">
          <cell r="A15540">
            <v>205069</v>
          </cell>
          <cell r="B15540">
            <v>525</v>
          </cell>
        </row>
        <row r="15541">
          <cell r="A15541">
            <v>205070</v>
          </cell>
          <cell r="B15541">
            <v>606</v>
          </cell>
        </row>
        <row r="15542">
          <cell r="A15542">
            <v>205072</v>
          </cell>
          <cell r="B15542">
            <v>490</v>
          </cell>
        </row>
        <row r="15543">
          <cell r="A15543">
            <v>205073</v>
          </cell>
          <cell r="B15543">
            <v>472</v>
          </cell>
        </row>
        <row r="15544">
          <cell r="A15544">
            <v>205074</v>
          </cell>
          <cell r="B15544">
            <v>696</v>
          </cell>
        </row>
        <row r="15545">
          <cell r="A15545">
            <v>205075</v>
          </cell>
          <cell r="B15545">
            <v>529</v>
          </cell>
        </row>
        <row r="15546">
          <cell r="A15546">
            <v>201017</v>
          </cell>
          <cell r="B15546">
            <v>738</v>
          </cell>
        </row>
        <row r="15547">
          <cell r="A15547">
            <v>201018</v>
          </cell>
          <cell r="B15547">
            <v>349</v>
          </cell>
        </row>
        <row r="15548">
          <cell r="A15548">
            <v>201020</v>
          </cell>
          <cell r="B15548">
            <v>474</v>
          </cell>
        </row>
        <row r="15549">
          <cell r="A15549">
            <v>201021</v>
          </cell>
          <cell r="B15549">
            <v>352</v>
          </cell>
        </row>
        <row r="15550">
          <cell r="A15550">
            <v>201024</v>
          </cell>
          <cell r="B15550">
            <v>377</v>
          </cell>
        </row>
        <row r="15551">
          <cell r="A15551">
            <v>201025</v>
          </cell>
          <cell r="B15551">
            <v>5</v>
          </cell>
        </row>
        <row r="15552">
          <cell r="A15552">
            <v>201043</v>
          </cell>
          <cell r="B15552">
            <v>234</v>
          </cell>
        </row>
        <row r="15553">
          <cell r="A15553">
            <v>201058</v>
          </cell>
          <cell r="B15553">
            <v>209</v>
          </cell>
        </row>
        <row r="15554">
          <cell r="A15554">
            <v>201002</v>
          </cell>
          <cell r="B15554">
            <v>506</v>
          </cell>
        </row>
        <row r="15555">
          <cell r="A15555">
            <v>201003</v>
          </cell>
          <cell r="B15555">
            <v>761</v>
          </cell>
        </row>
        <row r="15556">
          <cell r="A15556">
            <v>201004</v>
          </cell>
          <cell r="B15556">
            <v>285</v>
          </cell>
        </row>
        <row r="15557">
          <cell r="A15557">
            <v>201005</v>
          </cell>
          <cell r="B15557">
            <v>222</v>
          </cell>
        </row>
        <row r="15558">
          <cell r="A15558">
            <v>201006</v>
          </cell>
          <cell r="B15558">
            <v>264</v>
          </cell>
        </row>
        <row r="15559">
          <cell r="A15559">
            <v>201007</v>
          </cell>
          <cell r="B15559">
            <v>410</v>
          </cell>
        </row>
        <row r="15560">
          <cell r="A15560">
            <v>201008</v>
          </cell>
          <cell r="B15560">
            <v>234</v>
          </cell>
        </row>
        <row r="15561">
          <cell r="A15561">
            <v>201009</v>
          </cell>
          <cell r="B15561">
            <v>263</v>
          </cell>
        </row>
        <row r="15562">
          <cell r="A15562">
            <v>201010</v>
          </cell>
          <cell r="B15562">
            <v>623</v>
          </cell>
        </row>
        <row r="15563">
          <cell r="A15563">
            <v>201011</v>
          </cell>
          <cell r="B15563">
            <v>718</v>
          </cell>
        </row>
        <row r="15564">
          <cell r="A15564">
            <v>201012</v>
          </cell>
          <cell r="B15564">
            <v>528</v>
          </cell>
        </row>
        <row r="15565">
          <cell r="A15565">
            <v>201013</v>
          </cell>
          <cell r="B15565">
            <v>610</v>
          </cell>
        </row>
        <row r="15566">
          <cell r="A15566">
            <v>201015</v>
          </cell>
          <cell r="B15566">
            <v>720</v>
          </cell>
        </row>
        <row r="15567">
          <cell r="A15567">
            <v>201016</v>
          </cell>
          <cell r="B15567">
            <v>366</v>
          </cell>
        </row>
        <row r="15568">
          <cell r="A15568">
            <v>201019</v>
          </cell>
          <cell r="B15568">
            <v>355</v>
          </cell>
        </row>
        <row r="15569">
          <cell r="A15569">
            <v>201022</v>
          </cell>
          <cell r="B15569">
            <v>661</v>
          </cell>
        </row>
        <row r="15570">
          <cell r="A15570">
            <v>201023</v>
          </cell>
          <cell r="B15570">
            <v>270</v>
          </cell>
        </row>
        <row r="15571">
          <cell r="A15571">
            <v>201027</v>
          </cell>
          <cell r="B15571">
            <v>243</v>
          </cell>
        </row>
        <row r="15572">
          <cell r="A15572">
            <v>201028</v>
          </cell>
          <cell r="B15572">
            <v>294</v>
          </cell>
        </row>
        <row r="15573">
          <cell r="A15573">
            <v>201029</v>
          </cell>
          <cell r="B15573">
            <v>236</v>
          </cell>
        </row>
        <row r="15574">
          <cell r="A15574">
            <v>201030</v>
          </cell>
          <cell r="B15574">
            <v>173</v>
          </cell>
        </row>
        <row r="15575">
          <cell r="A15575">
            <v>201031</v>
          </cell>
          <cell r="B15575">
            <v>562</v>
          </cell>
        </row>
        <row r="15576">
          <cell r="A15576">
            <v>201032</v>
          </cell>
          <cell r="B15576">
            <v>495</v>
          </cell>
        </row>
        <row r="15577">
          <cell r="A15577">
            <v>201033</v>
          </cell>
          <cell r="B15577">
            <v>244</v>
          </cell>
        </row>
        <row r="15578">
          <cell r="A15578">
            <v>201034</v>
          </cell>
          <cell r="B15578">
            <v>545</v>
          </cell>
        </row>
        <row r="15579">
          <cell r="A15579">
            <v>201035</v>
          </cell>
          <cell r="B15579">
            <v>10</v>
          </cell>
        </row>
        <row r="15580">
          <cell r="A15580">
            <v>201036</v>
          </cell>
          <cell r="B15580">
            <v>292</v>
          </cell>
        </row>
        <row r="15581">
          <cell r="A15581">
            <v>201037</v>
          </cell>
          <cell r="B15581">
            <v>336</v>
          </cell>
        </row>
        <row r="15582">
          <cell r="A15582">
            <v>201038</v>
          </cell>
          <cell r="B15582">
            <v>379</v>
          </cell>
        </row>
        <row r="15583">
          <cell r="A15583">
            <v>201039</v>
          </cell>
          <cell r="B15583">
            <v>644</v>
          </cell>
        </row>
        <row r="15584">
          <cell r="A15584">
            <v>201040</v>
          </cell>
          <cell r="B15584">
            <v>135</v>
          </cell>
        </row>
        <row r="15585">
          <cell r="A15585">
            <v>201041</v>
          </cell>
          <cell r="B15585">
            <v>213</v>
          </cell>
        </row>
        <row r="15586">
          <cell r="A15586">
            <v>201042</v>
          </cell>
          <cell r="B15586">
            <v>255</v>
          </cell>
        </row>
        <row r="15587">
          <cell r="A15587">
            <v>201044</v>
          </cell>
          <cell r="B15587">
            <v>144</v>
          </cell>
        </row>
        <row r="15588">
          <cell r="A15588">
            <v>201045</v>
          </cell>
          <cell r="B15588">
            <v>300</v>
          </cell>
        </row>
        <row r="15589">
          <cell r="A15589">
            <v>201046</v>
          </cell>
          <cell r="B15589">
            <v>268</v>
          </cell>
        </row>
        <row r="15590">
          <cell r="A15590">
            <v>201047</v>
          </cell>
          <cell r="B15590">
            <v>322</v>
          </cell>
        </row>
        <row r="15591">
          <cell r="A15591">
            <v>201048</v>
          </cell>
          <cell r="B15591">
            <v>203</v>
          </cell>
        </row>
        <row r="15592">
          <cell r="A15592">
            <v>201049</v>
          </cell>
          <cell r="B15592">
            <v>166</v>
          </cell>
        </row>
        <row r="15593">
          <cell r="A15593">
            <v>201050</v>
          </cell>
          <cell r="B15593">
            <v>212</v>
          </cell>
        </row>
        <row r="15594">
          <cell r="A15594">
            <v>201051</v>
          </cell>
          <cell r="B15594">
            <v>322</v>
          </cell>
        </row>
        <row r="15595">
          <cell r="A15595">
            <v>201052</v>
          </cell>
          <cell r="B15595">
            <v>486</v>
          </cell>
        </row>
        <row r="15596">
          <cell r="A15596">
            <v>201053</v>
          </cell>
          <cell r="B15596">
            <v>469</v>
          </cell>
        </row>
        <row r="15597">
          <cell r="A15597">
            <v>201054</v>
          </cell>
          <cell r="B15597">
            <v>512</v>
          </cell>
        </row>
        <row r="15598">
          <cell r="A15598">
            <v>201055</v>
          </cell>
          <cell r="B15598">
            <v>525</v>
          </cell>
        </row>
        <row r="15599">
          <cell r="A15599">
            <v>201056</v>
          </cell>
          <cell r="B15599">
            <v>501</v>
          </cell>
        </row>
        <row r="15600">
          <cell r="A15600">
            <v>201057</v>
          </cell>
          <cell r="B15600">
            <v>122</v>
          </cell>
        </row>
        <row r="15601">
          <cell r="A15601">
            <v>201059</v>
          </cell>
          <cell r="B15601">
            <v>263</v>
          </cell>
        </row>
        <row r="15602">
          <cell r="A15602">
            <v>207085</v>
          </cell>
          <cell r="B15602">
            <v>404</v>
          </cell>
        </row>
        <row r="15603">
          <cell r="A15603">
            <v>207001</v>
          </cell>
          <cell r="B15603">
            <v>663</v>
          </cell>
        </row>
        <row r="15604">
          <cell r="A15604">
            <v>207002</v>
          </cell>
          <cell r="B15604">
            <v>773</v>
          </cell>
        </row>
        <row r="15605">
          <cell r="A15605">
            <v>207003</v>
          </cell>
          <cell r="B15605">
            <v>595</v>
          </cell>
        </row>
        <row r="15606">
          <cell r="A15606">
            <v>207005</v>
          </cell>
          <cell r="B15606">
            <v>790</v>
          </cell>
        </row>
        <row r="15607">
          <cell r="A15607">
            <v>207006</v>
          </cell>
          <cell r="B15607">
            <v>513</v>
          </cell>
        </row>
        <row r="15608">
          <cell r="A15608">
            <v>207007</v>
          </cell>
          <cell r="B15608">
            <v>567</v>
          </cell>
        </row>
        <row r="15609">
          <cell r="A15609">
            <v>207008</v>
          </cell>
          <cell r="B15609">
            <v>432</v>
          </cell>
        </row>
        <row r="15610">
          <cell r="A15610">
            <v>207009</v>
          </cell>
          <cell r="B15610">
            <v>562</v>
          </cell>
        </row>
        <row r="15611">
          <cell r="A15611">
            <v>207011</v>
          </cell>
          <cell r="B15611">
            <v>488</v>
          </cell>
        </row>
        <row r="15612">
          <cell r="A15612">
            <v>207012</v>
          </cell>
          <cell r="B15612">
            <v>478</v>
          </cell>
        </row>
        <row r="15613">
          <cell r="A15613">
            <v>207014</v>
          </cell>
          <cell r="B15613">
            <v>8</v>
          </cell>
        </row>
        <row r="15614">
          <cell r="A15614">
            <v>207015</v>
          </cell>
          <cell r="B15614">
            <v>237</v>
          </cell>
        </row>
        <row r="15615">
          <cell r="A15615">
            <v>207016</v>
          </cell>
          <cell r="B15615">
            <v>422</v>
          </cell>
        </row>
        <row r="15616">
          <cell r="A15616">
            <v>207017</v>
          </cell>
          <cell r="B15616">
            <v>159</v>
          </cell>
        </row>
        <row r="15617">
          <cell r="A15617">
            <v>207018</v>
          </cell>
          <cell r="B15617">
            <v>821</v>
          </cell>
        </row>
        <row r="15618">
          <cell r="A15618">
            <v>207019</v>
          </cell>
          <cell r="B15618">
            <v>296</v>
          </cell>
        </row>
        <row r="15619">
          <cell r="A15619">
            <v>207020</v>
          </cell>
          <cell r="B15619">
            <v>410</v>
          </cell>
        </row>
        <row r="15620">
          <cell r="A15620">
            <v>207021</v>
          </cell>
          <cell r="B15620">
            <v>573</v>
          </cell>
        </row>
        <row r="15621">
          <cell r="A15621">
            <v>207022</v>
          </cell>
          <cell r="B15621">
            <v>437</v>
          </cell>
        </row>
        <row r="15622">
          <cell r="A15622">
            <v>207025</v>
          </cell>
          <cell r="B15622">
            <v>253</v>
          </cell>
        </row>
        <row r="15623">
          <cell r="A15623">
            <v>207026</v>
          </cell>
          <cell r="B15623">
            <v>353</v>
          </cell>
        </row>
        <row r="15624">
          <cell r="A15624">
            <v>207028</v>
          </cell>
          <cell r="B15624">
            <v>318</v>
          </cell>
        </row>
        <row r="15625">
          <cell r="A15625">
            <v>207029</v>
          </cell>
          <cell r="B15625">
            <v>576</v>
          </cell>
        </row>
        <row r="15626">
          <cell r="A15626">
            <v>207032</v>
          </cell>
          <cell r="B15626">
            <v>626</v>
          </cell>
        </row>
        <row r="15627">
          <cell r="A15627">
            <v>207034</v>
          </cell>
          <cell r="B15627">
            <v>278</v>
          </cell>
        </row>
        <row r="15628">
          <cell r="A15628">
            <v>207035</v>
          </cell>
          <cell r="B15628">
            <v>257</v>
          </cell>
        </row>
        <row r="15629">
          <cell r="A15629">
            <v>207036</v>
          </cell>
          <cell r="B15629">
            <v>249</v>
          </cell>
        </row>
        <row r="15630">
          <cell r="A15630">
            <v>207037</v>
          </cell>
          <cell r="B15630">
            <v>298</v>
          </cell>
        </row>
        <row r="15631">
          <cell r="A15631">
            <v>207038</v>
          </cell>
          <cell r="B15631">
            <v>269</v>
          </cell>
        </row>
        <row r="15632">
          <cell r="A15632">
            <v>207039</v>
          </cell>
          <cell r="B15632">
            <v>350</v>
          </cell>
        </row>
        <row r="15633">
          <cell r="A15633">
            <v>207041</v>
          </cell>
          <cell r="B15633">
            <v>313</v>
          </cell>
        </row>
        <row r="15634">
          <cell r="A15634">
            <v>207042</v>
          </cell>
          <cell r="B15634">
            <v>395</v>
          </cell>
        </row>
        <row r="15635">
          <cell r="A15635">
            <v>207043</v>
          </cell>
          <cell r="B15635">
            <v>319</v>
          </cell>
        </row>
        <row r="15636">
          <cell r="A15636">
            <v>207044</v>
          </cell>
          <cell r="B15636">
            <v>227</v>
          </cell>
        </row>
        <row r="15637">
          <cell r="A15637">
            <v>207045</v>
          </cell>
          <cell r="B15637">
            <v>350</v>
          </cell>
        </row>
        <row r="15638">
          <cell r="A15638">
            <v>207046</v>
          </cell>
          <cell r="B15638">
            <v>250</v>
          </cell>
        </row>
        <row r="15639">
          <cell r="A15639">
            <v>207047</v>
          </cell>
          <cell r="B15639">
            <v>701</v>
          </cell>
        </row>
        <row r="15640">
          <cell r="A15640">
            <v>207048</v>
          </cell>
          <cell r="B15640">
            <v>755</v>
          </cell>
        </row>
        <row r="15641">
          <cell r="A15641">
            <v>207049</v>
          </cell>
          <cell r="B15641">
            <v>32</v>
          </cell>
        </row>
        <row r="15642">
          <cell r="A15642">
            <v>207050</v>
          </cell>
          <cell r="B15642">
            <v>568</v>
          </cell>
        </row>
        <row r="15643">
          <cell r="A15643">
            <v>207051</v>
          </cell>
          <cell r="B15643">
            <v>228</v>
          </cell>
        </row>
        <row r="15644">
          <cell r="A15644">
            <v>207052</v>
          </cell>
          <cell r="B15644">
            <v>304</v>
          </cell>
        </row>
        <row r="15645">
          <cell r="A15645">
            <v>207053</v>
          </cell>
          <cell r="B15645">
            <v>260</v>
          </cell>
        </row>
        <row r="15646">
          <cell r="A15646">
            <v>207054</v>
          </cell>
          <cell r="B15646">
            <v>789</v>
          </cell>
        </row>
        <row r="15647">
          <cell r="A15647">
            <v>207055</v>
          </cell>
          <cell r="B15647">
            <v>411</v>
          </cell>
        </row>
        <row r="15648">
          <cell r="A15648">
            <v>207056</v>
          </cell>
          <cell r="B15648">
            <v>268</v>
          </cell>
        </row>
        <row r="15649">
          <cell r="A15649">
            <v>207057</v>
          </cell>
          <cell r="B15649">
            <v>364</v>
          </cell>
        </row>
        <row r="15650">
          <cell r="A15650">
            <v>207058</v>
          </cell>
          <cell r="B15650">
            <v>368</v>
          </cell>
        </row>
        <row r="15651">
          <cell r="A15651">
            <v>207059</v>
          </cell>
          <cell r="B15651">
            <v>441</v>
          </cell>
        </row>
        <row r="15652">
          <cell r="A15652">
            <v>207060</v>
          </cell>
          <cell r="B15652">
            <v>451</v>
          </cell>
        </row>
        <row r="15653">
          <cell r="A15653">
            <v>207061</v>
          </cell>
          <cell r="B15653">
            <v>315</v>
          </cell>
        </row>
        <row r="15654">
          <cell r="A15654">
            <v>207062</v>
          </cell>
          <cell r="B15654">
            <v>576</v>
          </cell>
        </row>
        <row r="15655">
          <cell r="A15655">
            <v>207063</v>
          </cell>
          <cell r="B15655">
            <v>297</v>
          </cell>
        </row>
        <row r="15656">
          <cell r="A15656">
            <v>207064</v>
          </cell>
          <cell r="B15656">
            <v>369</v>
          </cell>
        </row>
        <row r="15657">
          <cell r="A15657">
            <v>207065</v>
          </cell>
          <cell r="B15657">
            <v>403</v>
          </cell>
        </row>
        <row r="15658">
          <cell r="A15658">
            <v>207066</v>
          </cell>
          <cell r="B15658">
            <v>507</v>
          </cell>
        </row>
        <row r="15659">
          <cell r="A15659">
            <v>207067</v>
          </cell>
          <cell r="B15659">
            <v>433</v>
          </cell>
        </row>
        <row r="15660">
          <cell r="A15660">
            <v>207068</v>
          </cell>
          <cell r="B15660">
            <v>325</v>
          </cell>
        </row>
        <row r="15661">
          <cell r="A15661">
            <v>207069</v>
          </cell>
          <cell r="B15661">
            <v>256</v>
          </cell>
        </row>
        <row r="15662">
          <cell r="A15662">
            <v>207070</v>
          </cell>
          <cell r="B15662">
            <v>287</v>
          </cell>
        </row>
        <row r="15663">
          <cell r="A15663">
            <v>207071</v>
          </cell>
          <cell r="B15663">
            <v>471</v>
          </cell>
        </row>
        <row r="15664">
          <cell r="A15664">
            <v>207072</v>
          </cell>
          <cell r="B15664">
            <v>501</v>
          </cell>
        </row>
        <row r="15665">
          <cell r="A15665">
            <v>207073</v>
          </cell>
          <cell r="B15665">
            <v>584</v>
          </cell>
        </row>
        <row r="15666">
          <cell r="A15666">
            <v>207074</v>
          </cell>
          <cell r="B15666">
            <v>529</v>
          </cell>
        </row>
        <row r="15667">
          <cell r="A15667">
            <v>207075</v>
          </cell>
          <cell r="B15667">
            <v>546</v>
          </cell>
        </row>
        <row r="15668">
          <cell r="A15668">
            <v>207076</v>
          </cell>
          <cell r="B15668">
            <v>271</v>
          </cell>
        </row>
        <row r="15669">
          <cell r="A15669">
            <v>207077</v>
          </cell>
          <cell r="B15669">
            <v>222</v>
          </cell>
        </row>
        <row r="15670">
          <cell r="A15670">
            <v>207078</v>
          </cell>
          <cell r="B15670">
            <v>419</v>
          </cell>
        </row>
        <row r="15671">
          <cell r="A15671">
            <v>207079</v>
          </cell>
          <cell r="B15671">
            <v>336</v>
          </cell>
        </row>
        <row r="15672">
          <cell r="A15672">
            <v>207080</v>
          </cell>
          <cell r="B15672">
            <v>412</v>
          </cell>
        </row>
        <row r="15673">
          <cell r="A15673">
            <v>207081</v>
          </cell>
          <cell r="B15673">
            <v>508</v>
          </cell>
        </row>
        <row r="15674">
          <cell r="A15674">
            <v>207082</v>
          </cell>
          <cell r="B15674">
            <v>397</v>
          </cell>
        </row>
        <row r="15675">
          <cell r="A15675">
            <v>207083</v>
          </cell>
          <cell r="B15675">
            <v>691</v>
          </cell>
        </row>
        <row r="15676">
          <cell r="A15676">
            <v>207084</v>
          </cell>
          <cell r="B15676">
            <v>560</v>
          </cell>
        </row>
        <row r="15677">
          <cell r="A15677">
            <v>203021</v>
          </cell>
          <cell r="B15677">
            <v>1586</v>
          </cell>
        </row>
        <row r="15678">
          <cell r="A15678">
            <v>208001</v>
          </cell>
          <cell r="B15678">
            <v>491</v>
          </cell>
        </row>
        <row r="15679">
          <cell r="A15679">
            <v>208002</v>
          </cell>
          <cell r="B15679">
            <v>575</v>
          </cell>
        </row>
        <row r="15680">
          <cell r="A15680">
            <v>208003</v>
          </cell>
          <cell r="B15680">
            <v>324</v>
          </cell>
        </row>
        <row r="15681">
          <cell r="A15681">
            <v>208004</v>
          </cell>
          <cell r="B15681">
            <v>371</v>
          </cell>
        </row>
        <row r="15682">
          <cell r="A15682">
            <v>208005</v>
          </cell>
          <cell r="B15682">
            <v>532</v>
          </cell>
        </row>
        <row r="15683">
          <cell r="A15683">
            <v>208006</v>
          </cell>
          <cell r="B15683">
            <v>231</v>
          </cell>
        </row>
        <row r="15684">
          <cell r="A15684">
            <v>208007</v>
          </cell>
          <cell r="B15684">
            <v>521</v>
          </cell>
        </row>
        <row r="15685">
          <cell r="A15685">
            <v>208008</v>
          </cell>
          <cell r="B15685">
            <v>630</v>
          </cell>
        </row>
        <row r="15686">
          <cell r="A15686">
            <v>208009</v>
          </cell>
          <cell r="B15686">
            <v>384</v>
          </cell>
        </row>
        <row r="15687">
          <cell r="A15687">
            <v>208010</v>
          </cell>
          <cell r="B15687">
            <v>587</v>
          </cell>
        </row>
        <row r="15688">
          <cell r="A15688">
            <v>208011</v>
          </cell>
          <cell r="B15688">
            <v>1782</v>
          </cell>
        </row>
        <row r="15689">
          <cell r="A15689">
            <v>208012</v>
          </cell>
          <cell r="B15689">
            <v>358</v>
          </cell>
        </row>
        <row r="15690">
          <cell r="A15690">
            <v>208013</v>
          </cell>
          <cell r="B15690">
            <v>694</v>
          </cell>
        </row>
        <row r="15691">
          <cell r="A15691">
            <v>208014</v>
          </cell>
          <cell r="B15691">
            <v>330</v>
          </cell>
        </row>
        <row r="15692">
          <cell r="A15692">
            <v>208015</v>
          </cell>
          <cell r="B15692">
            <v>1000</v>
          </cell>
        </row>
        <row r="15693">
          <cell r="A15693">
            <v>208016</v>
          </cell>
          <cell r="B15693">
            <v>320</v>
          </cell>
        </row>
        <row r="15694">
          <cell r="A15694">
            <v>208017</v>
          </cell>
          <cell r="B15694">
            <v>179</v>
          </cell>
        </row>
        <row r="15695">
          <cell r="A15695">
            <v>208018</v>
          </cell>
          <cell r="B15695">
            <v>124</v>
          </cell>
        </row>
        <row r="15696">
          <cell r="A15696">
            <v>208019</v>
          </cell>
          <cell r="B15696">
            <v>152</v>
          </cell>
        </row>
        <row r="15697">
          <cell r="A15697">
            <v>208020</v>
          </cell>
          <cell r="B15697">
            <v>353</v>
          </cell>
        </row>
        <row r="15698">
          <cell r="A15698">
            <v>208021</v>
          </cell>
          <cell r="B15698">
            <v>359</v>
          </cell>
        </row>
        <row r="15699">
          <cell r="A15699">
            <v>208022</v>
          </cell>
          <cell r="B15699">
            <v>137</v>
          </cell>
        </row>
        <row r="15700">
          <cell r="A15700">
            <v>208023</v>
          </cell>
          <cell r="B15700">
            <v>611</v>
          </cell>
        </row>
        <row r="15701">
          <cell r="A15701">
            <v>208024</v>
          </cell>
          <cell r="B15701">
            <v>212</v>
          </cell>
        </row>
        <row r="15702">
          <cell r="A15702">
            <v>208025</v>
          </cell>
          <cell r="B15702">
            <v>619</v>
          </cell>
        </row>
        <row r="15703">
          <cell r="A15703">
            <v>208026</v>
          </cell>
          <cell r="B15703">
            <v>493</v>
          </cell>
        </row>
        <row r="15704">
          <cell r="A15704">
            <v>208027</v>
          </cell>
          <cell r="B15704">
            <v>727</v>
          </cell>
        </row>
        <row r="15705">
          <cell r="A15705">
            <v>208028</v>
          </cell>
          <cell r="B15705">
            <v>462</v>
          </cell>
        </row>
        <row r="15706">
          <cell r="A15706">
            <v>208029</v>
          </cell>
          <cell r="B15706">
            <v>764</v>
          </cell>
        </row>
        <row r="15707">
          <cell r="A15707">
            <v>208030</v>
          </cell>
          <cell r="B15707">
            <v>428</v>
          </cell>
        </row>
        <row r="15708">
          <cell r="A15708">
            <v>208031</v>
          </cell>
          <cell r="B15708">
            <v>354</v>
          </cell>
        </row>
        <row r="15709">
          <cell r="A15709">
            <v>208032</v>
          </cell>
          <cell r="B15709">
            <v>416</v>
          </cell>
        </row>
        <row r="15710">
          <cell r="A15710">
            <v>208033</v>
          </cell>
          <cell r="B15710">
            <v>511</v>
          </cell>
        </row>
        <row r="15711">
          <cell r="A15711">
            <v>208034</v>
          </cell>
          <cell r="B15711">
            <v>468</v>
          </cell>
        </row>
        <row r="15712">
          <cell r="A15712">
            <v>208035</v>
          </cell>
          <cell r="B15712">
            <v>212</v>
          </cell>
        </row>
        <row r="15713">
          <cell r="A15713">
            <v>208036</v>
          </cell>
          <cell r="B15713">
            <v>359</v>
          </cell>
        </row>
        <row r="15714">
          <cell r="A15714">
            <v>208037</v>
          </cell>
          <cell r="B15714">
            <v>263</v>
          </cell>
        </row>
        <row r="15715">
          <cell r="A15715">
            <v>208038</v>
          </cell>
          <cell r="B15715">
            <v>756</v>
          </cell>
        </row>
        <row r="15716">
          <cell r="A15716">
            <v>208039</v>
          </cell>
          <cell r="B15716">
            <v>249</v>
          </cell>
        </row>
        <row r="15717">
          <cell r="A15717">
            <v>208040</v>
          </cell>
          <cell r="B15717">
            <v>364</v>
          </cell>
        </row>
        <row r="15718">
          <cell r="A15718">
            <v>208041</v>
          </cell>
          <cell r="B15718">
            <v>563</v>
          </cell>
        </row>
        <row r="15719">
          <cell r="A15719">
            <v>208043</v>
          </cell>
          <cell r="B15719">
            <v>715</v>
          </cell>
        </row>
        <row r="15720">
          <cell r="A15720">
            <v>208044</v>
          </cell>
          <cell r="B15720">
            <v>644</v>
          </cell>
        </row>
        <row r="15721">
          <cell r="A15721">
            <v>208045</v>
          </cell>
          <cell r="B15721">
            <v>272</v>
          </cell>
        </row>
        <row r="15722">
          <cell r="A15722">
            <v>208046</v>
          </cell>
          <cell r="B15722">
            <v>375</v>
          </cell>
        </row>
        <row r="15723">
          <cell r="A15723">
            <v>208048</v>
          </cell>
          <cell r="B15723">
            <v>271</v>
          </cell>
        </row>
        <row r="15724">
          <cell r="A15724">
            <v>208052</v>
          </cell>
          <cell r="B15724">
            <v>640</v>
          </cell>
        </row>
        <row r="15725">
          <cell r="A15725">
            <v>208054</v>
          </cell>
          <cell r="B15725">
            <v>415</v>
          </cell>
        </row>
        <row r="15726">
          <cell r="A15726">
            <v>208055</v>
          </cell>
          <cell r="B15726">
            <v>103</v>
          </cell>
        </row>
        <row r="15727">
          <cell r="A15727">
            <v>208056</v>
          </cell>
          <cell r="B15727">
            <v>551</v>
          </cell>
        </row>
        <row r="15728">
          <cell r="A15728">
            <v>208057</v>
          </cell>
          <cell r="B15728">
            <v>799</v>
          </cell>
        </row>
        <row r="15729">
          <cell r="A15729">
            <v>208058</v>
          </cell>
          <cell r="B15729">
            <v>804</v>
          </cell>
        </row>
        <row r="15730">
          <cell r="A15730">
            <v>208059</v>
          </cell>
          <cell r="B15730">
            <v>415</v>
          </cell>
        </row>
        <row r="15731">
          <cell r="A15731">
            <v>208060</v>
          </cell>
          <cell r="B15731">
            <v>541</v>
          </cell>
        </row>
        <row r="15732">
          <cell r="A15732">
            <v>208061</v>
          </cell>
          <cell r="B15732">
            <v>1480</v>
          </cell>
        </row>
        <row r="15733">
          <cell r="A15733">
            <v>208062</v>
          </cell>
          <cell r="B15733">
            <v>647</v>
          </cell>
        </row>
        <row r="15734">
          <cell r="A15734">
            <v>208063</v>
          </cell>
          <cell r="B15734">
            <v>631</v>
          </cell>
        </row>
        <row r="15735">
          <cell r="A15735">
            <v>208064</v>
          </cell>
          <cell r="B15735">
            <v>817</v>
          </cell>
        </row>
        <row r="15736">
          <cell r="A15736">
            <v>208065</v>
          </cell>
          <cell r="B15736">
            <v>2035</v>
          </cell>
        </row>
        <row r="15737">
          <cell r="A15737">
            <v>208066</v>
          </cell>
          <cell r="B15737">
            <v>1135</v>
          </cell>
        </row>
        <row r="15738">
          <cell r="A15738">
            <v>211001</v>
          </cell>
          <cell r="B15738">
            <v>374</v>
          </cell>
        </row>
        <row r="15739">
          <cell r="A15739">
            <v>211002</v>
          </cell>
          <cell r="B15739">
            <v>353</v>
          </cell>
        </row>
        <row r="15740">
          <cell r="A15740">
            <v>211003</v>
          </cell>
          <cell r="B15740">
            <v>307</v>
          </cell>
        </row>
        <row r="15741">
          <cell r="A15741">
            <v>211004</v>
          </cell>
          <cell r="B15741">
            <v>151</v>
          </cell>
        </row>
        <row r="15742">
          <cell r="A15742">
            <v>211005</v>
          </cell>
          <cell r="B15742">
            <v>867</v>
          </cell>
        </row>
        <row r="15743">
          <cell r="A15743">
            <v>211006</v>
          </cell>
          <cell r="B15743">
            <v>578</v>
          </cell>
        </row>
        <row r="15744">
          <cell r="A15744">
            <v>211007</v>
          </cell>
          <cell r="B15744">
            <v>203</v>
          </cell>
        </row>
        <row r="15745">
          <cell r="A15745">
            <v>211008</v>
          </cell>
          <cell r="B15745">
            <v>1051</v>
          </cell>
        </row>
        <row r="15746">
          <cell r="A15746">
            <v>211009</v>
          </cell>
          <cell r="B15746">
            <v>515</v>
          </cell>
        </row>
        <row r="15747">
          <cell r="A15747">
            <v>211010</v>
          </cell>
          <cell r="B15747">
            <v>643</v>
          </cell>
        </row>
        <row r="15748">
          <cell r="A15748">
            <v>210001</v>
          </cell>
          <cell r="B15748">
            <v>491</v>
          </cell>
        </row>
        <row r="15749">
          <cell r="A15749">
            <v>210002</v>
          </cell>
          <cell r="B15749">
            <v>567</v>
          </cell>
        </row>
        <row r="15750">
          <cell r="A15750">
            <v>210003</v>
          </cell>
          <cell r="B15750">
            <v>420</v>
          </cell>
        </row>
        <row r="15751">
          <cell r="A15751">
            <v>210004</v>
          </cell>
          <cell r="B15751">
            <v>146</v>
          </cell>
        </row>
        <row r="15752">
          <cell r="A15752">
            <v>210005</v>
          </cell>
          <cell r="B15752">
            <v>334</v>
          </cell>
        </row>
        <row r="15753">
          <cell r="A15753">
            <v>210006</v>
          </cell>
          <cell r="B15753">
            <v>293</v>
          </cell>
        </row>
        <row r="15754">
          <cell r="A15754">
            <v>210007</v>
          </cell>
          <cell r="B15754">
            <v>552</v>
          </cell>
        </row>
        <row r="15755">
          <cell r="A15755">
            <v>210008</v>
          </cell>
          <cell r="B15755">
            <v>450</v>
          </cell>
        </row>
        <row r="15756">
          <cell r="A15756">
            <v>210009</v>
          </cell>
          <cell r="B15756">
            <v>242</v>
          </cell>
        </row>
        <row r="15757">
          <cell r="A15757">
            <v>210010</v>
          </cell>
          <cell r="B15757">
            <v>240</v>
          </cell>
        </row>
        <row r="15758">
          <cell r="A15758">
            <v>214001</v>
          </cell>
          <cell r="B15758">
            <v>620</v>
          </cell>
        </row>
        <row r="15759">
          <cell r="A15759">
            <v>214002</v>
          </cell>
          <cell r="B15759">
            <v>422</v>
          </cell>
        </row>
        <row r="15760">
          <cell r="A15760">
            <v>214003</v>
          </cell>
          <cell r="B15760">
            <v>627</v>
          </cell>
        </row>
        <row r="15761">
          <cell r="A15761">
            <v>214004</v>
          </cell>
          <cell r="B15761">
            <v>776</v>
          </cell>
        </row>
        <row r="15762">
          <cell r="A15762">
            <v>214005</v>
          </cell>
          <cell r="B15762">
            <v>447</v>
          </cell>
        </row>
        <row r="15763">
          <cell r="A15763">
            <v>214006</v>
          </cell>
          <cell r="B15763">
            <v>660</v>
          </cell>
        </row>
        <row r="15764">
          <cell r="A15764">
            <v>214007</v>
          </cell>
          <cell r="B15764">
            <v>765</v>
          </cell>
        </row>
        <row r="15765">
          <cell r="A15765">
            <v>214008</v>
          </cell>
          <cell r="B15765">
            <v>1190</v>
          </cell>
        </row>
        <row r="15766">
          <cell r="A15766">
            <v>214009</v>
          </cell>
          <cell r="B15766">
            <v>665</v>
          </cell>
        </row>
        <row r="15767">
          <cell r="A15767">
            <v>209001</v>
          </cell>
          <cell r="B15767">
            <v>1005</v>
          </cell>
        </row>
        <row r="15768">
          <cell r="A15768">
            <v>209002</v>
          </cell>
          <cell r="B15768">
            <v>1034</v>
          </cell>
        </row>
        <row r="15769">
          <cell r="A15769">
            <v>209003</v>
          </cell>
          <cell r="B15769">
            <v>384</v>
          </cell>
        </row>
        <row r="15770">
          <cell r="A15770">
            <v>209004</v>
          </cell>
          <cell r="B15770">
            <v>814</v>
          </cell>
        </row>
        <row r="15771">
          <cell r="A15771">
            <v>209005</v>
          </cell>
          <cell r="B15771">
            <v>647</v>
          </cell>
        </row>
        <row r="15772">
          <cell r="A15772">
            <v>209006</v>
          </cell>
          <cell r="B15772">
            <v>642</v>
          </cell>
        </row>
        <row r="15773">
          <cell r="A15773">
            <v>209007</v>
          </cell>
          <cell r="B15773">
            <v>444</v>
          </cell>
        </row>
        <row r="15774">
          <cell r="A15774">
            <v>209008</v>
          </cell>
          <cell r="B15774">
            <v>1353</v>
          </cell>
        </row>
        <row r="15775">
          <cell r="A15775">
            <v>209009</v>
          </cell>
          <cell r="B15775">
            <v>302</v>
          </cell>
        </row>
        <row r="15776">
          <cell r="A15776">
            <v>214011</v>
          </cell>
          <cell r="B15776">
            <v>549</v>
          </cell>
        </row>
        <row r="15777">
          <cell r="A15777">
            <v>214012</v>
          </cell>
          <cell r="B15777">
            <v>397</v>
          </cell>
        </row>
        <row r="15778">
          <cell r="A15778">
            <v>214013</v>
          </cell>
          <cell r="B15778">
            <v>688</v>
          </cell>
        </row>
        <row r="15779">
          <cell r="A15779">
            <v>212001</v>
          </cell>
          <cell r="B15779">
            <v>642</v>
          </cell>
        </row>
        <row r="15780">
          <cell r="A15780">
            <v>212002</v>
          </cell>
          <cell r="B15780">
            <v>356</v>
          </cell>
        </row>
        <row r="15781">
          <cell r="A15781">
            <v>212003</v>
          </cell>
          <cell r="B15781">
            <v>939</v>
          </cell>
        </row>
        <row r="15782">
          <cell r="A15782">
            <v>212005</v>
          </cell>
          <cell r="B15782">
            <v>643</v>
          </cell>
        </row>
        <row r="15783">
          <cell r="A15783">
            <v>212006</v>
          </cell>
          <cell r="B15783">
            <v>907</v>
          </cell>
        </row>
        <row r="15784">
          <cell r="A15784">
            <v>212007</v>
          </cell>
          <cell r="B15784">
            <v>716</v>
          </cell>
        </row>
        <row r="15785">
          <cell r="A15785">
            <v>212008</v>
          </cell>
          <cell r="B15785">
            <v>699</v>
          </cell>
        </row>
        <row r="15786">
          <cell r="A15786">
            <v>212009</v>
          </cell>
          <cell r="B15786">
            <v>979</v>
          </cell>
        </row>
        <row r="15787">
          <cell r="A15787">
            <v>213001</v>
          </cell>
          <cell r="B15787">
            <v>1123</v>
          </cell>
        </row>
        <row r="15788">
          <cell r="A15788">
            <v>213002</v>
          </cell>
          <cell r="B15788">
            <v>582</v>
          </cell>
        </row>
        <row r="15789">
          <cell r="A15789">
            <v>213003</v>
          </cell>
          <cell r="B15789">
            <v>407</v>
          </cell>
        </row>
        <row r="15790">
          <cell r="A15790">
            <v>213004</v>
          </cell>
          <cell r="B15790">
            <v>294</v>
          </cell>
        </row>
        <row r="15791">
          <cell r="A15791">
            <v>213005</v>
          </cell>
          <cell r="B15791">
            <v>452</v>
          </cell>
        </row>
        <row r="15792">
          <cell r="A15792">
            <v>213006</v>
          </cell>
          <cell r="B15792">
            <v>595</v>
          </cell>
        </row>
        <row r="15793">
          <cell r="A15793">
            <v>2601096</v>
          </cell>
          <cell r="B15793">
            <v>575</v>
          </cell>
        </row>
        <row r="15794">
          <cell r="A15794">
            <v>2604004</v>
          </cell>
          <cell r="B15794">
            <v>476</v>
          </cell>
        </row>
        <row r="15795">
          <cell r="A15795">
            <v>2604010</v>
          </cell>
          <cell r="B15795">
            <v>442</v>
          </cell>
        </row>
        <row r="15796">
          <cell r="A15796">
            <v>2604013</v>
          </cell>
          <cell r="B15796">
            <v>1748</v>
          </cell>
        </row>
        <row r="15797">
          <cell r="A15797">
            <v>2604014</v>
          </cell>
          <cell r="B15797">
            <v>1268</v>
          </cell>
        </row>
        <row r="15798">
          <cell r="A15798">
            <v>2604015</v>
          </cell>
          <cell r="B15798">
            <v>730</v>
          </cell>
        </row>
        <row r="15799">
          <cell r="A15799">
            <v>2604016</v>
          </cell>
          <cell r="B15799">
            <v>442</v>
          </cell>
        </row>
        <row r="15800">
          <cell r="A15800">
            <v>2604017</v>
          </cell>
          <cell r="B15800">
            <v>322</v>
          </cell>
        </row>
        <row r="15801">
          <cell r="A15801">
            <v>2604018</v>
          </cell>
          <cell r="B15801">
            <v>248</v>
          </cell>
        </row>
        <row r="15802">
          <cell r="A15802">
            <v>2604019</v>
          </cell>
          <cell r="B15802">
            <v>951</v>
          </cell>
        </row>
        <row r="15803">
          <cell r="A15803">
            <v>2604021</v>
          </cell>
          <cell r="B15803">
            <v>305</v>
          </cell>
        </row>
        <row r="15804">
          <cell r="A15804">
            <v>2604022</v>
          </cell>
          <cell r="B15804">
            <v>418</v>
          </cell>
        </row>
        <row r="15805">
          <cell r="A15805">
            <v>2604023</v>
          </cell>
          <cell r="B15805">
            <v>215</v>
          </cell>
        </row>
        <row r="15806">
          <cell r="A15806">
            <v>2604024</v>
          </cell>
          <cell r="B15806">
            <v>426</v>
          </cell>
        </row>
        <row r="15807">
          <cell r="A15807">
            <v>2604026</v>
          </cell>
          <cell r="B15807">
            <v>340</v>
          </cell>
        </row>
        <row r="15808">
          <cell r="A15808">
            <v>2604030</v>
          </cell>
          <cell r="B15808">
            <v>551</v>
          </cell>
        </row>
        <row r="15809">
          <cell r="A15809">
            <v>2604031</v>
          </cell>
          <cell r="B15809">
            <v>300</v>
          </cell>
        </row>
        <row r="15810">
          <cell r="A15810">
            <v>2604032</v>
          </cell>
          <cell r="B15810">
            <v>476</v>
          </cell>
        </row>
        <row r="15811">
          <cell r="A15811">
            <v>2604033</v>
          </cell>
          <cell r="B15811">
            <v>338</v>
          </cell>
        </row>
        <row r="15812">
          <cell r="A15812">
            <v>2604034</v>
          </cell>
          <cell r="B15812">
            <v>459</v>
          </cell>
        </row>
        <row r="15813">
          <cell r="A15813">
            <v>2604035</v>
          </cell>
          <cell r="B15813">
            <v>545</v>
          </cell>
        </row>
        <row r="15814">
          <cell r="A15814">
            <v>2604036</v>
          </cell>
          <cell r="B15814">
            <v>457</v>
          </cell>
        </row>
        <row r="15815">
          <cell r="A15815">
            <v>2604037</v>
          </cell>
          <cell r="B15815">
            <v>1083</v>
          </cell>
        </row>
        <row r="15816">
          <cell r="A15816">
            <v>2604038</v>
          </cell>
          <cell r="B15816">
            <v>420</v>
          </cell>
        </row>
        <row r="15817">
          <cell r="A15817">
            <v>2604039</v>
          </cell>
          <cell r="B15817">
            <v>699</v>
          </cell>
        </row>
        <row r="15818">
          <cell r="A15818">
            <v>2604040</v>
          </cell>
          <cell r="B15818">
            <v>351</v>
          </cell>
        </row>
        <row r="15819">
          <cell r="A15819">
            <v>2604042</v>
          </cell>
          <cell r="B15819">
            <v>678</v>
          </cell>
        </row>
        <row r="15820">
          <cell r="A15820">
            <v>2604043</v>
          </cell>
          <cell r="B15820">
            <v>406</v>
          </cell>
        </row>
        <row r="15821">
          <cell r="A15821">
            <v>2604044</v>
          </cell>
          <cell r="B15821">
            <v>468</v>
          </cell>
        </row>
        <row r="15822">
          <cell r="A15822">
            <v>2604045</v>
          </cell>
          <cell r="B15822">
            <v>467</v>
          </cell>
        </row>
        <row r="15823">
          <cell r="A15823">
            <v>2604046</v>
          </cell>
          <cell r="B15823">
            <v>863</v>
          </cell>
        </row>
        <row r="15824">
          <cell r="A15824">
            <v>2604047</v>
          </cell>
          <cell r="B15824">
            <v>469</v>
          </cell>
        </row>
        <row r="15825">
          <cell r="A15825">
            <v>2604048</v>
          </cell>
          <cell r="B15825">
            <v>84</v>
          </cell>
        </row>
        <row r="15826">
          <cell r="A15826">
            <v>2604049</v>
          </cell>
          <cell r="B15826">
            <v>350</v>
          </cell>
        </row>
        <row r="15827">
          <cell r="A15827">
            <v>2604050</v>
          </cell>
          <cell r="B15827">
            <v>300</v>
          </cell>
        </row>
        <row r="15828">
          <cell r="A15828">
            <v>2604051</v>
          </cell>
          <cell r="B15828">
            <v>258</v>
          </cell>
        </row>
        <row r="15829">
          <cell r="A15829">
            <v>2604052</v>
          </cell>
          <cell r="B15829">
            <v>326</v>
          </cell>
        </row>
        <row r="15830">
          <cell r="A15830">
            <v>2604053</v>
          </cell>
          <cell r="B15830">
            <v>282</v>
          </cell>
        </row>
        <row r="15831">
          <cell r="A15831">
            <v>2604005</v>
          </cell>
          <cell r="B15831">
            <v>539</v>
          </cell>
        </row>
        <row r="15832">
          <cell r="A15832">
            <v>2604006</v>
          </cell>
          <cell r="B15832">
            <v>513</v>
          </cell>
        </row>
        <row r="15833">
          <cell r="A15833">
            <v>2604007</v>
          </cell>
          <cell r="B15833">
            <v>661</v>
          </cell>
        </row>
        <row r="15834">
          <cell r="A15834">
            <v>2604008</v>
          </cell>
          <cell r="B15834">
            <v>346</v>
          </cell>
        </row>
        <row r="15835">
          <cell r="A15835">
            <v>2604009</v>
          </cell>
          <cell r="B15835">
            <v>473</v>
          </cell>
        </row>
        <row r="15836">
          <cell r="A15836">
            <v>2604012</v>
          </cell>
          <cell r="B15836">
            <v>304</v>
          </cell>
        </row>
        <row r="15837">
          <cell r="A15837">
            <v>2604020</v>
          </cell>
          <cell r="B15837">
            <v>524</v>
          </cell>
        </row>
        <row r="15838">
          <cell r="A15838">
            <v>2604027</v>
          </cell>
          <cell r="B15838">
            <v>1015</v>
          </cell>
        </row>
        <row r="15839">
          <cell r="A15839">
            <v>2604041</v>
          </cell>
          <cell r="B15839">
            <v>200</v>
          </cell>
        </row>
        <row r="15840">
          <cell r="A15840">
            <v>2604054</v>
          </cell>
          <cell r="B15840">
            <v>196</v>
          </cell>
        </row>
        <row r="15841">
          <cell r="A15841">
            <v>2607004</v>
          </cell>
          <cell r="B15841">
            <v>427</v>
          </cell>
        </row>
        <row r="15842">
          <cell r="A15842">
            <v>2607005</v>
          </cell>
          <cell r="B15842">
            <v>332</v>
          </cell>
        </row>
        <row r="15843">
          <cell r="A15843">
            <v>2607006</v>
          </cell>
          <cell r="B15843">
            <v>367</v>
          </cell>
        </row>
        <row r="15844">
          <cell r="A15844">
            <v>2607007</v>
          </cell>
          <cell r="B15844">
            <v>709</v>
          </cell>
        </row>
        <row r="15845">
          <cell r="A15845">
            <v>2607008</v>
          </cell>
          <cell r="B15845">
            <v>322</v>
          </cell>
        </row>
        <row r="15846">
          <cell r="A15846">
            <v>2607009</v>
          </cell>
          <cell r="B15846">
            <v>369</v>
          </cell>
        </row>
        <row r="15847">
          <cell r="A15847">
            <v>2607010</v>
          </cell>
          <cell r="B15847">
            <v>487</v>
          </cell>
        </row>
        <row r="15848">
          <cell r="A15848">
            <v>2607011</v>
          </cell>
          <cell r="B15848">
            <v>485</v>
          </cell>
        </row>
        <row r="15849">
          <cell r="A15849">
            <v>2607012</v>
          </cell>
          <cell r="B15849">
            <v>434</v>
          </cell>
        </row>
        <row r="15850">
          <cell r="A15850">
            <v>2607014</v>
          </cell>
          <cell r="B15850">
            <v>414</v>
          </cell>
        </row>
        <row r="15851">
          <cell r="A15851">
            <v>2607015</v>
          </cell>
          <cell r="B15851">
            <v>289</v>
          </cell>
        </row>
        <row r="15852">
          <cell r="A15852">
            <v>2607016</v>
          </cell>
          <cell r="B15852">
            <v>906</v>
          </cell>
        </row>
        <row r="15853">
          <cell r="A15853">
            <v>2607018</v>
          </cell>
          <cell r="B15853">
            <v>235</v>
          </cell>
        </row>
        <row r="15854">
          <cell r="A15854">
            <v>2607019</v>
          </cell>
          <cell r="B15854">
            <v>362</v>
          </cell>
        </row>
        <row r="15855">
          <cell r="A15855">
            <v>2607020</v>
          </cell>
          <cell r="B15855">
            <v>539</v>
          </cell>
        </row>
        <row r="15856">
          <cell r="A15856">
            <v>2607021</v>
          </cell>
          <cell r="B15856">
            <v>229</v>
          </cell>
        </row>
        <row r="15857">
          <cell r="A15857">
            <v>2607022</v>
          </cell>
          <cell r="B15857">
            <v>383</v>
          </cell>
        </row>
        <row r="15858">
          <cell r="A15858">
            <v>2607023</v>
          </cell>
          <cell r="B15858">
            <v>518</v>
          </cell>
        </row>
        <row r="15859">
          <cell r="A15859">
            <v>2607024</v>
          </cell>
          <cell r="B15859">
            <v>414</v>
          </cell>
        </row>
        <row r="15860">
          <cell r="A15860">
            <v>2607025</v>
          </cell>
          <cell r="B15860">
            <v>136</v>
          </cell>
        </row>
        <row r="15861">
          <cell r="A15861">
            <v>2607026</v>
          </cell>
          <cell r="B15861">
            <v>422</v>
          </cell>
        </row>
        <row r="15862">
          <cell r="A15862">
            <v>2607027</v>
          </cell>
          <cell r="B15862">
            <v>783</v>
          </cell>
        </row>
        <row r="15863">
          <cell r="A15863">
            <v>2607028</v>
          </cell>
          <cell r="B15863">
            <v>630</v>
          </cell>
        </row>
        <row r="15864">
          <cell r="A15864">
            <v>2607029</v>
          </cell>
          <cell r="B15864">
            <v>215</v>
          </cell>
        </row>
        <row r="15865">
          <cell r="A15865">
            <v>2607030</v>
          </cell>
          <cell r="B15865">
            <v>304</v>
          </cell>
        </row>
        <row r="15866">
          <cell r="A15866">
            <v>2607033</v>
          </cell>
          <cell r="B15866">
            <v>245</v>
          </cell>
        </row>
        <row r="15867">
          <cell r="A15867">
            <v>2607034</v>
          </cell>
          <cell r="B15867">
            <v>184</v>
          </cell>
        </row>
        <row r="15868">
          <cell r="A15868">
            <v>2607035</v>
          </cell>
          <cell r="B15868">
            <v>329</v>
          </cell>
        </row>
        <row r="15869">
          <cell r="A15869">
            <v>2607036</v>
          </cell>
          <cell r="B15869">
            <v>279</v>
          </cell>
        </row>
        <row r="15870">
          <cell r="A15870">
            <v>2607037</v>
          </cell>
          <cell r="B15870">
            <v>255</v>
          </cell>
        </row>
        <row r="15871">
          <cell r="A15871">
            <v>2607038</v>
          </cell>
          <cell r="B15871">
            <v>282</v>
          </cell>
        </row>
        <row r="15872">
          <cell r="A15872">
            <v>2607042</v>
          </cell>
          <cell r="B15872">
            <v>312</v>
          </cell>
        </row>
        <row r="15873">
          <cell r="A15873">
            <v>2607043</v>
          </cell>
          <cell r="B15873">
            <v>294</v>
          </cell>
        </row>
        <row r="15874">
          <cell r="A15874">
            <v>2607044</v>
          </cell>
          <cell r="B15874">
            <v>483</v>
          </cell>
        </row>
        <row r="15875">
          <cell r="A15875">
            <v>2607045</v>
          </cell>
          <cell r="B15875">
            <v>284</v>
          </cell>
        </row>
        <row r="15876">
          <cell r="A15876">
            <v>2607046</v>
          </cell>
          <cell r="B15876">
            <v>358</v>
          </cell>
        </row>
        <row r="15877">
          <cell r="A15877">
            <v>2607047</v>
          </cell>
          <cell r="B15877">
            <v>355</v>
          </cell>
        </row>
        <row r="15878">
          <cell r="A15878">
            <v>2607048</v>
          </cell>
          <cell r="B15878">
            <v>356</v>
          </cell>
        </row>
        <row r="15879">
          <cell r="A15879">
            <v>2607049</v>
          </cell>
          <cell r="B15879">
            <v>639</v>
          </cell>
        </row>
        <row r="15880">
          <cell r="A15880">
            <v>2607050</v>
          </cell>
          <cell r="B15880">
            <v>294</v>
          </cell>
        </row>
        <row r="15881">
          <cell r="A15881">
            <v>2607051</v>
          </cell>
          <cell r="B15881">
            <v>271</v>
          </cell>
        </row>
        <row r="15882">
          <cell r="A15882">
            <v>2607052</v>
          </cell>
          <cell r="B15882">
            <v>418</v>
          </cell>
        </row>
        <row r="15883">
          <cell r="A15883">
            <v>2607055</v>
          </cell>
          <cell r="B15883">
            <v>424</v>
          </cell>
        </row>
        <row r="15884">
          <cell r="A15884">
            <v>2607056</v>
          </cell>
          <cell r="B15884">
            <v>267</v>
          </cell>
        </row>
        <row r="15885">
          <cell r="A15885">
            <v>2607057</v>
          </cell>
          <cell r="B15885">
            <v>190</v>
          </cell>
        </row>
        <row r="15886">
          <cell r="A15886">
            <v>2607058</v>
          </cell>
          <cell r="B15886">
            <v>283</v>
          </cell>
        </row>
        <row r="15887">
          <cell r="A15887">
            <v>2607059</v>
          </cell>
          <cell r="B15887">
            <v>304</v>
          </cell>
        </row>
        <row r="15888">
          <cell r="A15888">
            <v>2607060</v>
          </cell>
          <cell r="B15888">
            <v>184</v>
          </cell>
        </row>
        <row r="15889">
          <cell r="A15889">
            <v>2607061</v>
          </cell>
          <cell r="B15889">
            <v>285</v>
          </cell>
        </row>
        <row r="15890">
          <cell r="A15890">
            <v>2607062</v>
          </cell>
          <cell r="B15890">
            <v>132</v>
          </cell>
        </row>
        <row r="15891">
          <cell r="A15891">
            <v>2601073</v>
          </cell>
          <cell r="B15891">
            <v>1054</v>
          </cell>
        </row>
        <row r="15892">
          <cell r="A15892">
            <v>2601074</v>
          </cell>
          <cell r="B15892">
            <v>734</v>
          </cell>
        </row>
        <row r="15893">
          <cell r="A15893">
            <v>2601102</v>
          </cell>
          <cell r="B15893">
            <v>227</v>
          </cell>
        </row>
        <row r="15894">
          <cell r="A15894">
            <v>2601071</v>
          </cell>
          <cell r="B15894">
            <v>1106</v>
          </cell>
        </row>
        <row r="15895">
          <cell r="A15895">
            <v>2601072</v>
          </cell>
          <cell r="B15895">
            <v>401</v>
          </cell>
        </row>
        <row r="15896">
          <cell r="A15896">
            <v>2601075</v>
          </cell>
          <cell r="B15896">
            <v>374</v>
          </cell>
        </row>
        <row r="15897">
          <cell r="A15897">
            <v>2601076</v>
          </cell>
          <cell r="B15897">
            <v>329</v>
          </cell>
        </row>
        <row r="15898">
          <cell r="A15898">
            <v>2601077</v>
          </cell>
          <cell r="B15898">
            <v>200</v>
          </cell>
        </row>
        <row r="15899">
          <cell r="A15899">
            <v>2601078</v>
          </cell>
          <cell r="B15899">
            <v>348</v>
          </cell>
        </row>
        <row r="15900">
          <cell r="A15900">
            <v>2601079</v>
          </cell>
          <cell r="B15900">
            <v>215</v>
          </cell>
        </row>
        <row r="15901">
          <cell r="A15901">
            <v>2601080</v>
          </cell>
          <cell r="B15901">
            <v>321</v>
          </cell>
        </row>
        <row r="15902">
          <cell r="A15902">
            <v>2601081</v>
          </cell>
          <cell r="B15902">
            <v>434</v>
          </cell>
        </row>
        <row r="15903">
          <cell r="A15903">
            <v>2601082</v>
          </cell>
          <cell r="B15903">
            <v>255</v>
          </cell>
        </row>
        <row r="15904">
          <cell r="A15904">
            <v>2601083</v>
          </cell>
          <cell r="B15904">
            <v>158</v>
          </cell>
        </row>
        <row r="15905">
          <cell r="A15905">
            <v>2601084</v>
          </cell>
          <cell r="B15905">
            <v>200</v>
          </cell>
        </row>
        <row r="15906">
          <cell r="A15906">
            <v>2601085</v>
          </cell>
          <cell r="B15906">
            <v>236</v>
          </cell>
        </row>
        <row r="15907">
          <cell r="A15907">
            <v>2601086</v>
          </cell>
          <cell r="B15907">
            <v>559</v>
          </cell>
        </row>
        <row r="15908">
          <cell r="A15908">
            <v>2601087</v>
          </cell>
          <cell r="B15908">
            <v>199</v>
          </cell>
        </row>
        <row r="15909">
          <cell r="A15909">
            <v>2601088</v>
          </cell>
          <cell r="B15909">
            <v>232</v>
          </cell>
        </row>
        <row r="15910">
          <cell r="A15910">
            <v>2601089</v>
          </cell>
          <cell r="B15910">
            <v>229</v>
          </cell>
        </row>
        <row r="15911">
          <cell r="A15911">
            <v>2601090</v>
          </cell>
          <cell r="B15911">
            <v>36</v>
          </cell>
        </row>
        <row r="15912">
          <cell r="A15912">
            <v>2601091</v>
          </cell>
          <cell r="B15912">
            <v>133</v>
          </cell>
        </row>
        <row r="15913">
          <cell r="A15913">
            <v>2601092</v>
          </cell>
          <cell r="B15913">
            <v>331</v>
          </cell>
        </row>
        <row r="15914">
          <cell r="A15914">
            <v>2601093</v>
          </cell>
          <cell r="B15914">
            <v>324</v>
          </cell>
        </row>
        <row r="15915">
          <cell r="A15915">
            <v>2601094</v>
          </cell>
          <cell r="B15915">
            <v>311</v>
          </cell>
        </row>
        <row r="15916">
          <cell r="A15916">
            <v>2601097</v>
          </cell>
          <cell r="B15916">
            <v>98</v>
          </cell>
        </row>
        <row r="15917">
          <cell r="A15917">
            <v>2601101</v>
          </cell>
          <cell r="B15917">
            <v>243</v>
          </cell>
        </row>
        <row r="15918">
          <cell r="A15918">
            <v>2601103</v>
          </cell>
          <cell r="B15918">
            <v>224</v>
          </cell>
        </row>
        <row r="15919">
          <cell r="A15919">
            <v>2601104</v>
          </cell>
          <cell r="B15919">
            <v>193</v>
          </cell>
        </row>
        <row r="15920">
          <cell r="A15920">
            <v>2601105</v>
          </cell>
          <cell r="B15920">
            <v>138</v>
          </cell>
        </row>
        <row r="15921">
          <cell r="A15921">
            <v>2601111</v>
          </cell>
          <cell r="B15921">
            <v>54</v>
          </cell>
        </row>
        <row r="15922">
          <cell r="A15922">
            <v>2601112</v>
          </cell>
          <cell r="B15922">
            <v>134</v>
          </cell>
        </row>
        <row r="15923">
          <cell r="A15923">
            <v>2601113</v>
          </cell>
          <cell r="B15923">
            <v>203</v>
          </cell>
        </row>
        <row r="15924">
          <cell r="A15924">
            <v>2601114</v>
          </cell>
          <cell r="B15924">
            <v>147</v>
          </cell>
        </row>
        <row r="15925">
          <cell r="A15925">
            <v>2601035</v>
          </cell>
          <cell r="B15925">
            <v>405</v>
          </cell>
        </row>
        <row r="15926">
          <cell r="A15926">
            <v>2601036</v>
          </cell>
          <cell r="B15926">
            <v>184</v>
          </cell>
        </row>
        <row r="15927">
          <cell r="A15927">
            <v>2601038</v>
          </cell>
          <cell r="B15927">
            <v>291</v>
          </cell>
        </row>
        <row r="15928">
          <cell r="A15928">
            <v>2601039</v>
          </cell>
          <cell r="B15928">
            <v>230</v>
          </cell>
        </row>
        <row r="15929">
          <cell r="A15929">
            <v>2601040</v>
          </cell>
          <cell r="B15929">
            <v>435</v>
          </cell>
        </row>
        <row r="15930">
          <cell r="A15930">
            <v>2601041</v>
          </cell>
          <cell r="B15930">
            <v>202</v>
          </cell>
        </row>
        <row r="15931">
          <cell r="A15931">
            <v>2601042</v>
          </cell>
          <cell r="B15931">
            <v>427</v>
          </cell>
        </row>
        <row r="15932">
          <cell r="A15932">
            <v>2601044</v>
          </cell>
          <cell r="B15932">
            <v>319</v>
          </cell>
        </row>
        <row r="15933">
          <cell r="A15933">
            <v>2601045</v>
          </cell>
          <cell r="B15933">
            <v>566</v>
          </cell>
        </row>
        <row r="15934">
          <cell r="A15934">
            <v>2601046</v>
          </cell>
          <cell r="B15934">
            <v>249</v>
          </cell>
        </row>
        <row r="15935">
          <cell r="A15935">
            <v>2601047</v>
          </cell>
          <cell r="B15935">
            <v>189</v>
          </cell>
        </row>
        <row r="15936">
          <cell r="A15936">
            <v>2601048</v>
          </cell>
          <cell r="B15936">
            <v>450</v>
          </cell>
        </row>
        <row r="15937">
          <cell r="A15937">
            <v>2601049</v>
          </cell>
          <cell r="B15937">
            <v>232</v>
          </cell>
        </row>
        <row r="15938">
          <cell r="A15938">
            <v>2601050</v>
          </cell>
          <cell r="B15938">
            <v>360</v>
          </cell>
        </row>
        <row r="15939">
          <cell r="A15939">
            <v>2601095</v>
          </cell>
          <cell r="B15939">
            <v>313</v>
          </cell>
        </row>
        <row r="15940">
          <cell r="A15940">
            <v>2601100</v>
          </cell>
          <cell r="B15940">
            <v>64</v>
          </cell>
        </row>
        <row r="15941">
          <cell r="A15941">
            <v>2601107</v>
          </cell>
          <cell r="B15941">
            <v>260</v>
          </cell>
        </row>
        <row r="15942">
          <cell r="A15942">
            <v>2601108</v>
          </cell>
          <cell r="B15942">
            <v>273</v>
          </cell>
        </row>
        <row r="15943">
          <cell r="A15943">
            <v>2601109</v>
          </cell>
          <cell r="B15943">
            <v>272</v>
          </cell>
        </row>
        <row r="15944">
          <cell r="A15944">
            <v>2601110</v>
          </cell>
          <cell r="B15944">
            <v>259</v>
          </cell>
        </row>
        <row r="15945">
          <cell r="A15945">
            <v>2602001</v>
          </cell>
          <cell r="B15945">
            <v>703</v>
          </cell>
        </row>
        <row r="15946">
          <cell r="A15946">
            <v>2602002</v>
          </cell>
          <cell r="B15946">
            <v>639</v>
          </cell>
        </row>
        <row r="15947">
          <cell r="A15947">
            <v>2602003</v>
          </cell>
          <cell r="B15947">
            <v>316</v>
          </cell>
        </row>
        <row r="15948">
          <cell r="A15948">
            <v>2602004</v>
          </cell>
          <cell r="B15948">
            <v>721</v>
          </cell>
        </row>
        <row r="15949">
          <cell r="A15949">
            <v>2602005</v>
          </cell>
          <cell r="B15949">
            <v>1027</v>
          </cell>
        </row>
        <row r="15950">
          <cell r="A15950">
            <v>2602006</v>
          </cell>
          <cell r="B15950">
            <v>492</v>
          </cell>
        </row>
        <row r="15951">
          <cell r="A15951">
            <v>2602007</v>
          </cell>
          <cell r="B15951">
            <v>310</v>
          </cell>
        </row>
        <row r="15952">
          <cell r="A15952">
            <v>2602008</v>
          </cell>
          <cell r="B15952">
            <v>463</v>
          </cell>
        </row>
        <row r="15953">
          <cell r="A15953">
            <v>2602009</v>
          </cell>
          <cell r="B15953">
            <v>453</v>
          </cell>
        </row>
        <row r="15954">
          <cell r="A15954">
            <v>2602010</v>
          </cell>
          <cell r="B15954">
            <v>602</v>
          </cell>
        </row>
        <row r="15955">
          <cell r="A15955">
            <v>2602011</v>
          </cell>
          <cell r="B15955">
            <v>356</v>
          </cell>
        </row>
        <row r="15956">
          <cell r="A15956">
            <v>2602012</v>
          </cell>
          <cell r="B15956">
            <v>503</v>
          </cell>
        </row>
        <row r="15957">
          <cell r="A15957">
            <v>2602013</v>
          </cell>
          <cell r="B15957">
            <v>375</v>
          </cell>
        </row>
        <row r="15958">
          <cell r="A15958">
            <v>2602014</v>
          </cell>
          <cell r="B15958">
            <v>812</v>
          </cell>
        </row>
        <row r="15959">
          <cell r="A15959">
            <v>2602015</v>
          </cell>
          <cell r="B15959">
            <v>757</v>
          </cell>
        </row>
        <row r="15960">
          <cell r="A15960">
            <v>2602016</v>
          </cell>
          <cell r="B15960">
            <v>359</v>
          </cell>
        </row>
        <row r="15961">
          <cell r="A15961">
            <v>2602017</v>
          </cell>
          <cell r="B15961">
            <v>438</v>
          </cell>
        </row>
        <row r="15962">
          <cell r="A15962">
            <v>2602018</v>
          </cell>
          <cell r="B15962">
            <v>344</v>
          </cell>
        </row>
        <row r="15963">
          <cell r="A15963">
            <v>2602019</v>
          </cell>
          <cell r="B15963">
            <v>301</v>
          </cell>
        </row>
        <row r="15964">
          <cell r="A15964">
            <v>2602020</v>
          </cell>
          <cell r="B15964">
            <v>485</v>
          </cell>
        </row>
        <row r="15965">
          <cell r="A15965">
            <v>2602021</v>
          </cell>
          <cell r="B15965">
            <v>294</v>
          </cell>
        </row>
        <row r="15966">
          <cell r="A15966">
            <v>2602022</v>
          </cell>
          <cell r="B15966">
            <v>415</v>
          </cell>
        </row>
        <row r="15967">
          <cell r="A15967">
            <v>2602023</v>
          </cell>
          <cell r="B15967">
            <v>311</v>
          </cell>
        </row>
        <row r="15968">
          <cell r="A15968">
            <v>2602024</v>
          </cell>
          <cell r="B15968">
            <v>780</v>
          </cell>
        </row>
        <row r="15969">
          <cell r="A15969">
            <v>2602025</v>
          </cell>
          <cell r="B15969">
            <v>216</v>
          </cell>
        </row>
        <row r="15970">
          <cell r="A15970">
            <v>2602026</v>
          </cell>
          <cell r="B15970">
            <v>326</v>
          </cell>
        </row>
        <row r="15971">
          <cell r="A15971">
            <v>2602027</v>
          </cell>
          <cell r="B15971">
            <v>395</v>
          </cell>
        </row>
        <row r="15972">
          <cell r="A15972">
            <v>2602028</v>
          </cell>
          <cell r="B15972">
            <v>575</v>
          </cell>
        </row>
        <row r="15973">
          <cell r="A15973">
            <v>2602029</v>
          </cell>
          <cell r="B15973">
            <v>266</v>
          </cell>
        </row>
        <row r="15974">
          <cell r="A15974">
            <v>2602030</v>
          </cell>
          <cell r="B15974">
            <v>295</v>
          </cell>
        </row>
        <row r="15975">
          <cell r="A15975">
            <v>2602031</v>
          </cell>
          <cell r="B15975">
            <v>435</v>
          </cell>
        </row>
        <row r="15976">
          <cell r="A15976">
            <v>2602032</v>
          </cell>
          <cell r="B15976">
            <v>658</v>
          </cell>
        </row>
        <row r="15977">
          <cell r="A15977">
            <v>2602033</v>
          </cell>
          <cell r="B15977">
            <v>176</v>
          </cell>
        </row>
        <row r="15978">
          <cell r="A15978">
            <v>2602034</v>
          </cell>
          <cell r="B15978">
            <v>293</v>
          </cell>
        </row>
        <row r="15979">
          <cell r="A15979">
            <v>2602035</v>
          </cell>
          <cell r="B15979">
            <v>325</v>
          </cell>
        </row>
        <row r="15980">
          <cell r="A15980">
            <v>2602036</v>
          </cell>
          <cell r="B15980">
            <v>529</v>
          </cell>
        </row>
        <row r="15981">
          <cell r="A15981">
            <v>2602037</v>
          </cell>
          <cell r="B15981">
            <v>374</v>
          </cell>
        </row>
        <row r="15982">
          <cell r="A15982">
            <v>2602038</v>
          </cell>
          <cell r="B15982">
            <v>217</v>
          </cell>
        </row>
        <row r="15983">
          <cell r="A15983">
            <v>2602039</v>
          </cell>
          <cell r="B15983">
            <v>447</v>
          </cell>
        </row>
        <row r="15984">
          <cell r="A15984">
            <v>2602040</v>
          </cell>
          <cell r="B15984">
            <v>297</v>
          </cell>
        </row>
        <row r="15985">
          <cell r="A15985">
            <v>2602041</v>
          </cell>
          <cell r="B15985">
            <v>363</v>
          </cell>
        </row>
        <row r="15986">
          <cell r="A15986">
            <v>2602042</v>
          </cell>
          <cell r="B15986">
            <v>244</v>
          </cell>
        </row>
        <row r="15987">
          <cell r="A15987">
            <v>2602043</v>
          </cell>
          <cell r="B15987">
            <v>355</v>
          </cell>
        </row>
        <row r="15988">
          <cell r="A15988">
            <v>2602044</v>
          </cell>
          <cell r="B15988">
            <v>131</v>
          </cell>
        </row>
        <row r="15989">
          <cell r="A15989">
            <v>2602046</v>
          </cell>
          <cell r="B15989">
            <v>87</v>
          </cell>
        </row>
        <row r="15990">
          <cell r="A15990">
            <v>2602051</v>
          </cell>
          <cell r="B15990">
            <v>439</v>
          </cell>
        </row>
        <row r="15991">
          <cell r="A15991">
            <v>2602053</v>
          </cell>
          <cell r="B15991">
            <v>72</v>
          </cell>
        </row>
        <row r="15992">
          <cell r="A15992">
            <v>2602054</v>
          </cell>
          <cell r="B15992">
            <v>441</v>
          </cell>
        </row>
        <row r="15993">
          <cell r="A15993">
            <v>2602055</v>
          </cell>
          <cell r="B15993">
            <v>219</v>
          </cell>
        </row>
        <row r="15994">
          <cell r="A15994">
            <v>2602056</v>
          </cell>
          <cell r="B15994">
            <v>229</v>
          </cell>
        </row>
        <row r="15995">
          <cell r="A15995">
            <v>2602057</v>
          </cell>
          <cell r="B15995">
            <v>303</v>
          </cell>
        </row>
        <row r="15996">
          <cell r="A15996">
            <v>2606025</v>
          </cell>
          <cell r="B15996">
            <v>262</v>
          </cell>
        </row>
        <row r="15997">
          <cell r="A15997">
            <v>2606026</v>
          </cell>
          <cell r="B15997">
            <v>230</v>
          </cell>
        </row>
        <row r="15998">
          <cell r="A15998">
            <v>2606027</v>
          </cell>
          <cell r="B15998">
            <v>236</v>
          </cell>
        </row>
        <row r="15999">
          <cell r="A15999">
            <v>2606028</v>
          </cell>
          <cell r="B15999">
            <v>467</v>
          </cell>
        </row>
        <row r="16000">
          <cell r="A16000">
            <v>2606029</v>
          </cell>
          <cell r="B16000">
            <v>793</v>
          </cell>
        </row>
        <row r="16001">
          <cell r="A16001">
            <v>2606030</v>
          </cell>
          <cell r="B16001">
            <v>337</v>
          </cell>
        </row>
        <row r="16002">
          <cell r="A16002">
            <v>2606031</v>
          </cell>
          <cell r="B16002">
            <v>289</v>
          </cell>
        </row>
        <row r="16003">
          <cell r="A16003">
            <v>2606033</v>
          </cell>
          <cell r="B16003">
            <v>382</v>
          </cell>
        </row>
        <row r="16004">
          <cell r="A16004">
            <v>2606034</v>
          </cell>
          <cell r="B16004">
            <v>385</v>
          </cell>
        </row>
        <row r="16005">
          <cell r="A16005">
            <v>2606035</v>
          </cell>
          <cell r="B16005">
            <v>337</v>
          </cell>
        </row>
        <row r="16006">
          <cell r="A16006">
            <v>2606036</v>
          </cell>
          <cell r="B16006">
            <v>207</v>
          </cell>
        </row>
        <row r="16007">
          <cell r="A16007">
            <v>2606037</v>
          </cell>
          <cell r="B16007">
            <v>604</v>
          </cell>
        </row>
        <row r="16008">
          <cell r="A16008">
            <v>2606038</v>
          </cell>
          <cell r="B16008">
            <v>207</v>
          </cell>
        </row>
        <row r="16009">
          <cell r="A16009">
            <v>2606039</v>
          </cell>
          <cell r="B16009">
            <v>385</v>
          </cell>
        </row>
        <row r="16010">
          <cell r="A16010">
            <v>2606040</v>
          </cell>
          <cell r="B16010">
            <v>321</v>
          </cell>
        </row>
        <row r="16011">
          <cell r="A16011">
            <v>2606041</v>
          </cell>
          <cell r="B16011">
            <v>394</v>
          </cell>
        </row>
        <row r="16012">
          <cell r="A16012">
            <v>2606042</v>
          </cell>
          <cell r="B16012">
            <v>695</v>
          </cell>
        </row>
        <row r="16013">
          <cell r="A16013">
            <v>2606043</v>
          </cell>
          <cell r="B16013">
            <v>269</v>
          </cell>
        </row>
        <row r="16014">
          <cell r="A16014">
            <v>2606044</v>
          </cell>
          <cell r="B16014">
            <v>219</v>
          </cell>
        </row>
        <row r="16015">
          <cell r="A16015">
            <v>2606045</v>
          </cell>
          <cell r="B16015">
            <v>276</v>
          </cell>
        </row>
        <row r="16016">
          <cell r="A16016">
            <v>2606046</v>
          </cell>
          <cell r="B16016">
            <v>527</v>
          </cell>
        </row>
        <row r="16017">
          <cell r="A16017">
            <v>2606047</v>
          </cell>
          <cell r="B16017">
            <v>439</v>
          </cell>
        </row>
        <row r="16018">
          <cell r="A16018">
            <v>2606048</v>
          </cell>
          <cell r="B16018">
            <v>219</v>
          </cell>
        </row>
        <row r="16019">
          <cell r="A16019">
            <v>2606049</v>
          </cell>
          <cell r="B16019">
            <v>328</v>
          </cell>
        </row>
        <row r="16020">
          <cell r="A16020">
            <v>2606050</v>
          </cell>
          <cell r="B16020">
            <v>382</v>
          </cell>
        </row>
        <row r="16021">
          <cell r="A16021">
            <v>2606051</v>
          </cell>
          <cell r="B16021">
            <v>208</v>
          </cell>
        </row>
        <row r="16022">
          <cell r="A16022">
            <v>2606052</v>
          </cell>
          <cell r="B16022">
            <v>545</v>
          </cell>
        </row>
        <row r="16023">
          <cell r="A16023">
            <v>2606053</v>
          </cell>
          <cell r="B16023">
            <v>229</v>
          </cell>
        </row>
        <row r="16024">
          <cell r="A16024">
            <v>2606054</v>
          </cell>
          <cell r="B16024">
            <v>163</v>
          </cell>
        </row>
        <row r="16025">
          <cell r="A16025">
            <v>2606055</v>
          </cell>
          <cell r="B16025">
            <v>387</v>
          </cell>
        </row>
        <row r="16026">
          <cell r="A16026">
            <v>2606056</v>
          </cell>
          <cell r="B16026">
            <v>258</v>
          </cell>
        </row>
        <row r="16027">
          <cell r="A16027">
            <v>2606057</v>
          </cell>
          <cell r="B16027">
            <v>65</v>
          </cell>
        </row>
        <row r="16028">
          <cell r="A16028">
            <v>2606058</v>
          </cell>
          <cell r="B16028">
            <v>936</v>
          </cell>
        </row>
        <row r="16029">
          <cell r="A16029">
            <v>2606059</v>
          </cell>
          <cell r="B16029">
            <v>448</v>
          </cell>
        </row>
        <row r="16030">
          <cell r="A16030">
            <v>2606060</v>
          </cell>
          <cell r="B16030">
            <v>590</v>
          </cell>
        </row>
        <row r="16031">
          <cell r="A16031">
            <v>2606062</v>
          </cell>
          <cell r="B16031">
            <v>340</v>
          </cell>
        </row>
        <row r="16032">
          <cell r="A16032">
            <v>2606063</v>
          </cell>
          <cell r="B16032">
            <v>368</v>
          </cell>
        </row>
        <row r="16033">
          <cell r="A16033">
            <v>2606064</v>
          </cell>
          <cell r="B16033">
            <v>284</v>
          </cell>
        </row>
        <row r="16034">
          <cell r="A16034">
            <v>2606065</v>
          </cell>
          <cell r="B16034">
            <v>234</v>
          </cell>
        </row>
        <row r="16035">
          <cell r="A16035">
            <v>2606066</v>
          </cell>
          <cell r="B16035">
            <v>242</v>
          </cell>
        </row>
        <row r="16036">
          <cell r="A16036">
            <v>2606067</v>
          </cell>
          <cell r="B16036">
            <v>349</v>
          </cell>
        </row>
        <row r="16037">
          <cell r="A16037">
            <v>2606068</v>
          </cell>
          <cell r="B16037">
            <v>310</v>
          </cell>
        </row>
        <row r="16038">
          <cell r="A16038">
            <v>2606069</v>
          </cell>
          <cell r="B16038">
            <v>451</v>
          </cell>
        </row>
        <row r="16039">
          <cell r="A16039">
            <v>2606070</v>
          </cell>
          <cell r="B16039">
            <v>302</v>
          </cell>
        </row>
        <row r="16040">
          <cell r="A16040">
            <v>2606071</v>
          </cell>
          <cell r="B16040">
            <v>308</v>
          </cell>
        </row>
        <row r="16041">
          <cell r="A16041">
            <v>2606072</v>
          </cell>
          <cell r="B16041">
            <v>309</v>
          </cell>
        </row>
        <row r="16042">
          <cell r="A16042">
            <v>2606073</v>
          </cell>
          <cell r="B16042">
            <v>271</v>
          </cell>
        </row>
        <row r="16043">
          <cell r="A16043">
            <v>2606074</v>
          </cell>
          <cell r="B16043">
            <v>383</v>
          </cell>
        </row>
        <row r="16044">
          <cell r="A16044">
            <v>2606075</v>
          </cell>
          <cell r="B16044">
            <v>425</v>
          </cell>
        </row>
        <row r="16045">
          <cell r="A16045">
            <v>2606079</v>
          </cell>
          <cell r="B16045">
            <v>244</v>
          </cell>
        </row>
        <row r="16046">
          <cell r="A16046">
            <v>2606080</v>
          </cell>
          <cell r="B16046">
            <v>334</v>
          </cell>
        </row>
        <row r="16047">
          <cell r="A16047">
            <v>2606081</v>
          </cell>
          <cell r="B16047">
            <v>89</v>
          </cell>
        </row>
        <row r="16048">
          <cell r="A16048">
            <v>2606082</v>
          </cell>
          <cell r="B16048">
            <v>201</v>
          </cell>
        </row>
        <row r="16049">
          <cell r="A16049">
            <v>2606083</v>
          </cell>
          <cell r="B16049">
            <v>280</v>
          </cell>
        </row>
        <row r="16050">
          <cell r="A16050">
            <v>2606084</v>
          </cell>
          <cell r="B16050">
            <v>140</v>
          </cell>
        </row>
        <row r="16051">
          <cell r="A16051">
            <v>2606085</v>
          </cell>
          <cell r="B16051">
            <v>166</v>
          </cell>
        </row>
        <row r="16052">
          <cell r="A16052">
            <v>2606086</v>
          </cell>
          <cell r="B16052">
            <v>186</v>
          </cell>
        </row>
        <row r="16053">
          <cell r="A16053">
            <v>2603007</v>
          </cell>
          <cell r="B16053">
            <v>1105</v>
          </cell>
        </row>
        <row r="16054">
          <cell r="A16054">
            <v>2603008</v>
          </cell>
          <cell r="B16054">
            <v>207</v>
          </cell>
        </row>
        <row r="16055">
          <cell r="A16055">
            <v>2603009</v>
          </cell>
          <cell r="B16055">
            <v>152</v>
          </cell>
        </row>
        <row r="16056">
          <cell r="A16056">
            <v>2603010</v>
          </cell>
          <cell r="B16056">
            <v>239</v>
          </cell>
        </row>
        <row r="16057">
          <cell r="A16057">
            <v>2603011</v>
          </cell>
          <cell r="B16057">
            <v>350</v>
          </cell>
        </row>
        <row r="16058">
          <cell r="A16058">
            <v>2603012</v>
          </cell>
          <cell r="B16058">
            <v>570</v>
          </cell>
        </row>
        <row r="16059">
          <cell r="A16059">
            <v>2603013</v>
          </cell>
          <cell r="B16059">
            <v>365</v>
          </cell>
        </row>
        <row r="16060">
          <cell r="A16060">
            <v>2603014</v>
          </cell>
          <cell r="B16060">
            <v>253</v>
          </cell>
        </row>
        <row r="16061">
          <cell r="A16061">
            <v>2603015</v>
          </cell>
          <cell r="B16061">
            <v>164</v>
          </cell>
        </row>
        <row r="16062">
          <cell r="A16062">
            <v>2603016</v>
          </cell>
          <cell r="B16062">
            <v>422</v>
          </cell>
        </row>
        <row r="16063">
          <cell r="A16063">
            <v>2603017</v>
          </cell>
          <cell r="B16063">
            <v>394</v>
          </cell>
        </row>
        <row r="16064">
          <cell r="A16064">
            <v>2603018</v>
          </cell>
          <cell r="B16064">
            <v>225</v>
          </cell>
        </row>
        <row r="16065">
          <cell r="A16065">
            <v>2603019</v>
          </cell>
          <cell r="B16065">
            <v>128</v>
          </cell>
        </row>
        <row r="16066">
          <cell r="A16066">
            <v>2603020</v>
          </cell>
          <cell r="B16066">
            <v>174</v>
          </cell>
        </row>
        <row r="16067">
          <cell r="A16067">
            <v>2603021</v>
          </cell>
          <cell r="B16067">
            <v>337</v>
          </cell>
        </row>
        <row r="16068">
          <cell r="A16068">
            <v>2603022</v>
          </cell>
          <cell r="B16068">
            <v>369</v>
          </cell>
        </row>
        <row r="16069">
          <cell r="A16069">
            <v>2603023</v>
          </cell>
          <cell r="B16069">
            <v>269</v>
          </cell>
        </row>
        <row r="16070">
          <cell r="A16070">
            <v>2603024</v>
          </cell>
          <cell r="B16070">
            <v>423</v>
          </cell>
        </row>
        <row r="16071">
          <cell r="A16071">
            <v>2603025</v>
          </cell>
          <cell r="B16071">
            <v>154</v>
          </cell>
        </row>
        <row r="16072">
          <cell r="A16072">
            <v>2603026</v>
          </cell>
          <cell r="B16072">
            <v>201</v>
          </cell>
        </row>
        <row r="16073">
          <cell r="A16073">
            <v>2603027</v>
          </cell>
          <cell r="B16073">
            <v>239</v>
          </cell>
        </row>
        <row r="16074">
          <cell r="A16074">
            <v>2603028</v>
          </cell>
          <cell r="B16074">
            <v>377</v>
          </cell>
        </row>
        <row r="16075">
          <cell r="A16075">
            <v>2603029</v>
          </cell>
          <cell r="B16075">
            <v>486</v>
          </cell>
        </row>
        <row r="16076">
          <cell r="A16076">
            <v>2603030</v>
          </cell>
          <cell r="B16076">
            <v>149</v>
          </cell>
        </row>
        <row r="16077">
          <cell r="A16077">
            <v>2603031</v>
          </cell>
          <cell r="B16077">
            <v>229</v>
          </cell>
        </row>
        <row r="16078">
          <cell r="A16078">
            <v>2603032</v>
          </cell>
          <cell r="B16078">
            <v>263</v>
          </cell>
        </row>
        <row r="16079">
          <cell r="A16079">
            <v>2603033</v>
          </cell>
          <cell r="B16079">
            <v>208</v>
          </cell>
        </row>
        <row r="16080">
          <cell r="A16080">
            <v>2603034</v>
          </cell>
          <cell r="B16080">
            <v>287</v>
          </cell>
        </row>
        <row r="16081">
          <cell r="A16081">
            <v>2603035</v>
          </cell>
          <cell r="B16081">
            <v>359</v>
          </cell>
        </row>
        <row r="16082">
          <cell r="A16082">
            <v>2603036</v>
          </cell>
          <cell r="B16082">
            <v>187</v>
          </cell>
        </row>
        <row r="16083">
          <cell r="A16083">
            <v>2603037</v>
          </cell>
          <cell r="B16083">
            <v>484</v>
          </cell>
        </row>
        <row r="16084">
          <cell r="A16084">
            <v>2603038</v>
          </cell>
          <cell r="B16084">
            <v>444</v>
          </cell>
        </row>
        <row r="16085">
          <cell r="A16085">
            <v>2603039</v>
          </cell>
          <cell r="B16085">
            <v>144</v>
          </cell>
        </row>
        <row r="16086">
          <cell r="A16086">
            <v>2603040</v>
          </cell>
          <cell r="B16086">
            <v>102</v>
          </cell>
        </row>
        <row r="16087">
          <cell r="A16087">
            <v>2603041</v>
          </cell>
          <cell r="B16087">
            <v>319</v>
          </cell>
        </row>
        <row r="16088">
          <cell r="A16088">
            <v>2603042</v>
          </cell>
          <cell r="B16088">
            <v>389</v>
          </cell>
        </row>
        <row r="16089">
          <cell r="A16089">
            <v>2603043</v>
          </cell>
          <cell r="B16089">
            <v>443</v>
          </cell>
        </row>
        <row r="16090">
          <cell r="A16090">
            <v>2603044</v>
          </cell>
          <cell r="B16090">
            <v>147</v>
          </cell>
        </row>
        <row r="16091">
          <cell r="A16091">
            <v>2603045</v>
          </cell>
          <cell r="B16091">
            <v>146</v>
          </cell>
        </row>
        <row r="16092">
          <cell r="A16092">
            <v>2603046</v>
          </cell>
          <cell r="B16092">
            <v>355</v>
          </cell>
        </row>
        <row r="16093">
          <cell r="A16093">
            <v>2603047</v>
          </cell>
          <cell r="B16093">
            <v>329</v>
          </cell>
        </row>
        <row r="16094">
          <cell r="A16094">
            <v>2603048</v>
          </cell>
          <cell r="B16094">
            <v>342</v>
          </cell>
        </row>
        <row r="16095">
          <cell r="A16095">
            <v>2603049</v>
          </cell>
          <cell r="B16095">
            <v>380</v>
          </cell>
        </row>
        <row r="16096">
          <cell r="A16096">
            <v>2603050</v>
          </cell>
          <cell r="B16096">
            <v>202</v>
          </cell>
        </row>
        <row r="16097">
          <cell r="A16097">
            <v>2603051</v>
          </cell>
          <cell r="B16097">
            <v>316</v>
          </cell>
        </row>
        <row r="16098">
          <cell r="A16098">
            <v>2603052</v>
          </cell>
          <cell r="B16098">
            <v>303</v>
          </cell>
        </row>
        <row r="16099">
          <cell r="A16099">
            <v>2603053</v>
          </cell>
          <cell r="B16099">
            <v>266</v>
          </cell>
        </row>
        <row r="16100">
          <cell r="A16100">
            <v>2603054</v>
          </cell>
          <cell r="B16100">
            <v>184</v>
          </cell>
        </row>
        <row r="16101">
          <cell r="A16101">
            <v>2603055</v>
          </cell>
          <cell r="B16101">
            <v>183</v>
          </cell>
        </row>
        <row r="16102">
          <cell r="A16102">
            <v>2603056</v>
          </cell>
          <cell r="B16102">
            <v>311</v>
          </cell>
        </row>
        <row r="16103">
          <cell r="A16103">
            <v>2603057</v>
          </cell>
          <cell r="B16103">
            <v>362</v>
          </cell>
        </row>
        <row r="16104">
          <cell r="A16104">
            <v>2603058</v>
          </cell>
          <cell r="B16104">
            <v>415</v>
          </cell>
        </row>
        <row r="16105">
          <cell r="A16105">
            <v>2603059</v>
          </cell>
          <cell r="B16105">
            <v>175</v>
          </cell>
        </row>
        <row r="16106">
          <cell r="A16106">
            <v>2603060</v>
          </cell>
          <cell r="B16106">
            <v>263</v>
          </cell>
        </row>
        <row r="16107">
          <cell r="A16107">
            <v>2603061</v>
          </cell>
          <cell r="B16107">
            <v>230</v>
          </cell>
        </row>
        <row r="16108">
          <cell r="A16108">
            <v>2603064</v>
          </cell>
          <cell r="B16108">
            <v>364</v>
          </cell>
        </row>
        <row r="16109">
          <cell r="A16109">
            <v>2603065</v>
          </cell>
          <cell r="B16109">
            <v>264</v>
          </cell>
        </row>
        <row r="16110">
          <cell r="A16110">
            <v>2603066</v>
          </cell>
          <cell r="B16110">
            <v>288</v>
          </cell>
        </row>
        <row r="16111">
          <cell r="A16111">
            <v>2603067</v>
          </cell>
          <cell r="B16111">
            <v>402</v>
          </cell>
        </row>
        <row r="16112">
          <cell r="A16112">
            <v>2603068</v>
          </cell>
          <cell r="B16112">
            <v>379</v>
          </cell>
        </row>
        <row r="16113">
          <cell r="A16113">
            <v>2603070</v>
          </cell>
          <cell r="B16113">
            <v>317</v>
          </cell>
        </row>
        <row r="16114">
          <cell r="A16114">
            <v>2603071</v>
          </cell>
          <cell r="B16114">
            <v>74</v>
          </cell>
        </row>
        <row r="16115">
          <cell r="A16115">
            <v>2603072</v>
          </cell>
          <cell r="B16115">
            <v>309</v>
          </cell>
        </row>
        <row r="16116">
          <cell r="A16116">
            <v>2603073</v>
          </cell>
          <cell r="B16116">
            <v>338</v>
          </cell>
        </row>
        <row r="16117">
          <cell r="A16117">
            <v>2603074</v>
          </cell>
          <cell r="B16117">
            <v>208</v>
          </cell>
        </row>
        <row r="16118">
          <cell r="A16118">
            <v>2603075</v>
          </cell>
          <cell r="B16118">
            <v>219</v>
          </cell>
        </row>
        <row r="16119">
          <cell r="A16119">
            <v>2603077</v>
          </cell>
          <cell r="B16119">
            <v>298</v>
          </cell>
        </row>
        <row r="16120">
          <cell r="A16120">
            <v>2603078</v>
          </cell>
          <cell r="B16120">
            <v>240</v>
          </cell>
        </row>
        <row r="16121">
          <cell r="A16121">
            <v>2603079</v>
          </cell>
          <cell r="B16121">
            <v>287</v>
          </cell>
        </row>
        <row r="16122">
          <cell r="A16122">
            <v>2603080</v>
          </cell>
          <cell r="B16122">
            <v>259</v>
          </cell>
        </row>
        <row r="16123">
          <cell r="A16123">
            <v>2603081</v>
          </cell>
          <cell r="B16123">
            <v>249</v>
          </cell>
        </row>
        <row r="16124">
          <cell r="A16124">
            <v>2603082</v>
          </cell>
          <cell r="B16124">
            <v>111</v>
          </cell>
        </row>
        <row r="16125">
          <cell r="A16125">
            <v>2603083</v>
          </cell>
          <cell r="B16125">
            <v>200</v>
          </cell>
        </row>
        <row r="16126">
          <cell r="A16126">
            <v>2603084</v>
          </cell>
          <cell r="B16126">
            <v>211</v>
          </cell>
        </row>
        <row r="16127">
          <cell r="A16127">
            <v>2603085</v>
          </cell>
          <cell r="B16127">
            <v>210</v>
          </cell>
        </row>
        <row r="16128">
          <cell r="A16128">
            <v>2603086</v>
          </cell>
          <cell r="B16128">
            <v>227</v>
          </cell>
        </row>
        <row r="16129">
          <cell r="A16129">
            <v>2603087</v>
          </cell>
          <cell r="B16129">
            <v>103</v>
          </cell>
        </row>
        <row r="16130">
          <cell r="A16130">
            <v>2603088</v>
          </cell>
          <cell r="B16130">
            <v>183</v>
          </cell>
        </row>
        <row r="16131">
          <cell r="A16131">
            <v>2603089</v>
          </cell>
          <cell r="B16131">
            <v>229</v>
          </cell>
        </row>
        <row r="16132">
          <cell r="A16132">
            <v>2603090</v>
          </cell>
          <cell r="B16132">
            <v>183</v>
          </cell>
        </row>
        <row r="16133">
          <cell r="A16133">
            <v>2603091</v>
          </cell>
          <cell r="B16133">
            <v>206</v>
          </cell>
        </row>
        <row r="16134">
          <cell r="A16134">
            <v>2603092</v>
          </cell>
          <cell r="B16134">
            <v>228</v>
          </cell>
        </row>
        <row r="16135">
          <cell r="A16135">
            <v>2603093</v>
          </cell>
          <cell r="B16135">
            <v>205</v>
          </cell>
        </row>
        <row r="16136">
          <cell r="A16136">
            <v>2603094</v>
          </cell>
          <cell r="B16136">
            <v>288</v>
          </cell>
        </row>
        <row r="16137">
          <cell r="A16137">
            <v>2603095</v>
          </cell>
          <cell r="B16137">
            <v>329</v>
          </cell>
        </row>
        <row r="16138">
          <cell r="A16138">
            <v>2603096</v>
          </cell>
          <cell r="B16138">
            <v>125</v>
          </cell>
        </row>
        <row r="16139">
          <cell r="A16139">
            <v>2603097</v>
          </cell>
          <cell r="B16139">
            <v>125</v>
          </cell>
        </row>
        <row r="16140">
          <cell r="A16140">
            <v>2603098</v>
          </cell>
          <cell r="B16140">
            <v>121</v>
          </cell>
        </row>
        <row r="16141">
          <cell r="A16141">
            <v>2603099</v>
          </cell>
          <cell r="B16141">
            <v>184</v>
          </cell>
        </row>
        <row r="16142">
          <cell r="A16142">
            <v>2603100</v>
          </cell>
          <cell r="B16142">
            <v>252</v>
          </cell>
        </row>
        <row r="16143">
          <cell r="A16143">
            <v>2603101</v>
          </cell>
          <cell r="B16143">
            <v>146</v>
          </cell>
        </row>
        <row r="16144">
          <cell r="A16144">
            <v>2603102</v>
          </cell>
          <cell r="B16144">
            <v>226</v>
          </cell>
        </row>
        <row r="16145">
          <cell r="A16145">
            <v>2603103</v>
          </cell>
          <cell r="B16145">
            <v>164</v>
          </cell>
        </row>
        <row r="16146">
          <cell r="A16146">
            <v>2603104</v>
          </cell>
          <cell r="B16146">
            <v>193</v>
          </cell>
        </row>
        <row r="16147">
          <cell r="A16147">
            <v>2603105</v>
          </cell>
          <cell r="B16147">
            <v>189</v>
          </cell>
        </row>
        <row r="16148">
          <cell r="A16148">
            <v>2603106</v>
          </cell>
          <cell r="B16148">
            <v>152</v>
          </cell>
        </row>
        <row r="16149">
          <cell r="A16149">
            <v>2605005</v>
          </cell>
          <cell r="B16149">
            <v>319</v>
          </cell>
        </row>
        <row r="16150">
          <cell r="A16150">
            <v>2605006</v>
          </cell>
          <cell r="B16150">
            <v>574</v>
          </cell>
        </row>
        <row r="16151">
          <cell r="A16151">
            <v>2605008</v>
          </cell>
          <cell r="B16151">
            <v>425</v>
          </cell>
        </row>
        <row r="16152">
          <cell r="A16152">
            <v>2605009</v>
          </cell>
          <cell r="B16152">
            <v>496</v>
          </cell>
        </row>
        <row r="16153">
          <cell r="A16153">
            <v>2605010</v>
          </cell>
          <cell r="B16153">
            <v>437</v>
          </cell>
        </row>
        <row r="16154">
          <cell r="A16154">
            <v>2605011</v>
          </cell>
          <cell r="B16154">
            <v>371</v>
          </cell>
        </row>
        <row r="16155">
          <cell r="A16155">
            <v>2605014</v>
          </cell>
          <cell r="B16155">
            <v>214</v>
          </cell>
        </row>
        <row r="16156">
          <cell r="A16156">
            <v>2605015</v>
          </cell>
          <cell r="B16156">
            <v>355</v>
          </cell>
        </row>
        <row r="16157">
          <cell r="A16157">
            <v>2605016</v>
          </cell>
          <cell r="B16157">
            <v>324</v>
          </cell>
        </row>
        <row r="16158">
          <cell r="A16158">
            <v>2605017</v>
          </cell>
          <cell r="B16158">
            <v>392</v>
          </cell>
        </row>
        <row r="16159">
          <cell r="A16159">
            <v>2605018</v>
          </cell>
          <cell r="B16159">
            <v>625</v>
          </cell>
        </row>
        <row r="16160">
          <cell r="A16160">
            <v>2605020</v>
          </cell>
          <cell r="B16160">
            <v>287</v>
          </cell>
        </row>
        <row r="16161">
          <cell r="A16161">
            <v>2605021</v>
          </cell>
          <cell r="B16161">
            <v>330</v>
          </cell>
        </row>
        <row r="16162">
          <cell r="A16162">
            <v>2605022</v>
          </cell>
          <cell r="B16162">
            <v>270</v>
          </cell>
        </row>
        <row r="16163">
          <cell r="A16163">
            <v>2605023</v>
          </cell>
          <cell r="B16163">
            <v>343</v>
          </cell>
        </row>
        <row r="16164">
          <cell r="A16164">
            <v>2605024</v>
          </cell>
          <cell r="B16164">
            <v>655</v>
          </cell>
        </row>
        <row r="16165">
          <cell r="A16165">
            <v>2605025</v>
          </cell>
          <cell r="B16165">
            <v>230</v>
          </cell>
        </row>
        <row r="16166">
          <cell r="A16166">
            <v>2605026</v>
          </cell>
          <cell r="B16166">
            <v>454</v>
          </cell>
        </row>
        <row r="16167">
          <cell r="A16167">
            <v>2605028</v>
          </cell>
          <cell r="B16167">
            <v>459</v>
          </cell>
        </row>
        <row r="16168">
          <cell r="A16168">
            <v>2605029</v>
          </cell>
          <cell r="B16168">
            <v>221</v>
          </cell>
        </row>
        <row r="16169">
          <cell r="A16169">
            <v>2605030</v>
          </cell>
          <cell r="B16169">
            <v>307</v>
          </cell>
        </row>
        <row r="16170">
          <cell r="A16170">
            <v>2605031</v>
          </cell>
          <cell r="B16170">
            <v>447</v>
          </cell>
        </row>
        <row r="16171">
          <cell r="A16171">
            <v>2605032</v>
          </cell>
          <cell r="B16171">
            <v>184</v>
          </cell>
        </row>
        <row r="16172">
          <cell r="A16172">
            <v>2605033</v>
          </cell>
          <cell r="B16172">
            <v>232</v>
          </cell>
        </row>
        <row r="16173">
          <cell r="A16173">
            <v>2605034</v>
          </cell>
          <cell r="B16173">
            <v>134</v>
          </cell>
        </row>
        <row r="16174">
          <cell r="A16174">
            <v>2605035</v>
          </cell>
          <cell r="B16174">
            <v>178</v>
          </cell>
        </row>
        <row r="16175">
          <cell r="A16175">
            <v>2605036</v>
          </cell>
          <cell r="B16175">
            <v>435</v>
          </cell>
        </row>
        <row r="16176">
          <cell r="A16176">
            <v>2605037</v>
          </cell>
          <cell r="B16176">
            <v>234</v>
          </cell>
        </row>
        <row r="16177">
          <cell r="A16177">
            <v>2605038</v>
          </cell>
          <cell r="B16177">
            <v>1314</v>
          </cell>
        </row>
        <row r="16178">
          <cell r="A16178">
            <v>2605039</v>
          </cell>
          <cell r="B16178">
            <v>270</v>
          </cell>
        </row>
        <row r="16179">
          <cell r="A16179">
            <v>2605040</v>
          </cell>
          <cell r="B16179">
            <v>274</v>
          </cell>
        </row>
        <row r="16180">
          <cell r="A16180">
            <v>2605041</v>
          </cell>
          <cell r="B16180">
            <v>258</v>
          </cell>
        </row>
        <row r="16181">
          <cell r="A16181">
            <v>2605045</v>
          </cell>
          <cell r="B16181">
            <v>268</v>
          </cell>
        </row>
        <row r="16182">
          <cell r="A16182">
            <v>2605046</v>
          </cell>
          <cell r="B16182">
            <v>288</v>
          </cell>
        </row>
        <row r="16183">
          <cell r="A16183">
            <v>2605047</v>
          </cell>
          <cell r="B16183">
            <v>456</v>
          </cell>
        </row>
        <row r="16184">
          <cell r="A16184">
            <v>2605048</v>
          </cell>
          <cell r="B16184">
            <v>274</v>
          </cell>
        </row>
        <row r="16185">
          <cell r="A16185">
            <v>2605049</v>
          </cell>
          <cell r="B16185">
            <v>172</v>
          </cell>
        </row>
        <row r="16186">
          <cell r="A16186">
            <v>2605052</v>
          </cell>
          <cell r="B16186">
            <v>190</v>
          </cell>
        </row>
        <row r="16187">
          <cell r="A16187">
            <v>2605053</v>
          </cell>
          <cell r="B16187">
            <v>352</v>
          </cell>
        </row>
        <row r="16188">
          <cell r="A16188">
            <v>2605054</v>
          </cell>
          <cell r="B16188">
            <v>184</v>
          </cell>
        </row>
        <row r="16189">
          <cell r="A16189">
            <v>2605055</v>
          </cell>
          <cell r="B16189">
            <v>227</v>
          </cell>
        </row>
        <row r="16190">
          <cell r="A16190">
            <v>2605056</v>
          </cell>
          <cell r="B16190">
            <v>260</v>
          </cell>
        </row>
        <row r="16191">
          <cell r="A16191">
            <v>2605057</v>
          </cell>
          <cell r="B16191">
            <v>579</v>
          </cell>
        </row>
        <row r="16192">
          <cell r="A16192">
            <v>2605058</v>
          </cell>
          <cell r="B16192">
            <v>404</v>
          </cell>
        </row>
        <row r="16193">
          <cell r="A16193">
            <v>2605059</v>
          </cell>
          <cell r="B16193">
            <v>99</v>
          </cell>
        </row>
        <row r="16194">
          <cell r="A16194">
            <v>2605060</v>
          </cell>
          <cell r="B16194">
            <v>152</v>
          </cell>
        </row>
        <row r="16195">
          <cell r="A16195">
            <v>2605061</v>
          </cell>
          <cell r="B16195">
            <v>233</v>
          </cell>
        </row>
        <row r="16196">
          <cell r="A16196">
            <v>2605062</v>
          </cell>
          <cell r="B16196">
            <v>263</v>
          </cell>
        </row>
        <row r="16197">
          <cell r="A16197">
            <v>2605063</v>
          </cell>
          <cell r="B16197">
            <v>182</v>
          </cell>
        </row>
        <row r="16198">
          <cell r="A16198">
            <v>2605064</v>
          </cell>
          <cell r="B16198">
            <v>195</v>
          </cell>
        </row>
        <row r="16199">
          <cell r="A16199">
            <v>2605065</v>
          </cell>
          <cell r="B16199">
            <v>271</v>
          </cell>
        </row>
        <row r="16200">
          <cell r="A16200">
            <v>2605066</v>
          </cell>
          <cell r="B16200">
            <v>192</v>
          </cell>
        </row>
        <row r="16201">
          <cell r="A16201">
            <v>2605067</v>
          </cell>
          <cell r="B16201">
            <v>230</v>
          </cell>
        </row>
        <row r="16202">
          <cell r="A16202">
            <v>2605068</v>
          </cell>
          <cell r="B16202">
            <v>214</v>
          </cell>
        </row>
        <row r="16203">
          <cell r="A16203">
            <v>2605069</v>
          </cell>
          <cell r="B16203">
            <v>217</v>
          </cell>
        </row>
        <row r="16204">
          <cell r="A16204">
            <v>2605070</v>
          </cell>
          <cell r="B16204">
            <v>296</v>
          </cell>
        </row>
        <row r="16205">
          <cell r="A16205">
            <v>2605071</v>
          </cell>
          <cell r="B16205">
            <v>253</v>
          </cell>
        </row>
        <row r="16206">
          <cell r="A16206">
            <v>2605072</v>
          </cell>
          <cell r="B16206">
            <v>266</v>
          </cell>
        </row>
        <row r="16207">
          <cell r="A16207">
            <v>2605073</v>
          </cell>
          <cell r="B16207">
            <v>238</v>
          </cell>
        </row>
        <row r="16208">
          <cell r="A16208">
            <v>2605074</v>
          </cell>
          <cell r="B16208">
            <v>335</v>
          </cell>
        </row>
        <row r="16209">
          <cell r="A16209">
            <v>2605075</v>
          </cell>
          <cell r="B16209">
            <v>309</v>
          </cell>
        </row>
        <row r="16210">
          <cell r="A16210">
            <v>2601051</v>
          </cell>
          <cell r="B16210">
            <v>172</v>
          </cell>
        </row>
        <row r="16211">
          <cell r="A16211">
            <v>2601055</v>
          </cell>
          <cell r="B16211">
            <v>495</v>
          </cell>
        </row>
        <row r="16212">
          <cell r="A16212">
            <v>2601056</v>
          </cell>
          <cell r="B16212">
            <v>978</v>
          </cell>
        </row>
        <row r="16213">
          <cell r="A16213">
            <v>2601057</v>
          </cell>
          <cell r="B16213">
            <v>681</v>
          </cell>
        </row>
        <row r="16214">
          <cell r="A16214">
            <v>2601058</v>
          </cell>
          <cell r="B16214">
            <v>930</v>
          </cell>
        </row>
        <row r="16215">
          <cell r="A16215">
            <v>2601059</v>
          </cell>
          <cell r="B16215">
            <v>627</v>
          </cell>
        </row>
        <row r="16216">
          <cell r="A16216">
            <v>2601060</v>
          </cell>
          <cell r="B16216">
            <v>1271</v>
          </cell>
        </row>
        <row r="16217">
          <cell r="A16217">
            <v>2601061</v>
          </cell>
          <cell r="B16217">
            <v>914</v>
          </cell>
        </row>
        <row r="16218">
          <cell r="A16218">
            <v>2601062</v>
          </cell>
          <cell r="B16218">
            <v>1152</v>
          </cell>
        </row>
        <row r="16219">
          <cell r="A16219">
            <v>2601063</v>
          </cell>
          <cell r="B16219">
            <v>264</v>
          </cell>
        </row>
        <row r="16220">
          <cell r="A16220">
            <v>2601064</v>
          </cell>
          <cell r="B16220">
            <v>819</v>
          </cell>
        </row>
        <row r="16221">
          <cell r="A16221">
            <v>2601065</v>
          </cell>
          <cell r="B16221">
            <v>754</v>
          </cell>
        </row>
        <row r="16222">
          <cell r="A16222">
            <v>2601066</v>
          </cell>
          <cell r="B16222">
            <v>415</v>
          </cell>
        </row>
        <row r="16223">
          <cell r="A16223">
            <v>2601067</v>
          </cell>
          <cell r="B16223">
            <v>756</v>
          </cell>
        </row>
        <row r="16224">
          <cell r="A16224">
            <v>2601068</v>
          </cell>
          <cell r="B16224">
            <v>732</v>
          </cell>
        </row>
        <row r="16225">
          <cell r="A16225">
            <v>2601069</v>
          </cell>
          <cell r="B16225">
            <v>824</v>
          </cell>
        </row>
        <row r="16226">
          <cell r="A16226">
            <v>2601070</v>
          </cell>
          <cell r="B16226">
            <v>372</v>
          </cell>
        </row>
        <row r="16227">
          <cell r="A16227">
            <v>2601098</v>
          </cell>
          <cell r="B16227">
            <v>960</v>
          </cell>
        </row>
        <row r="16228">
          <cell r="A16228">
            <v>2601001</v>
          </cell>
          <cell r="B16228">
            <v>710</v>
          </cell>
        </row>
        <row r="16229">
          <cell r="A16229">
            <v>2601002</v>
          </cell>
          <cell r="B16229">
            <v>333</v>
          </cell>
        </row>
        <row r="16230">
          <cell r="A16230">
            <v>2601003</v>
          </cell>
          <cell r="B16230">
            <v>478</v>
          </cell>
        </row>
        <row r="16231">
          <cell r="A16231">
            <v>2601004</v>
          </cell>
          <cell r="B16231">
            <v>387</v>
          </cell>
        </row>
        <row r="16232">
          <cell r="A16232">
            <v>2601005</v>
          </cell>
          <cell r="B16232">
            <v>191</v>
          </cell>
        </row>
        <row r="16233">
          <cell r="A16233">
            <v>2601006</v>
          </cell>
          <cell r="B16233">
            <v>228</v>
          </cell>
        </row>
        <row r="16234">
          <cell r="A16234">
            <v>2601007</v>
          </cell>
          <cell r="B16234">
            <v>654</v>
          </cell>
        </row>
        <row r="16235">
          <cell r="A16235">
            <v>2601008</v>
          </cell>
          <cell r="B16235">
            <v>412</v>
          </cell>
        </row>
        <row r="16236">
          <cell r="A16236">
            <v>2601009</v>
          </cell>
          <cell r="B16236">
            <v>733</v>
          </cell>
        </row>
        <row r="16237">
          <cell r="A16237">
            <v>2601010</v>
          </cell>
          <cell r="B16237">
            <v>174</v>
          </cell>
        </row>
        <row r="16238">
          <cell r="A16238">
            <v>2601011</v>
          </cell>
          <cell r="B16238">
            <v>572</v>
          </cell>
        </row>
        <row r="16239">
          <cell r="A16239">
            <v>2601012</v>
          </cell>
          <cell r="B16239">
            <v>530</v>
          </cell>
        </row>
        <row r="16240">
          <cell r="A16240">
            <v>2601013</v>
          </cell>
          <cell r="B16240">
            <v>286</v>
          </cell>
        </row>
        <row r="16241">
          <cell r="A16241">
            <v>2601014</v>
          </cell>
          <cell r="B16241">
            <v>589</v>
          </cell>
        </row>
        <row r="16242">
          <cell r="A16242">
            <v>2601015</v>
          </cell>
          <cell r="B16242">
            <v>612</v>
          </cell>
        </row>
        <row r="16243">
          <cell r="A16243">
            <v>2601016</v>
          </cell>
          <cell r="B16243">
            <v>266</v>
          </cell>
        </row>
        <row r="16244">
          <cell r="A16244">
            <v>2601017</v>
          </cell>
          <cell r="B16244">
            <v>514</v>
          </cell>
        </row>
        <row r="16245">
          <cell r="A16245">
            <v>2601018</v>
          </cell>
          <cell r="B16245">
            <v>326</v>
          </cell>
        </row>
        <row r="16246">
          <cell r="A16246">
            <v>2601019</v>
          </cell>
          <cell r="B16246">
            <v>142</v>
          </cell>
        </row>
        <row r="16247">
          <cell r="A16247">
            <v>2601020</v>
          </cell>
          <cell r="B16247">
            <v>206</v>
          </cell>
        </row>
        <row r="16248">
          <cell r="A16248">
            <v>2601021</v>
          </cell>
          <cell r="B16248">
            <v>505</v>
          </cell>
        </row>
        <row r="16249">
          <cell r="A16249">
            <v>2601022</v>
          </cell>
          <cell r="B16249">
            <v>1106</v>
          </cell>
        </row>
        <row r="16250">
          <cell r="A16250">
            <v>2601023</v>
          </cell>
          <cell r="B16250">
            <v>174</v>
          </cell>
        </row>
        <row r="16251">
          <cell r="A16251">
            <v>2601024</v>
          </cell>
          <cell r="B16251">
            <v>218</v>
          </cell>
        </row>
        <row r="16252">
          <cell r="A16252">
            <v>2601025</v>
          </cell>
          <cell r="B16252">
            <v>211</v>
          </cell>
        </row>
        <row r="16253">
          <cell r="A16253">
            <v>2601026</v>
          </cell>
          <cell r="B16253">
            <v>142</v>
          </cell>
        </row>
        <row r="16254">
          <cell r="A16254">
            <v>2601027</v>
          </cell>
          <cell r="B16254">
            <v>198</v>
          </cell>
        </row>
        <row r="16255">
          <cell r="A16255">
            <v>2601028</v>
          </cell>
          <cell r="B16255">
            <v>114</v>
          </cell>
        </row>
        <row r="16256">
          <cell r="A16256">
            <v>2601029</v>
          </cell>
          <cell r="B16256">
            <v>133</v>
          </cell>
        </row>
        <row r="16257">
          <cell r="A16257">
            <v>2601030</v>
          </cell>
          <cell r="B16257">
            <v>374</v>
          </cell>
        </row>
        <row r="16258">
          <cell r="A16258">
            <v>2601033</v>
          </cell>
          <cell r="B16258">
            <v>359</v>
          </cell>
        </row>
        <row r="16259">
          <cell r="A16259">
            <v>2601034</v>
          </cell>
          <cell r="B16259">
            <v>272</v>
          </cell>
        </row>
        <row r="16260">
          <cell r="A16260">
            <v>2606001</v>
          </cell>
          <cell r="B16260">
            <v>202</v>
          </cell>
        </row>
        <row r="16261">
          <cell r="A16261">
            <v>2606002</v>
          </cell>
          <cell r="B16261">
            <v>400</v>
          </cell>
        </row>
        <row r="16262">
          <cell r="A16262">
            <v>2606003</v>
          </cell>
          <cell r="B16262">
            <v>318</v>
          </cell>
        </row>
        <row r="16263">
          <cell r="A16263">
            <v>2606004</v>
          </cell>
          <cell r="B16263">
            <v>266</v>
          </cell>
        </row>
        <row r="16264">
          <cell r="A16264">
            <v>2606005</v>
          </cell>
          <cell r="B16264">
            <v>687</v>
          </cell>
        </row>
        <row r="16265">
          <cell r="A16265">
            <v>2606006</v>
          </cell>
          <cell r="B16265">
            <v>472</v>
          </cell>
        </row>
        <row r="16266">
          <cell r="A16266">
            <v>2606007</v>
          </cell>
          <cell r="B16266">
            <v>383</v>
          </cell>
        </row>
        <row r="16267">
          <cell r="A16267">
            <v>2606008</v>
          </cell>
          <cell r="B16267">
            <v>251</v>
          </cell>
        </row>
        <row r="16268">
          <cell r="A16268">
            <v>2606009</v>
          </cell>
          <cell r="B16268">
            <v>322</v>
          </cell>
        </row>
        <row r="16269">
          <cell r="A16269">
            <v>2606010</v>
          </cell>
          <cell r="B16269">
            <v>700</v>
          </cell>
        </row>
        <row r="16270">
          <cell r="A16270">
            <v>2606011</v>
          </cell>
          <cell r="B16270">
            <v>275</v>
          </cell>
        </row>
        <row r="16271">
          <cell r="A16271">
            <v>2606012</v>
          </cell>
          <cell r="B16271">
            <v>225</v>
          </cell>
        </row>
        <row r="16272">
          <cell r="A16272">
            <v>2606013</v>
          </cell>
          <cell r="B16272">
            <v>181</v>
          </cell>
        </row>
        <row r="16273">
          <cell r="A16273">
            <v>2606015</v>
          </cell>
          <cell r="B16273">
            <v>164</v>
          </cell>
        </row>
        <row r="16274">
          <cell r="A16274">
            <v>2606016</v>
          </cell>
          <cell r="B16274">
            <v>102</v>
          </cell>
        </row>
        <row r="16275">
          <cell r="A16275">
            <v>2606017</v>
          </cell>
          <cell r="B16275">
            <v>296</v>
          </cell>
        </row>
        <row r="16276">
          <cell r="A16276">
            <v>2606018</v>
          </cell>
          <cell r="B16276">
            <v>213</v>
          </cell>
        </row>
        <row r="16277">
          <cell r="A16277">
            <v>2606019</v>
          </cell>
          <cell r="B16277">
            <v>212</v>
          </cell>
        </row>
        <row r="16278">
          <cell r="A16278">
            <v>2606020</v>
          </cell>
          <cell r="B16278">
            <v>525</v>
          </cell>
        </row>
        <row r="16279">
          <cell r="A16279">
            <v>2606021</v>
          </cell>
          <cell r="B16279">
            <v>168</v>
          </cell>
        </row>
        <row r="16280">
          <cell r="A16280">
            <v>2603001</v>
          </cell>
          <cell r="B16280">
            <v>642</v>
          </cell>
        </row>
        <row r="16281">
          <cell r="A16281">
            <v>2603002</v>
          </cell>
          <cell r="B16281">
            <v>237</v>
          </cell>
        </row>
        <row r="16282">
          <cell r="A16282">
            <v>2603003</v>
          </cell>
          <cell r="B16282">
            <v>570</v>
          </cell>
        </row>
        <row r="16283">
          <cell r="A16283">
            <v>2603004</v>
          </cell>
          <cell r="B16283">
            <v>709</v>
          </cell>
        </row>
        <row r="16284">
          <cell r="A16284">
            <v>2603005</v>
          </cell>
          <cell r="B16284">
            <v>676</v>
          </cell>
        </row>
        <row r="16285">
          <cell r="A16285">
            <v>2603006</v>
          </cell>
          <cell r="B16285">
            <v>575</v>
          </cell>
        </row>
        <row r="16286">
          <cell r="A16286">
            <v>2607001</v>
          </cell>
          <cell r="B16286">
            <v>789</v>
          </cell>
        </row>
        <row r="16287">
          <cell r="A16287">
            <v>2607002</v>
          </cell>
          <cell r="B16287">
            <v>813</v>
          </cell>
        </row>
        <row r="16288">
          <cell r="A16288">
            <v>2607003</v>
          </cell>
          <cell r="B16288">
            <v>742</v>
          </cell>
        </row>
        <row r="16289">
          <cell r="A16289">
            <v>2607013</v>
          </cell>
          <cell r="B16289">
            <v>791</v>
          </cell>
        </row>
        <row r="16290">
          <cell r="A16290">
            <v>2607054</v>
          </cell>
          <cell r="B16290">
            <v>465</v>
          </cell>
        </row>
        <row r="16291">
          <cell r="A16291">
            <v>2606022</v>
          </cell>
          <cell r="B16291">
            <v>289</v>
          </cell>
        </row>
        <row r="16292">
          <cell r="A16292">
            <v>2606023</v>
          </cell>
          <cell r="B16292">
            <v>122</v>
          </cell>
        </row>
        <row r="16293">
          <cell r="A16293">
            <v>2606024</v>
          </cell>
          <cell r="B16293">
            <v>652</v>
          </cell>
        </row>
        <row r="16294">
          <cell r="A16294">
            <v>2604001</v>
          </cell>
          <cell r="B16294">
            <v>940</v>
          </cell>
        </row>
        <row r="16295">
          <cell r="A16295">
            <v>2604002</v>
          </cell>
          <cell r="B16295">
            <v>816</v>
          </cell>
        </row>
        <row r="16296">
          <cell r="A16296">
            <v>2604003</v>
          </cell>
          <cell r="B16296">
            <v>807</v>
          </cell>
        </row>
        <row r="16297">
          <cell r="A16297">
            <v>2605001</v>
          </cell>
          <cell r="B16297">
            <v>782</v>
          </cell>
        </row>
        <row r="16298">
          <cell r="A16298">
            <v>2605002</v>
          </cell>
          <cell r="B16298">
            <v>793</v>
          </cell>
        </row>
        <row r="16299">
          <cell r="A16299">
            <v>2605003</v>
          </cell>
          <cell r="B16299">
            <v>615</v>
          </cell>
        </row>
        <row r="16300">
          <cell r="A16300">
            <v>2605050</v>
          </cell>
          <cell r="B16300">
            <v>754</v>
          </cell>
        </row>
        <row r="16301">
          <cell r="A16301">
            <v>2605051</v>
          </cell>
          <cell r="B16301">
            <v>591</v>
          </cell>
        </row>
        <row r="16302">
          <cell r="A16302">
            <v>3402001</v>
          </cell>
          <cell r="B16302">
            <v>486</v>
          </cell>
        </row>
        <row r="16303">
          <cell r="A16303">
            <v>3402002</v>
          </cell>
          <cell r="B16303">
            <v>359</v>
          </cell>
        </row>
        <row r="16304">
          <cell r="A16304">
            <v>3402004</v>
          </cell>
          <cell r="B16304">
            <v>668</v>
          </cell>
        </row>
        <row r="16305">
          <cell r="A16305">
            <v>3402005</v>
          </cell>
          <cell r="B16305">
            <v>497</v>
          </cell>
        </row>
        <row r="16306">
          <cell r="A16306">
            <v>3402006</v>
          </cell>
          <cell r="B16306">
            <v>366</v>
          </cell>
        </row>
        <row r="16307">
          <cell r="A16307">
            <v>3402007</v>
          </cell>
          <cell r="B16307">
            <v>537</v>
          </cell>
        </row>
        <row r="16308">
          <cell r="A16308">
            <v>3402008</v>
          </cell>
          <cell r="B16308">
            <v>497</v>
          </cell>
        </row>
        <row r="16309">
          <cell r="A16309">
            <v>3402009</v>
          </cell>
          <cell r="B16309">
            <v>243</v>
          </cell>
        </row>
        <row r="16310">
          <cell r="A16310">
            <v>3402010</v>
          </cell>
          <cell r="B16310">
            <v>238</v>
          </cell>
        </row>
        <row r="16311">
          <cell r="A16311">
            <v>3402011</v>
          </cell>
          <cell r="B16311">
            <v>372</v>
          </cell>
        </row>
        <row r="16312">
          <cell r="A16312">
            <v>3402013</v>
          </cell>
          <cell r="B16312">
            <v>446</v>
          </cell>
        </row>
        <row r="16313">
          <cell r="A16313">
            <v>3402014</v>
          </cell>
          <cell r="B16313">
            <v>335</v>
          </cell>
        </row>
        <row r="16314">
          <cell r="A16314">
            <v>3402015</v>
          </cell>
          <cell r="B16314">
            <v>322</v>
          </cell>
        </row>
        <row r="16315">
          <cell r="A16315">
            <v>3402016</v>
          </cell>
          <cell r="B16315">
            <v>345</v>
          </cell>
        </row>
        <row r="16316">
          <cell r="A16316">
            <v>3402017</v>
          </cell>
          <cell r="B16316">
            <v>266</v>
          </cell>
        </row>
        <row r="16317">
          <cell r="A16317">
            <v>3402018</v>
          </cell>
          <cell r="B16317">
            <v>366</v>
          </cell>
        </row>
        <row r="16318">
          <cell r="A16318">
            <v>3402019</v>
          </cell>
          <cell r="B16318">
            <v>283</v>
          </cell>
        </row>
        <row r="16319">
          <cell r="A16319">
            <v>3402020</v>
          </cell>
          <cell r="B16319">
            <v>495</v>
          </cell>
        </row>
        <row r="16320">
          <cell r="A16320">
            <v>3402021</v>
          </cell>
          <cell r="B16320">
            <v>410</v>
          </cell>
        </row>
        <row r="16321">
          <cell r="A16321">
            <v>3402022</v>
          </cell>
          <cell r="B16321">
            <v>249</v>
          </cell>
        </row>
        <row r="16322">
          <cell r="A16322">
            <v>3402024</v>
          </cell>
          <cell r="B16322">
            <v>511</v>
          </cell>
        </row>
        <row r="16323">
          <cell r="A16323">
            <v>3402025</v>
          </cell>
          <cell r="B16323">
            <v>479</v>
          </cell>
        </row>
        <row r="16324">
          <cell r="A16324">
            <v>3402026</v>
          </cell>
          <cell r="B16324">
            <v>611</v>
          </cell>
        </row>
        <row r="16325">
          <cell r="A16325">
            <v>3402027</v>
          </cell>
          <cell r="B16325">
            <v>333</v>
          </cell>
        </row>
        <row r="16326">
          <cell r="A16326">
            <v>3402028</v>
          </cell>
          <cell r="B16326">
            <v>431</v>
          </cell>
        </row>
        <row r="16327">
          <cell r="A16327">
            <v>3402031</v>
          </cell>
          <cell r="B16327">
            <v>455</v>
          </cell>
        </row>
        <row r="16328">
          <cell r="A16328">
            <v>3402032</v>
          </cell>
          <cell r="B16328">
            <v>375</v>
          </cell>
        </row>
        <row r="16329">
          <cell r="A16329">
            <v>3402033</v>
          </cell>
          <cell r="B16329">
            <v>305</v>
          </cell>
        </row>
        <row r="16330">
          <cell r="A16330">
            <v>3402034</v>
          </cell>
          <cell r="B16330">
            <v>374</v>
          </cell>
        </row>
        <row r="16331">
          <cell r="A16331">
            <v>3402035</v>
          </cell>
          <cell r="B16331">
            <v>414</v>
          </cell>
        </row>
        <row r="16332">
          <cell r="A16332">
            <v>3402036</v>
          </cell>
          <cell r="B16332">
            <v>376</v>
          </cell>
        </row>
        <row r="16333">
          <cell r="A16333">
            <v>3402037</v>
          </cell>
          <cell r="B16333">
            <v>356</v>
          </cell>
        </row>
        <row r="16334">
          <cell r="A16334">
            <v>3402038</v>
          </cell>
          <cell r="B16334">
            <v>380</v>
          </cell>
        </row>
        <row r="16335">
          <cell r="A16335">
            <v>3402039</v>
          </cell>
          <cell r="B16335">
            <v>414</v>
          </cell>
        </row>
        <row r="16336">
          <cell r="A16336">
            <v>3402040</v>
          </cell>
          <cell r="B16336">
            <v>354</v>
          </cell>
        </row>
        <row r="16337">
          <cell r="A16337">
            <v>3402041</v>
          </cell>
          <cell r="B16337">
            <v>978</v>
          </cell>
        </row>
        <row r="16338">
          <cell r="A16338">
            <v>3402042</v>
          </cell>
          <cell r="B16338">
            <v>716</v>
          </cell>
        </row>
        <row r="16339">
          <cell r="A16339">
            <v>3402043</v>
          </cell>
          <cell r="B16339">
            <v>276</v>
          </cell>
        </row>
        <row r="16340">
          <cell r="A16340">
            <v>3402044</v>
          </cell>
          <cell r="B16340">
            <v>464</v>
          </cell>
        </row>
        <row r="16341">
          <cell r="A16341">
            <v>3402045</v>
          </cell>
          <cell r="B16341">
            <v>381</v>
          </cell>
        </row>
        <row r="16342">
          <cell r="A16342">
            <v>3402046</v>
          </cell>
          <cell r="B16342">
            <v>283</v>
          </cell>
        </row>
        <row r="16343">
          <cell r="A16343">
            <v>3402049</v>
          </cell>
          <cell r="B16343">
            <v>248</v>
          </cell>
        </row>
        <row r="16344">
          <cell r="A16344">
            <v>3402050</v>
          </cell>
          <cell r="B16344">
            <v>309</v>
          </cell>
        </row>
        <row r="16345">
          <cell r="A16345">
            <v>3402051</v>
          </cell>
          <cell r="B16345">
            <v>422</v>
          </cell>
        </row>
        <row r="16346">
          <cell r="A16346">
            <v>3402052</v>
          </cell>
          <cell r="B16346">
            <v>289</v>
          </cell>
        </row>
        <row r="16347">
          <cell r="A16347">
            <v>3402053</v>
          </cell>
          <cell r="B16347">
            <v>303</v>
          </cell>
        </row>
        <row r="16348">
          <cell r="A16348">
            <v>3402059</v>
          </cell>
          <cell r="B16348">
            <v>350</v>
          </cell>
        </row>
        <row r="16349">
          <cell r="A16349">
            <v>3402060</v>
          </cell>
          <cell r="B16349">
            <v>294</v>
          </cell>
        </row>
        <row r="16350">
          <cell r="A16350">
            <v>3402061</v>
          </cell>
          <cell r="B16350">
            <v>300</v>
          </cell>
        </row>
        <row r="16351">
          <cell r="A16351">
            <v>3402062</v>
          </cell>
          <cell r="B16351">
            <v>280</v>
          </cell>
        </row>
        <row r="16352">
          <cell r="A16352">
            <v>3402063</v>
          </cell>
          <cell r="B16352">
            <v>259</v>
          </cell>
        </row>
        <row r="16353">
          <cell r="A16353">
            <v>3402064</v>
          </cell>
          <cell r="B16353">
            <v>435</v>
          </cell>
        </row>
        <row r="16354">
          <cell r="A16354">
            <v>3402065</v>
          </cell>
          <cell r="B16354">
            <v>399</v>
          </cell>
        </row>
        <row r="16355">
          <cell r="A16355">
            <v>3402066</v>
          </cell>
          <cell r="B16355">
            <v>226</v>
          </cell>
        </row>
        <row r="16356">
          <cell r="A16356">
            <v>3402067</v>
          </cell>
          <cell r="B16356">
            <v>254</v>
          </cell>
        </row>
        <row r="16357">
          <cell r="A16357">
            <v>3402068</v>
          </cell>
          <cell r="B16357">
            <v>343</v>
          </cell>
        </row>
        <row r="16358">
          <cell r="A16358">
            <v>3402069</v>
          </cell>
          <cell r="B16358">
            <v>339</v>
          </cell>
        </row>
        <row r="16359">
          <cell r="A16359">
            <v>3402070</v>
          </cell>
          <cell r="B16359">
            <v>189</v>
          </cell>
        </row>
        <row r="16360">
          <cell r="A16360">
            <v>3402071</v>
          </cell>
          <cell r="B16360">
            <v>316</v>
          </cell>
        </row>
        <row r="16361">
          <cell r="A16361">
            <v>3402072</v>
          </cell>
          <cell r="B16361">
            <v>244</v>
          </cell>
        </row>
        <row r="16362">
          <cell r="A16362">
            <v>3402073</v>
          </cell>
          <cell r="B16362">
            <v>219</v>
          </cell>
        </row>
        <row r="16363">
          <cell r="A16363">
            <v>3402074</v>
          </cell>
          <cell r="B16363">
            <v>228</v>
          </cell>
        </row>
        <row r="16364">
          <cell r="A16364">
            <v>3402075</v>
          </cell>
          <cell r="B16364">
            <v>312</v>
          </cell>
        </row>
        <row r="16365">
          <cell r="A16365">
            <v>3402076</v>
          </cell>
          <cell r="B16365">
            <v>421</v>
          </cell>
        </row>
        <row r="16366">
          <cell r="A16366">
            <v>3402077</v>
          </cell>
          <cell r="B16366">
            <v>253</v>
          </cell>
        </row>
        <row r="16367">
          <cell r="A16367">
            <v>3402078</v>
          </cell>
          <cell r="B16367">
            <v>266</v>
          </cell>
        </row>
        <row r="16368">
          <cell r="A16368">
            <v>3402079</v>
          </cell>
          <cell r="B16368">
            <v>331</v>
          </cell>
        </row>
        <row r="16369">
          <cell r="A16369">
            <v>3402080</v>
          </cell>
          <cell r="B16369">
            <v>683</v>
          </cell>
        </row>
        <row r="16370">
          <cell r="A16370">
            <v>3402081</v>
          </cell>
          <cell r="B16370">
            <v>414</v>
          </cell>
        </row>
        <row r="16371">
          <cell r="A16371">
            <v>3402082</v>
          </cell>
          <cell r="B16371">
            <v>368</v>
          </cell>
        </row>
        <row r="16372">
          <cell r="A16372">
            <v>3402083</v>
          </cell>
          <cell r="B16372">
            <v>230</v>
          </cell>
        </row>
        <row r="16373">
          <cell r="A16373">
            <v>3402084</v>
          </cell>
          <cell r="B16373">
            <v>256</v>
          </cell>
        </row>
        <row r="16374">
          <cell r="A16374">
            <v>3402085</v>
          </cell>
          <cell r="B16374">
            <v>224</v>
          </cell>
        </row>
        <row r="16375">
          <cell r="A16375">
            <v>3402086</v>
          </cell>
          <cell r="B16375">
            <v>534</v>
          </cell>
        </row>
        <row r="16376">
          <cell r="A16376">
            <v>3402087</v>
          </cell>
          <cell r="B16376">
            <v>393</v>
          </cell>
        </row>
        <row r="16377">
          <cell r="A16377">
            <v>3402088</v>
          </cell>
          <cell r="B16377">
            <v>216</v>
          </cell>
        </row>
        <row r="16378">
          <cell r="A16378">
            <v>3402089</v>
          </cell>
          <cell r="B16378">
            <v>240</v>
          </cell>
        </row>
        <row r="16379">
          <cell r="A16379">
            <v>3402090</v>
          </cell>
          <cell r="B16379">
            <v>295</v>
          </cell>
        </row>
        <row r="16380">
          <cell r="A16380">
            <v>3402091</v>
          </cell>
          <cell r="B16380">
            <v>289</v>
          </cell>
        </row>
        <row r="16381">
          <cell r="A16381">
            <v>3402093</v>
          </cell>
          <cell r="B16381">
            <v>314</v>
          </cell>
        </row>
        <row r="16382">
          <cell r="A16382">
            <v>3402094</v>
          </cell>
          <cell r="B16382">
            <v>262</v>
          </cell>
        </row>
        <row r="16383">
          <cell r="A16383">
            <v>3402095</v>
          </cell>
          <cell r="B16383">
            <v>445</v>
          </cell>
        </row>
        <row r="16384">
          <cell r="A16384">
            <v>3402096</v>
          </cell>
          <cell r="B16384">
            <v>226</v>
          </cell>
        </row>
        <row r="16385">
          <cell r="A16385">
            <v>3404001</v>
          </cell>
          <cell r="B16385">
            <v>511</v>
          </cell>
        </row>
        <row r="16386">
          <cell r="A16386">
            <v>3404002</v>
          </cell>
          <cell r="B16386">
            <v>668</v>
          </cell>
        </row>
        <row r="16387">
          <cell r="A16387">
            <v>3404005</v>
          </cell>
          <cell r="B16387">
            <v>391</v>
          </cell>
        </row>
        <row r="16388">
          <cell r="A16388">
            <v>3404006</v>
          </cell>
          <cell r="B16388">
            <v>553</v>
          </cell>
        </row>
        <row r="16389">
          <cell r="A16389">
            <v>3404008</v>
          </cell>
          <cell r="B16389">
            <v>323</v>
          </cell>
        </row>
        <row r="16390">
          <cell r="A16390">
            <v>3404009</v>
          </cell>
          <cell r="B16390">
            <v>269</v>
          </cell>
        </row>
        <row r="16391">
          <cell r="A16391">
            <v>3404010</v>
          </cell>
          <cell r="B16391">
            <v>238</v>
          </cell>
        </row>
        <row r="16392">
          <cell r="A16392">
            <v>3404011</v>
          </cell>
          <cell r="B16392">
            <v>704</v>
          </cell>
        </row>
        <row r="16393">
          <cell r="A16393">
            <v>3404012</v>
          </cell>
          <cell r="B16393">
            <v>378</v>
          </cell>
        </row>
        <row r="16394">
          <cell r="A16394">
            <v>3404013</v>
          </cell>
          <cell r="B16394">
            <v>472</v>
          </cell>
        </row>
        <row r="16395">
          <cell r="A16395">
            <v>3404014</v>
          </cell>
          <cell r="B16395">
            <v>764</v>
          </cell>
        </row>
        <row r="16396">
          <cell r="A16396">
            <v>3404015</v>
          </cell>
          <cell r="B16396">
            <v>952</v>
          </cell>
        </row>
        <row r="16397">
          <cell r="A16397">
            <v>3404017</v>
          </cell>
          <cell r="B16397">
            <v>602</v>
          </cell>
        </row>
        <row r="16398">
          <cell r="A16398">
            <v>3404018</v>
          </cell>
          <cell r="B16398">
            <v>587</v>
          </cell>
        </row>
        <row r="16399">
          <cell r="A16399">
            <v>3404020</v>
          </cell>
          <cell r="B16399">
            <v>294</v>
          </cell>
        </row>
        <row r="16400">
          <cell r="A16400">
            <v>3404022</v>
          </cell>
          <cell r="B16400">
            <v>341</v>
          </cell>
        </row>
        <row r="16401">
          <cell r="A16401">
            <v>3404023</v>
          </cell>
          <cell r="B16401">
            <v>266</v>
          </cell>
        </row>
        <row r="16402">
          <cell r="A16402">
            <v>3404024</v>
          </cell>
          <cell r="B16402">
            <v>536</v>
          </cell>
        </row>
        <row r="16403">
          <cell r="A16403">
            <v>3404025</v>
          </cell>
          <cell r="B16403">
            <v>323</v>
          </cell>
        </row>
        <row r="16404">
          <cell r="A16404">
            <v>3404026</v>
          </cell>
          <cell r="B16404">
            <v>360</v>
          </cell>
        </row>
        <row r="16405">
          <cell r="A16405">
            <v>3404027</v>
          </cell>
          <cell r="B16405">
            <v>295</v>
          </cell>
        </row>
        <row r="16406">
          <cell r="A16406">
            <v>3404028</v>
          </cell>
          <cell r="B16406">
            <v>277</v>
          </cell>
        </row>
        <row r="16407">
          <cell r="A16407">
            <v>3404029</v>
          </cell>
          <cell r="B16407">
            <v>563</v>
          </cell>
        </row>
        <row r="16408">
          <cell r="A16408">
            <v>3404030</v>
          </cell>
          <cell r="B16408">
            <v>539</v>
          </cell>
        </row>
        <row r="16409">
          <cell r="A16409">
            <v>3404032</v>
          </cell>
          <cell r="B16409">
            <v>258</v>
          </cell>
        </row>
        <row r="16410">
          <cell r="A16410">
            <v>3404033</v>
          </cell>
          <cell r="B16410">
            <v>453</v>
          </cell>
        </row>
        <row r="16411">
          <cell r="A16411">
            <v>3404034</v>
          </cell>
          <cell r="B16411">
            <v>304</v>
          </cell>
        </row>
        <row r="16412">
          <cell r="A16412">
            <v>3404036</v>
          </cell>
          <cell r="B16412">
            <v>938</v>
          </cell>
        </row>
        <row r="16413">
          <cell r="A16413">
            <v>3404037</v>
          </cell>
          <cell r="B16413">
            <v>1016</v>
          </cell>
        </row>
        <row r="16414">
          <cell r="A16414">
            <v>3404038</v>
          </cell>
          <cell r="B16414">
            <v>373</v>
          </cell>
        </row>
        <row r="16415">
          <cell r="A16415">
            <v>3404039</v>
          </cell>
          <cell r="B16415">
            <v>598</v>
          </cell>
        </row>
        <row r="16416">
          <cell r="A16416">
            <v>3404040</v>
          </cell>
          <cell r="B16416">
            <v>260</v>
          </cell>
        </row>
        <row r="16417">
          <cell r="A16417">
            <v>3404041</v>
          </cell>
          <cell r="B16417">
            <v>220</v>
          </cell>
        </row>
        <row r="16418">
          <cell r="A16418">
            <v>3404042</v>
          </cell>
          <cell r="B16418">
            <v>960</v>
          </cell>
        </row>
        <row r="16419">
          <cell r="A16419">
            <v>3404043</v>
          </cell>
          <cell r="B16419">
            <v>483</v>
          </cell>
        </row>
        <row r="16420">
          <cell r="A16420">
            <v>3404045</v>
          </cell>
          <cell r="B16420">
            <v>365</v>
          </cell>
        </row>
        <row r="16421">
          <cell r="A16421">
            <v>3404046</v>
          </cell>
          <cell r="B16421">
            <v>125</v>
          </cell>
        </row>
        <row r="16422">
          <cell r="A16422">
            <v>3404047</v>
          </cell>
          <cell r="B16422">
            <v>58</v>
          </cell>
        </row>
        <row r="16423">
          <cell r="A16423">
            <v>3404048</v>
          </cell>
          <cell r="B16423">
            <v>464</v>
          </cell>
        </row>
        <row r="16424">
          <cell r="A16424">
            <v>3404049</v>
          </cell>
          <cell r="B16424">
            <v>362</v>
          </cell>
        </row>
        <row r="16425">
          <cell r="A16425">
            <v>3404050</v>
          </cell>
          <cell r="B16425">
            <v>354</v>
          </cell>
        </row>
        <row r="16426">
          <cell r="A16426">
            <v>3404051</v>
          </cell>
          <cell r="B16426">
            <v>244</v>
          </cell>
        </row>
        <row r="16427">
          <cell r="A16427">
            <v>3404052</v>
          </cell>
          <cell r="B16427">
            <v>245</v>
          </cell>
        </row>
        <row r="16428">
          <cell r="A16428">
            <v>3404053</v>
          </cell>
          <cell r="B16428">
            <v>320</v>
          </cell>
        </row>
        <row r="16429">
          <cell r="A16429">
            <v>3404054</v>
          </cell>
          <cell r="B16429">
            <v>393</v>
          </cell>
        </row>
        <row r="16430">
          <cell r="A16430">
            <v>3404056</v>
          </cell>
          <cell r="B16430">
            <v>351</v>
          </cell>
        </row>
        <row r="16431">
          <cell r="A16431">
            <v>3404057</v>
          </cell>
          <cell r="B16431">
            <v>441</v>
          </cell>
        </row>
        <row r="16432">
          <cell r="A16432">
            <v>3404058</v>
          </cell>
          <cell r="B16432">
            <v>321</v>
          </cell>
        </row>
        <row r="16433">
          <cell r="A16433">
            <v>3404059</v>
          </cell>
          <cell r="B16433">
            <v>237</v>
          </cell>
        </row>
        <row r="16434">
          <cell r="A16434">
            <v>3404060</v>
          </cell>
          <cell r="B16434">
            <v>251</v>
          </cell>
        </row>
        <row r="16435">
          <cell r="A16435">
            <v>3404061</v>
          </cell>
          <cell r="B16435">
            <v>233</v>
          </cell>
        </row>
        <row r="16436">
          <cell r="A16436">
            <v>3404062</v>
          </cell>
          <cell r="B16436">
            <v>304</v>
          </cell>
        </row>
        <row r="16437">
          <cell r="A16437">
            <v>3404064</v>
          </cell>
          <cell r="B16437">
            <v>437</v>
          </cell>
        </row>
        <row r="16438">
          <cell r="A16438">
            <v>3404065</v>
          </cell>
          <cell r="B16438">
            <v>343</v>
          </cell>
        </row>
        <row r="16439">
          <cell r="A16439">
            <v>3404066</v>
          </cell>
          <cell r="B16439">
            <v>404</v>
          </cell>
        </row>
        <row r="16440">
          <cell r="A16440">
            <v>3404067</v>
          </cell>
          <cell r="B16440">
            <v>375</v>
          </cell>
        </row>
        <row r="16441">
          <cell r="A16441">
            <v>3404068</v>
          </cell>
          <cell r="B16441">
            <v>352</v>
          </cell>
        </row>
        <row r="16442">
          <cell r="A16442">
            <v>3404069</v>
          </cell>
          <cell r="B16442">
            <v>325</v>
          </cell>
        </row>
        <row r="16443">
          <cell r="A16443">
            <v>3404070</v>
          </cell>
          <cell r="B16443">
            <v>372</v>
          </cell>
        </row>
        <row r="16444">
          <cell r="A16444">
            <v>3404071</v>
          </cell>
          <cell r="B16444">
            <v>346</v>
          </cell>
        </row>
        <row r="16445">
          <cell r="A16445">
            <v>3404072</v>
          </cell>
          <cell r="B16445">
            <v>201</v>
          </cell>
        </row>
        <row r="16446">
          <cell r="A16446">
            <v>3401001</v>
          </cell>
          <cell r="B16446">
            <v>389</v>
          </cell>
        </row>
        <row r="16447">
          <cell r="A16447">
            <v>3401002</v>
          </cell>
          <cell r="B16447">
            <v>394</v>
          </cell>
        </row>
        <row r="16448">
          <cell r="A16448">
            <v>3401003</v>
          </cell>
          <cell r="B16448">
            <v>538</v>
          </cell>
        </row>
        <row r="16449">
          <cell r="A16449">
            <v>3401004</v>
          </cell>
          <cell r="B16449">
            <v>522</v>
          </cell>
        </row>
        <row r="16450">
          <cell r="A16450">
            <v>3401006</v>
          </cell>
          <cell r="B16450">
            <v>504</v>
          </cell>
        </row>
        <row r="16451">
          <cell r="A16451">
            <v>3401008</v>
          </cell>
          <cell r="B16451">
            <v>555</v>
          </cell>
        </row>
        <row r="16452">
          <cell r="A16452">
            <v>3401009</v>
          </cell>
          <cell r="B16452">
            <v>293</v>
          </cell>
        </row>
        <row r="16453">
          <cell r="A16453">
            <v>3401010</v>
          </cell>
          <cell r="B16453">
            <v>927</v>
          </cell>
        </row>
        <row r="16454">
          <cell r="A16454">
            <v>3401011</v>
          </cell>
          <cell r="B16454">
            <v>325</v>
          </cell>
        </row>
        <row r="16455">
          <cell r="A16455">
            <v>3401012</v>
          </cell>
          <cell r="B16455">
            <v>419</v>
          </cell>
        </row>
        <row r="16456">
          <cell r="A16456">
            <v>3401013</v>
          </cell>
          <cell r="B16456">
            <v>657</v>
          </cell>
        </row>
        <row r="16457">
          <cell r="A16457">
            <v>3401014</v>
          </cell>
          <cell r="B16457">
            <v>908</v>
          </cell>
        </row>
        <row r="16458">
          <cell r="A16458">
            <v>3401015</v>
          </cell>
          <cell r="B16458">
            <v>420</v>
          </cell>
        </row>
        <row r="16459">
          <cell r="A16459">
            <v>3401016</v>
          </cell>
          <cell r="B16459">
            <v>395</v>
          </cell>
        </row>
        <row r="16460">
          <cell r="A16460">
            <v>3401017</v>
          </cell>
          <cell r="B16460">
            <v>609</v>
          </cell>
        </row>
        <row r="16461">
          <cell r="A16461">
            <v>3401018</v>
          </cell>
          <cell r="B16461">
            <v>384</v>
          </cell>
        </row>
        <row r="16462">
          <cell r="A16462">
            <v>3401019</v>
          </cell>
          <cell r="B16462">
            <v>251</v>
          </cell>
        </row>
        <row r="16463">
          <cell r="A16463">
            <v>3401020</v>
          </cell>
          <cell r="B16463">
            <v>389</v>
          </cell>
        </row>
        <row r="16464">
          <cell r="A16464">
            <v>3401021</v>
          </cell>
          <cell r="B16464">
            <v>379</v>
          </cell>
        </row>
        <row r="16465">
          <cell r="A16465">
            <v>3401022</v>
          </cell>
          <cell r="B16465">
            <v>578</v>
          </cell>
        </row>
        <row r="16466">
          <cell r="A16466">
            <v>3401023</v>
          </cell>
          <cell r="B16466">
            <v>407</v>
          </cell>
        </row>
        <row r="16467">
          <cell r="A16467">
            <v>3401024</v>
          </cell>
          <cell r="B16467">
            <v>660</v>
          </cell>
        </row>
        <row r="16468">
          <cell r="A16468">
            <v>3401025</v>
          </cell>
          <cell r="B16468">
            <v>744</v>
          </cell>
        </row>
        <row r="16469">
          <cell r="A16469">
            <v>3401026</v>
          </cell>
          <cell r="B16469">
            <v>770</v>
          </cell>
        </row>
        <row r="16470">
          <cell r="A16470">
            <v>3401027</v>
          </cell>
          <cell r="B16470">
            <v>252</v>
          </cell>
        </row>
        <row r="16471">
          <cell r="A16471">
            <v>3401028</v>
          </cell>
          <cell r="B16471">
            <v>327</v>
          </cell>
        </row>
        <row r="16472">
          <cell r="A16472">
            <v>3401029</v>
          </cell>
          <cell r="B16472">
            <v>437</v>
          </cell>
        </row>
        <row r="16473">
          <cell r="A16473">
            <v>3401030</v>
          </cell>
          <cell r="B16473">
            <v>566</v>
          </cell>
        </row>
        <row r="16474">
          <cell r="A16474">
            <v>3401031</v>
          </cell>
          <cell r="B16474">
            <v>876</v>
          </cell>
        </row>
        <row r="16475">
          <cell r="A16475">
            <v>3401032</v>
          </cell>
          <cell r="B16475">
            <v>428</v>
          </cell>
        </row>
        <row r="16476">
          <cell r="A16476">
            <v>3401033</v>
          </cell>
          <cell r="B16476">
            <v>470</v>
          </cell>
        </row>
        <row r="16477">
          <cell r="A16477">
            <v>3401034</v>
          </cell>
          <cell r="B16477">
            <v>509</v>
          </cell>
        </row>
        <row r="16478">
          <cell r="A16478">
            <v>3401035</v>
          </cell>
          <cell r="B16478">
            <v>1179</v>
          </cell>
        </row>
        <row r="16479">
          <cell r="A16479">
            <v>3401036</v>
          </cell>
          <cell r="B16479">
            <v>440</v>
          </cell>
        </row>
        <row r="16480">
          <cell r="A16480">
            <v>3401037</v>
          </cell>
          <cell r="B16480">
            <v>778</v>
          </cell>
        </row>
        <row r="16481">
          <cell r="A16481">
            <v>3401038</v>
          </cell>
          <cell r="B16481">
            <v>717</v>
          </cell>
        </row>
        <row r="16482">
          <cell r="A16482">
            <v>3401039</v>
          </cell>
          <cell r="B16482">
            <v>637</v>
          </cell>
        </row>
        <row r="16483">
          <cell r="A16483">
            <v>3401040</v>
          </cell>
          <cell r="B16483">
            <v>454</v>
          </cell>
        </row>
        <row r="16484">
          <cell r="A16484">
            <v>3401041</v>
          </cell>
          <cell r="B16484">
            <v>548</v>
          </cell>
        </row>
        <row r="16485">
          <cell r="A16485">
            <v>3401042</v>
          </cell>
          <cell r="B16485">
            <v>416</v>
          </cell>
        </row>
        <row r="16486">
          <cell r="A16486">
            <v>3401043</v>
          </cell>
          <cell r="B16486">
            <v>280</v>
          </cell>
        </row>
        <row r="16487">
          <cell r="A16487">
            <v>3401044</v>
          </cell>
          <cell r="B16487">
            <v>623</v>
          </cell>
        </row>
        <row r="16488">
          <cell r="A16488">
            <v>3401045</v>
          </cell>
          <cell r="B16488">
            <v>368</v>
          </cell>
        </row>
        <row r="16489">
          <cell r="A16489">
            <v>3401046</v>
          </cell>
          <cell r="B16489">
            <v>477</v>
          </cell>
        </row>
        <row r="16490">
          <cell r="A16490">
            <v>3401047</v>
          </cell>
          <cell r="B16490">
            <v>495</v>
          </cell>
        </row>
        <row r="16491">
          <cell r="A16491">
            <v>3401048</v>
          </cell>
          <cell r="B16491">
            <v>229</v>
          </cell>
        </row>
        <row r="16492">
          <cell r="A16492">
            <v>3401049</v>
          </cell>
          <cell r="B16492">
            <v>463</v>
          </cell>
        </row>
        <row r="16493">
          <cell r="A16493">
            <v>3401054</v>
          </cell>
          <cell r="B16493">
            <v>166</v>
          </cell>
        </row>
        <row r="16494">
          <cell r="A16494">
            <v>3401056</v>
          </cell>
          <cell r="B16494">
            <v>61</v>
          </cell>
        </row>
        <row r="16495">
          <cell r="A16495">
            <v>3401057</v>
          </cell>
          <cell r="B16495">
            <v>251</v>
          </cell>
        </row>
        <row r="16496">
          <cell r="A16496">
            <v>3401058</v>
          </cell>
          <cell r="B16496">
            <v>290</v>
          </cell>
        </row>
        <row r="16497">
          <cell r="A16497">
            <v>3401059</v>
          </cell>
          <cell r="B16497">
            <v>196</v>
          </cell>
        </row>
        <row r="16498">
          <cell r="A16498">
            <v>3401060</v>
          </cell>
          <cell r="B16498">
            <v>93</v>
          </cell>
        </row>
        <row r="16499">
          <cell r="A16499">
            <v>3401061</v>
          </cell>
          <cell r="B16499">
            <v>71</v>
          </cell>
        </row>
        <row r="16500">
          <cell r="A16500">
            <v>3401062</v>
          </cell>
          <cell r="B16500">
            <v>180</v>
          </cell>
        </row>
        <row r="16501">
          <cell r="A16501">
            <v>3401063</v>
          </cell>
          <cell r="B16501">
            <v>304</v>
          </cell>
        </row>
        <row r="16502">
          <cell r="A16502">
            <v>3401064</v>
          </cell>
          <cell r="B16502">
            <v>395</v>
          </cell>
        </row>
        <row r="16503">
          <cell r="A16503">
            <v>3401065</v>
          </cell>
          <cell r="B16503">
            <v>270</v>
          </cell>
        </row>
        <row r="16504">
          <cell r="A16504">
            <v>3401066</v>
          </cell>
          <cell r="B16504">
            <v>288</v>
          </cell>
        </row>
        <row r="16505">
          <cell r="A16505">
            <v>3401067</v>
          </cell>
          <cell r="B16505">
            <v>220</v>
          </cell>
        </row>
        <row r="16506">
          <cell r="A16506">
            <v>3401068</v>
          </cell>
          <cell r="B16506">
            <v>281</v>
          </cell>
        </row>
        <row r="16507">
          <cell r="A16507">
            <v>3401070</v>
          </cell>
          <cell r="B16507">
            <v>322</v>
          </cell>
        </row>
        <row r="16508">
          <cell r="A16508">
            <v>3401071</v>
          </cell>
          <cell r="B16508">
            <v>226</v>
          </cell>
        </row>
        <row r="16509">
          <cell r="A16509">
            <v>3401074</v>
          </cell>
          <cell r="B16509">
            <v>277</v>
          </cell>
        </row>
        <row r="16510">
          <cell r="A16510">
            <v>3401075</v>
          </cell>
          <cell r="B16510">
            <v>375</v>
          </cell>
        </row>
        <row r="16511">
          <cell r="A16511">
            <v>3401076</v>
          </cell>
          <cell r="B16511">
            <v>261</v>
          </cell>
        </row>
        <row r="16512">
          <cell r="A16512">
            <v>3401077</v>
          </cell>
          <cell r="B16512">
            <v>334</v>
          </cell>
        </row>
        <row r="16513">
          <cell r="A16513">
            <v>3401078</v>
          </cell>
          <cell r="B16513">
            <v>257</v>
          </cell>
        </row>
        <row r="16514">
          <cell r="A16514">
            <v>3401079</v>
          </cell>
          <cell r="B16514">
            <v>357</v>
          </cell>
        </row>
        <row r="16515">
          <cell r="A16515">
            <v>3401080</v>
          </cell>
          <cell r="B16515">
            <v>458</v>
          </cell>
        </row>
        <row r="16516">
          <cell r="A16516">
            <v>3401082</v>
          </cell>
          <cell r="B16516">
            <v>280</v>
          </cell>
        </row>
        <row r="16517">
          <cell r="A16517">
            <v>3401083</v>
          </cell>
          <cell r="B16517">
            <v>296</v>
          </cell>
        </row>
        <row r="16518">
          <cell r="A16518">
            <v>3401084</v>
          </cell>
          <cell r="B16518">
            <v>269</v>
          </cell>
        </row>
        <row r="16519">
          <cell r="A16519">
            <v>3401085</v>
          </cell>
          <cell r="B16519">
            <v>336</v>
          </cell>
        </row>
        <row r="16520">
          <cell r="A16520">
            <v>3401086</v>
          </cell>
          <cell r="B16520">
            <v>218</v>
          </cell>
        </row>
        <row r="16521">
          <cell r="A16521">
            <v>3401087</v>
          </cell>
          <cell r="B16521">
            <v>333</v>
          </cell>
        </row>
        <row r="16522">
          <cell r="A16522">
            <v>3401088</v>
          </cell>
          <cell r="B16522">
            <v>399</v>
          </cell>
        </row>
        <row r="16523">
          <cell r="A16523">
            <v>3401089</v>
          </cell>
          <cell r="B16523">
            <v>226</v>
          </cell>
        </row>
        <row r="16524">
          <cell r="A16524">
            <v>3401090</v>
          </cell>
          <cell r="B16524">
            <v>384</v>
          </cell>
        </row>
        <row r="16525">
          <cell r="A16525">
            <v>3401091</v>
          </cell>
          <cell r="B16525">
            <v>249</v>
          </cell>
        </row>
        <row r="16526">
          <cell r="A16526">
            <v>3401092</v>
          </cell>
          <cell r="B16526">
            <v>459</v>
          </cell>
        </row>
        <row r="16527">
          <cell r="A16527">
            <v>3401093</v>
          </cell>
          <cell r="B16527">
            <v>288</v>
          </cell>
        </row>
        <row r="16528">
          <cell r="A16528">
            <v>3401094</v>
          </cell>
          <cell r="B16528">
            <v>563</v>
          </cell>
        </row>
        <row r="16529">
          <cell r="A16529">
            <v>3401095</v>
          </cell>
          <cell r="B16529">
            <v>354</v>
          </cell>
        </row>
        <row r="16530">
          <cell r="A16530">
            <v>3401096</v>
          </cell>
          <cell r="B16530">
            <v>311</v>
          </cell>
        </row>
        <row r="16531">
          <cell r="A16531">
            <v>3401097</v>
          </cell>
          <cell r="B16531">
            <v>198</v>
          </cell>
        </row>
        <row r="16532">
          <cell r="A16532">
            <v>3401098</v>
          </cell>
          <cell r="B16532">
            <v>203</v>
          </cell>
        </row>
        <row r="16533">
          <cell r="A16533">
            <v>3401099</v>
          </cell>
          <cell r="B16533">
            <v>279</v>
          </cell>
        </row>
        <row r="16534">
          <cell r="A16534">
            <v>3401100</v>
          </cell>
          <cell r="B16534">
            <v>269</v>
          </cell>
        </row>
        <row r="16535">
          <cell r="A16535">
            <v>3401101</v>
          </cell>
          <cell r="B16535">
            <v>380</v>
          </cell>
        </row>
        <row r="16536">
          <cell r="A16536">
            <v>3401102</v>
          </cell>
          <cell r="B16536">
            <v>376</v>
          </cell>
        </row>
        <row r="16537">
          <cell r="A16537">
            <v>3401103</v>
          </cell>
          <cell r="B16537">
            <v>352</v>
          </cell>
        </row>
        <row r="16538">
          <cell r="A16538">
            <v>3406001</v>
          </cell>
          <cell r="B16538">
            <v>465</v>
          </cell>
        </row>
        <row r="16539">
          <cell r="A16539">
            <v>3406002</v>
          </cell>
          <cell r="B16539">
            <v>496</v>
          </cell>
        </row>
        <row r="16540">
          <cell r="A16540">
            <v>3406003</v>
          </cell>
          <cell r="B16540">
            <v>633</v>
          </cell>
        </row>
        <row r="16541">
          <cell r="A16541">
            <v>3406004</v>
          </cell>
          <cell r="B16541">
            <v>387</v>
          </cell>
        </row>
        <row r="16542">
          <cell r="A16542">
            <v>3406005</v>
          </cell>
          <cell r="B16542">
            <v>430</v>
          </cell>
        </row>
        <row r="16543">
          <cell r="A16543">
            <v>3406006</v>
          </cell>
          <cell r="B16543">
            <v>701</v>
          </cell>
        </row>
        <row r="16544">
          <cell r="A16544">
            <v>3406007</v>
          </cell>
          <cell r="B16544">
            <v>329</v>
          </cell>
        </row>
        <row r="16545">
          <cell r="A16545">
            <v>3406008</v>
          </cell>
          <cell r="B16545">
            <v>358</v>
          </cell>
        </row>
        <row r="16546">
          <cell r="A16546">
            <v>3406009</v>
          </cell>
          <cell r="B16546">
            <v>334</v>
          </cell>
        </row>
        <row r="16547">
          <cell r="A16547">
            <v>3406010</v>
          </cell>
          <cell r="B16547">
            <v>643</v>
          </cell>
        </row>
        <row r="16548">
          <cell r="A16548">
            <v>3406011</v>
          </cell>
          <cell r="B16548">
            <v>434</v>
          </cell>
        </row>
        <row r="16549">
          <cell r="A16549">
            <v>3406012</v>
          </cell>
          <cell r="B16549">
            <v>356</v>
          </cell>
        </row>
        <row r="16550">
          <cell r="A16550">
            <v>3406013</v>
          </cell>
          <cell r="B16550">
            <v>293</v>
          </cell>
        </row>
        <row r="16551">
          <cell r="A16551">
            <v>3406014</v>
          </cell>
          <cell r="B16551">
            <v>280</v>
          </cell>
        </row>
        <row r="16552">
          <cell r="A16552">
            <v>3406015</v>
          </cell>
          <cell r="B16552">
            <v>561</v>
          </cell>
        </row>
        <row r="16553">
          <cell r="A16553">
            <v>3406016</v>
          </cell>
          <cell r="B16553">
            <v>546</v>
          </cell>
        </row>
        <row r="16554">
          <cell r="A16554">
            <v>3406017</v>
          </cell>
          <cell r="B16554">
            <v>380</v>
          </cell>
        </row>
        <row r="16555">
          <cell r="A16555">
            <v>3406018</v>
          </cell>
          <cell r="B16555">
            <v>384</v>
          </cell>
        </row>
        <row r="16556">
          <cell r="A16556">
            <v>3406019</v>
          </cell>
          <cell r="B16556">
            <v>504</v>
          </cell>
        </row>
        <row r="16557">
          <cell r="A16557">
            <v>3406020</v>
          </cell>
          <cell r="B16557">
            <v>237</v>
          </cell>
        </row>
        <row r="16558">
          <cell r="A16558">
            <v>3406021</v>
          </cell>
          <cell r="B16558">
            <v>531</v>
          </cell>
        </row>
        <row r="16559">
          <cell r="A16559">
            <v>3406022</v>
          </cell>
          <cell r="B16559">
            <v>266</v>
          </cell>
        </row>
        <row r="16560">
          <cell r="A16560">
            <v>3406023</v>
          </cell>
          <cell r="B16560">
            <v>618</v>
          </cell>
        </row>
        <row r="16561">
          <cell r="A16561">
            <v>3406024</v>
          </cell>
          <cell r="B16561">
            <v>469</v>
          </cell>
        </row>
        <row r="16562">
          <cell r="A16562">
            <v>3406025</v>
          </cell>
          <cell r="B16562">
            <v>649</v>
          </cell>
        </row>
        <row r="16563">
          <cell r="A16563">
            <v>3406026</v>
          </cell>
          <cell r="B16563">
            <v>877</v>
          </cell>
        </row>
        <row r="16564">
          <cell r="A16564">
            <v>3406027</v>
          </cell>
          <cell r="B16564">
            <v>508</v>
          </cell>
        </row>
        <row r="16565">
          <cell r="A16565">
            <v>3406028</v>
          </cell>
          <cell r="B16565">
            <v>426</v>
          </cell>
        </row>
        <row r="16566">
          <cell r="A16566">
            <v>3406029</v>
          </cell>
          <cell r="B16566">
            <v>780</v>
          </cell>
        </row>
        <row r="16567">
          <cell r="A16567">
            <v>3406030</v>
          </cell>
          <cell r="B16567">
            <v>287</v>
          </cell>
        </row>
        <row r="16568">
          <cell r="A16568">
            <v>3406031</v>
          </cell>
          <cell r="B16568">
            <v>410</v>
          </cell>
        </row>
        <row r="16569">
          <cell r="A16569">
            <v>3406032</v>
          </cell>
          <cell r="B16569">
            <v>543</v>
          </cell>
        </row>
        <row r="16570">
          <cell r="A16570">
            <v>3406033</v>
          </cell>
          <cell r="B16570">
            <v>886</v>
          </cell>
        </row>
        <row r="16571">
          <cell r="A16571">
            <v>3406034</v>
          </cell>
          <cell r="B16571">
            <v>226</v>
          </cell>
        </row>
        <row r="16572">
          <cell r="A16572">
            <v>3406035</v>
          </cell>
          <cell r="B16572">
            <v>569</v>
          </cell>
        </row>
        <row r="16573">
          <cell r="A16573">
            <v>3406036</v>
          </cell>
          <cell r="B16573">
            <v>1022</v>
          </cell>
        </row>
        <row r="16574">
          <cell r="A16574">
            <v>3406037</v>
          </cell>
          <cell r="B16574">
            <v>359</v>
          </cell>
        </row>
        <row r="16575">
          <cell r="A16575">
            <v>3406038</v>
          </cell>
          <cell r="B16575">
            <v>388</v>
          </cell>
        </row>
        <row r="16576">
          <cell r="A16576">
            <v>3406039</v>
          </cell>
          <cell r="B16576">
            <v>435</v>
          </cell>
        </row>
        <row r="16577">
          <cell r="A16577">
            <v>3406040</v>
          </cell>
          <cell r="B16577">
            <v>384</v>
          </cell>
        </row>
        <row r="16578">
          <cell r="A16578">
            <v>3406041</v>
          </cell>
          <cell r="B16578">
            <v>446</v>
          </cell>
        </row>
        <row r="16579">
          <cell r="A16579">
            <v>3406042</v>
          </cell>
          <cell r="B16579">
            <v>279</v>
          </cell>
        </row>
        <row r="16580">
          <cell r="A16580">
            <v>3406043</v>
          </cell>
          <cell r="B16580">
            <v>269</v>
          </cell>
        </row>
        <row r="16581">
          <cell r="A16581">
            <v>3406051</v>
          </cell>
          <cell r="B16581">
            <v>241</v>
          </cell>
        </row>
        <row r="16582">
          <cell r="A16582">
            <v>3406052</v>
          </cell>
          <cell r="B16582">
            <v>305</v>
          </cell>
        </row>
        <row r="16583">
          <cell r="A16583">
            <v>3406054</v>
          </cell>
          <cell r="B16583">
            <v>287</v>
          </cell>
        </row>
        <row r="16584">
          <cell r="A16584">
            <v>3406055</v>
          </cell>
          <cell r="B16584">
            <v>287</v>
          </cell>
        </row>
        <row r="16585">
          <cell r="A16585">
            <v>3406056</v>
          </cell>
          <cell r="B16585">
            <v>337</v>
          </cell>
        </row>
        <row r="16586">
          <cell r="A16586">
            <v>3406058</v>
          </cell>
          <cell r="B16586">
            <v>345</v>
          </cell>
        </row>
        <row r="16587">
          <cell r="A16587">
            <v>3406059</v>
          </cell>
          <cell r="B16587">
            <v>215</v>
          </cell>
        </row>
        <row r="16588">
          <cell r="A16588">
            <v>3406062</v>
          </cell>
          <cell r="B16588">
            <v>272</v>
          </cell>
        </row>
        <row r="16589">
          <cell r="A16589">
            <v>3406065</v>
          </cell>
          <cell r="B16589">
            <v>341</v>
          </cell>
        </row>
        <row r="16590">
          <cell r="A16590">
            <v>3406066</v>
          </cell>
          <cell r="B16590">
            <v>311</v>
          </cell>
        </row>
        <row r="16591">
          <cell r="A16591">
            <v>3406067</v>
          </cell>
          <cell r="B16591">
            <v>402</v>
          </cell>
        </row>
        <row r="16592">
          <cell r="A16592">
            <v>3406068</v>
          </cell>
          <cell r="B16592">
            <v>503</v>
          </cell>
        </row>
        <row r="16593">
          <cell r="A16593">
            <v>3406069</v>
          </cell>
          <cell r="B16593">
            <v>673</v>
          </cell>
        </row>
        <row r="16594">
          <cell r="A16594">
            <v>3406070</v>
          </cell>
          <cell r="B16594">
            <v>422</v>
          </cell>
        </row>
        <row r="16595">
          <cell r="A16595">
            <v>3406071</v>
          </cell>
          <cell r="B16595">
            <v>276</v>
          </cell>
        </row>
        <row r="16596">
          <cell r="A16596">
            <v>3406072</v>
          </cell>
          <cell r="B16596">
            <v>376</v>
          </cell>
        </row>
        <row r="16597">
          <cell r="A16597">
            <v>3406073</v>
          </cell>
          <cell r="B16597">
            <v>428</v>
          </cell>
        </row>
        <row r="16598">
          <cell r="A16598">
            <v>3406074</v>
          </cell>
          <cell r="B16598">
            <v>229</v>
          </cell>
        </row>
        <row r="16599">
          <cell r="A16599">
            <v>3406075</v>
          </cell>
          <cell r="B16599">
            <v>280</v>
          </cell>
        </row>
        <row r="16600">
          <cell r="A16600">
            <v>3406076</v>
          </cell>
          <cell r="B16600">
            <v>287</v>
          </cell>
        </row>
        <row r="16601">
          <cell r="A16601">
            <v>3405001</v>
          </cell>
          <cell r="B16601">
            <v>367</v>
          </cell>
        </row>
        <row r="16602">
          <cell r="A16602">
            <v>3405003</v>
          </cell>
          <cell r="B16602">
            <v>171</v>
          </cell>
        </row>
        <row r="16603">
          <cell r="A16603">
            <v>3405004</v>
          </cell>
          <cell r="B16603">
            <v>323</v>
          </cell>
        </row>
        <row r="16604">
          <cell r="A16604">
            <v>3405005</v>
          </cell>
          <cell r="B16604">
            <v>117</v>
          </cell>
        </row>
        <row r="16605">
          <cell r="A16605">
            <v>3405006</v>
          </cell>
          <cell r="B16605">
            <v>212</v>
          </cell>
        </row>
        <row r="16606">
          <cell r="A16606">
            <v>3405007</v>
          </cell>
          <cell r="B16606">
            <v>664</v>
          </cell>
        </row>
        <row r="16607">
          <cell r="A16607">
            <v>3405008</v>
          </cell>
          <cell r="B16607">
            <v>425</v>
          </cell>
        </row>
        <row r="16608">
          <cell r="A16608">
            <v>3405009</v>
          </cell>
          <cell r="B16608">
            <v>357</v>
          </cell>
        </row>
        <row r="16609">
          <cell r="A16609">
            <v>3405010</v>
          </cell>
          <cell r="B16609">
            <v>479</v>
          </cell>
        </row>
        <row r="16610">
          <cell r="A16610">
            <v>3405011</v>
          </cell>
          <cell r="B16610">
            <v>332</v>
          </cell>
        </row>
        <row r="16611">
          <cell r="A16611">
            <v>3405012</v>
          </cell>
          <cell r="B16611">
            <v>484</v>
          </cell>
        </row>
        <row r="16612">
          <cell r="A16612">
            <v>3405013</v>
          </cell>
          <cell r="B16612">
            <v>190</v>
          </cell>
        </row>
        <row r="16613">
          <cell r="A16613">
            <v>3405014</v>
          </cell>
          <cell r="B16613">
            <v>439</v>
          </cell>
        </row>
        <row r="16614">
          <cell r="A16614">
            <v>3405015</v>
          </cell>
          <cell r="B16614">
            <v>520</v>
          </cell>
        </row>
        <row r="16615">
          <cell r="A16615">
            <v>3405016</v>
          </cell>
          <cell r="B16615">
            <v>245</v>
          </cell>
        </row>
        <row r="16616">
          <cell r="A16616">
            <v>3405017</v>
          </cell>
          <cell r="B16616">
            <v>339</v>
          </cell>
        </row>
        <row r="16617">
          <cell r="A16617">
            <v>3405018</v>
          </cell>
          <cell r="B16617">
            <v>88</v>
          </cell>
        </row>
        <row r="16618">
          <cell r="A16618">
            <v>3405019</v>
          </cell>
          <cell r="B16618">
            <v>358</v>
          </cell>
        </row>
        <row r="16619">
          <cell r="A16619">
            <v>3405020</v>
          </cell>
          <cell r="B16619">
            <v>80</v>
          </cell>
        </row>
        <row r="16620">
          <cell r="A16620">
            <v>3405021</v>
          </cell>
          <cell r="B16620">
            <v>750</v>
          </cell>
        </row>
        <row r="16621">
          <cell r="A16621">
            <v>3405022</v>
          </cell>
          <cell r="B16621">
            <v>507</v>
          </cell>
        </row>
        <row r="16622">
          <cell r="A16622">
            <v>3405023</v>
          </cell>
          <cell r="B16622">
            <v>307</v>
          </cell>
        </row>
        <row r="16623">
          <cell r="A16623">
            <v>3405024</v>
          </cell>
          <cell r="B16623">
            <v>371</v>
          </cell>
        </row>
        <row r="16624">
          <cell r="A16624">
            <v>3405025</v>
          </cell>
          <cell r="B16624">
            <v>343</v>
          </cell>
        </row>
        <row r="16625">
          <cell r="A16625">
            <v>3405026</v>
          </cell>
          <cell r="B16625">
            <v>820</v>
          </cell>
        </row>
        <row r="16626">
          <cell r="A16626">
            <v>3405027</v>
          </cell>
          <cell r="B16626">
            <v>370</v>
          </cell>
        </row>
        <row r="16627">
          <cell r="A16627">
            <v>3405028</v>
          </cell>
          <cell r="B16627">
            <v>365</v>
          </cell>
        </row>
        <row r="16628">
          <cell r="A16628">
            <v>3405029</v>
          </cell>
          <cell r="B16628">
            <v>232</v>
          </cell>
        </row>
        <row r="16629">
          <cell r="A16629">
            <v>3405030</v>
          </cell>
          <cell r="B16629">
            <v>485</v>
          </cell>
        </row>
        <row r="16630">
          <cell r="A16630">
            <v>3405031</v>
          </cell>
          <cell r="B16630">
            <v>466</v>
          </cell>
        </row>
        <row r="16631">
          <cell r="A16631">
            <v>3405032</v>
          </cell>
          <cell r="B16631">
            <v>512</v>
          </cell>
        </row>
        <row r="16632">
          <cell r="A16632">
            <v>3405033</v>
          </cell>
          <cell r="B16632">
            <v>352</v>
          </cell>
        </row>
        <row r="16633">
          <cell r="A16633">
            <v>3405034</v>
          </cell>
          <cell r="B16633">
            <v>515</v>
          </cell>
        </row>
        <row r="16634">
          <cell r="A16634">
            <v>3405035</v>
          </cell>
          <cell r="B16634">
            <v>372</v>
          </cell>
        </row>
        <row r="16635">
          <cell r="A16635">
            <v>3405036</v>
          </cell>
          <cell r="B16635">
            <v>911</v>
          </cell>
        </row>
        <row r="16636">
          <cell r="A16636">
            <v>3405037</v>
          </cell>
          <cell r="B16636">
            <v>259</v>
          </cell>
        </row>
        <row r="16637">
          <cell r="A16637">
            <v>3405038</v>
          </cell>
          <cell r="B16637">
            <v>357</v>
          </cell>
        </row>
        <row r="16638">
          <cell r="A16638">
            <v>3405039</v>
          </cell>
          <cell r="B16638">
            <v>292</v>
          </cell>
        </row>
        <row r="16639">
          <cell r="A16639">
            <v>3405040</v>
          </cell>
          <cell r="B16639">
            <v>443</v>
          </cell>
        </row>
        <row r="16640">
          <cell r="A16640">
            <v>3405041</v>
          </cell>
          <cell r="B16640">
            <v>967</v>
          </cell>
        </row>
        <row r="16641">
          <cell r="A16641">
            <v>3405042</v>
          </cell>
          <cell r="B16641">
            <v>656</v>
          </cell>
        </row>
        <row r="16642">
          <cell r="A16642">
            <v>3405043</v>
          </cell>
          <cell r="B16642">
            <v>493</v>
          </cell>
        </row>
        <row r="16643">
          <cell r="A16643">
            <v>3405044</v>
          </cell>
          <cell r="B16643">
            <v>447</v>
          </cell>
        </row>
        <row r="16644">
          <cell r="A16644">
            <v>3405045</v>
          </cell>
          <cell r="B16644">
            <v>630</v>
          </cell>
        </row>
        <row r="16645">
          <cell r="A16645">
            <v>3405046</v>
          </cell>
          <cell r="B16645">
            <v>263</v>
          </cell>
        </row>
        <row r="16646">
          <cell r="A16646">
            <v>3405047</v>
          </cell>
          <cell r="B16646">
            <v>310</v>
          </cell>
        </row>
        <row r="16647">
          <cell r="A16647">
            <v>3405048</v>
          </cell>
          <cell r="B16647">
            <v>272</v>
          </cell>
        </row>
        <row r="16648">
          <cell r="A16648">
            <v>3405049</v>
          </cell>
          <cell r="B16648">
            <v>396</v>
          </cell>
        </row>
        <row r="16649">
          <cell r="A16649">
            <v>3405050</v>
          </cell>
          <cell r="B16649">
            <v>515</v>
          </cell>
        </row>
        <row r="16650">
          <cell r="A16650">
            <v>3405051</v>
          </cell>
          <cell r="B16650">
            <v>639</v>
          </cell>
        </row>
        <row r="16651">
          <cell r="A16651">
            <v>3405052</v>
          </cell>
          <cell r="B16651">
            <v>700</v>
          </cell>
        </row>
        <row r="16652">
          <cell r="A16652">
            <v>3405053</v>
          </cell>
          <cell r="B16652">
            <v>524</v>
          </cell>
        </row>
        <row r="16653">
          <cell r="A16653">
            <v>3405054</v>
          </cell>
          <cell r="B16653">
            <v>267</v>
          </cell>
        </row>
        <row r="16654">
          <cell r="A16654">
            <v>3405055</v>
          </cell>
          <cell r="B16654">
            <v>448</v>
          </cell>
        </row>
        <row r="16655">
          <cell r="A16655">
            <v>3405056</v>
          </cell>
          <cell r="B16655">
            <v>410</v>
          </cell>
        </row>
        <row r="16656">
          <cell r="A16656">
            <v>3405057</v>
          </cell>
          <cell r="B16656">
            <v>435</v>
          </cell>
        </row>
        <row r="16657">
          <cell r="A16657">
            <v>3405070</v>
          </cell>
          <cell r="B16657">
            <v>296</v>
          </cell>
        </row>
        <row r="16658">
          <cell r="A16658">
            <v>3405071</v>
          </cell>
          <cell r="B16658">
            <v>213</v>
          </cell>
        </row>
        <row r="16659">
          <cell r="A16659">
            <v>3405072</v>
          </cell>
          <cell r="B16659">
            <v>41</v>
          </cell>
        </row>
        <row r="16660">
          <cell r="A16660">
            <v>3405073</v>
          </cell>
          <cell r="B16660">
            <v>72</v>
          </cell>
        </row>
        <row r="16661">
          <cell r="A16661">
            <v>3405074</v>
          </cell>
          <cell r="B16661">
            <v>481</v>
          </cell>
        </row>
        <row r="16662">
          <cell r="A16662">
            <v>3405075</v>
          </cell>
          <cell r="B16662">
            <v>328</v>
          </cell>
        </row>
        <row r="16663">
          <cell r="A16663">
            <v>3405076</v>
          </cell>
          <cell r="B16663">
            <v>165</v>
          </cell>
        </row>
        <row r="16664">
          <cell r="A16664">
            <v>3405077</v>
          </cell>
          <cell r="B16664">
            <v>486</v>
          </cell>
        </row>
        <row r="16665">
          <cell r="A16665">
            <v>3405078</v>
          </cell>
          <cell r="B16665">
            <v>374</v>
          </cell>
        </row>
        <row r="16666">
          <cell r="A16666">
            <v>3405079</v>
          </cell>
          <cell r="B16666">
            <v>325</v>
          </cell>
        </row>
        <row r="16667">
          <cell r="A16667">
            <v>3405080</v>
          </cell>
          <cell r="B16667">
            <v>480</v>
          </cell>
        </row>
        <row r="16668">
          <cell r="A16668">
            <v>3405081</v>
          </cell>
          <cell r="B16668">
            <v>301</v>
          </cell>
        </row>
        <row r="16669">
          <cell r="A16669">
            <v>3405082</v>
          </cell>
          <cell r="B16669">
            <v>299</v>
          </cell>
        </row>
        <row r="16670">
          <cell r="A16670">
            <v>3405083</v>
          </cell>
          <cell r="B16670">
            <v>241</v>
          </cell>
        </row>
        <row r="16671">
          <cell r="A16671">
            <v>3405084</v>
          </cell>
          <cell r="B16671">
            <v>197</v>
          </cell>
        </row>
        <row r="16672">
          <cell r="A16672">
            <v>3405085</v>
          </cell>
          <cell r="B16672">
            <v>293</v>
          </cell>
        </row>
        <row r="16673">
          <cell r="A16673">
            <v>3405086</v>
          </cell>
          <cell r="B16673">
            <v>373</v>
          </cell>
        </row>
        <row r="16674">
          <cell r="A16674">
            <v>3405087</v>
          </cell>
          <cell r="B16674">
            <v>370</v>
          </cell>
        </row>
        <row r="16675">
          <cell r="A16675">
            <v>3405088</v>
          </cell>
          <cell r="B16675">
            <v>313</v>
          </cell>
        </row>
        <row r="16676">
          <cell r="A16676">
            <v>3405089</v>
          </cell>
          <cell r="B16676">
            <v>461</v>
          </cell>
        </row>
        <row r="16677">
          <cell r="A16677">
            <v>3405090</v>
          </cell>
          <cell r="B16677">
            <v>314</v>
          </cell>
        </row>
        <row r="16678">
          <cell r="A16678">
            <v>3405091</v>
          </cell>
          <cell r="B16678">
            <v>540</v>
          </cell>
        </row>
        <row r="16679">
          <cell r="A16679">
            <v>3405092</v>
          </cell>
          <cell r="B16679">
            <v>443</v>
          </cell>
        </row>
        <row r="16680">
          <cell r="A16680">
            <v>3405093</v>
          </cell>
          <cell r="B16680">
            <v>341</v>
          </cell>
        </row>
        <row r="16681">
          <cell r="A16681">
            <v>3405094</v>
          </cell>
          <cell r="B16681">
            <v>197</v>
          </cell>
        </row>
        <row r="16682">
          <cell r="A16682">
            <v>3405095</v>
          </cell>
          <cell r="B16682">
            <v>434</v>
          </cell>
        </row>
        <row r="16683">
          <cell r="A16683">
            <v>3405096</v>
          </cell>
          <cell r="B16683">
            <v>303</v>
          </cell>
        </row>
        <row r="16684">
          <cell r="A16684">
            <v>3405097</v>
          </cell>
          <cell r="B16684">
            <v>219</v>
          </cell>
        </row>
        <row r="16685">
          <cell r="A16685">
            <v>3405098</v>
          </cell>
          <cell r="B16685">
            <v>294</v>
          </cell>
        </row>
        <row r="16686">
          <cell r="A16686">
            <v>3405099</v>
          </cell>
          <cell r="B16686">
            <v>177</v>
          </cell>
        </row>
        <row r="16687">
          <cell r="A16687">
            <v>3405100</v>
          </cell>
          <cell r="B16687">
            <v>392</v>
          </cell>
        </row>
        <row r="16688">
          <cell r="A16688">
            <v>3403001</v>
          </cell>
          <cell r="B16688">
            <v>372</v>
          </cell>
        </row>
        <row r="16689">
          <cell r="A16689">
            <v>3403002</v>
          </cell>
          <cell r="B16689">
            <v>342</v>
          </cell>
        </row>
        <row r="16690">
          <cell r="A16690">
            <v>3403003</v>
          </cell>
          <cell r="B16690">
            <v>450</v>
          </cell>
        </row>
        <row r="16691">
          <cell r="A16691">
            <v>3403004</v>
          </cell>
          <cell r="B16691">
            <v>524</v>
          </cell>
        </row>
        <row r="16692">
          <cell r="A16692">
            <v>3403005</v>
          </cell>
          <cell r="B16692">
            <v>218</v>
          </cell>
        </row>
        <row r="16693">
          <cell r="A16693">
            <v>3403006</v>
          </cell>
          <cell r="B16693">
            <v>1304</v>
          </cell>
        </row>
        <row r="16694">
          <cell r="A16694">
            <v>3403007</v>
          </cell>
          <cell r="B16694">
            <v>312</v>
          </cell>
        </row>
        <row r="16695">
          <cell r="A16695">
            <v>3403008</v>
          </cell>
          <cell r="B16695">
            <v>487</v>
          </cell>
        </row>
        <row r="16696">
          <cell r="A16696">
            <v>3403009</v>
          </cell>
          <cell r="B16696">
            <v>306</v>
          </cell>
        </row>
        <row r="16697">
          <cell r="A16697">
            <v>3403010</v>
          </cell>
          <cell r="B16697">
            <v>768</v>
          </cell>
        </row>
        <row r="16698">
          <cell r="A16698">
            <v>3403013</v>
          </cell>
          <cell r="B16698">
            <v>435</v>
          </cell>
        </row>
        <row r="16699">
          <cell r="A16699">
            <v>3403014</v>
          </cell>
          <cell r="B16699">
            <v>554</v>
          </cell>
        </row>
        <row r="16700">
          <cell r="A16700">
            <v>3403015</v>
          </cell>
          <cell r="B16700">
            <v>255</v>
          </cell>
        </row>
        <row r="16701">
          <cell r="A16701">
            <v>3403016</v>
          </cell>
          <cell r="B16701">
            <v>385</v>
          </cell>
        </row>
        <row r="16702">
          <cell r="A16702">
            <v>3403017</v>
          </cell>
          <cell r="B16702">
            <v>335</v>
          </cell>
        </row>
        <row r="16703">
          <cell r="A16703">
            <v>3403018</v>
          </cell>
          <cell r="B16703">
            <v>587</v>
          </cell>
        </row>
        <row r="16704">
          <cell r="A16704">
            <v>3403019</v>
          </cell>
          <cell r="B16704">
            <v>369</v>
          </cell>
        </row>
        <row r="16705">
          <cell r="A16705">
            <v>3403020</v>
          </cell>
          <cell r="B16705">
            <v>456</v>
          </cell>
        </row>
        <row r="16706">
          <cell r="A16706">
            <v>3403021</v>
          </cell>
          <cell r="B16706">
            <v>418</v>
          </cell>
        </row>
        <row r="16707">
          <cell r="A16707">
            <v>3403022</v>
          </cell>
          <cell r="B16707">
            <v>520</v>
          </cell>
        </row>
        <row r="16708">
          <cell r="A16708">
            <v>3403023</v>
          </cell>
          <cell r="B16708">
            <v>321</v>
          </cell>
        </row>
        <row r="16709">
          <cell r="A16709">
            <v>3403024</v>
          </cell>
          <cell r="B16709">
            <v>552</v>
          </cell>
        </row>
        <row r="16710">
          <cell r="A16710">
            <v>3403025</v>
          </cell>
          <cell r="B16710">
            <v>475</v>
          </cell>
        </row>
        <row r="16711">
          <cell r="A16711">
            <v>3403026</v>
          </cell>
          <cell r="B16711">
            <v>170</v>
          </cell>
        </row>
        <row r="16712">
          <cell r="A16712">
            <v>3403027</v>
          </cell>
          <cell r="B16712">
            <v>397</v>
          </cell>
        </row>
        <row r="16713">
          <cell r="A16713">
            <v>3403028</v>
          </cell>
          <cell r="B16713">
            <v>420</v>
          </cell>
        </row>
        <row r="16714">
          <cell r="A16714">
            <v>3403029</v>
          </cell>
          <cell r="B16714">
            <v>391</v>
          </cell>
        </row>
        <row r="16715">
          <cell r="A16715">
            <v>3403030</v>
          </cell>
          <cell r="B16715">
            <v>425</v>
          </cell>
        </row>
        <row r="16716">
          <cell r="A16716">
            <v>3403037</v>
          </cell>
          <cell r="B16716">
            <v>455</v>
          </cell>
        </row>
        <row r="16717">
          <cell r="A16717">
            <v>3403038</v>
          </cell>
          <cell r="B16717">
            <v>495</v>
          </cell>
        </row>
        <row r="16718">
          <cell r="A16718">
            <v>3403039</v>
          </cell>
          <cell r="B16718">
            <v>337</v>
          </cell>
        </row>
        <row r="16719">
          <cell r="A16719">
            <v>3403040</v>
          </cell>
          <cell r="B16719">
            <v>383</v>
          </cell>
        </row>
        <row r="16720">
          <cell r="A16720">
            <v>3403041</v>
          </cell>
          <cell r="B16720">
            <v>438</v>
          </cell>
        </row>
        <row r="16721">
          <cell r="A16721">
            <v>3403042</v>
          </cell>
          <cell r="B16721">
            <v>667</v>
          </cell>
        </row>
        <row r="16722">
          <cell r="A16722">
            <v>3403045</v>
          </cell>
          <cell r="B16722">
            <v>281</v>
          </cell>
        </row>
        <row r="16723">
          <cell r="A16723">
            <v>3403046</v>
          </cell>
          <cell r="B16723">
            <v>281</v>
          </cell>
        </row>
        <row r="16724">
          <cell r="A16724">
            <v>3403047</v>
          </cell>
          <cell r="B16724">
            <v>384</v>
          </cell>
        </row>
        <row r="16725">
          <cell r="A16725">
            <v>3403048</v>
          </cell>
          <cell r="B16725">
            <v>307</v>
          </cell>
        </row>
        <row r="16726">
          <cell r="A16726">
            <v>3403049</v>
          </cell>
          <cell r="B16726">
            <v>609</v>
          </cell>
        </row>
        <row r="16727">
          <cell r="A16727">
            <v>3403050</v>
          </cell>
          <cell r="B16727">
            <v>344</v>
          </cell>
        </row>
        <row r="16728">
          <cell r="A16728">
            <v>3403051</v>
          </cell>
          <cell r="B16728">
            <v>372</v>
          </cell>
        </row>
        <row r="16729">
          <cell r="A16729">
            <v>3403052</v>
          </cell>
          <cell r="B16729">
            <v>265</v>
          </cell>
        </row>
        <row r="16730">
          <cell r="A16730">
            <v>3403054</v>
          </cell>
          <cell r="B16730">
            <v>558</v>
          </cell>
        </row>
        <row r="16731">
          <cell r="A16731">
            <v>3403055</v>
          </cell>
          <cell r="B16731">
            <v>451</v>
          </cell>
        </row>
        <row r="16732">
          <cell r="A16732">
            <v>3403056</v>
          </cell>
          <cell r="B16732">
            <v>350</v>
          </cell>
        </row>
        <row r="16733">
          <cell r="A16733">
            <v>3403057</v>
          </cell>
          <cell r="B16733">
            <v>226</v>
          </cell>
        </row>
        <row r="16734">
          <cell r="A16734">
            <v>3403058</v>
          </cell>
          <cell r="B16734">
            <v>348</v>
          </cell>
        </row>
        <row r="16735">
          <cell r="A16735">
            <v>3403059</v>
          </cell>
          <cell r="B16735">
            <v>356</v>
          </cell>
        </row>
        <row r="16736">
          <cell r="A16736">
            <v>3403060</v>
          </cell>
          <cell r="B16736">
            <v>394</v>
          </cell>
        </row>
        <row r="16737">
          <cell r="A16737">
            <v>3403061</v>
          </cell>
          <cell r="B16737">
            <v>266</v>
          </cell>
        </row>
        <row r="16738">
          <cell r="A16738">
            <v>3403062</v>
          </cell>
          <cell r="B16738">
            <v>292</v>
          </cell>
        </row>
        <row r="16739">
          <cell r="A16739">
            <v>3403063</v>
          </cell>
          <cell r="B16739">
            <v>256</v>
          </cell>
        </row>
        <row r="16740">
          <cell r="A16740">
            <v>3403064</v>
          </cell>
          <cell r="B16740">
            <v>288</v>
          </cell>
        </row>
        <row r="16741">
          <cell r="A16741">
            <v>3403065</v>
          </cell>
          <cell r="B16741">
            <v>294</v>
          </cell>
        </row>
        <row r="16742">
          <cell r="A16742">
            <v>3403066</v>
          </cell>
          <cell r="B16742">
            <v>434</v>
          </cell>
        </row>
        <row r="16743">
          <cell r="A16743">
            <v>3403067</v>
          </cell>
          <cell r="B16743">
            <v>224</v>
          </cell>
        </row>
        <row r="16744">
          <cell r="A16744">
            <v>3403068</v>
          </cell>
          <cell r="B16744">
            <v>274</v>
          </cell>
        </row>
        <row r="16745">
          <cell r="A16745">
            <v>3403069</v>
          </cell>
          <cell r="B16745">
            <v>422</v>
          </cell>
        </row>
        <row r="16746">
          <cell r="A16746">
            <v>3403074</v>
          </cell>
          <cell r="B16746">
            <v>247</v>
          </cell>
        </row>
        <row r="16747">
          <cell r="A16747">
            <v>3403031</v>
          </cell>
          <cell r="B16747">
            <v>759</v>
          </cell>
        </row>
        <row r="16748">
          <cell r="A16748">
            <v>3403032</v>
          </cell>
          <cell r="B16748">
            <v>920</v>
          </cell>
        </row>
        <row r="16749">
          <cell r="A16749">
            <v>3403033</v>
          </cell>
          <cell r="B16749">
            <v>960</v>
          </cell>
        </row>
        <row r="16750">
          <cell r="A16750">
            <v>3403034</v>
          </cell>
          <cell r="B16750">
            <v>490</v>
          </cell>
        </row>
        <row r="16751">
          <cell r="A16751">
            <v>3403035</v>
          </cell>
          <cell r="B16751">
            <v>1512</v>
          </cell>
        </row>
        <row r="16752">
          <cell r="A16752">
            <v>3403036</v>
          </cell>
          <cell r="B16752">
            <v>980</v>
          </cell>
        </row>
        <row r="16753">
          <cell r="A16753">
            <v>3403043</v>
          </cell>
          <cell r="B16753">
            <v>841</v>
          </cell>
        </row>
        <row r="16754">
          <cell r="A16754">
            <v>3403044</v>
          </cell>
          <cell r="B16754">
            <v>582</v>
          </cell>
        </row>
        <row r="16755">
          <cell r="A16755">
            <v>3403072</v>
          </cell>
          <cell r="B16755">
            <v>942</v>
          </cell>
        </row>
        <row r="16756">
          <cell r="A16756">
            <v>3403073</v>
          </cell>
          <cell r="B16756">
            <v>600</v>
          </cell>
        </row>
        <row r="16757">
          <cell r="A16757">
            <v>3405058</v>
          </cell>
          <cell r="B16757">
            <v>438</v>
          </cell>
        </row>
        <row r="16758">
          <cell r="A16758">
            <v>3405059</v>
          </cell>
          <cell r="B16758">
            <v>1074</v>
          </cell>
        </row>
        <row r="16759">
          <cell r="A16759">
            <v>3405060</v>
          </cell>
          <cell r="B16759">
            <v>593</v>
          </cell>
        </row>
        <row r="16760">
          <cell r="A16760">
            <v>3405061</v>
          </cell>
          <cell r="B16760">
            <v>613</v>
          </cell>
        </row>
        <row r="16761">
          <cell r="A16761">
            <v>3405062</v>
          </cell>
          <cell r="B16761">
            <v>392</v>
          </cell>
        </row>
        <row r="16762">
          <cell r="A16762">
            <v>3405063</v>
          </cell>
          <cell r="B16762">
            <v>667</v>
          </cell>
        </row>
        <row r="16763">
          <cell r="A16763">
            <v>3405064</v>
          </cell>
          <cell r="B16763">
            <v>534</v>
          </cell>
        </row>
        <row r="16764">
          <cell r="A16764">
            <v>3405067</v>
          </cell>
          <cell r="B16764">
            <v>447</v>
          </cell>
        </row>
        <row r="16765">
          <cell r="A16765">
            <v>3405068</v>
          </cell>
          <cell r="B16765">
            <v>689</v>
          </cell>
        </row>
        <row r="16766">
          <cell r="A16766">
            <v>3405069</v>
          </cell>
          <cell r="B16766">
            <v>737</v>
          </cell>
        </row>
        <row r="16767">
          <cell r="A16767">
            <v>3404031</v>
          </cell>
          <cell r="B16767">
            <v>1710</v>
          </cell>
        </row>
        <row r="16768">
          <cell r="A16768">
            <v>3404044</v>
          </cell>
          <cell r="B16768">
            <v>673</v>
          </cell>
        </row>
        <row r="16769">
          <cell r="A16769">
            <v>3403012</v>
          </cell>
          <cell r="B16769">
            <v>632</v>
          </cell>
        </row>
        <row r="16770">
          <cell r="A16770">
            <v>3403070</v>
          </cell>
          <cell r="B16770">
            <v>568</v>
          </cell>
        </row>
        <row r="16771">
          <cell r="A16771">
            <v>3403071</v>
          </cell>
          <cell r="B16771">
            <v>579</v>
          </cell>
        </row>
        <row r="16772">
          <cell r="A16772">
            <v>3401050</v>
          </cell>
          <cell r="B16772">
            <v>810</v>
          </cell>
        </row>
        <row r="16773">
          <cell r="A16773">
            <v>3401051</v>
          </cell>
          <cell r="B16773">
            <v>912</v>
          </cell>
        </row>
        <row r="16774">
          <cell r="A16774">
            <v>3401052</v>
          </cell>
          <cell r="B16774">
            <v>1189</v>
          </cell>
        </row>
        <row r="16775">
          <cell r="A16775">
            <v>3401053</v>
          </cell>
          <cell r="B16775">
            <v>815</v>
          </cell>
        </row>
        <row r="16776">
          <cell r="A16776">
            <v>3401055</v>
          </cell>
          <cell r="B16776">
            <v>699</v>
          </cell>
        </row>
        <row r="16777">
          <cell r="A16777">
            <v>3406045</v>
          </cell>
          <cell r="B16777">
            <v>962</v>
          </cell>
        </row>
        <row r="16778">
          <cell r="A16778">
            <v>3406046</v>
          </cell>
          <cell r="B16778">
            <v>175</v>
          </cell>
        </row>
        <row r="16779">
          <cell r="A16779">
            <v>3406047</v>
          </cell>
          <cell r="B16779">
            <v>712</v>
          </cell>
        </row>
        <row r="16780">
          <cell r="A16780">
            <v>3406048</v>
          </cell>
          <cell r="B16780">
            <v>365</v>
          </cell>
        </row>
        <row r="16781">
          <cell r="A16781">
            <v>3406049</v>
          </cell>
          <cell r="B16781">
            <v>1065</v>
          </cell>
        </row>
        <row r="16782">
          <cell r="A16782">
            <v>3406050</v>
          </cell>
          <cell r="B16782">
            <v>950</v>
          </cell>
        </row>
        <row r="16783">
          <cell r="A16783">
            <v>3404003</v>
          </cell>
          <cell r="B16783">
            <v>862</v>
          </cell>
        </row>
        <row r="16784">
          <cell r="A16784">
            <v>3404004</v>
          </cell>
          <cell r="B16784">
            <v>578</v>
          </cell>
        </row>
        <row r="16785">
          <cell r="A16785">
            <v>3404063</v>
          </cell>
          <cell r="B16785">
            <v>879</v>
          </cell>
        </row>
        <row r="16786">
          <cell r="A16786">
            <v>3402056</v>
          </cell>
          <cell r="B16786">
            <v>950</v>
          </cell>
        </row>
        <row r="16787">
          <cell r="A16787">
            <v>3402057</v>
          </cell>
          <cell r="B16787">
            <v>746</v>
          </cell>
        </row>
        <row r="16788">
          <cell r="A16788">
            <v>3402058</v>
          </cell>
          <cell r="B16788">
            <v>867</v>
          </cell>
        </row>
        <row r="16789">
          <cell r="A16789">
            <v>4402001</v>
          </cell>
          <cell r="B16789">
            <v>499</v>
          </cell>
        </row>
        <row r="16790">
          <cell r="A16790">
            <v>4402002</v>
          </cell>
          <cell r="B16790">
            <v>608</v>
          </cell>
        </row>
        <row r="16791">
          <cell r="A16791">
            <v>4402003</v>
          </cell>
          <cell r="B16791">
            <v>256</v>
          </cell>
        </row>
        <row r="16792">
          <cell r="A16792">
            <v>4402005</v>
          </cell>
          <cell r="B16792">
            <v>524</v>
          </cell>
        </row>
        <row r="16793">
          <cell r="A16793">
            <v>4402006</v>
          </cell>
          <cell r="B16793">
            <v>522</v>
          </cell>
        </row>
        <row r="16794">
          <cell r="A16794">
            <v>4402007</v>
          </cell>
          <cell r="B16794">
            <v>788</v>
          </cell>
        </row>
        <row r="16795">
          <cell r="A16795">
            <v>4402008</v>
          </cell>
          <cell r="B16795">
            <v>540</v>
          </cell>
        </row>
        <row r="16796">
          <cell r="A16796">
            <v>4402009</v>
          </cell>
          <cell r="B16796">
            <v>238</v>
          </cell>
        </row>
        <row r="16797">
          <cell r="A16797">
            <v>4402011</v>
          </cell>
          <cell r="B16797">
            <v>737</v>
          </cell>
        </row>
        <row r="16798">
          <cell r="A16798">
            <v>4402012</v>
          </cell>
          <cell r="B16798">
            <v>592</v>
          </cell>
        </row>
        <row r="16799">
          <cell r="A16799">
            <v>4402014</v>
          </cell>
          <cell r="B16799">
            <v>674</v>
          </cell>
        </row>
        <row r="16800">
          <cell r="A16800">
            <v>4402015</v>
          </cell>
          <cell r="B16800">
            <v>547</v>
          </cell>
        </row>
        <row r="16801">
          <cell r="A16801">
            <v>4402016</v>
          </cell>
          <cell r="B16801">
            <v>619</v>
          </cell>
        </row>
        <row r="16802">
          <cell r="A16802">
            <v>4402017</v>
          </cell>
          <cell r="B16802">
            <v>576</v>
          </cell>
        </row>
        <row r="16803">
          <cell r="A16803">
            <v>4402018</v>
          </cell>
          <cell r="B16803">
            <v>810</v>
          </cell>
        </row>
        <row r="16804">
          <cell r="A16804">
            <v>4402019</v>
          </cell>
          <cell r="B16804">
            <v>490</v>
          </cell>
        </row>
        <row r="16805">
          <cell r="A16805">
            <v>4402020</v>
          </cell>
          <cell r="B16805">
            <v>276</v>
          </cell>
        </row>
        <row r="16806">
          <cell r="A16806">
            <v>4402021</v>
          </cell>
          <cell r="B16806">
            <v>671</v>
          </cell>
        </row>
        <row r="16807">
          <cell r="A16807">
            <v>4402022</v>
          </cell>
          <cell r="B16807">
            <v>676</v>
          </cell>
        </row>
        <row r="16808">
          <cell r="A16808">
            <v>4402023</v>
          </cell>
          <cell r="B16808">
            <v>390</v>
          </cell>
        </row>
        <row r="16809">
          <cell r="A16809">
            <v>4402024</v>
          </cell>
          <cell r="B16809">
            <v>444</v>
          </cell>
        </row>
        <row r="16810">
          <cell r="A16810">
            <v>4402025</v>
          </cell>
          <cell r="B16810">
            <v>761</v>
          </cell>
        </row>
        <row r="16811">
          <cell r="A16811">
            <v>4402026</v>
          </cell>
          <cell r="B16811">
            <v>390</v>
          </cell>
        </row>
        <row r="16812">
          <cell r="A16812">
            <v>4402027</v>
          </cell>
          <cell r="B16812">
            <v>599</v>
          </cell>
        </row>
        <row r="16813">
          <cell r="A16813">
            <v>4402028</v>
          </cell>
          <cell r="B16813">
            <v>458</v>
          </cell>
        </row>
        <row r="16814">
          <cell r="A16814">
            <v>4402029</v>
          </cell>
          <cell r="B16814">
            <v>514</v>
          </cell>
        </row>
        <row r="16815">
          <cell r="A16815">
            <v>4402030</v>
          </cell>
          <cell r="B16815">
            <v>593</v>
          </cell>
        </row>
        <row r="16816">
          <cell r="A16816">
            <v>4402031</v>
          </cell>
          <cell r="B16816">
            <v>555</v>
          </cell>
        </row>
        <row r="16817">
          <cell r="A16817">
            <v>4402032</v>
          </cell>
          <cell r="B16817">
            <v>465</v>
          </cell>
        </row>
        <row r="16818">
          <cell r="A16818">
            <v>4402033</v>
          </cell>
          <cell r="B16818">
            <v>318</v>
          </cell>
        </row>
        <row r="16819">
          <cell r="A16819">
            <v>4402034</v>
          </cell>
          <cell r="B16819">
            <v>429</v>
          </cell>
        </row>
        <row r="16820">
          <cell r="A16820">
            <v>4402035</v>
          </cell>
          <cell r="B16820">
            <v>372</v>
          </cell>
        </row>
        <row r="16821">
          <cell r="A16821">
            <v>4402036</v>
          </cell>
          <cell r="B16821">
            <v>564</v>
          </cell>
        </row>
        <row r="16822">
          <cell r="A16822">
            <v>4402037</v>
          </cell>
          <cell r="B16822">
            <v>352</v>
          </cell>
        </row>
        <row r="16823">
          <cell r="A16823">
            <v>4402038</v>
          </cell>
          <cell r="B16823">
            <v>292</v>
          </cell>
        </row>
        <row r="16824">
          <cell r="A16824">
            <v>4402039</v>
          </cell>
          <cell r="B16824">
            <v>731</v>
          </cell>
        </row>
        <row r="16825">
          <cell r="A16825">
            <v>4402041</v>
          </cell>
          <cell r="B16825">
            <v>633</v>
          </cell>
        </row>
        <row r="16826">
          <cell r="A16826">
            <v>4402042</v>
          </cell>
          <cell r="B16826">
            <v>649</v>
          </cell>
        </row>
        <row r="16827">
          <cell r="A16827">
            <v>4402043</v>
          </cell>
          <cell r="B16827">
            <v>329</v>
          </cell>
        </row>
        <row r="16828">
          <cell r="A16828">
            <v>4402044</v>
          </cell>
          <cell r="B16828">
            <v>530</v>
          </cell>
        </row>
        <row r="16829">
          <cell r="A16829">
            <v>4402051</v>
          </cell>
          <cell r="B16829">
            <v>371</v>
          </cell>
        </row>
        <row r="16830">
          <cell r="A16830">
            <v>4402071</v>
          </cell>
          <cell r="B16830">
            <v>345</v>
          </cell>
        </row>
        <row r="16831">
          <cell r="A16831">
            <v>4402072</v>
          </cell>
          <cell r="B16831">
            <v>514</v>
          </cell>
        </row>
        <row r="16832">
          <cell r="A16832">
            <v>4402073</v>
          </cell>
          <cell r="B16832">
            <v>294</v>
          </cell>
        </row>
        <row r="16833">
          <cell r="A16833">
            <v>4402074</v>
          </cell>
          <cell r="B16833">
            <v>307</v>
          </cell>
        </row>
        <row r="16834">
          <cell r="A16834">
            <v>4402075</v>
          </cell>
          <cell r="B16834">
            <v>682</v>
          </cell>
        </row>
        <row r="16835">
          <cell r="A16835">
            <v>4402078</v>
          </cell>
          <cell r="B16835">
            <v>295</v>
          </cell>
        </row>
        <row r="16836">
          <cell r="A16836">
            <v>4402079</v>
          </cell>
          <cell r="B16836">
            <v>399</v>
          </cell>
        </row>
        <row r="16837">
          <cell r="A16837">
            <v>4402083</v>
          </cell>
          <cell r="B16837">
            <v>542</v>
          </cell>
        </row>
        <row r="16838">
          <cell r="A16838">
            <v>4402084</v>
          </cell>
          <cell r="B16838">
            <v>562</v>
          </cell>
        </row>
        <row r="16839">
          <cell r="A16839">
            <v>4402085</v>
          </cell>
          <cell r="B16839">
            <v>595</v>
          </cell>
        </row>
        <row r="16840">
          <cell r="A16840">
            <v>4402086</v>
          </cell>
          <cell r="B16840">
            <v>444</v>
          </cell>
        </row>
        <row r="16841">
          <cell r="A16841">
            <v>4402088</v>
          </cell>
          <cell r="B16841">
            <v>439</v>
          </cell>
        </row>
        <row r="16842">
          <cell r="A16842">
            <v>4402089</v>
          </cell>
          <cell r="B16842">
            <v>382</v>
          </cell>
        </row>
        <row r="16843">
          <cell r="A16843">
            <v>4402090</v>
          </cell>
          <cell r="B16843">
            <v>265</v>
          </cell>
        </row>
        <row r="16844">
          <cell r="A16844">
            <v>4402091</v>
          </cell>
          <cell r="B16844">
            <v>622</v>
          </cell>
        </row>
        <row r="16845">
          <cell r="A16845">
            <v>4402092</v>
          </cell>
          <cell r="B16845">
            <v>402</v>
          </cell>
        </row>
        <row r="16846">
          <cell r="A16846">
            <v>4402093</v>
          </cell>
          <cell r="B16846">
            <v>411</v>
          </cell>
        </row>
        <row r="16847">
          <cell r="A16847">
            <v>4402094</v>
          </cell>
          <cell r="B16847">
            <v>302</v>
          </cell>
        </row>
        <row r="16848">
          <cell r="A16848">
            <v>4402095</v>
          </cell>
          <cell r="B16848">
            <v>348</v>
          </cell>
        </row>
        <row r="16849">
          <cell r="A16849">
            <v>4402096</v>
          </cell>
          <cell r="B16849">
            <v>388</v>
          </cell>
        </row>
        <row r="16850">
          <cell r="A16850">
            <v>4402097</v>
          </cell>
          <cell r="B16850">
            <v>457</v>
          </cell>
        </row>
        <row r="16851">
          <cell r="A16851">
            <v>4402098</v>
          </cell>
          <cell r="B16851">
            <v>326</v>
          </cell>
        </row>
        <row r="16852">
          <cell r="A16852">
            <v>4402099</v>
          </cell>
          <cell r="B16852">
            <v>313</v>
          </cell>
        </row>
        <row r="16853">
          <cell r="A16853">
            <v>4402100</v>
          </cell>
          <cell r="B16853">
            <v>211</v>
          </cell>
        </row>
        <row r="16854">
          <cell r="A16854">
            <v>4408004</v>
          </cell>
          <cell r="B16854">
            <v>387</v>
          </cell>
        </row>
        <row r="16855">
          <cell r="A16855">
            <v>4408005</v>
          </cell>
          <cell r="B16855">
            <v>327</v>
          </cell>
        </row>
        <row r="16856">
          <cell r="A16856">
            <v>4408006</v>
          </cell>
          <cell r="B16856">
            <v>126</v>
          </cell>
        </row>
        <row r="16857">
          <cell r="A16857">
            <v>4409004</v>
          </cell>
          <cell r="B16857">
            <v>323</v>
          </cell>
        </row>
        <row r="16858">
          <cell r="A16858">
            <v>4409005</v>
          </cell>
          <cell r="B16858">
            <v>387</v>
          </cell>
        </row>
        <row r="16859">
          <cell r="A16859">
            <v>4409006</v>
          </cell>
          <cell r="B16859">
            <v>435</v>
          </cell>
        </row>
        <row r="16860">
          <cell r="A16860">
            <v>4409007</v>
          </cell>
          <cell r="B16860">
            <v>250</v>
          </cell>
        </row>
        <row r="16861">
          <cell r="A16861">
            <v>4409008</v>
          </cell>
          <cell r="B16861">
            <v>506</v>
          </cell>
        </row>
        <row r="16862">
          <cell r="A16862">
            <v>4409009</v>
          </cell>
          <cell r="B16862">
            <v>299</v>
          </cell>
        </row>
        <row r="16863">
          <cell r="A16863">
            <v>4409010</v>
          </cell>
          <cell r="B16863">
            <v>360</v>
          </cell>
        </row>
        <row r="16864">
          <cell r="A16864">
            <v>4409011</v>
          </cell>
          <cell r="B16864">
            <v>234</v>
          </cell>
        </row>
        <row r="16865">
          <cell r="A16865">
            <v>4409012</v>
          </cell>
          <cell r="B16865">
            <v>515</v>
          </cell>
        </row>
        <row r="16866">
          <cell r="A16866">
            <v>4403001</v>
          </cell>
          <cell r="B16866">
            <v>756</v>
          </cell>
        </row>
        <row r="16867">
          <cell r="A16867">
            <v>4403002</v>
          </cell>
          <cell r="B16867">
            <v>215</v>
          </cell>
        </row>
        <row r="16868">
          <cell r="A16868">
            <v>4403003</v>
          </cell>
          <cell r="B16868">
            <v>437</v>
          </cell>
        </row>
        <row r="16869">
          <cell r="A16869">
            <v>4403004</v>
          </cell>
          <cell r="B16869">
            <v>528</v>
          </cell>
        </row>
        <row r="16870">
          <cell r="A16870">
            <v>4403005</v>
          </cell>
          <cell r="B16870">
            <v>801</v>
          </cell>
        </row>
        <row r="16871">
          <cell r="A16871">
            <v>4403006</v>
          </cell>
          <cell r="B16871">
            <v>449</v>
          </cell>
        </row>
        <row r="16872">
          <cell r="A16872">
            <v>4403007</v>
          </cell>
          <cell r="B16872">
            <v>262</v>
          </cell>
        </row>
        <row r="16873">
          <cell r="A16873">
            <v>4403008</v>
          </cell>
          <cell r="B16873">
            <v>792</v>
          </cell>
        </row>
        <row r="16874">
          <cell r="A16874">
            <v>4403009</v>
          </cell>
          <cell r="B16874">
            <v>648</v>
          </cell>
        </row>
        <row r="16875">
          <cell r="A16875">
            <v>4403010</v>
          </cell>
          <cell r="B16875">
            <v>424</v>
          </cell>
        </row>
        <row r="16876">
          <cell r="A16876">
            <v>4403011</v>
          </cell>
          <cell r="B16876">
            <v>234</v>
          </cell>
        </row>
        <row r="16877">
          <cell r="A16877">
            <v>4403012</v>
          </cell>
          <cell r="B16877">
            <v>604</v>
          </cell>
        </row>
        <row r="16878">
          <cell r="A16878">
            <v>4403013</v>
          </cell>
          <cell r="B16878">
            <v>358</v>
          </cell>
        </row>
        <row r="16879">
          <cell r="A16879">
            <v>4403014</v>
          </cell>
          <cell r="B16879">
            <v>345</v>
          </cell>
        </row>
        <row r="16880">
          <cell r="A16880">
            <v>4403015</v>
          </cell>
          <cell r="B16880">
            <v>536</v>
          </cell>
        </row>
        <row r="16881">
          <cell r="A16881">
            <v>4403016</v>
          </cell>
          <cell r="B16881">
            <v>445</v>
          </cell>
        </row>
        <row r="16882">
          <cell r="A16882">
            <v>4403017</v>
          </cell>
          <cell r="B16882">
            <v>427</v>
          </cell>
        </row>
        <row r="16883">
          <cell r="A16883">
            <v>4403018</v>
          </cell>
          <cell r="B16883">
            <v>438</v>
          </cell>
        </row>
        <row r="16884">
          <cell r="A16884">
            <v>4403019</v>
          </cell>
          <cell r="B16884">
            <v>346</v>
          </cell>
        </row>
        <row r="16885">
          <cell r="A16885">
            <v>4403020</v>
          </cell>
          <cell r="B16885">
            <v>337</v>
          </cell>
        </row>
        <row r="16886">
          <cell r="A16886">
            <v>4403021</v>
          </cell>
          <cell r="B16886">
            <v>481</v>
          </cell>
        </row>
        <row r="16887">
          <cell r="A16887">
            <v>4403022</v>
          </cell>
          <cell r="B16887">
            <v>406</v>
          </cell>
        </row>
        <row r="16888">
          <cell r="A16888">
            <v>4403023</v>
          </cell>
          <cell r="B16888">
            <v>536</v>
          </cell>
        </row>
        <row r="16889">
          <cell r="A16889">
            <v>4403024</v>
          </cell>
          <cell r="B16889">
            <v>860</v>
          </cell>
        </row>
        <row r="16890">
          <cell r="A16890">
            <v>4403025</v>
          </cell>
          <cell r="B16890">
            <v>412</v>
          </cell>
        </row>
        <row r="16891">
          <cell r="A16891">
            <v>4403026</v>
          </cell>
          <cell r="B16891">
            <v>489</v>
          </cell>
        </row>
        <row r="16892">
          <cell r="A16892">
            <v>4403027</v>
          </cell>
          <cell r="B16892">
            <v>334</v>
          </cell>
        </row>
        <row r="16893">
          <cell r="A16893">
            <v>4403028</v>
          </cell>
          <cell r="B16893">
            <v>348</v>
          </cell>
        </row>
        <row r="16894">
          <cell r="A16894">
            <v>4403029</v>
          </cell>
          <cell r="B16894">
            <v>472</v>
          </cell>
        </row>
        <row r="16895">
          <cell r="A16895">
            <v>4403030</v>
          </cell>
          <cell r="B16895">
            <v>459</v>
          </cell>
        </row>
        <row r="16896">
          <cell r="A16896">
            <v>4403031</v>
          </cell>
          <cell r="B16896">
            <v>518</v>
          </cell>
        </row>
        <row r="16897">
          <cell r="A16897">
            <v>4403032</v>
          </cell>
          <cell r="B16897">
            <v>407</v>
          </cell>
        </row>
        <row r="16898">
          <cell r="A16898">
            <v>4403033</v>
          </cell>
          <cell r="B16898">
            <v>288</v>
          </cell>
        </row>
        <row r="16899">
          <cell r="A16899">
            <v>4403035</v>
          </cell>
          <cell r="B16899">
            <v>647</v>
          </cell>
        </row>
        <row r="16900">
          <cell r="A16900">
            <v>4403036</v>
          </cell>
          <cell r="B16900">
            <v>734</v>
          </cell>
        </row>
        <row r="16901">
          <cell r="A16901">
            <v>4403037</v>
          </cell>
          <cell r="B16901">
            <v>323</v>
          </cell>
        </row>
        <row r="16902">
          <cell r="A16902">
            <v>4403038</v>
          </cell>
          <cell r="B16902">
            <v>516</v>
          </cell>
        </row>
        <row r="16903">
          <cell r="A16903">
            <v>4403039</v>
          </cell>
          <cell r="B16903">
            <v>329</v>
          </cell>
        </row>
        <row r="16904">
          <cell r="A16904">
            <v>4403040</v>
          </cell>
          <cell r="B16904">
            <v>420</v>
          </cell>
        </row>
        <row r="16905">
          <cell r="A16905">
            <v>4403041</v>
          </cell>
          <cell r="B16905">
            <v>701</v>
          </cell>
        </row>
        <row r="16906">
          <cell r="A16906">
            <v>4403042</v>
          </cell>
          <cell r="B16906">
            <v>326</v>
          </cell>
        </row>
        <row r="16907">
          <cell r="A16907">
            <v>4403043</v>
          </cell>
          <cell r="B16907">
            <v>255</v>
          </cell>
        </row>
        <row r="16908">
          <cell r="A16908">
            <v>4403044</v>
          </cell>
          <cell r="B16908">
            <v>490</v>
          </cell>
        </row>
        <row r="16909">
          <cell r="A16909">
            <v>4403045</v>
          </cell>
          <cell r="B16909">
            <v>369</v>
          </cell>
        </row>
        <row r="16910">
          <cell r="A16910">
            <v>4403046</v>
          </cell>
          <cell r="B16910">
            <v>471</v>
          </cell>
        </row>
        <row r="16911">
          <cell r="A16911">
            <v>4403047</v>
          </cell>
          <cell r="B16911">
            <v>611</v>
          </cell>
        </row>
        <row r="16912">
          <cell r="A16912">
            <v>4403048</v>
          </cell>
          <cell r="B16912">
            <v>413</v>
          </cell>
        </row>
        <row r="16913">
          <cell r="A16913">
            <v>4403049</v>
          </cell>
          <cell r="B16913">
            <v>665</v>
          </cell>
        </row>
        <row r="16914">
          <cell r="A16914">
            <v>4403050</v>
          </cell>
          <cell r="B16914">
            <v>277</v>
          </cell>
        </row>
        <row r="16915">
          <cell r="A16915">
            <v>4403051</v>
          </cell>
          <cell r="B16915">
            <v>363</v>
          </cell>
        </row>
        <row r="16916">
          <cell r="A16916">
            <v>4403052</v>
          </cell>
          <cell r="B16916">
            <v>373</v>
          </cell>
        </row>
        <row r="16917">
          <cell r="A16917">
            <v>4403053</v>
          </cell>
          <cell r="B16917">
            <v>335</v>
          </cell>
        </row>
        <row r="16918">
          <cell r="A16918">
            <v>4403054</v>
          </cell>
          <cell r="B16918">
            <v>672</v>
          </cell>
        </row>
        <row r="16919">
          <cell r="A16919">
            <v>4403055</v>
          </cell>
          <cell r="B16919">
            <v>327</v>
          </cell>
        </row>
        <row r="16920">
          <cell r="A16920">
            <v>4403056</v>
          </cell>
          <cell r="B16920">
            <v>512</v>
          </cell>
        </row>
        <row r="16921">
          <cell r="A16921">
            <v>4403057</v>
          </cell>
          <cell r="B16921">
            <v>283</v>
          </cell>
        </row>
        <row r="16922">
          <cell r="A16922">
            <v>4403058</v>
          </cell>
          <cell r="B16922">
            <v>236</v>
          </cell>
        </row>
        <row r="16923">
          <cell r="A16923">
            <v>4403059</v>
          </cell>
          <cell r="B16923">
            <v>249</v>
          </cell>
        </row>
        <row r="16924">
          <cell r="A16924">
            <v>4403060</v>
          </cell>
          <cell r="B16924">
            <v>400</v>
          </cell>
        </row>
        <row r="16925">
          <cell r="A16925">
            <v>4403061</v>
          </cell>
          <cell r="B16925">
            <v>234</v>
          </cell>
        </row>
        <row r="16926">
          <cell r="A16926">
            <v>4403062</v>
          </cell>
          <cell r="B16926">
            <v>741</v>
          </cell>
        </row>
        <row r="16927">
          <cell r="A16927">
            <v>4403063</v>
          </cell>
          <cell r="B16927">
            <v>157</v>
          </cell>
        </row>
        <row r="16928">
          <cell r="A16928">
            <v>4403074</v>
          </cell>
          <cell r="B16928">
            <v>329</v>
          </cell>
        </row>
        <row r="16929">
          <cell r="A16929">
            <v>4403075</v>
          </cell>
          <cell r="B16929">
            <v>261</v>
          </cell>
        </row>
        <row r="16930">
          <cell r="A16930">
            <v>4403077</v>
          </cell>
          <cell r="B16930">
            <v>290</v>
          </cell>
        </row>
        <row r="16931">
          <cell r="A16931">
            <v>4403078</v>
          </cell>
          <cell r="B16931">
            <v>456</v>
          </cell>
        </row>
        <row r="16932">
          <cell r="A16932">
            <v>4403079</v>
          </cell>
          <cell r="B16932">
            <v>381</v>
          </cell>
        </row>
        <row r="16933">
          <cell r="A16933">
            <v>4403080</v>
          </cell>
          <cell r="B16933">
            <v>291</v>
          </cell>
        </row>
        <row r="16934">
          <cell r="A16934">
            <v>4403081</v>
          </cell>
          <cell r="B16934">
            <v>465</v>
          </cell>
        </row>
        <row r="16935">
          <cell r="A16935">
            <v>4403082</v>
          </cell>
          <cell r="B16935">
            <v>347</v>
          </cell>
        </row>
        <row r="16936">
          <cell r="A16936">
            <v>4403083</v>
          </cell>
          <cell r="B16936">
            <v>526</v>
          </cell>
        </row>
        <row r="16937">
          <cell r="A16937">
            <v>4403084</v>
          </cell>
          <cell r="B16937">
            <v>402</v>
          </cell>
        </row>
        <row r="16938">
          <cell r="A16938">
            <v>4403085</v>
          </cell>
          <cell r="B16938">
            <v>557</v>
          </cell>
        </row>
        <row r="16939">
          <cell r="A16939">
            <v>4403086</v>
          </cell>
          <cell r="B16939">
            <v>319</v>
          </cell>
        </row>
        <row r="16940">
          <cell r="A16940">
            <v>4403087</v>
          </cell>
          <cell r="B16940">
            <v>433</v>
          </cell>
        </row>
        <row r="16941">
          <cell r="A16941">
            <v>4403090</v>
          </cell>
          <cell r="B16941">
            <v>452</v>
          </cell>
        </row>
        <row r="16942">
          <cell r="A16942">
            <v>4403091</v>
          </cell>
          <cell r="B16942">
            <v>298</v>
          </cell>
        </row>
        <row r="16943">
          <cell r="A16943">
            <v>4403092</v>
          </cell>
          <cell r="B16943">
            <v>464</v>
          </cell>
        </row>
        <row r="16944">
          <cell r="A16944">
            <v>4403102</v>
          </cell>
          <cell r="B16944">
            <v>487</v>
          </cell>
        </row>
        <row r="16945">
          <cell r="A16945">
            <v>4403103</v>
          </cell>
          <cell r="B16945">
            <v>429</v>
          </cell>
        </row>
        <row r="16946">
          <cell r="A16946">
            <v>4403104</v>
          </cell>
          <cell r="B16946">
            <v>319</v>
          </cell>
        </row>
        <row r="16947">
          <cell r="A16947">
            <v>4403105</v>
          </cell>
          <cell r="B16947">
            <v>278</v>
          </cell>
        </row>
        <row r="16948">
          <cell r="A16948">
            <v>4403106</v>
          </cell>
          <cell r="B16948">
            <v>311</v>
          </cell>
        </row>
        <row r="16949">
          <cell r="A16949">
            <v>4403107</v>
          </cell>
          <cell r="B16949">
            <v>293</v>
          </cell>
        </row>
        <row r="16950">
          <cell r="A16950">
            <v>4403108</v>
          </cell>
          <cell r="B16950">
            <v>178</v>
          </cell>
        </row>
        <row r="16951">
          <cell r="A16951">
            <v>4403109</v>
          </cell>
          <cell r="B16951">
            <v>430</v>
          </cell>
        </row>
        <row r="16952">
          <cell r="A16952">
            <v>4403110</v>
          </cell>
          <cell r="B16952">
            <v>282</v>
          </cell>
        </row>
        <row r="16953">
          <cell r="A16953">
            <v>4403111</v>
          </cell>
          <cell r="B16953">
            <v>348</v>
          </cell>
        </row>
        <row r="16954">
          <cell r="A16954">
            <v>4403112</v>
          </cell>
          <cell r="B16954">
            <v>312</v>
          </cell>
        </row>
        <row r="16955">
          <cell r="A16955">
            <v>4403114</v>
          </cell>
          <cell r="B16955">
            <v>355</v>
          </cell>
        </row>
        <row r="16956">
          <cell r="A16956">
            <v>4403115</v>
          </cell>
          <cell r="B16956">
            <v>250</v>
          </cell>
        </row>
        <row r="16957">
          <cell r="A16957">
            <v>4403117</v>
          </cell>
          <cell r="B16957">
            <v>282</v>
          </cell>
        </row>
        <row r="16958">
          <cell r="A16958">
            <v>4403119</v>
          </cell>
          <cell r="B16958">
            <v>322</v>
          </cell>
        </row>
        <row r="16959">
          <cell r="A16959">
            <v>4403120</v>
          </cell>
          <cell r="B16959">
            <v>434</v>
          </cell>
        </row>
        <row r="16960">
          <cell r="A16960">
            <v>4403121</v>
          </cell>
          <cell r="B16960">
            <v>376</v>
          </cell>
        </row>
        <row r="16961">
          <cell r="A16961">
            <v>4403122</v>
          </cell>
          <cell r="B16961">
            <v>389</v>
          </cell>
        </row>
        <row r="16962">
          <cell r="A16962">
            <v>4403123</v>
          </cell>
          <cell r="B16962">
            <v>286</v>
          </cell>
        </row>
        <row r="16963">
          <cell r="A16963">
            <v>4403124</v>
          </cell>
          <cell r="B16963">
            <v>276</v>
          </cell>
        </row>
        <row r="16964">
          <cell r="A16964">
            <v>4403125</v>
          </cell>
          <cell r="B16964">
            <v>210</v>
          </cell>
        </row>
        <row r="16965">
          <cell r="A16965">
            <v>4403126</v>
          </cell>
          <cell r="B16965">
            <v>318</v>
          </cell>
        </row>
        <row r="16966">
          <cell r="A16966">
            <v>4403127</v>
          </cell>
          <cell r="B16966">
            <v>259</v>
          </cell>
        </row>
        <row r="16967">
          <cell r="A16967">
            <v>4403128</v>
          </cell>
          <cell r="B16967">
            <v>499</v>
          </cell>
        </row>
        <row r="16968">
          <cell r="A16968">
            <v>4403129</v>
          </cell>
          <cell r="B16968">
            <v>426</v>
          </cell>
        </row>
        <row r="16969">
          <cell r="A16969">
            <v>4403130</v>
          </cell>
          <cell r="B16969">
            <v>470</v>
          </cell>
        </row>
        <row r="16970">
          <cell r="A16970">
            <v>4403131</v>
          </cell>
          <cell r="B16970">
            <v>383</v>
          </cell>
        </row>
        <row r="16971">
          <cell r="A16971">
            <v>4401001</v>
          </cell>
          <cell r="B16971">
            <v>371</v>
          </cell>
        </row>
        <row r="16972">
          <cell r="A16972">
            <v>4401002</v>
          </cell>
          <cell r="B16972">
            <v>373</v>
          </cell>
        </row>
        <row r="16973">
          <cell r="A16973">
            <v>4401003</v>
          </cell>
          <cell r="B16973">
            <v>574</v>
          </cell>
        </row>
        <row r="16974">
          <cell r="A16974">
            <v>4401004</v>
          </cell>
          <cell r="B16974">
            <v>502</v>
          </cell>
        </row>
        <row r="16975">
          <cell r="A16975">
            <v>4401005</v>
          </cell>
          <cell r="B16975">
            <v>328</v>
          </cell>
        </row>
        <row r="16976">
          <cell r="A16976">
            <v>4401006</v>
          </cell>
          <cell r="B16976">
            <v>372</v>
          </cell>
        </row>
        <row r="16977">
          <cell r="A16977">
            <v>4401007</v>
          </cell>
          <cell r="B16977">
            <v>571</v>
          </cell>
        </row>
        <row r="16978">
          <cell r="A16978">
            <v>4401008</v>
          </cell>
          <cell r="B16978">
            <v>717</v>
          </cell>
        </row>
        <row r="16979">
          <cell r="A16979">
            <v>4401009</v>
          </cell>
          <cell r="B16979">
            <v>754</v>
          </cell>
        </row>
        <row r="16980">
          <cell r="A16980">
            <v>4401010</v>
          </cell>
          <cell r="B16980">
            <v>499</v>
          </cell>
        </row>
        <row r="16981">
          <cell r="A16981">
            <v>4401011</v>
          </cell>
          <cell r="B16981">
            <v>311</v>
          </cell>
        </row>
        <row r="16982">
          <cell r="A16982">
            <v>4401012</v>
          </cell>
          <cell r="B16982">
            <v>479</v>
          </cell>
        </row>
        <row r="16983">
          <cell r="A16983">
            <v>4401013</v>
          </cell>
          <cell r="B16983">
            <v>485</v>
          </cell>
        </row>
        <row r="16984">
          <cell r="A16984">
            <v>4401014</v>
          </cell>
          <cell r="B16984">
            <v>592</v>
          </cell>
        </row>
        <row r="16985">
          <cell r="A16985">
            <v>4401015</v>
          </cell>
          <cell r="B16985">
            <v>517</v>
          </cell>
        </row>
        <row r="16986">
          <cell r="A16986">
            <v>4401016</v>
          </cell>
          <cell r="B16986">
            <v>366</v>
          </cell>
        </row>
        <row r="16987">
          <cell r="A16987">
            <v>4401017</v>
          </cell>
          <cell r="B16987">
            <v>266</v>
          </cell>
        </row>
        <row r="16988">
          <cell r="A16988">
            <v>4401018</v>
          </cell>
          <cell r="B16988">
            <v>871</v>
          </cell>
        </row>
        <row r="16989">
          <cell r="A16989">
            <v>4401019</v>
          </cell>
          <cell r="B16989">
            <v>530</v>
          </cell>
        </row>
        <row r="16990">
          <cell r="A16990">
            <v>4401020</v>
          </cell>
          <cell r="B16990">
            <v>506</v>
          </cell>
        </row>
        <row r="16991">
          <cell r="A16991">
            <v>4401021</v>
          </cell>
          <cell r="B16991">
            <v>161</v>
          </cell>
        </row>
        <row r="16992">
          <cell r="A16992">
            <v>4401022</v>
          </cell>
          <cell r="B16992">
            <v>462</v>
          </cell>
        </row>
        <row r="16993">
          <cell r="A16993">
            <v>4401023</v>
          </cell>
          <cell r="B16993">
            <v>332</v>
          </cell>
        </row>
        <row r="16994">
          <cell r="A16994">
            <v>4401024</v>
          </cell>
          <cell r="B16994">
            <v>601</v>
          </cell>
        </row>
        <row r="16995">
          <cell r="A16995">
            <v>4401025</v>
          </cell>
          <cell r="B16995">
            <v>528</v>
          </cell>
        </row>
        <row r="16996">
          <cell r="A16996">
            <v>4401026</v>
          </cell>
          <cell r="B16996">
            <v>290</v>
          </cell>
        </row>
        <row r="16997">
          <cell r="A16997">
            <v>4401027</v>
          </cell>
          <cell r="B16997">
            <v>316</v>
          </cell>
        </row>
        <row r="16998">
          <cell r="A16998">
            <v>4401029</v>
          </cell>
          <cell r="B16998">
            <v>369</v>
          </cell>
        </row>
        <row r="16999">
          <cell r="A16999">
            <v>4401030</v>
          </cell>
          <cell r="B16999">
            <v>533</v>
          </cell>
        </row>
        <row r="17000">
          <cell r="A17000">
            <v>4401031</v>
          </cell>
          <cell r="B17000">
            <v>655</v>
          </cell>
        </row>
        <row r="17001">
          <cell r="A17001">
            <v>4401032</v>
          </cell>
          <cell r="B17001">
            <v>425</v>
          </cell>
        </row>
        <row r="17002">
          <cell r="A17002">
            <v>4401033</v>
          </cell>
          <cell r="B17002">
            <v>279</v>
          </cell>
        </row>
        <row r="17003">
          <cell r="A17003">
            <v>4401034</v>
          </cell>
          <cell r="B17003">
            <v>550</v>
          </cell>
        </row>
        <row r="17004">
          <cell r="A17004">
            <v>4401035</v>
          </cell>
          <cell r="B17004">
            <v>452</v>
          </cell>
        </row>
        <row r="17005">
          <cell r="A17005">
            <v>4401036</v>
          </cell>
          <cell r="B17005">
            <v>505</v>
          </cell>
        </row>
        <row r="17006">
          <cell r="A17006">
            <v>4401037</v>
          </cell>
          <cell r="B17006">
            <v>443</v>
          </cell>
        </row>
        <row r="17007">
          <cell r="A17007">
            <v>4401038</v>
          </cell>
          <cell r="B17007">
            <v>174</v>
          </cell>
        </row>
        <row r="17008">
          <cell r="A17008">
            <v>4401039</v>
          </cell>
          <cell r="B17008">
            <v>122</v>
          </cell>
        </row>
        <row r="17009">
          <cell r="A17009">
            <v>4401040</v>
          </cell>
          <cell r="B17009">
            <v>517</v>
          </cell>
        </row>
        <row r="17010">
          <cell r="A17010">
            <v>4401041</v>
          </cell>
          <cell r="B17010">
            <v>204</v>
          </cell>
        </row>
        <row r="17011">
          <cell r="A17011">
            <v>4401042</v>
          </cell>
          <cell r="B17011">
            <v>200</v>
          </cell>
        </row>
        <row r="17012">
          <cell r="A17012">
            <v>4401043</v>
          </cell>
          <cell r="B17012">
            <v>544</v>
          </cell>
        </row>
        <row r="17013">
          <cell r="A17013">
            <v>4401044</v>
          </cell>
          <cell r="B17013">
            <v>271</v>
          </cell>
        </row>
        <row r="17014">
          <cell r="A17014">
            <v>4401045</v>
          </cell>
          <cell r="B17014">
            <v>637</v>
          </cell>
        </row>
        <row r="17015">
          <cell r="A17015">
            <v>4401046</v>
          </cell>
          <cell r="B17015">
            <v>263</v>
          </cell>
        </row>
        <row r="17016">
          <cell r="A17016">
            <v>4401047</v>
          </cell>
          <cell r="B17016">
            <v>223</v>
          </cell>
        </row>
        <row r="17017">
          <cell r="A17017">
            <v>4401048</v>
          </cell>
          <cell r="B17017">
            <v>247</v>
          </cell>
        </row>
        <row r="17018">
          <cell r="A17018">
            <v>4401049</v>
          </cell>
          <cell r="B17018">
            <v>365</v>
          </cell>
        </row>
        <row r="17019">
          <cell r="A17019">
            <v>4401050</v>
          </cell>
          <cell r="B17019">
            <v>275</v>
          </cell>
        </row>
        <row r="17020">
          <cell r="A17020">
            <v>4401051</v>
          </cell>
          <cell r="B17020">
            <v>632</v>
          </cell>
        </row>
        <row r="17021">
          <cell r="A17021">
            <v>4401052</v>
          </cell>
          <cell r="B17021">
            <v>337</v>
          </cell>
        </row>
        <row r="17022">
          <cell r="A17022">
            <v>4401053</v>
          </cell>
          <cell r="B17022">
            <v>364</v>
          </cell>
        </row>
        <row r="17023">
          <cell r="A17023">
            <v>4401054</v>
          </cell>
          <cell r="B17023">
            <v>407</v>
          </cell>
        </row>
        <row r="17024">
          <cell r="A17024">
            <v>4401055</v>
          </cell>
          <cell r="B17024">
            <v>363</v>
          </cell>
        </row>
        <row r="17025">
          <cell r="A17025">
            <v>4401056</v>
          </cell>
          <cell r="B17025">
            <v>391</v>
          </cell>
        </row>
        <row r="17026">
          <cell r="A17026">
            <v>4401057</v>
          </cell>
          <cell r="B17026">
            <v>380</v>
          </cell>
        </row>
        <row r="17027">
          <cell r="A17027">
            <v>4401058</v>
          </cell>
          <cell r="B17027">
            <v>466</v>
          </cell>
        </row>
        <row r="17028">
          <cell r="A17028">
            <v>4401059</v>
          </cell>
          <cell r="B17028">
            <v>569</v>
          </cell>
        </row>
        <row r="17029">
          <cell r="A17029">
            <v>4401060</v>
          </cell>
          <cell r="B17029">
            <v>314</v>
          </cell>
        </row>
        <row r="17030">
          <cell r="A17030">
            <v>4401062</v>
          </cell>
          <cell r="B17030">
            <v>343</v>
          </cell>
        </row>
        <row r="17031">
          <cell r="A17031">
            <v>4401066</v>
          </cell>
          <cell r="B17031">
            <v>372</v>
          </cell>
        </row>
        <row r="17032">
          <cell r="A17032">
            <v>4401069</v>
          </cell>
          <cell r="B17032">
            <v>219</v>
          </cell>
        </row>
        <row r="17033">
          <cell r="A17033">
            <v>4401070</v>
          </cell>
          <cell r="B17033">
            <v>219</v>
          </cell>
        </row>
        <row r="17034">
          <cell r="A17034">
            <v>4401071</v>
          </cell>
          <cell r="B17034">
            <v>260</v>
          </cell>
        </row>
        <row r="17035">
          <cell r="A17035">
            <v>4401073</v>
          </cell>
          <cell r="B17035">
            <v>337</v>
          </cell>
        </row>
        <row r="17036">
          <cell r="A17036">
            <v>4401074</v>
          </cell>
          <cell r="B17036">
            <v>380</v>
          </cell>
        </row>
        <row r="17037">
          <cell r="A17037">
            <v>4401075</v>
          </cell>
          <cell r="B17037">
            <v>375</v>
          </cell>
        </row>
        <row r="17038">
          <cell r="A17038">
            <v>4401076</v>
          </cell>
          <cell r="B17038">
            <v>263</v>
          </cell>
        </row>
        <row r="17039">
          <cell r="A17039">
            <v>4405006</v>
          </cell>
          <cell r="B17039">
            <v>434</v>
          </cell>
        </row>
        <row r="17040">
          <cell r="A17040">
            <v>4405007</v>
          </cell>
          <cell r="B17040">
            <v>493</v>
          </cell>
        </row>
        <row r="17041">
          <cell r="A17041">
            <v>4405008</v>
          </cell>
          <cell r="B17041">
            <v>475</v>
          </cell>
        </row>
        <row r="17042">
          <cell r="A17042">
            <v>4404030</v>
          </cell>
          <cell r="B17042">
            <v>480</v>
          </cell>
        </row>
        <row r="17043">
          <cell r="A17043">
            <v>4404032</v>
          </cell>
          <cell r="B17043">
            <v>495</v>
          </cell>
        </row>
        <row r="17044">
          <cell r="A17044">
            <v>4404034</v>
          </cell>
          <cell r="B17044">
            <v>1695</v>
          </cell>
        </row>
        <row r="17045">
          <cell r="A17045">
            <v>4404035</v>
          </cell>
          <cell r="B17045">
            <v>1104</v>
          </cell>
        </row>
        <row r="17046">
          <cell r="A17046">
            <v>4404037</v>
          </cell>
          <cell r="B17046">
            <v>636</v>
          </cell>
        </row>
        <row r="17047">
          <cell r="A17047">
            <v>4404039</v>
          </cell>
          <cell r="B17047">
            <v>277</v>
          </cell>
        </row>
        <row r="17048">
          <cell r="A17048">
            <v>4404040</v>
          </cell>
          <cell r="B17048">
            <v>462</v>
          </cell>
        </row>
        <row r="17049">
          <cell r="A17049">
            <v>4404041</v>
          </cell>
          <cell r="B17049">
            <v>939</v>
          </cell>
        </row>
        <row r="17050">
          <cell r="A17050">
            <v>4404043</v>
          </cell>
          <cell r="B17050">
            <v>249</v>
          </cell>
        </row>
        <row r="17051">
          <cell r="A17051">
            <v>4404046</v>
          </cell>
          <cell r="B17051">
            <v>1264</v>
          </cell>
        </row>
        <row r="17052">
          <cell r="A17052">
            <v>4404048</v>
          </cell>
          <cell r="B17052">
            <v>703</v>
          </cell>
        </row>
        <row r="17053">
          <cell r="A17053">
            <v>4404049</v>
          </cell>
          <cell r="B17053">
            <v>865</v>
          </cell>
        </row>
        <row r="17054">
          <cell r="A17054">
            <v>4404052</v>
          </cell>
          <cell r="B17054">
            <v>1451</v>
          </cell>
        </row>
        <row r="17055">
          <cell r="A17055">
            <v>4404054</v>
          </cell>
          <cell r="B17055">
            <v>121</v>
          </cell>
        </row>
        <row r="17056">
          <cell r="A17056">
            <v>4404055</v>
          </cell>
          <cell r="B17056">
            <v>361</v>
          </cell>
        </row>
        <row r="17057">
          <cell r="A17057">
            <v>4404056</v>
          </cell>
          <cell r="B17057">
            <v>245</v>
          </cell>
        </row>
        <row r="17058">
          <cell r="A17058">
            <v>4404057</v>
          </cell>
          <cell r="B17058">
            <v>289</v>
          </cell>
        </row>
        <row r="17059">
          <cell r="A17059">
            <v>4404060</v>
          </cell>
          <cell r="B17059">
            <v>188</v>
          </cell>
        </row>
        <row r="17060">
          <cell r="A17060">
            <v>4404061</v>
          </cell>
          <cell r="B17060">
            <v>479</v>
          </cell>
        </row>
        <row r="17061">
          <cell r="A17061">
            <v>4404062</v>
          </cell>
          <cell r="B17061">
            <v>732</v>
          </cell>
        </row>
        <row r="17062">
          <cell r="A17062">
            <v>4404063</v>
          </cell>
          <cell r="B17062">
            <v>587</v>
          </cell>
        </row>
        <row r="17063">
          <cell r="A17063">
            <v>4404064</v>
          </cell>
          <cell r="B17063">
            <v>920</v>
          </cell>
        </row>
        <row r="17064">
          <cell r="A17064">
            <v>4404066</v>
          </cell>
          <cell r="B17064">
            <v>617</v>
          </cell>
        </row>
        <row r="17065">
          <cell r="A17065">
            <v>4404067</v>
          </cell>
          <cell r="B17065">
            <v>328</v>
          </cell>
        </row>
        <row r="17066">
          <cell r="A17066">
            <v>4402004</v>
          </cell>
          <cell r="B17066">
            <v>1066</v>
          </cell>
        </row>
        <row r="17067">
          <cell r="A17067">
            <v>4402040</v>
          </cell>
          <cell r="B17067">
            <v>591</v>
          </cell>
        </row>
        <row r="17068">
          <cell r="A17068">
            <v>4402010</v>
          </cell>
          <cell r="B17068">
            <v>640</v>
          </cell>
        </row>
        <row r="17069">
          <cell r="A17069">
            <v>4402046</v>
          </cell>
          <cell r="B17069">
            <v>416</v>
          </cell>
        </row>
        <row r="17070">
          <cell r="A17070">
            <v>4402013</v>
          </cell>
          <cell r="B17070">
            <v>719</v>
          </cell>
        </row>
        <row r="17071">
          <cell r="A17071">
            <v>4402045</v>
          </cell>
          <cell r="B17071">
            <v>708</v>
          </cell>
        </row>
        <row r="17072">
          <cell r="A17072">
            <v>4407002</v>
          </cell>
          <cell r="B17072">
            <v>930</v>
          </cell>
        </row>
        <row r="17073">
          <cell r="A17073">
            <v>4407003</v>
          </cell>
          <cell r="B17073">
            <v>574</v>
          </cell>
        </row>
        <row r="17074">
          <cell r="A17074">
            <v>4406001</v>
          </cell>
          <cell r="B17074">
            <v>477</v>
          </cell>
        </row>
        <row r="17075">
          <cell r="A17075">
            <v>4406003</v>
          </cell>
          <cell r="B17075">
            <v>731</v>
          </cell>
        </row>
        <row r="17076">
          <cell r="A17076">
            <v>4406004</v>
          </cell>
          <cell r="B17076">
            <v>583</v>
          </cell>
        </row>
        <row r="17077">
          <cell r="A17077">
            <v>4406006</v>
          </cell>
          <cell r="B17077">
            <v>438</v>
          </cell>
        </row>
        <row r="17078">
          <cell r="A17078">
            <v>4405003</v>
          </cell>
          <cell r="B17078">
            <v>695</v>
          </cell>
        </row>
        <row r="17079">
          <cell r="A17079">
            <v>4405004</v>
          </cell>
          <cell r="B17079">
            <v>693</v>
          </cell>
        </row>
        <row r="17080">
          <cell r="A17080">
            <v>4405005</v>
          </cell>
          <cell r="B17080">
            <v>418</v>
          </cell>
        </row>
        <row r="17081">
          <cell r="A17081">
            <v>4403088</v>
          </cell>
          <cell r="B17081">
            <v>963</v>
          </cell>
        </row>
        <row r="17082">
          <cell r="A17082">
            <v>4403089</v>
          </cell>
          <cell r="B17082">
            <v>946</v>
          </cell>
        </row>
        <row r="17083">
          <cell r="A17083">
            <v>4410001</v>
          </cell>
          <cell r="B17083">
            <v>487</v>
          </cell>
        </row>
        <row r="17084">
          <cell r="A17084">
            <v>4410004</v>
          </cell>
          <cell r="B17084">
            <v>858</v>
          </cell>
        </row>
        <row r="17085">
          <cell r="A17085">
            <v>4410005</v>
          </cell>
          <cell r="B17085">
            <v>837</v>
          </cell>
        </row>
        <row r="17086">
          <cell r="A17086">
            <v>4410006</v>
          </cell>
          <cell r="B17086">
            <v>388</v>
          </cell>
        </row>
        <row r="17087">
          <cell r="A17087">
            <v>4410007</v>
          </cell>
          <cell r="B17087">
            <v>354</v>
          </cell>
        </row>
        <row r="17088">
          <cell r="A17088">
            <v>4410008</v>
          </cell>
          <cell r="B17088">
            <v>679</v>
          </cell>
        </row>
        <row r="17089">
          <cell r="A17089">
            <v>4410009</v>
          </cell>
          <cell r="B17089">
            <v>345</v>
          </cell>
        </row>
        <row r="17090">
          <cell r="A17090">
            <v>4411001</v>
          </cell>
          <cell r="B17090">
            <v>1411</v>
          </cell>
        </row>
        <row r="17091">
          <cell r="A17091">
            <v>4411003</v>
          </cell>
          <cell r="B17091">
            <v>1531</v>
          </cell>
        </row>
        <row r="17092">
          <cell r="A17092">
            <v>4408001</v>
          </cell>
          <cell r="B17092">
            <v>483</v>
          </cell>
        </row>
        <row r="17093">
          <cell r="A17093">
            <v>4408002</v>
          </cell>
          <cell r="B17093">
            <v>510</v>
          </cell>
        </row>
        <row r="17094">
          <cell r="A17094">
            <v>4408003</v>
          </cell>
          <cell r="B17094">
            <v>347</v>
          </cell>
        </row>
        <row r="17095">
          <cell r="A17095">
            <v>4409001</v>
          </cell>
          <cell r="B17095">
            <v>972</v>
          </cell>
        </row>
        <row r="17096">
          <cell r="A17096">
            <v>4409003</v>
          </cell>
          <cell r="B17096">
            <v>845</v>
          </cell>
        </row>
        <row r="17097">
          <cell r="A17097">
            <v>301012</v>
          </cell>
          <cell r="B17097">
            <v>399</v>
          </cell>
        </row>
        <row r="17098">
          <cell r="A17098">
            <v>301016</v>
          </cell>
          <cell r="B17098">
            <v>340</v>
          </cell>
        </row>
        <row r="17099">
          <cell r="A17099">
            <v>301020</v>
          </cell>
          <cell r="B17099">
            <v>615</v>
          </cell>
        </row>
        <row r="17100">
          <cell r="A17100">
            <v>301026</v>
          </cell>
          <cell r="B17100">
            <v>536</v>
          </cell>
        </row>
        <row r="17101">
          <cell r="A17101">
            <v>301030</v>
          </cell>
          <cell r="B17101">
            <v>1356</v>
          </cell>
        </row>
        <row r="17102">
          <cell r="A17102">
            <v>301038</v>
          </cell>
          <cell r="B17102">
            <v>553</v>
          </cell>
        </row>
        <row r="17103">
          <cell r="A17103">
            <v>301050</v>
          </cell>
          <cell r="B17103">
            <v>497</v>
          </cell>
        </row>
        <row r="17104">
          <cell r="A17104">
            <v>301059</v>
          </cell>
          <cell r="B17104">
            <v>465</v>
          </cell>
        </row>
        <row r="17105">
          <cell r="A17105">
            <v>301064</v>
          </cell>
          <cell r="B17105">
            <v>173</v>
          </cell>
        </row>
        <row r="17106">
          <cell r="A17106">
            <v>301070</v>
          </cell>
          <cell r="B17106">
            <v>322</v>
          </cell>
        </row>
        <row r="17107">
          <cell r="A17107">
            <v>301078</v>
          </cell>
          <cell r="B17107">
            <v>392</v>
          </cell>
        </row>
        <row r="17108">
          <cell r="A17108">
            <v>301085</v>
          </cell>
          <cell r="B17108">
            <v>567</v>
          </cell>
        </row>
        <row r="17109">
          <cell r="A17109">
            <v>301086</v>
          </cell>
          <cell r="B17109">
            <v>742</v>
          </cell>
        </row>
        <row r="17110">
          <cell r="A17110">
            <v>301087</v>
          </cell>
          <cell r="B17110">
            <v>416</v>
          </cell>
        </row>
        <row r="17111">
          <cell r="A17111">
            <v>301088</v>
          </cell>
          <cell r="B17111">
            <v>730</v>
          </cell>
        </row>
        <row r="17112">
          <cell r="A17112">
            <v>301089</v>
          </cell>
          <cell r="B17112">
            <v>567</v>
          </cell>
        </row>
        <row r="17113">
          <cell r="A17113">
            <v>301090</v>
          </cell>
          <cell r="B17113">
            <v>442</v>
          </cell>
        </row>
        <row r="17114">
          <cell r="A17114">
            <v>301091</v>
          </cell>
          <cell r="B17114">
            <v>477</v>
          </cell>
        </row>
        <row r="17115">
          <cell r="A17115">
            <v>301092</v>
          </cell>
          <cell r="B17115">
            <v>447</v>
          </cell>
        </row>
        <row r="17116">
          <cell r="A17116">
            <v>301093</v>
          </cell>
          <cell r="B17116">
            <v>512</v>
          </cell>
        </row>
        <row r="17117">
          <cell r="A17117">
            <v>301094</v>
          </cell>
          <cell r="B17117">
            <v>542</v>
          </cell>
        </row>
        <row r="17118">
          <cell r="A17118">
            <v>301095</v>
          </cell>
          <cell r="B17118">
            <v>900</v>
          </cell>
        </row>
        <row r="17119">
          <cell r="A17119">
            <v>301096</v>
          </cell>
          <cell r="B17119">
            <v>317</v>
          </cell>
        </row>
        <row r="17120">
          <cell r="A17120">
            <v>301097</v>
          </cell>
          <cell r="B17120">
            <v>329</v>
          </cell>
        </row>
        <row r="17121">
          <cell r="A17121">
            <v>301098</v>
          </cell>
          <cell r="B17121">
            <v>355</v>
          </cell>
        </row>
        <row r="17122">
          <cell r="A17122">
            <v>301099</v>
          </cell>
          <cell r="B17122">
            <v>334</v>
          </cell>
        </row>
        <row r="17123">
          <cell r="A17123">
            <v>301100</v>
          </cell>
          <cell r="B17123">
            <v>334</v>
          </cell>
        </row>
        <row r="17124">
          <cell r="A17124">
            <v>301101</v>
          </cell>
          <cell r="B17124">
            <v>381</v>
          </cell>
        </row>
        <row r="17125">
          <cell r="A17125">
            <v>301102</v>
          </cell>
          <cell r="B17125">
            <v>753</v>
          </cell>
        </row>
        <row r="17126">
          <cell r="A17126">
            <v>301103</v>
          </cell>
          <cell r="B17126">
            <v>471</v>
          </cell>
        </row>
        <row r="17127">
          <cell r="A17127">
            <v>301104</v>
          </cell>
          <cell r="B17127">
            <v>454</v>
          </cell>
        </row>
        <row r="17128">
          <cell r="A17128">
            <v>301105</v>
          </cell>
          <cell r="B17128">
            <v>307</v>
          </cell>
        </row>
        <row r="17129">
          <cell r="A17129">
            <v>301106</v>
          </cell>
          <cell r="B17129">
            <v>538</v>
          </cell>
        </row>
        <row r="17130">
          <cell r="A17130">
            <v>301107</v>
          </cell>
          <cell r="B17130">
            <v>497</v>
          </cell>
        </row>
        <row r="17131">
          <cell r="A17131">
            <v>301108</v>
          </cell>
          <cell r="B17131">
            <v>447</v>
          </cell>
        </row>
        <row r="17132">
          <cell r="A17132">
            <v>301109</v>
          </cell>
          <cell r="B17132">
            <v>364</v>
          </cell>
        </row>
        <row r="17133">
          <cell r="A17133">
            <v>301110</v>
          </cell>
          <cell r="B17133">
            <v>499</v>
          </cell>
        </row>
        <row r="17134">
          <cell r="A17134">
            <v>301111</v>
          </cell>
          <cell r="B17134">
            <v>938</v>
          </cell>
        </row>
        <row r="17135">
          <cell r="A17135">
            <v>301112</v>
          </cell>
          <cell r="B17135">
            <v>623</v>
          </cell>
        </row>
        <row r="17136">
          <cell r="A17136">
            <v>301113</v>
          </cell>
          <cell r="B17136">
            <v>509</v>
          </cell>
        </row>
        <row r="17137">
          <cell r="A17137">
            <v>301114</v>
          </cell>
          <cell r="B17137">
            <v>548</v>
          </cell>
        </row>
        <row r="17138">
          <cell r="A17138">
            <v>301115</v>
          </cell>
          <cell r="B17138">
            <v>338</v>
          </cell>
        </row>
        <row r="17139">
          <cell r="A17139">
            <v>301116</v>
          </cell>
          <cell r="B17139">
            <v>613</v>
          </cell>
        </row>
        <row r="17140">
          <cell r="A17140">
            <v>301117</v>
          </cell>
          <cell r="B17140">
            <v>592</v>
          </cell>
        </row>
        <row r="17141">
          <cell r="A17141">
            <v>301118</v>
          </cell>
          <cell r="B17141">
            <v>357</v>
          </cell>
        </row>
        <row r="17142">
          <cell r="A17142">
            <v>301119</v>
          </cell>
          <cell r="B17142">
            <v>575</v>
          </cell>
        </row>
        <row r="17143">
          <cell r="A17143">
            <v>301120</v>
          </cell>
          <cell r="B17143">
            <v>1034</v>
          </cell>
        </row>
        <row r="17144">
          <cell r="A17144">
            <v>301121</v>
          </cell>
          <cell r="B17144">
            <v>387</v>
          </cell>
        </row>
        <row r="17145">
          <cell r="A17145">
            <v>301122</v>
          </cell>
          <cell r="B17145">
            <v>230</v>
          </cell>
        </row>
        <row r="17146">
          <cell r="A17146">
            <v>301123</v>
          </cell>
          <cell r="B17146">
            <v>372</v>
          </cell>
        </row>
        <row r="17147">
          <cell r="A17147">
            <v>301124</v>
          </cell>
          <cell r="B17147">
            <v>416</v>
          </cell>
        </row>
        <row r="17148">
          <cell r="A17148">
            <v>301125</v>
          </cell>
          <cell r="B17148">
            <v>321</v>
          </cell>
        </row>
        <row r="17149">
          <cell r="A17149">
            <v>301126</v>
          </cell>
          <cell r="B17149">
            <v>894</v>
          </cell>
        </row>
        <row r="17150">
          <cell r="A17150">
            <v>301127</v>
          </cell>
          <cell r="B17150">
            <v>397</v>
          </cell>
        </row>
        <row r="17151">
          <cell r="A17151">
            <v>301128</v>
          </cell>
          <cell r="B17151">
            <v>561</v>
          </cell>
        </row>
        <row r="17152">
          <cell r="A17152">
            <v>301129</v>
          </cell>
          <cell r="B17152">
            <v>429</v>
          </cell>
        </row>
        <row r="17153">
          <cell r="A17153">
            <v>301130</v>
          </cell>
          <cell r="B17153">
            <v>368</v>
          </cell>
        </row>
        <row r="17154">
          <cell r="A17154">
            <v>301131</v>
          </cell>
          <cell r="B17154">
            <v>402</v>
          </cell>
        </row>
        <row r="17155">
          <cell r="A17155">
            <v>301132</v>
          </cell>
          <cell r="B17155">
            <v>348</v>
          </cell>
        </row>
        <row r="17156">
          <cell r="A17156">
            <v>301133</v>
          </cell>
          <cell r="B17156">
            <v>472</v>
          </cell>
        </row>
        <row r="17157">
          <cell r="A17157">
            <v>301134</v>
          </cell>
          <cell r="B17157">
            <v>410</v>
          </cell>
        </row>
        <row r="17158">
          <cell r="A17158">
            <v>301135</v>
          </cell>
          <cell r="B17158">
            <v>255</v>
          </cell>
        </row>
        <row r="17159">
          <cell r="A17159">
            <v>301136</v>
          </cell>
          <cell r="B17159">
            <v>454</v>
          </cell>
        </row>
        <row r="17160">
          <cell r="A17160">
            <v>301137</v>
          </cell>
          <cell r="B17160">
            <v>286</v>
          </cell>
        </row>
        <row r="17161">
          <cell r="A17161">
            <v>301138</v>
          </cell>
          <cell r="B17161">
            <v>445</v>
          </cell>
        </row>
        <row r="17162">
          <cell r="A17162">
            <v>301139</v>
          </cell>
          <cell r="B17162">
            <v>388</v>
          </cell>
        </row>
        <row r="17163">
          <cell r="A17163">
            <v>301140</v>
          </cell>
          <cell r="B17163">
            <v>358</v>
          </cell>
        </row>
        <row r="17164">
          <cell r="A17164">
            <v>301141</v>
          </cell>
          <cell r="B17164">
            <v>218</v>
          </cell>
        </row>
        <row r="17165">
          <cell r="A17165">
            <v>301142</v>
          </cell>
          <cell r="B17165">
            <v>380</v>
          </cell>
        </row>
        <row r="17166">
          <cell r="A17166">
            <v>301143</v>
          </cell>
          <cell r="B17166">
            <v>253</v>
          </cell>
        </row>
        <row r="17167">
          <cell r="A17167">
            <v>301144</v>
          </cell>
          <cell r="B17167">
            <v>273</v>
          </cell>
        </row>
        <row r="17168">
          <cell r="A17168">
            <v>306013</v>
          </cell>
          <cell r="B17168">
            <v>1632</v>
          </cell>
        </row>
        <row r="17169">
          <cell r="A17169">
            <v>306020</v>
          </cell>
          <cell r="B17169">
            <v>627</v>
          </cell>
        </row>
        <row r="17170">
          <cell r="A17170">
            <v>306028</v>
          </cell>
          <cell r="B17170">
            <v>357</v>
          </cell>
        </row>
        <row r="17171">
          <cell r="A17171">
            <v>306031</v>
          </cell>
          <cell r="B17171">
            <v>597</v>
          </cell>
        </row>
        <row r="17172">
          <cell r="A17172">
            <v>306033</v>
          </cell>
          <cell r="B17172">
            <v>934</v>
          </cell>
        </row>
        <row r="17173">
          <cell r="A17173">
            <v>306036</v>
          </cell>
          <cell r="B17173">
            <v>404</v>
          </cell>
        </row>
        <row r="17174">
          <cell r="A17174">
            <v>306042</v>
          </cell>
          <cell r="B17174">
            <v>576</v>
          </cell>
        </row>
        <row r="17175">
          <cell r="A17175">
            <v>306050</v>
          </cell>
          <cell r="B17175">
            <v>517</v>
          </cell>
        </row>
        <row r="17176">
          <cell r="A17176">
            <v>306054</v>
          </cell>
          <cell r="B17176">
            <v>609</v>
          </cell>
        </row>
        <row r="17177">
          <cell r="A17177">
            <v>306062</v>
          </cell>
          <cell r="B17177">
            <v>1187</v>
          </cell>
        </row>
        <row r="17178">
          <cell r="A17178">
            <v>306071</v>
          </cell>
          <cell r="B17178">
            <v>1025</v>
          </cell>
        </row>
        <row r="17179">
          <cell r="A17179">
            <v>306072</v>
          </cell>
          <cell r="B17179">
            <v>527</v>
          </cell>
        </row>
        <row r="17180">
          <cell r="A17180">
            <v>306074</v>
          </cell>
          <cell r="B17180">
            <v>501</v>
          </cell>
        </row>
        <row r="17181">
          <cell r="A17181">
            <v>306077</v>
          </cell>
          <cell r="B17181">
            <v>671</v>
          </cell>
        </row>
        <row r="17182">
          <cell r="A17182">
            <v>306078</v>
          </cell>
          <cell r="B17182">
            <v>560</v>
          </cell>
        </row>
        <row r="17183">
          <cell r="A17183">
            <v>306079</v>
          </cell>
          <cell r="B17183">
            <v>402</v>
          </cell>
        </row>
        <row r="17184">
          <cell r="A17184">
            <v>306080</v>
          </cell>
          <cell r="B17184">
            <v>414</v>
          </cell>
        </row>
        <row r="17185">
          <cell r="A17185">
            <v>306081</v>
          </cell>
          <cell r="B17185">
            <v>853</v>
          </cell>
        </row>
        <row r="17186">
          <cell r="A17186">
            <v>306082</v>
          </cell>
          <cell r="B17186">
            <v>405</v>
          </cell>
        </row>
        <row r="17187">
          <cell r="A17187">
            <v>306083</v>
          </cell>
          <cell r="B17187">
            <v>734</v>
          </cell>
        </row>
        <row r="17188">
          <cell r="A17188">
            <v>306084</v>
          </cell>
          <cell r="B17188">
            <v>472</v>
          </cell>
        </row>
        <row r="17189">
          <cell r="A17189">
            <v>306085</v>
          </cell>
          <cell r="B17189">
            <v>732</v>
          </cell>
        </row>
        <row r="17190">
          <cell r="A17190">
            <v>306086</v>
          </cell>
          <cell r="B17190">
            <v>440</v>
          </cell>
        </row>
        <row r="17191">
          <cell r="A17191">
            <v>306087</v>
          </cell>
          <cell r="B17191">
            <v>334</v>
          </cell>
        </row>
        <row r="17192">
          <cell r="A17192">
            <v>306088</v>
          </cell>
          <cell r="B17192">
            <v>420</v>
          </cell>
        </row>
        <row r="17193">
          <cell r="A17193">
            <v>306089</v>
          </cell>
          <cell r="B17193">
            <v>477</v>
          </cell>
        </row>
        <row r="17194">
          <cell r="A17194">
            <v>306090</v>
          </cell>
          <cell r="B17194">
            <v>1210</v>
          </cell>
        </row>
        <row r="17195">
          <cell r="A17195">
            <v>306091</v>
          </cell>
          <cell r="B17195">
            <v>684</v>
          </cell>
        </row>
        <row r="17196">
          <cell r="A17196">
            <v>306092</v>
          </cell>
          <cell r="B17196">
            <v>566</v>
          </cell>
        </row>
        <row r="17197">
          <cell r="A17197">
            <v>306093</v>
          </cell>
          <cell r="B17197">
            <v>284</v>
          </cell>
        </row>
        <row r="17198">
          <cell r="A17198">
            <v>306094</v>
          </cell>
          <cell r="B17198">
            <v>381</v>
          </cell>
        </row>
        <row r="17199">
          <cell r="A17199">
            <v>306095</v>
          </cell>
          <cell r="B17199">
            <v>533</v>
          </cell>
        </row>
        <row r="17200">
          <cell r="A17200">
            <v>306096</v>
          </cell>
          <cell r="B17200">
            <v>343</v>
          </cell>
        </row>
        <row r="17201">
          <cell r="A17201">
            <v>306097</v>
          </cell>
          <cell r="B17201">
            <v>440</v>
          </cell>
        </row>
        <row r="17202">
          <cell r="A17202">
            <v>306098</v>
          </cell>
          <cell r="B17202">
            <v>373</v>
          </cell>
        </row>
        <row r="17203">
          <cell r="A17203">
            <v>306099</v>
          </cell>
          <cell r="B17203">
            <v>342</v>
          </cell>
        </row>
        <row r="17204">
          <cell r="A17204">
            <v>306100</v>
          </cell>
          <cell r="B17204">
            <v>480</v>
          </cell>
        </row>
        <row r="17205">
          <cell r="A17205">
            <v>306101</v>
          </cell>
          <cell r="B17205">
            <v>191</v>
          </cell>
        </row>
        <row r="17206">
          <cell r="A17206">
            <v>306102</v>
          </cell>
          <cell r="B17206">
            <v>571</v>
          </cell>
        </row>
        <row r="17207">
          <cell r="A17207">
            <v>306103</v>
          </cell>
          <cell r="B17207">
            <v>569</v>
          </cell>
        </row>
        <row r="17208">
          <cell r="A17208">
            <v>306104</v>
          </cell>
          <cell r="B17208">
            <v>676</v>
          </cell>
        </row>
        <row r="17209">
          <cell r="A17209">
            <v>306105</v>
          </cell>
          <cell r="B17209">
            <v>346</v>
          </cell>
        </row>
        <row r="17210">
          <cell r="A17210">
            <v>306106</v>
          </cell>
          <cell r="B17210">
            <v>398</v>
          </cell>
        </row>
        <row r="17211">
          <cell r="A17211">
            <v>306107</v>
          </cell>
          <cell r="B17211">
            <v>610</v>
          </cell>
        </row>
        <row r="17212">
          <cell r="A17212">
            <v>306108</v>
          </cell>
          <cell r="B17212">
            <v>305</v>
          </cell>
        </row>
        <row r="17213">
          <cell r="A17213">
            <v>306109</v>
          </cell>
          <cell r="B17213">
            <v>552</v>
          </cell>
        </row>
        <row r="17214">
          <cell r="A17214">
            <v>306110</v>
          </cell>
          <cell r="B17214">
            <v>992</v>
          </cell>
        </row>
        <row r="17215">
          <cell r="A17215">
            <v>306111</v>
          </cell>
          <cell r="B17215">
            <v>347</v>
          </cell>
        </row>
        <row r="17216">
          <cell r="A17216">
            <v>306112</v>
          </cell>
          <cell r="B17216">
            <v>533</v>
          </cell>
        </row>
        <row r="17217">
          <cell r="A17217">
            <v>306113</v>
          </cell>
          <cell r="B17217">
            <v>553</v>
          </cell>
        </row>
        <row r="17218">
          <cell r="A17218">
            <v>306114</v>
          </cell>
          <cell r="B17218">
            <v>493</v>
          </cell>
        </row>
        <row r="17219">
          <cell r="A17219">
            <v>306115</v>
          </cell>
          <cell r="B17219">
            <v>383</v>
          </cell>
        </row>
        <row r="17220">
          <cell r="A17220">
            <v>306116</v>
          </cell>
          <cell r="B17220">
            <v>304</v>
          </cell>
        </row>
        <row r="17221">
          <cell r="A17221">
            <v>306117</v>
          </cell>
          <cell r="B17221">
            <v>359</v>
          </cell>
        </row>
        <row r="17222">
          <cell r="A17222">
            <v>306118</v>
          </cell>
          <cell r="B17222">
            <v>350</v>
          </cell>
        </row>
        <row r="17223">
          <cell r="A17223">
            <v>306119</v>
          </cell>
          <cell r="B17223">
            <v>379</v>
          </cell>
        </row>
        <row r="17224">
          <cell r="A17224">
            <v>306120</v>
          </cell>
          <cell r="B17224">
            <v>502</v>
          </cell>
        </row>
        <row r="17225">
          <cell r="A17225">
            <v>306121</v>
          </cell>
          <cell r="B17225">
            <v>424</v>
          </cell>
        </row>
        <row r="17226">
          <cell r="A17226">
            <v>306122</v>
          </cell>
          <cell r="B17226">
            <v>327</v>
          </cell>
        </row>
        <row r="17227">
          <cell r="A17227">
            <v>306123</v>
          </cell>
          <cell r="B17227">
            <v>490</v>
          </cell>
        </row>
        <row r="17228">
          <cell r="A17228">
            <v>306124</v>
          </cell>
          <cell r="B17228">
            <v>539</v>
          </cell>
        </row>
        <row r="17229">
          <cell r="A17229">
            <v>306125</v>
          </cell>
          <cell r="B17229">
            <v>349</v>
          </cell>
        </row>
        <row r="17230">
          <cell r="A17230">
            <v>306126</v>
          </cell>
          <cell r="B17230">
            <v>474</v>
          </cell>
        </row>
        <row r="17231">
          <cell r="A17231">
            <v>306127</v>
          </cell>
          <cell r="B17231">
            <v>336</v>
          </cell>
        </row>
        <row r="17232">
          <cell r="A17232">
            <v>306128</v>
          </cell>
          <cell r="B17232">
            <v>373</v>
          </cell>
        </row>
        <row r="17233">
          <cell r="A17233">
            <v>306010</v>
          </cell>
          <cell r="B17233">
            <v>629</v>
          </cell>
        </row>
        <row r="17234">
          <cell r="A17234">
            <v>306011</v>
          </cell>
          <cell r="B17234">
            <v>633</v>
          </cell>
        </row>
        <row r="17235">
          <cell r="A17235">
            <v>306012</v>
          </cell>
          <cell r="B17235">
            <v>513</v>
          </cell>
        </row>
        <row r="17236">
          <cell r="A17236">
            <v>301002</v>
          </cell>
          <cell r="B17236">
            <v>444</v>
          </cell>
        </row>
        <row r="17237">
          <cell r="A17237">
            <v>301003</v>
          </cell>
          <cell r="B17237">
            <v>1024</v>
          </cell>
        </row>
        <row r="17238">
          <cell r="A17238">
            <v>301005</v>
          </cell>
          <cell r="B17238">
            <v>479</v>
          </cell>
        </row>
        <row r="17239">
          <cell r="A17239">
            <v>301007</v>
          </cell>
          <cell r="B17239">
            <v>1132</v>
          </cell>
        </row>
        <row r="17240">
          <cell r="A17240">
            <v>301084</v>
          </cell>
          <cell r="B17240">
            <v>129</v>
          </cell>
        </row>
        <row r="17241">
          <cell r="A17241">
            <v>301011</v>
          </cell>
          <cell r="B17241">
            <v>1444</v>
          </cell>
        </row>
        <row r="17242">
          <cell r="A17242">
            <v>306002</v>
          </cell>
          <cell r="B17242">
            <v>594</v>
          </cell>
        </row>
        <row r="17243">
          <cell r="A17243">
            <v>306004</v>
          </cell>
          <cell r="B17243">
            <v>172</v>
          </cell>
        </row>
        <row r="17244">
          <cell r="A17244">
            <v>306005</v>
          </cell>
          <cell r="B17244">
            <v>392</v>
          </cell>
        </row>
        <row r="17245">
          <cell r="A17245">
            <v>306006</v>
          </cell>
          <cell r="B17245">
            <v>800</v>
          </cell>
        </row>
        <row r="17246">
          <cell r="A17246">
            <v>306007</v>
          </cell>
          <cell r="B17246">
            <v>967</v>
          </cell>
        </row>
        <row r="17247">
          <cell r="A17247">
            <v>306008</v>
          </cell>
          <cell r="B17247">
            <v>642</v>
          </cell>
        </row>
        <row r="17248">
          <cell r="A17248">
            <v>306009</v>
          </cell>
          <cell r="B17248">
            <v>248</v>
          </cell>
        </row>
        <row r="17249">
          <cell r="A17249">
            <v>306076</v>
          </cell>
          <cell r="B17249">
            <v>419</v>
          </cell>
        </row>
        <row r="17250">
          <cell r="A17250">
            <v>301008</v>
          </cell>
          <cell r="B17250">
            <v>390</v>
          </cell>
        </row>
        <row r="17251">
          <cell r="A17251">
            <v>301009</v>
          </cell>
          <cell r="B17251">
            <v>198</v>
          </cell>
        </row>
        <row r="17252">
          <cell r="A17252">
            <v>301010</v>
          </cell>
          <cell r="B17252">
            <v>342</v>
          </cell>
        </row>
        <row r="17253">
          <cell r="A17253">
            <v>301081</v>
          </cell>
          <cell r="B17253">
            <v>169</v>
          </cell>
        </row>
        <row r="17254">
          <cell r="A17254">
            <v>3611001</v>
          </cell>
          <cell r="B17254">
            <v>1413</v>
          </cell>
        </row>
        <row r="17255">
          <cell r="A17255">
            <v>3611002</v>
          </cell>
          <cell r="B17255">
            <v>382</v>
          </cell>
        </row>
        <row r="17256">
          <cell r="A17256">
            <v>3611003</v>
          </cell>
          <cell r="B17256">
            <v>470</v>
          </cell>
        </row>
        <row r="17257">
          <cell r="A17257">
            <v>3611004</v>
          </cell>
          <cell r="B17257">
            <v>525</v>
          </cell>
        </row>
        <row r="17258">
          <cell r="A17258">
            <v>3611005</v>
          </cell>
          <cell r="B17258">
            <v>932</v>
          </cell>
        </row>
        <row r="17259">
          <cell r="A17259">
            <v>3611006</v>
          </cell>
          <cell r="B17259">
            <v>581</v>
          </cell>
        </row>
        <row r="17260">
          <cell r="A17260">
            <v>3611007</v>
          </cell>
          <cell r="B17260">
            <v>1247</v>
          </cell>
        </row>
        <row r="17261">
          <cell r="A17261">
            <v>3611008</v>
          </cell>
          <cell r="B17261">
            <v>349</v>
          </cell>
        </row>
        <row r="17262">
          <cell r="A17262">
            <v>3611009</v>
          </cell>
          <cell r="B17262">
            <v>591</v>
          </cell>
        </row>
        <row r="17263">
          <cell r="A17263">
            <v>3611010</v>
          </cell>
          <cell r="B17263">
            <v>311</v>
          </cell>
        </row>
        <row r="17264">
          <cell r="A17264">
            <v>3611011</v>
          </cell>
          <cell r="B17264">
            <v>273</v>
          </cell>
        </row>
        <row r="17265">
          <cell r="A17265">
            <v>3611012</v>
          </cell>
          <cell r="B17265">
            <v>381</v>
          </cell>
        </row>
        <row r="17266">
          <cell r="A17266">
            <v>3611013</v>
          </cell>
          <cell r="B17266">
            <v>915</v>
          </cell>
        </row>
        <row r="17267">
          <cell r="A17267">
            <v>3611014</v>
          </cell>
          <cell r="B17267">
            <v>330</v>
          </cell>
        </row>
        <row r="17268">
          <cell r="A17268">
            <v>3611015</v>
          </cell>
          <cell r="B17268">
            <v>391</v>
          </cell>
        </row>
        <row r="17269">
          <cell r="A17269">
            <v>3611016</v>
          </cell>
          <cell r="B17269">
            <v>1699</v>
          </cell>
        </row>
        <row r="17270">
          <cell r="A17270">
            <v>3611017</v>
          </cell>
          <cell r="B17270">
            <v>285</v>
          </cell>
        </row>
        <row r="17271">
          <cell r="A17271">
            <v>3611018</v>
          </cell>
          <cell r="B17271">
            <v>524</v>
          </cell>
        </row>
        <row r="17272">
          <cell r="A17272">
            <v>3611019</v>
          </cell>
          <cell r="B17272">
            <v>480</v>
          </cell>
        </row>
        <row r="17273">
          <cell r="A17273">
            <v>3611020</v>
          </cell>
          <cell r="B17273">
            <v>466</v>
          </cell>
        </row>
        <row r="17274">
          <cell r="A17274">
            <v>3611021</v>
          </cell>
          <cell r="B17274">
            <v>275</v>
          </cell>
        </row>
        <row r="17275">
          <cell r="A17275">
            <v>3611022</v>
          </cell>
          <cell r="B17275">
            <v>424</v>
          </cell>
        </row>
        <row r="17276">
          <cell r="A17276">
            <v>3611023</v>
          </cell>
          <cell r="B17276">
            <v>583</v>
          </cell>
        </row>
        <row r="17277">
          <cell r="A17277">
            <v>3611024</v>
          </cell>
          <cell r="B17277">
            <v>234</v>
          </cell>
        </row>
        <row r="17278">
          <cell r="A17278">
            <v>3611025</v>
          </cell>
          <cell r="B17278">
            <v>559</v>
          </cell>
        </row>
        <row r="17279">
          <cell r="A17279">
            <v>3611026</v>
          </cell>
          <cell r="B17279">
            <v>606</v>
          </cell>
        </row>
        <row r="17280">
          <cell r="A17280">
            <v>3611027</v>
          </cell>
          <cell r="B17280">
            <v>319</v>
          </cell>
        </row>
        <row r="17281">
          <cell r="A17281">
            <v>3611028</v>
          </cell>
          <cell r="B17281">
            <v>474</v>
          </cell>
        </row>
        <row r="17282">
          <cell r="A17282">
            <v>3611029</v>
          </cell>
          <cell r="B17282">
            <v>381</v>
          </cell>
        </row>
        <row r="17283">
          <cell r="A17283">
            <v>3611030</v>
          </cell>
          <cell r="B17283">
            <v>448</v>
          </cell>
        </row>
        <row r="17284">
          <cell r="A17284">
            <v>3611031</v>
          </cell>
          <cell r="B17284">
            <v>530</v>
          </cell>
        </row>
        <row r="17285">
          <cell r="A17285">
            <v>3611032</v>
          </cell>
          <cell r="B17285">
            <v>520</v>
          </cell>
        </row>
        <row r="17286">
          <cell r="A17286">
            <v>3611033</v>
          </cell>
          <cell r="B17286">
            <v>633</v>
          </cell>
        </row>
        <row r="17287">
          <cell r="A17287">
            <v>3611034</v>
          </cell>
          <cell r="B17287">
            <v>571</v>
          </cell>
        </row>
        <row r="17288">
          <cell r="A17288">
            <v>3611035</v>
          </cell>
          <cell r="B17288">
            <v>400</v>
          </cell>
        </row>
        <row r="17289">
          <cell r="A17289">
            <v>3611036</v>
          </cell>
          <cell r="B17289">
            <v>367</v>
          </cell>
        </row>
        <row r="17290">
          <cell r="A17290">
            <v>3611037</v>
          </cell>
          <cell r="B17290">
            <v>352</v>
          </cell>
        </row>
        <row r="17291">
          <cell r="A17291">
            <v>3611038</v>
          </cell>
          <cell r="B17291">
            <v>367</v>
          </cell>
        </row>
        <row r="17292">
          <cell r="A17292">
            <v>3611039</v>
          </cell>
          <cell r="B17292">
            <v>280</v>
          </cell>
        </row>
        <row r="17293">
          <cell r="A17293">
            <v>3611040</v>
          </cell>
          <cell r="B17293">
            <v>332</v>
          </cell>
        </row>
        <row r="17294">
          <cell r="A17294">
            <v>3611041</v>
          </cell>
          <cell r="B17294">
            <v>305</v>
          </cell>
        </row>
        <row r="17295">
          <cell r="A17295">
            <v>3611042</v>
          </cell>
          <cell r="B17295">
            <v>363</v>
          </cell>
        </row>
        <row r="17296">
          <cell r="A17296">
            <v>3611043</v>
          </cell>
          <cell r="B17296">
            <v>255</v>
          </cell>
        </row>
        <row r="17297">
          <cell r="A17297">
            <v>3611044</v>
          </cell>
          <cell r="B17297">
            <v>451</v>
          </cell>
        </row>
        <row r="17298">
          <cell r="A17298">
            <v>3611045</v>
          </cell>
          <cell r="B17298">
            <v>502</v>
          </cell>
        </row>
        <row r="17299">
          <cell r="A17299">
            <v>3611046</v>
          </cell>
          <cell r="B17299">
            <v>318</v>
          </cell>
        </row>
        <row r="17300">
          <cell r="A17300">
            <v>3611047</v>
          </cell>
          <cell r="B17300">
            <v>535</v>
          </cell>
        </row>
        <row r="17301">
          <cell r="A17301">
            <v>3611048</v>
          </cell>
          <cell r="B17301">
            <v>345</v>
          </cell>
        </row>
        <row r="17302">
          <cell r="A17302">
            <v>3611049</v>
          </cell>
          <cell r="B17302">
            <v>358</v>
          </cell>
        </row>
        <row r="17303">
          <cell r="A17303">
            <v>3611050</v>
          </cell>
          <cell r="B17303">
            <v>366</v>
          </cell>
        </row>
        <row r="17304">
          <cell r="A17304">
            <v>3611051</v>
          </cell>
          <cell r="B17304">
            <v>336</v>
          </cell>
        </row>
        <row r="17305">
          <cell r="A17305">
            <v>3611052</v>
          </cell>
          <cell r="B17305">
            <v>499</v>
          </cell>
        </row>
        <row r="17306">
          <cell r="A17306">
            <v>3611053</v>
          </cell>
          <cell r="B17306">
            <v>298</v>
          </cell>
        </row>
        <row r="17307">
          <cell r="A17307">
            <v>3611054</v>
          </cell>
          <cell r="B17307">
            <v>612</v>
          </cell>
        </row>
        <row r="17308">
          <cell r="A17308">
            <v>3611055</v>
          </cell>
          <cell r="B17308">
            <v>331</v>
          </cell>
        </row>
        <row r="17309">
          <cell r="A17309">
            <v>3611056</v>
          </cell>
          <cell r="B17309">
            <v>772</v>
          </cell>
        </row>
        <row r="17310">
          <cell r="A17310">
            <v>3611057</v>
          </cell>
          <cell r="B17310">
            <v>264</v>
          </cell>
        </row>
        <row r="17311">
          <cell r="A17311">
            <v>3611058</v>
          </cell>
          <cell r="B17311">
            <v>348</v>
          </cell>
        </row>
        <row r="17312">
          <cell r="A17312">
            <v>3611059</v>
          </cell>
          <cell r="B17312">
            <v>245</v>
          </cell>
        </row>
        <row r="17313">
          <cell r="A17313">
            <v>3611060</v>
          </cell>
          <cell r="B17313">
            <v>299</v>
          </cell>
        </row>
        <row r="17314">
          <cell r="A17314">
            <v>3611061</v>
          </cell>
          <cell r="B17314">
            <v>491</v>
          </cell>
        </row>
        <row r="17315">
          <cell r="A17315">
            <v>3611070</v>
          </cell>
          <cell r="B17315">
            <v>382</v>
          </cell>
        </row>
        <row r="17316">
          <cell r="A17316">
            <v>3611071</v>
          </cell>
          <cell r="B17316">
            <v>391</v>
          </cell>
        </row>
        <row r="17317">
          <cell r="A17317">
            <v>3611072</v>
          </cell>
          <cell r="B17317">
            <v>378</v>
          </cell>
        </row>
        <row r="17318">
          <cell r="A17318">
            <v>3611073</v>
          </cell>
          <cell r="B17318">
            <v>393</v>
          </cell>
        </row>
        <row r="17319">
          <cell r="A17319">
            <v>3611074</v>
          </cell>
          <cell r="B17319">
            <v>401</v>
          </cell>
        </row>
        <row r="17320">
          <cell r="A17320">
            <v>3611075</v>
          </cell>
          <cell r="B17320">
            <v>370</v>
          </cell>
        </row>
        <row r="17321">
          <cell r="A17321">
            <v>3611076</v>
          </cell>
          <cell r="B17321">
            <v>260</v>
          </cell>
        </row>
        <row r="17322">
          <cell r="A17322">
            <v>3611077</v>
          </cell>
          <cell r="B17322">
            <v>256</v>
          </cell>
        </row>
        <row r="17323">
          <cell r="A17323">
            <v>3611078</v>
          </cell>
          <cell r="B17323">
            <v>232</v>
          </cell>
        </row>
        <row r="17324">
          <cell r="A17324">
            <v>3611079</v>
          </cell>
          <cell r="B17324">
            <v>273</v>
          </cell>
        </row>
        <row r="17325">
          <cell r="A17325">
            <v>3611080</v>
          </cell>
          <cell r="B17325">
            <v>333</v>
          </cell>
        </row>
        <row r="17326">
          <cell r="A17326">
            <v>3609003</v>
          </cell>
          <cell r="B17326">
            <v>1283</v>
          </cell>
        </row>
        <row r="17327">
          <cell r="A17327">
            <v>3609004</v>
          </cell>
          <cell r="B17327">
            <v>293</v>
          </cell>
        </row>
        <row r="17328">
          <cell r="A17328">
            <v>3609005</v>
          </cell>
          <cell r="B17328">
            <v>260</v>
          </cell>
        </row>
        <row r="17329">
          <cell r="A17329">
            <v>3609006</v>
          </cell>
          <cell r="B17329">
            <v>361</v>
          </cell>
        </row>
        <row r="17330">
          <cell r="A17330">
            <v>3609007</v>
          </cell>
          <cell r="B17330">
            <v>419</v>
          </cell>
        </row>
        <row r="17331">
          <cell r="A17331">
            <v>3609008</v>
          </cell>
          <cell r="B17331">
            <v>1019</v>
          </cell>
        </row>
        <row r="17332">
          <cell r="A17332">
            <v>3609009</v>
          </cell>
          <cell r="B17332">
            <v>412</v>
          </cell>
        </row>
        <row r="17333">
          <cell r="A17333">
            <v>3609010</v>
          </cell>
          <cell r="B17333">
            <v>255</v>
          </cell>
        </row>
        <row r="17334">
          <cell r="A17334">
            <v>3609011</v>
          </cell>
          <cell r="B17334">
            <v>526</v>
          </cell>
        </row>
        <row r="17335">
          <cell r="A17335">
            <v>3609012</v>
          </cell>
          <cell r="B17335">
            <v>459</v>
          </cell>
        </row>
        <row r="17336">
          <cell r="A17336">
            <v>3609013</v>
          </cell>
          <cell r="B17336">
            <v>400</v>
          </cell>
        </row>
        <row r="17337">
          <cell r="A17337">
            <v>3609014</v>
          </cell>
          <cell r="B17337">
            <v>249</v>
          </cell>
        </row>
        <row r="17338">
          <cell r="A17338">
            <v>3609015</v>
          </cell>
          <cell r="B17338">
            <v>407</v>
          </cell>
        </row>
        <row r="17339">
          <cell r="A17339">
            <v>3609016</v>
          </cell>
          <cell r="B17339">
            <v>147</v>
          </cell>
        </row>
        <row r="17340">
          <cell r="A17340">
            <v>3609017</v>
          </cell>
          <cell r="B17340">
            <v>371</v>
          </cell>
        </row>
        <row r="17341">
          <cell r="A17341">
            <v>3609018</v>
          </cell>
          <cell r="B17341">
            <v>1107</v>
          </cell>
        </row>
        <row r="17342">
          <cell r="A17342">
            <v>3609019</v>
          </cell>
          <cell r="B17342">
            <v>493</v>
          </cell>
        </row>
        <row r="17343">
          <cell r="A17343">
            <v>3609020</v>
          </cell>
          <cell r="B17343">
            <v>374</v>
          </cell>
        </row>
        <row r="17344">
          <cell r="A17344">
            <v>3609021</v>
          </cell>
          <cell r="B17344">
            <v>357</v>
          </cell>
        </row>
        <row r="17345">
          <cell r="A17345">
            <v>3609022</v>
          </cell>
          <cell r="B17345">
            <v>337</v>
          </cell>
        </row>
        <row r="17346">
          <cell r="A17346">
            <v>3609023</v>
          </cell>
          <cell r="B17346">
            <v>253</v>
          </cell>
        </row>
        <row r="17347">
          <cell r="A17347">
            <v>3609024</v>
          </cell>
          <cell r="B17347">
            <v>362</v>
          </cell>
        </row>
        <row r="17348">
          <cell r="A17348">
            <v>3609026</v>
          </cell>
          <cell r="B17348">
            <v>250</v>
          </cell>
        </row>
        <row r="17349">
          <cell r="A17349">
            <v>3609027</v>
          </cell>
          <cell r="B17349">
            <v>531</v>
          </cell>
        </row>
        <row r="17350">
          <cell r="A17350">
            <v>3609028</v>
          </cell>
          <cell r="B17350">
            <v>789</v>
          </cell>
        </row>
        <row r="17351">
          <cell r="A17351">
            <v>3609029</v>
          </cell>
          <cell r="B17351">
            <v>223</v>
          </cell>
        </row>
        <row r="17352">
          <cell r="A17352">
            <v>3609030</v>
          </cell>
          <cell r="B17352">
            <v>913</v>
          </cell>
        </row>
        <row r="17353">
          <cell r="A17353">
            <v>3609031</v>
          </cell>
          <cell r="B17353">
            <v>445</v>
          </cell>
        </row>
        <row r="17354">
          <cell r="A17354">
            <v>3609032</v>
          </cell>
          <cell r="B17354">
            <v>825</v>
          </cell>
        </row>
        <row r="17355">
          <cell r="A17355">
            <v>3609033</v>
          </cell>
          <cell r="B17355">
            <v>453</v>
          </cell>
        </row>
        <row r="17356">
          <cell r="A17356">
            <v>3609034</v>
          </cell>
          <cell r="B17356">
            <v>568</v>
          </cell>
        </row>
        <row r="17357">
          <cell r="A17357">
            <v>3609035</v>
          </cell>
          <cell r="B17357">
            <v>501</v>
          </cell>
        </row>
        <row r="17358">
          <cell r="A17358">
            <v>3609036</v>
          </cell>
          <cell r="B17358">
            <v>356</v>
          </cell>
        </row>
        <row r="17359">
          <cell r="A17359">
            <v>3609037</v>
          </cell>
          <cell r="B17359">
            <v>660</v>
          </cell>
        </row>
        <row r="17360">
          <cell r="A17360">
            <v>3609038</v>
          </cell>
          <cell r="B17360">
            <v>395</v>
          </cell>
        </row>
        <row r="17361">
          <cell r="A17361">
            <v>3609039</v>
          </cell>
          <cell r="B17361">
            <v>331</v>
          </cell>
        </row>
        <row r="17362">
          <cell r="A17362">
            <v>3609040</v>
          </cell>
          <cell r="B17362">
            <v>491</v>
          </cell>
        </row>
        <row r="17363">
          <cell r="A17363">
            <v>3609041</v>
          </cell>
          <cell r="B17363">
            <v>232</v>
          </cell>
        </row>
        <row r="17364">
          <cell r="A17364">
            <v>3609042</v>
          </cell>
          <cell r="B17364">
            <v>245</v>
          </cell>
        </row>
        <row r="17365">
          <cell r="A17365">
            <v>3609043</v>
          </cell>
          <cell r="B17365">
            <v>414</v>
          </cell>
        </row>
        <row r="17366">
          <cell r="A17366">
            <v>3609044</v>
          </cell>
          <cell r="B17366">
            <v>551</v>
          </cell>
        </row>
        <row r="17367">
          <cell r="A17367">
            <v>3609055</v>
          </cell>
          <cell r="B17367">
            <v>236</v>
          </cell>
        </row>
        <row r="17368">
          <cell r="A17368">
            <v>3609056</v>
          </cell>
          <cell r="B17368">
            <v>417</v>
          </cell>
        </row>
        <row r="17369">
          <cell r="A17369">
            <v>3609058</v>
          </cell>
          <cell r="B17369">
            <v>135</v>
          </cell>
        </row>
        <row r="17370">
          <cell r="A17370">
            <v>3609059</v>
          </cell>
          <cell r="B17370">
            <v>187</v>
          </cell>
        </row>
        <row r="17371">
          <cell r="A17371">
            <v>3609060</v>
          </cell>
          <cell r="B17371">
            <v>225</v>
          </cell>
        </row>
        <row r="17372">
          <cell r="A17372">
            <v>3609061</v>
          </cell>
          <cell r="B17372">
            <v>82</v>
          </cell>
        </row>
        <row r="17373">
          <cell r="A17373">
            <v>3609062</v>
          </cell>
          <cell r="B17373">
            <v>307</v>
          </cell>
        </row>
        <row r="17374">
          <cell r="A17374">
            <v>3609063</v>
          </cell>
          <cell r="B17374">
            <v>163</v>
          </cell>
        </row>
        <row r="17375">
          <cell r="A17375">
            <v>3609064</v>
          </cell>
          <cell r="B17375">
            <v>225</v>
          </cell>
        </row>
        <row r="17376">
          <cell r="A17376">
            <v>3609065</v>
          </cell>
          <cell r="B17376">
            <v>83</v>
          </cell>
        </row>
        <row r="17377">
          <cell r="A17377">
            <v>3609066</v>
          </cell>
          <cell r="B17377">
            <v>154</v>
          </cell>
        </row>
        <row r="17378">
          <cell r="A17378">
            <v>3609067</v>
          </cell>
          <cell r="B17378">
            <v>223</v>
          </cell>
        </row>
        <row r="17379">
          <cell r="A17379">
            <v>3609068</v>
          </cell>
          <cell r="B17379">
            <v>238</v>
          </cell>
        </row>
        <row r="17380">
          <cell r="A17380">
            <v>3609069</v>
          </cell>
          <cell r="B17380">
            <v>83</v>
          </cell>
        </row>
        <row r="17381">
          <cell r="A17381">
            <v>3609070</v>
          </cell>
          <cell r="B17381">
            <v>210</v>
          </cell>
        </row>
        <row r="17382">
          <cell r="A17382">
            <v>3609071</v>
          </cell>
          <cell r="B17382">
            <v>187</v>
          </cell>
        </row>
        <row r="17383">
          <cell r="A17383">
            <v>3611062</v>
          </cell>
          <cell r="B17383">
            <v>850</v>
          </cell>
        </row>
        <row r="17384">
          <cell r="A17384">
            <v>3611064</v>
          </cell>
          <cell r="B17384">
            <v>1245</v>
          </cell>
        </row>
        <row r="17385">
          <cell r="A17385">
            <v>3611065</v>
          </cell>
          <cell r="B17385">
            <v>1277</v>
          </cell>
        </row>
        <row r="17386">
          <cell r="A17386">
            <v>3611066</v>
          </cell>
          <cell r="B17386">
            <v>1413</v>
          </cell>
        </row>
        <row r="17387">
          <cell r="A17387">
            <v>3611067</v>
          </cell>
          <cell r="B17387">
            <v>908</v>
          </cell>
        </row>
        <row r="17388">
          <cell r="A17388">
            <v>3611068</v>
          </cell>
          <cell r="B17388">
            <v>603</v>
          </cell>
        </row>
        <row r="17389">
          <cell r="A17389">
            <v>3611069</v>
          </cell>
          <cell r="B17389">
            <v>1062</v>
          </cell>
        </row>
        <row r="17390">
          <cell r="A17390">
            <v>3609025</v>
          </cell>
          <cell r="B17390">
            <v>925</v>
          </cell>
        </row>
        <row r="17391">
          <cell r="A17391">
            <v>3609050</v>
          </cell>
          <cell r="B17391">
            <v>421</v>
          </cell>
        </row>
        <row r="17392">
          <cell r="A17392">
            <v>3609051</v>
          </cell>
          <cell r="B17392">
            <v>491</v>
          </cell>
        </row>
        <row r="17393">
          <cell r="A17393">
            <v>3609052</v>
          </cell>
          <cell r="B17393">
            <v>1067</v>
          </cell>
        </row>
        <row r="17394">
          <cell r="A17394">
            <v>3609053</v>
          </cell>
          <cell r="B17394">
            <v>776</v>
          </cell>
        </row>
        <row r="17395">
          <cell r="A17395">
            <v>3609001</v>
          </cell>
          <cell r="B17395">
            <v>782</v>
          </cell>
        </row>
        <row r="17396">
          <cell r="A17396">
            <v>3609002</v>
          </cell>
          <cell r="B17396">
            <v>801</v>
          </cell>
        </row>
        <row r="17397">
          <cell r="A17397">
            <v>3609045</v>
          </cell>
          <cell r="B17397">
            <v>322</v>
          </cell>
        </row>
        <row r="17398">
          <cell r="A17398">
            <v>3609046</v>
          </cell>
          <cell r="B17398">
            <v>849</v>
          </cell>
        </row>
        <row r="17399">
          <cell r="A17399">
            <v>3609047</v>
          </cell>
          <cell r="B17399">
            <v>681</v>
          </cell>
        </row>
        <row r="17400">
          <cell r="A17400">
            <v>3609048</v>
          </cell>
          <cell r="B17400">
            <v>815</v>
          </cell>
        </row>
        <row r="17401">
          <cell r="A17401">
            <v>3609049</v>
          </cell>
          <cell r="B17401">
            <v>943</v>
          </cell>
        </row>
        <row r="17402">
          <cell r="A17402">
            <v>3609054</v>
          </cell>
          <cell r="B17402">
            <v>387</v>
          </cell>
        </row>
        <row r="17403">
          <cell r="A17403">
            <v>901003</v>
          </cell>
          <cell r="B17403">
            <v>635</v>
          </cell>
        </row>
        <row r="17404">
          <cell r="A17404">
            <v>901004</v>
          </cell>
          <cell r="B17404">
            <v>474</v>
          </cell>
        </row>
        <row r="17405">
          <cell r="A17405">
            <v>901005</v>
          </cell>
          <cell r="B17405">
            <v>327</v>
          </cell>
        </row>
        <row r="17406">
          <cell r="A17406">
            <v>901006</v>
          </cell>
          <cell r="B17406">
            <v>616</v>
          </cell>
        </row>
        <row r="17407">
          <cell r="A17407">
            <v>901007</v>
          </cell>
          <cell r="B17407">
            <v>408</v>
          </cell>
        </row>
        <row r="17408">
          <cell r="A17408">
            <v>901008</v>
          </cell>
          <cell r="B17408">
            <v>714</v>
          </cell>
        </row>
        <row r="17409">
          <cell r="A17409">
            <v>901009</v>
          </cell>
          <cell r="B17409">
            <v>336</v>
          </cell>
        </row>
        <row r="17410">
          <cell r="A17410">
            <v>901011</v>
          </cell>
          <cell r="B17410">
            <v>573</v>
          </cell>
        </row>
        <row r="17411">
          <cell r="A17411">
            <v>901012</v>
          </cell>
          <cell r="B17411">
            <v>430</v>
          </cell>
        </row>
        <row r="17412">
          <cell r="A17412">
            <v>901013</v>
          </cell>
          <cell r="B17412">
            <v>569</v>
          </cell>
        </row>
        <row r="17413">
          <cell r="A17413">
            <v>901014</v>
          </cell>
          <cell r="B17413">
            <v>446</v>
          </cell>
        </row>
        <row r="17414">
          <cell r="A17414">
            <v>901015</v>
          </cell>
          <cell r="B17414">
            <v>401</v>
          </cell>
        </row>
        <row r="17415">
          <cell r="A17415">
            <v>901016</v>
          </cell>
          <cell r="B17415">
            <v>327</v>
          </cell>
        </row>
        <row r="17416">
          <cell r="A17416">
            <v>901017</v>
          </cell>
          <cell r="B17416">
            <v>1261</v>
          </cell>
        </row>
        <row r="17417">
          <cell r="A17417">
            <v>901018</v>
          </cell>
          <cell r="B17417">
            <v>497</v>
          </cell>
        </row>
        <row r="17418">
          <cell r="A17418">
            <v>901019</v>
          </cell>
          <cell r="B17418">
            <v>1256</v>
          </cell>
        </row>
        <row r="17419">
          <cell r="A17419">
            <v>901020</v>
          </cell>
          <cell r="B17419">
            <v>685</v>
          </cell>
        </row>
        <row r="17420">
          <cell r="A17420">
            <v>901021</v>
          </cell>
          <cell r="B17420">
            <v>361</v>
          </cell>
        </row>
        <row r="17421">
          <cell r="A17421">
            <v>901022</v>
          </cell>
          <cell r="B17421">
            <v>269</v>
          </cell>
        </row>
        <row r="17422">
          <cell r="A17422">
            <v>901023</v>
          </cell>
          <cell r="B17422">
            <v>359</v>
          </cell>
        </row>
        <row r="17423">
          <cell r="A17423">
            <v>901024</v>
          </cell>
          <cell r="B17423">
            <v>370</v>
          </cell>
        </row>
        <row r="17424">
          <cell r="A17424">
            <v>901025</v>
          </cell>
          <cell r="B17424">
            <v>404</v>
          </cell>
        </row>
        <row r="17425">
          <cell r="A17425">
            <v>901026</v>
          </cell>
          <cell r="B17425">
            <v>320</v>
          </cell>
        </row>
        <row r="17426">
          <cell r="A17426">
            <v>901027</v>
          </cell>
          <cell r="B17426">
            <v>674</v>
          </cell>
        </row>
        <row r="17427">
          <cell r="A17427">
            <v>901028</v>
          </cell>
          <cell r="B17427">
            <v>678</v>
          </cell>
        </row>
        <row r="17428">
          <cell r="A17428">
            <v>901029</v>
          </cell>
          <cell r="B17428">
            <v>322</v>
          </cell>
        </row>
        <row r="17429">
          <cell r="A17429">
            <v>901030</v>
          </cell>
          <cell r="B17429">
            <v>371</v>
          </cell>
        </row>
        <row r="17430">
          <cell r="A17430">
            <v>901031</v>
          </cell>
          <cell r="B17430">
            <v>691</v>
          </cell>
        </row>
        <row r="17431">
          <cell r="A17431">
            <v>901032</v>
          </cell>
          <cell r="B17431">
            <v>314</v>
          </cell>
        </row>
        <row r="17432">
          <cell r="A17432">
            <v>901033</v>
          </cell>
          <cell r="B17432">
            <v>562</v>
          </cell>
        </row>
        <row r="17433">
          <cell r="A17433">
            <v>901034</v>
          </cell>
          <cell r="B17433">
            <v>338</v>
          </cell>
        </row>
        <row r="17434">
          <cell r="A17434">
            <v>901035</v>
          </cell>
          <cell r="B17434">
            <v>346</v>
          </cell>
        </row>
        <row r="17435">
          <cell r="A17435">
            <v>901036</v>
          </cell>
          <cell r="B17435">
            <v>300</v>
          </cell>
        </row>
        <row r="17436">
          <cell r="A17436">
            <v>901037</v>
          </cell>
          <cell r="B17436">
            <v>584</v>
          </cell>
        </row>
        <row r="17437">
          <cell r="A17437">
            <v>901038</v>
          </cell>
          <cell r="B17437">
            <v>1154</v>
          </cell>
        </row>
        <row r="17438">
          <cell r="A17438">
            <v>901039</v>
          </cell>
          <cell r="B17438">
            <v>710</v>
          </cell>
        </row>
        <row r="17439">
          <cell r="A17439">
            <v>901040</v>
          </cell>
          <cell r="B17439">
            <v>353</v>
          </cell>
        </row>
        <row r="17440">
          <cell r="A17440">
            <v>901041</v>
          </cell>
          <cell r="B17440">
            <v>439</v>
          </cell>
        </row>
        <row r="17441">
          <cell r="A17441">
            <v>901042</v>
          </cell>
          <cell r="B17441">
            <v>237</v>
          </cell>
        </row>
        <row r="17442">
          <cell r="A17442">
            <v>901043</v>
          </cell>
          <cell r="B17442">
            <v>484</v>
          </cell>
        </row>
        <row r="17443">
          <cell r="A17443">
            <v>901044</v>
          </cell>
          <cell r="B17443">
            <v>323</v>
          </cell>
        </row>
        <row r="17444">
          <cell r="A17444">
            <v>901045</v>
          </cell>
          <cell r="B17444">
            <v>421</v>
          </cell>
        </row>
        <row r="17445">
          <cell r="A17445">
            <v>901046</v>
          </cell>
          <cell r="B17445">
            <v>581</v>
          </cell>
        </row>
        <row r="17446">
          <cell r="A17446">
            <v>901047</v>
          </cell>
          <cell r="B17446">
            <v>415</v>
          </cell>
        </row>
        <row r="17447">
          <cell r="A17447">
            <v>901048</v>
          </cell>
          <cell r="B17447">
            <v>805</v>
          </cell>
        </row>
        <row r="17448">
          <cell r="A17448">
            <v>901049</v>
          </cell>
          <cell r="B17448">
            <v>294</v>
          </cell>
        </row>
        <row r="17449">
          <cell r="A17449">
            <v>901050</v>
          </cell>
          <cell r="B17449">
            <v>376</v>
          </cell>
        </row>
        <row r="17450">
          <cell r="A17450">
            <v>901060</v>
          </cell>
          <cell r="B17450">
            <v>303</v>
          </cell>
        </row>
        <row r="17451">
          <cell r="A17451">
            <v>901061</v>
          </cell>
          <cell r="B17451">
            <v>233</v>
          </cell>
        </row>
        <row r="17452">
          <cell r="A17452">
            <v>901063</v>
          </cell>
          <cell r="B17452">
            <v>272</v>
          </cell>
        </row>
        <row r="17453">
          <cell r="A17453">
            <v>901064</v>
          </cell>
          <cell r="B17453">
            <v>278</v>
          </cell>
        </row>
        <row r="17454">
          <cell r="A17454">
            <v>901065</v>
          </cell>
          <cell r="B17454">
            <v>247</v>
          </cell>
        </row>
        <row r="17455">
          <cell r="A17455">
            <v>901066</v>
          </cell>
          <cell r="B17455">
            <v>408</v>
          </cell>
        </row>
        <row r="17456">
          <cell r="A17456">
            <v>901067</v>
          </cell>
          <cell r="B17456">
            <v>247</v>
          </cell>
        </row>
        <row r="17457">
          <cell r="A17457">
            <v>901068</v>
          </cell>
          <cell r="B17457">
            <v>305</v>
          </cell>
        </row>
        <row r="17458">
          <cell r="A17458">
            <v>901069</v>
          </cell>
          <cell r="B17458">
            <v>267</v>
          </cell>
        </row>
        <row r="17459">
          <cell r="A17459">
            <v>901070</v>
          </cell>
          <cell r="B17459">
            <v>585</v>
          </cell>
        </row>
        <row r="17460">
          <cell r="A17460">
            <v>901071</v>
          </cell>
          <cell r="B17460">
            <v>578</v>
          </cell>
        </row>
        <row r="17461">
          <cell r="A17461">
            <v>901072</v>
          </cell>
          <cell r="B17461">
            <v>333</v>
          </cell>
        </row>
        <row r="17462">
          <cell r="A17462">
            <v>901073</v>
          </cell>
          <cell r="B17462">
            <v>273</v>
          </cell>
        </row>
        <row r="17463">
          <cell r="A17463">
            <v>901074</v>
          </cell>
          <cell r="B17463">
            <v>277</v>
          </cell>
        </row>
        <row r="17464">
          <cell r="A17464">
            <v>901075</v>
          </cell>
          <cell r="B17464">
            <v>352</v>
          </cell>
        </row>
        <row r="17465">
          <cell r="A17465">
            <v>901076</v>
          </cell>
          <cell r="B17465">
            <v>241</v>
          </cell>
        </row>
        <row r="17466">
          <cell r="A17466">
            <v>901077</v>
          </cell>
          <cell r="B17466">
            <v>274</v>
          </cell>
        </row>
        <row r="17467">
          <cell r="A17467">
            <v>901078</v>
          </cell>
          <cell r="B17467">
            <v>459</v>
          </cell>
        </row>
        <row r="17468">
          <cell r="A17468">
            <v>903004</v>
          </cell>
          <cell r="B17468">
            <v>419</v>
          </cell>
        </row>
        <row r="17469">
          <cell r="A17469">
            <v>903005</v>
          </cell>
          <cell r="B17469">
            <v>724</v>
          </cell>
        </row>
        <row r="17470">
          <cell r="A17470">
            <v>903006</v>
          </cell>
          <cell r="B17470">
            <v>467</v>
          </cell>
        </row>
        <row r="17471">
          <cell r="A17471">
            <v>903007</v>
          </cell>
          <cell r="B17471">
            <v>489</v>
          </cell>
        </row>
        <row r="17472">
          <cell r="A17472">
            <v>903008</v>
          </cell>
          <cell r="B17472">
            <v>656</v>
          </cell>
        </row>
        <row r="17473">
          <cell r="A17473">
            <v>903009</v>
          </cell>
          <cell r="B17473">
            <v>338</v>
          </cell>
        </row>
        <row r="17474">
          <cell r="A17474">
            <v>903010</v>
          </cell>
          <cell r="B17474">
            <v>293</v>
          </cell>
        </row>
        <row r="17475">
          <cell r="A17475">
            <v>903011</v>
          </cell>
          <cell r="B17475">
            <v>454</v>
          </cell>
        </row>
        <row r="17476">
          <cell r="A17476">
            <v>903012</v>
          </cell>
          <cell r="B17476">
            <v>485</v>
          </cell>
        </row>
        <row r="17477">
          <cell r="A17477">
            <v>903013</v>
          </cell>
          <cell r="B17477">
            <v>257</v>
          </cell>
        </row>
        <row r="17478">
          <cell r="A17478">
            <v>903014</v>
          </cell>
          <cell r="B17478">
            <v>402</v>
          </cell>
        </row>
        <row r="17479">
          <cell r="A17479">
            <v>903015</v>
          </cell>
          <cell r="B17479">
            <v>379</v>
          </cell>
        </row>
        <row r="17480">
          <cell r="A17480">
            <v>903016</v>
          </cell>
          <cell r="B17480">
            <v>267</v>
          </cell>
        </row>
        <row r="17481">
          <cell r="A17481">
            <v>903017</v>
          </cell>
          <cell r="B17481">
            <v>508</v>
          </cell>
        </row>
        <row r="17482">
          <cell r="A17482">
            <v>903018</v>
          </cell>
          <cell r="B17482">
            <v>276</v>
          </cell>
        </row>
        <row r="17483">
          <cell r="A17483">
            <v>903019</v>
          </cell>
          <cell r="B17483">
            <v>396</v>
          </cell>
        </row>
        <row r="17484">
          <cell r="A17484">
            <v>903020</v>
          </cell>
          <cell r="B17484">
            <v>257</v>
          </cell>
        </row>
        <row r="17485">
          <cell r="A17485">
            <v>903021</v>
          </cell>
          <cell r="B17485">
            <v>299</v>
          </cell>
        </row>
        <row r="17486">
          <cell r="A17486">
            <v>903022</v>
          </cell>
          <cell r="B17486">
            <v>420</v>
          </cell>
        </row>
        <row r="17487">
          <cell r="A17487">
            <v>903023</v>
          </cell>
          <cell r="B17487">
            <v>601</v>
          </cell>
        </row>
        <row r="17488">
          <cell r="A17488">
            <v>903024</v>
          </cell>
          <cell r="B17488">
            <v>619</v>
          </cell>
        </row>
        <row r="17489">
          <cell r="A17489">
            <v>903025</v>
          </cell>
          <cell r="B17489">
            <v>399</v>
          </cell>
        </row>
        <row r="17490">
          <cell r="A17490">
            <v>903026</v>
          </cell>
          <cell r="B17490">
            <v>489</v>
          </cell>
        </row>
        <row r="17491">
          <cell r="A17491">
            <v>903027</v>
          </cell>
          <cell r="B17491">
            <v>236</v>
          </cell>
        </row>
        <row r="17492">
          <cell r="A17492">
            <v>903028</v>
          </cell>
          <cell r="B17492">
            <v>967</v>
          </cell>
        </row>
        <row r="17493">
          <cell r="A17493">
            <v>903029</v>
          </cell>
          <cell r="B17493">
            <v>657</v>
          </cell>
        </row>
        <row r="17494">
          <cell r="A17494">
            <v>903030</v>
          </cell>
          <cell r="B17494">
            <v>955</v>
          </cell>
        </row>
        <row r="17495">
          <cell r="A17495">
            <v>903031</v>
          </cell>
          <cell r="B17495">
            <v>814</v>
          </cell>
        </row>
        <row r="17496">
          <cell r="A17496">
            <v>903032</v>
          </cell>
          <cell r="B17496">
            <v>432</v>
          </cell>
        </row>
        <row r="17497">
          <cell r="A17497">
            <v>903033</v>
          </cell>
          <cell r="B17497">
            <v>339</v>
          </cell>
        </row>
        <row r="17498">
          <cell r="A17498">
            <v>903034</v>
          </cell>
          <cell r="B17498">
            <v>298</v>
          </cell>
        </row>
        <row r="17499">
          <cell r="A17499">
            <v>903035</v>
          </cell>
          <cell r="B17499">
            <v>898</v>
          </cell>
        </row>
        <row r="17500">
          <cell r="A17500">
            <v>903036</v>
          </cell>
          <cell r="B17500">
            <v>628</v>
          </cell>
        </row>
        <row r="17501">
          <cell r="A17501">
            <v>903037</v>
          </cell>
          <cell r="B17501">
            <v>502</v>
          </cell>
        </row>
        <row r="17502">
          <cell r="A17502">
            <v>903038</v>
          </cell>
          <cell r="B17502">
            <v>493</v>
          </cell>
        </row>
        <row r="17503">
          <cell r="A17503">
            <v>903039</v>
          </cell>
          <cell r="B17503">
            <v>380</v>
          </cell>
        </row>
        <row r="17504">
          <cell r="A17504">
            <v>903040</v>
          </cell>
          <cell r="B17504">
            <v>561</v>
          </cell>
        </row>
        <row r="17505">
          <cell r="A17505">
            <v>903041</v>
          </cell>
          <cell r="B17505">
            <v>354</v>
          </cell>
        </row>
        <row r="17506">
          <cell r="A17506">
            <v>903042</v>
          </cell>
          <cell r="B17506">
            <v>364</v>
          </cell>
        </row>
        <row r="17507">
          <cell r="A17507">
            <v>903043</v>
          </cell>
          <cell r="B17507">
            <v>1026</v>
          </cell>
        </row>
        <row r="17508">
          <cell r="A17508">
            <v>903044</v>
          </cell>
          <cell r="B17508">
            <v>921</v>
          </cell>
        </row>
        <row r="17509">
          <cell r="A17509">
            <v>903045</v>
          </cell>
          <cell r="B17509">
            <v>1041</v>
          </cell>
        </row>
        <row r="17510">
          <cell r="A17510">
            <v>903046</v>
          </cell>
          <cell r="B17510">
            <v>632</v>
          </cell>
        </row>
        <row r="17511">
          <cell r="A17511">
            <v>903047</v>
          </cell>
          <cell r="B17511">
            <v>418</v>
          </cell>
        </row>
        <row r="17512">
          <cell r="A17512">
            <v>903048</v>
          </cell>
          <cell r="B17512">
            <v>337</v>
          </cell>
        </row>
        <row r="17513">
          <cell r="A17513">
            <v>903049</v>
          </cell>
          <cell r="B17513">
            <v>227</v>
          </cell>
        </row>
        <row r="17514">
          <cell r="A17514">
            <v>903050</v>
          </cell>
          <cell r="B17514">
            <v>376</v>
          </cell>
        </row>
        <row r="17515">
          <cell r="A17515">
            <v>903051</v>
          </cell>
          <cell r="B17515">
            <v>306</v>
          </cell>
        </row>
        <row r="17516">
          <cell r="A17516">
            <v>903052</v>
          </cell>
          <cell r="B17516">
            <v>343</v>
          </cell>
        </row>
        <row r="17517">
          <cell r="A17517">
            <v>903053</v>
          </cell>
          <cell r="B17517">
            <v>594</v>
          </cell>
        </row>
        <row r="17518">
          <cell r="A17518">
            <v>903054</v>
          </cell>
          <cell r="B17518">
            <v>553</v>
          </cell>
        </row>
        <row r="17519">
          <cell r="A17519">
            <v>903055</v>
          </cell>
          <cell r="B17519">
            <v>591</v>
          </cell>
        </row>
        <row r="17520">
          <cell r="A17520">
            <v>903056</v>
          </cell>
          <cell r="B17520">
            <v>357</v>
          </cell>
        </row>
        <row r="17521">
          <cell r="A17521">
            <v>903057</v>
          </cell>
          <cell r="B17521">
            <v>423</v>
          </cell>
        </row>
        <row r="17522">
          <cell r="A17522">
            <v>903058</v>
          </cell>
          <cell r="B17522">
            <v>582</v>
          </cell>
        </row>
        <row r="17523">
          <cell r="A17523">
            <v>903059</v>
          </cell>
          <cell r="B17523">
            <v>827</v>
          </cell>
        </row>
        <row r="17524">
          <cell r="A17524">
            <v>903060</v>
          </cell>
          <cell r="B17524">
            <v>354</v>
          </cell>
        </row>
        <row r="17525">
          <cell r="A17525">
            <v>903061</v>
          </cell>
          <cell r="B17525">
            <v>644</v>
          </cell>
        </row>
        <row r="17526">
          <cell r="A17526">
            <v>903062</v>
          </cell>
          <cell r="B17526">
            <v>365</v>
          </cell>
        </row>
        <row r="17527">
          <cell r="A17527">
            <v>903063</v>
          </cell>
          <cell r="B17527">
            <v>270</v>
          </cell>
        </row>
        <row r="17528">
          <cell r="A17528">
            <v>903064</v>
          </cell>
          <cell r="B17528">
            <v>470</v>
          </cell>
        </row>
        <row r="17529">
          <cell r="A17529">
            <v>903065</v>
          </cell>
          <cell r="B17529">
            <v>587</v>
          </cell>
        </row>
        <row r="17530">
          <cell r="A17530">
            <v>903066</v>
          </cell>
          <cell r="B17530">
            <v>244</v>
          </cell>
        </row>
        <row r="17531">
          <cell r="A17531">
            <v>903067</v>
          </cell>
          <cell r="B17531">
            <v>412</v>
          </cell>
        </row>
        <row r="17532">
          <cell r="A17532">
            <v>903068</v>
          </cell>
          <cell r="B17532">
            <v>495</v>
          </cell>
        </row>
        <row r="17533">
          <cell r="A17533">
            <v>903071</v>
          </cell>
          <cell r="B17533">
            <v>299</v>
          </cell>
        </row>
        <row r="17534">
          <cell r="A17534">
            <v>903072</v>
          </cell>
          <cell r="B17534">
            <v>430</v>
          </cell>
        </row>
        <row r="17535">
          <cell r="A17535">
            <v>903073</v>
          </cell>
          <cell r="B17535">
            <v>433</v>
          </cell>
        </row>
        <row r="17536">
          <cell r="A17536">
            <v>903074</v>
          </cell>
          <cell r="B17536">
            <v>306</v>
          </cell>
        </row>
        <row r="17537">
          <cell r="A17537">
            <v>903075</v>
          </cell>
          <cell r="B17537">
            <v>438</v>
          </cell>
        </row>
        <row r="17538">
          <cell r="A17538">
            <v>903076</v>
          </cell>
          <cell r="B17538">
            <v>285</v>
          </cell>
        </row>
        <row r="17539">
          <cell r="A17539">
            <v>903077</v>
          </cell>
          <cell r="B17539">
            <v>282</v>
          </cell>
        </row>
        <row r="17540">
          <cell r="A17540">
            <v>903078</v>
          </cell>
          <cell r="B17540">
            <v>289</v>
          </cell>
        </row>
        <row r="17541">
          <cell r="A17541">
            <v>903079</v>
          </cell>
          <cell r="B17541">
            <v>358</v>
          </cell>
        </row>
        <row r="17542">
          <cell r="A17542">
            <v>903080</v>
          </cell>
          <cell r="B17542">
            <v>396</v>
          </cell>
        </row>
        <row r="17543">
          <cell r="A17543">
            <v>903081</v>
          </cell>
          <cell r="B17543">
            <v>332</v>
          </cell>
        </row>
        <row r="17544">
          <cell r="A17544">
            <v>903082</v>
          </cell>
          <cell r="B17544">
            <v>320</v>
          </cell>
        </row>
        <row r="17545">
          <cell r="A17545">
            <v>903083</v>
          </cell>
          <cell r="B17545">
            <v>343</v>
          </cell>
        </row>
        <row r="17546">
          <cell r="A17546">
            <v>903084</v>
          </cell>
          <cell r="B17546">
            <v>667</v>
          </cell>
        </row>
        <row r="17547">
          <cell r="A17547">
            <v>903085</v>
          </cell>
          <cell r="B17547">
            <v>308</v>
          </cell>
        </row>
        <row r="17548">
          <cell r="A17548">
            <v>903086</v>
          </cell>
          <cell r="B17548">
            <v>333</v>
          </cell>
        </row>
        <row r="17549">
          <cell r="A17549">
            <v>903087</v>
          </cell>
          <cell r="B17549">
            <v>346</v>
          </cell>
        </row>
        <row r="17550">
          <cell r="A17550">
            <v>903088</v>
          </cell>
          <cell r="B17550">
            <v>224</v>
          </cell>
        </row>
        <row r="17551">
          <cell r="A17551">
            <v>903089</v>
          </cell>
          <cell r="B17551">
            <v>305</v>
          </cell>
        </row>
        <row r="17552">
          <cell r="A17552">
            <v>903090</v>
          </cell>
          <cell r="B17552">
            <v>244</v>
          </cell>
        </row>
        <row r="17553">
          <cell r="A17553">
            <v>902001</v>
          </cell>
          <cell r="B17553">
            <v>519</v>
          </cell>
        </row>
        <row r="17554">
          <cell r="A17554">
            <v>902002</v>
          </cell>
          <cell r="B17554">
            <v>701</v>
          </cell>
        </row>
        <row r="17555">
          <cell r="A17555">
            <v>902003</v>
          </cell>
          <cell r="B17555">
            <v>539</v>
          </cell>
        </row>
        <row r="17556">
          <cell r="A17556">
            <v>902005</v>
          </cell>
          <cell r="B17556">
            <v>524</v>
          </cell>
        </row>
        <row r="17557">
          <cell r="A17557">
            <v>902006</v>
          </cell>
          <cell r="B17557">
            <v>353</v>
          </cell>
        </row>
        <row r="17558">
          <cell r="A17558">
            <v>902007</v>
          </cell>
          <cell r="B17558">
            <v>401</v>
          </cell>
        </row>
        <row r="17559">
          <cell r="A17559">
            <v>902008</v>
          </cell>
          <cell r="B17559">
            <v>350</v>
          </cell>
        </row>
        <row r="17560">
          <cell r="A17560">
            <v>902009</v>
          </cell>
          <cell r="B17560">
            <v>450</v>
          </cell>
        </row>
        <row r="17561">
          <cell r="A17561">
            <v>902010</v>
          </cell>
          <cell r="B17561">
            <v>714</v>
          </cell>
        </row>
        <row r="17562">
          <cell r="A17562">
            <v>902011</v>
          </cell>
          <cell r="B17562">
            <v>379</v>
          </cell>
        </row>
        <row r="17563">
          <cell r="A17563">
            <v>902012</v>
          </cell>
          <cell r="B17563">
            <v>336</v>
          </cell>
        </row>
        <row r="17564">
          <cell r="A17564">
            <v>902013</v>
          </cell>
          <cell r="B17564">
            <v>344</v>
          </cell>
        </row>
        <row r="17565">
          <cell r="A17565">
            <v>902014</v>
          </cell>
          <cell r="B17565">
            <v>584</v>
          </cell>
        </row>
        <row r="17566">
          <cell r="A17566">
            <v>902015</v>
          </cell>
          <cell r="B17566">
            <v>672</v>
          </cell>
        </row>
        <row r="17567">
          <cell r="A17567">
            <v>902016</v>
          </cell>
          <cell r="B17567">
            <v>400</v>
          </cell>
        </row>
        <row r="17568">
          <cell r="A17568">
            <v>902017</v>
          </cell>
          <cell r="B17568">
            <v>473</v>
          </cell>
        </row>
        <row r="17569">
          <cell r="A17569">
            <v>902018</v>
          </cell>
          <cell r="B17569">
            <v>519</v>
          </cell>
        </row>
        <row r="17570">
          <cell r="A17570">
            <v>902019</v>
          </cell>
          <cell r="B17570">
            <v>526</v>
          </cell>
        </row>
        <row r="17571">
          <cell r="A17571">
            <v>902020</v>
          </cell>
          <cell r="B17571">
            <v>381</v>
          </cell>
        </row>
        <row r="17572">
          <cell r="A17572">
            <v>902021</v>
          </cell>
          <cell r="B17572">
            <v>653</v>
          </cell>
        </row>
        <row r="17573">
          <cell r="A17573">
            <v>902022</v>
          </cell>
          <cell r="B17573">
            <v>472</v>
          </cell>
        </row>
        <row r="17574">
          <cell r="A17574">
            <v>902023</v>
          </cell>
          <cell r="B17574">
            <v>332</v>
          </cell>
        </row>
        <row r="17575">
          <cell r="A17575">
            <v>902024</v>
          </cell>
          <cell r="B17575">
            <v>251</v>
          </cell>
        </row>
        <row r="17576">
          <cell r="A17576">
            <v>902025</v>
          </cell>
          <cell r="B17576">
            <v>828</v>
          </cell>
        </row>
        <row r="17577">
          <cell r="A17577">
            <v>902026</v>
          </cell>
          <cell r="B17577">
            <v>973</v>
          </cell>
        </row>
        <row r="17578">
          <cell r="A17578">
            <v>902027</v>
          </cell>
          <cell r="B17578">
            <v>273</v>
          </cell>
        </row>
        <row r="17579">
          <cell r="A17579">
            <v>902028</v>
          </cell>
          <cell r="B17579">
            <v>602</v>
          </cell>
        </row>
        <row r="17580">
          <cell r="A17580">
            <v>902029</v>
          </cell>
          <cell r="B17580">
            <v>286</v>
          </cell>
        </row>
        <row r="17581">
          <cell r="A17581">
            <v>902030</v>
          </cell>
          <cell r="B17581">
            <v>422</v>
          </cell>
        </row>
        <row r="17582">
          <cell r="A17582">
            <v>902033</v>
          </cell>
          <cell r="B17582">
            <v>458</v>
          </cell>
        </row>
        <row r="17583">
          <cell r="A17583">
            <v>902034</v>
          </cell>
          <cell r="B17583">
            <v>530</v>
          </cell>
        </row>
        <row r="17584">
          <cell r="A17584">
            <v>902035</v>
          </cell>
          <cell r="B17584">
            <v>370</v>
          </cell>
        </row>
        <row r="17585">
          <cell r="A17585">
            <v>902036</v>
          </cell>
          <cell r="B17585">
            <v>392</v>
          </cell>
        </row>
        <row r="17586">
          <cell r="A17586">
            <v>902037</v>
          </cell>
          <cell r="B17586">
            <v>216</v>
          </cell>
        </row>
        <row r="17587">
          <cell r="A17587">
            <v>902038</v>
          </cell>
          <cell r="B17587">
            <v>349</v>
          </cell>
        </row>
        <row r="17588">
          <cell r="A17588">
            <v>902040</v>
          </cell>
          <cell r="B17588">
            <v>387</v>
          </cell>
        </row>
        <row r="17589">
          <cell r="A17589">
            <v>902042</v>
          </cell>
          <cell r="B17589">
            <v>524</v>
          </cell>
        </row>
        <row r="17590">
          <cell r="A17590">
            <v>902043</v>
          </cell>
          <cell r="B17590">
            <v>583</v>
          </cell>
        </row>
        <row r="17591">
          <cell r="A17591">
            <v>902044</v>
          </cell>
          <cell r="B17591">
            <v>420</v>
          </cell>
        </row>
        <row r="17592">
          <cell r="A17592">
            <v>902045</v>
          </cell>
          <cell r="B17592">
            <v>582</v>
          </cell>
        </row>
        <row r="17593">
          <cell r="A17593">
            <v>902046</v>
          </cell>
          <cell r="B17593">
            <v>322</v>
          </cell>
        </row>
        <row r="17594">
          <cell r="A17594">
            <v>902047</v>
          </cell>
          <cell r="B17594">
            <v>388</v>
          </cell>
        </row>
        <row r="17595">
          <cell r="A17595">
            <v>902048</v>
          </cell>
          <cell r="B17595">
            <v>965</v>
          </cell>
        </row>
        <row r="17596">
          <cell r="A17596">
            <v>902049</v>
          </cell>
          <cell r="B17596">
            <v>487</v>
          </cell>
        </row>
        <row r="17597">
          <cell r="A17597">
            <v>902050</v>
          </cell>
          <cell r="B17597">
            <v>388</v>
          </cell>
        </row>
        <row r="17598">
          <cell r="A17598">
            <v>902051</v>
          </cell>
          <cell r="B17598">
            <v>395</v>
          </cell>
        </row>
        <row r="17599">
          <cell r="A17599">
            <v>902052</v>
          </cell>
          <cell r="B17599">
            <v>306</v>
          </cell>
        </row>
        <row r="17600">
          <cell r="A17600">
            <v>902053</v>
          </cell>
          <cell r="B17600">
            <v>517</v>
          </cell>
        </row>
        <row r="17601">
          <cell r="A17601">
            <v>902054</v>
          </cell>
          <cell r="B17601">
            <v>484</v>
          </cell>
        </row>
        <row r="17602">
          <cell r="A17602">
            <v>902055</v>
          </cell>
          <cell r="B17602">
            <v>537</v>
          </cell>
        </row>
        <row r="17603">
          <cell r="A17603">
            <v>902056</v>
          </cell>
          <cell r="B17603">
            <v>467</v>
          </cell>
        </row>
        <row r="17604">
          <cell r="A17604">
            <v>902057</v>
          </cell>
          <cell r="B17604">
            <v>312</v>
          </cell>
        </row>
        <row r="17605">
          <cell r="A17605">
            <v>902058</v>
          </cell>
          <cell r="B17605">
            <v>284</v>
          </cell>
        </row>
        <row r="17606">
          <cell r="A17606">
            <v>902060</v>
          </cell>
          <cell r="B17606">
            <v>314</v>
          </cell>
        </row>
        <row r="17607">
          <cell r="A17607">
            <v>902061</v>
          </cell>
          <cell r="B17607">
            <v>500</v>
          </cell>
        </row>
        <row r="17608">
          <cell r="A17608">
            <v>902062</v>
          </cell>
          <cell r="B17608">
            <v>308</v>
          </cell>
        </row>
        <row r="17609">
          <cell r="A17609">
            <v>902063</v>
          </cell>
          <cell r="B17609">
            <v>216</v>
          </cell>
        </row>
        <row r="17610">
          <cell r="A17610">
            <v>902064</v>
          </cell>
          <cell r="B17610">
            <v>359</v>
          </cell>
        </row>
        <row r="17611">
          <cell r="A17611">
            <v>902065</v>
          </cell>
          <cell r="B17611">
            <v>258</v>
          </cell>
        </row>
        <row r="17612">
          <cell r="A17612">
            <v>902066</v>
          </cell>
          <cell r="B17612">
            <v>299</v>
          </cell>
        </row>
        <row r="17613">
          <cell r="A17613">
            <v>902067</v>
          </cell>
          <cell r="B17613">
            <v>149</v>
          </cell>
        </row>
        <row r="17614">
          <cell r="A17614">
            <v>902068</v>
          </cell>
          <cell r="B17614">
            <v>296</v>
          </cell>
        </row>
        <row r="17615">
          <cell r="A17615">
            <v>902070</v>
          </cell>
          <cell r="B17615">
            <v>273</v>
          </cell>
        </row>
        <row r="17616">
          <cell r="A17616">
            <v>902076</v>
          </cell>
          <cell r="B17616">
            <v>276</v>
          </cell>
        </row>
        <row r="17617">
          <cell r="A17617">
            <v>902077</v>
          </cell>
          <cell r="B17617">
            <v>323</v>
          </cell>
        </row>
        <row r="17618">
          <cell r="A17618">
            <v>902078</v>
          </cell>
          <cell r="B17618">
            <v>402</v>
          </cell>
        </row>
        <row r="17619">
          <cell r="A17619">
            <v>902079</v>
          </cell>
          <cell r="B17619">
            <v>633</v>
          </cell>
        </row>
        <row r="17620">
          <cell r="A17620">
            <v>902080</v>
          </cell>
          <cell r="B17620">
            <v>320</v>
          </cell>
        </row>
        <row r="17621">
          <cell r="A17621">
            <v>902081</v>
          </cell>
          <cell r="B17621">
            <v>621</v>
          </cell>
        </row>
        <row r="17622">
          <cell r="A17622">
            <v>902082</v>
          </cell>
          <cell r="B17622">
            <v>236</v>
          </cell>
        </row>
        <row r="17623">
          <cell r="A17623">
            <v>902083</v>
          </cell>
          <cell r="B17623">
            <v>246</v>
          </cell>
        </row>
        <row r="17624">
          <cell r="A17624">
            <v>902084</v>
          </cell>
          <cell r="B17624">
            <v>234</v>
          </cell>
        </row>
        <row r="17625">
          <cell r="A17625">
            <v>902087</v>
          </cell>
          <cell r="B17625">
            <v>237</v>
          </cell>
        </row>
        <row r="17626">
          <cell r="A17626">
            <v>902088</v>
          </cell>
          <cell r="B17626">
            <v>352</v>
          </cell>
        </row>
        <row r="17627">
          <cell r="A17627">
            <v>902089</v>
          </cell>
          <cell r="B17627">
            <v>500</v>
          </cell>
        </row>
        <row r="17628">
          <cell r="A17628">
            <v>902091</v>
          </cell>
          <cell r="B17628">
            <v>341</v>
          </cell>
        </row>
        <row r="17629">
          <cell r="A17629">
            <v>904001</v>
          </cell>
          <cell r="B17629">
            <v>465</v>
          </cell>
        </row>
        <row r="17630">
          <cell r="A17630">
            <v>904002</v>
          </cell>
          <cell r="B17630">
            <v>340</v>
          </cell>
        </row>
        <row r="17631">
          <cell r="A17631">
            <v>904003</v>
          </cell>
          <cell r="B17631">
            <v>1271</v>
          </cell>
        </row>
        <row r="17632">
          <cell r="A17632">
            <v>904004</v>
          </cell>
          <cell r="B17632">
            <v>388</v>
          </cell>
        </row>
        <row r="17633">
          <cell r="A17633">
            <v>904005</v>
          </cell>
          <cell r="B17633">
            <v>395</v>
          </cell>
        </row>
        <row r="17634">
          <cell r="A17634">
            <v>904006</v>
          </cell>
          <cell r="B17634">
            <v>413</v>
          </cell>
        </row>
        <row r="17635">
          <cell r="A17635">
            <v>904007</v>
          </cell>
          <cell r="B17635">
            <v>412</v>
          </cell>
        </row>
        <row r="17636">
          <cell r="A17636">
            <v>904008</v>
          </cell>
          <cell r="B17636">
            <v>587</v>
          </cell>
        </row>
        <row r="17637">
          <cell r="A17637">
            <v>904009</v>
          </cell>
          <cell r="B17637">
            <v>518</v>
          </cell>
        </row>
        <row r="17638">
          <cell r="A17638">
            <v>904010</v>
          </cell>
          <cell r="B17638">
            <v>326</v>
          </cell>
        </row>
        <row r="17639">
          <cell r="A17639">
            <v>904011</v>
          </cell>
          <cell r="B17639">
            <v>334</v>
          </cell>
        </row>
        <row r="17640">
          <cell r="A17640">
            <v>904012</v>
          </cell>
          <cell r="B17640">
            <v>556</v>
          </cell>
        </row>
        <row r="17641">
          <cell r="A17641">
            <v>904013</v>
          </cell>
          <cell r="B17641">
            <v>424</v>
          </cell>
        </row>
        <row r="17642">
          <cell r="A17642">
            <v>904014</v>
          </cell>
          <cell r="B17642">
            <v>297</v>
          </cell>
        </row>
        <row r="17643">
          <cell r="A17643">
            <v>904015</v>
          </cell>
          <cell r="B17643">
            <v>430</v>
          </cell>
        </row>
        <row r="17644">
          <cell r="A17644">
            <v>904016</v>
          </cell>
          <cell r="B17644">
            <v>560</v>
          </cell>
        </row>
        <row r="17645">
          <cell r="A17645">
            <v>904017</v>
          </cell>
          <cell r="B17645">
            <v>424</v>
          </cell>
        </row>
        <row r="17646">
          <cell r="A17646">
            <v>904018</v>
          </cell>
          <cell r="B17646">
            <v>504</v>
          </cell>
        </row>
        <row r="17647">
          <cell r="A17647">
            <v>904019</v>
          </cell>
          <cell r="B17647">
            <v>361</v>
          </cell>
        </row>
        <row r="17648">
          <cell r="A17648">
            <v>904020</v>
          </cell>
          <cell r="B17648">
            <v>338</v>
          </cell>
        </row>
        <row r="17649">
          <cell r="A17649">
            <v>904021</v>
          </cell>
          <cell r="B17649">
            <v>818</v>
          </cell>
        </row>
        <row r="17650">
          <cell r="A17650">
            <v>904022</v>
          </cell>
          <cell r="B17650">
            <v>238</v>
          </cell>
        </row>
        <row r="17651">
          <cell r="A17651">
            <v>904023</v>
          </cell>
          <cell r="B17651">
            <v>758</v>
          </cell>
        </row>
        <row r="17652">
          <cell r="A17652">
            <v>904024</v>
          </cell>
          <cell r="B17652">
            <v>373</v>
          </cell>
        </row>
        <row r="17653">
          <cell r="A17653">
            <v>904025</v>
          </cell>
          <cell r="B17653">
            <v>370</v>
          </cell>
        </row>
        <row r="17654">
          <cell r="A17654">
            <v>904026</v>
          </cell>
          <cell r="B17654">
            <v>388</v>
          </cell>
        </row>
        <row r="17655">
          <cell r="A17655">
            <v>904027</v>
          </cell>
          <cell r="B17655">
            <v>932</v>
          </cell>
        </row>
        <row r="17656">
          <cell r="A17656">
            <v>904028</v>
          </cell>
          <cell r="B17656">
            <v>261</v>
          </cell>
        </row>
        <row r="17657">
          <cell r="A17657">
            <v>904029</v>
          </cell>
          <cell r="B17657">
            <v>348</v>
          </cell>
        </row>
        <row r="17658">
          <cell r="A17658">
            <v>904030</v>
          </cell>
          <cell r="B17658">
            <v>522</v>
          </cell>
        </row>
        <row r="17659">
          <cell r="A17659">
            <v>904031</v>
          </cell>
          <cell r="B17659">
            <v>386</v>
          </cell>
        </row>
        <row r="17660">
          <cell r="A17660">
            <v>904032</v>
          </cell>
          <cell r="B17660">
            <v>162</v>
          </cell>
        </row>
        <row r="17661">
          <cell r="A17661">
            <v>904033</v>
          </cell>
          <cell r="B17661">
            <v>708</v>
          </cell>
        </row>
        <row r="17662">
          <cell r="A17662">
            <v>904034</v>
          </cell>
          <cell r="B17662">
            <v>314</v>
          </cell>
        </row>
        <row r="17663">
          <cell r="A17663">
            <v>904035</v>
          </cell>
          <cell r="B17663">
            <v>509</v>
          </cell>
        </row>
        <row r="17664">
          <cell r="A17664">
            <v>904036</v>
          </cell>
          <cell r="B17664">
            <v>396</v>
          </cell>
        </row>
        <row r="17665">
          <cell r="A17665">
            <v>904037</v>
          </cell>
          <cell r="B17665">
            <v>384</v>
          </cell>
        </row>
        <row r="17666">
          <cell r="A17666">
            <v>904038</v>
          </cell>
          <cell r="B17666">
            <v>317</v>
          </cell>
        </row>
        <row r="17667">
          <cell r="A17667">
            <v>904039</v>
          </cell>
          <cell r="B17667">
            <v>279</v>
          </cell>
        </row>
        <row r="17668">
          <cell r="A17668">
            <v>904040</v>
          </cell>
          <cell r="B17668">
            <v>343</v>
          </cell>
        </row>
        <row r="17669">
          <cell r="A17669">
            <v>904041</v>
          </cell>
          <cell r="B17669">
            <v>407</v>
          </cell>
        </row>
        <row r="17670">
          <cell r="A17670">
            <v>904042</v>
          </cell>
          <cell r="B17670">
            <v>412</v>
          </cell>
        </row>
        <row r="17671">
          <cell r="A17671">
            <v>904043</v>
          </cell>
          <cell r="B17671">
            <v>439</v>
          </cell>
        </row>
        <row r="17672">
          <cell r="A17672">
            <v>904044</v>
          </cell>
          <cell r="B17672">
            <v>298</v>
          </cell>
        </row>
        <row r="17673">
          <cell r="A17673">
            <v>904045</v>
          </cell>
          <cell r="B17673">
            <v>918</v>
          </cell>
        </row>
        <row r="17674">
          <cell r="A17674">
            <v>904046</v>
          </cell>
          <cell r="B17674">
            <v>268</v>
          </cell>
        </row>
        <row r="17675">
          <cell r="A17675">
            <v>904047</v>
          </cell>
          <cell r="B17675">
            <v>323</v>
          </cell>
        </row>
        <row r="17676">
          <cell r="A17676">
            <v>904048</v>
          </cell>
          <cell r="B17676">
            <v>301</v>
          </cell>
        </row>
        <row r="17677">
          <cell r="A17677">
            <v>904049</v>
          </cell>
          <cell r="B17677">
            <v>300</v>
          </cell>
        </row>
        <row r="17678">
          <cell r="A17678">
            <v>904050</v>
          </cell>
          <cell r="B17678">
            <v>213</v>
          </cell>
        </row>
        <row r="17679">
          <cell r="A17679">
            <v>904051</v>
          </cell>
          <cell r="B17679">
            <v>688</v>
          </cell>
        </row>
        <row r="17680">
          <cell r="A17680">
            <v>904052</v>
          </cell>
          <cell r="B17680">
            <v>567</v>
          </cell>
        </row>
        <row r="17681">
          <cell r="A17681">
            <v>904053</v>
          </cell>
          <cell r="B17681">
            <v>446</v>
          </cell>
        </row>
        <row r="17682">
          <cell r="A17682">
            <v>904054</v>
          </cell>
          <cell r="B17682">
            <v>441</v>
          </cell>
        </row>
        <row r="17683">
          <cell r="A17683">
            <v>904055</v>
          </cell>
          <cell r="B17683">
            <v>272</v>
          </cell>
        </row>
        <row r="17684">
          <cell r="A17684">
            <v>904056</v>
          </cell>
          <cell r="B17684">
            <v>530</v>
          </cell>
        </row>
        <row r="17685">
          <cell r="A17685">
            <v>904057</v>
          </cell>
          <cell r="B17685">
            <v>361</v>
          </cell>
        </row>
        <row r="17686">
          <cell r="A17686">
            <v>904061</v>
          </cell>
          <cell r="B17686">
            <v>711</v>
          </cell>
        </row>
        <row r="17687">
          <cell r="A17687">
            <v>904062</v>
          </cell>
          <cell r="B17687">
            <v>287</v>
          </cell>
        </row>
        <row r="17688">
          <cell r="A17688">
            <v>904063</v>
          </cell>
          <cell r="B17688">
            <v>534</v>
          </cell>
        </row>
        <row r="17689">
          <cell r="A17689">
            <v>904064</v>
          </cell>
          <cell r="B17689">
            <v>572</v>
          </cell>
        </row>
        <row r="17690">
          <cell r="A17690">
            <v>904065</v>
          </cell>
          <cell r="B17690">
            <v>498</v>
          </cell>
        </row>
        <row r="17691">
          <cell r="A17691">
            <v>904066</v>
          </cell>
          <cell r="B17691">
            <v>485</v>
          </cell>
        </row>
        <row r="17692">
          <cell r="A17692">
            <v>904067</v>
          </cell>
          <cell r="B17692">
            <v>692</v>
          </cell>
        </row>
        <row r="17693">
          <cell r="A17693">
            <v>904068</v>
          </cell>
          <cell r="B17693">
            <v>496</v>
          </cell>
        </row>
        <row r="17694">
          <cell r="A17694">
            <v>904069</v>
          </cell>
          <cell r="B17694">
            <v>562</v>
          </cell>
        </row>
        <row r="17695">
          <cell r="A17695">
            <v>904071</v>
          </cell>
          <cell r="B17695">
            <v>447</v>
          </cell>
        </row>
        <row r="17696">
          <cell r="A17696">
            <v>904072</v>
          </cell>
          <cell r="B17696">
            <v>406</v>
          </cell>
        </row>
        <row r="17697">
          <cell r="A17697">
            <v>904073</v>
          </cell>
          <cell r="B17697">
            <v>167</v>
          </cell>
        </row>
        <row r="17698">
          <cell r="A17698">
            <v>904075</v>
          </cell>
          <cell r="B17698">
            <v>409</v>
          </cell>
        </row>
        <row r="17699">
          <cell r="A17699">
            <v>904076</v>
          </cell>
          <cell r="B17699">
            <v>323</v>
          </cell>
        </row>
        <row r="17700">
          <cell r="A17700">
            <v>904077</v>
          </cell>
          <cell r="B17700">
            <v>461</v>
          </cell>
        </row>
        <row r="17701">
          <cell r="A17701">
            <v>904079</v>
          </cell>
          <cell r="B17701">
            <v>505</v>
          </cell>
        </row>
        <row r="17702">
          <cell r="A17702">
            <v>904080</v>
          </cell>
          <cell r="B17702">
            <v>238</v>
          </cell>
        </row>
        <row r="17703">
          <cell r="A17703">
            <v>904081</v>
          </cell>
          <cell r="B17703">
            <v>485</v>
          </cell>
        </row>
        <row r="17704">
          <cell r="A17704">
            <v>904082</v>
          </cell>
          <cell r="B17704">
            <v>287</v>
          </cell>
        </row>
        <row r="17705">
          <cell r="A17705">
            <v>904083</v>
          </cell>
          <cell r="B17705">
            <v>283</v>
          </cell>
        </row>
        <row r="17706">
          <cell r="A17706">
            <v>904084</v>
          </cell>
          <cell r="B17706">
            <v>318</v>
          </cell>
        </row>
        <row r="17707">
          <cell r="A17707">
            <v>904085</v>
          </cell>
          <cell r="B17707">
            <v>310</v>
          </cell>
        </row>
        <row r="17708">
          <cell r="A17708">
            <v>904086</v>
          </cell>
          <cell r="B17708">
            <v>241</v>
          </cell>
        </row>
        <row r="17709">
          <cell r="A17709">
            <v>904087</v>
          </cell>
          <cell r="B17709">
            <v>312</v>
          </cell>
        </row>
        <row r="17710">
          <cell r="A17710">
            <v>904088</v>
          </cell>
          <cell r="B17710">
            <v>321</v>
          </cell>
        </row>
        <row r="17711">
          <cell r="A17711">
            <v>904089</v>
          </cell>
          <cell r="B17711">
            <v>116</v>
          </cell>
        </row>
        <row r="17712">
          <cell r="A17712">
            <v>904090</v>
          </cell>
          <cell r="B17712">
            <v>545</v>
          </cell>
        </row>
        <row r="17713">
          <cell r="A17713">
            <v>904091</v>
          </cell>
          <cell r="B17713">
            <v>143</v>
          </cell>
        </row>
        <row r="17714">
          <cell r="A17714">
            <v>904092</v>
          </cell>
          <cell r="B17714">
            <v>154</v>
          </cell>
        </row>
        <row r="17715">
          <cell r="A17715">
            <v>904093</v>
          </cell>
          <cell r="B17715">
            <v>196</v>
          </cell>
        </row>
        <row r="17716">
          <cell r="A17716">
            <v>904094</v>
          </cell>
          <cell r="B17716">
            <v>627</v>
          </cell>
        </row>
        <row r="17717">
          <cell r="A17717">
            <v>904095</v>
          </cell>
          <cell r="B17717">
            <v>534</v>
          </cell>
        </row>
        <row r="17718">
          <cell r="A17718">
            <v>905002</v>
          </cell>
          <cell r="B17718">
            <v>721</v>
          </cell>
        </row>
        <row r="17719">
          <cell r="A17719">
            <v>905003</v>
          </cell>
          <cell r="B17719">
            <v>418</v>
          </cell>
        </row>
        <row r="17720">
          <cell r="A17720">
            <v>905004</v>
          </cell>
          <cell r="B17720">
            <v>378</v>
          </cell>
        </row>
        <row r="17721">
          <cell r="A17721">
            <v>905038</v>
          </cell>
          <cell r="B17721">
            <v>443</v>
          </cell>
        </row>
        <row r="17722">
          <cell r="A17722">
            <v>905039</v>
          </cell>
          <cell r="B17722">
            <v>324</v>
          </cell>
        </row>
        <row r="17723">
          <cell r="A17723">
            <v>905040</v>
          </cell>
          <cell r="B17723">
            <v>410</v>
          </cell>
        </row>
        <row r="17724">
          <cell r="A17724">
            <v>905061</v>
          </cell>
          <cell r="B17724">
            <v>305</v>
          </cell>
        </row>
        <row r="17725">
          <cell r="A17725">
            <v>905063</v>
          </cell>
          <cell r="B17725">
            <v>365</v>
          </cell>
        </row>
        <row r="17726">
          <cell r="A17726">
            <v>905064</v>
          </cell>
          <cell r="B17726">
            <v>378</v>
          </cell>
        </row>
        <row r="17727">
          <cell r="A17727">
            <v>905084</v>
          </cell>
          <cell r="B17727">
            <v>234</v>
          </cell>
        </row>
        <row r="17728">
          <cell r="A17728">
            <v>905085</v>
          </cell>
          <cell r="B17728">
            <v>275</v>
          </cell>
        </row>
        <row r="17729">
          <cell r="A17729">
            <v>905001</v>
          </cell>
          <cell r="B17729">
            <v>991</v>
          </cell>
        </row>
        <row r="17730">
          <cell r="A17730">
            <v>905006</v>
          </cell>
          <cell r="B17730">
            <v>441</v>
          </cell>
        </row>
        <row r="17731">
          <cell r="A17731">
            <v>905007</v>
          </cell>
          <cell r="B17731">
            <v>414</v>
          </cell>
        </row>
        <row r="17732">
          <cell r="A17732">
            <v>905008</v>
          </cell>
          <cell r="B17732">
            <v>768</v>
          </cell>
        </row>
        <row r="17733">
          <cell r="A17733">
            <v>905009</v>
          </cell>
          <cell r="B17733">
            <v>372</v>
          </cell>
        </row>
        <row r="17734">
          <cell r="A17734">
            <v>905010</v>
          </cell>
          <cell r="B17734">
            <v>1165</v>
          </cell>
        </row>
        <row r="17735">
          <cell r="A17735">
            <v>905011</v>
          </cell>
          <cell r="B17735">
            <v>630</v>
          </cell>
        </row>
        <row r="17736">
          <cell r="A17736">
            <v>905012</v>
          </cell>
          <cell r="B17736">
            <v>818</v>
          </cell>
        </row>
        <row r="17737">
          <cell r="A17737">
            <v>905013</v>
          </cell>
          <cell r="B17737">
            <v>667</v>
          </cell>
        </row>
        <row r="17738">
          <cell r="A17738">
            <v>905014</v>
          </cell>
          <cell r="B17738">
            <v>383</v>
          </cell>
        </row>
        <row r="17739">
          <cell r="A17739">
            <v>905015</v>
          </cell>
          <cell r="B17739">
            <v>521</v>
          </cell>
        </row>
        <row r="17740">
          <cell r="A17740">
            <v>905016</v>
          </cell>
          <cell r="B17740">
            <v>853</v>
          </cell>
        </row>
        <row r="17741">
          <cell r="A17741">
            <v>905017</v>
          </cell>
          <cell r="B17741">
            <v>512</v>
          </cell>
        </row>
        <row r="17742">
          <cell r="A17742">
            <v>905018</v>
          </cell>
          <cell r="B17742">
            <v>716</v>
          </cell>
        </row>
        <row r="17743">
          <cell r="A17743">
            <v>905019</v>
          </cell>
          <cell r="B17743">
            <v>518</v>
          </cell>
        </row>
        <row r="17744">
          <cell r="A17744">
            <v>905020</v>
          </cell>
          <cell r="B17744">
            <v>378</v>
          </cell>
        </row>
        <row r="17745">
          <cell r="A17745">
            <v>905022</v>
          </cell>
          <cell r="B17745">
            <v>458</v>
          </cell>
        </row>
        <row r="17746">
          <cell r="A17746">
            <v>905023</v>
          </cell>
          <cell r="B17746">
            <v>521</v>
          </cell>
        </row>
        <row r="17747">
          <cell r="A17747">
            <v>905024</v>
          </cell>
          <cell r="B17747">
            <v>425</v>
          </cell>
        </row>
        <row r="17748">
          <cell r="A17748">
            <v>905025</v>
          </cell>
          <cell r="B17748">
            <v>368</v>
          </cell>
        </row>
        <row r="17749">
          <cell r="A17749">
            <v>905026</v>
          </cell>
          <cell r="B17749">
            <v>490</v>
          </cell>
        </row>
        <row r="17750">
          <cell r="A17750">
            <v>905027</v>
          </cell>
          <cell r="B17750">
            <v>487</v>
          </cell>
        </row>
        <row r="17751">
          <cell r="A17751">
            <v>905028</v>
          </cell>
          <cell r="B17751">
            <v>365</v>
          </cell>
        </row>
        <row r="17752">
          <cell r="A17752">
            <v>905029</v>
          </cell>
          <cell r="B17752">
            <v>507</v>
          </cell>
        </row>
        <row r="17753">
          <cell r="A17753">
            <v>905030</v>
          </cell>
          <cell r="B17753">
            <v>573</v>
          </cell>
        </row>
        <row r="17754">
          <cell r="A17754">
            <v>905031</v>
          </cell>
          <cell r="B17754">
            <v>484</v>
          </cell>
        </row>
        <row r="17755">
          <cell r="A17755">
            <v>905032</v>
          </cell>
          <cell r="B17755">
            <v>431</v>
          </cell>
        </row>
        <row r="17756">
          <cell r="A17756">
            <v>905033</v>
          </cell>
          <cell r="B17756">
            <v>435</v>
          </cell>
        </row>
        <row r="17757">
          <cell r="A17757">
            <v>905034</v>
          </cell>
          <cell r="B17757">
            <v>363</v>
          </cell>
        </row>
        <row r="17758">
          <cell r="A17758">
            <v>905035</v>
          </cell>
          <cell r="B17758">
            <v>671</v>
          </cell>
        </row>
        <row r="17759">
          <cell r="A17759">
            <v>905036</v>
          </cell>
          <cell r="B17759">
            <v>319</v>
          </cell>
        </row>
        <row r="17760">
          <cell r="A17760">
            <v>905037</v>
          </cell>
          <cell r="B17760">
            <v>531</v>
          </cell>
        </row>
        <row r="17761">
          <cell r="A17761">
            <v>905041</v>
          </cell>
          <cell r="B17761">
            <v>453</v>
          </cell>
        </row>
        <row r="17762">
          <cell r="A17762">
            <v>905042</v>
          </cell>
          <cell r="B17762">
            <v>367</v>
          </cell>
        </row>
        <row r="17763">
          <cell r="A17763">
            <v>905043</v>
          </cell>
          <cell r="B17763">
            <v>396</v>
          </cell>
        </row>
        <row r="17764">
          <cell r="A17764">
            <v>905045</v>
          </cell>
          <cell r="B17764">
            <v>859</v>
          </cell>
        </row>
        <row r="17765">
          <cell r="A17765">
            <v>905046</v>
          </cell>
          <cell r="B17765">
            <v>344</v>
          </cell>
        </row>
        <row r="17766">
          <cell r="A17766">
            <v>905047</v>
          </cell>
          <cell r="B17766">
            <v>461</v>
          </cell>
        </row>
        <row r="17767">
          <cell r="A17767">
            <v>905048</v>
          </cell>
          <cell r="B17767">
            <v>308</v>
          </cell>
        </row>
        <row r="17768">
          <cell r="A17768">
            <v>905049</v>
          </cell>
          <cell r="B17768">
            <v>370</v>
          </cell>
        </row>
        <row r="17769">
          <cell r="A17769">
            <v>905050</v>
          </cell>
          <cell r="B17769">
            <v>786</v>
          </cell>
        </row>
        <row r="17770">
          <cell r="A17770">
            <v>905051</v>
          </cell>
          <cell r="B17770">
            <v>398</v>
          </cell>
        </row>
        <row r="17771">
          <cell r="A17771">
            <v>905052</v>
          </cell>
          <cell r="B17771">
            <v>589</v>
          </cell>
        </row>
        <row r="17772">
          <cell r="A17772">
            <v>905053</v>
          </cell>
          <cell r="B17772">
            <v>302</v>
          </cell>
        </row>
        <row r="17773">
          <cell r="A17773">
            <v>905054</v>
          </cell>
          <cell r="B17773">
            <v>374</v>
          </cell>
        </row>
        <row r="17774">
          <cell r="A17774">
            <v>905055</v>
          </cell>
          <cell r="B17774">
            <v>605</v>
          </cell>
        </row>
        <row r="17775">
          <cell r="A17775">
            <v>905056</v>
          </cell>
          <cell r="B17775">
            <v>455</v>
          </cell>
        </row>
        <row r="17776">
          <cell r="A17776">
            <v>905057</v>
          </cell>
          <cell r="B17776">
            <v>376</v>
          </cell>
        </row>
        <row r="17777">
          <cell r="A17777">
            <v>905058</v>
          </cell>
          <cell r="B17777">
            <v>403</v>
          </cell>
        </row>
        <row r="17778">
          <cell r="A17778">
            <v>905059</v>
          </cell>
          <cell r="B17778">
            <v>633</v>
          </cell>
        </row>
        <row r="17779">
          <cell r="A17779">
            <v>905060</v>
          </cell>
          <cell r="B17779">
            <v>502</v>
          </cell>
        </row>
        <row r="17780">
          <cell r="A17780">
            <v>905062</v>
          </cell>
          <cell r="B17780">
            <v>381</v>
          </cell>
        </row>
        <row r="17781">
          <cell r="A17781">
            <v>905065</v>
          </cell>
          <cell r="B17781">
            <v>570</v>
          </cell>
        </row>
        <row r="17782">
          <cell r="A17782">
            <v>905066</v>
          </cell>
          <cell r="B17782">
            <v>255</v>
          </cell>
        </row>
        <row r="17783">
          <cell r="A17783">
            <v>905067</v>
          </cell>
          <cell r="B17783">
            <v>376</v>
          </cell>
        </row>
        <row r="17784">
          <cell r="A17784">
            <v>905068</v>
          </cell>
          <cell r="B17784">
            <v>300</v>
          </cell>
        </row>
        <row r="17785">
          <cell r="A17785">
            <v>905069</v>
          </cell>
          <cell r="B17785">
            <v>420</v>
          </cell>
        </row>
        <row r="17786">
          <cell r="A17786">
            <v>905070</v>
          </cell>
          <cell r="B17786">
            <v>421</v>
          </cell>
        </row>
        <row r="17787">
          <cell r="A17787">
            <v>905071</v>
          </cell>
          <cell r="B17787">
            <v>327</v>
          </cell>
        </row>
        <row r="17788">
          <cell r="A17788">
            <v>905072</v>
          </cell>
          <cell r="B17788">
            <v>482</v>
          </cell>
        </row>
        <row r="17789">
          <cell r="A17789">
            <v>905074</v>
          </cell>
          <cell r="B17789">
            <v>509</v>
          </cell>
        </row>
        <row r="17790">
          <cell r="A17790">
            <v>905075</v>
          </cell>
          <cell r="B17790">
            <v>388</v>
          </cell>
        </row>
        <row r="17791">
          <cell r="A17791">
            <v>905076</v>
          </cell>
          <cell r="B17791">
            <v>467</v>
          </cell>
        </row>
        <row r="17792">
          <cell r="A17792">
            <v>905077</v>
          </cell>
          <cell r="B17792">
            <v>427</v>
          </cell>
        </row>
        <row r="17793">
          <cell r="A17793">
            <v>905078</v>
          </cell>
          <cell r="B17793">
            <v>407</v>
          </cell>
        </row>
        <row r="17794">
          <cell r="A17794">
            <v>905079</v>
          </cell>
          <cell r="B17794">
            <v>472</v>
          </cell>
        </row>
        <row r="17795">
          <cell r="A17795">
            <v>905080</v>
          </cell>
          <cell r="B17795">
            <v>475</v>
          </cell>
        </row>
        <row r="17796">
          <cell r="A17796">
            <v>905081</v>
          </cell>
          <cell r="B17796">
            <v>350</v>
          </cell>
        </row>
        <row r="17797">
          <cell r="A17797">
            <v>905082</v>
          </cell>
          <cell r="B17797">
            <v>136</v>
          </cell>
        </row>
        <row r="17798">
          <cell r="A17798">
            <v>905083</v>
          </cell>
          <cell r="B17798">
            <v>286</v>
          </cell>
        </row>
        <row r="17799">
          <cell r="A17799">
            <v>905086</v>
          </cell>
          <cell r="B17799">
            <v>431</v>
          </cell>
        </row>
        <row r="17800">
          <cell r="A17800">
            <v>905088</v>
          </cell>
          <cell r="B17800">
            <v>577</v>
          </cell>
        </row>
        <row r="17801">
          <cell r="A17801">
            <v>905089</v>
          </cell>
          <cell r="B17801">
            <v>404</v>
          </cell>
        </row>
        <row r="17802">
          <cell r="A17802">
            <v>905090</v>
          </cell>
          <cell r="B17802">
            <v>283</v>
          </cell>
        </row>
        <row r="17803">
          <cell r="A17803">
            <v>902004</v>
          </cell>
          <cell r="B17803">
            <v>443</v>
          </cell>
        </row>
        <row r="17804">
          <cell r="A17804">
            <v>902031</v>
          </cell>
          <cell r="B17804">
            <v>274</v>
          </cell>
        </row>
        <row r="17805">
          <cell r="A17805">
            <v>902032</v>
          </cell>
          <cell r="B17805">
            <v>569</v>
          </cell>
        </row>
        <row r="17806">
          <cell r="A17806">
            <v>902072</v>
          </cell>
          <cell r="B17806">
            <v>202</v>
          </cell>
        </row>
        <row r="17807">
          <cell r="A17807">
            <v>902090</v>
          </cell>
          <cell r="B17807">
            <v>269</v>
          </cell>
        </row>
        <row r="17808">
          <cell r="A17808">
            <v>902092</v>
          </cell>
          <cell r="B17808">
            <v>244</v>
          </cell>
        </row>
        <row r="17809">
          <cell r="A17809">
            <v>906001</v>
          </cell>
          <cell r="B17809">
            <v>429</v>
          </cell>
        </row>
        <row r="17810">
          <cell r="A17810">
            <v>906002</v>
          </cell>
          <cell r="B17810">
            <v>449</v>
          </cell>
        </row>
        <row r="17811">
          <cell r="A17811">
            <v>906003</v>
          </cell>
          <cell r="B17811">
            <v>301</v>
          </cell>
        </row>
        <row r="17812">
          <cell r="A17812">
            <v>906005</v>
          </cell>
          <cell r="B17812">
            <v>331</v>
          </cell>
        </row>
        <row r="17813">
          <cell r="A17813">
            <v>906006</v>
          </cell>
          <cell r="B17813">
            <v>720</v>
          </cell>
        </row>
        <row r="17814">
          <cell r="A17814">
            <v>906007</v>
          </cell>
          <cell r="B17814">
            <v>813</v>
          </cell>
        </row>
        <row r="17815">
          <cell r="A17815">
            <v>906008</v>
          </cell>
          <cell r="B17815">
            <v>431</v>
          </cell>
        </row>
        <row r="17816">
          <cell r="A17816">
            <v>906009</v>
          </cell>
          <cell r="B17816">
            <v>816</v>
          </cell>
        </row>
        <row r="17817">
          <cell r="A17817">
            <v>906011</v>
          </cell>
          <cell r="B17817">
            <v>530</v>
          </cell>
        </row>
        <row r="17818">
          <cell r="A17818">
            <v>906012</v>
          </cell>
          <cell r="B17818">
            <v>220</v>
          </cell>
        </row>
        <row r="17819">
          <cell r="A17819">
            <v>906013</v>
          </cell>
          <cell r="B17819">
            <v>663</v>
          </cell>
        </row>
        <row r="17820">
          <cell r="A17820">
            <v>906014</v>
          </cell>
          <cell r="B17820">
            <v>474</v>
          </cell>
        </row>
        <row r="17821">
          <cell r="A17821">
            <v>901001</v>
          </cell>
          <cell r="B17821">
            <v>1148</v>
          </cell>
        </row>
        <row r="17822">
          <cell r="A17822">
            <v>901002</v>
          </cell>
          <cell r="B17822">
            <v>880</v>
          </cell>
        </row>
        <row r="17823">
          <cell r="A17823">
            <v>903001</v>
          </cell>
          <cell r="B17823">
            <v>713</v>
          </cell>
        </row>
        <row r="17824">
          <cell r="A17824">
            <v>903002</v>
          </cell>
          <cell r="B17824">
            <v>669</v>
          </cell>
        </row>
        <row r="17825">
          <cell r="A17825">
            <v>903003</v>
          </cell>
          <cell r="B17825">
            <v>753</v>
          </cell>
        </row>
        <row r="17826">
          <cell r="A17826">
            <v>902059</v>
          </cell>
          <cell r="B17826">
            <v>1687</v>
          </cell>
        </row>
        <row r="17827">
          <cell r="A17827">
            <v>902039</v>
          </cell>
          <cell r="B17827">
            <v>1424</v>
          </cell>
        </row>
        <row r="17828">
          <cell r="A17828">
            <v>904059</v>
          </cell>
          <cell r="B17828">
            <v>779</v>
          </cell>
        </row>
        <row r="17829">
          <cell r="A17829">
            <v>904074</v>
          </cell>
          <cell r="B17829">
            <v>813</v>
          </cell>
        </row>
        <row r="17830">
          <cell r="A17830">
            <v>904078</v>
          </cell>
          <cell r="B17830">
            <v>742</v>
          </cell>
        </row>
        <row r="17831">
          <cell r="A17831">
            <v>3005075</v>
          </cell>
          <cell r="B17831">
            <v>185</v>
          </cell>
        </row>
        <row r="17832">
          <cell r="A17832">
            <v>3005081</v>
          </cell>
          <cell r="B17832">
            <v>279</v>
          </cell>
        </row>
        <row r="17833">
          <cell r="A17833">
            <v>3005083</v>
          </cell>
          <cell r="B17833">
            <v>450</v>
          </cell>
        </row>
        <row r="17834">
          <cell r="A17834">
            <v>3005085</v>
          </cell>
          <cell r="B17834">
            <v>823</v>
          </cell>
        </row>
        <row r="17835">
          <cell r="A17835">
            <v>3005086</v>
          </cell>
          <cell r="B17835">
            <v>450</v>
          </cell>
        </row>
        <row r="17836">
          <cell r="A17836">
            <v>3005087</v>
          </cell>
          <cell r="B17836">
            <v>378</v>
          </cell>
        </row>
        <row r="17837">
          <cell r="A17837">
            <v>3005088</v>
          </cell>
          <cell r="B17837">
            <v>366</v>
          </cell>
        </row>
        <row r="17838">
          <cell r="A17838">
            <v>3005090</v>
          </cell>
          <cell r="B17838">
            <v>361</v>
          </cell>
        </row>
        <row r="17839">
          <cell r="A17839">
            <v>3005091</v>
          </cell>
          <cell r="B17839">
            <v>350</v>
          </cell>
        </row>
        <row r="17840">
          <cell r="A17840">
            <v>3005092</v>
          </cell>
          <cell r="B17840">
            <v>192</v>
          </cell>
        </row>
        <row r="17841">
          <cell r="A17841">
            <v>3005093</v>
          </cell>
          <cell r="B17841">
            <v>331</v>
          </cell>
        </row>
        <row r="17842">
          <cell r="A17842">
            <v>3005095</v>
          </cell>
          <cell r="B17842">
            <v>327</v>
          </cell>
        </row>
        <row r="17843">
          <cell r="A17843">
            <v>3005097</v>
          </cell>
          <cell r="B17843">
            <v>258</v>
          </cell>
        </row>
        <row r="17844">
          <cell r="A17844">
            <v>3005098</v>
          </cell>
          <cell r="B17844">
            <v>384</v>
          </cell>
        </row>
        <row r="17845">
          <cell r="A17845">
            <v>3005100</v>
          </cell>
          <cell r="B17845">
            <v>295</v>
          </cell>
        </row>
        <row r="17846">
          <cell r="A17846">
            <v>3005102</v>
          </cell>
          <cell r="B17846">
            <v>260</v>
          </cell>
        </row>
        <row r="17847">
          <cell r="A17847">
            <v>3005104</v>
          </cell>
          <cell r="B17847">
            <v>361</v>
          </cell>
        </row>
        <row r="17848">
          <cell r="A17848">
            <v>3005106</v>
          </cell>
          <cell r="B17848">
            <v>360</v>
          </cell>
        </row>
        <row r="17849">
          <cell r="A17849">
            <v>3005122</v>
          </cell>
          <cell r="B17849">
            <v>229</v>
          </cell>
        </row>
        <row r="17850">
          <cell r="A17850">
            <v>3005123</v>
          </cell>
          <cell r="B17850">
            <v>218</v>
          </cell>
        </row>
        <row r="17851">
          <cell r="A17851">
            <v>3005134</v>
          </cell>
          <cell r="B17851">
            <v>351</v>
          </cell>
        </row>
        <row r="17852">
          <cell r="A17852">
            <v>3005135</v>
          </cell>
          <cell r="B17852">
            <v>226</v>
          </cell>
        </row>
        <row r="17853">
          <cell r="A17853">
            <v>3005136</v>
          </cell>
          <cell r="B17853">
            <v>203</v>
          </cell>
        </row>
        <row r="17854">
          <cell r="A17854">
            <v>3005138</v>
          </cell>
          <cell r="B17854">
            <v>283</v>
          </cell>
        </row>
        <row r="17855">
          <cell r="A17855">
            <v>3005139</v>
          </cell>
          <cell r="B17855">
            <v>275</v>
          </cell>
        </row>
        <row r="17856">
          <cell r="A17856">
            <v>3005144</v>
          </cell>
          <cell r="B17856">
            <v>243</v>
          </cell>
        </row>
        <row r="17857">
          <cell r="A17857">
            <v>3005148</v>
          </cell>
          <cell r="B17857">
            <v>240</v>
          </cell>
        </row>
        <row r="17858">
          <cell r="A17858">
            <v>3005006</v>
          </cell>
          <cell r="B17858">
            <v>878</v>
          </cell>
        </row>
        <row r="17859">
          <cell r="A17859">
            <v>3005008</v>
          </cell>
          <cell r="B17859">
            <v>278</v>
          </cell>
        </row>
        <row r="17860">
          <cell r="A17860">
            <v>3005009</v>
          </cell>
          <cell r="B17860">
            <v>532</v>
          </cell>
        </row>
        <row r="17861">
          <cell r="A17861">
            <v>3005012</v>
          </cell>
          <cell r="B17861">
            <v>525</v>
          </cell>
        </row>
        <row r="17862">
          <cell r="A17862">
            <v>3005014</v>
          </cell>
          <cell r="B17862">
            <v>261</v>
          </cell>
        </row>
        <row r="17863">
          <cell r="A17863">
            <v>3005016</v>
          </cell>
          <cell r="B17863">
            <v>257</v>
          </cell>
        </row>
        <row r="17864">
          <cell r="A17864">
            <v>3005020</v>
          </cell>
          <cell r="B17864">
            <v>413</v>
          </cell>
        </row>
        <row r="17865">
          <cell r="A17865">
            <v>3005021</v>
          </cell>
          <cell r="B17865">
            <v>334</v>
          </cell>
        </row>
        <row r="17866">
          <cell r="A17866">
            <v>3005022</v>
          </cell>
          <cell r="B17866">
            <v>295</v>
          </cell>
        </row>
        <row r="17867">
          <cell r="A17867">
            <v>3005023</v>
          </cell>
          <cell r="B17867">
            <v>480</v>
          </cell>
        </row>
        <row r="17868">
          <cell r="A17868">
            <v>3005024</v>
          </cell>
          <cell r="B17868">
            <v>402</v>
          </cell>
        </row>
        <row r="17869">
          <cell r="A17869">
            <v>3005025</v>
          </cell>
          <cell r="B17869">
            <v>420</v>
          </cell>
        </row>
        <row r="17870">
          <cell r="A17870">
            <v>3005026</v>
          </cell>
          <cell r="B17870">
            <v>403</v>
          </cell>
        </row>
        <row r="17871">
          <cell r="A17871">
            <v>3005027</v>
          </cell>
          <cell r="B17871">
            <v>461</v>
          </cell>
        </row>
        <row r="17872">
          <cell r="A17872">
            <v>3005028</v>
          </cell>
          <cell r="B17872">
            <v>382</v>
          </cell>
        </row>
        <row r="17873">
          <cell r="A17873">
            <v>3005029</v>
          </cell>
          <cell r="B17873">
            <v>510</v>
          </cell>
        </row>
        <row r="17874">
          <cell r="A17874">
            <v>3005030</v>
          </cell>
          <cell r="B17874">
            <v>322</v>
          </cell>
        </row>
        <row r="17875">
          <cell r="A17875">
            <v>3005031</v>
          </cell>
          <cell r="B17875">
            <v>235</v>
          </cell>
        </row>
        <row r="17876">
          <cell r="A17876">
            <v>3005032</v>
          </cell>
          <cell r="B17876">
            <v>446</v>
          </cell>
        </row>
        <row r="17877">
          <cell r="A17877">
            <v>3005033</v>
          </cell>
          <cell r="B17877">
            <v>426</v>
          </cell>
        </row>
        <row r="17878">
          <cell r="A17878">
            <v>3005034</v>
          </cell>
          <cell r="B17878">
            <v>311</v>
          </cell>
        </row>
        <row r="17879">
          <cell r="A17879">
            <v>3005035</v>
          </cell>
          <cell r="B17879">
            <v>158</v>
          </cell>
        </row>
        <row r="17880">
          <cell r="A17880">
            <v>3005036</v>
          </cell>
          <cell r="B17880">
            <v>326</v>
          </cell>
        </row>
        <row r="17881">
          <cell r="A17881">
            <v>3005037</v>
          </cell>
          <cell r="B17881">
            <v>243</v>
          </cell>
        </row>
        <row r="17882">
          <cell r="A17882">
            <v>3005038</v>
          </cell>
          <cell r="B17882">
            <v>276</v>
          </cell>
        </row>
        <row r="17883">
          <cell r="A17883">
            <v>3005040</v>
          </cell>
          <cell r="B17883">
            <v>330</v>
          </cell>
        </row>
        <row r="17884">
          <cell r="A17884">
            <v>3005042</v>
          </cell>
          <cell r="B17884">
            <v>289</v>
          </cell>
        </row>
        <row r="17885">
          <cell r="A17885">
            <v>3005044</v>
          </cell>
          <cell r="B17885">
            <v>320</v>
          </cell>
        </row>
        <row r="17886">
          <cell r="A17886">
            <v>3005046</v>
          </cell>
          <cell r="B17886">
            <v>243</v>
          </cell>
        </row>
        <row r="17887">
          <cell r="A17887">
            <v>3005047</v>
          </cell>
          <cell r="B17887">
            <v>344</v>
          </cell>
        </row>
        <row r="17888">
          <cell r="A17888">
            <v>3005049</v>
          </cell>
          <cell r="B17888">
            <v>195</v>
          </cell>
        </row>
        <row r="17889">
          <cell r="A17889">
            <v>3005050</v>
          </cell>
          <cell r="B17889">
            <v>368</v>
          </cell>
        </row>
        <row r="17890">
          <cell r="A17890">
            <v>3005051</v>
          </cell>
          <cell r="B17890">
            <v>283</v>
          </cell>
        </row>
        <row r="17891">
          <cell r="A17891">
            <v>3005053</v>
          </cell>
          <cell r="B17891">
            <v>347</v>
          </cell>
        </row>
        <row r="17892">
          <cell r="A17892">
            <v>3005054</v>
          </cell>
          <cell r="B17892">
            <v>124</v>
          </cell>
        </row>
        <row r="17893">
          <cell r="A17893">
            <v>3005055</v>
          </cell>
          <cell r="B17893">
            <v>347</v>
          </cell>
        </row>
        <row r="17894">
          <cell r="A17894">
            <v>3005056</v>
          </cell>
          <cell r="B17894">
            <v>275</v>
          </cell>
        </row>
        <row r="17895">
          <cell r="A17895">
            <v>3005057</v>
          </cell>
          <cell r="B17895">
            <v>318</v>
          </cell>
        </row>
        <row r="17896">
          <cell r="A17896">
            <v>3005058</v>
          </cell>
          <cell r="B17896">
            <v>231</v>
          </cell>
        </row>
        <row r="17897">
          <cell r="A17897">
            <v>3005059</v>
          </cell>
          <cell r="B17897">
            <v>175</v>
          </cell>
        </row>
        <row r="17898">
          <cell r="A17898">
            <v>3005060</v>
          </cell>
          <cell r="B17898">
            <v>275</v>
          </cell>
        </row>
        <row r="17899">
          <cell r="A17899">
            <v>3005061</v>
          </cell>
          <cell r="B17899">
            <v>252</v>
          </cell>
        </row>
        <row r="17900">
          <cell r="A17900">
            <v>3005063</v>
          </cell>
          <cell r="B17900">
            <v>803</v>
          </cell>
        </row>
        <row r="17901">
          <cell r="A17901">
            <v>3005064</v>
          </cell>
          <cell r="B17901">
            <v>281</v>
          </cell>
        </row>
        <row r="17902">
          <cell r="A17902">
            <v>3005065</v>
          </cell>
          <cell r="B17902">
            <v>238</v>
          </cell>
        </row>
        <row r="17903">
          <cell r="A17903">
            <v>3005074</v>
          </cell>
          <cell r="B17903">
            <v>382</v>
          </cell>
        </row>
        <row r="17904">
          <cell r="A17904">
            <v>3005076</v>
          </cell>
          <cell r="B17904">
            <v>246</v>
          </cell>
        </row>
        <row r="17905">
          <cell r="A17905">
            <v>3005084</v>
          </cell>
          <cell r="B17905">
            <v>286</v>
          </cell>
        </row>
        <row r="17906">
          <cell r="A17906">
            <v>3005111</v>
          </cell>
          <cell r="B17906">
            <v>538</v>
          </cell>
        </row>
        <row r="17907">
          <cell r="A17907">
            <v>3005113</v>
          </cell>
          <cell r="B17907">
            <v>272</v>
          </cell>
        </row>
        <row r="17908">
          <cell r="A17908">
            <v>3005114</v>
          </cell>
          <cell r="B17908">
            <v>220</v>
          </cell>
        </row>
        <row r="17909">
          <cell r="A17909">
            <v>3005121</v>
          </cell>
          <cell r="B17909">
            <v>158</v>
          </cell>
        </row>
        <row r="17910">
          <cell r="A17910">
            <v>3005124</v>
          </cell>
          <cell r="B17910">
            <v>338</v>
          </cell>
        </row>
        <row r="17911">
          <cell r="A17911">
            <v>3005125</v>
          </cell>
          <cell r="B17911">
            <v>251</v>
          </cell>
        </row>
        <row r="17912">
          <cell r="A17912">
            <v>3005126</v>
          </cell>
          <cell r="B17912">
            <v>215</v>
          </cell>
        </row>
        <row r="17913">
          <cell r="A17913">
            <v>3005127</v>
          </cell>
          <cell r="B17913">
            <v>164</v>
          </cell>
        </row>
        <row r="17914">
          <cell r="A17914">
            <v>3005128</v>
          </cell>
          <cell r="B17914">
            <v>241</v>
          </cell>
        </row>
        <row r="17915">
          <cell r="A17915">
            <v>3005129</v>
          </cell>
          <cell r="B17915">
            <v>223</v>
          </cell>
        </row>
        <row r="17916">
          <cell r="A17916">
            <v>3005130</v>
          </cell>
          <cell r="B17916">
            <v>257</v>
          </cell>
        </row>
        <row r="17917">
          <cell r="A17917">
            <v>3005131</v>
          </cell>
          <cell r="B17917">
            <v>260</v>
          </cell>
        </row>
        <row r="17918">
          <cell r="A17918">
            <v>3005137</v>
          </cell>
          <cell r="B17918">
            <v>198</v>
          </cell>
        </row>
        <row r="17919">
          <cell r="A17919">
            <v>3005142</v>
          </cell>
          <cell r="B17919">
            <v>216</v>
          </cell>
        </row>
        <row r="17920">
          <cell r="A17920">
            <v>3005145</v>
          </cell>
          <cell r="B17920">
            <v>374</v>
          </cell>
        </row>
        <row r="17921">
          <cell r="A17921">
            <v>3005146</v>
          </cell>
          <cell r="B17921">
            <v>302</v>
          </cell>
        </row>
        <row r="17922">
          <cell r="A17922">
            <v>3005147</v>
          </cell>
          <cell r="B17922">
            <v>213</v>
          </cell>
        </row>
        <row r="17923">
          <cell r="A17923">
            <v>3005149</v>
          </cell>
          <cell r="B17923">
            <v>259</v>
          </cell>
        </row>
        <row r="17924">
          <cell r="A17924">
            <v>3005150</v>
          </cell>
          <cell r="B17924">
            <v>306</v>
          </cell>
        </row>
        <row r="17925">
          <cell r="A17925">
            <v>3005151</v>
          </cell>
          <cell r="B17925">
            <v>251</v>
          </cell>
        </row>
        <row r="17926">
          <cell r="A17926">
            <v>3005066</v>
          </cell>
          <cell r="B17926">
            <v>345</v>
          </cell>
        </row>
        <row r="17927">
          <cell r="A17927">
            <v>3005068</v>
          </cell>
          <cell r="B17927">
            <v>407</v>
          </cell>
        </row>
        <row r="17928">
          <cell r="A17928">
            <v>3005070</v>
          </cell>
          <cell r="B17928">
            <v>425</v>
          </cell>
        </row>
        <row r="17929">
          <cell r="A17929">
            <v>3005071</v>
          </cell>
          <cell r="B17929">
            <v>377</v>
          </cell>
        </row>
        <row r="17930">
          <cell r="A17930">
            <v>3005072</v>
          </cell>
          <cell r="B17930">
            <v>419</v>
          </cell>
        </row>
        <row r="17931">
          <cell r="A17931">
            <v>3005107</v>
          </cell>
          <cell r="B17931">
            <v>399</v>
          </cell>
        </row>
        <row r="17932">
          <cell r="A17932">
            <v>3005109</v>
          </cell>
          <cell r="B17932">
            <v>393</v>
          </cell>
        </row>
        <row r="17933">
          <cell r="A17933">
            <v>3005132</v>
          </cell>
          <cell r="B17933">
            <v>285</v>
          </cell>
        </row>
        <row r="17934">
          <cell r="A17934">
            <v>3005133</v>
          </cell>
          <cell r="B17934">
            <v>351</v>
          </cell>
        </row>
        <row r="17935">
          <cell r="A17935">
            <v>3005140</v>
          </cell>
          <cell r="B17935">
            <v>550</v>
          </cell>
        </row>
        <row r="17936">
          <cell r="A17936">
            <v>3005141</v>
          </cell>
          <cell r="B17936">
            <v>401</v>
          </cell>
        </row>
        <row r="17937">
          <cell r="A17937">
            <v>3005143</v>
          </cell>
          <cell r="B17937">
            <v>463</v>
          </cell>
        </row>
        <row r="17938">
          <cell r="A17938">
            <v>3003008</v>
          </cell>
          <cell r="B17938">
            <v>386</v>
          </cell>
        </row>
        <row r="17939">
          <cell r="A17939">
            <v>3003009</v>
          </cell>
          <cell r="B17939">
            <v>386</v>
          </cell>
        </row>
        <row r="17940">
          <cell r="A17940">
            <v>3003010</v>
          </cell>
          <cell r="B17940">
            <v>458</v>
          </cell>
        </row>
        <row r="17941">
          <cell r="A17941">
            <v>3003013</v>
          </cell>
          <cell r="B17941">
            <v>252</v>
          </cell>
        </row>
        <row r="17942">
          <cell r="A17942">
            <v>3003014</v>
          </cell>
          <cell r="B17942">
            <v>499</v>
          </cell>
        </row>
        <row r="17943">
          <cell r="A17943">
            <v>3003015</v>
          </cell>
          <cell r="B17943">
            <v>451</v>
          </cell>
        </row>
        <row r="17944">
          <cell r="A17944">
            <v>3003016</v>
          </cell>
          <cell r="B17944">
            <v>684</v>
          </cell>
        </row>
        <row r="17945">
          <cell r="A17945">
            <v>3003017</v>
          </cell>
          <cell r="B17945">
            <v>399</v>
          </cell>
        </row>
        <row r="17946">
          <cell r="A17946">
            <v>3003018</v>
          </cell>
          <cell r="B17946">
            <v>313</v>
          </cell>
        </row>
        <row r="17947">
          <cell r="A17947">
            <v>3003019</v>
          </cell>
          <cell r="B17947">
            <v>451</v>
          </cell>
        </row>
        <row r="17948">
          <cell r="A17948">
            <v>3003020</v>
          </cell>
          <cell r="B17948">
            <v>305</v>
          </cell>
        </row>
        <row r="17949">
          <cell r="A17949">
            <v>3003021</v>
          </cell>
          <cell r="B17949">
            <v>796</v>
          </cell>
        </row>
        <row r="17950">
          <cell r="A17950">
            <v>3003022</v>
          </cell>
          <cell r="B17950">
            <v>373</v>
          </cell>
        </row>
        <row r="17951">
          <cell r="A17951">
            <v>3003023</v>
          </cell>
          <cell r="B17951">
            <v>532</v>
          </cell>
        </row>
        <row r="17952">
          <cell r="A17952">
            <v>3003024</v>
          </cell>
          <cell r="B17952">
            <v>435</v>
          </cell>
        </row>
        <row r="17953">
          <cell r="A17953">
            <v>3003025</v>
          </cell>
          <cell r="B17953">
            <v>307</v>
          </cell>
        </row>
        <row r="17954">
          <cell r="A17954">
            <v>3003026</v>
          </cell>
          <cell r="B17954">
            <v>500</v>
          </cell>
        </row>
        <row r="17955">
          <cell r="A17955">
            <v>3003027</v>
          </cell>
          <cell r="B17955">
            <v>236</v>
          </cell>
        </row>
        <row r="17956">
          <cell r="A17956">
            <v>3003028</v>
          </cell>
          <cell r="B17956">
            <v>437</v>
          </cell>
        </row>
        <row r="17957">
          <cell r="A17957">
            <v>3003029</v>
          </cell>
          <cell r="B17957">
            <v>544</v>
          </cell>
        </row>
        <row r="17958">
          <cell r="A17958">
            <v>3003030</v>
          </cell>
          <cell r="B17958">
            <v>479</v>
          </cell>
        </row>
        <row r="17959">
          <cell r="A17959">
            <v>3003031</v>
          </cell>
          <cell r="B17959">
            <v>387</v>
          </cell>
        </row>
        <row r="17960">
          <cell r="A17960">
            <v>3003032</v>
          </cell>
          <cell r="B17960">
            <v>344</v>
          </cell>
        </row>
        <row r="17961">
          <cell r="A17961">
            <v>3003033</v>
          </cell>
          <cell r="B17961">
            <v>400</v>
          </cell>
        </row>
        <row r="17962">
          <cell r="A17962">
            <v>3003034</v>
          </cell>
          <cell r="B17962">
            <v>421</v>
          </cell>
        </row>
        <row r="17963">
          <cell r="A17963">
            <v>3003035</v>
          </cell>
          <cell r="B17963">
            <v>364</v>
          </cell>
        </row>
        <row r="17964">
          <cell r="A17964">
            <v>3003036</v>
          </cell>
          <cell r="B17964">
            <v>365</v>
          </cell>
        </row>
        <row r="17965">
          <cell r="A17965">
            <v>3003037</v>
          </cell>
          <cell r="B17965">
            <v>279</v>
          </cell>
        </row>
        <row r="17966">
          <cell r="A17966">
            <v>3003038</v>
          </cell>
          <cell r="B17966">
            <v>640</v>
          </cell>
        </row>
        <row r="17967">
          <cell r="A17967">
            <v>3003039</v>
          </cell>
          <cell r="B17967">
            <v>524</v>
          </cell>
        </row>
        <row r="17968">
          <cell r="A17968">
            <v>3003040</v>
          </cell>
          <cell r="B17968">
            <v>426</v>
          </cell>
        </row>
        <row r="17969">
          <cell r="A17969">
            <v>3003041</v>
          </cell>
          <cell r="B17969">
            <v>291</v>
          </cell>
        </row>
        <row r="17970">
          <cell r="A17970">
            <v>3003042</v>
          </cell>
          <cell r="B17970">
            <v>250</v>
          </cell>
        </row>
        <row r="17971">
          <cell r="A17971">
            <v>3003043</v>
          </cell>
          <cell r="B17971">
            <v>353</v>
          </cell>
        </row>
        <row r="17972">
          <cell r="A17972">
            <v>3003044</v>
          </cell>
          <cell r="B17972">
            <v>346</v>
          </cell>
        </row>
        <row r="17973">
          <cell r="A17973">
            <v>3003045</v>
          </cell>
          <cell r="B17973">
            <v>297</v>
          </cell>
        </row>
        <row r="17974">
          <cell r="A17974">
            <v>3003046</v>
          </cell>
          <cell r="B17974">
            <v>431</v>
          </cell>
        </row>
        <row r="17975">
          <cell r="A17975">
            <v>3003047</v>
          </cell>
          <cell r="B17975">
            <v>218</v>
          </cell>
        </row>
        <row r="17976">
          <cell r="A17976">
            <v>3003048</v>
          </cell>
          <cell r="B17976">
            <v>555</v>
          </cell>
        </row>
        <row r="17977">
          <cell r="A17977">
            <v>3003049</v>
          </cell>
          <cell r="B17977">
            <v>273</v>
          </cell>
        </row>
        <row r="17978">
          <cell r="A17978">
            <v>3003050</v>
          </cell>
          <cell r="B17978">
            <v>521</v>
          </cell>
        </row>
        <row r="17979">
          <cell r="A17979">
            <v>3003051</v>
          </cell>
          <cell r="B17979">
            <v>428</v>
          </cell>
        </row>
        <row r="17980">
          <cell r="A17980">
            <v>3003052</v>
          </cell>
          <cell r="B17980">
            <v>271</v>
          </cell>
        </row>
        <row r="17981">
          <cell r="A17981">
            <v>3003053</v>
          </cell>
          <cell r="B17981">
            <v>402</v>
          </cell>
        </row>
        <row r="17982">
          <cell r="A17982">
            <v>3003054</v>
          </cell>
          <cell r="B17982">
            <v>307</v>
          </cell>
        </row>
        <row r="17983">
          <cell r="A17983">
            <v>3003055</v>
          </cell>
          <cell r="B17983">
            <v>425</v>
          </cell>
        </row>
        <row r="17984">
          <cell r="A17984">
            <v>3003056</v>
          </cell>
          <cell r="B17984">
            <v>418</v>
          </cell>
        </row>
        <row r="17985">
          <cell r="A17985">
            <v>3003057</v>
          </cell>
          <cell r="B17985">
            <v>266</v>
          </cell>
        </row>
        <row r="17986">
          <cell r="A17986">
            <v>3003058</v>
          </cell>
          <cell r="B17986">
            <v>377</v>
          </cell>
        </row>
        <row r="17987">
          <cell r="A17987">
            <v>3003059</v>
          </cell>
          <cell r="B17987">
            <v>415</v>
          </cell>
        </row>
        <row r="17988">
          <cell r="A17988">
            <v>3003060</v>
          </cell>
          <cell r="B17988">
            <v>368</v>
          </cell>
        </row>
        <row r="17989">
          <cell r="A17989">
            <v>3003061</v>
          </cell>
          <cell r="B17989">
            <v>452</v>
          </cell>
        </row>
        <row r="17990">
          <cell r="A17990">
            <v>3003062</v>
          </cell>
          <cell r="B17990">
            <v>405</v>
          </cell>
        </row>
        <row r="17991">
          <cell r="A17991">
            <v>3003063</v>
          </cell>
          <cell r="B17991">
            <v>398</v>
          </cell>
        </row>
        <row r="17992">
          <cell r="A17992">
            <v>3003064</v>
          </cell>
          <cell r="B17992">
            <v>541</v>
          </cell>
        </row>
        <row r="17993">
          <cell r="A17993">
            <v>3003065</v>
          </cell>
          <cell r="B17993">
            <v>518</v>
          </cell>
        </row>
        <row r="17994">
          <cell r="A17994">
            <v>3003066</v>
          </cell>
          <cell r="B17994">
            <v>698</v>
          </cell>
        </row>
        <row r="17995">
          <cell r="A17995">
            <v>3003067</v>
          </cell>
          <cell r="B17995">
            <v>409</v>
          </cell>
        </row>
        <row r="17996">
          <cell r="A17996">
            <v>3003068</v>
          </cell>
          <cell r="B17996">
            <v>199</v>
          </cell>
        </row>
        <row r="17997">
          <cell r="A17997">
            <v>3003069</v>
          </cell>
          <cell r="B17997">
            <v>148</v>
          </cell>
        </row>
        <row r="17998">
          <cell r="A17998">
            <v>3003070</v>
          </cell>
          <cell r="B17998">
            <v>169</v>
          </cell>
        </row>
        <row r="17999">
          <cell r="A17999">
            <v>3003071</v>
          </cell>
          <cell r="B17999">
            <v>188</v>
          </cell>
        </row>
        <row r="18000">
          <cell r="A18000">
            <v>3003072</v>
          </cell>
          <cell r="B18000">
            <v>172</v>
          </cell>
        </row>
        <row r="18001">
          <cell r="A18001">
            <v>3003011</v>
          </cell>
          <cell r="B18001">
            <v>257</v>
          </cell>
        </row>
        <row r="18002">
          <cell r="A18002">
            <v>3003012</v>
          </cell>
          <cell r="B18002">
            <v>366</v>
          </cell>
        </row>
        <row r="18003">
          <cell r="A18003">
            <v>3002002</v>
          </cell>
          <cell r="B18003">
            <v>381</v>
          </cell>
        </row>
        <row r="18004">
          <cell r="A18004">
            <v>3002003</v>
          </cell>
          <cell r="B18004">
            <v>374</v>
          </cell>
        </row>
        <row r="18005">
          <cell r="A18005">
            <v>3002004</v>
          </cell>
          <cell r="B18005">
            <v>513</v>
          </cell>
        </row>
        <row r="18006">
          <cell r="A18006">
            <v>3002005</v>
          </cell>
          <cell r="B18006">
            <v>281</v>
          </cell>
        </row>
        <row r="18007">
          <cell r="A18007">
            <v>3002008</v>
          </cell>
          <cell r="B18007">
            <v>424</v>
          </cell>
        </row>
        <row r="18008">
          <cell r="A18008">
            <v>3002011</v>
          </cell>
          <cell r="B18008">
            <v>1122</v>
          </cell>
        </row>
        <row r="18009">
          <cell r="A18009">
            <v>3002012</v>
          </cell>
          <cell r="B18009">
            <v>447</v>
          </cell>
        </row>
        <row r="18010">
          <cell r="A18010">
            <v>3002013</v>
          </cell>
          <cell r="B18010">
            <v>354</v>
          </cell>
        </row>
        <row r="18011">
          <cell r="A18011">
            <v>3002014</v>
          </cell>
          <cell r="B18011">
            <v>404</v>
          </cell>
        </row>
        <row r="18012">
          <cell r="A18012">
            <v>3002015</v>
          </cell>
          <cell r="B18012">
            <v>371</v>
          </cell>
        </row>
        <row r="18013">
          <cell r="A18013">
            <v>3002016</v>
          </cell>
          <cell r="B18013">
            <v>298</v>
          </cell>
        </row>
        <row r="18014">
          <cell r="A18014">
            <v>3002017</v>
          </cell>
          <cell r="B18014">
            <v>256</v>
          </cell>
        </row>
        <row r="18015">
          <cell r="A18015">
            <v>3002018</v>
          </cell>
          <cell r="B18015">
            <v>362</v>
          </cell>
        </row>
        <row r="18016">
          <cell r="A18016">
            <v>3002020</v>
          </cell>
          <cell r="B18016">
            <v>1404</v>
          </cell>
        </row>
        <row r="18017">
          <cell r="A18017">
            <v>3002022</v>
          </cell>
          <cell r="B18017">
            <v>572</v>
          </cell>
        </row>
        <row r="18018">
          <cell r="A18018">
            <v>3002023</v>
          </cell>
          <cell r="B18018">
            <v>414</v>
          </cell>
        </row>
        <row r="18019">
          <cell r="A18019">
            <v>3002025</v>
          </cell>
          <cell r="B18019">
            <v>425</v>
          </cell>
        </row>
        <row r="18020">
          <cell r="A18020">
            <v>3002026</v>
          </cell>
          <cell r="B18020">
            <v>303</v>
          </cell>
        </row>
        <row r="18021">
          <cell r="A18021">
            <v>3002027</v>
          </cell>
          <cell r="B18021">
            <v>402</v>
          </cell>
        </row>
        <row r="18022">
          <cell r="A18022">
            <v>3002028</v>
          </cell>
          <cell r="B18022">
            <v>283</v>
          </cell>
        </row>
        <row r="18023">
          <cell r="A18023">
            <v>3002030</v>
          </cell>
          <cell r="B18023">
            <v>439</v>
          </cell>
        </row>
        <row r="18024">
          <cell r="A18024">
            <v>3002031</v>
          </cell>
          <cell r="B18024">
            <v>369</v>
          </cell>
        </row>
        <row r="18025">
          <cell r="A18025">
            <v>3002034</v>
          </cell>
          <cell r="B18025">
            <v>235</v>
          </cell>
        </row>
        <row r="18026">
          <cell r="A18026">
            <v>3002039</v>
          </cell>
          <cell r="B18026">
            <v>504</v>
          </cell>
        </row>
        <row r="18027">
          <cell r="A18027">
            <v>3002040</v>
          </cell>
          <cell r="B18027">
            <v>403</v>
          </cell>
        </row>
        <row r="18028">
          <cell r="A18028">
            <v>3002041</v>
          </cell>
          <cell r="B18028">
            <v>260</v>
          </cell>
        </row>
        <row r="18029">
          <cell r="A18029">
            <v>3002042</v>
          </cell>
          <cell r="B18029">
            <v>338</v>
          </cell>
        </row>
        <row r="18030">
          <cell r="A18030">
            <v>3002043</v>
          </cell>
          <cell r="B18030">
            <v>542</v>
          </cell>
        </row>
        <row r="18031">
          <cell r="A18031">
            <v>3002044</v>
          </cell>
          <cell r="B18031">
            <v>323</v>
          </cell>
        </row>
        <row r="18032">
          <cell r="A18032">
            <v>3002045</v>
          </cell>
          <cell r="B18032">
            <v>363</v>
          </cell>
        </row>
        <row r="18033">
          <cell r="A18033">
            <v>3002046</v>
          </cell>
          <cell r="B18033">
            <v>404</v>
          </cell>
        </row>
        <row r="18034">
          <cell r="A18034">
            <v>3002047</v>
          </cell>
          <cell r="B18034">
            <v>470</v>
          </cell>
        </row>
        <row r="18035">
          <cell r="A18035">
            <v>3002048</v>
          </cell>
          <cell r="B18035">
            <v>789</v>
          </cell>
        </row>
        <row r="18036">
          <cell r="A18036">
            <v>3002049</v>
          </cell>
          <cell r="B18036">
            <v>428</v>
          </cell>
        </row>
        <row r="18037">
          <cell r="A18037">
            <v>3002050</v>
          </cell>
          <cell r="B18037">
            <v>312</v>
          </cell>
        </row>
        <row r="18038">
          <cell r="A18038">
            <v>3002051</v>
          </cell>
          <cell r="B18038">
            <v>614</v>
          </cell>
        </row>
        <row r="18039">
          <cell r="A18039">
            <v>3002052</v>
          </cell>
          <cell r="B18039">
            <v>225</v>
          </cell>
        </row>
        <row r="18040">
          <cell r="A18040">
            <v>3002053</v>
          </cell>
          <cell r="B18040">
            <v>504</v>
          </cell>
        </row>
        <row r="18041">
          <cell r="A18041">
            <v>3002054</v>
          </cell>
          <cell r="B18041">
            <v>339</v>
          </cell>
        </row>
        <row r="18042">
          <cell r="A18042">
            <v>3002055</v>
          </cell>
          <cell r="B18042">
            <v>448</v>
          </cell>
        </row>
        <row r="18043">
          <cell r="A18043">
            <v>3002056</v>
          </cell>
          <cell r="B18043">
            <v>335</v>
          </cell>
        </row>
        <row r="18044">
          <cell r="A18044">
            <v>3002057</v>
          </cell>
          <cell r="B18044">
            <v>300</v>
          </cell>
        </row>
        <row r="18045">
          <cell r="A18045">
            <v>3002058</v>
          </cell>
          <cell r="B18045">
            <v>221</v>
          </cell>
        </row>
        <row r="18046">
          <cell r="A18046">
            <v>3002059</v>
          </cell>
          <cell r="B18046">
            <v>248</v>
          </cell>
        </row>
        <row r="18047">
          <cell r="A18047">
            <v>3002060</v>
          </cell>
          <cell r="B18047">
            <v>228</v>
          </cell>
        </row>
        <row r="18048">
          <cell r="A18048">
            <v>3002061</v>
          </cell>
          <cell r="B18048">
            <v>277</v>
          </cell>
        </row>
        <row r="18049">
          <cell r="A18049">
            <v>3002062</v>
          </cell>
          <cell r="B18049">
            <v>200</v>
          </cell>
        </row>
        <row r="18050">
          <cell r="A18050">
            <v>3002006</v>
          </cell>
          <cell r="B18050">
            <v>265</v>
          </cell>
        </row>
        <row r="18051">
          <cell r="A18051">
            <v>3002007</v>
          </cell>
          <cell r="B18051">
            <v>282</v>
          </cell>
        </row>
        <row r="18052">
          <cell r="A18052">
            <v>3002009</v>
          </cell>
          <cell r="B18052">
            <v>197</v>
          </cell>
        </row>
        <row r="18053">
          <cell r="A18053">
            <v>3002010</v>
          </cell>
          <cell r="B18053">
            <v>236</v>
          </cell>
        </row>
        <row r="18054">
          <cell r="A18054">
            <v>3002019</v>
          </cell>
          <cell r="B18054">
            <v>530</v>
          </cell>
        </row>
        <row r="18055">
          <cell r="A18055">
            <v>3002021</v>
          </cell>
          <cell r="B18055">
            <v>543</v>
          </cell>
        </row>
        <row r="18056">
          <cell r="A18056">
            <v>3002024</v>
          </cell>
          <cell r="B18056">
            <v>459</v>
          </cell>
        </row>
        <row r="18057">
          <cell r="A18057">
            <v>3002032</v>
          </cell>
          <cell r="B18057">
            <v>277</v>
          </cell>
        </row>
        <row r="18058">
          <cell r="A18058">
            <v>3002033</v>
          </cell>
          <cell r="B18058">
            <v>376</v>
          </cell>
        </row>
        <row r="18059">
          <cell r="A18059">
            <v>3006061</v>
          </cell>
          <cell r="B18059">
            <v>310</v>
          </cell>
        </row>
        <row r="18060">
          <cell r="A18060">
            <v>3006062</v>
          </cell>
          <cell r="B18060">
            <v>868</v>
          </cell>
        </row>
        <row r="18061">
          <cell r="A18061">
            <v>3006063</v>
          </cell>
          <cell r="B18061">
            <v>394</v>
          </cell>
        </row>
        <row r="18062">
          <cell r="A18062">
            <v>3006064</v>
          </cell>
          <cell r="B18062">
            <v>412</v>
          </cell>
        </row>
        <row r="18063">
          <cell r="A18063">
            <v>3006065</v>
          </cell>
          <cell r="B18063">
            <v>442</v>
          </cell>
        </row>
        <row r="18064">
          <cell r="A18064">
            <v>3006078</v>
          </cell>
          <cell r="B18064">
            <v>430</v>
          </cell>
        </row>
        <row r="18065">
          <cell r="A18065">
            <v>3006007</v>
          </cell>
          <cell r="B18065">
            <v>190</v>
          </cell>
        </row>
        <row r="18066">
          <cell r="A18066">
            <v>3006008</v>
          </cell>
          <cell r="B18066">
            <v>222</v>
          </cell>
        </row>
        <row r="18067">
          <cell r="A18067">
            <v>3006009</v>
          </cell>
          <cell r="B18067">
            <v>267</v>
          </cell>
        </row>
        <row r="18068">
          <cell r="A18068">
            <v>3006013</v>
          </cell>
          <cell r="B18068">
            <v>194</v>
          </cell>
        </row>
        <row r="18069">
          <cell r="A18069">
            <v>3006015</v>
          </cell>
          <cell r="B18069">
            <v>522</v>
          </cell>
        </row>
        <row r="18070">
          <cell r="A18070">
            <v>3006016</v>
          </cell>
          <cell r="B18070">
            <v>339</v>
          </cell>
        </row>
        <row r="18071">
          <cell r="A18071">
            <v>3006017</v>
          </cell>
          <cell r="B18071">
            <v>238</v>
          </cell>
        </row>
        <row r="18072">
          <cell r="A18072">
            <v>3006019</v>
          </cell>
          <cell r="B18072">
            <v>243</v>
          </cell>
        </row>
        <row r="18073">
          <cell r="A18073">
            <v>3006020</v>
          </cell>
          <cell r="B18073">
            <v>303</v>
          </cell>
        </row>
        <row r="18074">
          <cell r="A18074">
            <v>3006021</v>
          </cell>
          <cell r="B18074">
            <v>348</v>
          </cell>
        </row>
        <row r="18075">
          <cell r="A18075">
            <v>3006022</v>
          </cell>
          <cell r="B18075">
            <v>545</v>
          </cell>
        </row>
        <row r="18076">
          <cell r="A18076">
            <v>3006023</v>
          </cell>
          <cell r="B18076">
            <v>147</v>
          </cell>
        </row>
        <row r="18077">
          <cell r="A18077">
            <v>3006024</v>
          </cell>
          <cell r="B18077">
            <v>653</v>
          </cell>
        </row>
        <row r="18078">
          <cell r="A18078">
            <v>3006025</v>
          </cell>
          <cell r="B18078">
            <v>309</v>
          </cell>
        </row>
        <row r="18079">
          <cell r="A18079">
            <v>3006026</v>
          </cell>
          <cell r="B18079">
            <v>443</v>
          </cell>
        </row>
        <row r="18080">
          <cell r="A18080">
            <v>3006027</v>
          </cell>
          <cell r="B18080">
            <v>282</v>
          </cell>
        </row>
        <row r="18081">
          <cell r="A18081">
            <v>3006028</v>
          </cell>
          <cell r="B18081">
            <v>282</v>
          </cell>
        </row>
        <row r="18082">
          <cell r="A18082">
            <v>3006029</v>
          </cell>
          <cell r="B18082">
            <v>374</v>
          </cell>
        </row>
        <row r="18083">
          <cell r="A18083">
            <v>3006030</v>
          </cell>
          <cell r="B18083">
            <v>657</v>
          </cell>
        </row>
        <row r="18084">
          <cell r="A18084">
            <v>3006031</v>
          </cell>
          <cell r="B18084">
            <v>318</v>
          </cell>
        </row>
        <row r="18085">
          <cell r="A18085">
            <v>3006032</v>
          </cell>
          <cell r="B18085">
            <v>400</v>
          </cell>
        </row>
        <row r="18086">
          <cell r="A18086">
            <v>3006034</v>
          </cell>
          <cell r="B18086">
            <v>228</v>
          </cell>
        </row>
        <row r="18087">
          <cell r="A18087">
            <v>3006035</v>
          </cell>
          <cell r="B18087">
            <v>109</v>
          </cell>
        </row>
        <row r="18088">
          <cell r="A18088">
            <v>3006036</v>
          </cell>
          <cell r="B18088">
            <v>133</v>
          </cell>
        </row>
        <row r="18089">
          <cell r="A18089">
            <v>3006037</v>
          </cell>
          <cell r="B18089">
            <v>415</v>
          </cell>
        </row>
        <row r="18090">
          <cell r="A18090">
            <v>3006038</v>
          </cell>
          <cell r="B18090">
            <v>276</v>
          </cell>
        </row>
        <row r="18091">
          <cell r="A18091">
            <v>3006040</v>
          </cell>
          <cell r="B18091">
            <v>762</v>
          </cell>
        </row>
        <row r="18092">
          <cell r="A18092">
            <v>3006041</v>
          </cell>
          <cell r="B18092">
            <v>325</v>
          </cell>
        </row>
        <row r="18093">
          <cell r="A18093">
            <v>3006042</v>
          </cell>
          <cell r="B18093">
            <v>424</v>
          </cell>
        </row>
        <row r="18094">
          <cell r="A18094">
            <v>3006043</v>
          </cell>
          <cell r="B18094">
            <v>203</v>
          </cell>
        </row>
        <row r="18095">
          <cell r="A18095">
            <v>3006044</v>
          </cell>
          <cell r="B18095">
            <v>395</v>
          </cell>
        </row>
        <row r="18096">
          <cell r="A18096">
            <v>3006046</v>
          </cell>
          <cell r="B18096">
            <v>213</v>
          </cell>
        </row>
        <row r="18097">
          <cell r="A18097">
            <v>3006047</v>
          </cell>
          <cell r="B18097">
            <v>565</v>
          </cell>
        </row>
        <row r="18098">
          <cell r="A18098">
            <v>3006048</v>
          </cell>
          <cell r="B18098">
            <v>214</v>
          </cell>
        </row>
        <row r="18099">
          <cell r="A18099">
            <v>3006049</v>
          </cell>
          <cell r="B18099">
            <v>406</v>
          </cell>
        </row>
        <row r="18100">
          <cell r="A18100">
            <v>3006050</v>
          </cell>
          <cell r="B18100">
            <v>645</v>
          </cell>
        </row>
        <row r="18101">
          <cell r="A18101">
            <v>3006051</v>
          </cell>
          <cell r="B18101">
            <v>244</v>
          </cell>
        </row>
        <row r="18102">
          <cell r="A18102">
            <v>3006052</v>
          </cell>
          <cell r="B18102">
            <v>381</v>
          </cell>
        </row>
        <row r="18103">
          <cell r="A18103">
            <v>3006055</v>
          </cell>
          <cell r="B18103">
            <v>323</v>
          </cell>
        </row>
        <row r="18104">
          <cell r="A18104">
            <v>3006056</v>
          </cell>
          <cell r="B18104">
            <v>303</v>
          </cell>
        </row>
        <row r="18105">
          <cell r="A18105">
            <v>3006057</v>
          </cell>
          <cell r="B18105">
            <v>237</v>
          </cell>
        </row>
        <row r="18106">
          <cell r="A18106">
            <v>3006060</v>
          </cell>
          <cell r="B18106">
            <v>394</v>
          </cell>
        </row>
        <row r="18107">
          <cell r="A18107">
            <v>3006066</v>
          </cell>
          <cell r="B18107">
            <v>579</v>
          </cell>
        </row>
        <row r="18108">
          <cell r="A18108">
            <v>3006067</v>
          </cell>
          <cell r="B18108">
            <v>725</v>
          </cell>
        </row>
        <row r="18109">
          <cell r="A18109">
            <v>3006068</v>
          </cell>
          <cell r="B18109">
            <v>567</v>
          </cell>
        </row>
        <row r="18110">
          <cell r="A18110">
            <v>3006069</v>
          </cell>
          <cell r="B18110">
            <v>250</v>
          </cell>
        </row>
        <row r="18111">
          <cell r="A18111">
            <v>3006070</v>
          </cell>
          <cell r="B18111">
            <v>217</v>
          </cell>
        </row>
        <row r="18112">
          <cell r="A18112">
            <v>3006071</v>
          </cell>
          <cell r="B18112">
            <v>384</v>
          </cell>
        </row>
        <row r="18113">
          <cell r="A18113">
            <v>3006072</v>
          </cell>
          <cell r="B18113">
            <v>327</v>
          </cell>
        </row>
        <row r="18114">
          <cell r="A18114">
            <v>3006073</v>
          </cell>
          <cell r="B18114">
            <v>284</v>
          </cell>
        </row>
        <row r="18115">
          <cell r="A18115">
            <v>3006074</v>
          </cell>
          <cell r="B18115">
            <v>505</v>
          </cell>
        </row>
        <row r="18116">
          <cell r="A18116">
            <v>3006075</v>
          </cell>
          <cell r="B18116">
            <v>475</v>
          </cell>
        </row>
        <row r="18117">
          <cell r="A18117">
            <v>3006076</v>
          </cell>
          <cell r="B18117">
            <v>420</v>
          </cell>
        </row>
        <row r="18118">
          <cell r="A18118">
            <v>3006077</v>
          </cell>
          <cell r="B18118">
            <v>354</v>
          </cell>
        </row>
        <row r="18119">
          <cell r="A18119">
            <v>3006079</v>
          </cell>
          <cell r="B18119">
            <v>635</v>
          </cell>
        </row>
        <row r="18120">
          <cell r="A18120">
            <v>3006080</v>
          </cell>
          <cell r="B18120">
            <v>182</v>
          </cell>
        </row>
        <row r="18121">
          <cell r="A18121">
            <v>3006085</v>
          </cell>
          <cell r="B18121">
            <v>206</v>
          </cell>
        </row>
        <row r="18122">
          <cell r="A18122">
            <v>3006088</v>
          </cell>
          <cell r="B18122">
            <v>169</v>
          </cell>
        </row>
        <row r="18123">
          <cell r="A18123">
            <v>3006089</v>
          </cell>
          <cell r="B18123">
            <v>206</v>
          </cell>
        </row>
        <row r="18124">
          <cell r="A18124">
            <v>3006090</v>
          </cell>
          <cell r="B18124">
            <v>332</v>
          </cell>
        </row>
        <row r="18125">
          <cell r="A18125">
            <v>3006091</v>
          </cell>
          <cell r="B18125">
            <v>184</v>
          </cell>
        </row>
        <row r="18126">
          <cell r="A18126">
            <v>3006092</v>
          </cell>
          <cell r="B18126">
            <v>281</v>
          </cell>
        </row>
        <row r="18127">
          <cell r="A18127">
            <v>3006093</v>
          </cell>
          <cell r="B18127">
            <v>196</v>
          </cell>
        </row>
        <row r="18128">
          <cell r="A18128">
            <v>3006094</v>
          </cell>
          <cell r="B18128">
            <v>287</v>
          </cell>
        </row>
        <row r="18129">
          <cell r="A18129">
            <v>3006095</v>
          </cell>
          <cell r="B18129">
            <v>60</v>
          </cell>
        </row>
        <row r="18130">
          <cell r="A18130">
            <v>3006096</v>
          </cell>
          <cell r="B18130">
            <v>196</v>
          </cell>
        </row>
        <row r="18131">
          <cell r="A18131">
            <v>3006097</v>
          </cell>
          <cell r="B18131">
            <v>136</v>
          </cell>
        </row>
        <row r="18132">
          <cell r="A18132">
            <v>3001007</v>
          </cell>
          <cell r="B18132">
            <v>382</v>
          </cell>
        </row>
        <row r="18133">
          <cell r="A18133">
            <v>3001008</v>
          </cell>
          <cell r="B18133">
            <v>164</v>
          </cell>
        </row>
        <row r="18134">
          <cell r="A18134">
            <v>3001009</v>
          </cell>
          <cell r="B18134">
            <v>319</v>
          </cell>
        </row>
        <row r="18135">
          <cell r="A18135">
            <v>3001010</v>
          </cell>
          <cell r="B18135">
            <v>475</v>
          </cell>
        </row>
        <row r="18136">
          <cell r="A18136">
            <v>3001011</v>
          </cell>
          <cell r="B18136">
            <v>126</v>
          </cell>
        </row>
        <row r="18137">
          <cell r="A18137">
            <v>3001013</v>
          </cell>
          <cell r="B18137">
            <v>180</v>
          </cell>
        </row>
        <row r="18138">
          <cell r="A18138">
            <v>3001014</v>
          </cell>
          <cell r="B18138">
            <v>265</v>
          </cell>
        </row>
        <row r="18139">
          <cell r="A18139">
            <v>3001015</v>
          </cell>
          <cell r="B18139">
            <v>440</v>
          </cell>
        </row>
        <row r="18140">
          <cell r="A18140">
            <v>3001016</v>
          </cell>
          <cell r="B18140">
            <v>181</v>
          </cell>
        </row>
        <row r="18141">
          <cell r="A18141">
            <v>3001017</v>
          </cell>
          <cell r="B18141">
            <v>329</v>
          </cell>
        </row>
        <row r="18142">
          <cell r="A18142">
            <v>3001018</v>
          </cell>
          <cell r="B18142">
            <v>288</v>
          </cell>
        </row>
        <row r="18143">
          <cell r="A18143">
            <v>3001019</v>
          </cell>
          <cell r="B18143">
            <v>266</v>
          </cell>
        </row>
        <row r="18144">
          <cell r="A18144">
            <v>3001020</v>
          </cell>
          <cell r="B18144">
            <v>290</v>
          </cell>
        </row>
        <row r="18145">
          <cell r="A18145">
            <v>3001021</v>
          </cell>
          <cell r="B18145">
            <v>268</v>
          </cell>
        </row>
        <row r="18146">
          <cell r="A18146">
            <v>3001022</v>
          </cell>
          <cell r="B18146">
            <v>263</v>
          </cell>
        </row>
        <row r="18147">
          <cell r="A18147">
            <v>3001023</v>
          </cell>
          <cell r="B18147">
            <v>267</v>
          </cell>
        </row>
        <row r="18148">
          <cell r="A18148">
            <v>3001024</v>
          </cell>
          <cell r="B18148">
            <v>247</v>
          </cell>
        </row>
        <row r="18149">
          <cell r="A18149">
            <v>3001025</v>
          </cell>
          <cell r="B18149">
            <v>327</v>
          </cell>
        </row>
        <row r="18150">
          <cell r="A18150">
            <v>3001026</v>
          </cell>
          <cell r="B18150">
            <v>380</v>
          </cell>
        </row>
        <row r="18151">
          <cell r="A18151">
            <v>3001027</v>
          </cell>
          <cell r="B18151">
            <v>377</v>
          </cell>
        </row>
        <row r="18152">
          <cell r="A18152">
            <v>3001028</v>
          </cell>
          <cell r="B18152">
            <v>372</v>
          </cell>
        </row>
        <row r="18153">
          <cell r="A18153">
            <v>3001029</v>
          </cell>
          <cell r="B18153">
            <v>495</v>
          </cell>
        </row>
        <row r="18154">
          <cell r="A18154">
            <v>3001030</v>
          </cell>
          <cell r="B18154">
            <v>476</v>
          </cell>
        </row>
        <row r="18155">
          <cell r="A18155">
            <v>3001031</v>
          </cell>
          <cell r="B18155">
            <v>277</v>
          </cell>
        </row>
        <row r="18156">
          <cell r="A18156">
            <v>3001032</v>
          </cell>
          <cell r="B18156">
            <v>370</v>
          </cell>
        </row>
        <row r="18157">
          <cell r="A18157">
            <v>3001033</v>
          </cell>
          <cell r="B18157">
            <v>389</v>
          </cell>
        </row>
        <row r="18158">
          <cell r="A18158">
            <v>3001034</v>
          </cell>
          <cell r="B18158">
            <v>309</v>
          </cell>
        </row>
        <row r="18159">
          <cell r="A18159">
            <v>3001035</v>
          </cell>
          <cell r="B18159">
            <v>515</v>
          </cell>
        </row>
        <row r="18160">
          <cell r="A18160">
            <v>3001036</v>
          </cell>
          <cell r="B18160">
            <v>261</v>
          </cell>
        </row>
        <row r="18161">
          <cell r="A18161">
            <v>3001037</v>
          </cell>
          <cell r="B18161">
            <v>347</v>
          </cell>
        </row>
        <row r="18162">
          <cell r="A18162">
            <v>3001038</v>
          </cell>
          <cell r="B18162">
            <v>298</v>
          </cell>
        </row>
        <row r="18163">
          <cell r="A18163">
            <v>3001039</v>
          </cell>
          <cell r="B18163">
            <v>606</v>
          </cell>
        </row>
        <row r="18164">
          <cell r="A18164">
            <v>3001041</v>
          </cell>
          <cell r="B18164">
            <v>311</v>
          </cell>
        </row>
        <row r="18165">
          <cell r="A18165">
            <v>3001042</v>
          </cell>
          <cell r="B18165">
            <v>527</v>
          </cell>
        </row>
        <row r="18166">
          <cell r="A18166">
            <v>3001043</v>
          </cell>
          <cell r="B18166">
            <v>709</v>
          </cell>
        </row>
        <row r="18167">
          <cell r="A18167">
            <v>3001044</v>
          </cell>
          <cell r="B18167">
            <v>586</v>
          </cell>
        </row>
        <row r="18168">
          <cell r="A18168">
            <v>3001045</v>
          </cell>
          <cell r="B18168">
            <v>195</v>
          </cell>
        </row>
        <row r="18169">
          <cell r="A18169">
            <v>3001046</v>
          </cell>
          <cell r="B18169">
            <v>256</v>
          </cell>
        </row>
        <row r="18170">
          <cell r="A18170">
            <v>3001047</v>
          </cell>
          <cell r="B18170">
            <v>459</v>
          </cell>
        </row>
        <row r="18171">
          <cell r="A18171">
            <v>3001048</v>
          </cell>
          <cell r="B18171">
            <v>304</v>
          </cell>
        </row>
        <row r="18172">
          <cell r="A18172">
            <v>3001050</v>
          </cell>
          <cell r="B18172">
            <v>384</v>
          </cell>
        </row>
        <row r="18173">
          <cell r="A18173">
            <v>3001051</v>
          </cell>
          <cell r="B18173">
            <v>360</v>
          </cell>
        </row>
        <row r="18174">
          <cell r="A18174">
            <v>3001083</v>
          </cell>
          <cell r="B18174">
            <v>380</v>
          </cell>
        </row>
        <row r="18175">
          <cell r="A18175">
            <v>3001105</v>
          </cell>
          <cell r="B18175">
            <v>145</v>
          </cell>
        </row>
        <row r="18176">
          <cell r="A18176">
            <v>3001106</v>
          </cell>
          <cell r="B18176">
            <v>387</v>
          </cell>
        </row>
        <row r="18177">
          <cell r="A18177">
            <v>3001107</v>
          </cell>
          <cell r="B18177">
            <v>262</v>
          </cell>
        </row>
        <row r="18178">
          <cell r="A18178">
            <v>3001108</v>
          </cell>
          <cell r="B18178">
            <v>472</v>
          </cell>
        </row>
        <row r="18179">
          <cell r="A18179">
            <v>3001109</v>
          </cell>
          <cell r="B18179">
            <v>273</v>
          </cell>
        </row>
        <row r="18180">
          <cell r="A18180">
            <v>3001110</v>
          </cell>
          <cell r="B18180">
            <v>79</v>
          </cell>
        </row>
        <row r="18181">
          <cell r="A18181">
            <v>3001012</v>
          </cell>
          <cell r="B18181">
            <v>244</v>
          </cell>
        </row>
        <row r="18182">
          <cell r="A18182">
            <v>3001040</v>
          </cell>
          <cell r="B18182">
            <v>420</v>
          </cell>
        </row>
        <row r="18183">
          <cell r="A18183">
            <v>3001049</v>
          </cell>
          <cell r="B18183">
            <v>289</v>
          </cell>
        </row>
        <row r="18184">
          <cell r="A18184">
            <v>3001052</v>
          </cell>
          <cell r="B18184">
            <v>259</v>
          </cell>
        </row>
        <row r="18185">
          <cell r="A18185">
            <v>3001053</v>
          </cell>
          <cell r="B18185">
            <v>410</v>
          </cell>
        </row>
        <row r="18186">
          <cell r="A18186">
            <v>3001054</v>
          </cell>
          <cell r="B18186">
            <v>519</v>
          </cell>
        </row>
        <row r="18187">
          <cell r="A18187">
            <v>3001055</v>
          </cell>
          <cell r="B18187">
            <v>273</v>
          </cell>
        </row>
        <row r="18188">
          <cell r="A18188">
            <v>3001056</v>
          </cell>
          <cell r="B18188">
            <v>250</v>
          </cell>
        </row>
        <row r="18189">
          <cell r="A18189">
            <v>3001057</v>
          </cell>
          <cell r="B18189">
            <v>457</v>
          </cell>
        </row>
        <row r="18190">
          <cell r="A18190">
            <v>3001058</v>
          </cell>
          <cell r="B18190">
            <v>421</v>
          </cell>
        </row>
        <row r="18191">
          <cell r="A18191">
            <v>3001059</v>
          </cell>
          <cell r="B18191">
            <v>225</v>
          </cell>
        </row>
        <row r="18192">
          <cell r="A18192">
            <v>3001060</v>
          </cell>
          <cell r="B18192">
            <v>242</v>
          </cell>
        </row>
        <row r="18193">
          <cell r="A18193">
            <v>3001061</v>
          </cell>
          <cell r="B18193">
            <v>367</v>
          </cell>
        </row>
        <row r="18194">
          <cell r="A18194">
            <v>3001062</v>
          </cell>
          <cell r="B18194">
            <v>556</v>
          </cell>
        </row>
        <row r="18195">
          <cell r="A18195">
            <v>3001063</v>
          </cell>
          <cell r="B18195">
            <v>748</v>
          </cell>
        </row>
        <row r="18196">
          <cell r="A18196">
            <v>3001064</v>
          </cell>
          <cell r="B18196">
            <v>210</v>
          </cell>
        </row>
        <row r="18197">
          <cell r="A18197">
            <v>3001065</v>
          </cell>
          <cell r="B18197">
            <v>389</v>
          </cell>
        </row>
        <row r="18198">
          <cell r="A18198">
            <v>3001066</v>
          </cell>
          <cell r="B18198">
            <v>598</v>
          </cell>
        </row>
        <row r="18199">
          <cell r="A18199">
            <v>3001067</v>
          </cell>
          <cell r="B18199">
            <v>364</v>
          </cell>
        </row>
        <row r="18200">
          <cell r="A18200">
            <v>3001068</v>
          </cell>
          <cell r="B18200">
            <v>292</v>
          </cell>
        </row>
        <row r="18201">
          <cell r="A18201">
            <v>3001069</v>
          </cell>
          <cell r="B18201">
            <v>410</v>
          </cell>
        </row>
        <row r="18202">
          <cell r="A18202">
            <v>3001070</v>
          </cell>
          <cell r="B18202">
            <v>224</v>
          </cell>
        </row>
        <row r="18203">
          <cell r="A18203">
            <v>3001071</v>
          </cell>
          <cell r="B18203">
            <v>344</v>
          </cell>
        </row>
        <row r="18204">
          <cell r="A18204">
            <v>3001072</v>
          </cell>
          <cell r="B18204">
            <v>288</v>
          </cell>
        </row>
        <row r="18205">
          <cell r="A18205">
            <v>3001073</v>
          </cell>
          <cell r="B18205">
            <v>233</v>
          </cell>
        </row>
        <row r="18206">
          <cell r="A18206">
            <v>3001074</v>
          </cell>
          <cell r="B18206">
            <v>204</v>
          </cell>
        </row>
        <row r="18207">
          <cell r="A18207">
            <v>3001075</v>
          </cell>
          <cell r="B18207">
            <v>209</v>
          </cell>
        </row>
        <row r="18208">
          <cell r="A18208">
            <v>3001076</v>
          </cell>
          <cell r="B18208">
            <v>331</v>
          </cell>
        </row>
        <row r="18209">
          <cell r="A18209">
            <v>3001077</v>
          </cell>
          <cell r="B18209">
            <v>187</v>
          </cell>
        </row>
        <row r="18210">
          <cell r="A18210">
            <v>3001078</v>
          </cell>
          <cell r="B18210">
            <v>200</v>
          </cell>
        </row>
        <row r="18211">
          <cell r="A18211">
            <v>3001080</v>
          </cell>
          <cell r="B18211">
            <v>314</v>
          </cell>
        </row>
        <row r="18212">
          <cell r="A18212">
            <v>3001081</v>
          </cell>
          <cell r="B18212">
            <v>726</v>
          </cell>
        </row>
        <row r="18213">
          <cell r="A18213">
            <v>3001082</v>
          </cell>
          <cell r="B18213">
            <v>452</v>
          </cell>
        </row>
        <row r="18214">
          <cell r="A18214">
            <v>3001104</v>
          </cell>
          <cell r="B18214">
            <v>513</v>
          </cell>
        </row>
        <row r="18215">
          <cell r="A18215">
            <v>3004002</v>
          </cell>
          <cell r="B18215">
            <v>469</v>
          </cell>
        </row>
        <row r="18216">
          <cell r="A18216">
            <v>3004003</v>
          </cell>
          <cell r="B18216">
            <v>572</v>
          </cell>
        </row>
        <row r="18217">
          <cell r="A18217">
            <v>3004004</v>
          </cell>
          <cell r="B18217">
            <v>314</v>
          </cell>
        </row>
        <row r="18218">
          <cell r="A18218">
            <v>3004006</v>
          </cell>
          <cell r="B18218">
            <v>343</v>
          </cell>
        </row>
        <row r="18219">
          <cell r="A18219">
            <v>3004009</v>
          </cell>
          <cell r="B18219">
            <v>306</v>
          </cell>
        </row>
        <row r="18220">
          <cell r="A18220">
            <v>3004011</v>
          </cell>
          <cell r="B18220">
            <v>267</v>
          </cell>
        </row>
        <row r="18221">
          <cell r="A18221">
            <v>3004018</v>
          </cell>
          <cell r="B18221">
            <v>507</v>
          </cell>
        </row>
        <row r="18222">
          <cell r="A18222">
            <v>3004005</v>
          </cell>
          <cell r="B18222">
            <v>1046</v>
          </cell>
        </row>
        <row r="18223">
          <cell r="A18223">
            <v>3004007</v>
          </cell>
          <cell r="B18223">
            <v>415</v>
          </cell>
        </row>
        <row r="18224">
          <cell r="A18224">
            <v>3004008</v>
          </cell>
          <cell r="B18224">
            <v>464</v>
          </cell>
        </row>
        <row r="18225">
          <cell r="A18225">
            <v>3004010</v>
          </cell>
          <cell r="B18225">
            <v>351</v>
          </cell>
        </row>
        <row r="18226">
          <cell r="A18226">
            <v>3004012</v>
          </cell>
          <cell r="B18226">
            <v>603</v>
          </cell>
        </row>
        <row r="18227">
          <cell r="A18227">
            <v>3004013</v>
          </cell>
          <cell r="B18227">
            <v>342</v>
          </cell>
        </row>
        <row r="18228">
          <cell r="A18228">
            <v>3004014</v>
          </cell>
          <cell r="B18228">
            <v>517</v>
          </cell>
        </row>
        <row r="18229">
          <cell r="A18229">
            <v>3004015</v>
          </cell>
          <cell r="B18229">
            <v>249</v>
          </cell>
        </row>
        <row r="18230">
          <cell r="A18230">
            <v>3004016</v>
          </cell>
          <cell r="B18230">
            <v>489</v>
          </cell>
        </row>
        <row r="18231">
          <cell r="A18231">
            <v>3004017</v>
          </cell>
          <cell r="B18231">
            <v>566</v>
          </cell>
        </row>
        <row r="18232">
          <cell r="A18232">
            <v>3004019</v>
          </cell>
          <cell r="B18232">
            <v>309</v>
          </cell>
        </row>
        <row r="18233">
          <cell r="A18233">
            <v>3004020</v>
          </cell>
          <cell r="B18233">
            <v>695</v>
          </cell>
        </row>
        <row r="18234">
          <cell r="A18234">
            <v>3004021</v>
          </cell>
          <cell r="B18234">
            <v>360</v>
          </cell>
        </row>
        <row r="18235">
          <cell r="A18235">
            <v>3004022</v>
          </cell>
          <cell r="B18235">
            <v>479</v>
          </cell>
        </row>
        <row r="18236">
          <cell r="A18236">
            <v>3004023</v>
          </cell>
          <cell r="B18236">
            <v>364</v>
          </cell>
        </row>
        <row r="18237">
          <cell r="A18237">
            <v>3004024</v>
          </cell>
          <cell r="B18237">
            <v>552</v>
          </cell>
        </row>
        <row r="18238">
          <cell r="A18238">
            <v>3004025</v>
          </cell>
          <cell r="B18238">
            <v>444</v>
          </cell>
        </row>
        <row r="18239">
          <cell r="A18239">
            <v>3004026</v>
          </cell>
          <cell r="B18239">
            <v>338</v>
          </cell>
        </row>
        <row r="18240">
          <cell r="A18240">
            <v>3004027</v>
          </cell>
          <cell r="B18240">
            <v>286</v>
          </cell>
        </row>
        <row r="18241">
          <cell r="A18241">
            <v>3004029</v>
          </cell>
          <cell r="B18241">
            <v>284</v>
          </cell>
        </row>
        <row r="18242">
          <cell r="A18242">
            <v>3004030</v>
          </cell>
          <cell r="B18242">
            <v>636</v>
          </cell>
        </row>
        <row r="18243">
          <cell r="A18243">
            <v>3004031</v>
          </cell>
          <cell r="B18243">
            <v>348</v>
          </cell>
        </row>
        <row r="18244">
          <cell r="A18244">
            <v>3004032</v>
          </cell>
          <cell r="B18244">
            <v>458</v>
          </cell>
        </row>
        <row r="18245">
          <cell r="A18245">
            <v>3004033</v>
          </cell>
          <cell r="B18245">
            <v>438</v>
          </cell>
        </row>
        <row r="18246">
          <cell r="A18246">
            <v>3004034</v>
          </cell>
          <cell r="B18246">
            <v>232</v>
          </cell>
        </row>
        <row r="18247">
          <cell r="A18247">
            <v>3004035</v>
          </cell>
          <cell r="B18247">
            <v>316</v>
          </cell>
        </row>
        <row r="18248">
          <cell r="A18248">
            <v>3004036</v>
          </cell>
          <cell r="B18248">
            <v>355</v>
          </cell>
        </row>
        <row r="18249">
          <cell r="A18249">
            <v>3004037</v>
          </cell>
          <cell r="B18249">
            <v>379</v>
          </cell>
        </row>
        <row r="18250">
          <cell r="A18250">
            <v>3004038</v>
          </cell>
          <cell r="B18250">
            <v>334</v>
          </cell>
        </row>
        <row r="18251">
          <cell r="A18251">
            <v>3004039</v>
          </cell>
          <cell r="B18251">
            <v>347</v>
          </cell>
        </row>
        <row r="18252">
          <cell r="A18252">
            <v>3004040</v>
          </cell>
          <cell r="B18252">
            <v>477</v>
          </cell>
        </row>
        <row r="18253">
          <cell r="A18253">
            <v>3004041</v>
          </cell>
          <cell r="B18253">
            <v>449</v>
          </cell>
        </row>
        <row r="18254">
          <cell r="A18254">
            <v>3004042</v>
          </cell>
          <cell r="B18254">
            <v>424</v>
          </cell>
        </row>
        <row r="18255">
          <cell r="A18255">
            <v>3004043</v>
          </cell>
          <cell r="B18255">
            <v>377</v>
          </cell>
        </row>
        <row r="18256">
          <cell r="A18256">
            <v>3004044</v>
          </cell>
          <cell r="B18256">
            <v>589</v>
          </cell>
        </row>
        <row r="18257">
          <cell r="A18257">
            <v>3004045</v>
          </cell>
          <cell r="B18257">
            <v>251</v>
          </cell>
        </row>
        <row r="18258">
          <cell r="A18258">
            <v>3004046</v>
          </cell>
          <cell r="B18258">
            <v>359</v>
          </cell>
        </row>
        <row r="18259">
          <cell r="A18259">
            <v>3004047</v>
          </cell>
          <cell r="B18259">
            <v>396</v>
          </cell>
        </row>
        <row r="18260">
          <cell r="A18260">
            <v>3004048</v>
          </cell>
          <cell r="B18260">
            <v>636</v>
          </cell>
        </row>
        <row r="18261">
          <cell r="A18261">
            <v>3004049</v>
          </cell>
          <cell r="B18261">
            <v>493</v>
          </cell>
        </row>
        <row r="18262">
          <cell r="A18262">
            <v>3004050</v>
          </cell>
          <cell r="B18262">
            <v>438</v>
          </cell>
        </row>
        <row r="18263">
          <cell r="A18263">
            <v>3004051</v>
          </cell>
          <cell r="B18263">
            <v>619</v>
          </cell>
        </row>
        <row r="18264">
          <cell r="A18264">
            <v>3004052</v>
          </cell>
          <cell r="B18264">
            <v>617</v>
          </cell>
        </row>
        <row r="18265">
          <cell r="A18265">
            <v>3004053</v>
          </cell>
          <cell r="B18265">
            <v>448</v>
          </cell>
        </row>
        <row r="18266">
          <cell r="A18266">
            <v>3004054</v>
          </cell>
          <cell r="B18266">
            <v>448</v>
          </cell>
        </row>
        <row r="18267">
          <cell r="A18267">
            <v>3004055</v>
          </cell>
          <cell r="B18267">
            <v>384</v>
          </cell>
        </row>
        <row r="18268">
          <cell r="A18268">
            <v>3004056</v>
          </cell>
          <cell r="B18268">
            <v>427</v>
          </cell>
        </row>
        <row r="18269">
          <cell r="A18269">
            <v>3004057</v>
          </cell>
          <cell r="B18269">
            <v>648</v>
          </cell>
        </row>
        <row r="18270">
          <cell r="A18270">
            <v>3004058</v>
          </cell>
          <cell r="B18270">
            <v>378</v>
          </cell>
        </row>
        <row r="18271">
          <cell r="A18271">
            <v>3004059</v>
          </cell>
          <cell r="B18271">
            <v>461</v>
          </cell>
        </row>
        <row r="18272">
          <cell r="A18272">
            <v>3004060</v>
          </cell>
          <cell r="B18272">
            <v>536</v>
          </cell>
        </row>
        <row r="18273">
          <cell r="A18273">
            <v>3004061</v>
          </cell>
          <cell r="B18273">
            <v>263</v>
          </cell>
        </row>
        <row r="18274">
          <cell r="A18274">
            <v>3004062</v>
          </cell>
          <cell r="B18274">
            <v>921</v>
          </cell>
        </row>
        <row r="18275">
          <cell r="A18275">
            <v>3004063</v>
          </cell>
          <cell r="B18275">
            <v>324</v>
          </cell>
        </row>
        <row r="18276">
          <cell r="A18276">
            <v>3004064</v>
          </cell>
          <cell r="B18276">
            <v>516</v>
          </cell>
        </row>
        <row r="18277">
          <cell r="A18277">
            <v>3004065</v>
          </cell>
          <cell r="B18277">
            <v>383</v>
          </cell>
        </row>
        <row r="18278">
          <cell r="A18278">
            <v>3004066</v>
          </cell>
          <cell r="B18278">
            <v>517</v>
          </cell>
        </row>
        <row r="18279">
          <cell r="A18279">
            <v>3004067</v>
          </cell>
          <cell r="B18279">
            <v>1255</v>
          </cell>
        </row>
        <row r="18280">
          <cell r="A18280">
            <v>3004068</v>
          </cell>
          <cell r="B18280">
            <v>296</v>
          </cell>
        </row>
        <row r="18281">
          <cell r="A18281">
            <v>3004069</v>
          </cell>
          <cell r="B18281">
            <v>241</v>
          </cell>
        </row>
        <row r="18282">
          <cell r="A18282">
            <v>3004070</v>
          </cell>
          <cell r="B18282">
            <v>352</v>
          </cell>
        </row>
        <row r="18283">
          <cell r="A18283">
            <v>3004074</v>
          </cell>
          <cell r="B18283">
            <v>169</v>
          </cell>
        </row>
        <row r="18284">
          <cell r="A18284">
            <v>3004075</v>
          </cell>
          <cell r="B18284">
            <v>281</v>
          </cell>
        </row>
        <row r="18285">
          <cell r="A18285">
            <v>3004076</v>
          </cell>
          <cell r="B18285">
            <v>112</v>
          </cell>
        </row>
        <row r="18286">
          <cell r="A18286">
            <v>3004077</v>
          </cell>
          <cell r="B18286">
            <v>252</v>
          </cell>
        </row>
        <row r="18287">
          <cell r="A18287">
            <v>3007004</v>
          </cell>
          <cell r="B18287">
            <v>412</v>
          </cell>
        </row>
        <row r="18288">
          <cell r="A18288">
            <v>3007005</v>
          </cell>
          <cell r="B18288">
            <v>299</v>
          </cell>
        </row>
        <row r="18289">
          <cell r="A18289">
            <v>3007006</v>
          </cell>
          <cell r="B18289">
            <v>397</v>
          </cell>
        </row>
        <row r="18290">
          <cell r="A18290">
            <v>3007007</v>
          </cell>
          <cell r="B18290">
            <v>376</v>
          </cell>
        </row>
        <row r="18291">
          <cell r="A18291">
            <v>3007008</v>
          </cell>
          <cell r="B18291">
            <v>349</v>
          </cell>
        </row>
        <row r="18292">
          <cell r="A18292">
            <v>3007009</v>
          </cell>
          <cell r="B18292">
            <v>398</v>
          </cell>
        </row>
        <row r="18293">
          <cell r="A18293">
            <v>3007003</v>
          </cell>
          <cell r="B18293">
            <v>375</v>
          </cell>
        </row>
        <row r="18294">
          <cell r="A18294">
            <v>3007010</v>
          </cell>
          <cell r="B18294">
            <v>477</v>
          </cell>
        </row>
        <row r="18295">
          <cell r="A18295">
            <v>3007012</v>
          </cell>
          <cell r="B18295">
            <v>340</v>
          </cell>
        </row>
        <row r="18296">
          <cell r="A18296">
            <v>3007013</v>
          </cell>
          <cell r="B18296">
            <v>281</v>
          </cell>
        </row>
        <row r="18297">
          <cell r="A18297">
            <v>3007015</v>
          </cell>
          <cell r="B18297">
            <v>382</v>
          </cell>
        </row>
        <row r="18298">
          <cell r="A18298">
            <v>3007016</v>
          </cell>
          <cell r="B18298">
            <v>284</v>
          </cell>
        </row>
        <row r="18299">
          <cell r="A18299">
            <v>3007017</v>
          </cell>
          <cell r="B18299">
            <v>454</v>
          </cell>
        </row>
        <row r="18300">
          <cell r="A18300">
            <v>3007019</v>
          </cell>
          <cell r="B18300">
            <v>410</v>
          </cell>
        </row>
        <row r="18301">
          <cell r="A18301">
            <v>3007020</v>
          </cell>
          <cell r="B18301">
            <v>589</v>
          </cell>
        </row>
        <row r="18302">
          <cell r="A18302">
            <v>3007022</v>
          </cell>
          <cell r="B18302">
            <v>331</v>
          </cell>
        </row>
        <row r="18303">
          <cell r="A18303">
            <v>3007023</v>
          </cell>
          <cell r="B18303">
            <v>421</v>
          </cell>
        </row>
        <row r="18304">
          <cell r="A18304">
            <v>3007024</v>
          </cell>
          <cell r="B18304">
            <v>652</v>
          </cell>
        </row>
        <row r="18305">
          <cell r="A18305">
            <v>3007025</v>
          </cell>
          <cell r="B18305">
            <v>582</v>
          </cell>
        </row>
        <row r="18306">
          <cell r="A18306">
            <v>3007026</v>
          </cell>
          <cell r="B18306">
            <v>322</v>
          </cell>
        </row>
        <row r="18307">
          <cell r="A18307">
            <v>3007028</v>
          </cell>
          <cell r="B18307">
            <v>462</v>
          </cell>
        </row>
        <row r="18308">
          <cell r="A18308">
            <v>3007030</v>
          </cell>
          <cell r="B18308">
            <v>485</v>
          </cell>
        </row>
        <row r="18309">
          <cell r="A18309">
            <v>3007031</v>
          </cell>
          <cell r="B18309">
            <v>402</v>
          </cell>
        </row>
        <row r="18310">
          <cell r="A18310">
            <v>3007032</v>
          </cell>
          <cell r="B18310">
            <v>420</v>
          </cell>
        </row>
        <row r="18311">
          <cell r="A18311">
            <v>3007034</v>
          </cell>
          <cell r="B18311">
            <v>280</v>
          </cell>
        </row>
        <row r="18312">
          <cell r="A18312">
            <v>3007037</v>
          </cell>
          <cell r="B18312">
            <v>862</v>
          </cell>
        </row>
        <row r="18313">
          <cell r="A18313">
            <v>3007038</v>
          </cell>
          <cell r="B18313">
            <v>271</v>
          </cell>
        </row>
        <row r="18314">
          <cell r="A18314">
            <v>3007041</v>
          </cell>
          <cell r="B18314">
            <v>401</v>
          </cell>
        </row>
        <row r="18315">
          <cell r="A18315">
            <v>3007044</v>
          </cell>
          <cell r="B18315">
            <v>365</v>
          </cell>
        </row>
        <row r="18316">
          <cell r="A18316">
            <v>3007045</v>
          </cell>
          <cell r="B18316">
            <v>373</v>
          </cell>
        </row>
        <row r="18317">
          <cell r="A18317">
            <v>3007047</v>
          </cell>
          <cell r="B18317">
            <v>474</v>
          </cell>
        </row>
        <row r="18318">
          <cell r="A18318">
            <v>3007049</v>
          </cell>
          <cell r="B18318">
            <v>475</v>
          </cell>
        </row>
        <row r="18319">
          <cell r="A18319">
            <v>3007051</v>
          </cell>
          <cell r="B18319">
            <v>531</v>
          </cell>
        </row>
        <row r="18320">
          <cell r="A18320">
            <v>3007056</v>
          </cell>
          <cell r="B18320">
            <v>379</v>
          </cell>
        </row>
        <row r="18321">
          <cell r="A18321">
            <v>3007058</v>
          </cell>
          <cell r="B18321">
            <v>265</v>
          </cell>
        </row>
        <row r="18322">
          <cell r="A18322">
            <v>3007059</v>
          </cell>
          <cell r="B18322">
            <v>354</v>
          </cell>
        </row>
        <row r="18323">
          <cell r="A18323">
            <v>3007061</v>
          </cell>
          <cell r="B18323">
            <v>292</v>
          </cell>
        </row>
        <row r="18324">
          <cell r="A18324">
            <v>3007062</v>
          </cell>
          <cell r="B18324">
            <v>394</v>
          </cell>
        </row>
        <row r="18325">
          <cell r="A18325">
            <v>3007063</v>
          </cell>
          <cell r="B18325">
            <v>529</v>
          </cell>
        </row>
        <row r="18326">
          <cell r="A18326">
            <v>3007065</v>
          </cell>
          <cell r="B18326">
            <v>691</v>
          </cell>
        </row>
        <row r="18327">
          <cell r="A18327">
            <v>3007066</v>
          </cell>
          <cell r="B18327">
            <v>302</v>
          </cell>
        </row>
        <row r="18328">
          <cell r="A18328">
            <v>3007068</v>
          </cell>
          <cell r="B18328">
            <v>390</v>
          </cell>
        </row>
        <row r="18329">
          <cell r="A18329">
            <v>3007073</v>
          </cell>
          <cell r="B18329">
            <v>464</v>
          </cell>
        </row>
        <row r="18330">
          <cell r="A18330">
            <v>3007074</v>
          </cell>
          <cell r="B18330">
            <v>394</v>
          </cell>
        </row>
        <row r="18331">
          <cell r="A18331">
            <v>3007076</v>
          </cell>
          <cell r="B18331">
            <v>406</v>
          </cell>
        </row>
        <row r="18332">
          <cell r="A18332">
            <v>3007077</v>
          </cell>
          <cell r="B18332">
            <v>391</v>
          </cell>
        </row>
        <row r="18333">
          <cell r="A18333">
            <v>3007078</v>
          </cell>
          <cell r="B18333">
            <v>563</v>
          </cell>
        </row>
        <row r="18334">
          <cell r="A18334">
            <v>3007079</v>
          </cell>
          <cell r="B18334">
            <v>353</v>
          </cell>
        </row>
        <row r="18335">
          <cell r="A18335">
            <v>3007080</v>
          </cell>
          <cell r="B18335">
            <v>726</v>
          </cell>
        </row>
        <row r="18336">
          <cell r="A18336">
            <v>3007081</v>
          </cell>
          <cell r="B18336">
            <v>449</v>
          </cell>
        </row>
        <row r="18337">
          <cell r="A18337">
            <v>3007082</v>
          </cell>
          <cell r="B18337">
            <v>324</v>
          </cell>
        </row>
        <row r="18338">
          <cell r="A18338">
            <v>3007083</v>
          </cell>
          <cell r="B18338">
            <v>293</v>
          </cell>
        </row>
        <row r="18339">
          <cell r="A18339">
            <v>3007084</v>
          </cell>
          <cell r="B18339">
            <v>337</v>
          </cell>
        </row>
        <row r="18340">
          <cell r="A18340">
            <v>3007085</v>
          </cell>
          <cell r="B18340">
            <v>469</v>
          </cell>
        </row>
        <row r="18341">
          <cell r="A18341">
            <v>3007086</v>
          </cell>
          <cell r="B18341">
            <v>385</v>
          </cell>
        </row>
        <row r="18342">
          <cell r="A18342">
            <v>3007087</v>
          </cell>
          <cell r="B18342">
            <v>245</v>
          </cell>
        </row>
        <row r="18343">
          <cell r="A18343">
            <v>3007088</v>
          </cell>
          <cell r="B18343">
            <v>258</v>
          </cell>
        </row>
        <row r="18344">
          <cell r="A18344">
            <v>3007089</v>
          </cell>
          <cell r="B18344">
            <v>371</v>
          </cell>
        </row>
        <row r="18345">
          <cell r="A18345">
            <v>3007090</v>
          </cell>
          <cell r="B18345">
            <v>461</v>
          </cell>
        </row>
        <row r="18346">
          <cell r="A18346">
            <v>3007091</v>
          </cell>
          <cell r="B18346">
            <v>478</v>
          </cell>
        </row>
        <row r="18347">
          <cell r="A18347">
            <v>3007092</v>
          </cell>
          <cell r="B18347">
            <v>362</v>
          </cell>
        </row>
        <row r="18348">
          <cell r="A18348">
            <v>3007094</v>
          </cell>
          <cell r="B18348">
            <v>283</v>
          </cell>
        </row>
        <row r="18349">
          <cell r="A18349">
            <v>3007095</v>
          </cell>
          <cell r="B18349">
            <v>259</v>
          </cell>
        </row>
        <row r="18350">
          <cell r="A18350">
            <v>3007097</v>
          </cell>
          <cell r="B18350">
            <v>342</v>
          </cell>
        </row>
        <row r="18351">
          <cell r="A18351">
            <v>3007098</v>
          </cell>
          <cell r="B18351">
            <v>206</v>
          </cell>
        </row>
        <row r="18352">
          <cell r="A18352">
            <v>3007099</v>
          </cell>
          <cell r="B18352">
            <v>204</v>
          </cell>
        </row>
        <row r="18353">
          <cell r="A18353">
            <v>3007100</v>
          </cell>
          <cell r="B18353">
            <v>201</v>
          </cell>
        </row>
        <row r="18354">
          <cell r="A18354">
            <v>3007101</v>
          </cell>
          <cell r="B18354">
            <v>262</v>
          </cell>
        </row>
        <row r="18355">
          <cell r="A18355">
            <v>3003001</v>
          </cell>
          <cell r="B18355">
            <v>1072</v>
          </cell>
        </row>
        <row r="18356">
          <cell r="A18356">
            <v>3003002</v>
          </cell>
          <cell r="B18356">
            <v>814</v>
          </cell>
        </row>
        <row r="18357">
          <cell r="A18357">
            <v>3003003</v>
          </cell>
          <cell r="B18357">
            <v>687</v>
          </cell>
        </row>
        <row r="18358">
          <cell r="A18358">
            <v>3003004</v>
          </cell>
          <cell r="B18358">
            <v>836</v>
          </cell>
        </row>
        <row r="18359">
          <cell r="A18359">
            <v>3003005</v>
          </cell>
          <cell r="B18359">
            <v>607</v>
          </cell>
        </row>
        <row r="18360">
          <cell r="A18360">
            <v>3003006</v>
          </cell>
          <cell r="B18360">
            <v>816</v>
          </cell>
        </row>
        <row r="18361">
          <cell r="A18361">
            <v>3003007</v>
          </cell>
          <cell r="B18361">
            <v>1109</v>
          </cell>
        </row>
        <row r="18362">
          <cell r="A18362">
            <v>3006005</v>
          </cell>
          <cell r="B18362">
            <v>3163</v>
          </cell>
        </row>
        <row r="18363">
          <cell r="A18363">
            <v>3006006</v>
          </cell>
          <cell r="B18363">
            <v>2350</v>
          </cell>
        </row>
        <row r="18364">
          <cell r="A18364">
            <v>3006011</v>
          </cell>
          <cell r="B18364">
            <v>239</v>
          </cell>
        </row>
        <row r="18365">
          <cell r="A18365">
            <v>3006012</v>
          </cell>
          <cell r="B18365">
            <v>1392</v>
          </cell>
        </row>
        <row r="18366">
          <cell r="A18366">
            <v>3006014</v>
          </cell>
          <cell r="B18366">
            <v>315</v>
          </cell>
        </row>
        <row r="18367">
          <cell r="A18367">
            <v>3006039</v>
          </cell>
          <cell r="B18367">
            <v>332</v>
          </cell>
        </row>
        <row r="18368">
          <cell r="A18368">
            <v>3006081</v>
          </cell>
          <cell r="B18368">
            <v>1374</v>
          </cell>
        </row>
        <row r="18369">
          <cell r="A18369">
            <v>3006086</v>
          </cell>
          <cell r="B18369">
            <v>2671</v>
          </cell>
        </row>
        <row r="18370">
          <cell r="A18370">
            <v>3001001</v>
          </cell>
          <cell r="B18370">
            <v>1638</v>
          </cell>
        </row>
        <row r="18371">
          <cell r="A18371">
            <v>3001002</v>
          </cell>
          <cell r="B18371">
            <v>2257</v>
          </cell>
        </row>
        <row r="18372">
          <cell r="A18372">
            <v>3001003</v>
          </cell>
          <cell r="B18372">
            <v>1273</v>
          </cell>
        </row>
        <row r="18373">
          <cell r="A18373">
            <v>3001005</v>
          </cell>
          <cell r="B18373">
            <v>2593</v>
          </cell>
        </row>
        <row r="18374">
          <cell r="A18374">
            <v>3007043</v>
          </cell>
          <cell r="B18374">
            <v>385</v>
          </cell>
        </row>
        <row r="18375">
          <cell r="A18375">
            <v>3007052</v>
          </cell>
          <cell r="B18375">
            <v>1692</v>
          </cell>
        </row>
        <row r="18376">
          <cell r="A18376">
            <v>3007054</v>
          </cell>
          <cell r="B18376">
            <v>490</v>
          </cell>
        </row>
        <row r="18377">
          <cell r="A18377">
            <v>3007075</v>
          </cell>
          <cell r="B18377">
            <v>401</v>
          </cell>
        </row>
        <row r="18378">
          <cell r="A18378">
            <v>3007096</v>
          </cell>
          <cell r="B18378">
            <v>551</v>
          </cell>
        </row>
        <row r="18379">
          <cell r="A18379">
            <v>3005079</v>
          </cell>
          <cell r="B18379">
            <v>1075</v>
          </cell>
        </row>
        <row r="18380">
          <cell r="A18380">
            <v>3005080</v>
          </cell>
          <cell r="B18380">
            <v>2206</v>
          </cell>
        </row>
        <row r="18381">
          <cell r="A18381">
            <v>3005002</v>
          </cell>
          <cell r="B18381">
            <v>721</v>
          </cell>
        </row>
        <row r="18382">
          <cell r="A18382">
            <v>3005003</v>
          </cell>
          <cell r="B18382">
            <v>1077</v>
          </cell>
        </row>
        <row r="18383">
          <cell r="A18383">
            <v>3005004</v>
          </cell>
          <cell r="B18383">
            <v>1090</v>
          </cell>
        </row>
        <row r="18384">
          <cell r="A18384">
            <v>3005005</v>
          </cell>
          <cell r="B18384">
            <v>1200</v>
          </cell>
        </row>
        <row r="18385">
          <cell r="A18385">
            <v>3005116</v>
          </cell>
          <cell r="B18385">
            <v>484</v>
          </cell>
        </row>
        <row r="18386">
          <cell r="A18386">
            <v>3002001</v>
          </cell>
          <cell r="B18386">
            <v>565</v>
          </cell>
        </row>
        <row r="18387">
          <cell r="A18387">
            <v>3002029</v>
          </cell>
          <cell r="B18387">
            <v>420</v>
          </cell>
        </row>
        <row r="18388">
          <cell r="A18388">
            <v>3002037</v>
          </cell>
          <cell r="B18388">
            <v>1097</v>
          </cell>
        </row>
        <row r="18389">
          <cell r="A18389">
            <v>3002038</v>
          </cell>
          <cell r="B18389">
            <v>605</v>
          </cell>
        </row>
        <row r="18390">
          <cell r="A18390">
            <v>3006001</v>
          </cell>
          <cell r="B18390">
            <v>670</v>
          </cell>
        </row>
        <row r="18391">
          <cell r="A18391">
            <v>3006002</v>
          </cell>
          <cell r="B18391">
            <v>625</v>
          </cell>
        </row>
        <row r="18392">
          <cell r="A18392">
            <v>3006003</v>
          </cell>
          <cell r="B18392">
            <v>679</v>
          </cell>
        </row>
        <row r="18393">
          <cell r="A18393">
            <v>3006004</v>
          </cell>
          <cell r="B18393">
            <v>497</v>
          </cell>
        </row>
        <row r="18394">
          <cell r="A18394">
            <v>3006087</v>
          </cell>
          <cell r="B18394">
            <v>571</v>
          </cell>
        </row>
        <row r="18395">
          <cell r="A18395">
            <v>3001079</v>
          </cell>
          <cell r="B18395">
            <v>1259</v>
          </cell>
        </row>
        <row r="18396">
          <cell r="A18396">
            <v>3004001</v>
          </cell>
          <cell r="B18396">
            <v>1464</v>
          </cell>
        </row>
        <row r="18397">
          <cell r="A18397">
            <v>3004071</v>
          </cell>
          <cell r="B18397">
            <v>920</v>
          </cell>
        </row>
        <row r="18398">
          <cell r="A18398">
            <v>3004072</v>
          </cell>
          <cell r="B18398">
            <v>627</v>
          </cell>
        </row>
        <row r="18399">
          <cell r="A18399">
            <v>3004073</v>
          </cell>
          <cell r="B18399">
            <v>514</v>
          </cell>
        </row>
        <row r="18400">
          <cell r="A18400">
            <v>3006083</v>
          </cell>
          <cell r="B18400">
            <v>649</v>
          </cell>
        </row>
        <row r="18401">
          <cell r="A18401">
            <v>3006084</v>
          </cell>
          <cell r="B18401">
            <v>1152</v>
          </cell>
        </row>
        <row r="18402">
          <cell r="A18402">
            <v>3007001</v>
          </cell>
          <cell r="B18402">
            <v>546</v>
          </cell>
        </row>
        <row r="18403">
          <cell r="A18403">
            <v>3007002</v>
          </cell>
          <cell r="B18403">
            <v>1363</v>
          </cell>
        </row>
        <row r="18404">
          <cell r="A18404">
            <v>3007071</v>
          </cell>
          <cell r="B18404">
            <v>230</v>
          </cell>
        </row>
        <row r="18405">
          <cell r="A18405">
            <v>3007072</v>
          </cell>
          <cell r="B18405">
            <v>732</v>
          </cell>
        </row>
        <row r="18406">
          <cell r="A18406">
            <v>3204001</v>
          </cell>
          <cell r="B18406">
            <v>832</v>
          </cell>
        </row>
        <row r="18407">
          <cell r="A18407">
            <v>3204002</v>
          </cell>
          <cell r="B18407">
            <v>299</v>
          </cell>
        </row>
        <row r="18408">
          <cell r="A18408">
            <v>3204003</v>
          </cell>
          <cell r="B18408">
            <v>399</v>
          </cell>
        </row>
        <row r="18409">
          <cell r="A18409">
            <v>3204004</v>
          </cell>
          <cell r="B18409">
            <v>298</v>
          </cell>
        </row>
        <row r="18410">
          <cell r="A18410">
            <v>3204005</v>
          </cell>
          <cell r="B18410">
            <v>416</v>
          </cell>
        </row>
        <row r="18411">
          <cell r="A18411">
            <v>3204006</v>
          </cell>
          <cell r="B18411">
            <v>406</v>
          </cell>
        </row>
        <row r="18412">
          <cell r="A18412">
            <v>3204007</v>
          </cell>
          <cell r="B18412">
            <v>401</v>
          </cell>
        </row>
        <row r="18413">
          <cell r="A18413">
            <v>3204008</v>
          </cell>
          <cell r="B18413">
            <v>355</v>
          </cell>
        </row>
        <row r="18414">
          <cell r="A18414">
            <v>3204009</v>
          </cell>
          <cell r="B18414">
            <v>451</v>
          </cell>
        </row>
        <row r="18415">
          <cell r="A18415">
            <v>3204010</v>
          </cell>
          <cell r="B18415">
            <v>403</v>
          </cell>
        </row>
        <row r="18416">
          <cell r="A18416">
            <v>3204011</v>
          </cell>
          <cell r="B18416">
            <v>512</v>
          </cell>
        </row>
        <row r="18417">
          <cell r="A18417">
            <v>3204012</v>
          </cell>
          <cell r="B18417">
            <v>306</v>
          </cell>
        </row>
        <row r="18418">
          <cell r="A18418">
            <v>3204014</v>
          </cell>
          <cell r="B18418">
            <v>431</v>
          </cell>
        </row>
        <row r="18419">
          <cell r="A18419">
            <v>3204015</v>
          </cell>
          <cell r="B18419">
            <v>535</v>
          </cell>
        </row>
        <row r="18420">
          <cell r="A18420">
            <v>3204016</v>
          </cell>
          <cell r="B18420">
            <v>402</v>
          </cell>
        </row>
        <row r="18421">
          <cell r="A18421">
            <v>3204017</v>
          </cell>
          <cell r="B18421">
            <v>487</v>
          </cell>
        </row>
        <row r="18422">
          <cell r="A18422">
            <v>3204018</v>
          </cell>
          <cell r="B18422">
            <v>441</v>
          </cell>
        </row>
        <row r="18423">
          <cell r="A18423">
            <v>3204019</v>
          </cell>
          <cell r="B18423">
            <v>335</v>
          </cell>
        </row>
        <row r="18424">
          <cell r="A18424">
            <v>3204020</v>
          </cell>
          <cell r="B18424">
            <v>526</v>
          </cell>
        </row>
        <row r="18425">
          <cell r="A18425">
            <v>3204021</v>
          </cell>
          <cell r="B18425">
            <v>748</v>
          </cell>
        </row>
        <row r="18426">
          <cell r="A18426">
            <v>3204022</v>
          </cell>
          <cell r="B18426">
            <v>534</v>
          </cell>
        </row>
        <row r="18427">
          <cell r="A18427">
            <v>3204023</v>
          </cell>
          <cell r="B18427">
            <v>306</v>
          </cell>
        </row>
        <row r="18428">
          <cell r="A18428">
            <v>3204024</v>
          </cell>
          <cell r="B18428">
            <v>632</v>
          </cell>
        </row>
        <row r="18429">
          <cell r="A18429">
            <v>3204025</v>
          </cell>
          <cell r="B18429">
            <v>341</v>
          </cell>
        </row>
        <row r="18430">
          <cell r="A18430">
            <v>3204026</v>
          </cell>
          <cell r="B18430">
            <v>433</v>
          </cell>
        </row>
        <row r="18431">
          <cell r="A18431">
            <v>3204027</v>
          </cell>
          <cell r="B18431">
            <v>418</v>
          </cell>
        </row>
        <row r="18432">
          <cell r="A18432">
            <v>3204028</v>
          </cell>
          <cell r="B18432">
            <v>278</v>
          </cell>
        </row>
        <row r="18433">
          <cell r="A18433">
            <v>3204029</v>
          </cell>
          <cell r="B18433">
            <v>623</v>
          </cell>
        </row>
        <row r="18434">
          <cell r="A18434">
            <v>3204030</v>
          </cell>
          <cell r="B18434">
            <v>325</v>
          </cell>
        </row>
        <row r="18435">
          <cell r="A18435">
            <v>3204031</v>
          </cell>
          <cell r="B18435">
            <v>509</v>
          </cell>
        </row>
        <row r="18436">
          <cell r="A18436">
            <v>3204032</v>
          </cell>
          <cell r="B18436">
            <v>405</v>
          </cell>
        </row>
        <row r="18437">
          <cell r="A18437">
            <v>3204033</v>
          </cell>
          <cell r="B18437">
            <v>472</v>
          </cell>
        </row>
        <row r="18438">
          <cell r="A18438">
            <v>3204034</v>
          </cell>
          <cell r="B18438">
            <v>538</v>
          </cell>
        </row>
        <row r="18439">
          <cell r="A18439">
            <v>3204035</v>
          </cell>
          <cell r="B18439">
            <v>255</v>
          </cell>
        </row>
        <row r="18440">
          <cell r="A18440">
            <v>3204036</v>
          </cell>
          <cell r="B18440">
            <v>378</v>
          </cell>
        </row>
        <row r="18441">
          <cell r="A18441">
            <v>3204037</v>
          </cell>
          <cell r="B18441">
            <v>632</v>
          </cell>
        </row>
        <row r="18442">
          <cell r="A18442">
            <v>3204038</v>
          </cell>
          <cell r="B18442">
            <v>324</v>
          </cell>
        </row>
        <row r="18443">
          <cell r="A18443">
            <v>3204039</v>
          </cell>
          <cell r="B18443">
            <v>567</v>
          </cell>
        </row>
        <row r="18444">
          <cell r="A18444">
            <v>3204040</v>
          </cell>
          <cell r="B18444">
            <v>777</v>
          </cell>
        </row>
        <row r="18445">
          <cell r="A18445">
            <v>3204041</v>
          </cell>
          <cell r="B18445">
            <v>901</v>
          </cell>
        </row>
        <row r="18446">
          <cell r="A18446">
            <v>3204042</v>
          </cell>
          <cell r="B18446">
            <v>391</v>
          </cell>
        </row>
        <row r="18447">
          <cell r="A18447">
            <v>3204043</v>
          </cell>
          <cell r="B18447">
            <v>525</v>
          </cell>
        </row>
        <row r="18448">
          <cell r="A18448">
            <v>3204044</v>
          </cell>
          <cell r="B18448">
            <v>446</v>
          </cell>
        </row>
        <row r="18449">
          <cell r="A18449">
            <v>3204045</v>
          </cell>
          <cell r="B18449">
            <v>307</v>
          </cell>
        </row>
        <row r="18450">
          <cell r="A18450">
            <v>3204046</v>
          </cell>
          <cell r="B18450">
            <v>610</v>
          </cell>
        </row>
        <row r="18451">
          <cell r="A18451">
            <v>3204047</v>
          </cell>
          <cell r="B18451">
            <v>255</v>
          </cell>
        </row>
        <row r="18452">
          <cell r="A18452">
            <v>3204048</v>
          </cell>
          <cell r="B18452">
            <v>314</v>
          </cell>
        </row>
        <row r="18453">
          <cell r="A18453">
            <v>3204049</v>
          </cell>
          <cell r="B18453">
            <v>209</v>
          </cell>
        </row>
        <row r="18454">
          <cell r="A18454">
            <v>3204050</v>
          </cell>
          <cell r="B18454">
            <v>548</v>
          </cell>
        </row>
        <row r="18455">
          <cell r="A18455">
            <v>3204051</v>
          </cell>
          <cell r="B18455">
            <v>519</v>
          </cell>
        </row>
        <row r="18456">
          <cell r="A18456">
            <v>3204053</v>
          </cell>
          <cell r="B18456">
            <v>303</v>
          </cell>
        </row>
        <row r="18457">
          <cell r="A18457">
            <v>3204054</v>
          </cell>
          <cell r="B18457">
            <v>448</v>
          </cell>
        </row>
        <row r="18458">
          <cell r="A18458">
            <v>3204055</v>
          </cell>
          <cell r="B18458">
            <v>417</v>
          </cell>
        </row>
        <row r="18459">
          <cell r="A18459">
            <v>3204056</v>
          </cell>
          <cell r="B18459">
            <v>720</v>
          </cell>
        </row>
        <row r="18460">
          <cell r="A18460">
            <v>3204057</v>
          </cell>
          <cell r="B18460">
            <v>387</v>
          </cell>
        </row>
        <row r="18461">
          <cell r="A18461">
            <v>3204059</v>
          </cell>
          <cell r="B18461">
            <v>232</v>
          </cell>
        </row>
        <row r="18462">
          <cell r="A18462">
            <v>3204071</v>
          </cell>
          <cell r="B18462">
            <v>407</v>
          </cell>
        </row>
        <row r="18463">
          <cell r="A18463">
            <v>3204072</v>
          </cell>
          <cell r="B18463">
            <v>384</v>
          </cell>
        </row>
        <row r="18464">
          <cell r="A18464">
            <v>3204073</v>
          </cell>
          <cell r="B18464">
            <v>261</v>
          </cell>
        </row>
        <row r="18465">
          <cell r="A18465">
            <v>3204074</v>
          </cell>
          <cell r="B18465">
            <v>269</v>
          </cell>
        </row>
        <row r="18466">
          <cell r="A18466">
            <v>3204075</v>
          </cell>
          <cell r="B18466">
            <v>299</v>
          </cell>
        </row>
        <row r="18467">
          <cell r="A18467">
            <v>3204076</v>
          </cell>
          <cell r="B18467">
            <v>258</v>
          </cell>
        </row>
        <row r="18468">
          <cell r="A18468">
            <v>3204077</v>
          </cell>
          <cell r="B18468">
            <v>513</v>
          </cell>
        </row>
        <row r="18469">
          <cell r="A18469">
            <v>3204078</v>
          </cell>
          <cell r="B18469">
            <v>167</v>
          </cell>
        </row>
        <row r="18470">
          <cell r="A18470">
            <v>3204080</v>
          </cell>
          <cell r="B18470">
            <v>473</v>
          </cell>
        </row>
        <row r="18471">
          <cell r="A18471">
            <v>3204081</v>
          </cell>
          <cell r="B18471">
            <v>364</v>
          </cell>
        </row>
        <row r="18472">
          <cell r="A18472">
            <v>3204082</v>
          </cell>
          <cell r="B18472">
            <v>277</v>
          </cell>
        </row>
        <row r="18473">
          <cell r="A18473">
            <v>3204083</v>
          </cell>
          <cell r="B18473">
            <v>226</v>
          </cell>
        </row>
        <row r="18474">
          <cell r="A18474">
            <v>3204084</v>
          </cell>
          <cell r="B18474">
            <v>487</v>
          </cell>
        </row>
        <row r="18475">
          <cell r="A18475">
            <v>3204085</v>
          </cell>
          <cell r="B18475">
            <v>309</v>
          </cell>
        </row>
        <row r="18476">
          <cell r="A18476">
            <v>3204086</v>
          </cell>
          <cell r="B18476">
            <v>556</v>
          </cell>
        </row>
        <row r="18477">
          <cell r="A18477">
            <v>3204087</v>
          </cell>
          <cell r="B18477">
            <v>282</v>
          </cell>
        </row>
        <row r="18478">
          <cell r="A18478">
            <v>3204088</v>
          </cell>
          <cell r="B18478">
            <v>285</v>
          </cell>
        </row>
        <row r="18479">
          <cell r="A18479">
            <v>3204089</v>
          </cell>
          <cell r="B18479">
            <v>412</v>
          </cell>
        </row>
        <row r="18480">
          <cell r="A18480">
            <v>3204090</v>
          </cell>
          <cell r="B18480">
            <v>293</v>
          </cell>
        </row>
        <row r="18481">
          <cell r="A18481">
            <v>3204091</v>
          </cell>
          <cell r="B18481">
            <v>334</v>
          </cell>
        </row>
        <row r="18482">
          <cell r="A18482">
            <v>3204092</v>
          </cell>
          <cell r="B18482">
            <v>496</v>
          </cell>
        </row>
        <row r="18483">
          <cell r="A18483">
            <v>3204093</v>
          </cell>
          <cell r="B18483">
            <v>252</v>
          </cell>
        </row>
        <row r="18484">
          <cell r="A18484">
            <v>3204094</v>
          </cell>
          <cell r="B18484">
            <v>313</v>
          </cell>
        </row>
        <row r="18485">
          <cell r="A18485">
            <v>3204095</v>
          </cell>
          <cell r="B18485">
            <v>361</v>
          </cell>
        </row>
        <row r="18486">
          <cell r="A18486">
            <v>3204096</v>
          </cell>
          <cell r="B18486">
            <v>407</v>
          </cell>
        </row>
        <row r="18487">
          <cell r="A18487">
            <v>3204097</v>
          </cell>
          <cell r="B18487">
            <v>262</v>
          </cell>
        </row>
        <row r="18488">
          <cell r="A18488">
            <v>3204098</v>
          </cell>
          <cell r="B18488">
            <v>339</v>
          </cell>
        </row>
        <row r="18489">
          <cell r="A18489">
            <v>3204099</v>
          </cell>
          <cell r="B18489">
            <v>327</v>
          </cell>
        </row>
        <row r="18490">
          <cell r="A18490">
            <v>3204100</v>
          </cell>
          <cell r="B18490">
            <v>487</v>
          </cell>
        </row>
        <row r="18491">
          <cell r="A18491">
            <v>3204101</v>
          </cell>
          <cell r="B18491">
            <v>509</v>
          </cell>
        </row>
        <row r="18492">
          <cell r="A18492">
            <v>3204102</v>
          </cell>
          <cell r="B18492">
            <v>526</v>
          </cell>
        </row>
        <row r="18493">
          <cell r="A18493">
            <v>3204103</v>
          </cell>
          <cell r="B18493">
            <v>447</v>
          </cell>
        </row>
        <row r="18494">
          <cell r="A18494">
            <v>3204104</v>
          </cell>
          <cell r="B18494">
            <v>357</v>
          </cell>
        </row>
        <row r="18495">
          <cell r="A18495">
            <v>3204105</v>
          </cell>
          <cell r="B18495">
            <v>272</v>
          </cell>
        </row>
        <row r="18496">
          <cell r="A18496">
            <v>3204106</v>
          </cell>
          <cell r="B18496">
            <v>288</v>
          </cell>
        </row>
        <row r="18497">
          <cell r="A18497">
            <v>3204107</v>
          </cell>
          <cell r="B18497">
            <v>339</v>
          </cell>
        </row>
        <row r="18498">
          <cell r="A18498">
            <v>3204108</v>
          </cell>
          <cell r="B18498">
            <v>284</v>
          </cell>
        </row>
        <row r="18499">
          <cell r="A18499">
            <v>3204109</v>
          </cell>
          <cell r="B18499">
            <v>312</v>
          </cell>
        </row>
        <row r="18500">
          <cell r="A18500">
            <v>3204110</v>
          </cell>
          <cell r="B18500">
            <v>373</v>
          </cell>
        </row>
        <row r="18501">
          <cell r="A18501">
            <v>3204111</v>
          </cell>
          <cell r="B18501">
            <v>467</v>
          </cell>
        </row>
        <row r="18502">
          <cell r="A18502">
            <v>3204112</v>
          </cell>
          <cell r="B18502">
            <v>467</v>
          </cell>
        </row>
        <row r="18503">
          <cell r="A18503">
            <v>3204113</v>
          </cell>
          <cell r="B18503">
            <v>211</v>
          </cell>
        </row>
        <row r="18504">
          <cell r="A18504">
            <v>3204114</v>
          </cell>
          <cell r="B18504">
            <v>318</v>
          </cell>
        </row>
        <row r="18505">
          <cell r="A18505">
            <v>3204115</v>
          </cell>
          <cell r="B18505">
            <v>223</v>
          </cell>
        </row>
        <row r="18506">
          <cell r="A18506">
            <v>3204116</v>
          </cell>
          <cell r="B18506">
            <v>319</v>
          </cell>
        </row>
        <row r="18507">
          <cell r="A18507">
            <v>3204117</v>
          </cell>
          <cell r="B18507">
            <v>254</v>
          </cell>
        </row>
        <row r="18508">
          <cell r="A18508">
            <v>3204118</v>
          </cell>
          <cell r="B18508">
            <v>240</v>
          </cell>
        </row>
        <row r="18509">
          <cell r="A18509">
            <v>3204119</v>
          </cell>
          <cell r="B18509">
            <v>129</v>
          </cell>
        </row>
        <row r="18510">
          <cell r="A18510">
            <v>3204120</v>
          </cell>
          <cell r="B18510">
            <v>431</v>
          </cell>
        </row>
        <row r="18511">
          <cell r="A18511">
            <v>3204121</v>
          </cell>
          <cell r="B18511">
            <v>409</v>
          </cell>
        </row>
        <row r="18512">
          <cell r="A18512">
            <v>3204122</v>
          </cell>
          <cell r="B18512">
            <v>399</v>
          </cell>
        </row>
        <row r="18513">
          <cell r="A18513">
            <v>3204123</v>
          </cell>
          <cell r="B18513">
            <v>415</v>
          </cell>
        </row>
        <row r="18514">
          <cell r="A18514">
            <v>3204124</v>
          </cell>
          <cell r="B18514">
            <v>117</v>
          </cell>
        </row>
        <row r="18515">
          <cell r="A18515">
            <v>3204125</v>
          </cell>
          <cell r="B18515">
            <v>347</v>
          </cell>
        </row>
        <row r="18516">
          <cell r="A18516">
            <v>3204126</v>
          </cell>
          <cell r="B18516">
            <v>375</v>
          </cell>
        </row>
        <row r="18517">
          <cell r="A18517">
            <v>3202001</v>
          </cell>
          <cell r="B18517">
            <v>282</v>
          </cell>
        </row>
        <row r="18518">
          <cell r="A18518">
            <v>3202002</v>
          </cell>
          <cell r="B18518">
            <v>218</v>
          </cell>
        </row>
        <row r="18519">
          <cell r="A18519">
            <v>3202003</v>
          </cell>
          <cell r="B18519">
            <v>307</v>
          </cell>
        </row>
        <row r="18520">
          <cell r="A18520">
            <v>3202005</v>
          </cell>
          <cell r="B18520">
            <v>758</v>
          </cell>
        </row>
        <row r="18521">
          <cell r="A18521">
            <v>3202008</v>
          </cell>
          <cell r="B18521">
            <v>720</v>
          </cell>
        </row>
        <row r="18522">
          <cell r="A18522">
            <v>3202010</v>
          </cell>
          <cell r="B18522">
            <v>516</v>
          </cell>
        </row>
        <row r="18523">
          <cell r="A18523">
            <v>3202011</v>
          </cell>
          <cell r="B18523">
            <v>417</v>
          </cell>
        </row>
        <row r="18524">
          <cell r="A18524">
            <v>3202012</v>
          </cell>
          <cell r="B18524">
            <v>401</v>
          </cell>
        </row>
        <row r="18525">
          <cell r="A18525">
            <v>3202015</v>
          </cell>
          <cell r="B18525">
            <v>360</v>
          </cell>
        </row>
        <row r="18526">
          <cell r="A18526">
            <v>3202017</v>
          </cell>
          <cell r="B18526">
            <v>478</v>
          </cell>
        </row>
        <row r="18527">
          <cell r="A18527">
            <v>3202018</v>
          </cell>
          <cell r="B18527">
            <v>580</v>
          </cell>
        </row>
        <row r="18528">
          <cell r="A18528">
            <v>3202021</v>
          </cell>
          <cell r="B18528">
            <v>411</v>
          </cell>
        </row>
        <row r="18529">
          <cell r="A18529">
            <v>3202022</v>
          </cell>
          <cell r="B18529">
            <v>527</v>
          </cell>
        </row>
        <row r="18530">
          <cell r="A18530">
            <v>3202023</v>
          </cell>
          <cell r="B18530">
            <v>203</v>
          </cell>
        </row>
        <row r="18531">
          <cell r="A18531">
            <v>3202024</v>
          </cell>
          <cell r="B18531">
            <v>240</v>
          </cell>
        </row>
        <row r="18532">
          <cell r="A18532">
            <v>3202026</v>
          </cell>
          <cell r="B18532">
            <v>349</v>
          </cell>
        </row>
        <row r="18533">
          <cell r="A18533">
            <v>3202027</v>
          </cell>
          <cell r="B18533">
            <v>310</v>
          </cell>
        </row>
        <row r="18534">
          <cell r="A18534">
            <v>3202028</v>
          </cell>
          <cell r="B18534">
            <v>461</v>
          </cell>
        </row>
        <row r="18535">
          <cell r="A18535">
            <v>3202029</v>
          </cell>
          <cell r="B18535">
            <v>478</v>
          </cell>
        </row>
        <row r="18536">
          <cell r="A18536">
            <v>3202030</v>
          </cell>
          <cell r="B18536">
            <v>438</v>
          </cell>
        </row>
        <row r="18537">
          <cell r="A18537">
            <v>3202031</v>
          </cell>
          <cell r="B18537">
            <v>323</v>
          </cell>
        </row>
        <row r="18538">
          <cell r="A18538">
            <v>3202033</v>
          </cell>
          <cell r="B18538">
            <v>504</v>
          </cell>
        </row>
        <row r="18539">
          <cell r="A18539">
            <v>3202036</v>
          </cell>
          <cell r="B18539">
            <v>376</v>
          </cell>
        </row>
        <row r="18540">
          <cell r="A18540">
            <v>3202038</v>
          </cell>
          <cell r="B18540">
            <v>405</v>
          </cell>
        </row>
        <row r="18541">
          <cell r="A18541">
            <v>3202040</v>
          </cell>
          <cell r="B18541">
            <v>401</v>
          </cell>
        </row>
        <row r="18542">
          <cell r="A18542">
            <v>3202041</v>
          </cell>
          <cell r="B18542">
            <v>385</v>
          </cell>
        </row>
        <row r="18543">
          <cell r="A18543">
            <v>3202042</v>
          </cell>
          <cell r="B18543">
            <v>502</v>
          </cell>
        </row>
        <row r="18544">
          <cell r="A18544">
            <v>3202044</v>
          </cell>
          <cell r="B18544">
            <v>491</v>
          </cell>
        </row>
        <row r="18545">
          <cell r="A18545">
            <v>3202049</v>
          </cell>
          <cell r="B18545">
            <v>266</v>
          </cell>
        </row>
        <row r="18546">
          <cell r="A18546">
            <v>3202051</v>
          </cell>
          <cell r="B18546">
            <v>491</v>
          </cell>
        </row>
        <row r="18547">
          <cell r="A18547">
            <v>3202052</v>
          </cell>
          <cell r="B18547">
            <v>266</v>
          </cell>
        </row>
        <row r="18548">
          <cell r="A18548">
            <v>3202053</v>
          </cell>
          <cell r="B18548">
            <v>385</v>
          </cell>
        </row>
        <row r="18549">
          <cell r="A18549">
            <v>3202058</v>
          </cell>
          <cell r="B18549">
            <v>255</v>
          </cell>
        </row>
        <row r="18550">
          <cell r="A18550">
            <v>3202060</v>
          </cell>
          <cell r="B18550">
            <v>193</v>
          </cell>
        </row>
        <row r="18551">
          <cell r="A18551">
            <v>3202079</v>
          </cell>
          <cell r="B18551">
            <v>11</v>
          </cell>
        </row>
        <row r="18552">
          <cell r="A18552">
            <v>3202080</v>
          </cell>
          <cell r="B18552">
            <v>335</v>
          </cell>
        </row>
        <row r="18553">
          <cell r="A18553">
            <v>3202082</v>
          </cell>
          <cell r="B18553">
            <v>317</v>
          </cell>
        </row>
        <row r="18554">
          <cell r="A18554">
            <v>3202084</v>
          </cell>
          <cell r="B18554">
            <v>297</v>
          </cell>
        </row>
        <row r="18555">
          <cell r="A18555">
            <v>3202085</v>
          </cell>
          <cell r="B18555">
            <v>357</v>
          </cell>
        </row>
        <row r="18556">
          <cell r="A18556">
            <v>3202087</v>
          </cell>
          <cell r="B18556">
            <v>419</v>
          </cell>
        </row>
        <row r="18557">
          <cell r="A18557">
            <v>3202088</v>
          </cell>
          <cell r="B18557">
            <v>320</v>
          </cell>
        </row>
        <row r="18558">
          <cell r="A18558">
            <v>3202089</v>
          </cell>
          <cell r="B18558">
            <v>329</v>
          </cell>
        </row>
        <row r="18559">
          <cell r="A18559">
            <v>3202090</v>
          </cell>
          <cell r="B18559">
            <v>543</v>
          </cell>
        </row>
        <row r="18560">
          <cell r="A18560">
            <v>3202091</v>
          </cell>
          <cell r="B18560">
            <v>401</v>
          </cell>
        </row>
        <row r="18561">
          <cell r="A18561">
            <v>3202092</v>
          </cell>
          <cell r="B18561">
            <v>300</v>
          </cell>
        </row>
        <row r="18562">
          <cell r="A18562">
            <v>3202093</v>
          </cell>
          <cell r="B18562">
            <v>288</v>
          </cell>
        </row>
        <row r="18563">
          <cell r="A18563">
            <v>3202094</v>
          </cell>
          <cell r="B18563">
            <v>205</v>
          </cell>
        </row>
        <row r="18564">
          <cell r="A18564">
            <v>3202095</v>
          </cell>
          <cell r="B18564">
            <v>238</v>
          </cell>
        </row>
        <row r="18565">
          <cell r="A18565">
            <v>3202096</v>
          </cell>
          <cell r="B18565">
            <v>288</v>
          </cell>
        </row>
        <row r="18566">
          <cell r="A18566">
            <v>3202097</v>
          </cell>
          <cell r="B18566">
            <v>335</v>
          </cell>
        </row>
        <row r="18567">
          <cell r="A18567">
            <v>3202098</v>
          </cell>
          <cell r="B18567">
            <v>464</v>
          </cell>
        </row>
        <row r="18568">
          <cell r="A18568">
            <v>3202100</v>
          </cell>
          <cell r="B18568">
            <v>332</v>
          </cell>
        </row>
        <row r="18569">
          <cell r="A18569">
            <v>3202101</v>
          </cell>
          <cell r="B18569">
            <v>294</v>
          </cell>
        </row>
        <row r="18570">
          <cell r="A18570">
            <v>3202102</v>
          </cell>
          <cell r="B18570">
            <v>332</v>
          </cell>
        </row>
        <row r="18571">
          <cell r="A18571">
            <v>3202103</v>
          </cell>
          <cell r="B18571">
            <v>206</v>
          </cell>
        </row>
        <row r="18572">
          <cell r="A18572">
            <v>3202104</v>
          </cell>
          <cell r="B18572">
            <v>128</v>
          </cell>
        </row>
        <row r="18573">
          <cell r="A18573">
            <v>3202105</v>
          </cell>
          <cell r="B18573">
            <v>344</v>
          </cell>
        </row>
        <row r="18574">
          <cell r="A18574">
            <v>3202106</v>
          </cell>
          <cell r="B18574">
            <v>314</v>
          </cell>
        </row>
        <row r="18575">
          <cell r="A18575">
            <v>3202107</v>
          </cell>
          <cell r="B18575">
            <v>307</v>
          </cell>
        </row>
        <row r="18576">
          <cell r="A18576">
            <v>3202108</v>
          </cell>
          <cell r="B18576">
            <v>202</v>
          </cell>
        </row>
        <row r="18577">
          <cell r="A18577">
            <v>3202109</v>
          </cell>
          <cell r="B18577">
            <v>220</v>
          </cell>
        </row>
        <row r="18578">
          <cell r="A18578">
            <v>3202110</v>
          </cell>
          <cell r="B18578">
            <v>295</v>
          </cell>
        </row>
        <row r="18579">
          <cell r="A18579">
            <v>3202113</v>
          </cell>
          <cell r="B18579">
            <v>299</v>
          </cell>
        </row>
        <row r="18580">
          <cell r="A18580">
            <v>3202114</v>
          </cell>
          <cell r="B18580">
            <v>322</v>
          </cell>
        </row>
        <row r="18581">
          <cell r="A18581">
            <v>3202115</v>
          </cell>
          <cell r="B18581">
            <v>485</v>
          </cell>
        </row>
        <row r="18582">
          <cell r="A18582">
            <v>3202116</v>
          </cell>
          <cell r="B18582">
            <v>297</v>
          </cell>
        </row>
        <row r="18583">
          <cell r="A18583">
            <v>3202117</v>
          </cell>
          <cell r="B18583">
            <v>254</v>
          </cell>
        </row>
        <row r="18584">
          <cell r="A18584">
            <v>3202118</v>
          </cell>
          <cell r="B18584">
            <v>351</v>
          </cell>
        </row>
        <row r="18585">
          <cell r="A18585">
            <v>3202119</v>
          </cell>
          <cell r="B18585">
            <v>236</v>
          </cell>
        </row>
        <row r="18586">
          <cell r="A18586">
            <v>3202120</v>
          </cell>
          <cell r="B18586">
            <v>301</v>
          </cell>
        </row>
        <row r="18587">
          <cell r="A18587">
            <v>3202121</v>
          </cell>
          <cell r="B18587">
            <v>349</v>
          </cell>
        </row>
        <row r="18588">
          <cell r="A18588">
            <v>3202122</v>
          </cell>
          <cell r="B18588">
            <v>222</v>
          </cell>
        </row>
        <row r="18589">
          <cell r="A18589">
            <v>3202123</v>
          </cell>
          <cell r="B18589">
            <v>282</v>
          </cell>
        </row>
        <row r="18590">
          <cell r="A18590">
            <v>3202124</v>
          </cell>
          <cell r="B18590">
            <v>309</v>
          </cell>
        </row>
        <row r="18591">
          <cell r="A18591">
            <v>3202125</v>
          </cell>
          <cell r="B18591">
            <v>223</v>
          </cell>
        </row>
        <row r="18592">
          <cell r="A18592">
            <v>3202126</v>
          </cell>
          <cell r="B18592">
            <v>244</v>
          </cell>
        </row>
        <row r="18593">
          <cell r="A18593">
            <v>3202127</v>
          </cell>
          <cell r="B18593">
            <v>251</v>
          </cell>
        </row>
        <row r="18594">
          <cell r="A18594">
            <v>3202128</v>
          </cell>
          <cell r="B18594">
            <v>239</v>
          </cell>
        </row>
        <row r="18595">
          <cell r="A18595">
            <v>3202129</v>
          </cell>
          <cell r="B18595">
            <v>102</v>
          </cell>
        </row>
        <row r="18596">
          <cell r="A18596">
            <v>3202130</v>
          </cell>
          <cell r="B18596">
            <v>205</v>
          </cell>
        </row>
        <row r="18597">
          <cell r="A18597">
            <v>3202131</v>
          </cell>
          <cell r="B18597">
            <v>336</v>
          </cell>
        </row>
        <row r="18598">
          <cell r="A18598">
            <v>3202132</v>
          </cell>
          <cell r="B18598">
            <v>200</v>
          </cell>
        </row>
        <row r="18599">
          <cell r="A18599">
            <v>3202133</v>
          </cell>
          <cell r="B18599">
            <v>350</v>
          </cell>
        </row>
        <row r="18600">
          <cell r="A18600">
            <v>3202134</v>
          </cell>
          <cell r="B18600">
            <v>329</v>
          </cell>
        </row>
        <row r="18601">
          <cell r="A18601">
            <v>3202135</v>
          </cell>
          <cell r="B18601">
            <v>220</v>
          </cell>
        </row>
        <row r="18602">
          <cell r="A18602">
            <v>3202136</v>
          </cell>
          <cell r="B18602">
            <v>300</v>
          </cell>
        </row>
        <row r="18603">
          <cell r="A18603">
            <v>3202137</v>
          </cell>
          <cell r="B18603">
            <v>271</v>
          </cell>
        </row>
        <row r="18604">
          <cell r="A18604">
            <v>3202138</v>
          </cell>
          <cell r="B18604">
            <v>272</v>
          </cell>
        </row>
        <row r="18605">
          <cell r="A18605">
            <v>3202139</v>
          </cell>
          <cell r="B18605">
            <v>247</v>
          </cell>
        </row>
        <row r="18606">
          <cell r="A18606">
            <v>3202140</v>
          </cell>
          <cell r="B18606">
            <v>235</v>
          </cell>
        </row>
        <row r="18607">
          <cell r="A18607">
            <v>3202141</v>
          </cell>
          <cell r="B18607">
            <v>253</v>
          </cell>
        </row>
        <row r="18608">
          <cell r="A18608">
            <v>3202142</v>
          </cell>
          <cell r="B18608">
            <v>269</v>
          </cell>
        </row>
        <row r="18609">
          <cell r="A18609">
            <v>3202143</v>
          </cell>
          <cell r="B18609">
            <v>225</v>
          </cell>
        </row>
        <row r="18610">
          <cell r="A18610">
            <v>3202144</v>
          </cell>
          <cell r="B18610">
            <v>231</v>
          </cell>
        </row>
        <row r="18611">
          <cell r="A18611">
            <v>3202145</v>
          </cell>
          <cell r="B18611">
            <v>186</v>
          </cell>
        </row>
        <row r="18612">
          <cell r="A18612">
            <v>3202146</v>
          </cell>
          <cell r="B18612">
            <v>225</v>
          </cell>
        </row>
        <row r="18613">
          <cell r="A18613">
            <v>3206002</v>
          </cell>
          <cell r="B18613">
            <v>461</v>
          </cell>
        </row>
        <row r="18614">
          <cell r="A18614">
            <v>3206003</v>
          </cell>
          <cell r="B18614">
            <v>791</v>
          </cell>
        </row>
        <row r="18615">
          <cell r="A18615">
            <v>3206004</v>
          </cell>
          <cell r="B18615">
            <v>256</v>
          </cell>
        </row>
        <row r="18616">
          <cell r="A18616">
            <v>3206005</v>
          </cell>
          <cell r="B18616">
            <v>564</v>
          </cell>
        </row>
        <row r="18617">
          <cell r="A18617">
            <v>3206008</v>
          </cell>
          <cell r="B18617">
            <v>425</v>
          </cell>
        </row>
        <row r="18618">
          <cell r="A18618">
            <v>3206009</v>
          </cell>
          <cell r="B18618">
            <v>704</v>
          </cell>
        </row>
        <row r="18619">
          <cell r="A18619">
            <v>3206010</v>
          </cell>
          <cell r="B18619">
            <v>160</v>
          </cell>
        </row>
        <row r="18620">
          <cell r="A18620">
            <v>3206011</v>
          </cell>
          <cell r="B18620">
            <v>645</v>
          </cell>
        </row>
        <row r="18621">
          <cell r="A18621">
            <v>3206012</v>
          </cell>
          <cell r="B18621">
            <v>387</v>
          </cell>
        </row>
        <row r="18622">
          <cell r="A18622">
            <v>3206014</v>
          </cell>
          <cell r="B18622">
            <v>442</v>
          </cell>
        </row>
        <row r="18623">
          <cell r="A18623">
            <v>3206015</v>
          </cell>
          <cell r="B18623">
            <v>216</v>
          </cell>
        </row>
        <row r="18624">
          <cell r="A18624">
            <v>3206016</v>
          </cell>
          <cell r="B18624">
            <v>453</v>
          </cell>
        </row>
        <row r="18625">
          <cell r="A18625">
            <v>3206018</v>
          </cell>
          <cell r="B18625">
            <v>438</v>
          </cell>
        </row>
        <row r="18626">
          <cell r="A18626">
            <v>3206019</v>
          </cell>
          <cell r="B18626">
            <v>317</v>
          </cell>
        </row>
        <row r="18627">
          <cell r="A18627">
            <v>3206020</v>
          </cell>
          <cell r="B18627">
            <v>647</v>
          </cell>
        </row>
        <row r="18628">
          <cell r="A18628">
            <v>3206021</v>
          </cell>
          <cell r="B18628">
            <v>317</v>
          </cell>
        </row>
        <row r="18629">
          <cell r="A18629">
            <v>3206022</v>
          </cell>
          <cell r="B18629">
            <v>471</v>
          </cell>
        </row>
        <row r="18630">
          <cell r="A18630">
            <v>3206023</v>
          </cell>
          <cell r="B18630">
            <v>362</v>
          </cell>
        </row>
        <row r="18631">
          <cell r="A18631">
            <v>3206024</v>
          </cell>
          <cell r="B18631">
            <v>302</v>
          </cell>
        </row>
        <row r="18632">
          <cell r="A18632">
            <v>3206025</v>
          </cell>
          <cell r="B18632">
            <v>301</v>
          </cell>
        </row>
        <row r="18633">
          <cell r="A18633">
            <v>3206026</v>
          </cell>
          <cell r="B18633">
            <v>1271</v>
          </cell>
        </row>
        <row r="18634">
          <cell r="A18634">
            <v>3206027</v>
          </cell>
          <cell r="B18634">
            <v>384</v>
          </cell>
        </row>
        <row r="18635">
          <cell r="A18635">
            <v>3206028</v>
          </cell>
          <cell r="B18635">
            <v>392</v>
          </cell>
        </row>
        <row r="18636">
          <cell r="A18636">
            <v>3206029</v>
          </cell>
          <cell r="B18636">
            <v>374</v>
          </cell>
        </row>
        <row r="18637">
          <cell r="A18637">
            <v>3206030</v>
          </cell>
          <cell r="B18637">
            <v>546</v>
          </cell>
        </row>
        <row r="18638">
          <cell r="A18638">
            <v>3206031</v>
          </cell>
          <cell r="B18638">
            <v>372</v>
          </cell>
        </row>
        <row r="18639">
          <cell r="A18639">
            <v>3206032</v>
          </cell>
          <cell r="B18639">
            <v>246</v>
          </cell>
        </row>
        <row r="18640">
          <cell r="A18640">
            <v>3206034</v>
          </cell>
          <cell r="B18640">
            <v>244</v>
          </cell>
        </row>
        <row r="18641">
          <cell r="A18641">
            <v>3206035</v>
          </cell>
          <cell r="B18641">
            <v>563</v>
          </cell>
        </row>
        <row r="18642">
          <cell r="A18642">
            <v>3206037</v>
          </cell>
          <cell r="B18642">
            <v>430</v>
          </cell>
        </row>
        <row r="18643">
          <cell r="A18643">
            <v>3206038</v>
          </cell>
          <cell r="B18643">
            <v>309</v>
          </cell>
        </row>
        <row r="18644">
          <cell r="A18644">
            <v>3206039</v>
          </cell>
          <cell r="B18644">
            <v>1399</v>
          </cell>
        </row>
        <row r="18645">
          <cell r="A18645">
            <v>3206040</v>
          </cell>
          <cell r="B18645">
            <v>446</v>
          </cell>
        </row>
        <row r="18646">
          <cell r="A18646">
            <v>3206041</v>
          </cell>
          <cell r="B18646">
            <v>587</v>
          </cell>
        </row>
        <row r="18647">
          <cell r="A18647">
            <v>3206043</v>
          </cell>
          <cell r="B18647">
            <v>416</v>
          </cell>
        </row>
        <row r="18648">
          <cell r="A18648">
            <v>3206047</v>
          </cell>
          <cell r="B18648">
            <v>519</v>
          </cell>
        </row>
        <row r="18649">
          <cell r="A18649">
            <v>3206048</v>
          </cell>
          <cell r="B18649">
            <v>785</v>
          </cell>
        </row>
        <row r="18650">
          <cell r="A18650">
            <v>3206049</v>
          </cell>
          <cell r="B18650">
            <v>194</v>
          </cell>
        </row>
        <row r="18651">
          <cell r="A18651">
            <v>3206050</v>
          </cell>
          <cell r="B18651">
            <v>452</v>
          </cell>
        </row>
        <row r="18652">
          <cell r="A18652">
            <v>3206051</v>
          </cell>
          <cell r="B18652">
            <v>342</v>
          </cell>
        </row>
        <row r="18653">
          <cell r="A18653">
            <v>3206052</v>
          </cell>
          <cell r="B18653">
            <v>548</v>
          </cell>
        </row>
        <row r="18654">
          <cell r="A18654">
            <v>3206053</v>
          </cell>
          <cell r="B18654">
            <v>372</v>
          </cell>
        </row>
        <row r="18655">
          <cell r="A18655">
            <v>3206054</v>
          </cell>
          <cell r="B18655">
            <v>215</v>
          </cell>
        </row>
        <row r="18656">
          <cell r="A18656">
            <v>3206057</v>
          </cell>
          <cell r="B18656">
            <v>405</v>
          </cell>
        </row>
        <row r="18657">
          <cell r="A18657">
            <v>3206058</v>
          </cell>
          <cell r="B18657">
            <v>267</v>
          </cell>
        </row>
        <row r="18658">
          <cell r="A18658">
            <v>3206059</v>
          </cell>
          <cell r="B18658">
            <v>329</v>
          </cell>
        </row>
        <row r="18659">
          <cell r="A18659">
            <v>3206060</v>
          </cell>
          <cell r="B18659">
            <v>515</v>
          </cell>
        </row>
        <row r="18660">
          <cell r="A18660">
            <v>3206062</v>
          </cell>
          <cell r="B18660">
            <v>355</v>
          </cell>
        </row>
        <row r="18661">
          <cell r="A18661">
            <v>3206063</v>
          </cell>
          <cell r="B18661">
            <v>391</v>
          </cell>
        </row>
        <row r="18662">
          <cell r="A18662">
            <v>3206064</v>
          </cell>
          <cell r="B18662">
            <v>378</v>
          </cell>
        </row>
        <row r="18663">
          <cell r="A18663">
            <v>3206065</v>
          </cell>
          <cell r="B18663">
            <v>449</v>
          </cell>
        </row>
        <row r="18664">
          <cell r="A18664">
            <v>3206066</v>
          </cell>
          <cell r="B18664">
            <v>181</v>
          </cell>
        </row>
        <row r="18665">
          <cell r="A18665">
            <v>3206069</v>
          </cell>
          <cell r="B18665">
            <v>447</v>
          </cell>
        </row>
        <row r="18666">
          <cell r="A18666">
            <v>3206070</v>
          </cell>
          <cell r="B18666">
            <v>409</v>
          </cell>
        </row>
        <row r="18667">
          <cell r="A18667">
            <v>3206073</v>
          </cell>
          <cell r="B18667">
            <v>236</v>
          </cell>
        </row>
        <row r="18668">
          <cell r="A18668">
            <v>3206085</v>
          </cell>
          <cell r="B18668">
            <v>317</v>
          </cell>
        </row>
        <row r="18669">
          <cell r="A18669">
            <v>3206086</v>
          </cell>
          <cell r="B18669">
            <v>174</v>
          </cell>
        </row>
        <row r="18670">
          <cell r="A18670">
            <v>3206087</v>
          </cell>
          <cell r="B18670">
            <v>310</v>
          </cell>
        </row>
        <row r="18671">
          <cell r="A18671">
            <v>3206092</v>
          </cell>
          <cell r="B18671">
            <v>264</v>
          </cell>
        </row>
        <row r="18672">
          <cell r="A18672">
            <v>3206094</v>
          </cell>
          <cell r="B18672">
            <v>438</v>
          </cell>
        </row>
        <row r="18673">
          <cell r="A18673">
            <v>3206095</v>
          </cell>
          <cell r="B18673">
            <v>521</v>
          </cell>
        </row>
        <row r="18674">
          <cell r="A18674">
            <v>3206096</v>
          </cell>
          <cell r="B18674">
            <v>274</v>
          </cell>
        </row>
        <row r="18675">
          <cell r="A18675">
            <v>3206104</v>
          </cell>
          <cell r="B18675">
            <v>296</v>
          </cell>
        </row>
        <row r="18676">
          <cell r="A18676">
            <v>3206105</v>
          </cell>
          <cell r="B18676">
            <v>198</v>
          </cell>
        </row>
        <row r="18677">
          <cell r="A18677">
            <v>3206106</v>
          </cell>
          <cell r="B18677">
            <v>271</v>
          </cell>
        </row>
        <row r="18678">
          <cell r="A18678">
            <v>3206107</v>
          </cell>
          <cell r="B18678">
            <v>286</v>
          </cell>
        </row>
        <row r="18679">
          <cell r="A18679">
            <v>3206108</v>
          </cell>
          <cell r="B18679">
            <v>393</v>
          </cell>
        </row>
        <row r="18680">
          <cell r="A18680">
            <v>3206110</v>
          </cell>
          <cell r="B18680">
            <v>331</v>
          </cell>
        </row>
        <row r="18681">
          <cell r="A18681">
            <v>3206111</v>
          </cell>
          <cell r="B18681">
            <v>392</v>
          </cell>
        </row>
        <row r="18682">
          <cell r="A18682">
            <v>3206112</v>
          </cell>
          <cell r="B18682">
            <v>604</v>
          </cell>
        </row>
        <row r="18683">
          <cell r="A18683">
            <v>3206113</v>
          </cell>
          <cell r="B18683">
            <v>312</v>
          </cell>
        </row>
        <row r="18684">
          <cell r="A18684">
            <v>3206115</v>
          </cell>
          <cell r="B18684">
            <v>266</v>
          </cell>
        </row>
        <row r="18685">
          <cell r="A18685">
            <v>3206116</v>
          </cell>
          <cell r="B18685">
            <v>293</v>
          </cell>
        </row>
        <row r="18686">
          <cell r="A18686">
            <v>3206117</v>
          </cell>
          <cell r="B18686">
            <v>411</v>
          </cell>
        </row>
        <row r="18687">
          <cell r="A18687">
            <v>3206118</v>
          </cell>
          <cell r="B18687">
            <v>318</v>
          </cell>
        </row>
        <row r="18688">
          <cell r="A18688">
            <v>3206119</v>
          </cell>
          <cell r="B18688">
            <v>246</v>
          </cell>
        </row>
        <row r="18689">
          <cell r="A18689">
            <v>3206120</v>
          </cell>
          <cell r="B18689">
            <v>385</v>
          </cell>
        </row>
        <row r="18690">
          <cell r="A18690">
            <v>3206121</v>
          </cell>
          <cell r="B18690">
            <v>324</v>
          </cell>
        </row>
        <row r="18691">
          <cell r="A18691">
            <v>3206125</v>
          </cell>
          <cell r="B18691">
            <v>355</v>
          </cell>
        </row>
        <row r="18692">
          <cell r="A18692">
            <v>3206126</v>
          </cell>
          <cell r="B18692">
            <v>163</v>
          </cell>
        </row>
        <row r="18693">
          <cell r="A18693">
            <v>3206127</v>
          </cell>
          <cell r="B18693">
            <v>240</v>
          </cell>
        </row>
        <row r="18694">
          <cell r="A18694">
            <v>3206128</v>
          </cell>
          <cell r="B18694">
            <v>377</v>
          </cell>
        </row>
        <row r="18695">
          <cell r="A18695">
            <v>3206130</v>
          </cell>
          <cell r="B18695">
            <v>227</v>
          </cell>
        </row>
        <row r="18696">
          <cell r="A18696">
            <v>3206133</v>
          </cell>
          <cell r="B18696">
            <v>288</v>
          </cell>
        </row>
        <row r="18697">
          <cell r="A18697">
            <v>3206134</v>
          </cell>
          <cell r="B18697">
            <v>83</v>
          </cell>
        </row>
        <row r="18698">
          <cell r="A18698">
            <v>3206135</v>
          </cell>
          <cell r="B18698">
            <v>262</v>
          </cell>
        </row>
        <row r="18699">
          <cell r="A18699">
            <v>3206136</v>
          </cell>
          <cell r="B18699">
            <v>190</v>
          </cell>
        </row>
        <row r="18700">
          <cell r="A18700">
            <v>3206137</v>
          </cell>
          <cell r="B18700">
            <v>224</v>
          </cell>
        </row>
        <row r="18701">
          <cell r="A18701">
            <v>3206138</v>
          </cell>
          <cell r="B18701">
            <v>261</v>
          </cell>
        </row>
        <row r="18702">
          <cell r="A18702">
            <v>3206139</v>
          </cell>
          <cell r="B18702">
            <v>275</v>
          </cell>
        </row>
        <row r="18703">
          <cell r="A18703">
            <v>3206140</v>
          </cell>
          <cell r="B18703">
            <v>203</v>
          </cell>
        </row>
        <row r="18704">
          <cell r="A18704">
            <v>3206141</v>
          </cell>
          <cell r="B18704">
            <v>650</v>
          </cell>
        </row>
        <row r="18705">
          <cell r="A18705">
            <v>3206142</v>
          </cell>
          <cell r="B18705">
            <v>234</v>
          </cell>
        </row>
        <row r="18706">
          <cell r="A18706">
            <v>3206143</v>
          </cell>
          <cell r="B18706">
            <v>284</v>
          </cell>
        </row>
        <row r="18707">
          <cell r="A18707">
            <v>3206144</v>
          </cell>
          <cell r="B18707">
            <v>272</v>
          </cell>
        </row>
        <row r="18708">
          <cell r="A18708">
            <v>3206145</v>
          </cell>
          <cell r="B18708">
            <v>328</v>
          </cell>
        </row>
        <row r="18709">
          <cell r="A18709">
            <v>3206146</v>
          </cell>
          <cell r="B18709">
            <v>512</v>
          </cell>
        </row>
        <row r="18710">
          <cell r="A18710">
            <v>3206147</v>
          </cell>
          <cell r="B18710">
            <v>305</v>
          </cell>
        </row>
        <row r="18711">
          <cell r="A18711">
            <v>3206148</v>
          </cell>
          <cell r="B18711">
            <v>323</v>
          </cell>
        </row>
        <row r="18712">
          <cell r="A18712">
            <v>3206149</v>
          </cell>
          <cell r="B18712">
            <v>302</v>
          </cell>
        </row>
        <row r="18713">
          <cell r="A18713">
            <v>3206150</v>
          </cell>
          <cell r="B18713">
            <v>460</v>
          </cell>
        </row>
        <row r="18714">
          <cell r="A18714">
            <v>3206152</v>
          </cell>
          <cell r="B18714">
            <v>308</v>
          </cell>
        </row>
        <row r="18715">
          <cell r="A18715">
            <v>3206153</v>
          </cell>
          <cell r="B18715">
            <v>245</v>
          </cell>
        </row>
        <row r="18716">
          <cell r="A18716">
            <v>3206154</v>
          </cell>
          <cell r="B18716">
            <v>230</v>
          </cell>
        </row>
        <row r="18717">
          <cell r="A18717">
            <v>3206001</v>
          </cell>
          <cell r="B18717">
            <v>418</v>
          </cell>
        </row>
        <row r="18718">
          <cell r="A18718">
            <v>3206006</v>
          </cell>
          <cell r="B18718">
            <v>397</v>
          </cell>
        </row>
        <row r="18719">
          <cell r="A18719">
            <v>3206007</v>
          </cell>
          <cell r="B18719">
            <v>372</v>
          </cell>
        </row>
        <row r="18720">
          <cell r="A18720">
            <v>3206013</v>
          </cell>
          <cell r="B18720">
            <v>329</v>
          </cell>
        </row>
        <row r="18721">
          <cell r="A18721">
            <v>3206017</v>
          </cell>
          <cell r="B18721">
            <v>221</v>
          </cell>
        </row>
        <row r="18722">
          <cell r="A18722">
            <v>3206044</v>
          </cell>
          <cell r="B18722">
            <v>380</v>
          </cell>
        </row>
        <row r="18723">
          <cell r="A18723">
            <v>3206046</v>
          </cell>
          <cell r="B18723">
            <v>169</v>
          </cell>
        </row>
        <row r="18724">
          <cell r="A18724">
            <v>3206055</v>
          </cell>
          <cell r="B18724">
            <v>407</v>
          </cell>
        </row>
        <row r="18725">
          <cell r="A18725">
            <v>3206056</v>
          </cell>
          <cell r="B18725">
            <v>381</v>
          </cell>
        </row>
        <row r="18726">
          <cell r="A18726">
            <v>3206061</v>
          </cell>
          <cell r="B18726">
            <v>219</v>
          </cell>
        </row>
        <row r="18727">
          <cell r="A18727">
            <v>3206068</v>
          </cell>
          <cell r="B18727">
            <v>497</v>
          </cell>
        </row>
        <row r="18728">
          <cell r="A18728">
            <v>3206071</v>
          </cell>
          <cell r="B18728">
            <v>129</v>
          </cell>
        </row>
        <row r="18729">
          <cell r="A18729">
            <v>3206089</v>
          </cell>
          <cell r="B18729">
            <v>253</v>
          </cell>
        </row>
        <row r="18730">
          <cell r="A18730">
            <v>3206090</v>
          </cell>
          <cell r="B18730">
            <v>367</v>
          </cell>
        </row>
        <row r="18731">
          <cell r="A18731">
            <v>3206091</v>
          </cell>
          <cell r="B18731">
            <v>421</v>
          </cell>
        </row>
        <row r="18732">
          <cell r="A18732">
            <v>3206093</v>
          </cell>
          <cell r="B18732">
            <v>376</v>
          </cell>
        </row>
        <row r="18733">
          <cell r="A18733">
            <v>3206100</v>
          </cell>
          <cell r="B18733">
            <v>357</v>
          </cell>
        </row>
        <row r="18734">
          <cell r="A18734">
            <v>3206101</v>
          </cell>
          <cell r="B18734">
            <v>269</v>
          </cell>
        </row>
        <row r="18735">
          <cell r="A18735">
            <v>3206102</v>
          </cell>
          <cell r="B18735">
            <v>267</v>
          </cell>
        </row>
        <row r="18736">
          <cell r="A18736">
            <v>3206103</v>
          </cell>
          <cell r="B18736">
            <v>484</v>
          </cell>
        </row>
        <row r="18737">
          <cell r="A18737">
            <v>3206109</v>
          </cell>
          <cell r="B18737">
            <v>327</v>
          </cell>
        </row>
        <row r="18738">
          <cell r="A18738">
            <v>3206114</v>
          </cell>
          <cell r="B18738">
            <v>256</v>
          </cell>
        </row>
        <row r="18739">
          <cell r="A18739">
            <v>3206122</v>
          </cell>
          <cell r="B18739">
            <v>336</v>
          </cell>
        </row>
        <row r="18740">
          <cell r="A18740">
            <v>3206123</v>
          </cell>
          <cell r="B18740">
            <v>284</v>
          </cell>
        </row>
        <row r="18741">
          <cell r="A18741">
            <v>3206124</v>
          </cell>
          <cell r="B18741">
            <v>222</v>
          </cell>
        </row>
        <row r="18742">
          <cell r="A18742">
            <v>3206131</v>
          </cell>
          <cell r="B18742">
            <v>354</v>
          </cell>
        </row>
        <row r="18743">
          <cell r="A18743">
            <v>3206132</v>
          </cell>
          <cell r="B18743">
            <v>291</v>
          </cell>
        </row>
        <row r="18744">
          <cell r="A18744">
            <v>3206151</v>
          </cell>
          <cell r="B18744">
            <v>244</v>
          </cell>
        </row>
        <row r="18745">
          <cell r="A18745">
            <v>3206155</v>
          </cell>
          <cell r="B18745">
            <v>188</v>
          </cell>
        </row>
        <row r="18746">
          <cell r="A18746">
            <v>3206072</v>
          </cell>
          <cell r="B18746">
            <v>463</v>
          </cell>
        </row>
        <row r="18747">
          <cell r="A18747">
            <v>3203001</v>
          </cell>
          <cell r="B18747">
            <v>448</v>
          </cell>
        </row>
        <row r="18748">
          <cell r="A18748">
            <v>3203002</v>
          </cell>
          <cell r="B18748">
            <v>620</v>
          </cell>
        </row>
        <row r="18749">
          <cell r="A18749">
            <v>3203003</v>
          </cell>
          <cell r="B18749">
            <v>393</v>
          </cell>
        </row>
        <row r="18750">
          <cell r="A18750">
            <v>3203004</v>
          </cell>
          <cell r="B18750">
            <v>800</v>
          </cell>
        </row>
        <row r="18751">
          <cell r="A18751">
            <v>3203005</v>
          </cell>
          <cell r="B18751">
            <v>455</v>
          </cell>
        </row>
        <row r="18752">
          <cell r="A18752">
            <v>3203006</v>
          </cell>
          <cell r="B18752">
            <v>360</v>
          </cell>
        </row>
        <row r="18753">
          <cell r="A18753">
            <v>3203007</v>
          </cell>
          <cell r="B18753">
            <v>326</v>
          </cell>
        </row>
        <row r="18754">
          <cell r="A18754">
            <v>3203008</v>
          </cell>
          <cell r="B18754">
            <v>459</v>
          </cell>
        </row>
        <row r="18755">
          <cell r="A18755">
            <v>3203009</v>
          </cell>
          <cell r="B18755">
            <v>354</v>
          </cell>
        </row>
        <row r="18756">
          <cell r="A18756">
            <v>3203010</v>
          </cell>
          <cell r="B18756">
            <v>985</v>
          </cell>
        </row>
        <row r="18757">
          <cell r="A18757">
            <v>3203011</v>
          </cell>
          <cell r="B18757">
            <v>551</v>
          </cell>
        </row>
        <row r="18758">
          <cell r="A18758">
            <v>3203012</v>
          </cell>
          <cell r="B18758">
            <v>355</v>
          </cell>
        </row>
        <row r="18759">
          <cell r="A18759">
            <v>3203013</v>
          </cell>
          <cell r="B18759">
            <v>504</v>
          </cell>
        </row>
        <row r="18760">
          <cell r="A18760">
            <v>3203015</v>
          </cell>
          <cell r="B18760">
            <v>264</v>
          </cell>
        </row>
        <row r="18761">
          <cell r="A18761">
            <v>3203016</v>
          </cell>
          <cell r="B18761">
            <v>503</v>
          </cell>
        </row>
        <row r="18762">
          <cell r="A18762">
            <v>3203017</v>
          </cell>
          <cell r="B18762">
            <v>604</v>
          </cell>
        </row>
        <row r="18763">
          <cell r="A18763">
            <v>3203018</v>
          </cell>
          <cell r="B18763">
            <v>932</v>
          </cell>
        </row>
        <row r="18764">
          <cell r="A18764">
            <v>3203019</v>
          </cell>
          <cell r="B18764">
            <v>520</v>
          </cell>
        </row>
        <row r="18765">
          <cell r="A18765">
            <v>3203020</v>
          </cell>
          <cell r="B18765">
            <v>499</v>
          </cell>
        </row>
        <row r="18766">
          <cell r="A18766">
            <v>3203021</v>
          </cell>
          <cell r="B18766">
            <v>418</v>
          </cell>
        </row>
        <row r="18767">
          <cell r="A18767">
            <v>3203022</v>
          </cell>
          <cell r="B18767">
            <v>791</v>
          </cell>
        </row>
        <row r="18768">
          <cell r="A18768">
            <v>3203023</v>
          </cell>
          <cell r="B18768">
            <v>424</v>
          </cell>
        </row>
        <row r="18769">
          <cell r="A18769">
            <v>3203024</v>
          </cell>
          <cell r="B18769">
            <v>353</v>
          </cell>
        </row>
        <row r="18770">
          <cell r="A18770">
            <v>3203026</v>
          </cell>
          <cell r="B18770">
            <v>594</v>
          </cell>
        </row>
        <row r="18771">
          <cell r="A18771">
            <v>3203027</v>
          </cell>
          <cell r="B18771">
            <v>869</v>
          </cell>
        </row>
        <row r="18772">
          <cell r="A18772">
            <v>3203028</v>
          </cell>
          <cell r="B18772">
            <v>455</v>
          </cell>
        </row>
        <row r="18773">
          <cell r="A18773">
            <v>3203030</v>
          </cell>
          <cell r="B18773">
            <v>661</v>
          </cell>
        </row>
        <row r="18774">
          <cell r="A18774">
            <v>3203031</v>
          </cell>
          <cell r="B18774">
            <v>518</v>
          </cell>
        </row>
        <row r="18775">
          <cell r="A18775">
            <v>3203032</v>
          </cell>
          <cell r="B18775">
            <v>298</v>
          </cell>
        </row>
        <row r="18776">
          <cell r="A18776">
            <v>3203035</v>
          </cell>
          <cell r="B18776">
            <v>501</v>
          </cell>
        </row>
        <row r="18777">
          <cell r="A18777">
            <v>3203036</v>
          </cell>
          <cell r="B18777">
            <v>349</v>
          </cell>
        </row>
        <row r="18778">
          <cell r="A18778">
            <v>3203037</v>
          </cell>
          <cell r="B18778">
            <v>448</v>
          </cell>
        </row>
        <row r="18779">
          <cell r="A18779">
            <v>3203038</v>
          </cell>
          <cell r="B18779">
            <v>537</v>
          </cell>
        </row>
        <row r="18780">
          <cell r="A18780">
            <v>3203039</v>
          </cell>
          <cell r="B18780">
            <v>332</v>
          </cell>
        </row>
        <row r="18781">
          <cell r="A18781">
            <v>3203040</v>
          </cell>
          <cell r="B18781">
            <v>370</v>
          </cell>
        </row>
        <row r="18782">
          <cell r="A18782">
            <v>3203041</v>
          </cell>
          <cell r="B18782">
            <v>430</v>
          </cell>
        </row>
        <row r="18783">
          <cell r="A18783">
            <v>3203042</v>
          </cell>
          <cell r="B18783">
            <v>486</v>
          </cell>
        </row>
        <row r="18784">
          <cell r="A18784">
            <v>3203048</v>
          </cell>
          <cell r="B18784">
            <v>324</v>
          </cell>
        </row>
        <row r="18785">
          <cell r="A18785">
            <v>3203056</v>
          </cell>
          <cell r="B18785">
            <v>625</v>
          </cell>
        </row>
        <row r="18786">
          <cell r="A18786">
            <v>3203063</v>
          </cell>
          <cell r="B18786">
            <v>325</v>
          </cell>
        </row>
        <row r="18787">
          <cell r="A18787">
            <v>3203064</v>
          </cell>
          <cell r="B18787">
            <v>575</v>
          </cell>
        </row>
        <row r="18788">
          <cell r="A18788">
            <v>3203065</v>
          </cell>
          <cell r="B18788">
            <v>495</v>
          </cell>
        </row>
        <row r="18789">
          <cell r="A18789">
            <v>3203066</v>
          </cell>
          <cell r="B18789">
            <v>749</v>
          </cell>
        </row>
        <row r="18790">
          <cell r="A18790">
            <v>3203067</v>
          </cell>
          <cell r="B18790">
            <v>363</v>
          </cell>
        </row>
        <row r="18791">
          <cell r="A18791">
            <v>3203068</v>
          </cell>
          <cell r="B18791">
            <v>429</v>
          </cell>
        </row>
        <row r="18792">
          <cell r="A18792">
            <v>3203069</v>
          </cell>
          <cell r="B18792">
            <v>468</v>
          </cell>
        </row>
        <row r="18793">
          <cell r="A18793">
            <v>3203071</v>
          </cell>
          <cell r="B18793">
            <v>552</v>
          </cell>
        </row>
        <row r="18794">
          <cell r="A18794">
            <v>3203072</v>
          </cell>
          <cell r="B18794">
            <v>294</v>
          </cell>
        </row>
        <row r="18795">
          <cell r="A18795">
            <v>3203073</v>
          </cell>
          <cell r="B18795">
            <v>319</v>
          </cell>
        </row>
        <row r="18796">
          <cell r="A18796">
            <v>3203075</v>
          </cell>
          <cell r="B18796">
            <v>349</v>
          </cell>
        </row>
        <row r="18797">
          <cell r="A18797">
            <v>3203076</v>
          </cell>
          <cell r="B18797">
            <v>718</v>
          </cell>
        </row>
        <row r="18798">
          <cell r="A18798">
            <v>3203077</v>
          </cell>
          <cell r="B18798">
            <v>251</v>
          </cell>
        </row>
        <row r="18799">
          <cell r="A18799">
            <v>3203078</v>
          </cell>
          <cell r="B18799">
            <v>328</v>
          </cell>
        </row>
        <row r="18800">
          <cell r="A18800">
            <v>3203079</v>
          </cell>
          <cell r="B18800">
            <v>279</v>
          </cell>
        </row>
        <row r="18801">
          <cell r="A18801">
            <v>3203080</v>
          </cell>
          <cell r="B18801">
            <v>553</v>
          </cell>
        </row>
        <row r="18802">
          <cell r="A18802">
            <v>3203081</v>
          </cell>
          <cell r="B18802">
            <v>581</v>
          </cell>
        </row>
        <row r="18803">
          <cell r="A18803">
            <v>3203082</v>
          </cell>
          <cell r="B18803">
            <v>353</v>
          </cell>
        </row>
        <row r="18804">
          <cell r="A18804">
            <v>3203083</v>
          </cell>
          <cell r="B18804">
            <v>265</v>
          </cell>
        </row>
        <row r="18805">
          <cell r="A18805">
            <v>3203084</v>
          </cell>
          <cell r="B18805">
            <v>363</v>
          </cell>
        </row>
        <row r="18806">
          <cell r="A18806">
            <v>3203085</v>
          </cell>
          <cell r="B18806">
            <v>697</v>
          </cell>
        </row>
        <row r="18807">
          <cell r="A18807">
            <v>3203086</v>
          </cell>
          <cell r="B18807">
            <v>503</v>
          </cell>
        </row>
        <row r="18808">
          <cell r="A18808">
            <v>3203087</v>
          </cell>
          <cell r="B18808">
            <v>509</v>
          </cell>
        </row>
        <row r="18809">
          <cell r="A18809">
            <v>3203088</v>
          </cell>
          <cell r="B18809">
            <v>447</v>
          </cell>
        </row>
        <row r="18810">
          <cell r="A18810">
            <v>3203089</v>
          </cell>
          <cell r="B18810">
            <v>134</v>
          </cell>
        </row>
        <row r="18811">
          <cell r="A18811">
            <v>3203090</v>
          </cell>
          <cell r="B18811">
            <v>330</v>
          </cell>
        </row>
        <row r="18812">
          <cell r="A18812">
            <v>3203091</v>
          </cell>
          <cell r="B18812">
            <v>277</v>
          </cell>
        </row>
        <row r="18813">
          <cell r="A18813">
            <v>3203092</v>
          </cell>
          <cell r="B18813">
            <v>420</v>
          </cell>
        </row>
        <row r="18814">
          <cell r="A18814">
            <v>3203093</v>
          </cell>
          <cell r="B18814">
            <v>478</v>
          </cell>
        </row>
        <row r="18815">
          <cell r="A18815">
            <v>3203094</v>
          </cell>
          <cell r="B18815">
            <v>117</v>
          </cell>
        </row>
        <row r="18816">
          <cell r="A18816">
            <v>3203095</v>
          </cell>
          <cell r="B18816">
            <v>284</v>
          </cell>
        </row>
        <row r="18817">
          <cell r="A18817">
            <v>3203096</v>
          </cell>
          <cell r="B18817">
            <v>388</v>
          </cell>
        </row>
        <row r="18818">
          <cell r="A18818">
            <v>3203097</v>
          </cell>
          <cell r="B18818">
            <v>478</v>
          </cell>
        </row>
        <row r="18819">
          <cell r="A18819">
            <v>3203098</v>
          </cell>
          <cell r="B18819">
            <v>267</v>
          </cell>
        </row>
        <row r="18820">
          <cell r="A18820">
            <v>3203099</v>
          </cell>
          <cell r="B18820">
            <v>389</v>
          </cell>
        </row>
        <row r="18821">
          <cell r="A18821">
            <v>3203100</v>
          </cell>
          <cell r="B18821">
            <v>369</v>
          </cell>
        </row>
        <row r="18822">
          <cell r="A18822">
            <v>3203101</v>
          </cell>
          <cell r="B18822">
            <v>401</v>
          </cell>
        </row>
        <row r="18823">
          <cell r="A18823">
            <v>3203102</v>
          </cell>
          <cell r="B18823">
            <v>571</v>
          </cell>
        </row>
        <row r="18824">
          <cell r="A18824">
            <v>3203103</v>
          </cell>
          <cell r="B18824">
            <v>191</v>
          </cell>
        </row>
        <row r="18825">
          <cell r="A18825">
            <v>3203104</v>
          </cell>
          <cell r="B18825">
            <v>248</v>
          </cell>
        </row>
        <row r="18826">
          <cell r="A18826">
            <v>3203105</v>
          </cell>
          <cell r="B18826">
            <v>282</v>
          </cell>
        </row>
        <row r="18827">
          <cell r="A18827">
            <v>3203106</v>
          </cell>
          <cell r="B18827">
            <v>240</v>
          </cell>
        </row>
        <row r="18828">
          <cell r="A18828">
            <v>3203107</v>
          </cell>
          <cell r="B18828">
            <v>234</v>
          </cell>
        </row>
        <row r="18829">
          <cell r="A18829">
            <v>3203108</v>
          </cell>
          <cell r="B18829">
            <v>298</v>
          </cell>
        </row>
        <row r="18830">
          <cell r="A18830">
            <v>3203109</v>
          </cell>
          <cell r="B18830">
            <v>416</v>
          </cell>
        </row>
        <row r="18831">
          <cell r="A18831">
            <v>3203110</v>
          </cell>
          <cell r="B18831">
            <v>435</v>
          </cell>
        </row>
        <row r="18832">
          <cell r="A18832">
            <v>3203111</v>
          </cell>
          <cell r="B18832">
            <v>362</v>
          </cell>
        </row>
        <row r="18833">
          <cell r="A18833">
            <v>3203112</v>
          </cell>
          <cell r="B18833">
            <v>446</v>
          </cell>
        </row>
        <row r="18834">
          <cell r="A18834">
            <v>3203113</v>
          </cell>
          <cell r="B18834">
            <v>351</v>
          </cell>
        </row>
        <row r="18835">
          <cell r="A18835">
            <v>3203114</v>
          </cell>
          <cell r="B18835">
            <v>323</v>
          </cell>
        </row>
        <row r="18836">
          <cell r="A18836">
            <v>3203115</v>
          </cell>
          <cell r="B18836">
            <v>316</v>
          </cell>
        </row>
        <row r="18837">
          <cell r="A18837">
            <v>3203116</v>
          </cell>
          <cell r="B18837">
            <v>330</v>
          </cell>
        </row>
        <row r="18838">
          <cell r="A18838">
            <v>3203117</v>
          </cell>
          <cell r="B18838">
            <v>194</v>
          </cell>
        </row>
        <row r="18839">
          <cell r="A18839">
            <v>3203118</v>
          </cell>
          <cell r="B18839">
            <v>165</v>
          </cell>
        </row>
        <row r="18840">
          <cell r="A18840">
            <v>3203119</v>
          </cell>
          <cell r="B18840">
            <v>218</v>
          </cell>
        </row>
        <row r="18841">
          <cell r="A18841">
            <v>3203120</v>
          </cell>
          <cell r="B18841">
            <v>294</v>
          </cell>
        </row>
        <row r="18842">
          <cell r="A18842">
            <v>3203121</v>
          </cell>
          <cell r="B18842">
            <v>377</v>
          </cell>
        </row>
        <row r="18843">
          <cell r="A18843">
            <v>3203122</v>
          </cell>
          <cell r="B18843">
            <v>287</v>
          </cell>
        </row>
        <row r="18844">
          <cell r="A18844">
            <v>3203123</v>
          </cell>
          <cell r="B18844">
            <v>406</v>
          </cell>
        </row>
        <row r="18845">
          <cell r="A18845">
            <v>3205002</v>
          </cell>
          <cell r="B18845">
            <v>399</v>
          </cell>
        </row>
        <row r="18846">
          <cell r="A18846">
            <v>3205008</v>
          </cell>
          <cell r="B18846">
            <v>219</v>
          </cell>
        </row>
        <row r="18847">
          <cell r="A18847">
            <v>3205013</v>
          </cell>
          <cell r="B18847">
            <v>224</v>
          </cell>
        </row>
        <row r="18848">
          <cell r="A18848">
            <v>3205015</v>
          </cell>
          <cell r="B18848">
            <v>405</v>
          </cell>
        </row>
        <row r="18849">
          <cell r="A18849">
            <v>3205029</v>
          </cell>
          <cell r="B18849">
            <v>249</v>
          </cell>
        </row>
        <row r="18850">
          <cell r="A18850">
            <v>3205048</v>
          </cell>
          <cell r="B18850">
            <v>715</v>
          </cell>
        </row>
        <row r="18851">
          <cell r="A18851">
            <v>3205052</v>
          </cell>
          <cell r="B18851">
            <v>332</v>
          </cell>
        </row>
        <row r="18852">
          <cell r="A18852">
            <v>3205096</v>
          </cell>
          <cell r="B18852">
            <v>356</v>
          </cell>
        </row>
        <row r="18853">
          <cell r="A18853">
            <v>3205100</v>
          </cell>
          <cell r="B18853">
            <v>213</v>
          </cell>
        </row>
        <row r="18854">
          <cell r="A18854">
            <v>3205104</v>
          </cell>
          <cell r="B18854">
            <v>237</v>
          </cell>
        </row>
        <row r="18855">
          <cell r="A18855">
            <v>3205106</v>
          </cell>
          <cell r="B18855">
            <v>215</v>
          </cell>
        </row>
        <row r="18856">
          <cell r="A18856">
            <v>3205107</v>
          </cell>
          <cell r="B18856">
            <v>343</v>
          </cell>
        </row>
        <row r="18857">
          <cell r="A18857">
            <v>3205119</v>
          </cell>
          <cell r="B18857">
            <v>381</v>
          </cell>
        </row>
        <row r="18858">
          <cell r="A18858">
            <v>3205121</v>
          </cell>
          <cell r="B18858">
            <v>619</v>
          </cell>
        </row>
        <row r="18859">
          <cell r="A18859">
            <v>3205128</v>
          </cell>
          <cell r="B18859">
            <v>220</v>
          </cell>
        </row>
        <row r="18860">
          <cell r="A18860">
            <v>3205129</v>
          </cell>
          <cell r="B18860">
            <v>271</v>
          </cell>
        </row>
        <row r="18861">
          <cell r="A18861">
            <v>3205132</v>
          </cell>
          <cell r="B18861">
            <v>355</v>
          </cell>
        </row>
        <row r="18862">
          <cell r="A18862">
            <v>3205134</v>
          </cell>
          <cell r="B18862">
            <v>200</v>
          </cell>
        </row>
        <row r="18863">
          <cell r="A18863">
            <v>3205001</v>
          </cell>
          <cell r="B18863">
            <v>288</v>
          </cell>
        </row>
        <row r="18864">
          <cell r="A18864">
            <v>3205003</v>
          </cell>
          <cell r="B18864">
            <v>480</v>
          </cell>
        </row>
        <row r="18865">
          <cell r="A18865">
            <v>3205004</v>
          </cell>
          <cell r="B18865">
            <v>382</v>
          </cell>
        </row>
        <row r="18866">
          <cell r="A18866">
            <v>3205005</v>
          </cell>
          <cell r="B18866">
            <v>255</v>
          </cell>
        </row>
        <row r="18867">
          <cell r="A18867">
            <v>3205006</v>
          </cell>
          <cell r="B18867">
            <v>627</v>
          </cell>
        </row>
        <row r="18868">
          <cell r="A18868">
            <v>3205007</v>
          </cell>
          <cell r="B18868">
            <v>327</v>
          </cell>
        </row>
        <row r="18869">
          <cell r="A18869">
            <v>3205009</v>
          </cell>
          <cell r="B18869">
            <v>303</v>
          </cell>
        </row>
        <row r="18870">
          <cell r="A18870">
            <v>3205010</v>
          </cell>
          <cell r="B18870">
            <v>731</v>
          </cell>
        </row>
        <row r="18871">
          <cell r="A18871">
            <v>3205011</v>
          </cell>
          <cell r="B18871">
            <v>967</v>
          </cell>
        </row>
        <row r="18872">
          <cell r="A18872">
            <v>3205012</v>
          </cell>
          <cell r="B18872">
            <v>357</v>
          </cell>
        </row>
        <row r="18873">
          <cell r="A18873">
            <v>3205014</v>
          </cell>
          <cell r="B18873">
            <v>379</v>
          </cell>
        </row>
        <row r="18874">
          <cell r="A18874">
            <v>3205016</v>
          </cell>
          <cell r="B18874">
            <v>318</v>
          </cell>
        </row>
        <row r="18875">
          <cell r="A18875">
            <v>3205017</v>
          </cell>
          <cell r="B18875">
            <v>584</v>
          </cell>
        </row>
        <row r="18876">
          <cell r="A18876">
            <v>3205020</v>
          </cell>
          <cell r="B18876">
            <v>423</v>
          </cell>
        </row>
        <row r="18877">
          <cell r="A18877">
            <v>3205021</v>
          </cell>
          <cell r="B18877">
            <v>396</v>
          </cell>
        </row>
        <row r="18878">
          <cell r="A18878">
            <v>3205022</v>
          </cell>
          <cell r="B18878">
            <v>339</v>
          </cell>
        </row>
        <row r="18879">
          <cell r="A18879">
            <v>3205023</v>
          </cell>
          <cell r="B18879">
            <v>308</v>
          </cell>
        </row>
        <row r="18880">
          <cell r="A18880">
            <v>3205024</v>
          </cell>
          <cell r="B18880">
            <v>521</v>
          </cell>
        </row>
        <row r="18881">
          <cell r="A18881">
            <v>3205025</v>
          </cell>
          <cell r="B18881">
            <v>254</v>
          </cell>
        </row>
        <row r="18882">
          <cell r="A18882">
            <v>3205026</v>
          </cell>
          <cell r="B18882">
            <v>223</v>
          </cell>
        </row>
        <row r="18883">
          <cell r="A18883">
            <v>3205027</v>
          </cell>
          <cell r="B18883">
            <v>610</v>
          </cell>
        </row>
        <row r="18884">
          <cell r="A18884">
            <v>3205028</v>
          </cell>
          <cell r="B18884">
            <v>354</v>
          </cell>
        </row>
        <row r="18885">
          <cell r="A18885">
            <v>3205030</v>
          </cell>
          <cell r="B18885">
            <v>346</v>
          </cell>
        </row>
        <row r="18886">
          <cell r="A18886">
            <v>3205031</v>
          </cell>
          <cell r="B18886">
            <v>331</v>
          </cell>
        </row>
        <row r="18887">
          <cell r="A18887">
            <v>3205032</v>
          </cell>
          <cell r="B18887">
            <v>375</v>
          </cell>
        </row>
        <row r="18888">
          <cell r="A18888">
            <v>3205033</v>
          </cell>
          <cell r="B18888">
            <v>306</v>
          </cell>
        </row>
        <row r="18889">
          <cell r="A18889">
            <v>3205034</v>
          </cell>
          <cell r="B18889">
            <v>225</v>
          </cell>
        </row>
        <row r="18890">
          <cell r="A18890">
            <v>3205035</v>
          </cell>
          <cell r="B18890">
            <v>360</v>
          </cell>
        </row>
        <row r="18891">
          <cell r="A18891">
            <v>3205036</v>
          </cell>
          <cell r="B18891">
            <v>263</v>
          </cell>
        </row>
        <row r="18892">
          <cell r="A18892">
            <v>3205037</v>
          </cell>
          <cell r="B18892">
            <v>408</v>
          </cell>
        </row>
        <row r="18893">
          <cell r="A18893">
            <v>3205038</v>
          </cell>
          <cell r="B18893">
            <v>712</v>
          </cell>
        </row>
        <row r="18894">
          <cell r="A18894">
            <v>3205039</v>
          </cell>
          <cell r="B18894">
            <v>550</v>
          </cell>
        </row>
        <row r="18895">
          <cell r="A18895">
            <v>3205040</v>
          </cell>
          <cell r="B18895">
            <v>615</v>
          </cell>
        </row>
        <row r="18896">
          <cell r="A18896">
            <v>3205042</v>
          </cell>
          <cell r="B18896">
            <v>327</v>
          </cell>
        </row>
        <row r="18897">
          <cell r="A18897">
            <v>3205043</v>
          </cell>
          <cell r="B18897">
            <v>1134</v>
          </cell>
        </row>
        <row r="18898">
          <cell r="A18898">
            <v>3205044</v>
          </cell>
          <cell r="B18898">
            <v>180</v>
          </cell>
        </row>
        <row r="18899">
          <cell r="A18899">
            <v>3205045</v>
          </cell>
          <cell r="B18899">
            <v>787</v>
          </cell>
        </row>
        <row r="18900">
          <cell r="A18900">
            <v>3205046</v>
          </cell>
          <cell r="B18900">
            <v>561</v>
          </cell>
        </row>
        <row r="18901">
          <cell r="A18901">
            <v>3205047</v>
          </cell>
          <cell r="B18901">
            <v>429</v>
          </cell>
        </row>
        <row r="18902">
          <cell r="A18902">
            <v>3205049</v>
          </cell>
          <cell r="B18902">
            <v>140</v>
          </cell>
        </row>
        <row r="18903">
          <cell r="A18903">
            <v>3205050</v>
          </cell>
          <cell r="B18903">
            <v>296</v>
          </cell>
        </row>
        <row r="18904">
          <cell r="A18904">
            <v>3205051</v>
          </cell>
          <cell r="B18904">
            <v>1170</v>
          </cell>
        </row>
        <row r="18905">
          <cell r="A18905">
            <v>3205053</v>
          </cell>
          <cell r="B18905">
            <v>409</v>
          </cell>
        </row>
        <row r="18906">
          <cell r="A18906">
            <v>3205054</v>
          </cell>
          <cell r="B18906">
            <v>540</v>
          </cell>
        </row>
        <row r="18907">
          <cell r="A18907">
            <v>3205055</v>
          </cell>
          <cell r="B18907">
            <v>478</v>
          </cell>
        </row>
        <row r="18908">
          <cell r="A18908">
            <v>3205056</v>
          </cell>
          <cell r="B18908">
            <v>337</v>
          </cell>
        </row>
        <row r="18909">
          <cell r="A18909">
            <v>3205057</v>
          </cell>
          <cell r="B18909">
            <v>735</v>
          </cell>
        </row>
        <row r="18910">
          <cell r="A18910">
            <v>3205058</v>
          </cell>
          <cell r="B18910">
            <v>237</v>
          </cell>
        </row>
        <row r="18911">
          <cell r="A18911">
            <v>3205075</v>
          </cell>
          <cell r="B18911">
            <v>326</v>
          </cell>
        </row>
        <row r="18912">
          <cell r="A18912">
            <v>3205080</v>
          </cell>
          <cell r="B18912">
            <v>82</v>
          </cell>
        </row>
        <row r="18913">
          <cell r="A18913">
            <v>3205083</v>
          </cell>
          <cell r="B18913">
            <v>224</v>
          </cell>
        </row>
        <row r="18914">
          <cell r="A18914">
            <v>3205084</v>
          </cell>
          <cell r="B18914">
            <v>351</v>
          </cell>
        </row>
        <row r="18915">
          <cell r="A18915">
            <v>3205087</v>
          </cell>
          <cell r="B18915">
            <v>335</v>
          </cell>
        </row>
        <row r="18916">
          <cell r="A18916">
            <v>3205088</v>
          </cell>
          <cell r="B18916">
            <v>287</v>
          </cell>
        </row>
        <row r="18917">
          <cell r="A18917">
            <v>3205089</v>
          </cell>
          <cell r="B18917">
            <v>310</v>
          </cell>
        </row>
        <row r="18918">
          <cell r="A18918">
            <v>3205090</v>
          </cell>
          <cell r="B18918">
            <v>283</v>
          </cell>
        </row>
        <row r="18919">
          <cell r="A18919">
            <v>3205091</v>
          </cell>
          <cell r="B18919">
            <v>398</v>
          </cell>
        </row>
        <row r="18920">
          <cell r="A18920">
            <v>3205097</v>
          </cell>
          <cell r="B18920">
            <v>506</v>
          </cell>
        </row>
        <row r="18921">
          <cell r="A18921">
            <v>3205099</v>
          </cell>
          <cell r="B18921">
            <v>459</v>
          </cell>
        </row>
        <row r="18922">
          <cell r="A18922">
            <v>3205102</v>
          </cell>
          <cell r="B18922">
            <v>343</v>
          </cell>
        </row>
        <row r="18923">
          <cell r="A18923">
            <v>3205103</v>
          </cell>
          <cell r="B18923">
            <v>404</v>
          </cell>
        </row>
        <row r="18924">
          <cell r="A18924">
            <v>3205105</v>
          </cell>
          <cell r="B18924">
            <v>310</v>
          </cell>
        </row>
        <row r="18925">
          <cell r="A18925">
            <v>3205108</v>
          </cell>
          <cell r="B18925">
            <v>308</v>
          </cell>
        </row>
        <row r="18926">
          <cell r="A18926">
            <v>3205109</v>
          </cell>
          <cell r="B18926">
            <v>226</v>
          </cell>
        </row>
        <row r="18927">
          <cell r="A18927">
            <v>3205110</v>
          </cell>
          <cell r="B18927">
            <v>363</v>
          </cell>
        </row>
        <row r="18928">
          <cell r="A18928">
            <v>3205111</v>
          </cell>
          <cell r="B18928">
            <v>311</v>
          </cell>
        </row>
        <row r="18929">
          <cell r="A18929">
            <v>3205112</v>
          </cell>
          <cell r="B18929">
            <v>352</v>
          </cell>
        </row>
        <row r="18930">
          <cell r="A18930">
            <v>3205113</v>
          </cell>
          <cell r="B18930">
            <v>355</v>
          </cell>
        </row>
        <row r="18931">
          <cell r="A18931">
            <v>3205114</v>
          </cell>
          <cell r="B18931">
            <v>237</v>
          </cell>
        </row>
        <row r="18932">
          <cell r="A18932">
            <v>3205115</v>
          </cell>
          <cell r="B18932">
            <v>410</v>
          </cell>
        </row>
        <row r="18933">
          <cell r="A18933">
            <v>3205116</v>
          </cell>
          <cell r="B18933">
            <v>551</v>
          </cell>
        </row>
        <row r="18934">
          <cell r="A18934">
            <v>3205117</v>
          </cell>
          <cell r="B18934">
            <v>252</v>
          </cell>
        </row>
        <row r="18935">
          <cell r="A18935">
            <v>3205118</v>
          </cell>
          <cell r="B18935">
            <v>479</v>
          </cell>
        </row>
        <row r="18936">
          <cell r="A18936">
            <v>3205120</v>
          </cell>
          <cell r="B18936">
            <v>277</v>
          </cell>
        </row>
        <row r="18937">
          <cell r="A18937">
            <v>3205122</v>
          </cell>
          <cell r="B18937">
            <v>376</v>
          </cell>
        </row>
        <row r="18938">
          <cell r="A18938">
            <v>3205123</v>
          </cell>
          <cell r="B18938">
            <v>459</v>
          </cell>
        </row>
        <row r="18939">
          <cell r="A18939">
            <v>3205124</v>
          </cell>
          <cell r="B18939">
            <v>355</v>
          </cell>
        </row>
        <row r="18940">
          <cell r="A18940">
            <v>3205125</v>
          </cell>
          <cell r="B18940">
            <v>245</v>
          </cell>
        </row>
        <row r="18941">
          <cell r="A18941">
            <v>3205126</v>
          </cell>
          <cell r="B18941">
            <v>522</v>
          </cell>
        </row>
        <row r="18942">
          <cell r="A18942">
            <v>3205127</v>
          </cell>
          <cell r="B18942">
            <v>234</v>
          </cell>
        </row>
        <row r="18943">
          <cell r="A18943">
            <v>3205130</v>
          </cell>
          <cell r="B18943">
            <v>248</v>
          </cell>
        </row>
        <row r="18944">
          <cell r="A18944">
            <v>3205131</v>
          </cell>
          <cell r="B18944">
            <v>287</v>
          </cell>
        </row>
        <row r="18945">
          <cell r="A18945">
            <v>3205133</v>
          </cell>
          <cell r="B18945">
            <v>328</v>
          </cell>
        </row>
        <row r="18946">
          <cell r="A18946">
            <v>3201001</v>
          </cell>
          <cell r="B18946">
            <v>484</v>
          </cell>
        </row>
        <row r="18947">
          <cell r="A18947">
            <v>3201002</v>
          </cell>
          <cell r="B18947">
            <v>442</v>
          </cell>
        </row>
        <row r="18948">
          <cell r="A18948">
            <v>3201003</v>
          </cell>
          <cell r="B18948">
            <v>689</v>
          </cell>
        </row>
        <row r="18949">
          <cell r="A18949">
            <v>3201004</v>
          </cell>
          <cell r="B18949">
            <v>454</v>
          </cell>
        </row>
        <row r="18950">
          <cell r="A18950">
            <v>3201005</v>
          </cell>
          <cell r="B18950">
            <v>647</v>
          </cell>
        </row>
        <row r="18951">
          <cell r="A18951">
            <v>3201006</v>
          </cell>
          <cell r="B18951">
            <v>446</v>
          </cell>
        </row>
        <row r="18952">
          <cell r="A18952">
            <v>3201007</v>
          </cell>
          <cell r="B18952">
            <v>658</v>
          </cell>
        </row>
        <row r="18953">
          <cell r="A18953">
            <v>3201008</v>
          </cell>
          <cell r="B18953">
            <v>506</v>
          </cell>
        </row>
        <row r="18954">
          <cell r="A18954">
            <v>3201009</v>
          </cell>
          <cell r="B18954">
            <v>451</v>
          </cell>
        </row>
        <row r="18955">
          <cell r="A18955">
            <v>3201010</v>
          </cell>
          <cell r="B18955">
            <v>544</v>
          </cell>
        </row>
        <row r="18956">
          <cell r="A18956">
            <v>3201011</v>
          </cell>
          <cell r="B18956">
            <v>371</v>
          </cell>
        </row>
        <row r="18957">
          <cell r="A18957">
            <v>3201012</v>
          </cell>
          <cell r="B18957">
            <v>1136</v>
          </cell>
        </row>
        <row r="18958">
          <cell r="A18958">
            <v>3201013</v>
          </cell>
          <cell r="B18958">
            <v>298</v>
          </cell>
        </row>
        <row r="18959">
          <cell r="A18959">
            <v>3201014</v>
          </cell>
          <cell r="B18959">
            <v>375</v>
          </cell>
        </row>
        <row r="18960">
          <cell r="A18960">
            <v>3201015</v>
          </cell>
          <cell r="B18960">
            <v>555</v>
          </cell>
        </row>
        <row r="18961">
          <cell r="A18961">
            <v>3201016</v>
          </cell>
          <cell r="B18961">
            <v>904</v>
          </cell>
        </row>
        <row r="18962">
          <cell r="A18962">
            <v>3201017</v>
          </cell>
          <cell r="B18962">
            <v>830</v>
          </cell>
        </row>
        <row r="18963">
          <cell r="A18963">
            <v>3201019</v>
          </cell>
          <cell r="B18963">
            <v>943</v>
          </cell>
        </row>
        <row r="18964">
          <cell r="A18964">
            <v>3201020</v>
          </cell>
          <cell r="B18964">
            <v>561</v>
          </cell>
        </row>
        <row r="18965">
          <cell r="A18965">
            <v>3201021</v>
          </cell>
          <cell r="B18965">
            <v>551</v>
          </cell>
        </row>
        <row r="18966">
          <cell r="A18966">
            <v>3201023</v>
          </cell>
          <cell r="B18966">
            <v>447</v>
          </cell>
        </row>
        <row r="18967">
          <cell r="A18967">
            <v>3201024</v>
          </cell>
          <cell r="B18967">
            <v>484</v>
          </cell>
        </row>
        <row r="18968">
          <cell r="A18968">
            <v>3201025</v>
          </cell>
          <cell r="B18968">
            <v>525</v>
          </cell>
        </row>
        <row r="18969">
          <cell r="A18969">
            <v>3201026</v>
          </cell>
          <cell r="B18969">
            <v>406</v>
          </cell>
        </row>
        <row r="18970">
          <cell r="A18970">
            <v>3201027</v>
          </cell>
          <cell r="B18970">
            <v>496</v>
          </cell>
        </row>
        <row r="18971">
          <cell r="A18971">
            <v>3201028</v>
          </cell>
          <cell r="B18971">
            <v>827</v>
          </cell>
        </row>
        <row r="18972">
          <cell r="A18972">
            <v>3201029</v>
          </cell>
          <cell r="B18972">
            <v>219</v>
          </cell>
        </row>
        <row r="18973">
          <cell r="A18973">
            <v>3201030</v>
          </cell>
          <cell r="B18973">
            <v>292</v>
          </cell>
        </row>
        <row r="18974">
          <cell r="A18974">
            <v>3201032</v>
          </cell>
          <cell r="B18974">
            <v>721</v>
          </cell>
        </row>
        <row r="18975">
          <cell r="A18975">
            <v>3201033</v>
          </cell>
          <cell r="B18975">
            <v>638</v>
          </cell>
        </row>
        <row r="18976">
          <cell r="A18976">
            <v>3201034</v>
          </cell>
          <cell r="B18976">
            <v>313</v>
          </cell>
        </row>
        <row r="18977">
          <cell r="A18977">
            <v>3201035</v>
          </cell>
          <cell r="B18977">
            <v>831</v>
          </cell>
        </row>
        <row r="18978">
          <cell r="A18978">
            <v>3201036</v>
          </cell>
          <cell r="B18978">
            <v>453</v>
          </cell>
        </row>
        <row r="18979">
          <cell r="A18979">
            <v>3201037</v>
          </cell>
          <cell r="B18979">
            <v>905</v>
          </cell>
        </row>
        <row r="18980">
          <cell r="A18980">
            <v>3201038</v>
          </cell>
          <cell r="B18980">
            <v>576</v>
          </cell>
        </row>
        <row r="18981">
          <cell r="A18981">
            <v>3201039</v>
          </cell>
          <cell r="B18981">
            <v>1418</v>
          </cell>
        </row>
        <row r="18982">
          <cell r="A18982">
            <v>3201040</v>
          </cell>
          <cell r="B18982">
            <v>383</v>
          </cell>
        </row>
        <row r="18983">
          <cell r="A18983">
            <v>3201041</v>
          </cell>
          <cell r="B18983">
            <v>487</v>
          </cell>
        </row>
        <row r="18984">
          <cell r="A18984">
            <v>3201042</v>
          </cell>
          <cell r="B18984">
            <v>542</v>
          </cell>
        </row>
        <row r="18985">
          <cell r="A18985">
            <v>3201043</v>
          </cell>
          <cell r="B18985">
            <v>576</v>
          </cell>
        </row>
        <row r="18986">
          <cell r="A18986">
            <v>3201044</v>
          </cell>
          <cell r="B18986">
            <v>215</v>
          </cell>
        </row>
        <row r="18987">
          <cell r="A18987">
            <v>3201046</v>
          </cell>
          <cell r="B18987">
            <v>294</v>
          </cell>
        </row>
        <row r="18988">
          <cell r="A18988">
            <v>3201054</v>
          </cell>
          <cell r="B18988">
            <v>567</v>
          </cell>
        </row>
        <row r="18989">
          <cell r="A18989">
            <v>3201062</v>
          </cell>
          <cell r="B18989">
            <v>320</v>
          </cell>
        </row>
        <row r="18990">
          <cell r="A18990">
            <v>3201066</v>
          </cell>
          <cell r="B18990">
            <v>420</v>
          </cell>
        </row>
        <row r="18991">
          <cell r="A18991">
            <v>3201069</v>
          </cell>
          <cell r="B18991">
            <v>197</v>
          </cell>
        </row>
        <row r="18992">
          <cell r="A18992">
            <v>3201072</v>
          </cell>
          <cell r="B18992">
            <v>512</v>
          </cell>
        </row>
        <row r="18993">
          <cell r="A18993">
            <v>3201073</v>
          </cell>
          <cell r="B18993">
            <v>536</v>
          </cell>
        </row>
        <row r="18994">
          <cell r="A18994">
            <v>3201074</v>
          </cell>
          <cell r="B18994">
            <v>433</v>
          </cell>
        </row>
        <row r="18995">
          <cell r="A18995">
            <v>3201075</v>
          </cell>
          <cell r="B18995">
            <v>357</v>
          </cell>
        </row>
        <row r="18996">
          <cell r="A18996">
            <v>3201076</v>
          </cell>
          <cell r="B18996">
            <v>260</v>
          </cell>
        </row>
        <row r="18997">
          <cell r="A18997">
            <v>3201077</v>
          </cell>
          <cell r="B18997">
            <v>571</v>
          </cell>
        </row>
        <row r="18998">
          <cell r="A18998">
            <v>3201078</v>
          </cell>
          <cell r="B18998">
            <v>291</v>
          </cell>
        </row>
        <row r="18999">
          <cell r="A18999">
            <v>3201079</v>
          </cell>
          <cell r="B18999">
            <v>280</v>
          </cell>
        </row>
        <row r="19000">
          <cell r="A19000">
            <v>3201080</v>
          </cell>
          <cell r="B19000">
            <v>241</v>
          </cell>
        </row>
        <row r="19001">
          <cell r="A19001">
            <v>3201081</v>
          </cell>
          <cell r="B19001">
            <v>279</v>
          </cell>
        </row>
        <row r="19002">
          <cell r="A19002">
            <v>3201082</v>
          </cell>
          <cell r="B19002">
            <v>328</v>
          </cell>
        </row>
        <row r="19003">
          <cell r="A19003">
            <v>3201083</v>
          </cell>
          <cell r="B19003">
            <v>236</v>
          </cell>
        </row>
        <row r="19004">
          <cell r="A19004">
            <v>3201084</v>
          </cell>
          <cell r="B19004">
            <v>340</v>
          </cell>
        </row>
        <row r="19005">
          <cell r="A19005">
            <v>3201085</v>
          </cell>
          <cell r="B19005">
            <v>266</v>
          </cell>
        </row>
        <row r="19006">
          <cell r="A19006">
            <v>3201086</v>
          </cell>
          <cell r="B19006">
            <v>263</v>
          </cell>
        </row>
        <row r="19007">
          <cell r="A19007">
            <v>3201087</v>
          </cell>
          <cell r="B19007">
            <v>362</v>
          </cell>
        </row>
        <row r="19008">
          <cell r="A19008">
            <v>3201088</v>
          </cell>
          <cell r="B19008">
            <v>332</v>
          </cell>
        </row>
        <row r="19009">
          <cell r="A19009">
            <v>3201089</v>
          </cell>
          <cell r="B19009">
            <v>276</v>
          </cell>
        </row>
        <row r="19010">
          <cell r="A19010">
            <v>3201090</v>
          </cell>
          <cell r="B19010">
            <v>566</v>
          </cell>
        </row>
        <row r="19011">
          <cell r="A19011">
            <v>3201091</v>
          </cell>
          <cell r="B19011">
            <v>270</v>
          </cell>
        </row>
        <row r="19012">
          <cell r="A19012">
            <v>3201093</v>
          </cell>
          <cell r="B19012">
            <v>284</v>
          </cell>
        </row>
        <row r="19013">
          <cell r="A19013">
            <v>3201094</v>
          </cell>
          <cell r="B19013">
            <v>229</v>
          </cell>
        </row>
        <row r="19014">
          <cell r="A19014">
            <v>3201095</v>
          </cell>
          <cell r="B19014">
            <v>266</v>
          </cell>
        </row>
        <row r="19015">
          <cell r="A19015">
            <v>3201096</v>
          </cell>
          <cell r="B19015">
            <v>223</v>
          </cell>
        </row>
        <row r="19016">
          <cell r="A19016">
            <v>3201097</v>
          </cell>
          <cell r="B19016">
            <v>290</v>
          </cell>
        </row>
        <row r="19017">
          <cell r="A19017">
            <v>3201098</v>
          </cell>
          <cell r="B19017">
            <v>264</v>
          </cell>
        </row>
        <row r="19018">
          <cell r="A19018">
            <v>3201099</v>
          </cell>
          <cell r="B19018">
            <v>243</v>
          </cell>
        </row>
        <row r="19019">
          <cell r="A19019">
            <v>3201100</v>
          </cell>
          <cell r="B19019">
            <v>274</v>
          </cell>
        </row>
        <row r="19020">
          <cell r="A19020">
            <v>3201101</v>
          </cell>
          <cell r="B19020">
            <v>263</v>
          </cell>
        </row>
        <row r="19021">
          <cell r="A19021">
            <v>3201102</v>
          </cell>
          <cell r="B19021">
            <v>247</v>
          </cell>
        </row>
        <row r="19022">
          <cell r="A19022">
            <v>3201103</v>
          </cell>
          <cell r="B19022">
            <v>256</v>
          </cell>
        </row>
        <row r="19023">
          <cell r="A19023">
            <v>3201104</v>
          </cell>
          <cell r="B19023">
            <v>327</v>
          </cell>
        </row>
        <row r="19024">
          <cell r="A19024">
            <v>3201105</v>
          </cell>
          <cell r="B19024">
            <v>379</v>
          </cell>
        </row>
        <row r="19025">
          <cell r="A19025">
            <v>3201106</v>
          </cell>
          <cell r="B19025">
            <v>278</v>
          </cell>
        </row>
        <row r="19026">
          <cell r="A19026">
            <v>3201107</v>
          </cell>
          <cell r="B19026">
            <v>280</v>
          </cell>
        </row>
        <row r="19027">
          <cell r="A19027">
            <v>3204060</v>
          </cell>
          <cell r="B19027">
            <v>570</v>
          </cell>
        </row>
        <row r="19028">
          <cell r="A19028">
            <v>3204061</v>
          </cell>
          <cell r="B19028">
            <v>629</v>
          </cell>
        </row>
        <row r="19029">
          <cell r="A19029">
            <v>3204062</v>
          </cell>
          <cell r="B19029">
            <v>719</v>
          </cell>
        </row>
        <row r="19030">
          <cell r="A19030">
            <v>3204063</v>
          </cell>
          <cell r="B19030">
            <v>806</v>
          </cell>
        </row>
        <row r="19031">
          <cell r="A19031">
            <v>3204064</v>
          </cell>
          <cell r="B19031">
            <v>514</v>
          </cell>
        </row>
        <row r="19032">
          <cell r="A19032">
            <v>3204065</v>
          </cell>
          <cell r="B19032">
            <v>613</v>
          </cell>
        </row>
        <row r="19033">
          <cell r="A19033">
            <v>3204066</v>
          </cell>
          <cell r="B19033">
            <v>738</v>
          </cell>
        </row>
        <row r="19034">
          <cell r="A19034">
            <v>3204067</v>
          </cell>
          <cell r="B19034">
            <v>452</v>
          </cell>
        </row>
        <row r="19035">
          <cell r="A19035">
            <v>3204068</v>
          </cell>
          <cell r="B19035">
            <v>853</v>
          </cell>
        </row>
        <row r="19036">
          <cell r="A19036">
            <v>3204069</v>
          </cell>
          <cell r="B19036">
            <v>853</v>
          </cell>
        </row>
        <row r="19037">
          <cell r="A19037">
            <v>3204070</v>
          </cell>
          <cell r="B19037">
            <v>206</v>
          </cell>
        </row>
        <row r="19038">
          <cell r="A19038">
            <v>3206076</v>
          </cell>
          <cell r="B19038">
            <v>865</v>
          </cell>
        </row>
        <row r="19039">
          <cell r="A19039">
            <v>3206077</v>
          </cell>
          <cell r="B19039">
            <v>789</v>
          </cell>
        </row>
        <row r="19040">
          <cell r="A19040">
            <v>3206078</v>
          </cell>
          <cell r="B19040">
            <v>672</v>
          </cell>
        </row>
        <row r="19041">
          <cell r="A19041">
            <v>3206080</v>
          </cell>
          <cell r="B19041">
            <v>722</v>
          </cell>
        </row>
        <row r="19042">
          <cell r="A19042">
            <v>3206081</v>
          </cell>
          <cell r="B19042">
            <v>860</v>
          </cell>
        </row>
        <row r="19043">
          <cell r="A19043">
            <v>3205066</v>
          </cell>
          <cell r="B19043">
            <v>664</v>
          </cell>
        </row>
        <row r="19044">
          <cell r="A19044">
            <v>3205067</v>
          </cell>
          <cell r="B19044">
            <v>616</v>
          </cell>
        </row>
        <row r="19045">
          <cell r="A19045">
            <v>3205069</v>
          </cell>
          <cell r="B19045">
            <v>454</v>
          </cell>
        </row>
        <row r="19046">
          <cell r="A19046">
            <v>3205070</v>
          </cell>
          <cell r="B19046">
            <v>576</v>
          </cell>
        </row>
        <row r="19047">
          <cell r="A19047">
            <v>3205071</v>
          </cell>
          <cell r="B19047">
            <v>450</v>
          </cell>
        </row>
        <row r="19048">
          <cell r="A19048">
            <v>3205072</v>
          </cell>
          <cell r="B19048">
            <v>750</v>
          </cell>
        </row>
        <row r="19049">
          <cell r="A19049">
            <v>3205074</v>
          </cell>
          <cell r="B19049">
            <v>797</v>
          </cell>
        </row>
        <row r="19050">
          <cell r="A19050">
            <v>3205085</v>
          </cell>
          <cell r="B19050">
            <v>541</v>
          </cell>
        </row>
        <row r="19051">
          <cell r="A19051">
            <v>3205093</v>
          </cell>
          <cell r="B19051">
            <v>623</v>
          </cell>
        </row>
        <row r="19052">
          <cell r="A19052">
            <v>3205094</v>
          </cell>
          <cell r="B19052">
            <v>315</v>
          </cell>
        </row>
        <row r="19053">
          <cell r="A19053">
            <v>3205098</v>
          </cell>
          <cell r="B19053">
            <v>899</v>
          </cell>
        </row>
        <row r="19054">
          <cell r="A19054">
            <v>3206075</v>
          </cell>
          <cell r="B19054">
            <v>844</v>
          </cell>
        </row>
        <row r="19055">
          <cell r="A19055">
            <v>3206082</v>
          </cell>
          <cell r="B19055">
            <v>348</v>
          </cell>
        </row>
        <row r="19056">
          <cell r="A19056">
            <v>3202081</v>
          </cell>
          <cell r="B19056">
            <v>438</v>
          </cell>
        </row>
        <row r="19057">
          <cell r="A19057">
            <v>3202099</v>
          </cell>
          <cell r="B19057">
            <v>423</v>
          </cell>
        </row>
        <row r="19058">
          <cell r="A19058">
            <v>3202112</v>
          </cell>
          <cell r="B19058">
            <v>602</v>
          </cell>
        </row>
        <row r="19059">
          <cell r="A19059">
            <v>3202061</v>
          </cell>
          <cell r="B19059">
            <v>1689</v>
          </cell>
        </row>
        <row r="19060">
          <cell r="A19060">
            <v>3202063</v>
          </cell>
          <cell r="B19060">
            <v>878</v>
          </cell>
        </row>
        <row r="19061">
          <cell r="A19061">
            <v>3203060</v>
          </cell>
          <cell r="B19061">
            <v>1011</v>
          </cell>
        </row>
        <row r="19062">
          <cell r="A19062">
            <v>3203062</v>
          </cell>
          <cell r="B19062">
            <v>669</v>
          </cell>
        </row>
        <row r="19063">
          <cell r="A19063">
            <v>3206042</v>
          </cell>
          <cell r="B19063">
            <v>1891</v>
          </cell>
        </row>
        <row r="19064">
          <cell r="A19064">
            <v>3206045</v>
          </cell>
          <cell r="B19064">
            <v>641</v>
          </cell>
        </row>
        <row r="19065">
          <cell r="A19065">
            <v>3201067</v>
          </cell>
          <cell r="B19065">
            <v>1052</v>
          </cell>
        </row>
        <row r="19066">
          <cell r="A19066">
            <v>3201071</v>
          </cell>
          <cell r="B19066">
            <v>748</v>
          </cell>
        </row>
        <row r="19067">
          <cell r="A19067">
            <v>3205018</v>
          </cell>
          <cell r="B19067">
            <v>443</v>
          </cell>
        </row>
        <row r="19068">
          <cell r="A19068">
            <v>3205059</v>
          </cell>
          <cell r="B19068">
            <v>958</v>
          </cell>
        </row>
        <row r="19069">
          <cell r="A19069">
            <v>3205060</v>
          </cell>
          <cell r="B19069">
            <v>477</v>
          </cell>
        </row>
        <row r="19070">
          <cell r="A19070">
            <v>3205061</v>
          </cell>
          <cell r="B19070">
            <v>416</v>
          </cell>
        </row>
        <row r="19071">
          <cell r="A19071">
            <v>3205062</v>
          </cell>
          <cell r="B19071">
            <v>348</v>
          </cell>
        </row>
        <row r="19072">
          <cell r="A19072">
            <v>3205063</v>
          </cell>
          <cell r="B19072">
            <v>182</v>
          </cell>
        </row>
        <row r="19073">
          <cell r="A19073">
            <v>3205064</v>
          </cell>
          <cell r="B19073">
            <v>230</v>
          </cell>
        </row>
        <row r="19074">
          <cell r="A19074">
            <v>3205065</v>
          </cell>
          <cell r="B19074">
            <v>143</v>
          </cell>
        </row>
        <row r="19075">
          <cell r="A19075">
            <v>3205082</v>
          </cell>
          <cell r="B19075">
            <v>558</v>
          </cell>
        </row>
        <row r="19076">
          <cell r="A19076">
            <v>3205086</v>
          </cell>
          <cell r="B19076">
            <v>191</v>
          </cell>
        </row>
        <row r="19077">
          <cell r="A19077">
            <v>3203050</v>
          </cell>
          <cell r="B19077">
            <v>358</v>
          </cell>
        </row>
        <row r="19078">
          <cell r="A19078">
            <v>3203051</v>
          </cell>
          <cell r="B19078">
            <v>180</v>
          </cell>
        </row>
        <row r="19079">
          <cell r="A19079">
            <v>3203055</v>
          </cell>
          <cell r="B19079">
            <v>956</v>
          </cell>
        </row>
        <row r="19080">
          <cell r="A19080">
            <v>3203058</v>
          </cell>
          <cell r="B19080">
            <v>817</v>
          </cell>
        </row>
        <row r="19081">
          <cell r="A19081">
            <v>3203059</v>
          </cell>
          <cell r="B19081">
            <v>487</v>
          </cell>
        </row>
        <row r="19082">
          <cell r="A19082">
            <v>3203070</v>
          </cell>
          <cell r="B19082">
            <v>379</v>
          </cell>
        </row>
        <row r="19083">
          <cell r="A19083">
            <v>3204013</v>
          </cell>
          <cell r="B19083">
            <v>498</v>
          </cell>
        </row>
        <row r="19084">
          <cell r="A19084">
            <v>3204052</v>
          </cell>
          <cell r="B19084">
            <v>538</v>
          </cell>
        </row>
        <row r="19085">
          <cell r="A19085">
            <v>3204079</v>
          </cell>
          <cell r="B19085">
            <v>650</v>
          </cell>
        </row>
        <row r="19086">
          <cell r="A19086">
            <v>3206074</v>
          </cell>
          <cell r="B19086">
            <v>494</v>
          </cell>
        </row>
        <row r="19087">
          <cell r="A19087">
            <v>3206079</v>
          </cell>
          <cell r="B19087">
            <v>445</v>
          </cell>
        </row>
        <row r="19088">
          <cell r="A19088">
            <v>3206083</v>
          </cell>
          <cell r="B19088">
            <v>497</v>
          </cell>
        </row>
        <row r="19089">
          <cell r="A19089">
            <v>3206084</v>
          </cell>
          <cell r="B19089">
            <v>394</v>
          </cell>
        </row>
        <row r="19090">
          <cell r="A19090">
            <v>3201053</v>
          </cell>
          <cell r="B19090">
            <v>2489</v>
          </cell>
        </row>
        <row r="19091">
          <cell r="A19091">
            <v>3201068</v>
          </cell>
          <cell r="B19091">
            <v>600</v>
          </cell>
        </row>
        <row r="19092">
          <cell r="A19092">
            <v>1703001</v>
          </cell>
          <cell r="B19092">
            <v>155</v>
          </cell>
        </row>
        <row r="19093">
          <cell r="A19093">
            <v>1703002</v>
          </cell>
          <cell r="B19093">
            <v>509</v>
          </cell>
        </row>
        <row r="19094">
          <cell r="A19094">
            <v>1703003</v>
          </cell>
          <cell r="B19094">
            <v>303</v>
          </cell>
        </row>
        <row r="19095">
          <cell r="A19095">
            <v>1703004</v>
          </cell>
          <cell r="B19095">
            <v>246</v>
          </cell>
        </row>
        <row r="19096">
          <cell r="A19096">
            <v>1703005</v>
          </cell>
          <cell r="B19096">
            <v>317</v>
          </cell>
        </row>
        <row r="19097">
          <cell r="A19097">
            <v>1703006</v>
          </cell>
          <cell r="B19097">
            <v>418</v>
          </cell>
        </row>
        <row r="19098">
          <cell r="A19098">
            <v>1703007</v>
          </cell>
          <cell r="B19098">
            <v>489</v>
          </cell>
        </row>
        <row r="19099">
          <cell r="A19099">
            <v>1703008</v>
          </cell>
          <cell r="B19099">
            <v>438</v>
          </cell>
        </row>
        <row r="19100">
          <cell r="A19100">
            <v>1703009</v>
          </cell>
          <cell r="B19100">
            <v>273</v>
          </cell>
        </row>
        <row r="19101">
          <cell r="A19101">
            <v>1703010</v>
          </cell>
          <cell r="B19101">
            <v>312</v>
          </cell>
        </row>
        <row r="19102">
          <cell r="A19102">
            <v>1703011</v>
          </cell>
          <cell r="B19102">
            <v>583</v>
          </cell>
        </row>
        <row r="19103">
          <cell r="A19103">
            <v>1703012</v>
          </cell>
          <cell r="B19103">
            <v>324</v>
          </cell>
        </row>
        <row r="19104">
          <cell r="A19104">
            <v>1703013</v>
          </cell>
          <cell r="B19104">
            <v>314</v>
          </cell>
        </row>
        <row r="19105">
          <cell r="A19105">
            <v>1703014</v>
          </cell>
          <cell r="B19105">
            <v>814</v>
          </cell>
        </row>
        <row r="19106">
          <cell r="A19106">
            <v>1703015</v>
          </cell>
          <cell r="B19106">
            <v>230</v>
          </cell>
        </row>
        <row r="19107">
          <cell r="A19107">
            <v>1703016</v>
          </cell>
          <cell r="B19107">
            <v>242</v>
          </cell>
        </row>
        <row r="19108">
          <cell r="A19108">
            <v>1703017</v>
          </cell>
          <cell r="B19108">
            <v>557</v>
          </cell>
        </row>
        <row r="19109">
          <cell r="A19109">
            <v>1703018</v>
          </cell>
          <cell r="B19109">
            <v>388</v>
          </cell>
        </row>
        <row r="19110">
          <cell r="A19110">
            <v>1703019</v>
          </cell>
          <cell r="B19110">
            <v>187</v>
          </cell>
        </row>
        <row r="19111">
          <cell r="A19111">
            <v>1703020</v>
          </cell>
          <cell r="B19111">
            <v>307</v>
          </cell>
        </row>
        <row r="19112">
          <cell r="A19112">
            <v>1703021</v>
          </cell>
          <cell r="B19112">
            <v>345</v>
          </cell>
        </row>
        <row r="19113">
          <cell r="A19113">
            <v>1703022</v>
          </cell>
          <cell r="B19113">
            <v>421</v>
          </cell>
        </row>
        <row r="19114">
          <cell r="A19114">
            <v>1703023</v>
          </cell>
          <cell r="B19114">
            <v>347</v>
          </cell>
        </row>
        <row r="19115">
          <cell r="A19115">
            <v>1703024</v>
          </cell>
          <cell r="B19115">
            <v>261</v>
          </cell>
        </row>
        <row r="19116">
          <cell r="A19116">
            <v>1703025</v>
          </cell>
          <cell r="B19116">
            <v>362</v>
          </cell>
        </row>
        <row r="19117">
          <cell r="A19117">
            <v>1703026</v>
          </cell>
          <cell r="B19117">
            <v>274</v>
          </cell>
        </row>
        <row r="19118">
          <cell r="A19118">
            <v>1703027</v>
          </cell>
          <cell r="B19118">
            <v>338</v>
          </cell>
        </row>
        <row r="19119">
          <cell r="A19119">
            <v>1703028</v>
          </cell>
          <cell r="B19119">
            <v>271</v>
          </cell>
        </row>
        <row r="19120">
          <cell r="A19120">
            <v>1703029</v>
          </cell>
          <cell r="B19120">
            <v>151</v>
          </cell>
        </row>
        <row r="19121">
          <cell r="A19121">
            <v>1703030</v>
          </cell>
          <cell r="B19121">
            <v>381</v>
          </cell>
        </row>
        <row r="19122">
          <cell r="A19122">
            <v>1703031</v>
          </cell>
          <cell r="B19122">
            <v>437</v>
          </cell>
        </row>
        <row r="19123">
          <cell r="A19123">
            <v>1703032</v>
          </cell>
          <cell r="B19123">
            <v>314</v>
          </cell>
        </row>
        <row r="19124">
          <cell r="A19124">
            <v>1703033</v>
          </cell>
          <cell r="B19124">
            <v>303</v>
          </cell>
        </row>
        <row r="19125">
          <cell r="A19125">
            <v>1703034</v>
          </cell>
          <cell r="B19125">
            <v>300</v>
          </cell>
        </row>
        <row r="19126">
          <cell r="A19126">
            <v>1703035</v>
          </cell>
          <cell r="B19126">
            <v>459</v>
          </cell>
        </row>
        <row r="19127">
          <cell r="A19127">
            <v>1703036</v>
          </cell>
          <cell r="B19127">
            <v>455</v>
          </cell>
        </row>
        <row r="19128">
          <cell r="A19128">
            <v>1703037</v>
          </cell>
          <cell r="B19128">
            <v>439</v>
          </cell>
        </row>
        <row r="19129">
          <cell r="A19129">
            <v>1703038</v>
          </cell>
          <cell r="B19129">
            <v>423</v>
          </cell>
        </row>
        <row r="19130">
          <cell r="A19130">
            <v>1703039</v>
          </cell>
          <cell r="B19130">
            <v>499</v>
          </cell>
        </row>
        <row r="19131">
          <cell r="A19131">
            <v>1703040</v>
          </cell>
          <cell r="B19131">
            <v>429</v>
          </cell>
        </row>
        <row r="19132">
          <cell r="A19132">
            <v>1703041</v>
          </cell>
          <cell r="B19132">
            <v>308</v>
          </cell>
        </row>
        <row r="19133">
          <cell r="A19133">
            <v>1703042</v>
          </cell>
          <cell r="B19133">
            <v>450</v>
          </cell>
        </row>
        <row r="19134">
          <cell r="A19134">
            <v>1703043</v>
          </cell>
          <cell r="B19134">
            <v>490</v>
          </cell>
        </row>
        <row r="19135">
          <cell r="A19135">
            <v>1703044</v>
          </cell>
          <cell r="B19135">
            <v>370</v>
          </cell>
        </row>
        <row r="19136">
          <cell r="A19136">
            <v>1703045</v>
          </cell>
          <cell r="B19136">
            <v>429</v>
          </cell>
        </row>
        <row r="19137">
          <cell r="A19137">
            <v>1703046</v>
          </cell>
          <cell r="B19137">
            <v>445</v>
          </cell>
        </row>
        <row r="19138">
          <cell r="A19138">
            <v>1703047</v>
          </cell>
          <cell r="B19138">
            <v>350</v>
          </cell>
        </row>
        <row r="19139">
          <cell r="A19139">
            <v>1703048</v>
          </cell>
          <cell r="B19139">
            <v>286</v>
          </cell>
        </row>
        <row r="19140">
          <cell r="A19140">
            <v>1703049</v>
          </cell>
          <cell r="B19140">
            <v>696</v>
          </cell>
        </row>
        <row r="19141">
          <cell r="A19141">
            <v>1703050</v>
          </cell>
          <cell r="B19141">
            <v>343</v>
          </cell>
        </row>
        <row r="19142">
          <cell r="A19142">
            <v>1703051</v>
          </cell>
          <cell r="B19142">
            <v>281</v>
          </cell>
        </row>
        <row r="19143">
          <cell r="A19143">
            <v>1703052</v>
          </cell>
          <cell r="B19143">
            <v>374</v>
          </cell>
        </row>
        <row r="19144">
          <cell r="A19144">
            <v>1703053</v>
          </cell>
          <cell r="B19144">
            <v>328</v>
          </cell>
        </row>
        <row r="19145">
          <cell r="A19145">
            <v>1703054</v>
          </cell>
          <cell r="B19145">
            <v>216</v>
          </cell>
        </row>
        <row r="19146">
          <cell r="A19146">
            <v>1703055</v>
          </cell>
          <cell r="B19146">
            <v>310</v>
          </cell>
        </row>
        <row r="19147">
          <cell r="A19147">
            <v>1703056</v>
          </cell>
          <cell r="B19147">
            <v>278</v>
          </cell>
        </row>
        <row r="19148">
          <cell r="A19148">
            <v>1703057</v>
          </cell>
          <cell r="B19148">
            <v>384</v>
          </cell>
        </row>
        <row r="19149">
          <cell r="A19149">
            <v>1703058</v>
          </cell>
          <cell r="B19149">
            <v>332</v>
          </cell>
        </row>
        <row r="19150">
          <cell r="A19150">
            <v>1703059</v>
          </cell>
          <cell r="B19150">
            <v>283</v>
          </cell>
        </row>
        <row r="19151">
          <cell r="A19151">
            <v>1703060</v>
          </cell>
          <cell r="B19151">
            <v>260</v>
          </cell>
        </row>
        <row r="19152">
          <cell r="A19152">
            <v>1703061</v>
          </cell>
          <cell r="B19152">
            <v>400</v>
          </cell>
        </row>
        <row r="19153">
          <cell r="A19153">
            <v>1703062</v>
          </cell>
          <cell r="B19153">
            <v>261</v>
          </cell>
        </row>
        <row r="19154">
          <cell r="A19154">
            <v>1703063</v>
          </cell>
          <cell r="B19154">
            <v>226</v>
          </cell>
        </row>
        <row r="19155">
          <cell r="A19155">
            <v>1703064</v>
          </cell>
          <cell r="B19155">
            <v>293</v>
          </cell>
        </row>
        <row r="19156">
          <cell r="A19156">
            <v>1703065</v>
          </cell>
          <cell r="B19156">
            <v>276</v>
          </cell>
        </row>
        <row r="19157">
          <cell r="A19157">
            <v>1703066</v>
          </cell>
          <cell r="B19157">
            <v>285</v>
          </cell>
        </row>
        <row r="19158">
          <cell r="A19158">
            <v>1703067</v>
          </cell>
          <cell r="B19158">
            <v>288</v>
          </cell>
        </row>
        <row r="19159">
          <cell r="A19159">
            <v>1703068</v>
          </cell>
          <cell r="B19159">
            <v>325</v>
          </cell>
        </row>
        <row r="19160">
          <cell r="A19160">
            <v>1703069</v>
          </cell>
          <cell r="B19160">
            <v>292</v>
          </cell>
        </row>
        <row r="19161">
          <cell r="A19161">
            <v>1703070</v>
          </cell>
          <cell r="B19161">
            <v>347</v>
          </cell>
        </row>
        <row r="19162">
          <cell r="A19162">
            <v>1703071</v>
          </cell>
          <cell r="B19162">
            <v>338</v>
          </cell>
        </row>
        <row r="19163">
          <cell r="A19163">
            <v>1703072</v>
          </cell>
          <cell r="B19163">
            <v>228</v>
          </cell>
        </row>
        <row r="19164">
          <cell r="A19164">
            <v>1703073</v>
          </cell>
          <cell r="B19164">
            <v>407</v>
          </cell>
        </row>
        <row r="19165">
          <cell r="A19165">
            <v>1703074</v>
          </cell>
          <cell r="B19165">
            <v>330</v>
          </cell>
        </row>
        <row r="19166">
          <cell r="A19166">
            <v>1703075</v>
          </cell>
          <cell r="B19166">
            <v>350</v>
          </cell>
        </row>
        <row r="19167">
          <cell r="A19167">
            <v>1703076</v>
          </cell>
          <cell r="B19167">
            <v>280</v>
          </cell>
        </row>
        <row r="19168">
          <cell r="A19168">
            <v>1703080</v>
          </cell>
          <cell r="B19168">
            <v>480</v>
          </cell>
        </row>
        <row r="19169">
          <cell r="A19169">
            <v>1703081</v>
          </cell>
          <cell r="B19169">
            <v>259</v>
          </cell>
        </row>
        <row r="19170">
          <cell r="A19170">
            <v>1703082</v>
          </cell>
          <cell r="B19170">
            <v>262</v>
          </cell>
        </row>
        <row r="19171">
          <cell r="A19171">
            <v>1703083</v>
          </cell>
          <cell r="B19171">
            <v>389</v>
          </cell>
        </row>
        <row r="19172">
          <cell r="A19172">
            <v>1703084</v>
          </cell>
          <cell r="B19172">
            <v>291</v>
          </cell>
        </row>
        <row r="19173">
          <cell r="A19173">
            <v>1703085</v>
          </cell>
          <cell r="B19173">
            <v>200</v>
          </cell>
        </row>
        <row r="19174">
          <cell r="A19174">
            <v>1703086</v>
          </cell>
          <cell r="B19174">
            <v>395</v>
          </cell>
        </row>
        <row r="19175">
          <cell r="A19175">
            <v>1703087</v>
          </cell>
          <cell r="B19175">
            <v>293</v>
          </cell>
        </row>
        <row r="19176">
          <cell r="A19176">
            <v>1703088</v>
          </cell>
          <cell r="B19176">
            <v>334</v>
          </cell>
        </row>
        <row r="19177">
          <cell r="A19177">
            <v>1703089</v>
          </cell>
          <cell r="B19177">
            <v>270</v>
          </cell>
        </row>
        <row r="19178">
          <cell r="A19178">
            <v>1703090</v>
          </cell>
          <cell r="B19178">
            <v>148</v>
          </cell>
        </row>
        <row r="19179">
          <cell r="A19179">
            <v>1703091</v>
          </cell>
          <cell r="B19179">
            <v>207</v>
          </cell>
        </row>
        <row r="19180">
          <cell r="A19180">
            <v>1703092</v>
          </cell>
          <cell r="B19180">
            <v>384</v>
          </cell>
        </row>
        <row r="19181">
          <cell r="A19181">
            <v>1703093</v>
          </cell>
          <cell r="B19181">
            <v>326</v>
          </cell>
        </row>
        <row r="19182">
          <cell r="A19182">
            <v>1703094</v>
          </cell>
          <cell r="B19182">
            <v>361</v>
          </cell>
        </row>
        <row r="19183">
          <cell r="A19183">
            <v>1706001</v>
          </cell>
          <cell r="B19183">
            <v>366</v>
          </cell>
        </row>
        <row r="19184">
          <cell r="A19184">
            <v>1706002</v>
          </cell>
          <cell r="B19184">
            <v>445</v>
          </cell>
        </row>
        <row r="19185">
          <cell r="A19185">
            <v>1706003</v>
          </cell>
          <cell r="B19185">
            <v>443</v>
          </cell>
        </row>
        <row r="19186">
          <cell r="A19186">
            <v>1706004</v>
          </cell>
          <cell r="B19186">
            <v>544</v>
          </cell>
        </row>
        <row r="19187">
          <cell r="A19187">
            <v>1706005</v>
          </cell>
          <cell r="B19187">
            <v>584</v>
          </cell>
        </row>
        <row r="19188">
          <cell r="A19188">
            <v>1706006</v>
          </cell>
          <cell r="B19188">
            <v>444</v>
          </cell>
        </row>
        <row r="19189">
          <cell r="A19189">
            <v>1706007</v>
          </cell>
          <cell r="B19189">
            <v>986</v>
          </cell>
        </row>
        <row r="19190">
          <cell r="A19190">
            <v>1706008</v>
          </cell>
          <cell r="B19190">
            <v>585</v>
          </cell>
        </row>
        <row r="19191">
          <cell r="A19191">
            <v>1706009</v>
          </cell>
          <cell r="B19191">
            <v>477</v>
          </cell>
        </row>
        <row r="19192">
          <cell r="A19192">
            <v>1706010</v>
          </cell>
          <cell r="B19192">
            <v>479</v>
          </cell>
        </row>
        <row r="19193">
          <cell r="A19193">
            <v>1706011</v>
          </cell>
          <cell r="B19193">
            <v>710</v>
          </cell>
        </row>
        <row r="19194">
          <cell r="A19194">
            <v>1706012</v>
          </cell>
          <cell r="B19194">
            <v>810</v>
          </cell>
        </row>
        <row r="19195">
          <cell r="A19195">
            <v>1706013</v>
          </cell>
          <cell r="B19195">
            <v>402</v>
          </cell>
        </row>
        <row r="19196">
          <cell r="A19196">
            <v>1706014</v>
          </cell>
          <cell r="B19196">
            <v>523</v>
          </cell>
        </row>
        <row r="19197">
          <cell r="A19197">
            <v>1706015</v>
          </cell>
          <cell r="B19197">
            <v>739</v>
          </cell>
        </row>
        <row r="19198">
          <cell r="A19198">
            <v>1706016</v>
          </cell>
          <cell r="B19198">
            <v>562</v>
          </cell>
        </row>
        <row r="19199">
          <cell r="A19199">
            <v>1706017</v>
          </cell>
          <cell r="B19199">
            <v>671</v>
          </cell>
        </row>
        <row r="19200">
          <cell r="A19200">
            <v>1706018</v>
          </cell>
          <cell r="B19200">
            <v>579</v>
          </cell>
        </row>
        <row r="19201">
          <cell r="A19201">
            <v>1706019</v>
          </cell>
          <cell r="B19201">
            <v>618</v>
          </cell>
        </row>
        <row r="19202">
          <cell r="A19202">
            <v>1706020</v>
          </cell>
          <cell r="B19202">
            <v>1005</v>
          </cell>
        </row>
        <row r="19203">
          <cell r="A19203">
            <v>1706021</v>
          </cell>
          <cell r="B19203">
            <v>945</v>
          </cell>
        </row>
        <row r="19204">
          <cell r="A19204">
            <v>1706022</v>
          </cell>
          <cell r="B19204">
            <v>958</v>
          </cell>
        </row>
        <row r="19205">
          <cell r="A19205">
            <v>1706023</v>
          </cell>
          <cell r="B19205">
            <v>667</v>
          </cell>
        </row>
        <row r="19206">
          <cell r="A19206">
            <v>1706024</v>
          </cell>
          <cell r="B19206">
            <v>641</v>
          </cell>
        </row>
        <row r="19207">
          <cell r="A19207">
            <v>1706025</v>
          </cell>
          <cell r="B19207">
            <v>879</v>
          </cell>
        </row>
        <row r="19208">
          <cell r="A19208">
            <v>1706026</v>
          </cell>
          <cell r="B19208">
            <v>672</v>
          </cell>
        </row>
        <row r="19209">
          <cell r="A19209">
            <v>1706027</v>
          </cell>
          <cell r="B19209">
            <v>726</v>
          </cell>
        </row>
        <row r="19210">
          <cell r="A19210">
            <v>1706028</v>
          </cell>
          <cell r="B19210">
            <v>583</v>
          </cell>
        </row>
        <row r="19211">
          <cell r="A19211">
            <v>1706029</v>
          </cell>
          <cell r="B19211">
            <v>843</v>
          </cell>
        </row>
        <row r="19212">
          <cell r="A19212">
            <v>1706030</v>
          </cell>
          <cell r="B19212">
            <v>254</v>
          </cell>
        </row>
        <row r="19213">
          <cell r="A19213">
            <v>1706031</v>
          </cell>
          <cell r="B19213">
            <v>818</v>
          </cell>
        </row>
        <row r="19214">
          <cell r="A19214">
            <v>1706032</v>
          </cell>
          <cell r="B19214">
            <v>853</v>
          </cell>
        </row>
        <row r="19215">
          <cell r="A19215">
            <v>1706033</v>
          </cell>
          <cell r="B19215">
            <v>707</v>
          </cell>
        </row>
        <row r="19216">
          <cell r="A19216">
            <v>1706034</v>
          </cell>
          <cell r="B19216">
            <v>513</v>
          </cell>
        </row>
        <row r="19217">
          <cell r="A19217">
            <v>1706040</v>
          </cell>
          <cell r="B19217">
            <v>683</v>
          </cell>
        </row>
        <row r="19218">
          <cell r="A19218">
            <v>1706041</v>
          </cell>
          <cell r="B19218">
            <v>512</v>
          </cell>
        </row>
        <row r="19219">
          <cell r="A19219">
            <v>1706042</v>
          </cell>
          <cell r="B19219">
            <v>653</v>
          </cell>
        </row>
        <row r="19220">
          <cell r="A19220">
            <v>1706043</v>
          </cell>
          <cell r="B19220">
            <v>480</v>
          </cell>
        </row>
        <row r="19221">
          <cell r="A19221">
            <v>1706044</v>
          </cell>
          <cell r="B19221">
            <v>424</v>
          </cell>
        </row>
        <row r="19222">
          <cell r="A19222">
            <v>1706045</v>
          </cell>
          <cell r="B19222">
            <v>363</v>
          </cell>
        </row>
        <row r="19223">
          <cell r="A19223">
            <v>1706046</v>
          </cell>
          <cell r="B19223">
            <v>416</v>
          </cell>
        </row>
        <row r="19224">
          <cell r="A19224">
            <v>1706047</v>
          </cell>
          <cell r="B19224">
            <v>440</v>
          </cell>
        </row>
        <row r="19225">
          <cell r="A19225">
            <v>1706048</v>
          </cell>
          <cell r="B19225">
            <v>612</v>
          </cell>
        </row>
        <row r="19226">
          <cell r="A19226">
            <v>1706049</v>
          </cell>
          <cell r="B19226">
            <v>507</v>
          </cell>
        </row>
        <row r="19227">
          <cell r="A19227">
            <v>1706050</v>
          </cell>
          <cell r="B19227">
            <v>390</v>
          </cell>
        </row>
        <row r="19228">
          <cell r="A19228">
            <v>1706051</v>
          </cell>
          <cell r="B19228">
            <v>499</v>
          </cell>
        </row>
        <row r="19229">
          <cell r="A19229">
            <v>1706052</v>
          </cell>
          <cell r="B19229">
            <v>388</v>
          </cell>
        </row>
        <row r="19230">
          <cell r="A19230">
            <v>1706053</v>
          </cell>
          <cell r="B19230">
            <v>377</v>
          </cell>
        </row>
        <row r="19231">
          <cell r="A19231">
            <v>1706054</v>
          </cell>
          <cell r="B19231">
            <v>440</v>
          </cell>
        </row>
        <row r="19232">
          <cell r="A19232">
            <v>1706055</v>
          </cell>
          <cell r="B19232">
            <v>680</v>
          </cell>
        </row>
        <row r="19233">
          <cell r="A19233">
            <v>1706056</v>
          </cell>
          <cell r="B19233">
            <v>595</v>
          </cell>
        </row>
        <row r="19234">
          <cell r="A19234">
            <v>1706057</v>
          </cell>
          <cell r="B19234">
            <v>558</v>
          </cell>
        </row>
        <row r="19235">
          <cell r="A19235">
            <v>1706058</v>
          </cell>
          <cell r="B19235">
            <v>449</v>
          </cell>
        </row>
        <row r="19236">
          <cell r="A19236">
            <v>1706059</v>
          </cell>
          <cell r="B19236">
            <v>302</v>
          </cell>
        </row>
        <row r="19237">
          <cell r="A19237">
            <v>1706060</v>
          </cell>
          <cell r="B19237">
            <v>431</v>
          </cell>
        </row>
        <row r="19238">
          <cell r="A19238">
            <v>1706061</v>
          </cell>
          <cell r="B19238">
            <v>745</v>
          </cell>
        </row>
        <row r="19239">
          <cell r="A19239">
            <v>1706062</v>
          </cell>
          <cell r="B19239">
            <v>485</v>
          </cell>
        </row>
        <row r="19240">
          <cell r="A19240">
            <v>1706063</v>
          </cell>
          <cell r="B19240">
            <v>598</v>
          </cell>
        </row>
        <row r="19241">
          <cell r="A19241">
            <v>1706064</v>
          </cell>
          <cell r="B19241">
            <v>454</v>
          </cell>
        </row>
        <row r="19242">
          <cell r="A19242">
            <v>1706065</v>
          </cell>
          <cell r="B19242">
            <v>547</v>
          </cell>
        </row>
        <row r="19243">
          <cell r="A19243">
            <v>1706066</v>
          </cell>
          <cell r="B19243">
            <v>499</v>
          </cell>
        </row>
        <row r="19244">
          <cell r="A19244">
            <v>1706067</v>
          </cell>
          <cell r="B19244">
            <v>446</v>
          </cell>
        </row>
        <row r="19245">
          <cell r="A19245">
            <v>1706068</v>
          </cell>
          <cell r="B19245">
            <v>444</v>
          </cell>
        </row>
        <row r="19246">
          <cell r="A19246">
            <v>1706069</v>
          </cell>
          <cell r="B19246">
            <v>450</v>
          </cell>
        </row>
        <row r="19247">
          <cell r="A19247">
            <v>1706070</v>
          </cell>
          <cell r="B19247">
            <v>492</v>
          </cell>
        </row>
        <row r="19248">
          <cell r="A19248">
            <v>1702001</v>
          </cell>
          <cell r="B19248">
            <v>110</v>
          </cell>
        </row>
        <row r="19249">
          <cell r="A19249">
            <v>1702002</v>
          </cell>
          <cell r="B19249">
            <v>372</v>
          </cell>
        </row>
        <row r="19250">
          <cell r="A19250">
            <v>1702003</v>
          </cell>
          <cell r="B19250">
            <v>614</v>
          </cell>
        </row>
        <row r="19251">
          <cell r="A19251">
            <v>1702004</v>
          </cell>
          <cell r="B19251">
            <v>487</v>
          </cell>
        </row>
        <row r="19252">
          <cell r="A19252">
            <v>1702005</v>
          </cell>
          <cell r="B19252">
            <v>312</v>
          </cell>
        </row>
        <row r="19253">
          <cell r="A19253">
            <v>1702006</v>
          </cell>
          <cell r="B19253">
            <v>437</v>
          </cell>
        </row>
        <row r="19254">
          <cell r="A19254">
            <v>1702007</v>
          </cell>
          <cell r="B19254">
            <v>451</v>
          </cell>
        </row>
        <row r="19255">
          <cell r="A19255">
            <v>1702008</v>
          </cell>
          <cell r="B19255">
            <v>260</v>
          </cell>
        </row>
        <row r="19256">
          <cell r="A19256">
            <v>1702009</v>
          </cell>
          <cell r="B19256">
            <v>190</v>
          </cell>
        </row>
        <row r="19257">
          <cell r="A19257">
            <v>1702010</v>
          </cell>
          <cell r="B19257">
            <v>393</v>
          </cell>
        </row>
        <row r="19258">
          <cell r="A19258">
            <v>1702011</v>
          </cell>
          <cell r="B19258">
            <v>310</v>
          </cell>
        </row>
        <row r="19259">
          <cell r="A19259">
            <v>1702012</v>
          </cell>
          <cell r="B19259">
            <v>300</v>
          </cell>
        </row>
        <row r="19260">
          <cell r="A19260">
            <v>1702013</v>
          </cell>
          <cell r="B19260">
            <v>351</v>
          </cell>
        </row>
        <row r="19261">
          <cell r="A19261">
            <v>1702014</v>
          </cell>
          <cell r="B19261">
            <v>199</v>
          </cell>
        </row>
        <row r="19262">
          <cell r="A19262">
            <v>1702015</v>
          </cell>
          <cell r="B19262">
            <v>329</v>
          </cell>
        </row>
        <row r="19263">
          <cell r="A19263">
            <v>1702016</v>
          </cell>
          <cell r="B19263">
            <v>349</v>
          </cell>
        </row>
        <row r="19264">
          <cell r="A19264">
            <v>1702017</v>
          </cell>
          <cell r="B19264">
            <v>703</v>
          </cell>
        </row>
        <row r="19265">
          <cell r="A19265">
            <v>1702018</v>
          </cell>
          <cell r="B19265">
            <v>464</v>
          </cell>
        </row>
        <row r="19266">
          <cell r="A19266">
            <v>1702019</v>
          </cell>
          <cell r="B19266">
            <v>379</v>
          </cell>
        </row>
        <row r="19267">
          <cell r="A19267">
            <v>1702020</v>
          </cell>
          <cell r="B19267">
            <v>332</v>
          </cell>
        </row>
        <row r="19268">
          <cell r="A19268">
            <v>1702021</v>
          </cell>
          <cell r="B19268">
            <v>333</v>
          </cell>
        </row>
        <row r="19269">
          <cell r="A19269">
            <v>1702022</v>
          </cell>
          <cell r="B19269">
            <v>359</v>
          </cell>
        </row>
        <row r="19270">
          <cell r="A19270">
            <v>1702023</v>
          </cell>
          <cell r="B19270">
            <v>266</v>
          </cell>
        </row>
        <row r="19271">
          <cell r="A19271">
            <v>1702024</v>
          </cell>
          <cell r="B19271">
            <v>738</v>
          </cell>
        </row>
        <row r="19272">
          <cell r="A19272">
            <v>1702025</v>
          </cell>
          <cell r="B19272">
            <v>684</v>
          </cell>
        </row>
        <row r="19273">
          <cell r="A19273">
            <v>1702026</v>
          </cell>
          <cell r="B19273">
            <v>599</v>
          </cell>
        </row>
        <row r="19274">
          <cell r="A19274">
            <v>1702027</v>
          </cell>
          <cell r="B19274">
            <v>497</v>
          </cell>
        </row>
        <row r="19275">
          <cell r="A19275">
            <v>1702028</v>
          </cell>
          <cell r="B19275">
            <v>298</v>
          </cell>
        </row>
        <row r="19276">
          <cell r="A19276">
            <v>1702029</v>
          </cell>
          <cell r="B19276">
            <v>417</v>
          </cell>
        </row>
        <row r="19277">
          <cell r="A19277">
            <v>1702030</v>
          </cell>
          <cell r="B19277">
            <v>432</v>
          </cell>
        </row>
        <row r="19278">
          <cell r="A19278">
            <v>1702031</v>
          </cell>
          <cell r="B19278">
            <v>337</v>
          </cell>
        </row>
        <row r="19279">
          <cell r="A19279">
            <v>1702032</v>
          </cell>
          <cell r="B19279">
            <v>388</v>
          </cell>
        </row>
        <row r="19280">
          <cell r="A19280">
            <v>1702033</v>
          </cell>
          <cell r="B19280">
            <v>278</v>
          </cell>
        </row>
        <row r="19281">
          <cell r="A19281">
            <v>1702034</v>
          </cell>
          <cell r="B19281">
            <v>484</v>
          </cell>
        </row>
        <row r="19282">
          <cell r="A19282">
            <v>1702035</v>
          </cell>
          <cell r="B19282">
            <v>254</v>
          </cell>
        </row>
        <row r="19283">
          <cell r="A19283">
            <v>1702036</v>
          </cell>
          <cell r="B19283">
            <v>411</v>
          </cell>
        </row>
        <row r="19284">
          <cell r="A19284">
            <v>1702037</v>
          </cell>
          <cell r="B19284">
            <v>805</v>
          </cell>
        </row>
        <row r="19285">
          <cell r="A19285">
            <v>1702038</v>
          </cell>
          <cell r="B19285">
            <v>228</v>
          </cell>
        </row>
        <row r="19286">
          <cell r="A19286">
            <v>1702039</v>
          </cell>
          <cell r="B19286">
            <v>377</v>
          </cell>
        </row>
        <row r="19287">
          <cell r="A19287">
            <v>1702040</v>
          </cell>
          <cell r="B19287">
            <v>336</v>
          </cell>
        </row>
        <row r="19288">
          <cell r="A19288">
            <v>1702041</v>
          </cell>
          <cell r="B19288">
            <v>597</v>
          </cell>
        </row>
        <row r="19289">
          <cell r="A19289">
            <v>1702042</v>
          </cell>
          <cell r="B19289">
            <v>447</v>
          </cell>
        </row>
        <row r="19290">
          <cell r="A19290">
            <v>1702043</v>
          </cell>
          <cell r="B19290">
            <v>331</v>
          </cell>
        </row>
        <row r="19291">
          <cell r="A19291">
            <v>1702044</v>
          </cell>
          <cell r="B19291">
            <v>409</v>
          </cell>
        </row>
        <row r="19292">
          <cell r="A19292">
            <v>1702045</v>
          </cell>
          <cell r="B19292">
            <v>311</v>
          </cell>
        </row>
        <row r="19293">
          <cell r="A19293">
            <v>1702046</v>
          </cell>
          <cell r="B19293">
            <v>323</v>
          </cell>
        </row>
        <row r="19294">
          <cell r="A19294">
            <v>1702047</v>
          </cell>
          <cell r="B19294">
            <v>447</v>
          </cell>
        </row>
        <row r="19295">
          <cell r="A19295">
            <v>1702048</v>
          </cell>
          <cell r="B19295">
            <v>515</v>
          </cell>
        </row>
        <row r="19296">
          <cell r="A19296">
            <v>1702049</v>
          </cell>
          <cell r="B19296">
            <v>446</v>
          </cell>
        </row>
        <row r="19297">
          <cell r="A19297">
            <v>1702050</v>
          </cell>
          <cell r="B19297">
            <v>266</v>
          </cell>
        </row>
        <row r="19298">
          <cell r="A19298">
            <v>1702051</v>
          </cell>
          <cell r="B19298">
            <v>250</v>
          </cell>
        </row>
        <row r="19299">
          <cell r="A19299">
            <v>1702052</v>
          </cell>
          <cell r="B19299">
            <v>396</v>
          </cell>
        </row>
        <row r="19300">
          <cell r="A19300">
            <v>1702053</v>
          </cell>
          <cell r="B19300">
            <v>547</v>
          </cell>
        </row>
        <row r="19301">
          <cell r="A19301">
            <v>1702054</v>
          </cell>
          <cell r="B19301">
            <v>396</v>
          </cell>
        </row>
        <row r="19302">
          <cell r="A19302">
            <v>1702055</v>
          </cell>
          <cell r="B19302">
            <v>406</v>
          </cell>
        </row>
        <row r="19303">
          <cell r="A19303">
            <v>1702056</v>
          </cell>
          <cell r="B19303">
            <v>637</v>
          </cell>
        </row>
        <row r="19304">
          <cell r="A19304">
            <v>1702057</v>
          </cell>
          <cell r="B19304">
            <v>402</v>
          </cell>
        </row>
        <row r="19305">
          <cell r="A19305">
            <v>1702058</v>
          </cell>
          <cell r="B19305">
            <v>442</v>
          </cell>
        </row>
        <row r="19306">
          <cell r="A19306">
            <v>1702059</v>
          </cell>
          <cell r="B19306">
            <v>445</v>
          </cell>
        </row>
        <row r="19307">
          <cell r="A19307">
            <v>1702060</v>
          </cell>
          <cell r="B19307">
            <v>250</v>
          </cell>
        </row>
        <row r="19308">
          <cell r="A19308">
            <v>1702061</v>
          </cell>
          <cell r="B19308">
            <v>340</v>
          </cell>
        </row>
        <row r="19309">
          <cell r="A19309">
            <v>1702062</v>
          </cell>
          <cell r="B19309">
            <v>282</v>
          </cell>
        </row>
        <row r="19310">
          <cell r="A19310">
            <v>1702063</v>
          </cell>
          <cell r="B19310">
            <v>374</v>
          </cell>
        </row>
        <row r="19311">
          <cell r="A19311">
            <v>1702064</v>
          </cell>
          <cell r="B19311">
            <v>323</v>
          </cell>
        </row>
        <row r="19312">
          <cell r="A19312">
            <v>1702065</v>
          </cell>
          <cell r="B19312">
            <v>574</v>
          </cell>
        </row>
        <row r="19313">
          <cell r="A19313">
            <v>1702066</v>
          </cell>
          <cell r="B19313">
            <v>363</v>
          </cell>
        </row>
        <row r="19314">
          <cell r="A19314">
            <v>1702067</v>
          </cell>
          <cell r="B19314">
            <v>481</v>
          </cell>
        </row>
        <row r="19315">
          <cell r="A19315">
            <v>1702068</v>
          </cell>
          <cell r="B19315">
            <v>260</v>
          </cell>
        </row>
        <row r="19316">
          <cell r="A19316">
            <v>1702069</v>
          </cell>
          <cell r="B19316">
            <v>385</v>
          </cell>
        </row>
        <row r="19317">
          <cell r="A19317">
            <v>1704001</v>
          </cell>
          <cell r="B19317">
            <v>440</v>
          </cell>
        </row>
        <row r="19318">
          <cell r="A19318">
            <v>1704002</v>
          </cell>
          <cell r="B19318">
            <v>400</v>
          </cell>
        </row>
        <row r="19319">
          <cell r="A19319">
            <v>1704003</v>
          </cell>
          <cell r="B19319">
            <v>476</v>
          </cell>
        </row>
        <row r="19320">
          <cell r="A19320">
            <v>1704004</v>
          </cell>
          <cell r="B19320">
            <v>297</v>
          </cell>
        </row>
        <row r="19321">
          <cell r="A19321">
            <v>1704005</v>
          </cell>
          <cell r="B19321">
            <v>1128</v>
          </cell>
        </row>
        <row r="19322">
          <cell r="A19322">
            <v>1704006</v>
          </cell>
          <cell r="B19322">
            <v>452</v>
          </cell>
        </row>
        <row r="19323">
          <cell r="A19323">
            <v>1704007</v>
          </cell>
          <cell r="B19323">
            <v>506</v>
          </cell>
        </row>
        <row r="19324">
          <cell r="A19324">
            <v>1704008</v>
          </cell>
          <cell r="B19324">
            <v>319</v>
          </cell>
        </row>
        <row r="19325">
          <cell r="A19325">
            <v>1704009</v>
          </cell>
          <cell r="B19325">
            <v>554</v>
          </cell>
        </row>
        <row r="19326">
          <cell r="A19326">
            <v>1704010</v>
          </cell>
          <cell r="B19326">
            <v>375</v>
          </cell>
        </row>
        <row r="19327">
          <cell r="A19327">
            <v>1704011</v>
          </cell>
          <cell r="B19327">
            <v>231</v>
          </cell>
        </row>
        <row r="19328">
          <cell r="A19328">
            <v>1704012</v>
          </cell>
          <cell r="B19328">
            <v>433</v>
          </cell>
        </row>
        <row r="19329">
          <cell r="A19329">
            <v>1704013</v>
          </cell>
          <cell r="B19329">
            <v>342</v>
          </cell>
        </row>
        <row r="19330">
          <cell r="A19330">
            <v>1704014</v>
          </cell>
          <cell r="B19330">
            <v>1003</v>
          </cell>
        </row>
        <row r="19331">
          <cell r="A19331">
            <v>1704015</v>
          </cell>
          <cell r="B19331">
            <v>196</v>
          </cell>
        </row>
        <row r="19332">
          <cell r="A19332">
            <v>1704016</v>
          </cell>
          <cell r="B19332">
            <v>162</v>
          </cell>
        </row>
        <row r="19333">
          <cell r="A19333">
            <v>1704017</v>
          </cell>
          <cell r="B19333">
            <v>510</v>
          </cell>
        </row>
        <row r="19334">
          <cell r="A19334">
            <v>1704018</v>
          </cell>
          <cell r="B19334">
            <v>408</v>
          </cell>
        </row>
        <row r="19335">
          <cell r="A19335">
            <v>1704019</v>
          </cell>
          <cell r="B19335">
            <v>481</v>
          </cell>
        </row>
        <row r="19336">
          <cell r="A19336">
            <v>1704020</v>
          </cell>
          <cell r="B19336">
            <v>525</v>
          </cell>
        </row>
        <row r="19337">
          <cell r="A19337">
            <v>1704021</v>
          </cell>
          <cell r="B19337">
            <v>190</v>
          </cell>
        </row>
        <row r="19338">
          <cell r="A19338">
            <v>1704022</v>
          </cell>
          <cell r="B19338">
            <v>451</v>
          </cell>
        </row>
        <row r="19339">
          <cell r="A19339">
            <v>1704023</v>
          </cell>
          <cell r="B19339">
            <v>588</v>
          </cell>
        </row>
        <row r="19340">
          <cell r="A19340">
            <v>1704024</v>
          </cell>
          <cell r="B19340">
            <v>475</v>
          </cell>
        </row>
        <row r="19341">
          <cell r="A19341">
            <v>1704025</v>
          </cell>
          <cell r="B19341">
            <v>547</v>
          </cell>
        </row>
        <row r="19342">
          <cell r="A19342">
            <v>1704026</v>
          </cell>
          <cell r="B19342">
            <v>489</v>
          </cell>
        </row>
        <row r="19343">
          <cell r="A19343">
            <v>1704027</v>
          </cell>
          <cell r="B19343">
            <v>330</v>
          </cell>
        </row>
        <row r="19344">
          <cell r="A19344">
            <v>1704028</v>
          </cell>
          <cell r="B19344">
            <v>568</v>
          </cell>
        </row>
        <row r="19345">
          <cell r="A19345">
            <v>1704029</v>
          </cell>
          <cell r="B19345">
            <v>414</v>
          </cell>
        </row>
        <row r="19346">
          <cell r="A19346">
            <v>1704030</v>
          </cell>
          <cell r="B19346">
            <v>356</v>
          </cell>
        </row>
        <row r="19347">
          <cell r="A19347">
            <v>1704031</v>
          </cell>
          <cell r="B19347">
            <v>200</v>
          </cell>
        </row>
        <row r="19348">
          <cell r="A19348">
            <v>1704032</v>
          </cell>
          <cell r="B19348">
            <v>339</v>
          </cell>
        </row>
        <row r="19349">
          <cell r="A19349">
            <v>1704033</v>
          </cell>
          <cell r="B19349">
            <v>628</v>
          </cell>
        </row>
        <row r="19350">
          <cell r="A19350">
            <v>1704034</v>
          </cell>
          <cell r="B19350">
            <v>307</v>
          </cell>
        </row>
        <row r="19351">
          <cell r="A19351">
            <v>1704035</v>
          </cell>
          <cell r="B19351">
            <v>407</v>
          </cell>
        </row>
        <row r="19352">
          <cell r="A19352">
            <v>1704036</v>
          </cell>
          <cell r="B19352">
            <v>257</v>
          </cell>
        </row>
        <row r="19353">
          <cell r="A19353">
            <v>1704037</v>
          </cell>
          <cell r="B19353">
            <v>384</v>
          </cell>
        </row>
        <row r="19354">
          <cell r="A19354">
            <v>1704038</v>
          </cell>
          <cell r="B19354">
            <v>346</v>
          </cell>
        </row>
        <row r="19355">
          <cell r="A19355">
            <v>1704039</v>
          </cell>
          <cell r="B19355">
            <v>534</v>
          </cell>
        </row>
        <row r="19356">
          <cell r="A19356">
            <v>1704040</v>
          </cell>
          <cell r="B19356">
            <v>301</v>
          </cell>
        </row>
        <row r="19357">
          <cell r="A19357">
            <v>1704041</v>
          </cell>
          <cell r="B19357">
            <v>281</v>
          </cell>
        </row>
        <row r="19358">
          <cell r="A19358">
            <v>1704042</v>
          </cell>
          <cell r="B19358">
            <v>278</v>
          </cell>
        </row>
        <row r="19359">
          <cell r="A19359">
            <v>1704043</v>
          </cell>
          <cell r="B19359">
            <v>315</v>
          </cell>
        </row>
        <row r="19360">
          <cell r="A19360">
            <v>1704044</v>
          </cell>
          <cell r="B19360">
            <v>255</v>
          </cell>
        </row>
        <row r="19361">
          <cell r="A19361">
            <v>1704045</v>
          </cell>
          <cell r="B19361">
            <v>359</v>
          </cell>
        </row>
        <row r="19362">
          <cell r="A19362">
            <v>1704046</v>
          </cell>
          <cell r="B19362">
            <v>354</v>
          </cell>
        </row>
        <row r="19363">
          <cell r="A19363">
            <v>1704047</v>
          </cell>
          <cell r="B19363">
            <v>266</v>
          </cell>
        </row>
        <row r="19364">
          <cell r="A19364">
            <v>1704048</v>
          </cell>
          <cell r="B19364">
            <v>290</v>
          </cell>
        </row>
        <row r="19365">
          <cell r="A19365">
            <v>1704049</v>
          </cell>
          <cell r="B19365">
            <v>292</v>
          </cell>
        </row>
        <row r="19366">
          <cell r="A19366">
            <v>1704050</v>
          </cell>
          <cell r="B19366">
            <v>280</v>
          </cell>
        </row>
        <row r="19367">
          <cell r="A19367">
            <v>1704051</v>
          </cell>
          <cell r="B19367">
            <v>275</v>
          </cell>
        </row>
        <row r="19368">
          <cell r="A19368">
            <v>1704052</v>
          </cell>
          <cell r="B19368">
            <v>250</v>
          </cell>
        </row>
        <row r="19369">
          <cell r="A19369">
            <v>1704053</v>
          </cell>
          <cell r="B19369">
            <v>448</v>
          </cell>
        </row>
        <row r="19370">
          <cell r="A19370">
            <v>1701001</v>
          </cell>
          <cell r="B19370">
            <v>743</v>
          </cell>
        </row>
        <row r="19371">
          <cell r="A19371">
            <v>1701002</v>
          </cell>
          <cell r="B19371">
            <v>713</v>
          </cell>
        </row>
        <row r="19372">
          <cell r="A19372">
            <v>1701003</v>
          </cell>
          <cell r="B19372">
            <v>447</v>
          </cell>
        </row>
        <row r="19373">
          <cell r="A19373">
            <v>1701004</v>
          </cell>
          <cell r="B19373">
            <v>239</v>
          </cell>
        </row>
        <row r="19374">
          <cell r="A19374">
            <v>1701005</v>
          </cell>
          <cell r="B19374">
            <v>294</v>
          </cell>
        </row>
        <row r="19375">
          <cell r="A19375">
            <v>1701006</v>
          </cell>
          <cell r="B19375">
            <v>374</v>
          </cell>
        </row>
        <row r="19376">
          <cell r="A19376">
            <v>1701007</v>
          </cell>
          <cell r="B19376">
            <v>330</v>
          </cell>
        </row>
        <row r="19377">
          <cell r="A19377">
            <v>1701008</v>
          </cell>
          <cell r="B19377">
            <v>303</v>
          </cell>
        </row>
        <row r="19378">
          <cell r="A19378">
            <v>1701009</v>
          </cell>
          <cell r="B19378">
            <v>411</v>
          </cell>
        </row>
        <row r="19379">
          <cell r="A19379">
            <v>1701010</v>
          </cell>
          <cell r="B19379">
            <v>272</v>
          </cell>
        </row>
        <row r="19380">
          <cell r="A19380">
            <v>1701011</v>
          </cell>
          <cell r="B19380">
            <v>396</v>
          </cell>
        </row>
        <row r="19381">
          <cell r="A19381">
            <v>1701012</v>
          </cell>
          <cell r="B19381">
            <v>444</v>
          </cell>
        </row>
        <row r="19382">
          <cell r="A19382">
            <v>1701013</v>
          </cell>
          <cell r="B19382">
            <v>466</v>
          </cell>
        </row>
        <row r="19383">
          <cell r="A19383">
            <v>1701014</v>
          </cell>
          <cell r="B19383">
            <v>883</v>
          </cell>
        </row>
        <row r="19384">
          <cell r="A19384">
            <v>1701015</v>
          </cell>
          <cell r="B19384">
            <v>473</v>
          </cell>
        </row>
        <row r="19385">
          <cell r="A19385">
            <v>1701016</v>
          </cell>
          <cell r="B19385">
            <v>1018</v>
          </cell>
        </row>
        <row r="19386">
          <cell r="A19386">
            <v>1701017</v>
          </cell>
          <cell r="B19386">
            <v>256</v>
          </cell>
        </row>
        <row r="19387">
          <cell r="A19387">
            <v>1701018</v>
          </cell>
          <cell r="B19387">
            <v>753</v>
          </cell>
        </row>
        <row r="19388">
          <cell r="A19388">
            <v>1701019</v>
          </cell>
          <cell r="B19388">
            <v>423</v>
          </cell>
        </row>
        <row r="19389">
          <cell r="A19389">
            <v>1701020</v>
          </cell>
          <cell r="B19389">
            <v>318</v>
          </cell>
        </row>
        <row r="19390">
          <cell r="A19390">
            <v>1701021</v>
          </cell>
          <cell r="B19390">
            <v>495</v>
          </cell>
        </row>
        <row r="19391">
          <cell r="A19391">
            <v>1701022</v>
          </cell>
          <cell r="B19391">
            <v>426</v>
          </cell>
        </row>
        <row r="19392">
          <cell r="A19392">
            <v>1701023</v>
          </cell>
          <cell r="B19392">
            <v>460</v>
          </cell>
        </row>
        <row r="19393">
          <cell r="A19393">
            <v>1701024</v>
          </cell>
          <cell r="B19393">
            <v>317</v>
          </cell>
        </row>
        <row r="19394">
          <cell r="A19394">
            <v>1701025</v>
          </cell>
          <cell r="B19394">
            <v>354</v>
          </cell>
        </row>
        <row r="19395">
          <cell r="A19395">
            <v>1701026</v>
          </cell>
          <cell r="B19395">
            <v>697</v>
          </cell>
        </row>
        <row r="19396">
          <cell r="A19396">
            <v>1701027</v>
          </cell>
          <cell r="B19396">
            <v>566</v>
          </cell>
        </row>
        <row r="19397">
          <cell r="A19397">
            <v>1701028</v>
          </cell>
          <cell r="B19397">
            <v>419</v>
          </cell>
        </row>
        <row r="19398">
          <cell r="A19398">
            <v>1701030</v>
          </cell>
          <cell r="B19398">
            <v>252</v>
          </cell>
        </row>
        <row r="19399">
          <cell r="A19399">
            <v>1701031</v>
          </cell>
          <cell r="B19399">
            <v>370</v>
          </cell>
        </row>
        <row r="19400">
          <cell r="A19400">
            <v>1701032</v>
          </cell>
          <cell r="B19400">
            <v>320</v>
          </cell>
        </row>
        <row r="19401">
          <cell r="A19401">
            <v>1701033</v>
          </cell>
          <cell r="B19401">
            <v>564</v>
          </cell>
        </row>
        <row r="19402">
          <cell r="A19402">
            <v>1701034</v>
          </cell>
          <cell r="B19402">
            <v>967</v>
          </cell>
        </row>
        <row r="19403">
          <cell r="A19403">
            <v>1701035</v>
          </cell>
          <cell r="B19403">
            <v>226</v>
          </cell>
        </row>
        <row r="19404">
          <cell r="A19404">
            <v>1701036</v>
          </cell>
          <cell r="B19404">
            <v>485</v>
          </cell>
        </row>
        <row r="19405">
          <cell r="A19405">
            <v>1701037</v>
          </cell>
          <cell r="B19405">
            <v>347</v>
          </cell>
        </row>
        <row r="19406">
          <cell r="A19406">
            <v>1701038</v>
          </cell>
          <cell r="B19406">
            <v>250</v>
          </cell>
        </row>
        <row r="19407">
          <cell r="A19407">
            <v>1701039</v>
          </cell>
          <cell r="B19407">
            <v>1287</v>
          </cell>
        </row>
        <row r="19408">
          <cell r="A19408">
            <v>1701040</v>
          </cell>
          <cell r="B19408">
            <v>696</v>
          </cell>
        </row>
        <row r="19409">
          <cell r="A19409">
            <v>1701041</v>
          </cell>
          <cell r="B19409">
            <v>307</v>
          </cell>
        </row>
        <row r="19410">
          <cell r="A19410">
            <v>1701042</v>
          </cell>
          <cell r="B19410">
            <v>345</v>
          </cell>
        </row>
        <row r="19411">
          <cell r="A19411">
            <v>1701043</v>
          </cell>
          <cell r="B19411">
            <v>510</v>
          </cell>
        </row>
        <row r="19412">
          <cell r="A19412">
            <v>1701044</v>
          </cell>
          <cell r="B19412">
            <v>463</v>
          </cell>
        </row>
        <row r="19413">
          <cell r="A19413">
            <v>1701045</v>
          </cell>
          <cell r="B19413">
            <v>1131</v>
          </cell>
        </row>
        <row r="19414">
          <cell r="A19414">
            <v>1701046</v>
          </cell>
          <cell r="B19414">
            <v>650</v>
          </cell>
        </row>
        <row r="19415">
          <cell r="A19415">
            <v>1701047</v>
          </cell>
          <cell r="B19415">
            <v>591</v>
          </cell>
        </row>
        <row r="19416">
          <cell r="A19416">
            <v>1701048</v>
          </cell>
          <cell r="B19416">
            <v>439</v>
          </cell>
        </row>
        <row r="19417">
          <cell r="A19417">
            <v>1701049</v>
          </cell>
          <cell r="B19417">
            <v>262</v>
          </cell>
        </row>
        <row r="19418">
          <cell r="A19418">
            <v>1701050</v>
          </cell>
          <cell r="B19418">
            <v>816</v>
          </cell>
        </row>
        <row r="19419">
          <cell r="A19419">
            <v>1701051</v>
          </cell>
          <cell r="B19419">
            <v>460</v>
          </cell>
        </row>
        <row r="19420">
          <cell r="A19420">
            <v>1701052</v>
          </cell>
          <cell r="B19420">
            <v>709</v>
          </cell>
        </row>
        <row r="19421">
          <cell r="A19421">
            <v>1701053</v>
          </cell>
          <cell r="B19421">
            <v>884</v>
          </cell>
        </row>
        <row r="19422">
          <cell r="A19422">
            <v>1701054</v>
          </cell>
          <cell r="B19422">
            <v>879</v>
          </cell>
        </row>
        <row r="19423">
          <cell r="A19423">
            <v>1701055</v>
          </cell>
          <cell r="B19423">
            <v>547</v>
          </cell>
        </row>
        <row r="19424">
          <cell r="A19424">
            <v>1701056</v>
          </cell>
          <cell r="B19424">
            <v>247</v>
          </cell>
        </row>
        <row r="19425">
          <cell r="A19425">
            <v>1701057</v>
          </cell>
          <cell r="B19425">
            <v>799</v>
          </cell>
        </row>
        <row r="19426">
          <cell r="A19426">
            <v>1701058</v>
          </cell>
          <cell r="B19426">
            <v>207</v>
          </cell>
        </row>
        <row r="19427">
          <cell r="A19427">
            <v>1701059</v>
          </cell>
          <cell r="B19427">
            <v>404</v>
          </cell>
        </row>
        <row r="19428">
          <cell r="A19428">
            <v>1701060</v>
          </cell>
          <cell r="B19428">
            <v>863</v>
          </cell>
        </row>
        <row r="19429">
          <cell r="A19429">
            <v>1701061</v>
          </cell>
          <cell r="B19429">
            <v>723</v>
          </cell>
        </row>
        <row r="19430">
          <cell r="A19430">
            <v>1701062</v>
          </cell>
          <cell r="B19430">
            <v>200</v>
          </cell>
        </row>
        <row r="19431">
          <cell r="A19431">
            <v>1701063</v>
          </cell>
          <cell r="B19431">
            <v>462</v>
          </cell>
        </row>
        <row r="19432">
          <cell r="A19432">
            <v>1701064</v>
          </cell>
          <cell r="B19432">
            <v>300</v>
          </cell>
        </row>
        <row r="19433">
          <cell r="A19433">
            <v>1701065</v>
          </cell>
          <cell r="B19433">
            <v>456</v>
          </cell>
        </row>
        <row r="19434">
          <cell r="A19434">
            <v>1701066</v>
          </cell>
          <cell r="B19434">
            <v>318</v>
          </cell>
        </row>
        <row r="19435">
          <cell r="A19435">
            <v>1701067</v>
          </cell>
          <cell r="B19435">
            <v>259</v>
          </cell>
        </row>
        <row r="19436">
          <cell r="A19436">
            <v>1701068</v>
          </cell>
          <cell r="B19436">
            <v>532</v>
          </cell>
        </row>
        <row r="19437">
          <cell r="A19437">
            <v>1701069</v>
          </cell>
          <cell r="B19437">
            <v>592</v>
          </cell>
        </row>
        <row r="19438">
          <cell r="A19438">
            <v>1701070</v>
          </cell>
          <cell r="B19438">
            <v>374</v>
          </cell>
        </row>
        <row r="19439">
          <cell r="A19439">
            <v>1701071</v>
          </cell>
          <cell r="B19439">
            <v>275</v>
          </cell>
        </row>
        <row r="19440">
          <cell r="A19440">
            <v>1701072</v>
          </cell>
          <cell r="B19440">
            <v>299</v>
          </cell>
        </row>
        <row r="19441">
          <cell r="A19441">
            <v>1701074</v>
          </cell>
          <cell r="B19441">
            <v>432</v>
          </cell>
        </row>
        <row r="19442">
          <cell r="A19442">
            <v>1701075</v>
          </cell>
          <cell r="B19442">
            <v>599</v>
          </cell>
        </row>
        <row r="19443">
          <cell r="A19443">
            <v>1701076</v>
          </cell>
          <cell r="B19443">
            <v>310</v>
          </cell>
        </row>
        <row r="19444">
          <cell r="A19444">
            <v>1701077</v>
          </cell>
          <cell r="B19444">
            <v>1053</v>
          </cell>
        </row>
        <row r="19445">
          <cell r="A19445">
            <v>1701078</v>
          </cell>
          <cell r="B19445">
            <v>441</v>
          </cell>
        </row>
        <row r="19446">
          <cell r="A19446">
            <v>1701079</v>
          </cell>
          <cell r="B19446">
            <v>393</v>
          </cell>
        </row>
        <row r="19447">
          <cell r="A19447">
            <v>1701080</v>
          </cell>
          <cell r="B19447">
            <v>247</v>
          </cell>
        </row>
        <row r="19448">
          <cell r="A19448">
            <v>1701081</v>
          </cell>
          <cell r="B19448">
            <v>645</v>
          </cell>
        </row>
        <row r="19449">
          <cell r="A19449">
            <v>1701082</v>
          </cell>
          <cell r="B19449">
            <v>546</v>
          </cell>
        </row>
        <row r="19450">
          <cell r="A19450">
            <v>1701084</v>
          </cell>
          <cell r="B19450">
            <v>289</v>
          </cell>
        </row>
        <row r="19451">
          <cell r="A19451">
            <v>1701085</v>
          </cell>
          <cell r="B19451">
            <v>384</v>
          </cell>
        </row>
        <row r="19452">
          <cell r="A19452">
            <v>1701086</v>
          </cell>
          <cell r="B19452">
            <v>274</v>
          </cell>
        </row>
        <row r="19453">
          <cell r="A19453">
            <v>1701087</v>
          </cell>
          <cell r="B19453">
            <v>331</v>
          </cell>
        </row>
        <row r="19454">
          <cell r="A19454">
            <v>1701088</v>
          </cell>
          <cell r="B19454">
            <v>474</v>
          </cell>
        </row>
        <row r="19455">
          <cell r="A19455">
            <v>1701089</v>
          </cell>
          <cell r="B19455">
            <v>341</v>
          </cell>
        </row>
        <row r="19456">
          <cell r="A19456">
            <v>1701090</v>
          </cell>
          <cell r="B19456">
            <v>312</v>
          </cell>
        </row>
        <row r="19457">
          <cell r="A19457">
            <v>1701091</v>
          </cell>
          <cell r="B19457">
            <v>262</v>
          </cell>
        </row>
        <row r="19458">
          <cell r="A19458">
            <v>1701092</v>
          </cell>
          <cell r="B19458">
            <v>418</v>
          </cell>
        </row>
        <row r="19459">
          <cell r="A19459">
            <v>1701093</v>
          </cell>
          <cell r="B19459">
            <v>263</v>
          </cell>
        </row>
        <row r="19460">
          <cell r="A19460">
            <v>1701094</v>
          </cell>
          <cell r="B19460">
            <v>653</v>
          </cell>
        </row>
        <row r="19461">
          <cell r="A19461">
            <v>1701095</v>
          </cell>
          <cell r="B19461">
            <v>309</v>
          </cell>
        </row>
        <row r="19462">
          <cell r="A19462">
            <v>1701096</v>
          </cell>
          <cell r="B19462">
            <v>263</v>
          </cell>
        </row>
        <row r="19463">
          <cell r="A19463">
            <v>1701097</v>
          </cell>
          <cell r="B19463">
            <v>293</v>
          </cell>
        </row>
        <row r="19464">
          <cell r="A19464">
            <v>1701098</v>
          </cell>
          <cell r="B19464">
            <v>265</v>
          </cell>
        </row>
        <row r="19465">
          <cell r="A19465">
            <v>1701099</v>
          </cell>
          <cell r="B19465">
            <v>247</v>
          </cell>
        </row>
        <row r="19466">
          <cell r="A19466">
            <v>1701100</v>
          </cell>
          <cell r="B19466">
            <v>181</v>
          </cell>
        </row>
        <row r="19467">
          <cell r="A19467">
            <v>1705001</v>
          </cell>
          <cell r="B19467">
            <v>452</v>
          </cell>
        </row>
        <row r="19468">
          <cell r="A19468">
            <v>1705002</v>
          </cell>
          <cell r="B19468">
            <v>704</v>
          </cell>
        </row>
        <row r="19469">
          <cell r="A19469">
            <v>1705003</v>
          </cell>
          <cell r="B19469">
            <v>462</v>
          </cell>
        </row>
        <row r="19470">
          <cell r="A19470">
            <v>1705004</v>
          </cell>
          <cell r="B19470">
            <v>372</v>
          </cell>
        </row>
        <row r="19471">
          <cell r="A19471">
            <v>1705005</v>
          </cell>
          <cell r="B19471">
            <v>640</v>
          </cell>
        </row>
        <row r="19472">
          <cell r="A19472">
            <v>1705006</v>
          </cell>
          <cell r="B19472">
            <v>492</v>
          </cell>
        </row>
        <row r="19473">
          <cell r="A19473">
            <v>1705007</v>
          </cell>
          <cell r="B19473">
            <v>822</v>
          </cell>
        </row>
        <row r="19474">
          <cell r="A19474">
            <v>1705008</v>
          </cell>
          <cell r="B19474">
            <v>637</v>
          </cell>
        </row>
        <row r="19475">
          <cell r="A19475">
            <v>1705009</v>
          </cell>
          <cell r="B19475">
            <v>879</v>
          </cell>
        </row>
        <row r="19476">
          <cell r="A19476">
            <v>1705010</v>
          </cell>
          <cell r="B19476">
            <v>753</v>
          </cell>
        </row>
        <row r="19477">
          <cell r="A19477">
            <v>1705011</v>
          </cell>
          <cell r="B19477">
            <v>710</v>
          </cell>
        </row>
        <row r="19478">
          <cell r="A19478">
            <v>1705012</v>
          </cell>
          <cell r="B19478">
            <v>523</v>
          </cell>
        </row>
        <row r="19479">
          <cell r="A19479">
            <v>1705013</v>
          </cell>
          <cell r="B19479">
            <v>744</v>
          </cell>
        </row>
        <row r="19480">
          <cell r="A19480">
            <v>1705014</v>
          </cell>
          <cell r="B19480">
            <v>908</v>
          </cell>
        </row>
        <row r="19481">
          <cell r="A19481">
            <v>1705015</v>
          </cell>
          <cell r="B19481">
            <v>767</v>
          </cell>
        </row>
        <row r="19482">
          <cell r="A19482">
            <v>1705016</v>
          </cell>
          <cell r="B19482">
            <v>590</v>
          </cell>
        </row>
        <row r="19483">
          <cell r="A19483">
            <v>1705017</v>
          </cell>
          <cell r="B19483">
            <v>498</v>
          </cell>
        </row>
        <row r="19484">
          <cell r="A19484">
            <v>1705018</v>
          </cell>
          <cell r="B19484">
            <v>601</v>
          </cell>
        </row>
        <row r="19485">
          <cell r="A19485">
            <v>1705019</v>
          </cell>
          <cell r="B19485">
            <v>731</v>
          </cell>
        </row>
        <row r="19486">
          <cell r="A19486">
            <v>1705020</v>
          </cell>
          <cell r="B19486">
            <v>655</v>
          </cell>
        </row>
        <row r="19487">
          <cell r="A19487">
            <v>1705021</v>
          </cell>
          <cell r="B19487">
            <v>707</v>
          </cell>
        </row>
        <row r="19488">
          <cell r="A19488">
            <v>1705022</v>
          </cell>
          <cell r="B19488">
            <v>805</v>
          </cell>
        </row>
        <row r="19489">
          <cell r="A19489">
            <v>1705023</v>
          </cell>
          <cell r="B19489">
            <v>513</v>
          </cell>
        </row>
        <row r="19490">
          <cell r="A19490">
            <v>1705024</v>
          </cell>
          <cell r="B19490">
            <v>841</v>
          </cell>
        </row>
        <row r="19491">
          <cell r="A19491">
            <v>1705025</v>
          </cell>
          <cell r="B19491">
            <v>490</v>
          </cell>
        </row>
        <row r="19492">
          <cell r="A19492">
            <v>1705026</v>
          </cell>
          <cell r="B19492">
            <v>727</v>
          </cell>
        </row>
        <row r="19493">
          <cell r="A19493">
            <v>1705027</v>
          </cell>
          <cell r="B19493">
            <v>530</v>
          </cell>
        </row>
        <row r="19494">
          <cell r="A19494">
            <v>1705029</v>
          </cell>
          <cell r="B19494">
            <v>676</v>
          </cell>
        </row>
        <row r="19495">
          <cell r="A19495">
            <v>1705030</v>
          </cell>
          <cell r="B19495">
            <v>570</v>
          </cell>
        </row>
        <row r="19496">
          <cell r="A19496">
            <v>1705031</v>
          </cell>
          <cell r="B19496">
            <v>618</v>
          </cell>
        </row>
        <row r="19497">
          <cell r="A19497">
            <v>1705033</v>
          </cell>
          <cell r="B19497">
            <v>422</v>
          </cell>
        </row>
        <row r="19498">
          <cell r="A19498">
            <v>1705034</v>
          </cell>
          <cell r="B19498">
            <v>547</v>
          </cell>
        </row>
        <row r="19499">
          <cell r="A19499">
            <v>1705035</v>
          </cell>
          <cell r="B19499">
            <v>536</v>
          </cell>
        </row>
        <row r="19500">
          <cell r="A19500">
            <v>1705036</v>
          </cell>
          <cell r="B19500">
            <v>584</v>
          </cell>
        </row>
        <row r="19501">
          <cell r="A19501">
            <v>1705037</v>
          </cell>
          <cell r="B19501">
            <v>542</v>
          </cell>
        </row>
        <row r="19502">
          <cell r="A19502">
            <v>1705038</v>
          </cell>
          <cell r="B19502">
            <v>435</v>
          </cell>
        </row>
        <row r="19503">
          <cell r="A19503">
            <v>1705039</v>
          </cell>
          <cell r="B19503">
            <v>536</v>
          </cell>
        </row>
        <row r="19504">
          <cell r="A19504">
            <v>1705040</v>
          </cell>
          <cell r="B19504">
            <v>589</v>
          </cell>
        </row>
        <row r="19505">
          <cell r="A19505">
            <v>1705041</v>
          </cell>
          <cell r="B19505">
            <v>473</v>
          </cell>
        </row>
        <row r="19506">
          <cell r="A19506">
            <v>1705042</v>
          </cell>
          <cell r="B19506">
            <v>291</v>
          </cell>
        </row>
        <row r="19507">
          <cell r="A19507">
            <v>1705043</v>
          </cell>
          <cell r="B19507">
            <v>493</v>
          </cell>
        </row>
        <row r="19508">
          <cell r="A19508">
            <v>1705044</v>
          </cell>
          <cell r="B19508">
            <v>691</v>
          </cell>
        </row>
        <row r="19509">
          <cell r="A19509">
            <v>1705045</v>
          </cell>
          <cell r="B19509">
            <v>399</v>
          </cell>
        </row>
        <row r="19510">
          <cell r="A19510">
            <v>1705046</v>
          </cell>
          <cell r="B19510">
            <v>709</v>
          </cell>
        </row>
        <row r="19511">
          <cell r="A19511">
            <v>1705047</v>
          </cell>
          <cell r="B19511">
            <v>532</v>
          </cell>
        </row>
        <row r="19512">
          <cell r="A19512">
            <v>1705048</v>
          </cell>
          <cell r="B19512">
            <v>534</v>
          </cell>
        </row>
        <row r="19513">
          <cell r="A19513">
            <v>1705049</v>
          </cell>
          <cell r="B19513">
            <v>658</v>
          </cell>
        </row>
        <row r="19514">
          <cell r="A19514">
            <v>1707001</v>
          </cell>
          <cell r="B19514">
            <v>330</v>
          </cell>
        </row>
        <row r="19515">
          <cell r="A19515">
            <v>1707002</v>
          </cell>
          <cell r="B19515">
            <v>362</v>
          </cell>
        </row>
        <row r="19516">
          <cell r="A19516">
            <v>1707003</v>
          </cell>
          <cell r="B19516">
            <v>291</v>
          </cell>
        </row>
        <row r="19517">
          <cell r="A19517">
            <v>1707004</v>
          </cell>
          <cell r="B19517">
            <v>420</v>
          </cell>
        </row>
        <row r="19518">
          <cell r="A19518">
            <v>1707005</v>
          </cell>
          <cell r="B19518">
            <v>369</v>
          </cell>
        </row>
        <row r="19519">
          <cell r="A19519">
            <v>1707006</v>
          </cell>
          <cell r="B19519">
            <v>225</v>
          </cell>
        </row>
        <row r="19520">
          <cell r="A19520">
            <v>1707007</v>
          </cell>
          <cell r="B19520">
            <v>335</v>
          </cell>
        </row>
        <row r="19521">
          <cell r="A19521">
            <v>1707008</v>
          </cell>
          <cell r="B19521">
            <v>429</v>
          </cell>
        </row>
        <row r="19522">
          <cell r="A19522">
            <v>1707009</v>
          </cell>
          <cell r="B19522">
            <v>316</v>
          </cell>
        </row>
        <row r="19523">
          <cell r="A19523">
            <v>1707010</v>
          </cell>
          <cell r="B19523">
            <v>523</v>
          </cell>
        </row>
        <row r="19524">
          <cell r="A19524">
            <v>1707011</v>
          </cell>
          <cell r="B19524">
            <v>294</v>
          </cell>
        </row>
        <row r="19525">
          <cell r="A19525">
            <v>1707012</v>
          </cell>
          <cell r="B19525">
            <v>555</v>
          </cell>
        </row>
        <row r="19526">
          <cell r="A19526">
            <v>1707013</v>
          </cell>
          <cell r="B19526">
            <v>304</v>
          </cell>
        </row>
        <row r="19527">
          <cell r="A19527">
            <v>1707014</v>
          </cell>
          <cell r="B19527">
            <v>510</v>
          </cell>
        </row>
        <row r="19528">
          <cell r="A19528">
            <v>1707015</v>
          </cell>
          <cell r="B19528">
            <v>167</v>
          </cell>
        </row>
        <row r="19529">
          <cell r="A19529">
            <v>1707016</v>
          </cell>
          <cell r="B19529">
            <v>481</v>
          </cell>
        </row>
        <row r="19530">
          <cell r="A19530">
            <v>1707017</v>
          </cell>
          <cell r="B19530">
            <v>468</v>
          </cell>
        </row>
        <row r="19531">
          <cell r="A19531">
            <v>1707018</v>
          </cell>
          <cell r="B19531">
            <v>686</v>
          </cell>
        </row>
        <row r="19532">
          <cell r="A19532">
            <v>1707019</v>
          </cell>
          <cell r="B19532">
            <v>677</v>
          </cell>
        </row>
        <row r="19533">
          <cell r="A19533">
            <v>1707020</v>
          </cell>
          <cell r="B19533">
            <v>353</v>
          </cell>
        </row>
        <row r="19534">
          <cell r="A19534">
            <v>1707021</v>
          </cell>
          <cell r="B19534">
            <v>511</v>
          </cell>
        </row>
        <row r="19535">
          <cell r="A19535">
            <v>1707022</v>
          </cell>
          <cell r="B19535">
            <v>529</v>
          </cell>
        </row>
        <row r="19536">
          <cell r="A19536">
            <v>1707023</v>
          </cell>
          <cell r="B19536">
            <v>467</v>
          </cell>
        </row>
        <row r="19537">
          <cell r="A19537">
            <v>1707024</v>
          </cell>
          <cell r="B19537">
            <v>495</v>
          </cell>
        </row>
        <row r="19538">
          <cell r="A19538">
            <v>1707025</v>
          </cell>
          <cell r="B19538">
            <v>539</v>
          </cell>
        </row>
        <row r="19539">
          <cell r="A19539">
            <v>1707026</v>
          </cell>
          <cell r="B19539">
            <v>377</v>
          </cell>
        </row>
        <row r="19540">
          <cell r="A19540">
            <v>1707027</v>
          </cell>
          <cell r="B19540">
            <v>447</v>
          </cell>
        </row>
        <row r="19541">
          <cell r="A19541">
            <v>1707028</v>
          </cell>
          <cell r="B19541">
            <v>361</v>
          </cell>
        </row>
        <row r="19542">
          <cell r="A19542">
            <v>1707029</v>
          </cell>
          <cell r="B19542">
            <v>783</v>
          </cell>
        </row>
        <row r="19543">
          <cell r="A19543">
            <v>1707030</v>
          </cell>
          <cell r="B19543">
            <v>228</v>
          </cell>
        </row>
        <row r="19544">
          <cell r="A19544">
            <v>1707031</v>
          </cell>
          <cell r="B19544">
            <v>271</v>
          </cell>
        </row>
        <row r="19545">
          <cell r="A19545">
            <v>1707032</v>
          </cell>
          <cell r="B19545">
            <v>834</v>
          </cell>
        </row>
        <row r="19546">
          <cell r="A19546">
            <v>1707033</v>
          </cell>
          <cell r="B19546">
            <v>571</v>
          </cell>
        </row>
        <row r="19547">
          <cell r="A19547">
            <v>1707034</v>
          </cell>
          <cell r="B19547">
            <v>255</v>
          </cell>
        </row>
        <row r="19548">
          <cell r="A19548">
            <v>1707035</v>
          </cell>
          <cell r="B19548">
            <v>431</v>
          </cell>
        </row>
        <row r="19549">
          <cell r="A19549">
            <v>1707036</v>
          </cell>
          <cell r="B19549">
            <v>574</v>
          </cell>
        </row>
        <row r="19550">
          <cell r="A19550">
            <v>1707037</v>
          </cell>
          <cell r="B19550">
            <v>520</v>
          </cell>
        </row>
        <row r="19551">
          <cell r="A19551">
            <v>1707038</v>
          </cell>
          <cell r="B19551">
            <v>198</v>
          </cell>
        </row>
        <row r="19552">
          <cell r="A19552">
            <v>1707039</v>
          </cell>
          <cell r="B19552">
            <v>174</v>
          </cell>
        </row>
        <row r="19553">
          <cell r="A19553">
            <v>1707040</v>
          </cell>
          <cell r="B19553">
            <v>109</v>
          </cell>
        </row>
        <row r="19554">
          <cell r="A19554">
            <v>1707041</v>
          </cell>
          <cell r="B19554">
            <v>309</v>
          </cell>
        </row>
        <row r="19555">
          <cell r="A19555">
            <v>1707042</v>
          </cell>
          <cell r="B19555">
            <v>294</v>
          </cell>
        </row>
        <row r="19556">
          <cell r="A19556">
            <v>1707043</v>
          </cell>
          <cell r="B19556">
            <v>278</v>
          </cell>
        </row>
        <row r="19557">
          <cell r="A19557">
            <v>1707044</v>
          </cell>
          <cell r="B19557">
            <v>262</v>
          </cell>
        </row>
        <row r="19558">
          <cell r="A19558">
            <v>1707045</v>
          </cell>
          <cell r="B19558">
            <v>91</v>
          </cell>
        </row>
        <row r="19559">
          <cell r="A19559">
            <v>1707046</v>
          </cell>
          <cell r="B19559">
            <v>218</v>
          </cell>
        </row>
        <row r="19560">
          <cell r="A19560">
            <v>1707047</v>
          </cell>
          <cell r="B19560">
            <v>375</v>
          </cell>
        </row>
        <row r="19561">
          <cell r="A19561">
            <v>1707048</v>
          </cell>
          <cell r="B19561">
            <v>369</v>
          </cell>
        </row>
        <row r="19562">
          <cell r="A19562">
            <v>1707049</v>
          </cell>
          <cell r="B19562">
            <v>568</v>
          </cell>
        </row>
        <row r="19563">
          <cell r="A19563">
            <v>1707050</v>
          </cell>
          <cell r="B19563">
            <v>193</v>
          </cell>
        </row>
        <row r="19564">
          <cell r="A19564">
            <v>1707051</v>
          </cell>
          <cell r="B19564">
            <v>138</v>
          </cell>
        </row>
        <row r="19565">
          <cell r="A19565">
            <v>1707053</v>
          </cell>
          <cell r="B19565">
            <v>277</v>
          </cell>
        </row>
        <row r="19566">
          <cell r="A19566">
            <v>1707054</v>
          </cell>
          <cell r="B19566">
            <v>226</v>
          </cell>
        </row>
        <row r="19567">
          <cell r="A19567">
            <v>1707055</v>
          </cell>
          <cell r="B19567">
            <v>271</v>
          </cell>
        </row>
        <row r="19568">
          <cell r="A19568">
            <v>1707056</v>
          </cell>
          <cell r="B19568">
            <v>607</v>
          </cell>
        </row>
        <row r="19569">
          <cell r="A19569">
            <v>1707057</v>
          </cell>
          <cell r="B19569">
            <v>319</v>
          </cell>
        </row>
        <row r="19570">
          <cell r="A19570">
            <v>1707059</v>
          </cell>
          <cell r="B19570">
            <v>408</v>
          </cell>
        </row>
        <row r="19571">
          <cell r="A19571">
            <v>1707060</v>
          </cell>
          <cell r="B19571">
            <v>93</v>
          </cell>
        </row>
        <row r="19572">
          <cell r="A19572">
            <v>1707062</v>
          </cell>
          <cell r="B19572">
            <v>424</v>
          </cell>
        </row>
        <row r="19573">
          <cell r="A19573">
            <v>1707063</v>
          </cell>
          <cell r="B19573">
            <v>556</v>
          </cell>
        </row>
        <row r="19574">
          <cell r="A19574">
            <v>1707064</v>
          </cell>
          <cell r="B19574">
            <v>262</v>
          </cell>
        </row>
        <row r="19575">
          <cell r="A19575">
            <v>1707065</v>
          </cell>
          <cell r="B19575">
            <v>458</v>
          </cell>
        </row>
        <row r="19576">
          <cell r="A19576">
            <v>1709001</v>
          </cell>
          <cell r="B19576">
            <v>832</v>
          </cell>
        </row>
        <row r="19577">
          <cell r="A19577">
            <v>1709002</v>
          </cell>
          <cell r="B19577">
            <v>856</v>
          </cell>
        </row>
        <row r="19578">
          <cell r="A19578">
            <v>1709003</v>
          </cell>
          <cell r="B19578">
            <v>578</v>
          </cell>
        </row>
        <row r="19579">
          <cell r="A19579">
            <v>1709004</v>
          </cell>
          <cell r="B19579">
            <v>977</v>
          </cell>
        </row>
        <row r="19580">
          <cell r="A19580">
            <v>1709005</v>
          </cell>
          <cell r="B19580">
            <v>325</v>
          </cell>
        </row>
        <row r="19581">
          <cell r="A19581">
            <v>1709006</v>
          </cell>
          <cell r="B19581">
            <v>319</v>
          </cell>
        </row>
        <row r="19582">
          <cell r="A19582">
            <v>1709007</v>
          </cell>
          <cell r="B19582">
            <v>431</v>
          </cell>
        </row>
        <row r="19583">
          <cell r="A19583">
            <v>1709008</v>
          </cell>
          <cell r="B19583">
            <v>176</v>
          </cell>
        </row>
        <row r="19584">
          <cell r="A19584">
            <v>1709009</v>
          </cell>
          <cell r="B19584">
            <v>717</v>
          </cell>
        </row>
        <row r="19585">
          <cell r="A19585">
            <v>1709010</v>
          </cell>
          <cell r="B19585">
            <v>577</v>
          </cell>
        </row>
        <row r="19586">
          <cell r="A19586">
            <v>1709011</v>
          </cell>
          <cell r="B19586">
            <v>196</v>
          </cell>
        </row>
        <row r="19587">
          <cell r="A19587">
            <v>1709012</v>
          </cell>
          <cell r="B19587">
            <v>508</v>
          </cell>
        </row>
        <row r="19588">
          <cell r="A19588">
            <v>1709013</v>
          </cell>
          <cell r="B19588">
            <v>370</v>
          </cell>
        </row>
        <row r="19589">
          <cell r="A19589">
            <v>1709014</v>
          </cell>
          <cell r="B19589">
            <v>705</v>
          </cell>
        </row>
        <row r="19590">
          <cell r="A19590">
            <v>1709015</v>
          </cell>
          <cell r="B19590">
            <v>585</v>
          </cell>
        </row>
        <row r="19591">
          <cell r="A19591">
            <v>1709016</v>
          </cell>
          <cell r="B19591">
            <v>498</v>
          </cell>
        </row>
        <row r="19592">
          <cell r="A19592">
            <v>1709017</v>
          </cell>
          <cell r="B19592">
            <v>2</v>
          </cell>
        </row>
        <row r="19593">
          <cell r="A19593">
            <v>1709018</v>
          </cell>
          <cell r="B19593">
            <v>302</v>
          </cell>
        </row>
        <row r="19594">
          <cell r="A19594">
            <v>1709019</v>
          </cell>
          <cell r="B19594">
            <v>258</v>
          </cell>
        </row>
        <row r="19595">
          <cell r="A19595">
            <v>1701073</v>
          </cell>
          <cell r="B19595">
            <v>848</v>
          </cell>
        </row>
        <row r="19596">
          <cell r="A19596">
            <v>1701083</v>
          </cell>
          <cell r="B19596">
            <v>174</v>
          </cell>
        </row>
        <row r="19597">
          <cell r="A19597">
            <v>1711001</v>
          </cell>
          <cell r="B19597">
            <v>586</v>
          </cell>
        </row>
        <row r="19598">
          <cell r="A19598">
            <v>1711002</v>
          </cell>
          <cell r="B19598">
            <v>789</v>
          </cell>
        </row>
        <row r="19599">
          <cell r="A19599">
            <v>1711003</v>
          </cell>
          <cell r="B19599">
            <v>738</v>
          </cell>
        </row>
        <row r="19600">
          <cell r="A19600">
            <v>1711004</v>
          </cell>
          <cell r="B19600">
            <v>362</v>
          </cell>
        </row>
        <row r="19601">
          <cell r="A19601">
            <v>1711005</v>
          </cell>
          <cell r="B19601">
            <v>582</v>
          </cell>
        </row>
        <row r="19602">
          <cell r="A19602">
            <v>1710001</v>
          </cell>
          <cell r="B19602">
            <v>1204</v>
          </cell>
        </row>
        <row r="19603">
          <cell r="A19603">
            <v>1710002</v>
          </cell>
          <cell r="B19603">
            <v>275</v>
          </cell>
        </row>
        <row r="19604">
          <cell r="A19604">
            <v>1708001</v>
          </cell>
          <cell r="B19604">
            <v>694</v>
          </cell>
        </row>
        <row r="19605">
          <cell r="A19605">
            <v>1708002</v>
          </cell>
          <cell r="B19605">
            <v>670</v>
          </cell>
        </row>
        <row r="19606">
          <cell r="A19606">
            <v>1713001</v>
          </cell>
          <cell r="B19606">
            <v>854</v>
          </cell>
        </row>
        <row r="19607">
          <cell r="A19607">
            <v>1713002</v>
          </cell>
          <cell r="B19607">
            <v>357</v>
          </cell>
        </row>
        <row r="19608">
          <cell r="A19608">
            <v>1714001</v>
          </cell>
          <cell r="B19608">
            <v>472</v>
          </cell>
        </row>
        <row r="19609">
          <cell r="A19609">
            <v>1714002</v>
          </cell>
          <cell r="B19609">
            <v>419</v>
          </cell>
        </row>
        <row r="19610">
          <cell r="A19610">
            <v>1714004</v>
          </cell>
          <cell r="B19610">
            <v>538</v>
          </cell>
        </row>
        <row r="19611">
          <cell r="A19611">
            <v>1712001</v>
          </cell>
          <cell r="B19611">
            <v>725</v>
          </cell>
        </row>
        <row r="19612">
          <cell r="A19612">
            <v>1712002</v>
          </cell>
          <cell r="B19612">
            <v>1044</v>
          </cell>
        </row>
        <row r="19613">
          <cell r="A19613">
            <v>1712003</v>
          </cell>
          <cell r="B19613">
            <v>1026</v>
          </cell>
        </row>
        <row r="19614">
          <cell r="A19614">
            <v>2503014</v>
          </cell>
          <cell r="B19614">
            <v>795</v>
          </cell>
        </row>
        <row r="19615">
          <cell r="A19615">
            <v>2503015</v>
          </cell>
          <cell r="B19615">
            <v>342</v>
          </cell>
        </row>
        <row r="19616">
          <cell r="A19616">
            <v>2503016</v>
          </cell>
          <cell r="B19616">
            <v>431</v>
          </cell>
        </row>
        <row r="19617">
          <cell r="A19617">
            <v>2503025</v>
          </cell>
          <cell r="B19617">
            <v>385</v>
          </cell>
        </row>
        <row r="19618">
          <cell r="A19618">
            <v>2503026</v>
          </cell>
          <cell r="B19618">
            <v>378</v>
          </cell>
        </row>
        <row r="19619">
          <cell r="A19619">
            <v>2503027</v>
          </cell>
          <cell r="B19619">
            <v>360</v>
          </cell>
        </row>
        <row r="19620">
          <cell r="A19620">
            <v>2503028</v>
          </cell>
          <cell r="B19620">
            <v>204</v>
          </cell>
        </row>
        <row r="19621">
          <cell r="A19621">
            <v>2503115</v>
          </cell>
          <cell r="B19621">
            <v>365</v>
          </cell>
        </row>
        <row r="19622">
          <cell r="A19622">
            <v>2503118</v>
          </cell>
          <cell r="B19622">
            <v>590</v>
          </cell>
        </row>
        <row r="19623">
          <cell r="A19623">
            <v>2504003</v>
          </cell>
          <cell r="B19623">
            <v>294</v>
          </cell>
        </row>
        <row r="19624">
          <cell r="A19624">
            <v>2504004</v>
          </cell>
          <cell r="B19624">
            <v>446</v>
          </cell>
        </row>
        <row r="19625">
          <cell r="A19625">
            <v>2504005</v>
          </cell>
          <cell r="B19625">
            <v>326</v>
          </cell>
        </row>
        <row r="19626">
          <cell r="A19626">
            <v>2504006</v>
          </cell>
          <cell r="B19626">
            <v>776</v>
          </cell>
        </row>
        <row r="19627">
          <cell r="A19627">
            <v>2504007</v>
          </cell>
          <cell r="B19627">
            <v>268</v>
          </cell>
        </row>
        <row r="19628">
          <cell r="A19628">
            <v>2504008</v>
          </cell>
          <cell r="B19628">
            <v>562</v>
          </cell>
        </row>
        <row r="19629">
          <cell r="A19629">
            <v>2504009</v>
          </cell>
          <cell r="B19629">
            <v>484</v>
          </cell>
        </row>
        <row r="19630">
          <cell r="A19630">
            <v>2504010</v>
          </cell>
          <cell r="B19630">
            <v>342</v>
          </cell>
        </row>
        <row r="19631">
          <cell r="A19631">
            <v>2504011</v>
          </cell>
          <cell r="B19631">
            <v>495</v>
          </cell>
        </row>
        <row r="19632">
          <cell r="A19632">
            <v>2504012</v>
          </cell>
          <cell r="B19632">
            <v>460</v>
          </cell>
        </row>
        <row r="19633">
          <cell r="A19633">
            <v>2504013</v>
          </cell>
          <cell r="B19633">
            <v>330</v>
          </cell>
        </row>
        <row r="19634">
          <cell r="A19634">
            <v>2504014</v>
          </cell>
          <cell r="B19634">
            <v>326</v>
          </cell>
        </row>
        <row r="19635">
          <cell r="A19635">
            <v>2504015</v>
          </cell>
          <cell r="B19635">
            <v>240</v>
          </cell>
        </row>
        <row r="19636">
          <cell r="A19636">
            <v>2504016</v>
          </cell>
          <cell r="B19636">
            <v>238</v>
          </cell>
        </row>
        <row r="19637">
          <cell r="A19637">
            <v>2504017</v>
          </cell>
          <cell r="B19637">
            <v>518</v>
          </cell>
        </row>
        <row r="19638">
          <cell r="A19638">
            <v>2504018</v>
          </cell>
          <cell r="B19638">
            <v>232</v>
          </cell>
        </row>
        <row r="19639">
          <cell r="A19639">
            <v>2504019</v>
          </cell>
          <cell r="B19639">
            <v>519</v>
          </cell>
        </row>
        <row r="19640">
          <cell r="A19640">
            <v>2504020</v>
          </cell>
          <cell r="B19640">
            <v>641</v>
          </cell>
        </row>
        <row r="19641">
          <cell r="A19641">
            <v>2504022</v>
          </cell>
          <cell r="B19641">
            <v>466</v>
          </cell>
        </row>
        <row r="19642">
          <cell r="A19642">
            <v>2504023</v>
          </cell>
          <cell r="B19642">
            <v>297</v>
          </cell>
        </row>
        <row r="19643">
          <cell r="A19643">
            <v>2504024</v>
          </cell>
          <cell r="B19643">
            <v>335</v>
          </cell>
        </row>
        <row r="19644">
          <cell r="A19644">
            <v>2504025</v>
          </cell>
          <cell r="B19644">
            <v>554</v>
          </cell>
        </row>
        <row r="19645">
          <cell r="A19645">
            <v>2504026</v>
          </cell>
          <cell r="B19645">
            <v>565</v>
          </cell>
        </row>
        <row r="19646">
          <cell r="A19646">
            <v>2504027</v>
          </cell>
          <cell r="B19646">
            <v>395</v>
          </cell>
        </row>
        <row r="19647">
          <cell r="A19647">
            <v>2504028</v>
          </cell>
          <cell r="B19647">
            <v>500</v>
          </cell>
        </row>
        <row r="19648">
          <cell r="A19648">
            <v>2504029</v>
          </cell>
          <cell r="B19648">
            <v>371</v>
          </cell>
        </row>
        <row r="19649">
          <cell r="A19649">
            <v>2504030</v>
          </cell>
          <cell r="B19649">
            <v>310</v>
          </cell>
        </row>
        <row r="19650">
          <cell r="A19650">
            <v>2504031</v>
          </cell>
          <cell r="B19650">
            <v>333</v>
          </cell>
        </row>
        <row r="19651">
          <cell r="A19651">
            <v>2504032</v>
          </cell>
          <cell r="B19651">
            <v>249</v>
          </cell>
        </row>
        <row r="19652">
          <cell r="A19652">
            <v>2504033</v>
          </cell>
          <cell r="B19652">
            <v>165</v>
          </cell>
        </row>
        <row r="19653">
          <cell r="A19653">
            <v>2504034</v>
          </cell>
          <cell r="B19653">
            <v>728</v>
          </cell>
        </row>
        <row r="19654">
          <cell r="A19654">
            <v>2504035</v>
          </cell>
          <cell r="B19654">
            <v>307</v>
          </cell>
        </row>
        <row r="19655">
          <cell r="A19655">
            <v>2504036</v>
          </cell>
          <cell r="B19655">
            <v>449</v>
          </cell>
        </row>
        <row r="19656">
          <cell r="A19656">
            <v>2504037</v>
          </cell>
          <cell r="B19656">
            <v>433</v>
          </cell>
        </row>
        <row r="19657">
          <cell r="A19657">
            <v>2504038</v>
          </cell>
          <cell r="B19657">
            <v>463</v>
          </cell>
        </row>
        <row r="19658">
          <cell r="A19658">
            <v>2504072</v>
          </cell>
          <cell r="B19658">
            <v>736</v>
          </cell>
        </row>
        <row r="19659">
          <cell r="A19659">
            <v>2504073</v>
          </cell>
          <cell r="B19659">
            <v>517</v>
          </cell>
        </row>
        <row r="19660">
          <cell r="A19660">
            <v>2504074</v>
          </cell>
          <cell r="B19660">
            <v>311</v>
          </cell>
        </row>
        <row r="19661">
          <cell r="A19661">
            <v>2504075</v>
          </cell>
          <cell r="B19661">
            <v>298</v>
          </cell>
        </row>
        <row r="19662">
          <cell r="A19662">
            <v>2504076</v>
          </cell>
          <cell r="B19662">
            <v>392</v>
          </cell>
        </row>
        <row r="19663">
          <cell r="A19663">
            <v>2504077</v>
          </cell>
          <cell r="B19663">
            <v>831</v>
          </cell>
        </row>
        <row r="19664">
          <cell r="A19664">
            <v>2504078</v>
          </cell>
          <cell r="B19664">
            <v>794</v>
          </cell>
        </row>
        <row r="19665">
          <cell r="A19665">
            <v>2504079</v>
          </cell>
          <cell r="B19665">
            <v>264</v>
          </cell>
        </row>
        <row r="19666">
          <cell r="A19666">
            <v>2504080</v>
          </cell>
          <cell r="B19666">
            <v>368</v>
          </cell>
        </row>
        <row r="19667">
          <cell r="A19667">
            <v>2504081</v>
          </cell>
          <cell r="B19667">
            <v>441</v>
          </cell>
        </row>
        <row r="19668">
          <cell r="A19668">
            <v>2504082</v>
          </cell>
          <cell r="B19668">
            <v>1284</v>
          </cell>
        </row>
        <row r="19669">
          <cell r="A19669">
            <v>2504083</v>
          </cell>
          <cell r="B19669">
            <v>236</v>
          </cell>
        </row>
        <row r="19670">
          <cell r="A19670">
            <v>2504084</v>
          </cell>
          <cell r="B19670">
            <v>270</v>
          </cell>
        </row>
        <row r="19671">
          <cell r="A19671">
            <v>2504085</v>
          </cell>
          <cell r="B19671">
            <v>270</v>
          </cell>
        </row>
        <row r="19672">
          <cell r="A19672">
            <v>2504096</v>
          </cell>
          <cell r="B19672">
            <v>603</v>
          </cell>
        </row>
        <row r="19673">
          <cell r="A19673">
            <v>2504097</v>
          </cell>
          <cell r="B19673">
            <v>334</v>
          </cell>
        </row>
        <row r="19674">
          <cell r="A19674">
            <v>2504098</v>
          </cell>
          <cell r="B19674">
            <v>254</v>
          </cell>
        </row>
        <row r="19675">
          <cell r="A19675">
            <v>2504099</v>
          </cell>
          <cell r="B19675">
            <v>379</v>
          </cell>
        </row>
        <row r="19676">
          <cell r="A19676">
            <v>2504100</v>
          </cell>
          <cell r="B19676">
            <v>296</v>
          </cell>
        </row>
        <row r="19677">
          <cell r="A19677">
            <v>2504101</v>
          </cell>
          <cell r="B19677">
            <v>492</v>
          </cell>
        </row>
        <row r="19678">
          <cell r="A19678">
            <v>2504102</v>
          </cell>
          <cell r="B19678">
            <v>401</v>
          </cell>
        </row>
        <row r="19679">
          <cell r="A19679">
            <v>2504103</v>
          </cell>
          <cell r="B19679">
            <v>491</v>
          </cell>
        </row>
        <row r="19680">
          <cell r="A19680">
            <v>2504104</v>
          </cell>
          <cell r="B19680">
            <v>492</v>
          </cell>
        </row>
        <row r="19681">
          <cell r="A19681">
            <v>2504105</v>
          </cell>
          <cell r="B19681">
            <v>355</v>
          </cell>
        </row>
        <row r="19682">
          <cell r="A19682">
            <v>2504106</v>
          </cell>
          <cell r="B19682">
            <v>560</v>
          </cell>
        </row>
        <row r="19683">
          <cell r="A19683">
            <v>2504107</v>
          </cell>
          <cell r="B19683">
            <v>421</v>
          </cell>
        </row>
        <row r="19684">
          <cell r="A19684">
            <v>2504108</v>
          </cell>
          <cell r="B19684">
            <v>437</v>
          </cell>
        </row>
        <row r="19685">
          <cell r="A19685">
            <v>2504109</v>
          </cell>
          <cell r="B19685">
            <v>325</v>
          </cell>
        </row>
        <row r="19686">
          <cell r="A19686">
            <v>2504110</v>
          </cell>
          <cell r="B19686">
            <v>375</v>
          </cell>
        </row>
        <row r="19687">
          <cell r="A19687">
            <v>2504111</v>
          </cell>
          <cell r="B19687">
            <v>612</v>
          </cell>
        </row>
        <row r="19688">
          <cell r="A19688">
            <v>2504112</v>
          </cell>
          <cell r="B19688">
            <v>645</v>
          </cell>
        </row>
        <row r="19689">
          <cell r="A19689">
            <v>2504113</v>
          </cell>
          <cell r="B19689">
            <v>276</v>
          </cell>
        </row>
        <row r="19690">
          <cell r="A19690">
            <v>2504114</v>
          </cell>
          <cell r="B19690">
            <v>484</v>
          </cell>
        </row>
        <row r="19691">
          <cell r="A19691">
            <v>2504115</v>
          </cell>
          <cell r="B19691">
            <v>611</v>
          </cell>
        </row>
        <row r="19692">
          <cell r="A19692">
            <v>2504116</v>
          </cell>
          <cell r="B19692">
            <v>293</v>
          </cell>
        </row>
        <row r="19693">
          <cell r="A19693">
            <v>2504117</v>
          </cell>
          <cell r="B19693">
            <v>296</v>
          </cell>
        </row>
        <row r="19694">
          <cell r="A19694">
            <v>2504118</v>
          </cell>
          <cell r="B19694">
            <v>297</v>
          </cell>
        </row>
        <row r="19695">
          <cell r="A19695">
            <v>2504119</v>
          </cell>
          <cell r="B19695">
            <v>287</v>
          </cell>
        </row>
        <row r="19696">
          <cell r="A19696">
            <v>2504126</v>
          </cell>
          <cell r="B19696">
            <v>264</v>
          </cell>
        </row>
        <row r="19697">
          <cell r="A19697">
            <v>2504127</v>
          </cell>
          <cell r="B19697">
            <v>263</v>
          </cell>
        </row>
        <row r="19698">
          <cell r="A19698">
            <v>2504128</v>
          </cell>
          <cell r="B19698">
            <v>270</v>
          </cell>
        </row>
        <row r="19699">
          <cell r="A19699">
            <v>2504132</v>
          </cell>
          <cell r="B19699">
            <v>325</v>
          </cell>
        </row>
        <row r="19700">
          <cell r="A19700">
            <v>2504138</v>
          </cell>
          <cell r="B19700">
            <v>371</v>
          </cell>
        </row>
        <row r="19701">
          <cell r="A19701">
            <v>2504139</v>
          </cell>
          <cell r="B19701">
            <v>404</v>
          </cell>
        </row>
        <row r="19702">
          <cell r="A19702">
            <v>2502049</v>
          </cell>
          <cell r="B19702">
            <v>475</v>
          </cell>
        </row>
        <row r="19703">
          <cell r="A19703">
            <v>2502082</v>
          </cell>
          <cell r="B19703">
            <v>483</v>
          </cell>
        </row>
        <row r="19704">
          <cell r="A19704">
            <v>2501001</v>
          </cell>
          <cell r="B19704">
            <v>852</v>
          </cell>
        </row>
        <row r="19705">
          <cell r="A19705">
            <v>2501002</v>
          </cell>
          <cell r="B19705">
            <v>563</v>
          </cell>
        </row>
        <row r="19706">
          <cell r="A19706">
            <v>2501003</v>
          </cell>
          <cell r="B19706">
            <v>344</v>
          </cell>
        </row>
        <row r="19707">
          <cell r="A19707">
            <v>2501004</v>
          </cell>
          <cell r="B19707">
            <v>277</v>
          </cell>
        </row>
        <row r="19708">
          <cell r="A19708">
            <v>2501005</v>
          </cell>
          <cell r="B19708">
            <v>744</v>
          </cell>
        </row>
        <row r="19709">
          <cell r="A19709">
            <v>2501006</v>
          </cell>
          <cell r="B19709">
            <v>427</v>
          </cell>
        </row>
        <row r="19710">
          <cell r="A19710">
            <v>2501007</v>
          </cell>
          <cell r="B19710">
            <v>341</v>
          </cell>
        </row>
        <row r="19711">
          <cell r="A19711">
            <v>2501008</v>
          </cell>
          <cell r="B19711">
            <v>311</v>
          </cell>
        </row>
        <row r="19712">
          <cell r="A19712">
            <v>2501009</v>
          </cell>
          <cell r="B19712">
            <v>600</v>
          </cell>
        </row>
        <row r="19713">
          <cell r="A19713">
            <v>2501010</v>
          </cell>
          <cell r="B19713">
            <v>346</v>
          </cell>
        </row>
        <row r="19714">
          <cell r="A19714">
            <v>2501011</v>
          </cell>
          <cell r="B19714">
            <v>322</v>
          </cell>
        </row>
        <row r="19715">
          <cell r="A19715">
            <v>2501012</v>
          </cell>
          <cell r="B19715">
            <v>590</v>
          </cell>
        </row>
        <row r="19716">
          <cell r="A19716">
            <v>2501013</v>
          </cell>
          <cell r="B19716">
            <v>529</v>
          </cell>
        </row>
        <row r="19717">
          <cell r="A19717">
            <v>2501014</v>
          </cell>
          <cell r="B19717">
            <v>285</v>
          </cell>
        </row>
        <row r="19718">
          <cell r="A19718">
            <v>2501015</v>
          </cell>
          <cell r="B19718">
            <v>358</v>
          </cell>
        </row>
        <row r="19719">
          <cell r="A19719">
            <v>2501016</v>
          </cell>
          <cell r="B19719">
            <v>649</v>
          </cell>
        </row>
        <row r="19720">
          <cell r="A19720">
            <v>2501017</v>
          </cell>
          <cell r="B19720">
            <v>349</v>
          </cell>
        </row>
        <row r="19721">
          <cell r="A19721">
            <v>2501018</v>
          </cell>
          <cell r="B19721">
            <v>452</v>
          </cell>
        </row>
        <row r="19722">
          <cell r="A19722">
            <v>2501019</v>
          </cell>
          <cell r="B19722">
            <v>341</v>
          </cell>
        </row>
        <row r="19723">
          <cell r="A19723">
            <v>2501020</v>
          </cell>
          <cell r="B19723">
            <v>728</v>
          </cell>
        </row>
        <row r="19724">
          <cell r="A19724">
            <v>2501021</v>
          </cell>
          <cell r="B19724">
            <v>625</v>
          </cell>
        </row>
        <row r="19725">
          <cell r="A19725">
            <v>2501022</v>
          </cell>
          <cell r="B19725">
            <v>522</v>
          </cell>
        </row>
        <row r="19726">
          <cell r="A19726">
            <v>2501023</v>
          </cell>
          <cell r="B19726">
            <v>829</v>
          </cell>
        </row>
        <row r="19727">
          <cell r="A19727">
            <v>2501025</v>
          </cell>
          <cell r="B19727">
            <v>363</v>
          </cell>
        </row>
        <row r="19728">
          <cell r="A19728">
            <v>2501026</v>
          </cell>
          <cell r="B19728">
            <v>542</v>
          </cell>
        </row>
        <row r="19729">
          <cell r="A19729">
            <v>2501027</v>
          </cell>
          <cell r="B19729">
            <v>430</v>
          </cell>
        </row>
        <row r="19730">
          <cell r="A19730">
            <v>2501028</v>
          </cell>
          <cell r="B19730">
            <v>501</v>
          </cell>
        </row>
        <row r="19731">
          <cell r="A19731">
            <v>2501029</v>
          </cell>
          <cell r="B19731">
            <v>647</v>
          </cell>
        </row>
        <row r="19732">
          <cell r="A19732">
            <v>2501033</v>
          </cell>
          <cell r="B19732">
            <v>477</v>
          </cell>
        </row>
        <row r="19733">
          <cell r="A19733">
            <v>2501034</v>
          </cell>
          <cell r="B19733">
            <v>686</v>
          </cell>
        </row>
        <row r="19734">
          <cell r="A19734">
            <v>2501037</v>
          </cell>
          <cell r="B19734">
            <v>309</v>
          </cell>
        </row>
        <row r="19735">
          <cell r="A19735">
            <v>2501038</v>
          </cell>
          <cell r="B19735">
            <v>677</v>
          </cell>
        </row>
        <row r="19736">
          <cell r="A19736">
            <v>2501042</v>
          </cell>
          <cell r="B19736">
            <v>472</v>
          </cell>
        </row>
        <row r="19737">
          <cell r="A19737">
            <v>2501043</v>
          </cell>
          <cell r="B19737">
            <v>512</v>
          </cell>
        </row>
        <row r="19738">
          <cell r="A19738">
            <v>2501044</v>
          </cell>
          <cell r="B19738">
            <v>1076</v>
          </cell>
        </row>
        <row r="19739">
          <cell r="A19739">
            <v>2501045</v>
          </cell>
          <cell r="B19739">
            <v>341</v>
          </cell>
        </row>
        <row r="19740">
          <cell r="A19740">
            <v>2501046</v>
          </cell>
          <cell r="B19740">
            <v>819</v>
          </cell>
        </row>
        <row r="19741">
          <cell r="A19741">
            <v>2501047</v>
          </cell>
          <cell r="B19741">
            <v>434</v>
          </cell>
        </row>
        <row r="19742">
          <cell r="A19742">
            <v>2501048</v>
          </cell>
          <cell r="B19742">
            <v>257</v>
          </cell>
        </row>
        <row r="19743">
          <cell r="A19743">
            <v>2501049</v>
          </cell>
          <cell r="B19743">
            <v>269</v>
          </cell>
        </row>
        <row r="19744">
          <cell r="A19744">
            <v>2501050</v>
          </cell>
          <cell r="B19744">
            <v>1075</v>
          </cell>
        </row>
        <row r="19745">
          <cell r="A19745">
            <v>2501051</v>
          </cell>
          <cell r="B19745">
            <v>438</v>
          </cell>
        </row>
        <row r="19746">
          <cell r="A19746">
            <v>2501052</v>
          </cell>
          <cell r="B19746">
            <v>349</v>
          </cell>
        </row>
        <row r="19747">
          <cell r="A19747">
            <v>2501053</v>
          </cell>
          <cell r="B19747">
            <v>390</v>
          </cell>
        </row>
        <row r="19748">
          <cell r="A19748">
            <v>2501054</v>
          </cell>
          <cell r="B19748">
            <v>273</v>
          </cell>
        </row>
        <row r="19749">
          <cell r="A19749">
            <v>2501055</v>
          </cell>
          <cell r="B19749">
            <v>516</v>
          </cell>
        </row>
        <row r="19750">
          <cell r="A19750">
            <v>2501056</v>
          </cell>
          <cell r="B19750">
            <v>471</v>
          </cell>
        </row>
        <row r="19751">
          <cell r="A19751">
            <v>2501057</v>
          </cell>
          <cell r="B19751">
            <v>528</v>
          </cell>
        </row>
        <row r="19752">
          <cell r="A19752">
            <v>2501060</v>
          </cell>
          <cell r="B19752">
            <v>809</v>
          </cell>
        </row>
        <row r="19753">
          <cell r="A19753">
            <v>2501066</v>
          </cell>
          <cell r="B19753">
            <v>370</v>
          </cell>
        </row>
        <row r="19754">
          <cell r="A19754">
            <v>2501100</v>
          </cell>
          <cell r="B19754">
            <v>445</v>
          </cell>
        </row>
        <row r="19755">
          <cell r="A19755">
            <v>2501101</v>
          </cell>
          <cell r="B19755">
            <v>286</v>
          </cell>
        </row>
        <row r="19756">
          <cell r="A19756">
            <v>2501102</v>
          </cell>
          <cell r="B19756">
            <v>341</v>
          </cell>
        </row>
        <row r="19757">
          <cell r="A19757">
            <v>2501103</v>
          </cell>
          <cell r="B19757">
            <v>378</v>
          </cell>
        </row>
        <row r="19758">
          <cell r="A19758">
            <v>2501104</v>
          </cell>
          <cell r="B19758">
            <v>320</v>
          </cell>
        </row>
        <row r="19759">
          <cell r="A19759">
            <v>2501105</v>
          </cell>
          <cell r="B19759">
            <v>362</v>
          </cell>
        </row>
        <row r="19760">
          <cell r="A19760">
            <v>2501106</v>
          </cell>
          <cell r="B19760">
            <v>652</v>
          </cell>
        </row>
        <row r="19761">
          <cell r="A19761">
            <v>2501107</v>
          </cell>
          <cell r="B19761">
            <v>456</v>
          </cell>
        </row>
        <row r="19762">
          <cell r="A19762">
            <v>2501108</v>
          </cell>
          <cell r="B19762">
            <v>614</v>
          </cell>
        </row>
        <row r="19763">
          <cell r="A19763">
            <v>2501109</v>
          </cell>
          <cell r="B19763">
            <v>330</v>
          </cell>
        </row>
        <row r="19764">
          <cell r="A19764">
            <v>2501110</v>
          </cell>
          <cell r="B19764">
            <v>548</v>
          </cell>
        </row>
        <row r="19765">
          <cell r="A19765">
            <v>2501111</v>
          </cell>
          <cell r="B19765">
            <v>348</v>
          </cell>
        </row>
        <row r="19766">
          <cell r="A19766">
            <v>2501112</v>
          </cell>
          <cell r="B19766">
            <v>376</v>
          </cell>
        </row>
        <row r="19767">
          <cell r="A19767">
            <v>2501113</v>
          </cell>
          <cell r="B19767">
            <v>556</v>
          </cell>
        </row>
        <row r="19768">
          <cell r="A19768">
            <v>2501115</v>
          </cell>
          <cell r="B19768">
            <v>528</v>
          </cell>
        </row>
        <row r="19769">
          <cell r="A19769">
            <v>2501116</v>
          </cell>
          <cell r="B19769">
            <v>542</v>
          </cell>
        </row>
        <row r="19770">
          <cell r="A19770">
            <v>2501117</v>
          </cell>
          <cell r="B19770">
            <v>242</v>
          </cell>
        </row>
        <row r="19771">
          <cell r="A19771">
            <v>2501118</v>
          </cell>
          <cell r="B19771">
            <v>350</v>
          </cell>
        </row>
        <row r="19772">
          <cell r="A19772">
            <v>2501119</v>
          </cell>
          <cell r="B19772">
            <v>294</v>
          </cell>
        </row>
        <row r="19773">
          <cell r="A19773">
            <v>2501121</v>
          </cell>
          <cell r="B19773">
            <v>448</v>
          </cell>
        </row>
        <row r="19774">
          <cell r="A19774">
            <v>2501122</v>
          </cell>
          <cell r="B19774">
            <v>353</v>
          </cell>
        </row>
        <row r="19775">
          <cell r="A19775">
            <v>2501123</v>
          </cell>
          <cell r="B19775">
            <v>524</v>
          </cell>
        </row>
        <row r="19776">
          <cell r="A19776">
            <v>2502091</v>
          </cell>
          <cell r="B19776">
            <v>582</v>
          </cell>
        </row>
        <row r="19777">
          <cell r="A19777">
            <v>2502103</v>
          </cell>
          <cell r="B19777">
            <v>298</v>
          </cell>
        </row>
        <row r="19778">
          <cell r="A19778">
            <v>2502104</v>
          </cell>
          <cell r="B19778">
            <v>288</v>
          </cell>
        </row>
        <row r="19779">
          <cell r="A19779">
            <v>2502105</v>
          </cell>
          <cell r="B19779">
            <v>518</v>
          </cell>
        </row>
        <row r="19780">
          <cell r="A19780">
            <v>2502106</v>
          </cell>
          <cell r="B19780">
            <v>360</v>
          </cell>
        </row>
        <row r="19781">
          <cell r="A19781">
            <v>2504039</v>
          </cell>
          <cell r="B19781">
            <v>626</v>
          </cell>
        </row>
        <row r="19782">
          <cell r="A19782">
            <v>2504040</v>
          </cell>
          <cell r="B19782">
            <v>271</v>
          </cell>
        </row>
        <row r="19783">
          <cell r="A19783">
            <v>2504041</v>
          </cell>
          <cell r="B19783">
            <v>508</v>
          </cell>
        </row>
        <row r="19784">
          <cell r="A19784">
            <v>2504042</v>
          </cell>
          <cell r="B19784">
            <v>286</v>
          </cell>
        </row>
        <row r="19785">
          <cell r="A19785">
            <v>2504043</v>
          </cell>
          <cell r="B19785">
            <v>295</v>
          </cell>
        </row>
        <row r="19786">
          <cell r="A19786">
            <v>2504044</v>
          </cell>
          <cell r="B19786">
            <v>239</v>
          </cell>
        </row>
        <row r="19787">
          <cell r="A19787">
            <v>2504045</v>
          </cell>
          <cell r="B19787">
            <v>419</v>
          </cell>
        </row>
        <row r="19788">
          <cell r="A19788">
            <v>2504046</v>
          </cell>
          <cell r="B19788">
            <v>327</v>
          </cell>
        </row>
        <row r="19789">
          <cell r="A19789">
            <v>2504047</v>
          </cell>
          <cell r="B19789">
            <v>277</v>
          </cell>
        </row>
        <row r="19790">
          <cell r="A19790">
            <v>2504048</v>
          </cell>
          <cell r="B19790">
            <v>645</v>
          </cell>
        </row>
        <row r="19791">
          <cell r="A19791">
            <v>2504049</v>
          </cell>
          <cell r="B19791">
            <v>533</v>
          </cell>
        </row>
        <row r="19792">
          <cell r="A19792">
            <v>2504050</v>
          </cell>
          <cell r="B19792">
            <v>269</v>
          </cell>
        </row>
        <row r="19793">
          <cell r="A19793">
            <v>2504051</v>
          </cell>
          <cell r="B19793">
            <v>504</v>
          </cell>
        </row>
        <row r="19794">
          <cell r="A19794">
            <v>2504052</v>
          </cell>
          <cell r="B19794">
            <v>280</v>
          </cell>
        </row>
        <row r="19795">
          <cell r="A19795">
            <v>2504053</v>
          </cell>
          <cell r="B19795">
            <v>278</v>
          </cell>
        </row>
        <row r="19796">
          <cell r="A19796">
            <v>2504054</v>
          </cell>
          <cell r="B19796">
            <v>307</v>
          </cell>
        </row>
        <row r="19797">
          <cell r="A19797">
            <v>2504055</v>
          </cell>
          <cell r="B19797">
            <v>203</v>
          </cell>
        </row>
        <row r="19798">
          <cell r="A19798">
            <v>2504056</v>
          </cell>
          <cell r="B19798">
            <v>332</v>
          </cell>
        </row>
        <row r="19799">
          <cell r="A19799">
            <v>2504057</v>
          </cell>
          <cell r="B19799">
            <v>279</v>
          </cell>
        </row>
        <row r="19800">
          <cell r="A19800">
            <v>2504058</v>
          </cell>
          <cell r="B19800">
            <v>305</v>
          </cell>
        </row>
        <row r="19801">
          <cell r="A19801">
            <v>2504059</v>
          </cell>
          <cell r="B19801">
            <v>279</v>
          </cell>
        </row>
        <row r="19802">
          <cell r="A19802">
            <v>2504129</v>
          </cell>
          <cell r="B19802">
            <v>267</v>
          </cell>
        </row>
        <row r="19803">
          <cell r="A19803">
            <v>2504130</v>
          </cell>
          <cell r="B19803">
            <v>239</v>
          </cell>
        </row>
        <row r="19804">
          <cell r="A19804">
            <v>2504131</v>
          </cell>
          <cell r="B19804">
            <v>188</v>
          </cell>
        </row>
        <row r="19805">
          <cell r="A19805">
            <v>2504133</v>
          </cell>
          <cell r="B19805">
            <v>288</v>
          </cell>
        </row>
        <row r="19806">
          <cell r="A19806">
            <v>2504134</v>
          </cell>
          <cell r="B19806">
            <v>201</v>
          </cell>
        </row>
        <row r="19807">
          <cell r="A19807">
            <v>2504135</v>
          </cell>
          <cell r="B19807">
            <v>313</v>
          </cell>
        </row>
        <row r="19808">
          <cell r="A19808">
            <v>2504137</v>
          </cell>
          <cell r="B19808">
            <v>245</v>
          </cell>
        </row>
        <row r="19809">
          <cell r="A19809">
            <v>2509004</v>
          </cell>
          <cell r="B19809">
            <v>402</v>
          </cell>
        </row>
        <row r="19810">
          <cell r="A19810">
            <v>2509005</v>
          </cell>
          <cell r="B19810">
            <v>667</v>
          </cell>
        </row>
        <row r="19811">
          <cell r="A19811">
            <v>2509006</v>
          </cell>
          <cell r="B19811">
            <v>403</v>
          </cell>
        </row>
        <row r="19812">
          <cell r="A19812">
            <v>2509007</v>
          </cell>
          <cell r="B19812">
            <v>1169</v>
          </cell>
        </row>
        <row r="19813">
          <cell r="A19813">
            <v>2509008</v>
          </cell>
          <cell r="B19813">
            <v>395</v>
          </cell>
        </row>
        <row r="19814">
          <cell r="A19814">
            <v>2509009</v>
          </cell>
          <cell r="B19814">
            <v>482</v>
          </cell>
        </row>
        <row r="19815">
          <cell r="A19815">
            <v>2509010</v>
          </cell>
          <cell r="B19815">
            <v>381</v>
          </cell>
        </row>
        <row r="19816">
          <cell r="A19816">
            <v>2509011</v>
          </cell>
          <cell r="B19816">
            <v>576</v>
          </cell>
        </row>
        <row r="19817">
          <cell r="A19817">
            <v>2509012</v>
          </cell>
          <cell r="B19817">
            <v>335</v>
          </cell>
        </row>
        <row r="19818">
          <cell r="A19818">
            <v>2509013</v>
          </cell>
          <cell r="B19818">
            <v>324</v>
          </cell>
        </row>
        <row r="19819">
          <cell r="A19819">
            <v>2509018</v>
          </cell>
          <cell r="B19819">
            <v>451</v>
          </cell>
        </row>
        <row r="19820">
          <cell r="A19820">
            <v>2509019</v>
          </cell>
          <cell r="B19820">
            <v>356</v>
          </cell>
        </row>
        <row r="19821">
          <cell r="A19821">
            <v>2509020</v>
          </cell>
          <cell r="B19821">
            <v>928</v>
          </cell>
        </row>
        <row r="19822">
          <cell r="A19822">
            <v>2509021</v>
          </cell>
          <cell r="B19822">
            <v>947</v>
          </cell>
        </row>
        <row r="19823">
          <cell r="A19823">
            <v>2509022</v>
          </cell>
          <cell r="B19823">
            <v>382</v>
          </cell>
        </row>
        <row r="19824">
          <cell r="A19824">
            <v>2509023</v>
          </cell>
          <cell r="B19824">
            <v>610</v>
          </cell>
        </row>
        <row r="19825">
          <cell r="A19825">
            <v>2509024</v>
          </cell>
          <cell r="B19825">
            <v>497</v>
          </cell>
        </row>
        <row r="19826">
          <cell r="A19826">
            <v>2509025</v>
          </cell>
          <cell r="B19826">
            <v>428</v>
          </cell>
        </row>
        <row r="19827">
          <cell r="A19827">
            <v>2509026</v>
          </cell>
          <cell r="B19827">
            <v>347</v>
          </cell>
        </row>
        <row r="19828">
          <cell r="A19828">
            <v>2509027</v>
          </cell>
          <cell r="B19828">
            <v>294</v>
          </cell>
        </row>
        <row r="19829">
          <cell r="A19829">
            <v>2509028</v>
          </cell>
          <cell r="B19829">
            <v>262</v>
          </cell>
        </row>
        <row r="19830">
          <cell r="A19830">
            <v>2509029</v>
          </cell>
          <cell r="B19830">
            <v>275</v>
          </cell>
        </row>
        <row r="19831">
          <cell r="A19831">
            <v>2509030</v>
          </cell>
          <cell r="B19831">
            <v>488</v>
          </cell>
        </row>
        <row r="19832">
          <cell r="A19832">
            <v>2509031</v>
          </cell>
          <cell r="B19832">
            <v>383</v>
          </cell>
        </row>
        <row r="19833">
          <cell r="A19833">
            <v>2509032</v>
          </cell>
          <cell r="B19833">
            <v>457</v>
          </cell>
        </row>
        <row r="19834">
          <cell r="A19834">
            <v>2509033</v>
          </cell>
          <cell r="B19834">
            <v>642</v>
          </cell>
        </row>
        <row r="19835">
          <cell r="A19835">
            <v>2509034</v>
          </cell>
          <cell r="B19835">
            <v>313</v>
          </cell>
        </row>
        <row r="19836">
          <cell r="A19836">
            <v>2509035</v>
          </cell>
          <cell r="B19836">
            <v>429</v>
          </cell>
        </row>
        <row r="19837">
          <cell r="A19837">
            <v>2509036</v>
          </cell>
          <cell r="B19837">
            <v>673</v>
          </cell>
        </row>
        <row r="19838">
          <cell r="A19838">
            <v>2509037</v>
          </cell>
          <cell r="B19838">
            <v>379</v>
          </cell>
        </row>
        <row r="19839">
          <cell r="A19839">
            <v>2509038</v>
          </cell>
          <cell r="B19839">
            <v>378</v>
          </cell>
        </row>
        <row r="19840">
          <cell r="A19840">
            <v>2509039</v>
          </cell>
          <cell r="B19840">
            <v>342</v>
          </cell>
        </row>
        <row r="19841">
          <cell r="A19841">
            <v>2509040</v>
          </cell>
          <cell r="B19841">
            <v>334</v>
          </cell>
        </row>
        <row r="19842">
          <cell r="A19842">
            <v>2509041</v>
          </cell>
          <cell r="B19842">
            <v>476</v>
          </cell>
        </row>
        <row r="19843">
          <cell r="A19843">
            <v>2509049</v>
          </cell>
          <cell r="B19843">
            <v>417</v>
          </cell>
        </row>
        <row r="19844">
          <cell r="A19844">
            <v>2509050</v>
          </cell>
          <cell r="B19844">
            <v>252</v>
          </cell>
        </row>
        <row r="19845">
          <cell r="A19845">
            <v>2509051</v>
          </cell>
          <cell r="B19845">
            <v>380</v>
          </cell>
        </row>
        <row r="19846">
          <cell r="A19846">
            <v>2509052</v>
          </cell>
          <cell r="B19846">
            <v>466</v>
          </cell>
        </row>
        <row r="19847">
          <cell r="A19847">
            <v>2509053</v>
          </cell>
          <cell r="B19847">
            <v>366</v>
          </cell>
        </row>
        <row r="19848">
          <cell r="A19848">
            <v>2509055</v>
          </cell>
          <cell r="B19848">
            <v>241</v>
          </cell>
        </row>
        <row r="19849">
          <cell r="A19849">
            <v>2509067</v>
          </cell>
          <cell r="B19849">
            <v>649</v>
          </cell>
        </row>
        <row r="19850">
          <cell r="A19850">
            <v>2509068</v>
          </cell>
          <cell r="B19850">
            <v>273</v>
          </cell>
        </row>
        <row r="19851">
          <cell r="A19851">
            <v>2509069</v>
          </cell>
          <cell r="B19851">
            <v>289</v>
          </cell>
        </row>
        <row r="19852">
          <cell r="A19852">
            <v>2509070</v>
          </cell>
          <cell r="B19852">
            <v>286</v>
          </cell>
        </row>
        <row r="19853">
          <cell r="A19853">
            <v>2509071</v>
          </cell>
          <cell r="B19853">
            <v>371</v>
          </cell>
        </row>
        <row r="19854">
          <cell r="A19854">
            <v>2509072</v>
          </cell>
          <cell r="B19854">
            <v>261</v>
          </cell>
        </row>
        <row r="19855">
          <cell r="A19855">
            <v>2509073</v>
          </cell>
          <cell r="B19855">
            <v>492</v>
          </cell>
        </row>
        <row r="19856">
          <cell r="A19856">
            <v>2509074</v>
          </cell>
          <cell r="B19856">
            <v>331</v>
          </cell>
        </row>
        <row r="19857">
          <cell r="A19857">
            <v>2509079</v>
          </cell>
          <cell r="B19857">
            <v>1107</v>
          </cell>
        </row>
        <row r="19858">
          <cell r="A19858">
            <v>2509080</v>
          </cell>
          <cell r="B19858">
            <v>401</v>
          </cell>
        </row>
        <row r="19859">
          <cell r="A19859">
            <v>2509081</v>
          </cell>
          <cell r="B19859">
            <v>441</v>
          </cell>
        </row>
        <row r="19860">
          <cell r="A19860">
            <v>2509082</v>
          </cell>
          <cell r="B19860">
            <v>743</v>
          </cell>
        </row>
        <row r="19861">
          <cell r="A19861">
            <v>2509083</v>
          </cell>
          <cell r="B19861">
            <v>344</v>
          </cell>
        </row>
        <row r="19862">
          <cell r="A19862">
            <v>2509084</v>
          </cell>
          <cell r="B19862">
            <v>285</v>
          </cell>
        </row>
        <row r="19863">
          <cell r="A19863">
            <v>2509085</v>
          </cell>
          <cell r="B19863">
            <v>337</v>
          </cell>
        </row>
        <row r="19864">
          <cell r="A19864">
            <v>2509086</v>
          </cell>
          <cell r="B19864">
            <v>356</v>
          </cell>
        </row>
        <row r="19865">
          <cell r="A19865">
            <v>2509087</v>
          </cell>
          <cell r="B19865">
            <v>402</v>
          </cell>
        </row>
        <row r="19866">
          <cell r="A19866">
            <v>2509088</v>
          </cell>
          <cell r="B19866">
            <v>662</v>
          </cell>
        </row>
        <row r="19867">
          <cell r="A19867">
            <v>2509089</v>
          </cell>
          <cell r="B19867">
            <v>936</v>
          </cell>
        </row>
        <row r="19868">
          <cell r="A19868">
            <v>2509090</v>
          </cell>
          <cell r="B19868">
            <v>323</v>
          </cell>
        </row>
        <row r="19869">
          <cell r="A19869">
            <v>2509091</v>
          </cell>
          <cell r="B19869">
            <v>465</v>
          </cell>
        </row>
        <row r="19870">
          <cell r="A19870">
            <v>2509092</v>
          </cell>
          <cell r="B19870">
            <v>235</v>
          </cell>
        </row>
        <row r="19871">
          <cell r="A19871">
            <v>2509093</v>
          </cell>
          <cell r="B19871">
            <v>366</v>
          </cell>
        </row>
        <row r="19872">
          <cell r="A19872">
            <v>2509094</v>
          </cell>
          <cell r="B19872">
            <v>268</v>
          </cell>
        </row>
        <row r="19873">
          <cell r="A19873">
            <v>2509095</v>
          </cell>
          <cell r="B19873">
            <v>259</v>
          </cell>
        </row>
        <row r="19874">
          <cell r="A19874">
            <v>2509098</v>
          </cell>
          <cell r="B19874">
            <v>623</v>
          </cell>
        </row>
        <row r="19875">
          <cell r="A19875">
            <v>2509099</v>
          </cell>
          <cell r="B19875">
            <v>285</v>
          </cell>
        </row>
        <row r="19876">
          <cell r="A19876">
            <v>2509100</v>
          </cell>
          <cell r="B19876">
            <v>370</v>
          </cell>
        </row>
        <row r="19877">
          <cell r="A19877">
            <v>2509101</v>
          </cell>
          <cell r="B19877">
            <v>445</v>
          </cell>
        </row>
        <row r="19878">
          <cell r="A19878">
            <v>2509102</v>
          </cell>
          <cell r="B19878">
            <v>435</v>
          </cell>
        </row>
        <row r="19879">
          <cell r="A19879">
            <v>2509103</v>
          </cell>
          <cell r="B19879">
            <v>343</v>
          </cell>
        </row>
        <row r="19880">
          <cell r="A19880">
            <v>2509104</v>
          </cell>
          <cell r="B19880">
            <v>404</v>
          </cell>
        </row>
        <row r="19881">
          <cell r="A19881">
            <v>2509105</v>
          </cell>
          <cell r="B19881">
            <v>472</v>
          </cell>
        </row>
        <row r="19882">
          <cell r="A19882">
            <v>2509106</v>
          </cell>
          <cell r="B19882">
            <v>490</v>
          </cell>
        </row>
        <row r="19883">
          <cell r="A19883">
            <v>2509107</v>
          </cell>
          <cell r="B19883">
            <v>250</v>
          </cell>
        </row>
        <row r="19884">
          <cell r="A19884">
            <v>2509108</v>
          </cell>
          <cell r="B19884">
            <v>153</v>
          </cell>
        </row>
        <row r="19885">
          <cell r="A19885">
            <v>2509109</v>
          </cell>
          <cell r="B19885">
            <v>461</v>
          </cell>
        </row>
        <row r="19886">
          <cell r="A19886">
            <v>2508053</v>
          </cell>
          <cell r="B19886">
            <v>417</v>
          </cell>
        </row>
        <row r="19887">
          <cell r="A19887">
            <v>2508054</v>
          </cell>
          <cell r="B19887">
            <v>714</v>
          </cell>
        </row>
        <row r="19888">
          <cell r="A19888">
            <v>2508055</v>
          </cell>
          <cell r="B19888">
            <v>447</v>
          </cell>
        </row>
        <row r="19889">
          <cell r="A19889">
            <v>2508056</v>
          </cell>
          <cell r="B19889">
            <v>2227</v>
          </cell>
        </row>
        <row r="19890">
          <cell r="A19890">
            <v>2508057</v>
          </cell>
          <cell r="B19890">
            <v>300</v>
          </cell>
        </row>
        <row r="19891">
          <cell r="A19891">
            <v>2508058</v>
          </cell>
          <cell r="B19891">
            <v>588</v>
          </cell>
        </row>
        <row r="19892">
          <cell r="A19892">
            <v>2508059</v>
          </cell>
          <cell r="B19892">
            <v>479</v>
          </cell>
        </row>
        <row r="19893">
          <cell r="A19893">
            <v>2508060</v>
          </cell>
          <cell r="B19893">
            <v>1302</v>
          </cell>
        </row>
        <row r="19894">
          <cell r="A19894">
            <v>2508061</v>
          </cell>
          <cell r="B19894">
            <v>487</v>
          </cell>
        </row>
        <row r="19895">
          <cell r="A19895">
            <v>2508063</v>
          </cell>
          <cell r="B19895">
            <v>609</v>
          </cell>
        </row>
        <row r="19896">
          <cell r="A19896">
            <v>2508064</v>
          </cell>
          <cell r="B19896">
            <v>843</v>
          </cell>
        </row>
        <row r="19897">
          <cell r="A19897">
            <v>2508065</v>
          </cell>
          <cell r="B19897">
            <v>428</v>
          </cell>
        </row>
        <row r="19898">
          <cell r="A19898">
            <v>2508069</v>
          </cell>
          <cell r="B19898">
            <v>1004</v>
          </cell>
        </row>
        <row r="19899">
          <cell r="A19899">
            <v>2508071</v>
          </cell>
          <cell r="B19899">
            <v>248</v>
          </cell>
        </row>
        <row r="19900">
          <cell r="A19900">
            <v>2508072</v>
          </cell>
          <cell r="B19900">
            <v>448</v>
          </cell>
        </row>
        <row r="19901">
          <cell r="A19901">
            <v>2508073</v>
          </cell>
          <cell r="B19901">
            <v>360</v>
          </cell>
        </row>
        <row r="19902">
          <cell r="A19902">
            <v>2508074</v>
          </cell>
          <cell r="B19902">
            <v>476</v>
          </cell>
        </row>
        <row r="19903">
          <cell r="A19903">
            <v>2508075</v>
          </cell>
          <cell r="B19903">
            <v>490</v>
          </cell>
        </row>
        <row r="19904">
          <cell r="A19904">
            <v>2508076</v>
          </cell>
          <cell r="B19904">
            <v>311</v>
          </cell>
        </row>
        <row r="19905">
          <cell r="A19905">
            <v>2508077</v>
          </cell>
          <cell r="B19905">
            <v>319</v>
          </cell>
        </row>
        <row r="19906">
          <cell r="A19906">
            <v>2508078</v>
          </cell>
          <cell r="B19906">
            <v>358</v>
          </cell>
        </row>
        <row r="19907">
          <cell r="A19907">
            <v>2508079</v>
          </cell>
          <cell r="B19907">
            <v>295</v>
          </cell>
        </row>
        <row r="19908">
          <cell r="A19908">
            <v>2508080</v>
          </cell>
          <cell r="B19908">
            <v>496</v>
          </cell>
        </row>
        <row r="19909">
          <cell r="A19909">
            <v>2508081</v>
          </cell>
          <cell r="B19909">
            <v>503</v>
          </cell>
        </row>
        <row r="19910">
          <cell r="A19910">
            <v>2508082</v>
          </cell>
          <cell r="B19910">
            <v>779</v>
          </cell>
        </row>
        <row r="19911">
          <cell r="A19911">
            <v>2508083</v>
          </cell>
          <cell r="B19911">
            <v>581</v>
          </cell>
        </row>
        <row r="19912">
          <cell r="A19912">
            <v>2508084</v>
          </cell>
          <cell r="B19912">
            <v>658</v>
          </cell>
        </row>
        <row r="19913">
          <cell r="A19913">
            <v>2508085</v>
          </cell>
          <cell r="B19913">
            <v>488</v>
          </cell>
        </row>
        <row r="19914">
          <cell r="A19914">
            <v>2508086</v>
          </cell>
          <cell r="B19914">
            <v>555</v>
          </cell>
        </row>
        <row r="19915">
          <cell r="A19915">
            <v>2508087</v>
          </cell>
          <cell r="B19915">
            <v>910</v>
          </cell>
        </row>
        <row r="19916">
          <cell r="A19916">
            <v>2508088</v>
          </cell>
          <cell r="B19916">
            <v>330</v>
          </cell>
        </row>
        <row r="19917">
          <cell r="A19917">
            <v>2508089</v>
          </cell>
          <cell r="B19917">
            <v>385</v>
          </cell>
        </row>
        <row r="19918">
          <cell r="A19918">
            <v>2508090</v>
          </cell>
          <cell r="B19918">
            <v>372</v>
          </cell>
        </row>
        <row r="19919">
          <cell r="A19919">
            <v>2508091</v>
          </cell>
          <cell r="B19919">
            <v>377</v>
          </cell>
        </row>
        <row r="19920">
          <cell r="A19920">
            <v>2508092</v>
          </cell>
          <cell r="B19920">
            <v>341</v>
          </cell>
        </row>
        <row r="19921">
          <cell r="A19921">
            <v>2508093</v>
          </cell>
          <cell r="B19921">
            <v>275</v>
          </cell>
        </row>
        <row r="19922">
          <cell r="A19922">
            <v>2508094</v>
          </cell>
          <cell r="B19922">
            <v>341</v>
          </cell>
        </row>
        <row r="19923">
          <cell r="A19923">
            <v>2508095</v>
          </cell>
          <cell r="B19923">
            <v>429</v>
          </cell>
        </row>
        <row r="19924">
          <cell r="A19924">
            <v>2508096</v>
          </cell>
          <cell r="B19924">
            <v>832</v>
          </cell>
        </row>
        <row r="19925">
          <cell r="A19925">
            <v>2508097</v>
          </cell>
          <cell r="B19925">
            <v>373</v>
          </cell>
        </row>
        <row r="19926">
          <cell r="A19926">
            <v>2508098</v>
          </cell>
          <cell r="B19926">
            <v>419</v>
          </cell>
        </row>
        <row r="19927">
          <cell r="A19927">
            <v>2508099</v>
          </cell>
          <cell r="B19927">
            <v>289</v>
          </cell>
        </row>
        <row r="19928">
          <cell r="A19928">
            <v>2508100</v>
          </cell>
          <cell r="B19928">
            <v>361</v>
          </cell>
        </row>
        <row r="19929">
          <cell r="A19929">
            <v>2508101</v>
          </cell>
          <cell r="B19929">
            <v>286</v>
          </cell>
        </row>
        <row r="19930">
          <cell r="A19930">
            <v>2508102</v>
          </cell>
          <cell r="B19930">
            <v>274</v>
          </cell>
        </row>
        <row r="19931">
          <cell r="A19931">
            <v>2508133</v>
          </cell>
          <cell r="B19931">
            <v>367</v>
          </cell>
        </row>
        <row r="19932">
          <cell r="A19932">
            <v>2508134</v>
          </cell>
          <cell r="B19932">
            <v>215</v>
          </cell>
        </row>
        <row r="19933">
          <cell r="A19933">
            <v>2508135</v>
          </cell>
          <cell r="B19933">
            <v>336</v>
          </cell>
        </row>
        <row r="19934">
          <cell r="A19934">
            <v>2508136</v>
          </cell>
          <cell r="B19934">
            <v>484</v>
          </cell>
        </row>
        <row r="19935">
          <cell r="A19935">
            <v>2508137</v>
          </cell>
          <cell r="B19935">
            <v>687</v>
          </cell>
        </row>
        <row r="19936">
          <cell r="A19936">
            <v>2508138</v>
          </cell>
          <cell r="B19936">
            <v>352</v>
          </cell>
        </row>
        <row r="19937">
          <cell r="A19937">
            <v>2508139</v>
          </cell>
          <cell r="B19937">
            <v>663</v>
          </cell>
        </row>
        <row r="19938">
          <cell r="A19938">
            <v>2508140</v>
          </cell>
          <cell r="B19938">
            <v>422</v>
          </cell>
        </row>
        <row r="19939">
          <cell r="A19939">
            <v>2508141</v>
          </cell>
          <cell r="B19939">
            <v>495</v>
          </cell>
        </row>
        <row r="19940">
          <cell r="A19940">
            <v>2508142</v>
          </cell>
          <cell r="B19940">
            <v>417</v>
          </cell>
        </row>
        <row r="19941">
          <cell r="A19941">
            <v>2508143</v>
          </cell>
          <cell r="B19941">
            <v>332</v>
          </cell>
        </row>
        <row r="19942">
          <cell r="A19942">
            <v>2508144</v>
          </cell>
          <cell r="B19942">
            <v>280</v>
          </cell>
        </row>
        <row r="19943">
          <cell r="A19943">
            <v>2508145</v>
          </cell>
          <cell r="B19943">
            <v>208</v>
          </cell>
        </row>
        <row r="19944">
          <cell r="A19944">
            <v>2508146</v>
          </cell>
          <cell r="B19944">
            <v>421</v>
          </cell>
        </row>
        <row r="19945">
          <cell r="A19945">
            <v>2508147</v>
          </cell>
          <cell r="B19945">
            <v>365</v>
          </cell>
        </row>
        <row r="19946">
          <cell r="A19946">
            <v>2508148</v>
          </cell>
          <cell r="B19946">
            <v>325</v>
          </cell>
        </row>
        <row r="19947">
          <cell r="A19947">
            <v>2508150</v>
          </cell>
          <cell r="B19947">
            <v>192</v>
          </cell>
        </row>
        <row r="19948">
          <cell r="A19948">
            <v>2508151</v>
          </cell>
          <cell r="B19948">
            <v>331</v>
          </cell>
        </row>
        <row r="19949">
          <cell r="A19949">
            <v>2508152</v>
          </cell>
          <cell r="B19949">
            <v>516</v>
          </cell>
        </row>
        <row r="19950">
          <cell r="A19950">
            <v>2509014</v>
          </cell>
          <cell r="B19950">
            <v>1220</v>
          </cell>
        </row>
        <row r="19951">
          <cell r="A19951">
            <v>2509015</v>
          </cell>
          <cell r="B19951">
            <v>1071</v>
          </cell>
        </row>
        <row r="19952">
          <cell r="A19952">
            <v>2509016</v>
          </cell>
          <cell r="B19952">
            <v>617</v>
          </cell>
        </row>
        <row r="19953">
          <cell r="A19953">
            <v>2509017</v>
          </cell>
          <cell r="B19953">
            <v>558</v>
          </cell>
        </row>
        <row r="19954">
          <cell r="A19954">
            <v>2509042</v>
          </cell>
          <cell r="B19954">
            <v>583</v>
          </cell>
        </row>
        <row r="19955">
          <cell r="A19955">
            <v>2509043</v>
          </cell>
          <cell r="B19955">
            <v>451</v>
          </cell>
        </row>
        <row r="19956">
          <cell r="A19956">
            <v>2509044</v>
          </cell>
          <cell r="B19956">
            <v>468</v>
          </cell>
        </row>
        <row r="19957">
          <cell r="A19957">
            <v>2509045</v>
          </cell>
          <cell r="B19957">
            <v>363</v>
          </cell>
        </row>
        <row r="19958">
          <cell r="A19958">
            <v>2509046</v>
          </cell>
          <cell r="B19958">
            <v>431</v>
          </cell>
        </row>
        <row r="19959">
          <cell r="A19959">
            <v>2509047</v>
          </cell>
          <cell r="B19959">
            <v>756</v>
          </cell>
        </row>
        <row r="19960">
          <cell r="A19960">
            <v>2509048</v>
          </cell>
          <cell r="B19960">
            <v>631</v>
          </cell>
        </row>
        <row r="19961">
          <cell r="A19961">
            <v>2509056</v>
          </cell>
          <cell r="B19961">
            <v>455</v>
          </cell>
        </row>
        <row r="19962">
          <cell r="A19962">
            <v>2509057</v>
          </cell>
          <cell r="B19962">
            <v>484</v>
          </cell>
        </row>
        <row r="19963">
          <cell r="A19963">
            <v>2509058</v>
          </cell>
          <cell r="B19963">
            <v>371</v>
          </cell>
        </row>
        <row r="19964">
          <cell r="A19964">
            <v>2509059</v>
          </cell>
          <cell r="B19964">
            <v>347</v>
          </cell>
        </row>
        <row r="19965">
          <cell r="A19965">
            <v>2509060</v>
          </cell>
          <cell r="B19965">
            <v>357</v>
          </cell>
        </row>
        <row r="19966">
          <cell r="A19966">
            <v>2509061</v>
          </cell>
          <cell r="B19966">
            <v>784</v>
          </cell>
        </row>
        <row r="19967">
          <cell r="A19967">
            <v>2509062</v>
          </cell>
          <cell r="B19967">
            <v>499</v>
          </cell>
        </row>
        <row r="19968">
          <cell r="A19968">
            <v>2509063</v>
          </cell>
          <cell r="B19968">
            <v>896</v>
          </cell>
        </row>
        <row r="19969">
          <cell r="A19969">
            <v>2509064</v>
          </cell>
          <cell r="B19969">
            <v>741</v>
          </cell>
        </row>
        <row r="19970">
          <cell r="A19970">
            <v>2509065</v>
          </cell>
          <cell r="B19970">
            <v>545</v>
          </cell>
        </row>
        <row r="19971">
          <cell r="A19971">
            <v>2509066</v>
          </cell>
          <cell r="B19971">
            <v>304</v>
          </cell>
        </row>
        <row r="19972">
          <cell r="A19972">
            <v>2509075</v>
          </cell>
          <cell r="B19972">
            <v>442</v>
          </cell>
        </row>
        <row r="19973">
          <cell r="A19973">
            <v>2509076</v>
          </cell>
          <cell r="B19973">
            <v>356</v>
          </cell>
        </row>
        <row r="19974">
          <cell r="A19974">
            <v>2509077</v>
          </cell>
          <cell r="B19974">
            <v>591</v>
          </cell>
        </row>
        <row r="19975">
          <cell r="A19975">
            <v>2509078</v>
          </cell>
          <cell r="B19975">
            <v>476</v>
          </cell>
        </row>
        <row r="19976">
          <cell r="A19976">
            <v>2509096</v>
          </cell>
          <cell r="B19976">
            <v>338</v>
          </cell>
        </row>
        <row r="19977">
          <cell r="A19977">
            <v>2509097</v>
          </cell>
          <cell r="B19977">
            <v>287</v>
          </cell>
        </row>
        <row r="19978">
          <cell r="A19978">
            <v>2509110</v>
          </cell>
          <cell r="B19978">
            <v>398</v>
          </cell>
        </row>
        <row r="19979">
          <cell r="A19979">
            <v>2503006</v>
          </cell>
          <cell r="B19979">
            <v>823</v>
          </cell>
        </row>
        <row r="19980">
          <cell r="A19980">
            <v>2503007</v>
          </cell>
          <cell r="B19980">
            <v>696</v>
          </cell>
        </row>
        <row r="19981">
          <cell r="A19981">
            <v>2503008</v>
          </cell>
          <cell r="B19981">
            <v>353</v>
          </cell>
        </row>
        <row r="19982">
          <cell r="A19982">
            <v>2503009</v>
          </cell>
          <cell r="B19982">
            <v>624</v>
          </cell>
        </row>
        <row r="19983">
          <cell r="A19983">
            <v>2503010</v>
          </cell>
          <cell r="B19983">
            <v>465</v>
          </cell>
        </row>
        <row r="19984">
          <cell r="A19984">
            <v>2503011</v>
          </cell>
          <cell r="B19984">
            <v>416</v>
          </cell>
        </row>
        <row r="19985">
          <cell r="A19985">
            <v>2503012</v>
          </cell>
          <cell r="B19985">
            <v>696</v>
          </cell>
        </row>
        <row r="19986">
          <cell r="A19986">
            <v>2503013</v>
          </cell>
          <cell r="B19986">
            <v>983</v>
          </cell>
        </row>
        <row r="19987">
          <cell r="A19987">
            <v>2503017</v>
          </cell>
          <cell r="B19987">
            <v>553</v>
          </cell>
        </row>
        <row r="19988">
          <cell r="A19988">
            <v>2503018</v>
          </cell>
          <cell r="B19988">
            <v>615</v>
          </cell>
        </row>
        <row r="19989">
          <cell r="A19989">
            <v>2503019</v>
          </cell>
          <cell r="B19989">
            <v>312</v>
          </cell>
        </row>
        <row r="19990">
          <cell r="A19990">
            <v>2503020</v>
          </cell>
          <cell r="B19990">
            <v>374</v>
          </cell>
        </row>
        <row r="19991">
          <cell r="A19991">
            <v>2503021</v>
          </cell>
          <cell r="B19991">
            <v>393</v>
          </cell>
        </row>
        <row r="19992">
          <cell r="A19992">
            <v>2503022</v>
          </cell>
          <cell r="B19992">
            <v>448</v>
          </cell>
        </row>
        <row r="19993">
          <cell r="A19993">
            <v>2503023</v>
          </cell>
          <cell r="B19993">
            <v>1172</v>
          </cell>
        </row>
        <row r="19994">
          <cell r="A19994">
            <v>2503024</v>
          </cell>
          <cell r="B19994">
            <v>431</v>
          </cell>
        </row>
        <row r="19995">
          <cell r="A19995">
            <v>2503029</v>
          </cell>
          <cell r="B19995">
            <v>478</v>
          </cell>
        </row>
        <row r="19996">
          <cell r="A19996">
            <v>2503030</v>
          </cell>
          <cell r="B19996">
            <v>372</v>
          </cell>
        </row>
        <row r="19997">
          <cell r="A19997">
            <v>2503031</v>
          </cell>
          <cell r="B19997">
            <v>367</v>
          </cell>
        </row>
        <row r="19998">
          <cell r="A19998">
            <v>2503032</v>
          </cell>
          <cell r="B19998">
            <v>512</v>
          </cell>
        </row>
        <row r="19999">
          <cell r="A19999">
            <v>2503033</v>
          </cell>
          <cell r="B19999">
            <v>324</v>
          </cell>
        </row>
        <row r="20000">
          <cell r="A20000">
            <v>2503034</v>
          </cell>
          <cell r="B20000">
            <v>531</v>
          </cell>
        </row>
        <row r="20001">
          <cell r="A20001">
            <v>2503035</v>
          </cell>
          <cell r="B20001">
            <v>202</v>
          </cell>
        </row>
        <row r="20002">
          <cell r="A20002">
            <v>2503036</v>
          </cell>
          <cell r="B20002">
            <v>399</v>
          </cell>
        </row>
        <row r="20003">
          <cell r="A20003">
            <v>2503037</v>
          </cell>
          <cell r="B20003">
            <v>345</v>
          </cell>
        </row>
        <row r="20004">
          <cell r="A20004">
            <v>2503038</v>
          </cell>
          <cell r="B20004">
            <v>345</v>
          </cell>
        </row>
        <row r="20005">
          <cell r="A20005">
            <v>2503039</v>
          </cell>
          <cell r="B20005">
            <v>641</v>
          </cell>
        </row>
        <row r="20006">
          <cell r="A20006">
            <v>2503040</v>
          </cell>
          <cell r="B20006">
            <v>435</v>
          </cell>
        </row>
        <row r="20007">
          <cell r="A20007">
            <v>2503041</v>
          </cell>
          <cell r="B20007">
            <v>497</v>
          </cell>
        </row>
        <row r="20008">
          <cell r="A20008">
            <v>2503042</v>
          </cell>
          <cell r="B20008">
            <v>521</v>
          </cell>
        </row>
        <row r="20009">
          <cell r="A20009">
            <v>2503043</v>
          </cell>
          <cell r="B20009">
            <v>321</v>
          </cell>
        </row>
        <row r="20010">
          <cell r="A20010">
            <v>2503044</v>
          </cell>
          <cell r="B20010">
            <v>216</v>
          </cell>
        </row>
        <row r="20011">
          <cell r="A20011">
            <v>2503045</v>
          </cell>
          <cell r="B20011">
            <v>343</v>
          </cell>
        </row>
        <row r="20012">
          <cell r="A20012">
            <v>2503046</v>
          </cell>
          <cell r="B20012">
            <v>358</v>
          </cell>
        </row>
        <row r="20013">
          <cell r="A20013">
            <v>2503047</v>
          </cell>
          <cell r="B20013">
            <v>335</v>
          </cell>
        </row>
        <row r="20014">
          <cell r="A20014">
            <v>2503048</v>
          </cell>
          <cell r="B20014">
            <v>327</v>
          </cell>
        </row>
        <row r="20015">
          <cell r="A20015">
            <v>2503049</v>
          </cell>
          <cell r="B20015">
            <v>407</v>
          </cell>
        </row>
        <row r="20016">
          <cell r="A20016">
            <v>2503050</v>
          </cell>
          <cell r="B20016">
            <v>536</v>
          </cell>
        </row>
        <row r="20017">
          <cell r="A20017">
            <v>2503051</v>
          </cell>
          <cell r="B20017">
            <v>1005</v>
          </cell>
        </row>
        <row r="20018">
          <cell r="A20018">
            <v>2503052</v>
          </cell>
          <cell r="B20018">
            <v>387</v>
          </cell>
        </row>
        <row r="20019">
          <cell r="A20019">
            <v>2503053</v>
          </cell>
          <cell r="B20019">
            <v>428</v>
          </cell>
        </row>
        <row r="20020">
          <cell r="A20020">
            <v>2503054</v>
          </cell>
          <cell r="B20020">
            <v>407</v>
          </cell>
        </row>
        <row r="20021">
          <cell r="A20021">
            <v>2503055</v>
          </cell>
          <cell r="B20021">
            <v>382</v>
          </cell>
        </row>
        <row r="20022">
          <cell r="A20022">
            <v>2503057</v>
          </cell>
          <cell r="B20022">
            <v>345</v>
          </cell>
        </row>
        <row r="20023">
          <cell r="A20023">
            <v>2503058</v>
          </cell>
          <cell r="B20023">
            <v>327</v>
          </cell>
        </row>
        <row r="20024">
          <cell r="A20024">
            <v>2503059</v>
          </cell>
          <cell r="B20024">
            <v>404</v>
          </cell>
        </row>
        <row r="20025">
          <cell r="A20025">
            <v>2503060</v>
          </cell>
          <cell r="B20025">
            <v>344</v>
          </cell>
        </row>
        <row r="20026">
          <cell r="A20026">
            <v>2503061</v>
          </cell>
          <cell r="B20026">
            <v>556</v>
          </cell>
        </row>
        <row r="20027">
          <cell r="A20027">
            <v>2503062</v>
          </cell>
          <cell r="B20027">
            <v>566</v>
          </cell>
        </row>
        <row r="20028">
          <cell r="A20028">
            <v>2503063</v>
          </cell>
          <cell r="B20028">
            <v>470</v>
          </cell>
        </row>
        <row r="20029">
          <cell r="A20029">
            <v>2503064</v>
          </cell>
          <cell r="B20029">
            <v>289</v>
          </cell>
        </row>
        <row r="20030">
          <cell r="A20030">
            <v>2503065</v>
          </cell>
          <cell r="B20030">
            <v>348</v>
          </cell>
        </row>
        <row r="20031">
          <cell r="A20031">
            <v>2503066</v>
          </cell>
          <cell r="B20031">
            <v>318</v>
          </cell>
        </row>
        <row r="20032">
          <cell r="A20032">
            <v>2503067</v>
          </cell>
          <cell r="B20032">
            <v>1238</v>
          </cell>
        </row>
        <row r="20033">
          <cell r="A20033">
            <v>2503068</v>
          </cell>
          <cell r="B20033">
            <v>496</v>
          </cell>
        </row>
        <row r="20034">
          <cell r="A20034">
            <v>2503069</v>
          </cell>
          <cell r="B20034">
            <v>362</v>
          </cell>
        </row>
        <row r="20035">
          <cell r="A20035">
            <v>2503070</v>
          </cell>
          <cell r="B20035">
            <v>528</v>
          </cell>
        </row>
        <row r="20036">
          <cell r="A20036">
            <v>2503071</v>
          </cell>
          <cell r="B20036">
            <v>1101</v>
          </cell>
        </row>
        <row r="20037">
          <cell r="A20037">
            <v>2503072</v>
          </cell>
          <cell r="B20037">
            <v>669</v>
          </cell>
        </row>
        <row r="20038">
          <cell r="A20038">
            <v>2503073</v>
          </cell>
          <cell r="B20038">
            <v>526</v>
          </cell>
        </row>
        <row r="20039">
          <cell r="A20039">
            <v>2503074</v>
          </cell>
          <cell r="B20039">
            <v>1042</v>
          </cell>
        </row>
        <row r="20040">
          <cell r="A20040">
            <v>2503075</v>
          </cell>
          <cell r="B20040">
            <v>619</v>
          </cell>
        </row>
        <row r="20041">
          <cell r="A20041">
            <v>2503076</v>
          </cell>
          <cell r="B20041">
            <v>295</v>
          </cell>
        </row>
        <row r="20042">
          <cell r="A20042">
            <v>2503077</v>
          </cell>
          <cell r="B20042">
            <v>1352</v>
          </cell>
        </row>
        <row r="20043">
          <cell r="A20043">
            <v>2503078</v>
          </cell>
          <cell r="B20043">
            <v>352</v>
          </cell>
        </row>
        <row r="20044">
          <cell r="A20044">
            <v>2503079</v>
          </cell>
          <cell r="B20044">
            <v>474</v>
          </cell>
        </row>
        <row r="20045">
          <cell r="A20045">
            <v>2503080</v>
          </cell>
          <cell r="B20045">
            <v>377</v>
          </cell>
        </row>
        <row r="20046">
          <cell r="A20046">
            <v>2503081</v>
          </cell>
          <cell r="B20046">
            <v>620</v>
          </cell>
        </row>
        <row r="20047">
          <cell r="A20047">
            <v>2503082</v>
          </cell>
          <cell r="B20047">
            <v>801</v>
          </cell>
        </row>
        <row r="20048">
          <cell r="A20048">
            <v>2503083</v>
          </cell>
          <cell r="B20048">
            <v>678</v>
          </cell>
        </row>
        <row r="20049">
          <cell r="A20049">
            <v>2503084</v>
          </cell>
          <cell r="B20049">
            <v>403</v>
          </cell>
        </row>
        <row r="20050">
          <cell r="A20050">
            <v>2503085</v>
          </cell>
          <cell r="B20050">
            <v>398</v>
          </cell>
        </row>
        <row r="20051">
          <cell r="A20051">
            <v>2503086</v>
          </cell>
          <cell r="B20051">
            <v>521</v>
          </cell>
        </row>
        <row r="20052">
          <cell r="A20052">
            <v>2503087</v>
          </cell>
          <cell r="B20052">
            <v>454</v>
          </cell>
        </row>
        <row r="20053">
          <cell r="A20053">
            <v>2503088</v>
          </cell>
          <cell r="B20053">
            <v>395</v>
          </cell>
        </row>
        <row r="20054">
          <cell r="A20054">
            <v>2503089</v>
          </cell>
          <cell r="B20054">
            <v>340</v>
          </cell>
        </row>
        <row r="20055">
          <cell r="A20055">
            <v>2503090</v>
          </cell>
          <cell r="B20055">
            <v>411</v>
          </cell>
        </row>
        <row r="20056">
          <cell r="A20056">
            <v>2503091</v>
          </cell>
          <cell r="B20056">
            <v>543</v>
          </cell>
        </row>
        <row r="20057">
          <cell r="A20057">
            <v>2503092</v>
          </cell>
          <cell r="B20057">
            <v>455</v>
          </cell>
        </row>
        <row r="20058">
          <cell r="A20058">
            <v>2503093</v>
          </cell>
          <cell r="B20058">
            <v>678</v>
          </cell>
        </row>
        <row r="20059">
          <cell r="A20059">
            <v>2503094</v>
          </cell>
          <cell r="B20059">
            <v>464</v>
          </cell>
        </row>
        <row r="20060">
          <cell r="A20060">
            <v>2503095</v>
          </cell>
          <cell r="B20060">
            <v>1046</v>
          </cell>
        </row>
        <row r="20061">
          <cell r="A20061">
            <v>2503096</v>
          </cell>
          <cell r="B20061">
            <v>412</v>
          </cell>
        </row>
        <row r="20062">
          <cell r="A20062">
            <v>2503097</v>
          </cell>
          <cell r="B20062">
            <v>225</v>
          </cell>
        </row>
        <row r="20063">
          <cell r="A20063">
            <v>2503098</v>
          </cell>
          <cell r="B20063">
            <v>486</v>
          </cell>
        </row>
        <row r="20064">
          <cell r="A20064">
            <v>2503099</v>
          </cell>
          <cell r="B20064">
            <v>446</v>
          </cell>
        </row>
        <row r="20065">
          <cell r="A20065">
            <v>2503100</v>
          </cell>
          <cell r="B20065">
            <v>424</v>
          </cell>
        </row>
        <row r="20066">
          <cell r="A20066">
            <v>2503101</v>
          </cell>
          <cell r="B20066">
            <v>158</v>
          </cell>
        </row>
        <row r="20067">
          <cell r="A20067">
            <v>2503102</v>
          </cell>
          <cell r="B20067">
            <v>448</v>
          </cell>
        </row>
        <row r="20068">
          <cell r="A20068">
            <v>2503103</v>
          </cell>
          <cell r="B20068">
            <v>390</v>
          </cell>
        </row>
        <row r="20069">
          <cell r="A20069">
            <v>2503104</v>
          </cell>
          <cell r="B20069">
            <v>286</v>
          </cell>
        </row>
        <row r="20070">
          <cell r="A20070">
            <v>2503105</v>
          </cell>
          <cell r="B20070">
            <v>224</v>
          </cell>
        </row>
        <row r="20071">
          <cell r="A20071">
            <v>2503106</v>
          </cell>
          <cell r="B20071">
            <v>500</v>
          </cell>
        </row>
        <row r="20072">
          <cell r="A20072">
            <v>2503107</v>
          </cell>
          <cell r="B20072">
            <v>544</v>
          </cell>
        </row>
        <row r="20073">
          <cell r="A20073">
            <v>2503108</v>
          </cell>
          <cell r="B20073">
            <v>457</v>
          </cell>
        </row>
        <row r="20074">
          <cell r="A20074">
            <v>2503109</v>
          </cell>
          <cell r="B20074">
            <v>352</v>
          </cell>
        </row>
        <row r="20075">
          <cell r="A20075">
            <v>2503110</v>
          </cell>
          <cell r="B20075">
            <v>354</v>
          </cell>
        </row>
        <row r="20076">
          <cell r="A20076">
            <v>2503111</v>
          </cell>
          <cell r="B20076">
            <v>291</v>
          </cell>
        </row>
        <row r="20077">
          <cell r="A20077">
            <v>2503112</v>
          </cell>
          <cell r="B20077">
            <v>297</v>
          </cell>
        </row>
        <row r="20078">
          <cell r="A20078">
            <v>2503113</v>
          </cell>
          <cell r="B20078">
            <v>315</v>
          </cell>
        </row>
        <row r="20079">
          <cell r="A20079">
            <v>2503114</v>
          </cell>
          <cell r="B20079">
            <v>278</v>
          </cell>
        </row>
        <row r="20080">
          <cell r="A20080">
            <v>2503116</v>
          </cell>
          <cell r="B20080">
            <v>450</v>
          </cell>
        </row>
        <row r="20081">
          <cell r="A20081">
            <v>2503117</v>
          </cell>
          <cell r="B20081">
            <v>269</v>
          </cell>
        </row>
        <row r="20082">
          <cell r="A20082">
            <v>2501030</v>
          </cell>
          <cell r="B20082">
            <v>275</v>
          </cell>
        </row>
        <row r="20083">
          <cell r="A20083">
            <v>2501031</v>
          </cell>
          <cell r="B20083">
            <v>194</v>
          </cell>
        </row>
        <row r="20084">
          <cell r="A20084">
            <v>2501032</v>
          </cell>
          <cell r="B20084">
            <v>278</v>
          </cell>
        </row>
        <row r="20085">
          <cell r="A20085">
            <v>2502015</v>
          </cell>
          <cell r="B20085">
            <v>449</v>
          </cell>
        </row>
        <row r="20086">
          <cell r="A20086">
            <v>2502016</v>
          </cell>
          <cell r="B20086">
            <v>290</v>
          </cell>
        </row>
        <row r="20087">
          <cell r="A20087">
            <v>2502017</v>
          </cell>
          <cell r="B20087">
            <v>254</v>
          </cell>
        </row>
        <row r="20088">
          <cell r="A20088">
            <v>2502018</v>
          </cell>
          <cell r="B20088">
            <v>187</v>
          </cell>
        </row>
        <row r="20089">
          <cell r="A20089">
            <v>2502019</v>
          </cell>
          <cell r="B20089">
            <v>249</v>
          </cell>
        </row>
        <row r="20090">
          <cell r="A20090">
            <v>2502020</v>
          </cell>
          <cell r="B20090">
            <v>182</v>
          </cell>
        </row>
        <row r="20091">
          <cell r="A20091">
            <v>2502021</v>
          </cell>
          <cell r="B20091">
            <v>414</v>
          </cell>
        </row>
        <row r="20092">
          <cell r="A20092">
            <v>2502022</v>
          </cell>
          <cell r="B20092">
            <v>524</v>
          </cell>
        </row>
        <row r="20093">
          <cell r="A20093">
            <v>2502023</v>
          </cell>
          <cell r="B20093">
            <v>265</v>
          </cell>
        </row>
        <row r="20094">
          <cell r="A20094">
            <v>2502024</v>
          </cell>
          <cell r="B20094">
            <v>378</v>
          </cell>
        </row>
        <row r="20095">
          <cell r="A20095">
            <v>2502025</v>
          </cell>
          <cell r="B20095">
            <v>615</v>
          </cell>
        </row>
        <row r="20096">
          <cell r="A20096">
            <v>2502026</v>
          </cell>
          <cell r="B20096">
            <v>323</v>
          </cell>
        </row>
        <row r="20097">
          <cell r="A20097">
            <v>2502027</v>
          </cell>
          <cell r="B20097">
            <v>190</v>
          </cell>
        </row>
        <row r="20098">
          <cell r="A20098">
            <v>2502028</v>
          </cell>
          <cell r="B20098">
            <v>253</v>
          </cell>
        </row>
        <row r="20099">
          <cell r="A20099">
            <v>2502029</v>
          </cell>
          <cell r="B20099">
            <v>310</v>
          </cell>
        </row>
        <row r="20100">
          <cell r="A20100">
            <v>2502030</v>
          </cell>
          <cell r="B20100">
            <v>340</v>
          </cell>
        </row>
        <row r="20101">
          <cell r="A20101">
            <v>2502031</v>
          </cell>
          <cell r="B20101">
            <v>1169</v>
          </cell>
        </row>
        <row r="20102">
          <cell r="A20102">
            <v>2502032</v>
          </cell>
          <cell r="B20102">
            <v>183</v>
          </cell>
        </row>
        <row r="20103">
          <cell r="A20103">
            <v>2502033</v>
          </cell>
          <cell r="B20103">
            <v>257</v>
          </cell>
        </row>
        <row r="20104">
          <cell r="A20104">
            <v>2502034</v>
          </cell>
          <cell r="B20104">
            <v>676</v>
          </cell>
        </row>
        <row r="20105">
          <cell r="A20105">
            <v>2502035</v>
          </cell>
          <cell r="B20105">
            <v>870</v>
          </cell>
        </row>
        <row r="20106">
          <cell r="A20106">
            <v>2502036</v>
          </cell>
          <cell r="B20106">
            <v>231</v>
          </cell>
        </row>
        <row r="20107">
          <cell r="A20107">
            <v>2502037</v>
          </cell>
          <cell r="B20107">
            <v>309</v>
          </cell>
        </row>
        <row r="20108">
          <cell r="A20108">
            <v>2502038</v>
          </cell>
          <cell r="B20108">
            <v>475</v>
          </cell>
        </row>
        <row r="20109">
          <cell r="A20109">
            <v>2502039</v>
          </cell>
          <cell r="B20109">
            <v>451</v>
          </cell>
        </row>
        <row r="20110">
          <cell r="A20110">
            <v>2502040</v>
          </cell>
          <cell r="B20110">
            <v>266</v>
          </cell>
        </row>
        <row r="20111">
          <cell r="A20111">
            <v>2502041</v>
          </cell>
          <cell r="B20111">
            <v>355</v>
          </cell>
        </row>
        <row r="20112">
          <cell r="A20112">
            <v>2502042</v>
          </cell>
          <cell r="B20112">
            <v>436</v>
          </cell>
        </row>
        <row r="20113">
          <cell r="A20113">
            <v>2502043</v>
          </cell>
          <cell r="B20113">
            <v>236</v>
          </cell>
        </row>
        <row r="20114">
          <cell r="A20114">
            <v>2502044</v>
          </cell>
          <cell r="B20114">
            <v>260</v>
          </cell>
        </row>
        <row r="20115">
          <cell r="A20115">
            <v>2502045</v>
          </cell>
          <cell r="B20115">
            <v>280</v>
          </cell>
        </row>
        <row r="20116">
          <cell r="A20116">
            <v>2502046</v>
          </cell>
          <cell r="B20116">
            <v>285</v>
          </cell>
        </row>
        <row r="20117">
          <cell r="A20117">
            <v>2502047</v>
          </cell>
          <cell r="B20117">
            <v>359</v>
          </cell>
        </row>
        <row r="20118">
          <cell r="A20118">
            <v>2502048</v>
          </cell>
          <cell r="B20118">
            <v>336</v>
          </cell>
        </row>
        <row r="20119">
          <cell r="A20119">
            <v>2502050</v>
          </cell>
          <cell r="B20119">
            <v>487</v>
          </cell>
        </row>
        <row r="20120">
          <cell r="A20120">
            <v>2502051</v>
          </cell>
          <cell r="B20120">
            <v>176</v>
          </cell>
        </row>
        <row r="20121">
          <cell r="A20121">
            <v>2502052</v>
          </cell>
          <cell r="B20121">
            <v>233</v>
          </cell>
        </row>
        <row r="20122">
          <cell r="A20122">
            <v>2502053</v>
          </cell>
          <cell r="B20122">
            <v>256</v>
          </cell>
        </row>
        <row r="20123">
          <cell r="A20123">
            <v>2502054</v>
          </cell>
          <cell r="B20123">
            <v>315</v>
          </cell>
        </row>
        <row r="20124">
          <cell r="A20124">
            <v>2502055</v>
          </cell>
          <cell r="B20124">
            <v>240</v>
          </cell>
        </row>
        <row r="20125">
          <cell r="A20125">
            <v>2502056</v>
          </cell>
          <cell r="B20125">
            <v>262</v>
          </cell>
        </row>
        <row r="20126">
          <cell r="A20126">
            <v>2502057</v>
          </cell>
          <cell r="B20126">
            <v>364</v>
          </cell>
        </row>
        <row r="20127">
          <cell r="A20127">
            <v>2502058</v>
          </cell>
          <cell r="B20127">
            <v>300</v>
          </cell>
        </row>
        <row r="20128">
          <cell r="A20128">
            <v>2502059</v>
          </cell>
          <cell r="B20128">
            <v>388</v>
          </cell>
        </row>
        <row r="20129">
          <cell r="A20129">
            <v>2502060</v>
          </cell>
          <cell r="B20129">
            <v>305</v>
          </cell>
        </row>
        <row r="20130">
          <cell r="A20130">
            <v>2502061</v>
          </cell>
          <cell r="B20130">
            <v>213</v>
          </cell>
        </row>
        <row r="20131">
          <cell r="A20131">
            <v>2502062</v>
          </cell>
          <cell r="B20131">
            <v>224</v>
          </cell>
        </row>
        <row r="20132">
          <cell r="A20132">
            <v>2502063</v>
          </cell>
          <cell r="B20132">
            <v>237</v>
          </cell>
        </row>
        <row r="20133">
          <cell r="A20133">
            <v>2502064</v>
          </cell>
          <cell r="B20133">
            <v>372</v>
          </cell>
        </row>
        <row r="20134">
          <cell r="A20134">
            <v>2502065</v>
          </cell>
          <cell r="B20134">
            <v>239</v>
          </cell>
        </row>
        <row r="20135">
          <cell r="A20135">
            <v>2502066</v>
          </cell>
          <cell r="B20135">
            <v>192</v>
          </cell>
        </row>
        <row r="20136">
          <cell r="A20136">
            <v>2502067</v>
          </cell>
          <cell r="B20136">
            <v>213</v>
          </cell>
        </row>
        <row r="20137">
          <cell r="A20137">
            <v>2502068</v>
          </cell>
          <cell r="B20137">
            <v>352</v>
          </cell>
        </row>
        <row r="20138">
          <cell r="A20138">
            <v>2502069</v>
          </cell>
          <cell r="B20138">
            <v>371</v>
          </cell>
        </row>
        <row r="20139">
          <cell r="A20139">
            <v>2502070</v>
          </cell>
          <cell r="B20139">
            <v>227</v>
          </cell>
        </row>
        <row r="20140">
          <cell r="A20140">
            <v>2502071</v>
          </cell>
          <cell r="B20140">
            <v>254</v>
          </cell>
        </row>
        <row r="20141">
          <cell r="A20141">
            <v>2502072</v>
          </cell>
          <cell r="B20141">
            <v>219</v>
          </cell>
        </row>
        <row r="20142">
          <cell r="A20142">
            <v>2502073</v>
          </cell>
          <cell r="B20142">
            <v>391</v>
          </cell>
        </row>
        <row r="20143">
          <cell r="A20143">
            <v>2502074</v>
          </cell>
          <cell r="B20143">
            <v>295</v>
          </cell>
        </row>
        <row r="20144">
          <cell r="A20144">
            <v>2502075</v>
          </cell>
          <cell r="B20144">
            <v>253</v>
          </cell>
        </row>
        <row r="20145">
          <cell r="A20145">
            <v>2502076</v>
          </cell>
          <cell r="B20145">
            <v>213</v>
          </cell>
        </row>
        <row r="20146">
          <cell r="A20146">
            <v>2502077</v>
          </cell>
          <cell r="B20146">
            <v>267</v>
          </cell>
        </row>
        <row r="20147">
          <cell r="A20147">
            <v>2502078</v>
          </cell>
          <cell r="B20147">
            <v>145</v>
          </cell>
        </row>
        <row r="20148">
          <cell r="A20148">
            <v>2502079</v>
          </cell>
          <cell r="B20148">
            <v>203</v>
          </cell>
        </row>
        <row r="20149">
          <cell r="A20149">
            <v>2502080</v>
          </cell>
          <cell r="B20149">
            <v>289</v>
          </cell>
        </row>
        <row r="20150">
          <cell r="A20150">
            <v>2502081</v>
          </cell>
          <cell r="B20150">
            <v>300</v>
          </cell>
        </row>
        <row r="20151">
          <cell r="A20151">
            <v>2502083</v>
          </cell>
          <cell r="B20151">
            <v>387</v>
          </cell>
        </row>
        <row r="20152">
          <cell r="A20152">
            <v>2502084</v>
          </cell>
          <cell r="B20152">
            <v>246</v>
          </cell>
        </row>
        <row r="20153">
          <cell r="A20153">
            <v>2502085</v>
          </cell>
          <cell r="B20153">
            <v>502</v>
          </cell>
        </row>
        <row r="20154">
          <cell r="A20154">
            <v>2502086</v>
          </cell>
          <cell r="B20154">
            <v>158</v>
          </cell>
        </row>
        <row r="20155">
          <cell r="A20155">
            <v>2502087</v>
          </cell>
          <cell r="B20155">
            <v>227</v>
          </cell>
        </row>
        <row r="20156">
          <cell r="A20156">
            <v>2502088</v>
          </cell>
          <cell r="B20156">
            <v>352</v>
          </cell>
        </row>
        <row r="20157">
          <cell r="A20157">
            <v>2502089</v>
          </cell>
          <cell r="B20157">
            <v>477</v>
          </cell>
        </row>
        <row r="20158">
          <cell r="A20158">
            <v>2502090</v>
          </cell>
          <cell r="B20158">
            <v>312</v>
          </cell>
        </row>
        <row r="20159">
          <cell r="A20159">
            <v>2502092</v>
          </cell>
          <cell r="B20159">
            <v>325</v>
          </cell>
        </row>
        <row r="20160">
          <cell r="A20160">
            <v>2502093</v>
          </cell>
          <cell r="B20160">
            <v>233</v>
          </cell>
        </row>
        <row r="20161">
          <cell r="A20161">
            <v>2502095</v>
          </cell>
          <cell r="B20161">
            <v>134</v>
          </cell>
        </row>
        <row r="20162">
          <cell r="A20162">
            <v>2502096</v>
          </cell>
          <cell r="B20162">
            <v>288</v>
          </cell>
        </row>
        <row r="20163">
          <cell r="A20163">
            <v>2502097</v>
          </cell>
          <cell r="B20163">
            <v>239</v>
          </cell>
        </row>
        <row r="20164">
          <cell r="A20164">
            <v>2502098</v>
          </cell>
          <cell r="B20164">
            <v>395</v>
          </cell>
        </row>
        <row r="20165">
          <cell r="A20165">
            <v>2502099</v>
          </cell>
          <cell r="B20165">
            <v>394</v>
          </cell>
        </row>
        <row r="20166">
          <cell r="A20166">
            <v>2502100</v>
          </cell>
          <cell r="B20166">
            <v>332</v>
          </cell>
        </row>
        <row r="20167">
          <cell r="A20167">
            <v>2502101</v>
          </cell>
          <cell r="B20167">
            <v>614</v>
          </cell>
        </row>
        <row r="20168">
          <cell r="A20168">
            <v>2502102</v>
          </cell>
          <cell r="B20168">
            <v>469</v>
          </cell>
        </row>
        <row r="20169">
          <cell r="A20169">
            <v>2504086</v>
          </cell>
          <cell r="B20169">
            <v>380</v>
          </cell>
        </row>
        <row r="20170">
          <cell r="A20170">
            <v>2504087</v>
          </cell>
          <cell r="B20170">
            <v>362</v>
          </cell>
        </row>
        <row r="20171">
          <cell r="A20171">
            <v>2504088</v>
          </cell>
          <cell r="B20171">
            <v>289</v>
          </cell>
        </row>
        <row r="20172">
          <cell r="A20172">
            <v>2504089</v>
          </cell>
          <cell r="B20172">
            <v>566</v>
          </cell>
        </row>
        <row r="20173">
          <cell r="A20173">
            <v>2504090</v>
          </cell>
          <cell r="B20173">
            <v>421</v>
          </cell>
        </row>
        <row r="20174">
          <cell r="A20174">
            <v>2504091</v>
          </cell>
          <cell r="B20174">
            <v>428</v>
          </cell>
        </row>
        <row r="20175">
          <cell r="A20175">
            <v>2504092</v>
          </cell>
          <cell r="B20175">
            <v>516</v>
          </cell>
        </row>
        <row r="20176">
          <cell r="A20176">
            <v>2504093</v>
          </cell>
          <cell r="B20176">
            <v>203</v>
          </cell>
        </row>
        <row r="20177">
          <cell r="A20177">
            <v>2504094</v>
          </cell>
          <cell r="B20177">
            <v>231</v>
          </cell>
        </row>
        <row r="20178">
          <cell r="A20178">
            <v>2504125</v>
          </cell>
          <cell r="B20178">
            <v>215</v>
          </cell>
        </row>
        <row r="20179">
          <cell r="A20179">
            <v>2508001</v>
          </cell>
          <cell r="B20179">
            <v>509</v>
          </cell>
        </row>
        <row r="20180">
          <cell r="A20180">
            <v>2508002</v>
          </cell>
          <cell r="B20180">
            <v>510</v>
          </cell>
        </row>
        <row r="20181">
          <cell r="A20181">
            <v>2508003</v>
          </cell>
          <cell r="B20181">
            <v>384</v>
          </cell>
        </row>
        <row r="20182">
          <cell r="A20182">
            <v>2508004</v>
          </cell>
          <cell r="B20182">
            <v>684</v>
          </cell>
        </row>
        <row r="20183">
          <cell r="A20183">
            <v>2508005</v>
          </cell>
          <cell r="B20183">
            <v>257</v>
          </cell>
        </row>
        <row r="20184">
          <cell r="A20184">
            <v>2508006</v>
          </cell>
          <cell r="B20184">
            <v>159</v>
          </cell>
        </row>
        <row r="20185">
          <cell r="A20185">
            <v>2508007</v>
          </cell>
          <cell r="B20185">
            <v>392</v>
          </cell>
        </row>
        <row r="20186">
          <cell r="A20186">
            <v>2508008</v>
          </cell>
          <cell r="B20186">
            <v>174</v>
          </cell>
        </row>
        <row r="20187">
          <cell r="A20187">
            <v>2508009</v>
          </cell>
          <cell r="B20187">
            <v>241</v>
          </cell>
        </row>
        <row r="20188">
          <cell r="A20188">
            <v>2508010</v>
          </cell>
          <cell r="B20188">
            <v>608</v>
          </cell>
        </row>
        <row r="20189">
          <cell r="A20189">
            <v>2508011</v>
          </cell>
          <cell r="B20189">
            <v>321</v>
          </cell>
        </row>
        <row r="20190">
          <cell r="A20190">
            <v>2508013</v>
          </cell>
          <cell r="B20190">
            <v>59</v>
          </cell>
        </row>
        <row r="20191">
          <cell r="A20191">
            <v>2508014</v>
          </cell>
          <cell r="B20191">
            <v>84</v>
          </cell>
        </row>
        <row r="20192">
          <cell r="A20192">
            <v>2508015</v>
          </cell>
          <cell r="B20192">
            <v>66</v>
          </cell>
        </row>
        <row r="20193">
          <cell r="A20193">
            <v>2508016</v>
          </cell>
          <cell r="B20193">
            <v>49</v>
          </cell>
        </row>
        <row r="20194">
          <cell r="A20194">
            <v>2508017</v>
          </cell>
          <cell r="B20194">
            <v>193</v>
          </cell>
        </row>
        <row r="20195">
          <cell r="A20195">
            <v>2508018</v>
          </cell>
          <cell r="B20195">
            <v>88</v>
          </cell>
        </row>
        <row r="20196">
          <cell r="A20196">
            <v>2508019</v>
          </cell>
          <cell r="B20196">
            <v>357</v>
          </cell>
        </row>
        <row r="20197">
          <cell r="A20197">
            <v>2508020</v>
          </cell>
          <cell r="B20197">
            <v>193</v>
          </cell>
        </row>
        <row r="20198">
          <cell r="A20198">
            <v>2508021</v>
          </cell>
          <cell r="B20198">
            <v>163</v>
          </cell>
        </row>
        <row r="20199">
          <cell r="A20199">
            <v>2508022</v>
          </cell>
          <cell r="B20199">
            <v>236</v>
          </cell>
        </row>
        <row r="20200">
          <cell r="A20200">
            <v>2508023</v>
          </cell>
          <cell r="B20200">
            <v>176</v>
          </cell>
        </row>
        <row r="20201">
          <cell r="A20201">
            <v>2508024</v>
          </cell>
          <cell r="B20201">
            <v>399</v>
          </cell>
        </row>
        <row r="20202">
          <cell r="A20202">
            <v>2508025</v>
          </cell>
          <cell r="B20202">
            <v>1</v>
          </cell>
        </row>
        <row r="20203">
          <cell r="A20203">
            <v>2508026</v>
          </cell>
          <cell r="B20203">
            <v>224</v>
          </cell>
        </row>
        <row r="20204">
          <cell r="A20204">
            <v>2508027</v>
          </cell>
          <cell r="B20204">
            <v>305</v>
          </cell>
        </row>
        <row r="20205">
          <cell r="A20205">
            <v>2508028</v>
          </cell>
          <cell r="B20205">
            <v>264</v>
          </cell>
        </row>
        <row r="20206">
          <cell r="A20206">
            <v>2508029</v>
          </cell>
          <cell r="B20206">
            <v>209</v>
          </cell>
        </row>
        <row r="20207">
          <cell r="A20207">
            <v>2508030</v>
          </cell>
          <cell r="B20207">
            <v>591</v>
          </cell>
        </row>
        <row r="20208">
          <cell r="A20208">
            <v>2508032</v>
          </cell>
          <cell r="B20208">
            <v>315</v>
          </cell>
        </row>
        <row r="20209">
          <cell r="A20209">
            <v>2508033</v>
          </cell>
          <cell r="B20209">
            <v>415</v>
          </cell>
        </row>
        <row r="20210">
          <cell r="A20210">
            <v>2508034</v>
          </cell>
          <cell r="B20210">
            <v>354</v>
          </cell>
        </row>
        <row r="20211">
          <cell r="A20211">
            <v>2508035</v>
          </cell>
          <cell r="B20211">
            <v>242</v>
          </cell>
        </row>
        <row r="20212">
          <cell r="A20212">
            <v>2508036</v>
          </cell>
          <cell r="B20212">
            <v>430</v>
          </cell>
        </row>
        <row r="20213">
          <cell r="A20213">
            <v>2508037</v>
          </cell>
          <cell r="B20213">
            <v>139</v>
          </cell>
        </row>
        <row r="20214">
          <cell r="A20214">
            <v>2508038</v>
          </cell>
          <cell r="B20214">
            <v>269</v>
          </cell>
        </row>
        <row r="20215">
          <cell r="A20215">
            <v>2508041</v>
          </cell>
          <cell r="B20215">
            <v>340</v>
          </cell>
        </row>
        <row r="20216">
          <cell r="A20216">
            <v>2508042</v>
          </cell>
          <cell r="B20216">
            <v>206</v>
          </cell>
        </row>
        <row r="20217">
          <cell r="A20217">
            <v>2508043</v>
          </cell>
          <cell r="B20217">
            <v>395</v>
          </cell>
        </row>
        <row r="20218">
          <cell r="A20218">
            <v>2508044</v>
          </cell>
          <cell r="B20218">
            <v>405</v>
          </cell>
        </row>
        <row r="20219">
          <cell r="A20219">
            <v>2508045</v>
          </cell>
          <cell r="B20219">
            <v>691</v>
          </cell>
        </row>
        <row r="20220">
          <cell r="A20220">
            <v>2508046</v>
          </cell>
          <cell r="B20220">
            <v>252</v>
          </cell>
        </row>
        <row r="20221">
          <cell r="A20221">
            <v>2508047</v>
          </cell>
          <cell r="B20221">
            <v>445</v>
          </cell>
        </row>
        <row r="20222">
          <cell r="A20222">
            <v>2508048</v>
          </cell>
          <cell r="B20222">
            <v>153</v>
          </cell>
        </row>
        <row r="20223">
          <cell r="A20223">
            <v>2508049</v>
          </cell>
          <cell r="B20223">
            <v>642</v>
          </cell>
        </row>
        <row r="20224">
          <cell r="A20224">
            <v>2508050</v>
          </cell>
          <cell r="B20224">
            <v>541</v>
          </cell>
        </row>
        <row r="20225">
          <cell r="A20225">
            <v>2508051</v>
          </cell>
          <cell r="B20225">
            <v>475</v>
          </cell>
        </row>
        <row r="20226">
          <cell r="A20226">
            <v>2508070</v>
          </cell>
          <cell r="B20226">
            <v>217</v>
          </cell>
        </row>
        <row r="20227">
          <cell r="A20227">
            <v>2508103</v>
          </cell>
          <cell r="B20227">
            <v>252</v>
          </cell>
        </row>
        <row r="20228">
          <cell r="A20228">
            <v>2508104</v>
          </cell>
          <cell r="B20228">
            <v>127</v>
          </cell>
        </row>
        <row r="20229">
          <cell r="A20229">
            <v>2508105</v>
          </cell>
          <cell r="B20229">
            <v>313</v>
          </cell>
        </row>
        <row r="20230">
          <cell r="A20230">
            <v>2508106</v>
          </cell>
          <cell r="B20230">
            <v>174</v>
          </cell>
        </row>
        <row r="20231">
          <cell r="A20231">
            <v>2508107</v>
          </cell>
          <cell r="B20231">
            <v>132</v>
          </cell>
        </row>
        <row r="20232">
          <cell r="A20232">
            <v>2508108</v>
          </cell>
          <cell r="B20232">
            <v>139</v>
          </cell>
        </row>
        <row r="20233">
          <cell r="A20233">
            <v>2508109</v>
          </cell>
          <cell r="B20233">
            <v>162</v>
          </cell>
        </row>
        <row r="20234">
          <cell r="A20234">
            <v>2508110</v>
          </cell>
          <cell r="B20234">
            <v>425</v>
          </cell>
        </row>
        <row r="20235">
          <cell r="A20235">
            <v>2508111</v>
          </cell>
          <cell r="B20235">
            <v>360</v>
          </cell>
        </row>
        <row r="20236">
          <cell r="A20236">
            <v>2508112</v>
          </cell>
          <cell r="B20236">
            <v>512</v>
          </cell>
        </row>
        <row r="20237">
          <cell r="A20237">
            <v>2508113</v>
          </cell>
          <cell r="B20237">
            <v>472</v>
          </cell>
        </row>
        <row r="20238">
          <cell r="A20238">
            <v>2508114</v>
          </cell>
          <cell r="B20238">
            <v>322</v>
          </cell>
        </row>
        <row r="20239">
          <cell r="A20239">
            <v>2508115</v>
          </cell>
          <cell r="B20239">
            <v>465</v>
          </cell>
        </row>
        <row r="20240">
          <cell r="A20240">
            <v>2501035</v>
          </cell>
          <cell r="B20240">
            <v>457</v>
          </cell>
        </row>
        <row r="20241">
          <cell r="A20241">
            <v>2501036</v>
          </cell>
          <cell r="B20241">
            <v>486</v>
          </cell>
        </row>
        <row r="20242">
          <cell r="A20242">
            <v>2501039</v>
          </cell>
          <cell r="B20242">
            <v>221</v>
          </cell>
        </row>
        <row r="20243">
          <cell r="A20243">
            <v>2501040</v>
          </cell>
          <cell r="B20243">
            <v>1707</v>
          </cell>
        </row>
        <row r="20244">
          <cell r="A20244">
            <v>2501041</v>
          </cell>
          <cell r="B20244">
            <v>494</v>
          </cell>
        </row>
        <row r="20245">
          <cell r="A20245">
            <v>2501114</v>
          </cell>
          <cell r="B20245">
            <v>430</v>
          </cell>
        </row>
        <row r="20246">
          <cell r="A20246">
            <v>2501120</v>
          </cell>
          <cell r="B20246">
            <v>214</v>
          </cell>
        </row>
        <row r="20247">
          <cell r="A20247">
            <v>2503004</v>
          </cell>
          <cell r="B20247">
            <v>746</v>
          </cell>
        </row>
        <row r="20248">
          <cell r="A20248">
            <v>2503005</v>
          </cell>
          <cell r="B20248">
            <v>638</v>
          </cell>
        </row>
        <row r="20249">
          <cell r="A20249">
            <v>2502007</v>
          </cell>
          <cell r="B20249">
            <v>533</v>
          </cell>
        </row>
        <row r="20250">
          <cell r="A20250">
            <v>2502009</v>
          </cell>
          <cell r="B20250">
            <v>367</v>
          </cell>
        </row>
        <row r="20251">
          <cell r="A20251">
            <v>2502010</v>
          </cell>
          <cell r="B20251">
            <v>196</v>
          </cell>
        </row>
        <row r="20252">
          <cell r="A20252">
            <v>2502011</v>
          </cell>
          <cell r="B20252">
            <v>259</v>
          </cell>
        </row>
        <row r="20253">
          <cell r="A20253">
            <v>2502012</v>
          </cell>
          <cell r="B20253">
            <v>91</v>
          </cell>
        </row>
        <row r="20254">
          <cell r="A20254">
            <v>2508052</v>
          </cell>
          <cell r="B20254">
            <v>1903</v>
          </cell>
        </row>
        <row r="20255">
          <cell r="A20255">
            <v>2509001</v>
          </cell>
          <cell r="B20255">
            <v>1034</v>
          </cell>
        </row>
        <row r="20256">
          <cell r="A20256">
            <v>2509002</v>
          </cell>
          <cell r="B20256">
            <v>993</v>
          </cell>
        </row>
        <row r="20257">
          <cell r="A20257">
            <v>2509003</v>
          </cell>
          <cell r="B20257">
            <v>432</v>
          </cell>
        </row>
        <row r="20258">
          <cell r="A20258">
            <v>2504001</v>
          </cell>
          <cell r="B20258">
            <v>949</v>
          </cell>
        </row>
        <row r="20259">
          <cell r="A20259">
            <v>2504002</v>
          </cell>
          <cell r="B20259">
            <v>833</v>
          </cell>
        </row>
        <row r="20260">
          <cell r="A20260">
            <v>2503002</v>
          </cell>
          <cell r="B20260">
            <v>340</v>
          </cell>
        </row>
        <row r="20261">
          <cell r="A20261">
            <v>2503003</v>
          </cell>
          <cell r="B20261">
            <v>1074</v>
          </cell>
        </row>
        <row r="20262">
          <cell r="A20262">
            <v>2503056</v>
          </cell>
          <cell r="B20262">
            <v>489</v>
          </cell>
        </row>
        <row r="20263">
          <cell r="A20263">
            <v>2503001</v>
          </cell>
          <cell r="B20263">
            <v>1558</v>
          </cell>
        </row>
        <row r="20264">
          <cell r="A20264">
            <v>2502001</v>
          </cell>
          <cell r="B20264">
            <v>701</v>
          </cell>
        </row>
        <row r="20265">
          <cell r="A20265">
            <v>2502002</v>
          </cell>
          <cell r="B20265">
            <v>498</v>
          </cell>
        </row>
        <row r="20266">
          <cell r="A20266">
            <v>2502003</v>
          </cell>
          <cell r="B20266">
            <v>530</v>
          </cell>
        </row>
        <row r="20267">
          <cell r="A20267">
            <v>2502014</v>
          </cell>
          <cell r="B20267">
            <v>433</v>
          </cell>
        </row>
        <row r="20268">
          <cell r="A20268">
            <v>2502094</v>
          </cell>
          <cell r="B20268">
            <v>516</v>
          </cell>
        </row>
        <row r="20269">
          <cell r="A20269">
            <v>1004010</v>
          </cell>
          <cell r="B20269">
            <v>318</v>
          </cell>
        </row>
        <row r="20270">
          <cell r="A20270">
            <v>1004011</v>
          </cell>
          <cell r="B20270">
            <v>1</v>
          </cell>
        </row>
        <row r="20271">
          <cell r="A20271">
            <v>1004012</v>
          </cell>
          <cell r="B20271">
            <v>392</v>
          </cell>
        </row>
        <row r="20272">
          <cell r="A20272">
            <v>1004013</v>
          </cell>
          <cell r="B20272">
            <v>308</v>
          </cell>
        </row>
        <row r="20273">
          <cell r="A20273">
            <v>1004014</v>
          </cell>
          <cell r="B20273">
            <v>493</v>
          </cell>
        </row>
        <row r="20274">
          <cell r="A20274">
            <v>1004015</v>
          </cell>
          <cell r="B20274">
            <v>1536</v>
          </cell>
        </row>
        <row r="20275">
          <cell r="A20275">
            <v>1004016</v>
          </cell>
          <cell r="B20275">
            <v>287</v>
          </cell>
        </row>
        <row r="20276">
          <cell r="A20276">
            <v>1004017</v>
          </cell>
          <cell r="B20276">
            <v>1</v>
          </cell>
        </row>
        <row r="20277">
          <cell r="A20277">
            <v>1004018</v>
          </cell>
          <cell r="B20277">
            <v>414</v>
          </cell>
        </row>
        <row r="20278">
          <cell r="A20278">
            <v>1004019</v>
          </cell>
          <cell r="B20278">
            <v>415</v>
          </cell>
        </row>
        <row r="20279">
          <cell r="A20279">
            <v>1004020</v>
          </cell>
          <cell r="B20279">
            <v>632</v>
          </cell>
        </row>
        <row r="20280">
          <cell r="A20280">
            <v>1004021</v>
          </cell>
          <cell r="B20280">
            <v>359</v>
          </cell>
        </row>
        <row r="20281">
          <cell r="A20281">
            <v>1004022</v>
          </cell>
          <cell r="B20281">
            <v>617</v>
          </cell>
        </row>
        <row r="20282">
          <cell r="A20282">
            <v>1004024</v>
          </cell>
          <cell r="B20282">
            <v>623</v>
          </cell>
        </row>
        <row r="20283">
          <cell r="A20283">
            <v>1004025</v>
          </cell>
          <cell r="B20283">
            <v>568</v>
          </cell>
        </row>
        <row r="20284">
          <cell r="A20284">
            <v>1004027</v>
          </cell>
          <cell r="B20284">
            <v>560</v>
          </cell>
        </row>
        <row r="20285">
          <cell r="A20285">
            <v>1004028</v>
          </cell>
          <cell r="B20285">
            <v>245</v>
          </cell>
        </row>
        <row r="20286">
          <cell r="A20286">
            <v>1004029</v>
          </cell>
          <cell r="B20286">
            <v>303</v>
          </cell>
        </row>
        <row r="20287">
          <cell r="A20287">
            <v>1004030</v>
          </cell>
          <cell r="B20287">
            <v>360</v>
          </cell>
        </row>
        <row r="20288">
          <cell r="A20288">
            <v>1004031</v>
          </cell>
          <cell r="B20288">
            <v>749</v>
          </cell>
        </row>
        <row r="20289">
          <cell r="A20289">
            <v>1004032</v>
          </cell>
          <cell r="B20289">
            <v>582</v>
          </cell>
        </row>
        <row r="20290">
          <cell r="A20290">
            <v>1004033</v>
          </cell>
          <cell r="B20290">
            <v>429</v>
          </cell>
        </row>
        <row r="20291">
          <cell r="A20291">
            <v>1004034</v>
          </cell>
          <cell r="B20291">
            <v>320</v>
          </cell>
        </row>
        <row r="20292">
          <cell r="A20292">
            <v>1004035</v>
          </cell>
          <cell r="B20292">
            <v>445</v>
          </cell>
        </row>
        <row r="20293">
          <cell r="A20293">
            <v>1004036</v>
          </cell>
          <cell r="B20293">
            <v>466</v>
          </cell>
        </row>
        <row r="20294">
          <cell r="A20294">
            <v>1004037</v>
          </cell>
          <cell r="B20294">
            <v>393</v>
          </cell>
        </row>
        <row r="20295">
          <cell r="A20295">
            <v>1004039</v>
          </cell>
          <cell r="B20295">
            <v>475</v>
          </cell>
        </row>
        <row r="20296">
          <cell r="A20296">
            <v>1004040</v>
          </cell>
          <cell r="B20296">
            <v>430</v>
          </cell>
        </row>
        <row r="20297">
          <cell r="A20297">
            <v>1004041</v>
          </cell>
          <cell r="B20297">
            <v>563</v>
          </cell>
        </row>
        <row r="20298">
          <cell r="A20298">
            <v>1004042</v>
          </cell>
          <cell r="B20298">
            <v>574</v>
          </cell>
        </row>
        <row r="20299">
          <cell r="A20299">
            <v>1004043</v>
          </cell>
          <cell r="B20299">
            <v>424</v>
          </cell>
        </row>
        <row r="20300">
          <cell r="A20300">
            <v>1004044</v>
          </cell>
          <cell r="B20300">
            <v>495</v>
          </cell>
        </row>
        <row r="20301">
          <cell r="A20301">
            <v>1004045</v>
          </cell>
          <cell r="B20301">
            <v>570</v>
          </cell>
        </row>
        <row r="20302">
          <cell r="A20302">
            <v>1004046</v>
          </cell>
          <cell r="B20302">
            <v>559</v>
          </cell>
        </row>
        <row r="20303">
          <cell r="A20303">
            <v>1004047</v>
          </cell>
          <cell r="B20303">
            <v>367</v>
          </cell>
        </row>
        <row r="20304">
          <cell r="A20304">
            <v>1004048</v>
          </cell>
          <cell r="B20304">
            <v>473</v>
          </cell>
        </row>
        <row r="20305">
          <cell r="A20305">
            <v>1004049</v>
          </cell>
          <cell r="B20305">
            <v>547</v>
          </cell>
        </row>
        <row r="20306">
          <cell r="A20306">
            <v>1004050</v>
          </cell>
          <cell r="B20306">
            <v>513</v>
          </cell>
        </row>
        <row r="20307">
          <cell r="A20307">
            <v>1004051</v>
          </cell>
          <cell r="B20307">
            <v>1</v>
          </cell>
        </row>
        <row r="20308">
          <cell r="A20308">
            <v>1004052</v>
          </cell>
          <cell r="B20308">
            <v>560</v>
          </cell>
        </row>
        <row r="20309">
          <cell r="A20309">
            <v>1004054</v>
          </cell>
          <cell r="B20309">
            <v>560</v>
          </cell>
        </row>
        <row r="20310">
          <cell r="A20310">
            <v>1004055</v>
          </cell>
          <cell r="B20310">
            <v>621</v>
          </cell>
        </row>
        <row r="20311">
          <cell r="A20311">
            <v>1004056</v>
          </cell>
          <cell r="B20311">
            <v>578</v>
          </cell>
        </row>
        <row r="20312">
          <cell r="A20312">
            <v>1004057</v>
          </cell>
          <cell r="B20312">
            <v>357</v>
          </cell>
        </row>
        <row r="20313">
          <cell r="A20313">
            <v>1004058</v>
          </cell>
          <cell r="B20313">
            <v>571</v>
          </cell>
        </row>
        <row r="20314">
          <cell r="A20314">
            <v>1004059</v>
          </cell>
          <cell r="B20314">
            <v>520</v>
          </cell>
        </row>
        <row r="20315">
          <cell r="A20315">
            <v>1004061</v>
          </cell>
          <cell r="B20315">
            <v>438</v>
          </cell>
        </row>
        <row r="20316">
          <cell r="A20316">
            <v>1004062</v>
          </cell>
          <cell r="B20316">
            <v>575</v>
          </cell>
        </row>
        <row r="20317">
          <cell r="A20317">
            <v>1004064</v>
          </cell>
          <cell r="B20317">
            <v>555</v>
          </cell>
        </row>
        <row r="20318">
          <cell r="A20318">
            <v>1004066</v>
          </cell>
          <cell r="B20318">
            <v>532</v>
          </cell>
        </row>
        <row r="20319">
          <cell r="A20319">
            <v>1004067</v>
          </cell>
          <cell r="B20319">
            <v>709</v>
          </cell>
        </row>
        <row r="20320">
          <cell r="A20320">
            <v>1004068</v>
          </cell>
          <cell r="B20320">
            <v>563</v>
          </cell>
        </row>
        <row r="20321">
          <cell r="A20321">
            <v>1004069</v>
          </cell>
          <cell r="B20321">
            <v>436</v>
          </cell>
        </row>
        <row r="20322">
          <cell r="A20322">
            <v>1004070</v>
          </cell>
          <cell r="B20322">
            <v>424</v>
          </cell>
        </row>
        <row r="20323">
          <cell r="A20323">
            <v>1004071</v>
          </cell>
          <cell r="B20323">
            <v>507</v>
          </cell>
        </row>
        <row r="20324">
          <cell r="A20324">
            <v>1004072</v>
          </cell>
          <cell r="B20324">
            <v>365</v>
          </cell>
        </row>
        <row r="20325">
          <cell r="A20325">
            <v>1004073</v>
          </cell>
          <cell r="B20325">
            <v>297</v>
          </cell>
        </row>
        <row r="20326">
          <cell r="A20326">
            <v>1004074</v>
          </cell>
          <cell r="B20326">
            <v>368</v>
          </cell>
        </row>
        <row r="20327">
          <cell r="A20327">
            <v>1004075</v>
          </cell>
          <cell r="B20327">
            <v>397</v>
          </cell>
        </row>
        <row r="20328">
          <cell r="A20328">
            <v>1004076</v>
          </cell>
          <cell r="B20328">
            <v>404</v>
          </cell>
        </row>
        <row r="20329">
          <cell r="A20329">
            <v>1004077</v>
          </cell>
          <cell r="B20329">
            <v>298</v>
          </cell>
        </row>
        <row r="20330">
          <cell r="A20330">
            <v>1004078</v>
          </cell>
          <cell r="B20330">
            <v>296</v>
          </cell>
        </row>
        <row r="20331">
          <cell r="A20331">
            <v>1004084</v>
          </cell>
          <cell r="B20331">
            <v>194</v>
          </cell>
        </row>
        <row r="20332">
          <cell r="A20332">
            <v>1004087</v>
          </cell>
          <cell r="B20332">
            <v>274</v>
          </cell>
        </row>
        <row r="20333">
          <cell r="A20333">
            <v>1004088</v>
          </cell>
          <cell r="B20333">
            <v>405</v>
          </cell>
        </row>
        <row r="20334">
          <cell r="A20334">
            <v>1004089</v>
          </cell>
          <cell r="B20334">
            <v>291</v>
          </cell>
        </row>
        <row r="20335">
          <cell r="A20335">
            <v>1004090</v>
          </cell>
          <cell r="B20335">
            <v>725</v>
          </cell>
        </row>
        <row r="20336">
          <cell r="A20336">
            <v>1004091</v>
          </cell>
          <cell r="B20336">
            <v>289</v>
          </cell>
        </row>
        <row r="20337">
          <cell r="A20337">
            <v>1004092</v>
          </cell>
          <cell r="B20337">
            <v>341</v>
          </cell>
        </row>
        <row r="20338">
          <cell r="A20338">
            <v>1004093</v>
          </cell>
          <cell r="B20338">
            <v>303</v>
          </cell>
        </row>
        <row r="20339">
          <cell r="A20339">
            <v>1004094</v>
          </cell>
          <cell r="B20339">
            <v>397</v>
          </cell>
        </row>
        <row r="20340">
          <cell r="A20340">
            <v>1004095</v>
          </cell>
          <cell r="B20340">
            <v>468</v>
          </cell>
        </row>
        <row r="20341">
          <cell r="A20341">
            <v>1004096</v>
          </cell>
          <cell r="B20341">
            <v>306</v>
          </cell>
        </row>
        <row r="20342">
          <cell r="A20342">
            <v>1004097</v>
          </cell>
          <cell r="B20342">
            <v>320</v>
          </cell>
        </row>
        <row r="20343">
          <cell r="A20343">
            <v>1004098</v>
          </cell>
          <cell r="B20343">
            <v>565</v>
          </cell>
        </row>
        <row r="20344">
          <cell r="A20344">
            <v>1004099</v>
          </cell>
          <cell r="B20344">
            <v>209</v>
          </cell>
        </row>
        <row r="20345">
          <cell r="A20345">
            <v>1004100</v>
          </cell>
          <cell r="B20345">
            <v>486</v>
          </cell>
        </row>
        <row r="20346">
          <cell r="A20346">
            <v>1004101</v>
          </cell>
          <cell r="B20346">
            <v>534</v>
          </cell>
        </row>
        <row r="20347">
          <cell r="A20347">
            <v>1004102</v>
          </cell>
          <cell r="B20347">
            <v>326</v>
          </cell>
        </row>
        <row r="20348">
          <cell r="A20348">
            <v>1004103</v>
          </cell>
          <cell r="B20348">
            <v>745</v>
          </cell>
        </row>
        <row r="20349">
          <cell r="A20349">
            <v>1004104</v>
          </cell>
          <cell r="B20349">
            <v>373</v>
          </cell>
        </row>
        <row r="20350">
          <cell r="A20350">
            <v>1004105</v>
          </cell>
          <cell r="B20350">
            <v>349</v>
          </cell>
        </row>
        <row r="20351">
          <cell r="A20351">
            <v>1004106</v>
          </cell>
          <cell r="B20351">
            <v>425</v>
          </cell>
        </row>
        <row r="20352">
          <cell r="A20352">
            <v>1004107</v>
          </cell>
          <cell r="B20352">
            <v>480</v>
          </cell>
        </row>
        <row r="20353">
          <cell r="A20353">
            <v>1004108</v>
          </cell>
          <cell r="B20353">
            <v>343</v>
          </cell>
        </row>
        <row r="20354">
          <cell r="A20354">
            <v>1011016</v>
          </cell>
          <cell r="B20354">
            <v>368</v>
          </cell>
        </row>
        <row r="20355">
          <cell r="A20355">
            <v>1011017</v>
          </cell>
          <cell r="B20355">
            <v>389</v>
          </cell>
        </row>
        <row r="20356">
          <cell r="A20356">
            <v>1011018</v>
          </cell>
          <cell r="B20356">
            <v>415</v>
          </cell>
        </row>
        <row r="20357">
          <cell r="A20357">
            <v>1011019</v>
          </cell>
          <cell r="B20357">
            <v>328</v>
          </cell>
        </row>
        <row r="20358">
          <cell r="A20358">
            <v>1011020</v>
          </cell>
          <cell r="B20358">
            <v>414</v>
          </cell>
        </row>
        <row r="20359">
          <cell r="A20359">
            <v>1011022</v>
          </cell>
          <cell r="B20359">
            <v>441</v>
          </cell>
        </row>
        <row r="20360">
          <cell r="A20360">
            <v>1011023</v>
          </cell>
          <cell r="B20360">
            <v>454</v>
          </cell>
        </row>
        <row r="20361">
          <cell r="A20361">
            <v>1011024</v>
          </cell>
          <cell r="B20361">
            <v>552</v>
          </cell>
        </row>
        <row r="20362">
          <cell r="A20362">
            <v>1011025</v>
          </cell>
          <cell r="B20362">
            <v>412</v>
          </cell>
        </row>
        <row r="20363">
          <cell r="A20363">
            <v>1011026</v>
          </cell>
          <cell r="B20363">
            <v>243</v>
          </cell>
        </row>
        <row r="20364">
          <cell r="A20364">
            <v>1011027</v>
          </cell>
          <cell r="B20364">
            <v>611</v>
          </cell>
        </row>
        <row r="20365">
          <cell r="A20365">
            <v>1011028</v>
          </cell>
          <cell r="B20365">
            <v>391</v>
          </cell>
        </row>
        <row r="20366">
          <cell r="A20366">
            <v>1011030</v>
          </cell>
          <cell r="B20366">
            <v>507</v>
          </cell>
        </row>
        <row r="20367">
          <cell r="A20367">
            <v>1011031</v>
          </cell>
          <cell r="B20367">
            <v>531</v>
          </cell>
        </row>
        <row r="20368">
          <cell r="A20368">
            <v>1011032</v>
          </cell>
          <cell r="B20368">
            <v>243</v>
          </cell>
        </row>
        <row r="20369">
          <cell r="A20369">
            <v>1011033</v>
          </cell>
          <cell r="B20369">
            <v>383</v>
          </cell>
        </row>
        <row r="20370">
          <cell r="A20370">
            <v>1011034</v>
          </cell>
          <cell r="B20370">
            <v>406</v>
          </cell>
        </row>
        <row r="20371">
          <cell r="A20371">
            <v>1011035</v>
          </cell>
          <cell r="B20371">
            <v>361</v>
          </cell>
        </row>
        <row r="20372">
          <cell r="A20372">
            <v>1011036</v>
          </cell>
          <cell r="B20372">
            <v>344</v>
          </cell>
        </row>
        <row r="20373">
          <cell r="A20373">
            <v>1011037</v>
          </cell>
          <cell r="B20373">
            <v>267</v>
          </cell>
        </row>
        <row r="20374">
          <cell r="A20374">
            <v>1011038</v>
          </cell>
          <cell r="B20374">
            <v>433</v>
          </cell>
        </row>
        <row r="20375">
          <cell r="A20375">
            <v>1011039</v>
          </cell>
          <cell r="B20375">
            <v>300</v>
          </cell>
        </row>
        <row r="20376">
          <cell r="A20376">
            <v>1011040</v>
          </cell>
          <cell r="B20376">
            <v>375</v>
          </cell>
        </row>
        <row r="20377">
          <cell r="A20377">
            <v>1011041</v>
          </cell>
          <cell r="B20377">
            <v>294</v>
          </cell>
        </row>
        <row r="20378">
          <cell r="A20378">
            <v>1011042</v>
          </cell>
          <cell r="B20378">
            <v>377</v>
          </cell>
        </row>
        <row r="20379">
          <cell r="A20379">
            <v>1011043</v>
          </cell>
          <cell r="B20379">
            <v>400</v>
          </cell>
        </row>
        <row r="20380">
          <cell r="A20380">
            <v>1011044</v>
          </cell>
          <cell r="B20380">
            <v>271</v>
          </cell>
        </row>
        <row r="20381">
          <cell r="A20381">
            <v>1011045</v>
          </cell>
          <cell r="B20381">
            <v>314</v>
          </cell>
        </row>
        <row r="20382">
          <cell r="A20382">
            <v>1011046</v>
          </cell>
          <cell r="B20382">
            <v>215</v>
          </cell>
        </row>
        <row r="20383">
          <cell r="A20383">
            <v>1011047</v>
          </cell>
          <cell r="B20383">
            <v>504</v>
          </cell>
        </row>
        <row r="20384">
          <cell r="A20384">
            <v>1011048</v>
          </cell>
          <cell r="B20384">
            <v>750</v>
          </cell>
        </row>
        <row r="20385">
          <cell r="A20385">
            <v>1011049</v>
          </cell>
          <cell r="B20385">
            <v>193</v>
          </cell>
        </row>
        <row r="20386">
          <cell r="A20386">
            <v>1011050</v>
          </cell>
          <cell r="B20386">
            <v>288</v>
          </cell>
        </row>
        <row r="20387">
          <cell r="A20387">
            <v>1011051</v>
          </cell>
          <cell r="B20387">
            <v>494</v>
          </cell>
        </row>
        <row r="20388">
          <cell r="A20388">
            <v>1011052</v>
          </cell>
          <cell r="B20388">
            <v>291</v>
          </cell>
        </row>
        <row r="20389">
          <cell r="A20389">
            <v>1011053</v>
          </cell>
          <cell r="B20389">
            <v>273</v>
          </cell>
        </row>
        <row r="20390">
          <cell r="A20390">
            <v>1011054</v>
          </cell>
          <cell r="B20390">
            <v>170</v>
          </cell>
        </row>
        <row r="20391">
          <cell r="A20391">
            <v>1011055</v>
          </cell>
          <cell r="B20391">
            <v>343</v>
          </cell>
        </row>
        <row r="20392">
          <cell r="A20392">
            <v>1011056</v>
          </cell>
          <cell r="B20392">
            <v>396</v>
          </cell>
        </row>
        <row r="20393">
          <cell r="A20393">
            <v>1011057</v>
          </cell>
          <cell r="B20393">
            <v>232</v>
          </cell>
        </row>
        <row r="20394">
          <cell r="A20394">
            <v>1011058</v>
          </cell>
          <cell r="B20394">
            <v>392</v>
          </cell>
        </row>
        <row r="20395">
          <cell r="A20395">
            <v>1011059</v>
          </cell>
          <cell r="B20395">
            <v>256</v>
          </cell>
        </row>
        <row r="20396">
          <cell r="A20396">
            <v>1011060</v>
          </cell>
          <cell r="B20396">
            <v>581</v>
          </cell>
        </row>
        <row r="20397">
          <cell r="A20397">
            <v>1011061</v>
          </cell>
          <cell r="B20397">
            <v>323</v>
          </cell>
        </row>
        <row r="20398">
          <cell r="A20398">
            <v>1011062</v>
          </cell>
          <cell r="B20398">
            <v>246</v>
          </cell>
        </row>
        <row r="20399">
          <cell r="A20399">
            <v>1011063</v>
          </cell>
          <cell r="B20399">
            <v>325</v>
          </cell>
        </row>
        <row r="20400">
          <cell r="A20400">
            <v>1011064</v>
          </cell>
          <cell r="B20400">
            <v>421</v>
          </cell>
        </row>
        <row r="20401">
          <cell r="A20401">
            <v>1011065</v>
          </cell>
          <cell r="B20401">
            <v>472</v>
          </cell>
        </row>
        <row r="20402">
          <cell r="A20402">
            <v>1011066</v>
          </cell>
          <cell r="B20402">
            <v>348</v>
          </cell>
        </row>
        <row r="20403">
          <cell r="A20403">
            <v>1011067</v>
          </cell>
          <cell r="B20403">
            <v>174</v>
          </cell>
        </row>
        <row r="20404">
          <cell r="A20404">
            <v>1011068</v>
          </cell>
          <cell r="B20404">
            <v>263</v>
          </cell>
        </row>
        <row r="20405">
          <cell r="A20405">
            <v>1011069</v>
          </cell>
          <cell r="B20405">
            <v>155</v>
          </cell>
        </row>
        <row r="20406">
          <cell r="A20406">
            <v>1011070</v>
          </cell>
          <cell r="B20406">
            <v>481</v>
          </cell>
        </row>
        <row r="20407">
          <cell r="A20407">
            <v>1011071</v>
          </cell>
          <cell r="B20407">
            <v>297</v>
          </cell>
        </row>
        <row r="20408">
          <cell r="A20408">
            <v>1011072</v>
          </cell>
          <cell r="B20408">
            <v>417</v>
          </cell>
        </row>
        <row r="20409">
          <cell r="A20409">
            <v>1011073</v>
          </cell>
          <cell r="B20409">
            <v>182</v>
          </cell>
        </row>
        <row r="20410">
          <cell r="A20410">
            <v>1011074</v>
          </cell>
          <cell r="B20410">
            <v>177</v>
          </cell>
        </row>
        <row r="20411">
          <cell r="A20411">
            <v>1011075</v>
          </cell>
          <cell r="B20411">
            <v>359</v>
          </cell>
        </row>
        <row r="20412">
          <cell r="A20412">
            <v>1011076</v>
          </cell>
          <cell r="B20412">
            <v>242</v>
          </cell>
        </row>
        <row r="20413">
          <cell r="A20413">
            <v>1011077</v>
          </cell>
          <cell r="B20413">
            <v>193</v>
          </cell>
        </row>
        <row r="20414">
          <cell r="A20414">
            <v>1011078</v>
          </cell>
          <cell r="B20414">
            <v>230</v>
          </cell>
        </row>
        <row r="20415">
          <cell r="A20415">
            <v>1011079</v>
          </cell>
          <cell r="B20415">
            <v>369</v>
          </cell>
        </row>
        <row r="20416">
          <cell r="A20416">
            <v>1011080</v>
          </cell>
          <cell r="B20416">
            <v>232</v>
          </cell>
        </row>
        <row r="20417">
          <cell r="A20417">
            <v>1011081</v>
          </cell>
          <cell r="B20417">
            <v>304</v>
          </cell>
        </row>
        <row r="20418">
          <cell r="A20418">
            <v>1009008</v>
          </cell>
          <cell r="B20418">
            <v>680</v>
          </cell>
        </row>
        <row r="20419">
          <cell r="A20419">
            <v>1009009</v>
          </cell>
          <cell r="B20419">
            <v>946</v>
          </cell>
        </row>
        <row r="20420">
          <cell r="A20420">
            <v>1009010</v>
          </cell>
          <cell r="B20420">
            <v>739</v>
          </cell>
        </row>
        <row r="20421">
          <cell r="A20421">
            <v>1009011</v>
          </cell>
          <cell r="B20421">
            <v>445</v>
          </cell>
        </row>
        <row r="20422">
          <cell r="A20422">
            <v>1009012</v>
          </cell>
          <cell r="B20422">
            <v>338</v>
          </cell>
        </row>
        <row r="20423">
          <cell r="A20423">
            <v>1009013</v>
          </cell>
          <cell r="B20423">
            <v>606</v>
          </cell>
        </row>
        <row r="20424">
          <cell r="A20424">
            <v>1009014</v>
          </cell>
          <cell r="B20424">
            <v>492</v>
          </cell>
        </row>
        <row r="20425">
          <cell r="A20425">
            <v>1009015</v>
          </cell>
          <cell r="B20425">
            <v>325</v>
          </cell>
        </row>
        <row r="20426">
          <cell r="A20426">
            <v>1009016</v>
          </cell>
          <cell r="B20426">
            <v>376</v>
          </cell>
        </row>
        <row r="20427">
          <cell r="A20427">
            <v>1009017</v>
          </cell>
          <cell r="B20427">
            <v>355</v>
          </cell>
        </row>
        <row r="20428">
          <cell r="A20428">
            <v>1009018</v>
          </cell>
          <cell r="B20428">
            <v>449</v>
          </cell>
        </row>
        <row r="20429">
          <cell r="A20429">
            <v>1009019</v>
          </cell>
          <cell r="B20429">
            <v>418</v>
          </cell>
        </row>
        <row r="20430">
          <cell r="A20430">
            <v>1009020</v>
          </cell>
          <cell r="B20430">
            <v>576</v>
          </cell>
        </row>
        <row r="20431">
          <cell r="A20431">
            <v>1009021</v>
          </cell>
          <cell r="B20431">
            <v>439</v>
          </cell>
        </row>
        <row r="20432">
          <cell r="A20432">
            <v>1009022</v>
          </cell>
          <cell r="B20432">
            <v>752</v>
          </cell>
        </row>
        <row r="20433">
          <cell r="A20433">
            <v>1009023</v>
          </cell>
          <cell r="B20433">
            <v>621</v>
          </cell>
        </row>
        <row r="20434">
          <cell r="A20434">
            <v>1009025</v>
          </cell>
          <cell r="B20434">
            <v>469</v>
          </cell>
        </row>
        <row r="20435">
          <cell r="A20435">
            <v>1009026</v>
          </cell>
          <cell r="B20435">
            <v>689</v>
          </cell>
        </row>
        <row r="20436">
          <cell r="A20436">
            <v>1009027</v>
          </cell>
          <cell r="B20436">
            <v>396</v>
          </cell>
        </row>
        <row r="20437">
          <cell r="A20437">
            <v>1009028</v>
          </cell>
          <cell r="B20437">
            <v>938</v>
          </cell>
        </row>
        <row r="20438">
          <cell r="A20438">
            <v>1009029</v>
          </cell>
          <cell r="B20438">
            <v>548</v>
          </cell>
        </row>
        <row r="20439">
          <cell r="A20439">
            <v>1009030</v>
          </cell>
          <cell r="B20439">
            <v>517</v>
          </cell>
        </row>
        <row r="20440">
          <cell r="A20440">
            <v>1009031</v>
          </cell>
          <cell r="B20440">
            <v>275</v>
          </cell>
        </row>
        <row r="20441">
          <cell r="A20441">
            <v>1009032</v>
          </cell>
          <cell r="B20441">
            <v>455</v>
          </cell>
        </row>
        <row r="20442">
          <cell r="A20442">
            <v>1009033</v>
          </cell>
          <cell r="B20442">
            <v>538</v>
          </cell>
        </row>
        <row r="20443">
          <cell r="A20443">
            <v>1009034</v>
          </cell>
          <cell r="B20443">
            <v>498</v>
          </cell>
        </row>
        <row r="20444">
          <cell r="A20444">
            <v>1009035</v>
          </cell>
          <cell r="B20444">
            <v>370</v>
          </cell>
        </row>
        <row r="20445">
          <cell r="A20445">
            <v>1009036</v>
          </cell>
          <cell r="B20445">
            <v>548</v>
          </cell>
        </row>
        <row r="20446">
          <cell r="A20446">
            <v>1009037</v>
          </cell>
          <cell r="B20446">
            <v>559</v>
          </cell>
        </row>
        <row r="20447">
          <cell r="A20447">
            <v>1009038</v>
          </cell>
          <cell r="B20447">
            <v>627</v>
          </cell>
        </row>
        <row r="20448">
          <cell r="A20448">
            <v>1009039</v>
          </cell>
          <cell r="B20448">
            <v>463</v>
          </cell>
        </row>
        <row r="20449">
          <cell r="A20449">
            <v>1009040</v>
          </cell>
          <cell r="B20449">
            <v>274</v>
          </cell>
        </row>
        <row r="20450">
          <cell r="A20450">
            <v>1009042</v>
          </cell>
          <cell r="B20450">
            <v>464</v>
          </cell>
        </row>
        <row r="20451">
          <cell r="A20451">
            <v>1009043</v>
          </cell>
          <cell r="B20451">
            <v>279</v>
          </cell>
        </row>
        <row r="20452">
          <cell r="A20452">
            <v>1009044</v>
          </cell>
          <cell r="B20452">
            <v>378</v>
          </cell>
        </row>
        <row r="20453">
          <cell r="A20453">
            <v>1009045</v>
          </cell>
          <cell r="B20453">
            <v>594</v>
          </cell>
        </row>
        <row r="20454">
          <cell r="A20454">
            <v>1009046</v>
          </cell>
          <cell r="B20454">
            <v>317</v>
          </cell>
        </row>
        <row r="20455">
          <cell r="A20455">
            <v>1009047</v>
          </cell>
          <cell r="B20455">
            <v>292</v>
          </cell>
        </row>
        <row r="20456">
          <cell r="A20456">
            <v>1009048</v>
          </cell>
          <cell r="B20456">
            <v>158</v>
          </cell>
        </row>
        <row r="20457">
          <cell r="A20457">
            <v>1009049</v>
          </cell>
          <cell r="B20457">
            <v>238</v>
          </cell>
        </row>
        <row r="20458">
          <cell r="A20458">
            <v>1009050</v>
          </cell>
          <cell r="B20458">
            <v>417</v>
          </cell>
        </row>
        <row r="20459">
          <cell r="A20459">
            <v>1009051</v>
          </cell>
          <cell r="B20459">
            <v>338</v>
          </cell>
        </row>
        <row r="20460">
          <cell r="A20460">
            <v>1009052</v>
          </cell>
          <cell r="B20460">
            <v>1</v>
          </cell>
        </row>
        <row r="20461">
          <cell r="A20461">
            <v>1009053</v>
          </cell>
          <cell r="B20461">
            <v>527</v>
          </cell>
        </row>
        <row r="20462">
          <cell r="A20462">
            <v>1009054</v>
          </cell>
          <cell r="B20462">
            <v>435</v>
          </cell>
        </row>
        <row r="20463">
          <cell r="A20463">
            <v>1009055</v>
          </cell>
          <cell r="B20463">
            <v>697</v>
          </cell>
        </row>
        <row r="20464">
          <cell r="A20464">
            <v>1009056</v>
          </cell>
          <cell r="B20464">
            <v>288</v>
          </cell>
        </row>
        <row r="20465">
          <cell r="A20465">
            <v>1009057</v>
          </cell>
          <cell r="B20465">
            <v>529</v>
          </cell>
        </row>
        <row r="20466">
          <cell r="A20466">
            <v>1009059</v>
          </cell>
          <cell r="B20466">
            <v>363</v>
          </cell>
        </row>
        <row r="20467">
          <cell r="A20467">
            <v>1009060</v>
          </cell>
          <cell r="B20467">
            <v>309</v>
          </cell>
        </row>
        <row r="20468">
          <cell r="A20468">
            <v>1009061</v>
          </cell>
          <cell r="B20468">
            <v>484</v>
          </cell>
        </row>
        <row r="20469">
          <cell r="A20469">
            <v>1009062</v>
          </cell>
          <cell r="B20469">
            <v>314</v>
          </cell>
        </row>
        <row r="20470">
          <cell r="A20470">
            <v>1009063</v>
          </cell>
          <cell r="B20470">
            <v>989</v>
          </cell>
        </row>
        <row r="20471">
          <cell r="A20471">
            <v>1009064</v>
          </cell>
          <cell r="B20471">
            <v>293</v>
          </cell>
        </row>
        <row r="20472">
          <cell r="A20472">
            <v>1009065</v>
          </cell>
          <cell r="B20472">
            <v>387</v>
          </cell>
        </row>
        <row r="20473">
          <cell r="A20473">
            <v>1009066</v>
          </cell>
          <cell r="B20473">
            <v>620</v>
          </cell>
        </row>
        <row r="20474">
          <cell r="A20474">
            <v>1009067</v>
          </cell>
          <cell r="B20474">
            <v>353</v>
          </cell>
        </row>
        <row r="20475">
          <cell r="A20475">
            <v>1009068</v>
          </cell>
          <cell r="B20475">
            <v>663</v>
          </cell>
        </row>
        <row r="20476">
          <cell r="A20476">
            <v>1009069</v>
          </cell>
          <cell r="B20476">
            <v>255</v>
          </cell>
        </row>
        <row r="20477">
          <cell r="A20477">
            <v>1009070</v>
          </cell>
          <cell r="B20477">
            <v>794</v>
          </cell>
        </row>
        <row r="20478">
          <cell r="A20478">
            <v>1009071</v>
          </cell>
          <cell r="B20478">
            <v>448</v>
          </cell>
        </row>
        <row r="20479">
          <cell r="A20479">
            <v>1009072</v>
          </cell>
          <cell r="B20479">
            <v>876</v>
          </cell>
        </row>
        <row r="20480">
          <cell r="A20480">
            <v>1009073</v>
          </cell>
          <cell r="B20480">
            <v>710</v>
          </cell>
        </row>
        <row r="20481">
          <cell r="A20481">
            <v>1009074</v>
          </cell>
          <cell r="B20481">
            <v>385</v>
          </cell>
        </row>
        <row r="20482">
          <cell r="A20482">
            <v>1009075</v>
          </cell>
          <cell r="B20482">
            <v>405</v>
          </cell>
        </row>
        <row r="20483">
          <cell r="A20483">
            <v>1009076</v>
          </cell>
          <cell r="B20483">
            <v>580</v>
          </cell>
        </row>
        <row r="20484">
          <cell r="A20484">
            <v>1009077</v>
          </cell>
          <cell r="B20484">
            <v>341</v>
          </cell>
        </row>
        <row r="20485">
          <cell r="A20485">
            <v>1009078</v>
          </cell>
          <cell r="B20485">
            <v>145</v>
          </cell>
        </row>
        <row r="20486">
          <cell r="A20486">
            <v>1009079</v>
          </cell>
          <cell r="B20486">
            <v>384</v>
          </cell>
        </row>
        <row r="20487">
          <cell r="A20487">
            <v>1009080</v>
          </cell>
          <cell r="B20487">
            <v>476</v>
          </cell>
        </row>
        <row r="20488">
          <cell r="A20488">
            <v>1009082</v>
          </cell>
          <cell r="B20488">
            <v>345</v>
          </cell>
        </row>
        <row r="20489">
          <cell r="A20489">
            <v>1009083</v>
          </cell>
          <cell r="B20489">
            <v>514</v>
          </cell>
        </row>
        <row r="20490">
          <cell r="A20490">
            <v>1009084</v>
          </cell>
          <cell r="B20490">
            <v>275</v>
          </cell>
        </row>
        <row r="20491">
          <cell r="A20491">
            <v>1009085</v>
          </cell>
          <cell r="B20491">
            <v>384</v>
          </cell>
        </row>
        <row r="20492">
          <cell r="A20492">
            <v>1009086</v>
          </cell>
          <cell r="B20492">
            <v>654</v>
          </cell>
        </row>
        <row r="20493">
          <cell r="A20493">
            <v>1009087</v>
          </cell>
          <cell r="B20493">
            <v>181</v>
          </cell>
        </row>
        <row r="20494">
          <cell r="A20494">
            <v>1009088</v>
          </cell>
          <cell r="B20494">
            <v>426</v>
          </cell>
        </row>
        <row r="20495">
          <cell r="A20495">
            <v>1001180</v>
          </cell>
          <cell r="B20495">
            <v>402</v>
          </cell>
        </row>
        <row r="20496">
          <cell r="A20496">
            <v>1001181</v>
          </cell>
          <cell r="B20496">
            <v>366</v>
          </cell>
        </row>
        <row r="20497">
          <cell r="A20497">
            <v>1001182</v>
          </cell>
          <cell r="B20497">
            <v>371</v>
          </cell>
        </row>
        <row r="20498">
          <cell r="A20498">
            <v>1001184</v>
          </cell>
          <cell r="B20498">
            <v>248</v>
          </cell>
        </row>
        <row r="20499">
          <cell r="A20499">
            <v>1001185</v>
          </cell>
          <cell r="B20499">
            <v>350</v>
          </cell>
        </row>
        <row r="20500">
          <cell r="A20500">
            <v>1001187</v>
          </cell>
          <cell r="B20500">
            <v>505</v>
          </cell>
        </row>
        <row r="20501">
          <cell r="A20501">
            <v>1001188</v>
          </cell>
          <cell r="B20501">
            <v>463</v>
          </cell>
        </row>
        <row r="20502">
          <cell r="A20502">
            <v>1001189</v>
          </cell>
          <cell r="B20502">
            <v>291</v>
          </cell>
        </row>
        <row r="20503">
          <cell r="A20503">
            <v>1001190</v>
          </cell>
          <cell r="B20503">
            <v>419</v>
          </cell>
        </row>
        <row r="20504">
          <cell r="A20504">
            <v>1002001</v>
          </cell>
          <cell r="B20504">
            <v>727</v>
          </cell>
        </row>
        <row r="20505">
          <cell r="A20505">
            <v>1002003</v>
          </cell>
          <cell r="B20505">
            <v>322</v>
          </cell>
        </row>
        <row r="20506">
          <cell r="A20506">
            <v>1002004</v>
          </cell>
          <cell r="B20506">
            <v>591</v>
          </cell>
        </row>
        <row r="20507">
          <cell r="A20507">
            <v>1002005</v>
          </cell>
          <cell r="B20507">
            <v>462</v>
          </cell>
        </row>
        <row r="20508">
          <cell r="A20508">
            <v>1002006</v>
          </cell>
          <cell r="B20508">
            <v>372</v>
          </cell>
        </row>
        <row r="20509">
          <cell r="A20509">
            <v>1002007</v>
          </cell>
          <cell r="B20509">
            <v>516</v>
          </cell>
        </row>
        <row r="20510">
          <cell r="A20510">
            <v>1002008</v>
          </cell>
          <cell r="B20510">
            <v>335</v>
          </cell>
        </row>
        <row r="20511">
          <cell r="A20511">
            <v>1002009</v>
          </cell>
          <cell r="B20511">
            <v>391</v>
          </cell>
        </row>
        <row r="20512">
          <cell r="A20512">
            <v>1002010</v>
          </cell>
          <cell r="B20512">
            <v>397</v>
          </cell>
        </row>
        <row r="20513">
          <cell r="A20513">
            <v>1002011</v>
          </cell>
          <cell r="B20513">
            <v>756</v>
          </cell>
        </row>
        <row r="20514">
          <cell r="A20514">
            <v>1002012</v>
          </cell>
          <cell r="B20514">
            <v>451</v>
          </cell>
        </row>
        <row r="20515">
          <cell r="A20515">
            <v>1002013</v>
          </cell>
          <cell r="B20515">
            <v>601</v>
          </cell>
        </row>
        <row r="20516">
          <cell r="A20516">
            <v>1002017</v>
          </cell>
          <cell r="B20516">
            <v>265</v>
          </cell>
        </row>
        <row r="20517">
          <cell r="A20517">
            <v>1002018</v>
          </cell>
          <cell r="B20517">
            <v>345</v>
          </cell>
        </row>
        <row r="20518">
          <cell r="A20518">
            <v>1002019</v>
          </cell>
          <cell r="B20518">
            <v>297</v>
          </cell>
        </row>
        <row r="20519">
          <cell r="A20519">
            <v>1003097</v>
          </cell>
          <cell r="B20519">
            <v>606</v>
          </cell>
        </row>
        <row r="20520">
          <cell r="A20520">
            <v>1003101</v>
          </cell>
          <cell r="B20520">
            <v>345</v>
          </cell>
        </row>
        <row r="20521">
          <cell r="A20521">
            <v>1003102</v>
          </cell>
          <cell r="B20521">
            <v>220</v>
          </cell>
        </row>
        <row r="20522">
          <cell r="A20522">
            <v>1003105</v>
          </cell>
          <cell r="B20522">
            <v>619</v>
          </cell>
        </row>
        <row r="20523">
          <cell r="A20523">
            <v>1003106</v>
          </cell>
          <cell r="B20523">
            <v>552</v>
          </cell>
        </row>
        <row r="20524">
          <cell r="A20524">
            <v>1003108</v>
          </cell>
          <cell r="B20524">
            <v>251</v>
          </cell>
        </row>
        <row r="20525">
          <cell r="A20525">
            <v>1003109</v>
          </cell>
          <cell r="B20525">
            <v>318</v>
          </cell>
        </row>
        <row r="20526">
          <cell r="A20526">
            <v>1003110</v>
          </cell>
          <cell r="B20526">
            <v>202</v>
          </cell>
        </row>
        <row r="20527">
          <cell r="A20527">
            <v>1003113</v>
          </cell>
          <cell r="B20527">
            <v>222</v>
          </cell>
        </row>
        <row r="20528">
          <cell r="A20528">
            <v>1003047</v>
          </cell>
          <cell r="B20528">
            <v>341</v>
          </cell>
        </row>
        <row r="20529">
          <cell r="A20529">
            <v>1001090</v>
          </cell>
          <cell r="B20529">
            <v>807</v>
          </cell>
        </row>
        <row r="20530">
          <cell r="A20530">
            <v>1001091</v>
          </cell>
          <cell r="B20530">
            <v>463</v>
          </cell>
        </row>
        <row r="20531">
          <cell r="A20531">
            <v>1001092</v>
          </cell>
          <cell r="B20531">
            <v>565</v>
          </cell>
        </row>
        <row r="20532">
          <cell r="A20532">
            <v>1001093</v>
          </cell>
          <cell r="B20532">
            <v>414</v>
          </cell>
        </row>
        <row r="20533">
          <cell r="A20533">
            <v>1001094</v>
          </cell>
          <cell r="B20533">
            <v>676</v>
          </cell>
        </row>
        <row r="20534">
          <cell r="A20534">
            <v>1001095</v>
          </cell>
          <cell r="B20534">
            <v>289</v>
          </cell>
        </row>
        <row r="20535">
          <cell r="A20535">
            <v>1001096</v>
          </cell>
          <cell r="B20535">
            <v>500</v>
          </cell>
        </row>
        <row r="20536">
          <cell r="A20536">
            <v>1001097</v>
          </cell>
          <cell r="B20536">
            <v>422</v>
          </cell>
        </row>
        <row r="20537">
          <cell r="A20537">
            <v>1002014</v>
          </cell>
          <cell r="B20537">
            <v>265</v>
          </cell>
        </row>
        <row r="20538">
          <cell r="A20538">
            <v>1002016</v>
          </cell>
          <cell r="B20538">
            <v>460</v>
          </cell>
        </row>
        <row r="20539">
          <cell r="A20539">
            <v>1002020</v>
          </cell>
          <cell r="B20539">
            <v>464</v>
          </cell>
        </row>
        <row r="20540">
          <cell r="A20540">
            <v>1002021</v>
          </cell>
          <cell r="B20540">
            <v>633</v>
          </cell>
        </row>
        <row r="20541">
          <cell r="A20541">
            <v>1002022</v>
          </cell>
          <cell r="B20541">
            <v>456</v>
          </cell>
        </row>
        <row r="20542">
          <cell r="A20542">
            <v>1002023</v>
          </cell>
          <cell r="B20542">
            <v>589</v>
          </cell>
        </row>
        <row r="20543">
          <cell r="A20543">
            <v>1002024</v>
          </cell>
          <cell r="B20543">
            <v>419</v>
          </cell>
        </row>
        <row r="20544">
          <cell r="A20544">
            <v>1002025</v>
          </cell>
          <cell r="B20544">
            <v>393</v>
          </cell>
        </row>
        <row r="20545">
          <cell r="A20545">
            <v>1002026</v>
          </cell>
          <cell r="B20545">
            <v>313</v>
          </cell>
        </row>
        <row r="20546">
          <cell r="A20546">
            <v>1002027</v>
          </cell>
          <cell r="B20546">
            <v>271</v>
          </cell>
        </row>
        <row r="20547">
          <cell r="A20547">
            <v>1002029</v>
          </cell>
          <cell r="B20547">
            <v>359</v>
          </cell>
        </row>
        <row r="20548">
          <cell r="A20548">
            <v>1003046</v>
          </cell>
          <cell r="B20548">
            <v>519</v>
          </cell>
        </row>
        <row r="20549">
          <cell r="A20549">
            <v>1003048</v>
          </cell>
          <cell r="B20549">
            <v>396</v>
          </cell>
        </row>
        <row r="20550">
          <cell r="A20550">
            <v>1003049</v>
          </cell>
          <cell r="B20550">
            <v>394</v>
          </cell>
        </row>
        <row r="20551">
          <cell r="A20551">
            <v>1003050</v>
          </cell>
          <cell r="B20551">
            <v>485</v>
          </cell>
        </row>
        <row r="20552">
          <cell r="A20552">
            <v>1003051</v>
          </cell>
          <cell r="B20552">
            <v>265</v>
          </cell>
        </row>
        <row r="20553">
          <cell r="A20553">
            <v>1003052</v>
          </cell>
          <cell r="B20553">
            <v>266</v>
          </cell>
        </row>
        <row r="20554">
          <cell r="A20554">
            <v>1003053</v>
          </cell>
          <cell r="B20554">
            <v>427</v>
          </cell>
        </row>
        <row r="20555">
          <cell r="A20555">
            <v>1003054</v>
          </cell>
          <cell r="B20555">
            <v>293</v>
          </cell>
        </row>
        <row r="20556">
          <cell r="A20556">
            <v>1003087</v>
          </cell>
          <cell r="B20556">
            <v>349</v>
          </cell>
        </row>
        <row r="20557">
          <cell r="A20557">
            <v>1003100</v>
          </cell>
          <cell r="B20557">
            <v>414</v>
          </cell>
        </row>
        <row r="20558">
          <cell r="A20558">
            <v>1003103</v>
          </cell>
          <cell r="B20558">
            <v>220</v>
          </cell>
        </row>
        <row r="20559">
          <cell r="A20559">
            <v>1003104</v>
          </cell>
          <cell r="B20559">
            <v>231</v>
          </cell>
        </row>
        <row r="20560">
          <cell r="A20560">
            <v>1010013</v>
          </cell>
          <cell r="B20560">
            <v>393</v>
          </cell>
        </row>
        <row r="20561">
          <cell r="A20561">
            <v>1010014</v>
          </cell>
          <cell r="B20561">
            <v>625</v>
          </cell>
        </row>
        <row r="20562">
          <cell r="A20562">
            <v>1010019</v>
          </cell>
          <cell r="B20562">
            <v>421</v>
          </cell>
        </row>
        <row r="20563">
          <cell r="A20563">
            <v>1010025</v>
          </cell>
          <cell r="B20563">
            <v>509</v>
          </cell>
        </row>
        <row r="20564">
          <cell r="A20564">
            <v>1010026</v>
          </cell>
          <cell r="B20564">
            <v>492</v>
          </cell>
        </row>
        <row r="20565">
          <cell r="A20565">
            <v>1010027</v>
          </cell>
          <cell r="B20565">
            <v>497</v>
          </cell>
        </row>
        <row r="20566">
          <cell r="A20566">
            <v>1010029</v>
          </cell>
          <cell r="B20566">
            <v>285</v>
          </cell>
        </row>
        <row r="20567">
          <cell r="A20567">
            <v>1010030</v>
          </cell>
          <cell r="B20567">
            <v>507</v>
          </cell>
        </row>
        <row r="20568">
          <cell r="A20568">
            <v>1010032</v>
          </cell>
          <cell r="B20568">
            <v>408</v>
          </cell>
        </row>
        <row r="20569">
          <cell r="A20569">
            <v>1010033</v>
          </cell>
          <cell r="B20569">
            <v>367</v>
          </cell>
        </row>
        <row r="20570">
          <cell r="A20570">
            <v>1010039</v>
          </cell>
          <cell r="B20570">
            <v>217</v>
          </cell>
        </row>
        <row r="20571">
          <cell r="A20571">
            <v>1010041</v>
          </cell>
          <cell r="B20571">
            <v>337</v>
          </cell>
        </row>
        <row r="20572">
          <cell r="A20572">
            <v>1010044</v>
          </cell>
          <cell r="B20572">
            <v>145</v>
          </cell>
        </row>
        <row r="20573">
          <cell r="A20573">
            <v>1010046</v>
          </cell>
          <cell r="B20573">
            <v>1</v>
          </cell>
        </row>
        <row r="20574">
          <cell r="A20574">
            <v>1010047</v>
          </cell>
          <cell r="B20574">
            <v>409</v>
          </cell>
        </row>
        <row r="20575">
          <cell r="A20575">
            <v>1010048</v>
          </cell>
          <cell r="B20575">
            <v>262</v>
          </cell>
        </row>
        <row r="20576">
          <cell r="A20576">
            <v>1010050</v>
          </cell>
          <cell r="B20576">
            <v>295</v>
          </cell>
        </row>
        <row r="20577">
          <cell r="A20577">
            <v>1010056</v>
          </cell>
          <cell r="B20577">
            <v>332</v>
          </cell>
        </row>
        <row r="20578">
          <cell r="A20578">
            <v>1010065</v>
          </cell>
          <cell r="B20578">
            <v>295</v>
          </cell>
        </row>
        <row r="20579">
          <cell r="A20579">
            <v>1010067</v>
          </cell>
          <cell r="B20579">
            <v>298</v>
          </cell>
        </row>
        <row r="20580">
          <cell r="A20580">
            <v>1010068</v>
          </cell>
          <cell r="B20580">
            <v>880</v>
          </cell>
        </row>
        <row r="20581">
          <cell r="A20581">
            <v>1010001</v>
          </cell>
          <cell r="B20581">
            <v>1784</v>
          </cell>
        </row>
        <row r="20582">
          <cell r="A20582">
            <v>1010003</v>
          </cell>
          <cell r="B20582">
            <v>566</v>
          </cell>
        </row>
        <row r="20583">
          <cell r="A20583">
            <v>1010004</v>
          </cell>
          <cell r="B20583">
            <v>256</v>
          </cell>
        </row>
        <row r="20584">
          <cell r="A20584">
            <v>1010005</v>
          </cell>
          <cell r="B20584">
            <v>602</v>
          </cell>
        </row>
        <row r="20585">
          <cell r="A20585">
            <v>1010006</v>
          </cell>
          <cell r="B20585">
            <v>340</v>
          </cell>
        </row>
        <row r="20586">
          <cell r="A20586">
            <v>1010007</v>
          </cell>
          <cell r="B20586">
            <v>13</v>
          </cell>
        </row>
        <row r="20587">
          <cell r="A20587">
            <v>1010008</v>
          </cell>
          <cell r="B20587">
            <v>308</v>
          </cell>
        </row>
        <row r="20588">
          <cell r="A20588">
            <v>1010009</v>
          </cell>
          <cell r="B20588">
            <v>230</v>
          </cell>
        </row>
        <row r="20589">
          <cell r="A20589">
            <v>1010010</v>
          </cell>
          <cell r="B20589">
            <v>7</v>
          </cell>
        </row>
        <row r="20590">
          <cell r="A20590">
            <v>1010011</v>
          </cell>
          <cell r="B20590">
            <v>288</v>
          </cell>
        </row>
        <row r="20591">
          <cell r="A20591">
            <v>1010012</v>
          </cell>
          <cell r="B20591">
            <v>674</v>
          </cell>
        </row>
        <row r="20592">
          <cell r="A20592">
            <v>1010015</v>
          </cell>
          <cell r="B20592">
            <v>777</v>
          </cell>
        </row>
        <row r="20593">
          <cell r="A20593">
            <v>1010016</v>
          </cell>
          <cell r="B20593">
            <v>378</v>
          </cell>
        </row>
        <row r="20594">
          <cell r="A20594">
            <v>1010017</v>
          </cell>
          <cell r="B20594">
            <v>456</v>
          </cell>
        </row>
        <row r="20595">
          <cell r="A20595">
            <v>1010018</v>
          </cell>
          <cell r="B20595">
            <v>293</v>
          </cell>
        </row>
        <row r="20596">
          <cell r="A20596">
            <v>1010020</v>
          </cell>
          <cell r="B20596">
            <v>442</v>
          </cell>
        </row>
        <row r="20597">
          <cell r="A20597">
            <v>1010021</v>
          </cell>
          <cell r="B20597">
            <v>314</v>
          </cell>
        </row>
        <row r="20598">
          <cell r="A20598">
            <v>1010022</v>
          </cell>
          <cell r="B20598">
            <v>269</v>
          </cell>
        </row>
        <row r="20599">
          <cell r="A20599">
            <v>1010023</v>
          </cell>
          <cell r="B20599">
            <v>489</v>
          </cell>
        </row>
        <row r="20600">
          <cell r="A20600">
            <v>1010024</v>
          </cell>
          <cell r="B20600">
            <v>433</v>
          </cell>
        </row>
        <row r="20601">
          <cell r="A20601">
            <v>1010028</v>
          </cell>
          <cell r="B20601">
            <v>479</v>
          </cell>
        </row>
        <row r="20602">
          <cell r="A20602">
            <v>1010031</v>
          </cell>
          <cell r="B20602">
            <v>533</v>
          </cell>
        </row>
        <row r="20603">
          <cell r="A20603">
            <v>1010036</v>
          </cell>
          <cell r="B20603">
            <v>280</v>
          </cell>
        </row>
        <row r="20604">
          <cell r="A20604">
            <v>1010037</v>
          </cell>
          <cell r="B20604">
            <v>301</v>
          </cell>
        </row>
        <row r="20605">
          <cell r="A20605">
            <v>1010038</v>
          </cell>
          <cell r="B20605">
            <v>263</v>
          </cell>
        </row>
        <row r="20606">
          <cell r="A20606">
            <v>1010040</v>
          </cell>
          <cell r="B20606">
            <v>144</v>
          </cell>
        </row>
        <row r="20607">
          <cell r="A20607">
            <v>1010042</v>
          </cell>
          <cell r="B20607">
            <v>556</v>
          </cell>
        </row>
        <row r="20608">
          <cell r="A20608">
            <v>1010043</v>
          </cell>
          <cell r="B20608">
            <v>397</v>
          </cell>
        </row>
        <row r="20609">
          <cell r="A20609">
            <v>1010045</v>
          </cell>
          <cell r="B20609">
            <v>300</v>
          </cell>
        </row>
        <row r="20610">
          <cell r="A20610">
            <v>1010049</v>
          </cell>
          <cell r="B20610">
            <v>330</v>
          </cell>
        </row>
        <row r="20611">
          <cell r="A20611">
            <v>1010051</v>
          </cell>
          <cell r="B20611">
            <v>236</v>
          </cell>
        </row>
        <row r="20612">
          <cell r="A20612">
            <v>1010052</v>
          </cell>
          <cell r="B20612">
            <v>269</v>
          </cell>
        </row>
        <row r="20613">
          <cell r="A20613">
            <v>1010053</v>
          </cell>
          <cell r="B20613">
            <v>617</v>
          </cell>
        </row>
        <row r="20614">
          <cell r="A20614">
            <v>1010054</v>
          </cell>
          <cell r="B20614">
            <v>148</v>
          </cell>
        </row>
        <row r="20615">
          <cell r="A20615">
            <v>1010055</v>
          </cell>
          <cell r="B20615">
            <v>539</v>
          </cell>
        </row>
        <row r="20616">
          <cell r="A20616">
            <v>1010057</v>
          </cell>
          <cell r="B20616">
            <v>209</v>
          </cell>
        </row>
        <row r="20617">
          <cell r="A20617">
            <v>1010058</v>
          </cell>
          <cell r="B20617">
            <v>138</v>
          </cell>
        </row>
        <row r="20618">
          <cell r="A20618">
            <v>1010060</v>
          </cell>
          <cell r="B20618">
            <v>421</v>
          </cell>
        </row>
        <row r="20619">
          <cell r="A20619">
            <v>1010061</v>
          </cell>
          <cell r="B20619">
            <v>132</v>
          </cell>
        </row>
        <row r="20620">
          <cell r="A20620">
            <v>1010062</v>
          </cell>
          <cell r="B20620">
            <v>284</v>
          </cell>
        </row>
        <row r="20621">
          <cell r="A20621">
            <v>1010063</v>
          </cell>
          <cell r="B20621">
            <v>83</v>
          </cell>
        </row>
        <row r="20622">
          <cell r="A20622">
            <v>1010064</v>
          </cell>
          <cell r="B20622">
            <v>385</v>
          </cell>
        </row>
        <row r="20623">
          <cell r="A20623">
            <v>1010066</v>
          </cell>
          <cell r="B20623">
            <v>443</v>
          </cell>
        </row>
        <row r="20624">
          <cell r="A20624">
            <v>1010069</v>
          </cell>
          <cell r="B20624">
            <v>209</v>
          </cell>
        </row>
        <row r="20625">
          <cell r="A20625">
            <v>1010070</v>
          </cell>
          <cell r="B20625">
            <v>258</v>
          </cell>
        </row>
        <row r="20626">
          <cell r="A20626">
            <v>1010071</v>
          </cell>
          <cell r="B20626">
            <v>308</v>
          </cell>
        </row>
        <row r="20627">
          <cell r="A20627">
            <v>1010072</v>
          </cell>
          <cell r="B20627">
            <v>221</v>
          </cell>
        </row>
        <row r="20628">
          <cell r="A20628">
            <v>1010073</v>
          </cell>
          <cell r="B20628">
            <v>307</v>
          </cell>
        </row>
        <row r="20629">
          <cell r="A20629">
            <v>1010074</v>
          </cell>
          <cell r="B20629">
            <v>192</v>
          </cell>
        </row>
        <row r="20630">
          <cell r="A20630">
            <v>1010075</v>
          </cell>
          <cell r="B20630">
            <v>622</v>
          </cell>
        </row>
        <row r="20631">
          <cell r="A20631">
            <v>1007002</v>
          </cell>
          <cell r="B20631">
            <v>345</v>
          </cell>
        </row>
        <row r="20632">
          <cell r="A20632">
            <v>1007004</v>
          </cell>
          <cell r="B20632">
            <v>878</v>
          </cell>
        </row>
        <row r="20633">
          <cell r="A20633">
            <v>1007016</v>
          </cell>
          <cell r="B20633">
            <v>1</v>
          </cell>
        </row>
        <row r="20634">
          <cell r="A20634">
            <v>1007017</v>
          </cell>
          <cell r="B20634">
            <v>506</v>
          </cell>
        </row>
        <row r="20635">
          <cell r="A20635">
            <v>1007018</v>
          </cell>
          <cell r="B20635">
            <v>1</v>
          </cell>
        </row>
        <row r="20636">
          <cell r="A20636">
            <v>1007019</v>
          </cell>
          <cell r="B20636">
            <v>215</v>
          </cell>
        </row>
        <row r="20637">
          <cell r="A20637">
            <v>1007020</v>
          </cell>
          <cell r="B20637">
            <v>384</v>
          </cell>
        </row>
        <row r="20638">
          <cell r="A20638">
            <v>1007022</v>
          </cell>
          <cell r="B20638">
            <v>305</v>
          </cell>
        </row>
        <row r="20639">
          <cell r="A20639">
            <v>1007023</v>
          </cell>
          <cell r="B20639">
            <v>504</v>
          </cell>
        </row>
        <row r="20640">
          <cell r="A20640">
            <v>1007024</v>
          </cell>
          <cell r="B20640">
            <v>219</v>
          </cell>
        </row>
        <row r="20641">
          <cell r="A20641">
            <v>1007025</v>
          </cell>
          <cell r="B20641">
            <v>270</v>
          </cell>
        </row>
        <row r="20642">
          <cell r="A20642">
            <v>1007026</v>
          </cell>
          <cell r="B20642">
            <v>399</v>
          </cell>
        </row>
        <row r="20643">
          <cell r="A20643">
            <v>1007028</v>
          </cell>
          <cell r="B20643">
            <v>486</v>
          </cell>
        </row>
        <row r="20644">
          <cell r="A20644">
            <v>1007029</v>
          </cell>
          <cell r="B20644">
            <v>491</v>
          </cell>
        </row>
        <row r="20645">
          <cell r="A20645">
            <v>1007030</v>
          </cell>
          <cell r="B20645">
            <v>377</v>
          </cell>
        </row>
        <row r="20646">
          <cell r="A20646">
            <v>1007031</v>
          </cell>
          <cell r="B20646">
            <v>364</v>
          </cell>
        </row>
        <row r="20647">
          <cell r="A20647">
            <v>1007032</v>
          </cell>
          <cell r="B20647">
            <v>2</v>
          </cell>
        </row>
        <row r="20648">
          <cell r="A20648">
            <v>1007033</v>
          </cell>
          <cell r="B20648">
            <v>349</v>
          </cell>
        </row>
        <row r="20649">
          <cell r="A20649">
            <v>1007034</v>
          </cell>
          <cell r="B20649">
            <v>309</v>
          </cell>
        </row>
        <row r="20650">
          <cell r="A20650">
            <v>1007035</v>
          </cell>
          <cell r="B20650">
            <v>329</v>
          </cell>
        </row>
        <row r="20651">
          <cell r="A20651">
            <v>1007036</v>
          </cell>
          <cell r="B20651">
            <v>401</v>
          </cell>
        </row>
        <row r="20652">
          <cell r="A20652">
            <v>1007037</v>
          </cell>
          <cell r="B20652">
            <v>235</v>
          </cell>
        </row>
        <row r="20653">
          <cell r="A20653">
            <v>1007038</v>
          </cell>
          <cell r="B20653">
            <v>309</v>
          </cell>
        </row>
        <row r="20654">
          <cell r="A20654">
            <v>1007039</v>
          </cell>
          <cell r="B20654">
            <v>296</v>
          </cell>
        </row>
        <row r="20655">
          <cell r="A20655">
            <v>1007040</v>
          </cell>
          <cell r="B20655">
            <v>219</v>
          </cell>
        </row>
        <row r="20656">
          <cell r="A20656">
            <v>1007041</v>
          </cell>
          <cell r="B20656">
            <v>345</v>
          </cell>
        </row>
        <row r="20657">
          <cell r="A20657">
            <v>1007043</v>
          </cell>
          <cell r="B20657">
            <v>410</v>
          </cell>
        </row>
        <row r="20658">
          <cell r="A20658">
            <v>1007044</v>
          </cell>
          <cell r="B20658">
            <v>233</v>
          </cell>
        </row>
        <row r="20659">
          <cell r="A20659">
            <v>1007045</v>
          </cell>
          <cell r="B20659">
            <v>2</v>
          </cell>
        </row>
        <row r="20660">
          <cell r="A20660">
            <v>1007046</v>
          </cell>
          <cell r="B20660">
            <v>301</v>
          </cell>
        </row>
        <row r="20661">
          <cell r="A20661">
            <v>1007047</v>
          </cell>
          <cell r="B20661">
            <v>297</v>
          </cell>
        </row>
        <row r="20662">
          <cell r="A20662">
            <v>1007048</v>
          </cell>
          <cell r="B20662">
            <v>346</v>
          </cell>
        </row>
        <row r="20663">
          <cell r="A20663">
            <v>1007051</v>
          </cell>
          <cell r="B20663">
            <v>377</v>
          </cell>
        </row>
        <row r="20664">
          <cell r="A20664">
            <v>1007052</v>
          </cell>
          <cell r="B20664">
            <v>307</v>
          </cell>
        </row>
        <row r="20665">
          <cell r="A20665">
            <v>1007053</v>
          </cell>
          <cell r="B20665">
            <v>432</v>
          </cell>
        </row>
        <row r="20666">
          <cell r="A20666">
            <v>1007054</v>
          </cell>
          <cell r="B20666">
            <v>717</v>
          </cell>
        </row>
        <row r="20667">
          <cell r="A20667">
            <v>1007055</v>
          </cell>
          <cell r="B20667">
            <v>4</v>
          </cell>
        </row>
        <row r="20668">
          <cell r="A20668">
            <v>1007057</v>
          </cell>
          <cell r="B20668">
            <v>254</v>
          </cell>
        </row>
        <row r="20669">
          <cell r="A20669">
            <v>1007058</v>
          </cell>
          <cell r="B20669">
            <v>5</v>
          </cell>
        </row>
        <row r="20670">
          <cell r="A20670">
            <v>1007059</v>
          </cell>
          <cell r="B20670">
            <v>354</v>
          </cell>
        </row>
        <row r="20671">
          <cell r="A20671">
            <v>1007061</v>
          </cell>
          <cell r="B20671">
            <v>323</v>
          </cell>
        </row>
        <row r="20672">
          <cell r="A20672">
            <v>1007062</v>
          </cell>
          <cell r="B20672">
            <v>293</v>
          </cell>
        </row>
        <row r="20673">
          <cell r="A20673">
            <v>1007069</v>
          </cell>
          <cell r="B20673">
            <v>521</v>
          </cell>
        </row>
        <row r="20674">
          <cell r="A20674">
            <v>1007070</v>
          </cell>
          <cell r="B20674">
            <v>464</v>
          </cell>
        </row>
        <row r="20675">
          <cell r="A20675">
            <v>1007071</v>
          </cell>
          <cell r="B20675">
            <v>404</v>
          </cell>
        </row>
        <row r="20676">
          <cell r="A20676">
            <v>1007072</v>
          </cell>
          <cell r="B20676">
            <v>7</v>
          </cell>
        </row>
        <row r="20677">
          <cell r="A20677">
            <v>1007075</v>
          </cell>
          <cell r="B20677">
            <v>1</v>
          </cell>
        </row>
        <row r="20678">
          <cell r="A20678">
            <v>1007079</v>
          </cell>
          <cell r="B20678">
            <v>250</v>
          </cell>
        </row>
        <row r="20679">
          <cell r="A20679">
            <v>1007080</v>
          </cell>
          <cell r="B20679">
            <v>278</v>
          </cell>
        </row>
        <row r="20680">
          <cell r="A20680">
            <v>1007081</v>
          </cell>
          <cell r="B20680">
            <v>257</v>
          </cell>
        </row>
        <row r="20681">
          <cell r="A20681">
            <v>1007082</v>
          </cell>
          <cell r="B20681">
            <v>169</v>
          </cell>
        </row>
        <row r="20682">
          <cell r="A20682">
            <v>1007084</v>
          </cell>
          <cell r="B20682">
            <v>675</v>
          </cell>
        </row>
        <row r="20683">
          <cell r="A20683">
            <v>1007086</v>
          </cell>
          <cell r="B20683">
            <v>2</v>
          </cell>
        </row>
        <row r="20684">
          <cell r="A20684">
            <v>1007087</v>
          </cell>
          <cell r="B20684">
            <v>586</v>
          </cell>
        </row>
        <row r="20685">
          <cell r="A20685">
            <v>1007088</v>
          </cell>
          <cell r="B20685">
            <v>262</v>
          </cell>
        </row>
        <row r="20686">
          <cell r="A20686">
            <v>1007089</v>
          </cell>
          <cell r="B20686">
            <v>404</v>
          </cell>
        </row>
        <row r="20687">
          <cell r="A20687">
            <v>1007090</v>
          </cell>
          <cell r="B20687">
            <v>264</v>
          </cell>
        </row>
        <row r="20688">
          <cell r="A20688">
            <v>1007091</v>
          </cell>
          <cell r="B20688">
            <v>317</v>
          </cell>
        </row>
        <row r="20689">
          <cell r="A20689">
            <v>1007092</v>
          </cell>
          <cell r="B20689">
            <v>414</v>
          </cell>
        </row>
        <row r="20690">
          <cell r="A20690">
            <v>1007093</v>
          </cell>
          <cell r="B20690">
            <v>330</v>
          </cell>
        </row>
        <row r="20691">
          <cell r="A20691">
            <v>1007094</v>
          </cell>
          <cell r="B20691">
            <v>6</v>
          </cell>
        </row>
        <row r="20692">
          <cell r="A20692">
            <v>1007095</v>
          </cell>
          <cell r="B20692">
            <v>256</v>
          </cell>
        </row>
        <row r="20693">
          <cell r="A20693">
            <v>1007096</v>
          </cell>
          <cell r="B20693">
            <v>251</v>
          </cell>
        </row>
        <row r="20694">
          <cell r="A20694">
            <v>1007098</v>
          </cell>
          <cell r="B20694">
            <v>287</v>
          </cell>
        </row>
        <row r="20695">
          <cell r="A20695">
            <v>1007099</v>
          </cell>
          <cell r="B20695">
            <v>216</v>
          </cell>
        </row>
        <row r="20696">
          <cell r="A20696">
            <v>1007100</v>
          </cell>
          <cell r="B20696">
            <v>332</v>
          </cell>
        </row>
        <row r="20697">
          <cell r="A20697">
            <v>1007101</v>
          </cell>
          <cell r="B20697">
            <v>228</v>
          </cell>
        </row>
        <row r="20698">
          <cell r="A20698">
            <v>1007102</v>
          </cell>
          <cell r="B20698">
            <v>174</v>
          </cell>
        </row>
        <row r="20699">
          <cell r="A20699">
            <v>1007103</v>
          </cell>
          <cell r="B20699">
            <v>230</v>
          </cell>
        </row>
        <row r="20700">
          <cell r="A20700">
            <v>1007104</v>
          </cell>
          <cell r="B20700">
            <v>261</v>
          </cell>
        </row>
        <row r="20701">
          <cell r="A20701">
            <v>1007105</v>
          </cell>
          <cell r="B20701">
            <v>328</v>
          </cell>
        </row>
        <row r="20702">
          <cell r="A20702">
            <v>1007106</v>
          </cell>
          <cell r="B20702">
            <v>1073</v>
          </cell>
        </row>
        <row r="20703">
          <cell r="A20703">
            <v>1007107</v>
          </cell>
          <cell r="B20703">
            <v>383</v>
          </cell>
        </row>
        <row r="20704">
          <cell r="A20704">
            <v>1007108</v>
          </cell>
          <cell r="B20704">
            <v>103</v>
          </cell>
        </row>
        <row r="20705">
          <cell r="A20705">
            <v>1007110</v>
          </cell>
          <cell r="B20705">
            <v>329</v>
          </cell>
        </row>
        <row r="20706">
          <cell r="A20706">
            <v>1007111</v>
          </cell>
          <cell r="B20706">
            <v>407</v>
          </cell>
        </row>
        <row r="20707">
          <cell r="A20707">
            <v>1007112</v>
          </cell>
          <cell r="B20707">
            <v>875</v>
          </cell>
        </row>
        <row r="20708">
          <cell r="A20708">
            <v>1007113</v>
          </cell>
          <cell r="B20708">
            <v>170</v>
          </cell>
        </row>
        <row r="20709">
          <cell r="A20709">
            <v>1007114</v>
          </cell>
          <cell r="B20709">
            <v>280</v>
          </cell>
        </row>
        <row r="20710">
          <cell r="A20710">
            <v>1007115</v>
          </cell>
          <cell r="B20710">
            <v>168</v>
          </cell>
        </row>
        <row r="20711">
          <cell r="A20711">
            <v>1007116</v>
          </cell>
          <cell r="B20711">
            <v>234</v>
          </cell>
        </row>
        <row r="20712">
          <cell r="A20712">
            <v>1007073</v>
          </cell>
          <cell r="B20712">
            <v>422</v>
          </cell>
        </row>
        <row r="20713">
          <cell r="A20713">
            <v>1007074</v>
          </cell>
          <cell r="B20713">
            <v>452</v>
          </cell>
        </row>
        <row r="20714">
          <cell r="A20714">
            <v>1007076</v>
          </cell>
          <cell r="B20714">
            <v>621</v>
          </cell>
        </row>
        <row r="20715">
          <cell r="A20715">
            <v>1007077</v>
          </cell>
          <cell r="B20715">
            <v>445</v>
          </cell>
        </row>
        <row r="20716">
          <cell r="A20716">
            <v>1007078</v>
          </cell>
          <cell r="B20716">
            <v>413</v>
          </cell>
        </row>
        <row r="20717">
          <cell r="A20717">
            <v>1007097</v>
          </cell>
          <cell r="B20717">
            <v>361</v>
          </cell>
        </row>
        <row r="20718">
          <cell r="A20718">
            <v>1007063</v>
          </cell>
          <cell r="B20718">
            <v>373</v>
          </cell>
        </row>
        <row r="20719">
          <cell r="A20719">
            <v>1007064</v>
          </cell>
          <cell r="B20719">
            <v>163</v>
          </cell>
        </row>
        <row r="20720">
          <cell r="A20720">
            <v>1007065</v>
          </cell>
          <cell r="B20720">
            <v>383</v>
          </cell>
        </row>
        <row r="20721">
          <cell r="A20721">
            <v>1008003</v>
          </cell>
          <cell r="B20721">
            <v>249</v>
          </cell>
        </row>
        <row r="20722">
          <cell r="A20722">
            <v>1008004</v>
          </cell>
          <cell r="B20722">
            <v>498</v>
          </cell>
        </row>
        <row r="20723">
          <cell r="A20723">
            <v>1008005</v>
          </cell>
          <cell r="B20723">
            <v>1</v>
          </cell>
        </row>
        <row r="20724">
          <cell r="A20724">
            <v>1008008</v>
          </cell>
          <cell r="B20724">
            <v>256</v>
          </cell>
        </row>
        <row r="20725">
          <cell r="A20725">
            <v>1008014</v>
          </cell>
          <cell r="B20725">
            <v>380</v>
          </cell>
        </row>
        <row r="20726">
          <cell r="A20726">
            <v>1008016</v>
          </cell>
          <cell r="B20726">
            <v>291</v>
          </cell>
        </row>
        <row r="20727">
          <cell r="A20727">
            <v>1008035</v>
          </cell>
          <cell r="B20727">
            <v>227</v>
          </cell>
        </row>
        <row r="20728">
          <cell r="A20728">
            <v>1008040</v>
          </cell>
          <cell r="B20728">
            <v>8</v>
          </cell>
        </row>
        <row r="20729">
          <cell r="A20729">
            <v>1008043</v>
          </cell>
          <cell r="B20729">
            <v>387</v>
          </cell>
        </row>
        <row r="20730">
          <cell r="A20730">
            <v>1008044</v>
          </cell>
          <cell r="B20730">
            <v>398</v>
          </cell>
        </row>
        <row r="20731">
          <cell r="A20731">
            <v>1008048</v>
          </cell>
          <cell r="B20731">
            <v>341</v>
          </cell>
        </row>
        <row r="20732">
          <cell r="A20732">
            <v>1008057</v>
          </cell>
          <cell r="B20732">
            <v>228</v>
          </cell>
        </row>
        <row r="20733">
          <cell r="A20733">
            <v>1008065</v>
          </cell>
          <cell r="B20733">
            <v>423</v>
          </cell>
        </row>
        <row r="20734">
          <cell r="A20734">
            <v>1008069</v>
          </cell>
          <cell r="B20734">
            <v>312</v>
          </cell>
        </row>
        <row r="20735">
          <cell r="A20735">
            <v>1008072</v>
          </cell>
          <cell r="B20735">
            <v>99</v>
          </cell>
        </row>
        <row r="20736">
          <cell r="A20736">
            <v>1008074</v>
          </cell>
          <cell r="B20736">
            <v>184</v>
          </cell>
        </row>
        <row r="20737">
          <cell r="A20737">
            <v>1008081</v>
          </cell>
          <cell r="B20737">
            <v>196</v>
          </cell>
        </row>
        <row r="20738">
          <cell r="A20738">
            <v>1007066</v>
          </cell>
          <cell r="B20738">
            <v>395</v>
          </cell>
        </row>
        <row r="20739">
          <cell r="A20739">
            <v>1007067</v>
          </cell>
          <cell r="B20739">
            <v>255</v>
          </cell>
        </row>
        <row r="20740">
          <cell r="A20740">
            <v>1007068</v>
          </cell>
          <cell r="B20740">
            <v>352</v>
          </cell>
        </row>
        <row r="20741">
          <cell r="A20741">
            <v>1008002</v>
          </cell>
          <cell r="B20741">
            <v>252</v>
          </cell>
        </row>
        <row r="20742">
          <cell r="A20742">
            <v>1008006</v>
          </cell>
          <cell r="B20742">
            <v>279</v>
          </cell>
        </row>
        <row r="20743">
          <cell r="A20743">
            <v>1008009</v>
          </cell>
          <cell r="B20743">
            <v>315</v>
          </cell>
        </row>
        <row r="20744">
          <cell r="A20744">
            <v>1008010</v>
          </cell>
          <cell r="B20744">
            <v>313</v>
          </cell>
        </row>
        <row r="20745">
          <cell r="A20745">
            <v>1008012</v>
          </cell>
          <cell r="B20745">
            <v>254</v>
          </cell>
        </row>
        <row r="20746">
          <cell r="A20746">
            <v>1008015</v>
          </cell>
          <cell r="B20746">
            <v>365</v>
          </cell>
        </row>
        <row r="20747">
          <cell r="A20747">
            <v>1008017</v>
          </cell>
          <cell r="B20747">
            <v>551</v>
          </cell>
        </row>
        <row r="20748">
          <cell r="A20748">
            <v>1008018</v>
          </cell>
          <cell r="B20748">
            <v>388</v>
          </cell>
        </row>
        <row r="20749">
          <cell r="A20749">
            <v>1008019</v>
          </cell>
          <cell r="B20749">
            <v>392</v>
          </cell>
        </row>
        <row r="20750">
          <cell r="A20750">
            <v>1008020</v>
          </cell>
          <cell r="B20750">
            <v>236</v>
          </cell>
        </row>
        <row r="20751">
          <cell r="A20751">
            <v>1008021</v>
          </cell>
          <cell r="B20751">
            <v>400</v>
          </cell>
        </row>
        <row r="20752">
          <cell r="A20752">
            <v>1008022</v>
          </cell>
          <cell r="B20752">
            <v>400</v>
          </cell>
        </row>
        <row r="20753">
          <cell r="A20753">
            <v>1008029</v>
          </cell>
          <cell r="B20753">
            <v>427</v>
          </cell>
        </row>
        <row r="20754">
          <cell r="A20754">
            <v>1008033</v>
          </cell>
          <cell r="B20754">
            <v>383</v>
          </cell>
        </row>
        <row r="20755">
          <cell r="A20755">
            <v>1008042</v>
          </cell>
          <cell r="B20755">
            <v>372</v>
          </cell>
        </row>
        <row r="20756">
          <cell r="A20756">
            <v>1008046</v>
          </cell>
          <cell r="B20756">
            <v>376</v>
          </cell>
        </row>
        <row r="20757">
          <cell r="A20757">
            <v>1008047</v>
          </cell>
          <cell r="B20757">
            <v>594</v>
          </cell>
        </row>
        <row r="20758">
          <cell r="A20758">
            <v>1008052</v>
          </cell>
          <cell r="B20758">
            <v>227</v>
          </cell>
        </row>
        <row r="20759">
          <cell r="A20759">
            <v>1008054</v>
          </cell>
          <cell r="B20759">
            <v>324</v>
          </cell>
        </row>
        <row r="20760">
          <cell r="A20760">
            <v>1008060</v>
          </cell>
          <cell r="B20760">
            <v>363</v>
          </cell>
        </row>
        <row r="20761">
          <cell r="A20761">
            <v>1008063</v>
          </cell>
          <cell r="B20761">
            <v>232</v>
          </cell>
        </row>
        <row r="20762">
          <cell r="A20762">
            <v>1008064</v>
          </cell>
          <cell r="B20762">
            <v>402</v>
          </cell>
        </row>
        <row r="20763">
          <cell r="A20763">
            <v>1008067</v>
          </cell>
          <cell r="B20763">
            <v>412</v>
          </cell>
        </row>
        <row r="20764">
          <cell r="A20764">
            <v>1008071</v>
          </cell>
          <cell r="B20764">
            <v>433</v>
          </cell>
        </row>
        <row r="20765">
          <cell r="A20765">
            <v>1008073</v>
          </cell>
          <cell r="B20765">
            <v>330</v>
          </cell>
        </row>
        <row r="20766">
          <cell r="A20766">
            <v>1008075</v>
          </cell>
          <cell r="B20766">
            <v>203</v>
          </cell>
        </row>
        <row r="20767">
          <cell r="A20767">
            <v>1008076</v>
          </cell>
          <cell r="B20767">
            <v>305</v>
          </cell>
        </row>
        <row r="20768">
          <cell r="A20768">
            <v>1008077</v>
          </cell>
          <cell r="B20768">
            <v>220</v>
          </cell>
        </row>
        <row r="20769">
          <cell r="A20769">
            <v>1008078</v>
          </cell>
          <cell r="B20769">
            <v>179</v>
          </cell>
        </row>
        <row r="20770">
          <cell r="A20770">
            <v>1008079</v>
          </cell>
          <cell r="B20770">
            <v>256</v>
          </cell>
        </row>
        <row r="20771">
          <cell r="A20771">
            <v>1008080</v>
          </cell>
          <cell r="B20771">
            <v>157</v>
          </cell>
        </row>
        <row r="20772">
          <cell r="A20772">
            <v>1008082</v>
          </cell>
          <cell r="B20772">
            <v>377</v>
          </cell>
        </row>
        <row r="20773">
          <cell r="A20773">
            <v>1008084</v>
          </cell>
          <cell r="B20773">
            <v>188</v>
          </cell>
        </row>
        <row r="20774">
          <cell r="A20774">
            <v>1003006</v>
          </cell>
          <cell r="B20774">
            <v>408</v>
          </cell>
        </row>
        <row r="20775">
          <cell r="A20775">
            <v>1003007</v>
          </cell>
          <cell r="B20775">
            <v>350</v>
          </cell>
        </row>
        <row r="20776">
          <cell r="A20776">
            <v>1003008</v>
          </cell>
          <cell r="B20776">
            <v>364</v>
          </cell>
        </row>
        <row r="20777">
          <cell r="A20777">
            <v>1003009</v>
          </cell>
          <cell r="B20777">
            <v>325</v>
          </cell>
        </row>
        <row r="20778">
          <cell r="A20778">
            <v>1003010</v>
          </cell>
          <cell r="B20778">
            <v>373</v>
          </cell>
        </row>
        <row r="20779">
          <cell r="A20779">
            <v>1003011</v>
          </cell>
          <cell r="B20779">
            <v>426</v>
          </cell>
        </row>
        <row r="20780">
          <cell r="A20780">
            <v>1003012</v>
          </cell>
          <cell r="B20780">
            <v>378</v>
          </cell>
        </row>
        <row r="20781">
          <cell r="A20781">
            <v>1003013</v>
          </cell>
          <cell r="B20781">
            <v>5</v>
          </cell>
        </row>
        <row r="20782">
          <cell r="A20782">
            <v>1003014</v>
          </cell>
          <cell r="B20782">
            <v>452</v>
          </cell>
        </row>
        <row r="20783">
          <cell r="A20783">
            <v>1003015</v>
          </cell>
          <cell r="B20783">
            <v>368</v>
          </cell>
        </row>
        <row r="20784">
          <cell r="A20784">
            <v>1003016</v>
          </cell>
          <cell r="B20784">
            <v>431</v>
          </cell>
        </row>
        <row r="20785">
          <cell r="A20785">
            <v>1003017</v>
          </cell>
          <cell r="B20785">
            <v>248</v>
          </cell>
        </row>
        <row r="20786">
          <cell r="A20786">
            <v>1003018</v>
          </cell>
          <cell r="B20786">
            <v>308</v>
          </cell>
        </row>
        <row r="20787">
          <cell r="A20787">
            <v>1003019</v>
          </cell>
          <cell r="B20787">
            <v>396</v>
          </cell>
        </row>
        <row r="20788">
          <cell r="A20788">
            <v>1003020</v>
          </cell>
          <cell r="B20788">
            <v>430</v>
          </cell>
        </row>
        <row r="20789">
          <cell r="A20789">
            <v>1003021</v>
          </cell>
          <cell r="B20789">
            <v>326</v>
          </cell>
        </row>
        <row r="20790">
          <cell r="A20790">
            <v>1003022</v>
          </cell>
          <cell r="B20790">
            <v>456</v>
          </cell>
        </row>
        <row r="20791">
          <cell r="A20791">
            <v>1003023</v>
          </cell>
          <cell r="B20791">
            <v>537</v>
          </cell>
        </row>
        <row r="20792">
          <cell r="A20792">
            <v>1003024</v>
          </cell>
          <cell r="B20792">
            <v>873</v>
          </cell>
        </row>
        <row r="20793">
          <cell r="A20793">
            <v>1003025</v>
          </cell>
          <cell r="B20793">
            <v>281</v>
          </cell>
        </row>
        <row r="20794">
          <cell r="A20794">
            <v>1003026</v>
          </cell>
          <cell r="B20794">
            <v>3</v>
          </cell>
        </row>
        <row r="20795">
          <cell r="A20795">
            <v>1003027</v>
          </cell>
          <cell r="B20795">
            <v>326</v>
          </cell>
        </row>
        <row r="20796">
          <cell r="A20796">
            <v>1003029</v>
          </cell>
          <cell r="B20796">
            <v>365</v>
          </cell>
        </row>
        <row r="20797">
          <cell r="A20797">
            <v>1003031</v>
          </cell>
          <cell r="B20797">
            <v>567</v>
          </cell>
        </row>
        <row r="20798">
          <cell r="A20798">
            <v>1003032</v>
          </cell>
          <cell r="B20798">
            <v>453</v>
          </cell>
        </row>
        <row r="20799">
          <cell r="A20799">
            <v>1003033</v>
          </cell>
          <cell r="B20799">
            <v>349</v>
          </cell>
        </row>
        <row r="20800">
          <cell r="A20800">
            <v>1003035</v>
          </cell>
          <cell r="B20800">
            <v>363</v>
          </cell>
        </row>
        <row r="20801">
          <cell r="A20801">
            <v>1003037</v>
          </cell>
          <cell r="B20801">
            <v>460</v>
          </cell>
        </row>
        <row r="20802">
          <cell r="A20802">
            <v>1003038</v>
          </cell>
          <cell r="B20802">
            <v>605</v>
          </cell>
        </row>
        <row r="20803">
          <cell r="A20803">
            <v>1003039</v>
          </cell>
          <cell r="B20803">
            <v>229</v>
          </cell>
        </row>
        <row r="20804">
          <cell r="A20804">
            <v>1003040</v>
          </cell>
          <cell r="B20804">
            <v>239</v>
          </cell>
        </row>
        <row r="20805">
          <cell r="A20805">
            <v>1003041</v>
          </cell>
          <cell r="B20805">
            <v>337</v>
          </cell>
        </row>
        <row r="20806">
          <cell r="A20806">
            <v>1003042</v>
          </cell>
          <cell r="B20806">
            <v>571</v>
          </cell>
        </row>
        <row r="20807">
          <cell r="A20807">
            <v>1003043</v>
          </cell>
          <cell r="B20807">
            <v>360</v>
          </cell>
        </row>
        <row r="20808">
          <cell r="A20808">
            <v>1003044</v>
          </cell>
          <cell r="B20808">
            <v>116</v>
          </cell>
        </row>
        <row r="20809">
          <cell r="A20809">
            <v>1003045</v>
          </cell>
          <cell r="B20809">
            <v>445</v>
          </cell>
        </row>
        <row r="20810">
          <cell r="A20810">
            <v>1003055</v>
          </cell>
          <cell r="B20810">
            <v>727</v>
          </cell>
        </row>
        <row r="20811">
          <cell r="A20811">
            <v>1003056</v>
          </cell>
          <cell r="B20811">
            <v>1251</v>
          </cell>
        </row>
        <row r="20812">
          <cell r="A20812">
            <v>1003057</v>
          </cell>
          <cell r="B20812">
            <v>1103</v>
          </cell>
        </row>
        <row r="20813">
          <cell r="A20813">
            <v>1003058</v>
          </cell>
          <cell r="B20813">
            <v>688</v>
          </cell>
        </row>
        <row r="20814">
          <cell r="A20814">
            <v>1003059</v>
          </cell>
          <cell r="B20814">
            <v>401</v>
          </cell>
        </row>
        <row r="20815">
          <cell r="A20815">
            <v>1003061</v>
          </cell>
          <cell r="B20815">
            <v>205</v>
          </cell>
        </row>
        <row r="20816">
          <cell r="A20816">
            <v>1003067</v>
          </cell>
          <cell r="B20816">
            <v>474</v>
          </cell>
        </row>
        <row r="20817">
          <cell r="A20817">
            <v>1003068</v>
          </cell>
          <cell r="B20817">
            <v>476</v>
          </cell>
        </row>
        <row r="20818">
          <cell r="A20818">
            <v>1003069</v>
          </cell>
          <cell r="B20818">
            <v>182</v>
          </cell>
        </row>
        <row r="20819">
          <cell r="A20819">
            <v>1003070</v>
          </cell>
          <cell r="B20819">
            <v>342</v>
          </cell>
        </row>
        <row r="20820">
          <cell r="A20820">
            <v>1003071</v>
          </cell>
          <cell r="B20820">
            <v>18</v>
          </cell>
        </row>
        <row r="20821">
          <cell r="A20821">
            <v>1003075</v>
          </cell>
          <cell r="B20821">
            <v>288</v>
          </cell>
        </row>
        <row r="20822">
          <cell r="A20822">
            <v>1003076</v>
          </cell>
          <cell r="B20822">
            <v>576</v>
          </cell>
        </row>
        <row r="20823">
          <cell r="A20823">
            <v>1003077</v>
          </cell>
          <cell r="B20823">
            <v>347</v>
          </cell>
        </row>
        <row r="20824">
          <cell r="A20824">
            <v>1003080</v>
          </cell>
          <cell r="B20824">
            <v>402</v>
          </cell>
        </row>
        <row r="20825">
          <cell r="A20825">
            <v>1003083</v>
          </cell>
          <cell r="B20825">
            <v>368</v>
          </cell>
        </row>
        <row r="20826">
          <cell r="A20826">
            <v>1003089</v>
          </cell>
          <cell r="B20826">
            <v>139</v>
          </cell>
        </row>
        <row r="20827">
          <cell r="A20827">
            <v>1003090</v>
          </cell>
          <cell r="B20827">
            <v>188</v>
          </cell>
        </row>
        <row r="20828">
          <cell r="A20828">
            <v>1003098</v>
          </cell>
          <cell r="B20828">
            <v>394</v>
          </cell>
        </row>
        <row r="20829">
          <cell r="A20829">
            <v>1003115</v>
          </cell>
          <cell r="B20829">
            <v>349</v>
          </cell>
        </row>
        <row r="20830">
          <cell r="A20830">
            <v>1003116</v>
          </cell>
          <cell r="B20830">
            <v>309</v>
          </cell>
        </row>
        <row r="20831">
          <cell r="A20831">
            <v>1003118</v>
          </cell>
          <cell r="B20831">
            <v>397</v>
          </cell>
        </row>
        <row r="20832">
          <cell r="A20832">
            <v>1003121</v>
          </cell>
          <cell r="B20832">
            <v>395</v>
          </cell>
        </row>
        <row r="20833">
          <cell r="A20833">
            <v>1003122</v>
          </cell>
          <cell r="B20833">
            <v>315</v>
          </cell>
        </row>
        <row r="20834">
          <cell r="A20834">
            <v>1003123</v>
          </cell>
          <cell r="B20834">
            <v>227</v>
          </cell>
        </row>
        <row r="20835">
          <cell r="A20835">
            <v>1003124</v>
          </cell>
          <cell r="B20835">
            <v>126</v>
          </cell>
        </row>
        <row r="20836">
          <cell r="A20836">
            <v>1003125</v>
          </cell>
          <cell r="B20836">
            <v>402</v>
          </cell>
        </row>
        <row r="20837">
          <cell r="A20837">
            <v>1001100</v>
          </cell>
          <cell r="B20837">
            <v>900</v>
          </cell>
        </row>
        <row r="20838">
          <cell r="A20838">
            <v>1001101</v>
          </cell>
          <cell r="B20838">
            <v>263</v>
          </cell>
        </row>
        <row r="20839">
          <cell r="A20839">
            <v>1001102</v>
          </cell>
          <cell r="B20839">
            <v>260</v>
          </cell>
        </row>
        <row r="20840">
          <cell r="A20840">
            <v>1001103</v>
          </cell>
          <cell r="B20840">
            <v>435</v>
          </cell>
        </row>
        <row r="20841">
          <cell r="A20841">
            <v>1001104</v>
          </cell>
          <cell r="B20841">
            <v>1</v>
          </cell>
        </row>
        <row r="20842">
          <cell r="A20842">
            <v>1001105</v>
          </cell>
          <cell r="B20842">
            <v>433</v>
          </cell>
        </row>
        <row r="20843">
          <cell r="A20843">
            <v>1003028</v>
          </cell>
          <cell r="B20843">
            <v>5</v>
          </cell>
        </row>
        <row r="20844">
          <cell r="A20844">
            <v>1003030</v>
          </cell>
          <cell r="B20844">
            <v>1</v>
          </cell>
        </row>
        <row r="20845">
          <cell r="A20845">
            <v>1003034</v>
          </cell>
          <cell r="B20845">
            <v>323</v>
          </cell>
        </row>
        <row r="20846">
          <cell r="A20846">
            <v>1003036</v>
          </cell>
          <cell r="B20846">
            <v>321</v>
          </cell>
        </row>
        <row r="20847">
          <cell r="A20847">
            <v>1003060</v>
          </cell>
          <cell r="B20847">
            <v>503</v>
          </cell>
        </row>
        <row r="20848">
          <cell r="A20848">
            <v>1003062</v>
          </cell>
          <cell r="B20848">
            <v>240</v>
          </cell>
        </row>
        <row r="20849">
          <cell r="A20849">
            <v>1003063</v>
          </cell>
          <cell r="B20849">
            <v>491</v>
          </cell>
        </row>
        <row r="20850">
          <cell r="A20850">
            <v>1003064</v>
          </cell>
          <cell r="B20850">
            <v>391</v>
          </cell>
        </row>
        <row r="20851">
          <cell r="A20851">
            <v>1003065</v>
          </cell>
          <cell r="B20851">
            <v>384</v>
          </cell>
        </row>
        <row r="20852">
          <cell r="A20852">
            <v>1003066</v>
          </cell>
          <cell r="B20852">
            <v>309</v>
          </cell>
        </row>
        <row r="20853">
          <cell r="A20853">
            <v>1003073</v>
          </cell>
          <cell r="B20853">
            <v>292</v>
          </cell>
        </row>
        <row r="20854">
          <cell r="A20854">
            <v>1003074</v>
          </cell>
          <cell r="B20854">
            <v>384</v>
          </cell>
        </row>
        <row r="20855">
          <cell r="A20855">
            <v>1003078</v>
          </cell>
          <cell r="B20855">
            <v>357</v>
          </cell>
        </row>
        <row r="20856">
          <cell r="A20856">
            <v>1003079</v>
          </cell>
          <cell r="B20856">
            <v>1</v>
          </cell>
        </row>
        <row r="20857">
          <cell r="A20857">
            <v>1003081</v>
          </cell>
          <cell r="B20857">
            <v>1</v>
          </cell>
        </row>
        <row r="20858">
          <cell r="A20858">
            <v>1003084</v>
          </cell>
          <cell r="B20858">
            <v>316</v>
          </cell>
        </row>
        <row r="20859">
          <cell r="A20859">
            <v>1003085</v>
          </cell>
          <cell r="B20859">
            <v>365</v>
          </cell>
        </row>
        <row r="20860">
          <cell r="A20860">
            <v>1003086</v>
          </cell>
          <cell r="B20860">
            <v>429</v>
          </cell>
        </row>
        <row r="20861">
          <cell r="A20861">
            <v>1003088</v>
          </cell>
          <cell r="B20861">
            <v>284</v>
          </cell>
        </row>
        <row r="20862">
          <cell r="A20862">
            <v>1003092</v>
          </cell>
          <cell r="B20862">
            <v>440</v>
          </cell>
        </row>
        <row r="20863">
          <cell r="A20863">
            <v>1003093</v>
          </cell>
          <cell r="B20863">
            <v>456</v>
          </cell>
        </row>
        <row r="20864">
          <cell r="A20864">
            <v>1003094</v>
          </cell>
          <cell r="B20864">
            <v>342</v>
          </cell>
        </row>
        <row r="20865">
          <cell r="A20865">
            <v>1003095</v>
          </cell>
          <cell r="B20865">
            <v>435</v>
          </cell>
        </row>
        <row r="20866">
          <cell r="A20866">
            <v>1003096</v>
          </cell>
          <cell r="B20866">
            <v>326</v>
          </cell>
        </row>
        <row r="20867">
          <cell r="A20867">
            <v>1003099</v>
          </cell>
          <cell r="B20867">
            <v>380</v>
          </cell>
        </row>
        <row r="20868">
          <cell r="A20868">
            <v>1003111</v>
          </cell>
          <cell r="B20868">
            <v>403</v>
          </cell>
        </row>
        <row r="20869">
          <cell r="A20869">
            <v>1003112</v>
          </cell>
          <cell r="B20869">
            <v>691</v>
          </cell>
        </row>
        <row r="20870">
          <cell r="A20870">
            <v>1003114</v>
          </cell>
          <cell r="B20870">
            <v>298</v>
          </cell>
        </row>
        <row r="20871">
          <cell r="A20871">
            <v>1006008</v>
          </cell>
          <cell r="B20871">
            <v>289</v>
          </cell>
        </row>
        <row r="20872">
          <cell r="A20872">
            <v>1006009</v>
          </cell>
          <cell r="B20872">
            <v>236</v>
          </cell>
        </row>
        <row r="20873">
          <cell r="A20873">
            <v>1006011</v>
          </cell>
          <cell r="B20873">
            <v>427</v>
          </cell>
        </row>
        <row r="20874">
          <cell r="A20874">
            <v>1006012</v>
          </cell>
          <cell r="B20874">
            <v>264</v>
          </cell>
        </row>
        <row r="20875">
          <cell r="A20875">
            <v>1006013</v>
          </cell>
          <cell r="B20875">
            <v>359</v>
          </cell>
        </row>
        <row r="20876">
          <cell r="A20876">
            <v>1006014</v>
          </cell>
          <cell r="B20876">
            <v>1192</v>
          </cell>
        </row>
        <row r="20877">
          <cell r="A20877">
            <v>1006015</v>
          </cell>
          <cell r="B20877">
            <v>471</v>
          </cell>
        </row>
        <row r="20878">
          <cell r="A20878">
            <v>1006016</v>
          </cell>
          <cell r="B20878">
            <v>385</v>
          </cell>
        </row>
        <row r="20879">
          <cell r="A20879">
            <v>1006017</v>
          </cell>
          <cell r="B20879">
            <v>370</v>
          </cell>
        </row>
        <row r="20880">
          <cell r="A20880">
            <v>1006018</v>
          </cell>
          <cell r="B20880">
            <v>424</v>
          </cell>
        </row>
        <row r="20881">
          <cell r="A20881">
            <v>1006019</v>
          </cell>
          <cell r="B20881">
            <v>864</v>
          </cell>
        </row>
        <row r="20882">
          <cell r="A20882">
            <v>1006020</v>
          </cell>
          <cell r="B20882">
            <v>359</v>
          </cell>
        </row>
        <row r="20883">
          <cell r="A20883">
            <v>1006022</v>
          </cell>
          <cell r="B20883">
            <v>351</v>
          </cell>
        </row>
        <row r="20884">
          <cell r="A20884">
            <v>1006023</v>
          </cell>
          <cell r="B20884">
            <v>305</v>
          </cell>
        </row>
        <row r="20885">
          <cell r="A20885">
            <v>1006024</v>
          </cell>
          <cell r="B20885">
            <v>446</v>
          </cell>
        </row>
        <row r="20886">
          <cell r="A20886">
            <v>1006025</v>
          </cell>
          <cell r="B20886">
            <v>306</v>
          </cell>
        </row>
        <row r="20887">
          <cell r="A20887">
            <v>1006026</v>
          </cell>
          <cell r="B20887">
            <v>1180</v>
          </cell>
        </row>
        <row r="20888">
          <cell r="A20888">
            <v>1006027</v>
          </cell>
          <cell r="B20888">
            <v>1004</v>
          </cell>
        </row>
        <row r="20889">
          <cell r="A20889">
            <v>1006028</v>
          </cell>
          <cell r="B20889">
            <v>712</v>
          </cell>
        </row>
        <row r="20890">
          <cell r="A20890">
            <v>1006029</v>
          </cell>
          <cell r="B20890">
            <v>462</v>
          </cell>
        </row>
        <row r="20891">
          <cell r="A20891">
            <v>1006030</v>
          </cell>
          <cell r="B20891">
            <v>436</v>
          </cell>
        </row>
        <row r="20892">
          <cell r="A20892">
            <v>1006031</v>
          </cell>
          <cell r="B20892">
            <v>832</v>
          </cell>
        </row>
        <row r="20893">
          <cell r="A20893">
            <v>1006032</v>
          </cell>
          <cell r="B20893">
            <v>831</v>
          </cell>
        </row>
        <row r="20894">
          <cell r="A20894">
            <v>1006033</v>
          </cell>
          <cell r="B20894">
            <v>469</v>
          </cell>
        </row>
        <row r="20895">
          <cell r="A20895">
            <v>1006034</v>
          </cell>
          <cell r="B20895">
            <v>404</v>
          </cell>
        </row>
        <row r="20896">
          <cell r="A20896">
            <v>1006035</v>
          </cell>
          <cell r="B20896">
            <v>430</v>
          </cell>
        </row>
        <row r="20897">
          <cell r="A20897">
            <v>1006036</v>
          </cell>
          <cell r="B20897">
            <v>477</v>
          </cell>
        </row>
        <row r="20898">
          <cell r="A20898">
            <v>1006037</v>
          </cell>
          <cell r="B20898">
            <v>684</v>
          </cell>
        </row>
        <row r="20899">
          <cell r="A20899">
            <v>1006039</v>
          </cell>
          <cell r="B20899">
            <v>347</v>
          </cell>
        </row>
        <row r="20900">
          <cell r="A20900">
            <v>1006040</v>
          </cell>
          <cell r="B20900">
            <v>516</v>
          </cell>
        </row>
        <row r="20901">
          <cell r="A20901">
            <v>1006041</v>
          </cell>
          <cell r="B20901">
            <v>387</v>
          </cell>
        </row>
        <row r="20902">
          <cell r="A20902">
            <v>1006042</v>
          </cell>
          <cell r="B20902">
            <v>536</v>
          </cell>
        </row>
        <row r="20903">
          <cell r="A20903">
            <v>1006043</v>
          </cell>
          <cell r="B20903">
            <v>268</v>
          </cell>
        </row>
        <row r="20904">
          <cell r="A20904">
            <v>1006044</v>
          </cell>
          <cell r="B20904">
            <v>501</v>
          </cell>
        </row>
        <row r="20905">
          <cell r="A20905">
            <v>1006045</v>
          </cell>
          <cell r="B20905">
            <v>307</v>
          </cell>
        </row>
        <row r="20906">
          <cell r="A20906">
            <v>1006053</v>
          </cell>
          <cell r="B20906">
            <v>368</v>
          </cell>
        </row>
        <row r="20907">
          <cell r="A20907">
            <v>1006054</v>
          </cell>
          <cell r="B20907">
            <v>244</v>
          </cell>
        </row>
        <row r="20908">
          <cell r="A20908">
            <v>1006057</v>
          </cell>
          <cell r="B20908">
            <v>490</v>
          </cell>
        </row>
        <row r="20909">
          <cell r="A20909">
            <v>1006059</v>
          </cell>
          <cell r="B20909">
            <v>514</v>
          </cell>
        </row>
        <row r="20910">
          <cell r="A20910">
            <v>1006060</v>
          </cell>
          <cell r="B20910">
            <v>376</v>
          </cell>
        </row>
        <row r="20911">
          <cell r="A20911">
            <v>1006061</v>
          </cell>
          <cell r="B20911">
            <v>423</v>
          </cell>
        </row>
        <row r="20912">
          <cell r="A20912">
            <v>1006062</v>
          </cell>
          <cell r="B20912">
            <v>273</v>
          </cell>
        </row>
        <row r="20913">
          <cell r="A20913">
            <v>1006063</v>
          </cell>
          <cell r="B20913">
            <v>206</v>
          </cell>
        </row>
        <row r="20914">
          <cell r="A20914">
            <v>1006064</v>
          </cell>
          <cell r="B20914">
            <v>618</v>
          </cell>
        </row>
        <row r="20915">
          <cell r="A20915">
            <v>1006065</v>
          </cell>
          <cell r="B20915">
            <v>322</v>
          </cell>
        </row>
        <row r="20916">
          <cell r="A20916">
            <v>1006066</v>
          </cell>
          <cell r="B20916">
            <v>541</v>
          </cell>
        </row>
        <row r="20917">
          <cell r="A20917">
            <v>1006067</v>
          </cell>
          <cell r="B20917">
            <v>512</v>
          </cell>
        </row>
        <row r="20918">
          <cell r="A20918">
            <v>1006068</v>
          </cell>
          <cell r="B20918">
            <v>376</v>
          </cell>
        </row>
        <row r="20919">
          <cell r="A20919">
            <v>1006069</v>
          </cell>
          <cell r="B20919">
            <v>403</v>
          </cell>
        </row>
        <row r="20920">
          <cell r="A20920">
            <v>1006070</v>
          </cell>
          <cell r="B20920">
            <v>292</v>
          </cell>
        </row>
        <row r="20921">
          <cell r="A20921">
            <v>1006071</v>
          </cell>
          <cell r="B20921">
            <v>1</v>
          </cell>
        </row>
        <row r="20922">
          <cell r="A20922">
            <v>1006072</v>
          </cell>
          <cell r="B20922">
            <v>307</v>
          </cell>
        </row>
        <row r="20923">
          <cell r="A20923">
            <v>1006073</v>
          </cell>
          <cell r="B20923">
            <v>458</v>
          </cell>
        </row>
        <row r="20924">
          <cell r="A20924">
            <v>1006074</v>
          </cell>
          <cell r="B20924">
            <v>623</v>
          </cell>
        </row>
        <row r="20925">
          <cell r="A20925">
            <v>1006075</v>
          </cell>
          <cell r="B20925">
            <v>652</v>
          </cell>
        </row>
        <row r="20926">
          <cell r="A20926">
            <v>1006077</v>
          </cell>
          <cell r="B20926">
            <v>550</v>
          </cell>
        </row>
        <row r="20927">
          <cell r="A20927">
            <v>1006078</v>
          </cell>
          <cell r="B20927">
            <v>419</v>
          </cell>
        </row>
        <row r="20928">
          <cell r="A20928">
            <v>1006079</v>
          </cell>
          <cell r="B20928">
            <v>671</v>
          </cell>
        </row>
        <row r="20929">
          <cell r="A20929">
            <v>1006080</v>
          </cell>
          <cell r="B20929">
            <v>359</v>
          </cell>
        </row>
        <row r="20930">
          <cell r="A20930">
            <v>1006081</v>
          </cell>
          <cell r="B20930">
            <v>326</v>
          </cell>
        </row>
        <row r="20931">
          <cell r="A20931">
            <v>1006082</v>
          </cell>
          <cell r="B20931">
            <v>331</v>
          </cell>
        </row>
        <row r="20932">
          <cell r="A20932">
            <v>1006083</v>
          </cell>
          <cell r="B20932">
            <v>352</v>
          </cell>
        </row>
        <row r="20933">
          <cell r="A20933">
            <v>1006084</v>
          </cell>
          <cell r="B20933">
            <v>354</v>
          </cell>
        </row>
        <row r="20934">
          <cell r="A20934">
            <v>1006085</v>
          </cell>
          <cell r="B20934">
            <v>364</v>
          </cell>
        </row>
        <row r="20935">
          <cell r="A20935">
            <v>1006086</v>
          </cell>
          <cell r="B20935">
            <v>442</v>
          </cell>
        </row>
        <row r="20936">
          <cell r="A20936">
            <v>1006087</v>
          </cell>
          <cell r="B20936">
            <v>667</v>
          </cell>
        </row>
        <row r="20937">
          <cell r="A20937">
            <v>1006088</v>
          </cell>
          <cell r="B20937">
            <v>1091</v>
          </cell>
        </row>
        <row r="20938">
          <cell r="A20938">
            <v>1006089</v>
          </cell>
          <cell r="B20938">
            <v>632</v>
          </cell>
        </row>
        <row r="20939">
          <cell r="A20939">
            <v>1006090</v>
          </cell>
          <cell r="B20939">
            <v>492</v>
          </cell>
        </row>
        <row r="20940">
          <cell r="A20940">
            <v>1006091</v>
          </cell>
          <cell r="B20940">
            <v>435</v>
          </cell>
        </row>
        <row r="20941">
          <cell r="A20941">
            <v>1006092</v>
          </cell>
          <cell r="B20941">
            <v>402</v>
          </cell>
        </row>
        <row r="20942">
          <cell r="A20942">
            <v>1006093</v>
          </cell>
          <cell r="B20942">
            <v>552</v>
          </cell>
        </row>
        <row r="20943">
          <cell r="A20943">
            <v>1006094</v>
          </cell>
          <cell r="B20943">
            <v>369</v>
          </cell>
        </row>
        <row r="20944">
          <cell r="A20944">
            <v>1006095</v>
          </cell>
          <cell r="B20944">
            <v>358</v>
          </cell>
        </row>
        <row r="20945">
          <cell r="A20945">
            <v>1006096</v>
          </cell>
          <cell r="B20945">
            <v>356</v>
          </cell>
        </row>
        <row r="20946">
          <cell r="A20946">
            <v>1006097</v>
          </cell>
          <cell r="B20946">
            <v>419</v>
          </cell>
        </row>
        <row r="20947">
          <cell r="A20947">
            <v>1006098</v>
          </cell>
          <cell r="B20947">
            <v>542</v>
          </cell>
        </row>
        <row r="20948">
          <cell r="A20948">
            <v>1006101</v>
          </cell>
          <cell r="B20948">
            <v>405</v>
          </cell>
        </row>
        <row r="20949">
          <cell r="A20949">
            <v>1006102</v>
          </cell>
          <cell r="B20949">
            <v>359</v>
          </cell>
        </row>
        <row r="20950">
          <cell r="A20950">
            <v>1006103</v>
          </cell>
          <cell r="B20950">
            <v>458</v>
          </cell>
        </row>
        <row r="20951">
          <cell r="A20951">
            <v>1006104</v>
          </cell>
          <cell r="B20951">
            <v>192</v>
          </cell>
        </row>
        <row r="20952">
          <cell r="A20952">
            <v>1006105</v>
          </cell>
          <cell r="B20952">
            <v>394</v>
          </cell>
        </row>
        <row r="20953">
          <cell r="A20953">
            <v>1006106</v>
          </cell>
          <cell r="B20953">
            <v>446</v>
          </cell>
        </row>
        <row r="20954">
          <cell r="A20954">
            <v>1006107</v>
          </cell>
          <cell r="B20954">
            <v>780</v>
          </cell>
        </row>
        <row r="20955">
          <cell r="A20955">
            <v>1006108</v>
          </cell>
          <cell r="B20955">
            <v>397</v>
          </cell>
        </row>
        <row r="20956">
          <cell r="A20956">
            <v>1006110</v>
          </cell>
          <cell r="B20956">
            <v>854</v>
          </cell>
        </row>
        <row r="20957">
          <cell r="A20957">
            <v>1006111</v>
          </cell>
          <cell r="B20957">
            <v>754</v>
          </cell>
        </row>
        <row r="20958">
          <cell r="A20958">
            <v>1006112</v>
          </cell>
          <cell r="B20958">
            <v>666</v>
          </cell>
        </row>
        <row r="20959">
          <cell r="A20959">
            <v>1006113</v>
          </cell>
          <cell r="B20959">
            <v>549</v>
          </cell>
        </row>
        <row r="20960">
          <cell r="A20960">
            <v>1006114</v>
          </cell>
          <cell r="B20960">
            <v>591</v>
          </cell>
        </row>
        <row r="20961">
          <cell r="A20961">
            <v>1006115</v>
          </cell>
          <cell r="B20961">
            <v>637</v>
          </cell>
        </row>
        <row r="20962">
          <cell r="A20962">
            <v>1006116</v>
          </cell>
          <cell r="B20962">
            <v>600</v>
          </cell>
        </row>
        <row r="20963">
          <cell r="A20963">
            <v>1006117</v>
          </cell>
          <cell r="B20963">
            <v>281</v>
          </cell>
        </row>
        <row r="20964">
          <cell r="A20964">
            <v>1006118</v>
          </cell>
          <cell r="B20964">
            <v>395</v>
          </cell>
        </row>
        <row r="20965">
          <cell r="A20965">
            <v>1006119</v>
          </cell>
          <cell r="B20965">
            <v>443</v>
          </cell>
        </row>
        <row r="20966">
          <cell r="A20966">
            <v>1006120</v>
          </cell>
          <cell r="B20966">
            <v>235</v>
          </cell>
        </row>
        <row r="20967">
          <cell r="A20967">
            <v>1006121</v>
          </cell>
          <cell r="B20967">
            <v>316</v>
          </cell>
        </row>
        <row r="20968">
          <cell r="A20968">
            <v>1001068</v>
          </cell>
          <cell r="B20968">
            <v>746</v>
          </cell>
        </row>
        <row r="20969">
          <cell r="A20969">
            <v>1001069</v>
          </cell>
          <cell r="B20969">
            <v>873</v>
          </cell>
        </row>
        <row r="20970">
          <cell r="A20970">
            <v>1001070</v>
          </cell>
          <cell r="B20970">
            <v>338</v>
          </cell>
        </row>
        <row r="20971">
          <cell r="A20971">
            <v>1001072</v>
          </cell>
          <cell r="B20971">
            <v>256</v>
          </cell>
        </row>
        <row r="20972">
          <cell r="A20972">
            <v>1001073</v>
          </cell>
          <cell r="B20972">
            <v>640</v>
          </cell>
        </row>
        <row r="20973">
          <cell r="A20973">
            <v>1001074</v>
          </cell>
          <cell r="B20973">
            <v>487</v>
          </cell>
        </row>
        <row r="20974">
          <cell r="A20974">
            <v>1001075</v>
          </cell>
          <cell r="B20974">
            <v>480</v>
          </cell>
        </row>
        <row r="20975">
          <cell r="A20975">
            <v>1001077</v>
          </cell>
          <cell r="B20975">
            <v>790</v>
          </cell>
        </row>
        <row r="20976">
          <cell r="A20976">
            <v>1001078</v>
          </cell>
          <cell r="B20976">
            <v>347</v>
          </cell>
        </row>
        <row r="20977">
          <cell r="A20977">
            <v>1001079</v>
          </cell>
          <cell r="B20977">
            <v>437</v>
          </cell>
        </row>
        <row r="20978">
          <cell r="A20978">
            <v>1001080</v>
          </cell>
          <cell r="B20978">
            <v>647</v>
          </cell>
        </row>
        <row r="20979">
          <cell r="A20979">
            <v>1001081</v>
          </cell>
          <cell r="B20979">
            <v>425</v>
          </cell>
        </row>
        <row r="20980">
          <cell r="A20980">
            <v>1001085</v>
          </cell>
          <cell r="B20980">
            <v>417</v>
          </cell>
        </row>
        <row r="20981">
          <cell r="A20981">
            <v>1001086</v>
          </cell>
          <cell r="B20981">
            <v>1</v>
          </cell>
        </row>
        <row r="20982">
          <cell r="A20982">
            <v>1001087</v>
          </cell>
          <cell r="B20982">
            <v>513</v>
          </cell>
        </row>
        <row r="20983">
          <cell r="A20983">
            <v>1001088</v>
          </cell>
          <cell r="B20983">
            <v>701</v>
          </cell>
        </row>
        <row r="20984">
          <cell r="A20984">
            <v>1001089</v>
          </cell>
          <cell r="B20984">
            <v>1</v>
          </cell>
        </row>
        <row r="20985">
          <cell r="A20985">
            <v>1001098</v>
          </cell>
          <cell r="B20985">
            <v>543</v>
          </cell>
        </row>
        <row r="20986">
          <cell r="A20986">
            <v>1001099</v>
          </cell>
          <cell r="B20986">
            <v>417</v>
          </cell>
        </row>
        <row r="20987">
          <cell r="A20987">
            <v>1001106</v>
          </cell>
          <cell r="B20987">
            <v>1009</v>
          </cell>
        </row>
        <row r="20988">
          <cell r="A20988">
            <v>1001107</v>
          </cell>
          <cell r="B20988">
            <v>492</v>
          </cell>
        </row>
        <row r="20989">
          <cell r="A20989">
            <v>1001108</v>
          </cell>
          <cell r="B20989">
            <v>489</v>
          </cell>
        </row>
        <row r="20990">
          <cell r="A20990">
            <v>1001109</v>
          </cell>
          <cell r="B20990">
            <v>548</v>
          </cell>
        </row>
        <row r="20991">
          <cell r="A20991">
            <v>1001110</v>
          </cell>
          <cell r="B20991">
            <v>318</v>
          </cell>
        </row>
        <row r="20992">
          <cell r="A20992">
            <v>1001111</v>
          </cell>
          <cell r="B20992">
            <v>691</v>
          </cell>
        </row>
        <row r="20993">
          <cell r="A20993">
            <v>1001112</v>
          </cell>
          <cell r="B20993">
            <v>130</v>
          </cell>
        </row>
        <row r="20994">
          <cell r="A20994">
            <v>1001113</v>
          </cell>
          <cell r="B20994">
            <v>320</v>
          </cell>
        </row>
        <row r="20995">
          <cell r="A20995">
            <v>1001114</v>
          </cell>
          <cell r="B20995">
            <v>281</v>
          </cell>
        </row>
        <row r="20996">
          <cell r="A20996">
            <v>1001115</v>
          </cell>
          <cell r="B20996">
            <v>238</v>
          </cell>
        </row>
        <row r="20997">
          <cell r="A20997">
            <v>1001116</v>
          </cell>
          <cell r="B20997">
            <v>387</v>
          </cell>
        </row>
        <row r="20998">
          <cell r="A20998">
            <v>1001117</v>
          </cell>
          <cell r="B20998">
            <v>528</v>
          </cell>
        </row>
        <row r="20999">
          <cell r="A20999">
            <v>1001126</v>
          </cell>
          <cell r="B20999">
            <v>499</v>
          </cell>
        </row>
        <row r="21000">
          <cell r="A21000">
            <v>1001127</v>
          </cell>
          <cell r="B21000">
            <v>524</v>
          </cell>
        </row>
        <row r="21001">
          <cell r="A21001">
            <v>1001129</v>
          </cell>
          <cell r="B21001">
            <v>457</v>
          </cell>
        </row>
        <row r="21002">
          <cell r="A21002">
            <v>1001130</v>
          </cell>
          <cell r="B21002">
            <v>590</v>
          </cell>
        </row>
        <row r="21003">
          <cell r="A21003">
            <v>1001131</v>
          </cell>
          <cell r="B21003">
            <v>400</v>
          </cell>
        </row>
        <row r="21004">
          <cell r="A21004">
            <v>1001132</v>
          </cell>
          <cell r="B21004">
            <v>1110</v>
          </cell>
        </row>
        <row r="21005">
          <cell r="A21005">
            <v>1001133</v>
          </cell>
          <cell r="B21005">
            <v>1183</v>
          </cell>
        </row>
        <row r="21006">
          <cell r="A21006">
            <v>1001134</v>
          </cell>
          <cell r="B21006">
            <v>284</v>
          </cell>
        </row>
        <row r="21007">
          <cell r="A21007">
            <v>1001135</v>
          </cell>
          <cell r="B21007">
            <v>507</v>
          </cell>
        </row>
        <row r="21008">
          <cell r="A21008">
            <v>1001140</v>
          </cell>
          <cell r="B21008">
            <v>812</v>
          </cell>
        </row>
        <row r="21009">
          <cell r="A21009">
            <v>1001141</v>
          </cell>
          <cell r="B21009">
            <v>816</v>
          </cell>
        </row>
        <row r="21010">
          <cell r="A21010">
            <v>1001142</v>
          </cell>
          <cell r="B21010">
            <v>446</v>
          </cell>
        </row>
        <row r="21011">
          <cell r="A21011">
            <v>1001143</v>
          </cell>
          <cell r="B21011">
            <v>393</v>
          </cell>
        </row>
        <row r="21012">
          <cell r="A21012">
            <v>1001144</v>
          </cell>
          <cell r="B21012">
            <v>654</v>
          </cell>
        </row>
        <row r="21013">
          <cell r="A21013">
            <v>1001146</v>
          </cell>
          <cell r="B21013">
            <v>236</v>
          </cell>
        </row>
        <row r="21014">
          <cell r="A21014">
            <v>1001148</v>
          </cell>
          <cell r="B21014">
            <v>343</v>
          </cell>
        </row>
        <row r="21015">
          <cell r="A21015">
            <v>1001149</v>
          </cell>
          <cell r="B21015">
            <v>443</v>
          </cell>
        </row>
        <row r="21016">
          <cell r="A21016">
            <v>1001150</v>
          </cell>
          <cell r="B21016">
            <v>379</v>
          </cell>
        </row>
        <row r="21017">
          <cell r="A21017">
            <v>1001151</v>
          </cell>
          <cell r="B21017">
            <v>371</v>
          </cell>
        </row>
        <row r="21018">
          <cell r="A21018">
            <v>1001152</v>
          </cell>
          <cell r="B21018">
            <v>493</v>
          </cell>
        </row>
        <row r="21019">
          <cell r="A21019">
            <v>1001153</v>
          </cell>
          <cell r="B21019">
            <v>651</v>
          </cell>
        </row>
        <row r="21020">
          <cell r="A21020">
            <v>1001154</v>
          </cell>
          <cell r="B21020">
            <v>556</v>
          </cell>
        </row>
        <row r="21021">
          <cell r="A21021">
            <v>1001155</v>
          </cell>
          <cell r="B21021">
            <v>507</v>
          </cell>
        </row>
        <row r="21022">
          <cell r="A21022">
            <v>1001156</v>
          </cell>
          <cell r="B21022">
            <v>696</v>
          </cell>
        </row>
        <row r="21023">
          <cell r="A21023">
            <v>1001157</v>
          </cell>
          <cell r="B21023">
            <v>252</v>
          </cell>
        </row>
        <row r="21024">
          <cell r="A21024">
            <v>1001158</v>
          </cell>
          <cell r="B21024">
            <v>249</v>
          </cell>
        </row>
        <row r="21025">
          <cell r="A21025">
            <v>1001159</v>
          </cell>
          <cell r="B21025">
            <v>259</v>
          </cell>
        </row>
        <row r="21026">
          <cell r="A21026">
            <v>1001162</v>
          </cell>
          <cell r="B21026">
            <v>322</v>
          </cell>
        </row>
        <row r="21027">
          <cell r="A21027">
            <v>1001163</v>
          </cell>
          <cell r="B21027">
            <v>225</v>
          </cell>
        </row>
        <row r="21028">
          <cell r="A21028">
            <v>1001164</v>
          </cell>
          <cell r="B21028">
            <v>559</v>
          </cell>
        </row>
        <row r="21029">
          <cell r="A21029">
            <v>1001165</v>
          </cell>
          <cell r="B21029">
            <v>682</v>
          </cell>
        </row>
        <row r="21030">
          <cell r="A21030">
            <v>1001171</v>
          </cell>
          <cell r="B21030">
            <v>644</v>
          </cell>
        </row>
        <row r="21031">
          <cell r="A21031">
            <v>1001172</v>
          </cell>
          <cell r="B21031">
            <v>373</v>
          </cell>
        </row>
        <row r="21032">
          <cell r="A21032">
            <v>1001173</v>
          </cell>
          <cell r="B21032">
            <v>306</v>
          </cell>
        </row>
        <row r="21033">
          <cell r="A21033">
            <v>1001174</v>
          </cell>
          <cell r="B21033">
            <v>416</v>
          </cell>
        </row>
        <row r="21034">
          <cell r="A21034">
            <v>1001175</v>
          </cell>
          <cell r="B21034">
            <v>196</v>
          </cell>
        </row>
        <row r="21035">
          <cell r="A21035">
            <v>1001194</v>
          </cell>
          <cell r="B21035">
            <v>522</v>
          </cell>
        </row>
        <row r="21036">
          <cell r="A21036">
            <v>1001195</v>
          </cell>
          <cell r="B21036">
            <v>250</v>
          </cell>
        </row>
        <row r="21037">
          <cell r="A21037">
            <v>1001196</v>
          </cell>
          <cell r="B21037">
            <v>334</v>
          </cell>
        </row>
        <row r="21038">
          <cell r="A21038">
            <v>1001197</v>
          </cell>
          <cell r="B21038">
            <v>337</v>
          </cell>
        </row>
        <row r="21039">
          <cell r="A21039">
            <v>1001232</v>
          </cell>
          <cell r="B21039">
            <v>448</v>
          </cell>
        </row>
        <row r="21040">
          <cell r="A21040">
            <v>1001233</v>
          </cell>
          <cell r="B21040">
            <v>316</v>
          </cell>
        </row>
        <row r="21041">
          <cell r="A21041">
            <v>1001234</v>
          </cell>
          <cell r="B21041">
            <v>365</v>
          </cell>
        </row>
        <row r="21042">
          <cell r="A21042">
            <v>1001235</v>
          </cell>
          <cell r="B21042">
            <v>281</v>
          </cell>
        </row>
        <row r="21043">
          <cell r="A21043">
            <v>1001236</v>
          </cell>
          <cell r="B21043">
            <v>457</v>
          </cell>
        </row>
        <row r="21044">
          <cell r="A21044">
            <v>1001237</v>
          </cell>
          <cell r="B21044">
            <v>285</v>
          </cell>
        </row>
        <row r="21045">
          <cell r="A21045">
            <v>1001238</v>
          </cell>
          <cell r="B21045">
            <v>386</v>
          </cell>
        </row>
        <row r="21046">
          <cell r="A21046">
            <v>1001239</v>
          </cell>
          <cell r="B21046">
            <v>675</v>
          </cell>
        </row>
        <row r="21047">
          <cell r="A21047">
            <v>1001240</v>
          </cell>
          <cell r="B21047">
            <v>354</v>
          </cell>
        </row>
        <row r="21048">
          <cell r="A21048">
            <v>1001241</v>
          </cell>
          <cell r="B21048">
            <v>742</v>
          </cell>
        </row>
        <row r="21049">
          <cell r="A21049">
            <v>1001242</v>
          </cell>
          <cell r="B21049">
            <v>146</v>
          </cell>
        </row>
        <row r="21050">
          <cell r="A21050">
            <v>1001243</v>
          </cell>
          <cell r="B21050">
            <v>269</v>
          </cell>
        </row>
        <row r="21051">
          <cell r="A21051">
            <v>1001244</v>
          </cell>
          <cell r="B21051">
            <v>577</v>
          </cell>
        </row>
        <row r="21052">
          <cell r="A21052">
            <v>1001245</v>
          </cell>
          <cell r="B21052">
            <v>476</v>
          </cell>
        </row>
        <row r="21053">
          <cell r="A21053">
            <v>1001246</v>
          </cell>
          <cell r="B21053">
            <v>1</v>
          </cell>
        </row>
        <row r="21054">
          <cell r="A21054">
            <v>1001247</v>
          </cell>
          <cell r="B21054">
            <v>176</v>
          </cell>
        </row>
        <row r="21055">
          <cell r="A21055">
            <v>1005009</v>
          </cell>
          <cell r="B21055">
            <v>856</v>
          </cell>
        </row>
        <row r="21056">
          <cell r="A21056">
            <v>1005013</v>
          </cell>
          <cell r="B21056">
            <v>1136</v>
          </cell>
        </row>
        <row r="21057">
          <cell r="A21057">
            <v>1005018</v>
          </cell>
          <cell r="B21057">
            <v>652</v>
          </cell>
        </row>
        <row r="21058">
          <cell r="A21058">
            <v>1005025</v>
          </cell>
          <cell r="B21058">
            <v>1368</v>
          </cell>
        </row>
        <row r="21059">
          <cell r="A21059">
            <v>1005026</v>
          </cell>
          <cell r="B21059">
            <v>323</v>
          </cell>
        </row>
        <row r="21060">
          <cell r="A21060">
            <v>1005027</v>
          </cell>
          <cell r="B21060">
            <v>320</v>
          </cell>
        </row>
        <row r="21061">
          <cell r="A21061">
            <v>1005028</v>
          </cell>
          <cell r="B21061">
            <v>554</v>
          </cell>
        </row>
        <row r="21062">
          <cell r="A21062">
            <v>1005029</v>
          </cell>
          <cell r="B21062">
            <v>782</v>
          </cell>
        </row>
        <row r="21063">
          <cell r="A21063">
            <v>1005030</v>
          </cell>
          <cell r="B21063">
            <v>682</v>
          </cell>
        </row>
        <row r="21064">
          <cell r="A21064">
            <v>1005031</v>
          </cell>
          <cell r="B21064">
            <v>381</v>
          </cell>
        </row>
        <row r="21065">
          <cell r="A21065">
            <v>1005035</v>
          </cell>
          <cell r="B21065">
            <v>608</v>
          </cell>
        </row>
        <row r="21066">
          <cell r="A21066">
            <v>1005037</v>
          </cell>
          <cell r="B21066">
            <v>444</v>
          </cell>
        </row>
        <row r="21067">
          <cell r="A21067">
            <v>1005038</v>
          </cell>
          <cell r="B21067">
            <v>387</v>
          </cell>
        </row>
        <row r="21068">
          <cell r="A21068">
            <v>1005039</v>
          </cell>
          <cell r="B21068">
            <v>381</v>
          </cell>
        </row>
        <row r="21069">
          <cell r="A21069">
            <v>1005041</v>
          </cell>
          <cell r="B21069">
            <v>419</v>
          </cell>
        </row>
        <row r="21070">
          <cell r="A21070">
            <v>1005042</v>
          </cell>
          <cell r="B21070">
            <v>154</v>
          </cell>
        </row>
        <row r="21071">
          <cell r="A21071">
            <v>1005046</v>
          </cell>
          <cell r="B21071">
            <v>409</v>
          </cell>
        </row>
        <row r="21072">
          <cell r="A21072">
            <v>1005050</v>
          </cell>
          <cell r="B21072">
            <v>307</v>
          </cell>
        </row>
        <row r="21073">
          <cell r="A21073">
            <v>1005051</v>
          </cell>
          <cell r="B21073">
            <v>85</v>
          </cell>
        </row>
        <row r="21074">
          <cell r="A21074">
            <v>1005052</v>
          </cell>
          <cell r="B21074">
            <v>392</v>
          </cell>
        </row>
        <row r="21075">
          <cell r="A21075">
            <v>1005055</v>
          </cell>
          <cell r="B21075">
            <v>244</v>
          </cell>
        </row>
        <row r="21076">
          <cell r="A21076">
            <v>1005057</v>
          </cell>
          <cell r="B21076">
            <v>440</v>
          </cell>
        </row>
        <row r="21077">
          <cell r="A21077">
            <v>1005060</v>
          </cell>
          <cell r="B21077">
            <v>193</v>
          </cell>
        </row>
        <row r="21078">
          <cell r="A21078">
            <v>1005004</v>
          </cell>
          <cell r="B21078">
            <v>421</v>
          </cell>
        </row>
        <row r="21079">
          <cell r="A21079">
            <v>1005005</v>
          </cell>
          <cell r="B21079">
            <v>346</v>
          </cell>
        </row>
        <row r="21080">
          <cell r="A21080">
            <v>1005006</v>
          </cell>
          <cell r="B21080">
            <v>403</v>
          </cell>
        </row>
        <row r="21081">
          <cell r="A21081">
            <v>1005007</v>
          </cell>
          <cell r="B21081">
            <v>764</v>
          </cell>
        </row>
        <row r="21082">
          <cell r="A21082">
            <v>1005008</v>
          </cell>
          <cell r="B21082">
            <v>819</v>
          </cell>
        </row>
        <row r="21083">
          <cell r="A21083">
            <v>1005010</v>
          </cell>
          <cell r="B21083">
            <v>851</v>
          </cell>
        </row>
        <row r="21084">
          <cell r="A21084">
            <v>1005011</v>
          </cell>
          <cell r="B21084">
            <v>675</v>
          </cell>
        </row>
        <row r="21085">
          <cell r="A21085">
            <v>1005012</v>
          </cell>
          <cell r="B21085">
            <v>831</v>
          </cell>
        </row>
        <row r="21086">
          <cell r="A21086">
            <v>1005014</v>
          </cell>
          <cell r="B21086">
            <v>523</v>
          </cell>
        </row>
        <row r="21087">
          <cell r="A21087">
            <v>1005015</v>
          </cell>
          <cell r="B21087">
            <v>435</v>
          </cell>
        </row>
        <row r="21088">
          <cell r="A21088">
            <v>1005016</v>
          </cell>
          <cell r="B21088">
            <v>415</v>
          </cell>
        </row>
        <row r="21089">
          <cell r="A21089">
            <v>1005019</v>
          </cell>
          <cell r="B21089">
            <v>578</v>
          </cell>
        </row>
        <row r="21090">
          <cell r="A21090">
            <v>1005020</v>
          </cell>
          <cell r="B21090">
            <v>574</v>
          </cell>
        </row>
        <row r="21091">
          <cell r="A21091">
            <v>1005021</v>
          </cell>
          <cell r="B21091">
            <v>1378</v>
          </cell>
        </row>
        <row r="21092">
          <cell r="A21092">
            <v>1005022</v>
          </cell>
          <cell r="B21092">
            <v>324</v>
          </cell>
        </row>
        <row r="21093">
          <cell r="A21093">
            <v>1005023</v>
          </cell>
          <cell r="B21093">
            <v>871</v>
          </cell>
        </row>
        <row r="21094">
          <cell r="A21094">
            <v>1005024</v>
          </cell>
          <cell r="B21094">
            <v>347</v>
          </cell>
        </row>
        <row r="21095">
          <cell r="A21095">
            <v>1005032</v>
          </cell>
          <cell r="B21095">
            <v>642</v>
          </cell>
        </row>
        <row r="21096">
          <cell r="A21096">
            <v>1005033</v>
          </cell>
          <cell r="B21096">
            <v>570</v>
          </cell>
        </row>
        <row r="21097">
          <cell r="A21097">
            <v>1005034</v>
          </cell>
          <cell r="B21097">
            <v>217</v>
          </cell>
        </row>
        <row r="21098">
          <cell r="A21098">
            <v>1005036</v>
          </cell>
          <cell r="B21098">
            <v>221</v>
          </cell>
        </row>
        <row r="21099">
          <cell r="A21099">
            <v>1005040</v>
          </cell>
          <cell r="B21099">
            <v>582</v>
          </cell>
        </row>
        <row r="21100">
          <cell r="A21100">
            <v>1005043</v>
          </cell>
          <cell r="B21100">
            <v>298</v>
          </cell>
        </row>
        <row r="21101">
          <cell r="A21101">
            <v>1005045</v>
          </cell>
          <cell r="B21101">
            <v>277</v>
          </cell>
        </row>
        <row r="21102">
          <cell r="A21102">
            <v>1005048</v>
          </cell>
          <cell r="B21102">
            <v>361</v>
          </cell>
        </row>
        <row r="21103">
          <cell r="A21103">
            <v>1005053</v>
          </cell>
          <cell r="B21103">
            <v>90</v>
          </cell>
        </row>
        <row r="21104">
          <cell r="A21104">
            <v>1005054</v>
          </cell>
          <cell r="B21104">
            <v>696</v>
          </cell>
        </row>
        <row r="21105">
          <cell r="A21105">
            <v>1005058</v>
          </cell>
          <cell r="B21105">
            <v>449</v>
          </cell>
        </row>
        <row r="21106">
          <cell r="A21106">
            <v>1005059</v>
          </cell>
          <cell r="B21106">
            <v>487</v>
          </cell>
        </row>
        <row r="21107">
          <cell r="A21107">
            <v>1005061</v>
          </cell>
          <cell r="B21107">
            <v>398</v>
          </cell>
        </row>
        <row r="21108">
          <cell r="A21108">
            <v>1005062</v>
          </cell>
          <cell r="B21108">
            <v>429</v>
          </cell>
        </row>
        <row r="21109">
          <cell r="A21109">
            <v>1001001</v>
          </cell>
          <cell r="B21109">
            <v>342</v>
          </cell>
        </row>
        <row r="21110">
          <cell r="A21110">
            <v>1001002</v>
          </cell>
          <cell r="B21110">
            <v>464</v>
          </cell>
        </row>
        <row r="21111">
          <cell r="A21111">
            <v>1001003</v>
          </cell>
          <cell r="B21111">
            <v>351</v>
          </cell>
        </row>
        <row r="21112">
          <cell r="A21112">
            <v>1001004</v>
          </cell>
          <cell r="B21112">
            <v>361</v>
          </cell>
        </row>
        <row r="21113">
          <cell r="A21113">
            <v>1001005</v>
          </cell>
          <cell r="B21113">
            <v>578</v>
          </cell>
        </row>
        <row r="21114">
          <cell r="A21114">
            <v>1001006</v>
          </cell>
          <cell r="B21114">
            <v>482</v>
          </cell>
        </row>
        <row r="21115">
          <cell r="A21115">
            <v>1001007</v>
          </cell>
          <cell r="B21115">
            <v>662</v>
          </cell>
        </row>
        <row r="21116">
          <cell r="A21116">
            <v>1001015</v>
          </cell>
          <cell r="B21116">
            <v>733</v>
          </cell>
        </row>
        <row r="21117">
          <cell r="A21117">
            <v>1001016</v>
          </cell>
          <cell r="B21117">
            <v>1242</v>
          </cell>
        </row>
        <row r="21118">
          <cell r="A21118">
            <v>1001017</v>
          </cell>
          <cell r="B21118">
            <v>1156</v>
          </cell>
        </row>
        <row r="21119">
          <cell r="A21119">
            <v>1001018</v>
          </cell>
          <cell r="B21119">
            <v>1139</v>
          </cell>
        </row>
        <row r="21120">
          <cell r="A21120">
            <v>1001019</v>
          </cell>
          <cell r="B21120">
            <v>1338</v>
          </cell>
        </row>
        <row r="21121">
          <cell r="A21121">
            <v>1001020</v>
          </cell>
          <cell r="B21121">
            <v>1225</v>
          </cell>
        </row>
        <row r="21122">
          <cell r="A21122">
            <v>1001021</v>
          </cell>
          <cell r="B21122">
            <v>1235</v>
          </cell>
        </row>
        <row r="21123">
          <cell r="A21123">
            <v>1001022</v>
          </cell>
          <cell r="B21123">
            <v>966</v>
          </cell>
        </row>
        <row r="21124">
          <cell r="A21124">
            <v>1001023</v>
          </cell>
          <cell r="B21124">
            <v>644</v>
          </cell>
        </row>
        <row r="21125">
          <cell r="A21125">
            <v>1001024</v>
          </cell>
          <cell r="B21125">
            <v>311</v>
          </cell>
        </row>
        <row r="21126">
          <cell r="A21126">
            <v>1001025</v>
          </cell>
          <cell r="B21126">
            <v>972</v>
          </cell>
        </row>
        <row r="21127">
          <cell r="A21127">
            <v>1001026</v>
          </cell>
          <cell r="B21127">
            <v>583</v>
          </cell>
        </row>
        <row r="21128">
          <cell r="A21128">
            <v>1001027</v>
          </cell>
          <cell r="B21128">
            <v>806</v>
          </cell>
        </row>
        <row r="21129">
          <cell r="A21129">
            <v>1001028</v>
          </cell>
          <cell r="B21129">
            <v>1500</v>
          </cell>
        </row>
        <row r="21130">
          <cell r="A21130">
            <v>1001029</v>
          </cell>
          <cell r="B21130">
            <v>986</v>
          </cell>
        </row>
        <row r="21131">
          <cell r="A21131">
            <v>1001030</v>
          </cell>
          <cell r="B21131">
            <v>719</v>
          </cell>
        </row>
        <row r="21132">
          <cell r="A21132">
            <v>1001031</v>
          </cell>
          <cell r="B21132">
            <v>501</v>
          </cell>
        </row>
        <row r="21133">
          <cell r="A21133">
            <v>1001032</v>
          </cell>
          <cell r="B21133">
            <v>596</v>
          </cell>
        </row>
        <row r="21134">
          <cell r="A21134">
            <v>1001033</v>
          </cell>
          <cell r="B21134">
            <v>690</v>
          </cell>
        </row>
        <row r="21135">
          <cell r="A21135">
            <v>1001034</v>
          </cell>
          <cell r="B21135">
            <v>624</v>
          </cell>
        </row>
        <row r="21136">
          <cell r="A21136">
            <v>1001035</v>
          </cell>
          <cell r="B21136">
            <v>591</v>
          </cell>
        </row>
        <row r="21137">
          <cell r="A21137">
            <v>1001036</v>
          </cell>
          <cell r="B21137">
            <v>1209</v>
          </cell>
        </row>
        <row r="21138">
          <cell r="A21138">
            <v>1001037</v>
          </cell>
          <cell r="B21138">
            <v>884</v>
          </cell>
        </row>
        <row r="21139">
          <cell r="A21139">
            <v>1001038</v>
          </cell>
          <cell r="B21139">
            <v>619</v>
          </cell>
        </row>
        <row r="21140">
          <cell r="A21140">
            <v>1001039</v>
          </cell>
          <cell r="B21140">
            <v>421</v>
          </cell>
        </row>
        <row r="21141">
          <cell r="A21141">
            <v>1001040</v>
          </cell>
          <cell r="B21141">
            <v>715</v>
          </cell>
        </row>
        <row r="21142">
          <cell r="A21142">
            <v>1001042</v>
          </cell>
          <cell r="B21142">
            <v>617</v>
          </cell>
        </row>
        <row r="21143">
          <cell r="A21143">
            <v>1001043</v>
          </cell>
          <cell r="B21143">
            <v>474</v>
          </cell>
        </row>
        <row r="21144">
          <cell r="A21144">
            <v>1001044</v>
          </cell>
          <cell r="B21144">
            <v>296</v>
          </cell>
        </row>
        <row r="21145">
          <cell r="A21145">
            <v>1001045</v>
          </cell>
          <cell r="B21145">
            <v>347</v>
          </cell>
        </row>
        <row r="21146">
          <cell r="A21146">
            <v>1001046</v>
          </cell>
          <cell r="B21146">
            <v>880</v>
          </cell>
        </row>
        <row r="21147">
          <cell r="A21147">
            <v>1001047</v>
          </cell>
          <cell r="B21147">
            <v>727</v>
          </cell>
        </row>
        <row r="21148">
          <cell r="A21148">
            <v>1001048</v>
          </cell>
          <cell r="B21148">
            <v>664</v>
          </cell>
        </row>
        <row r="21149">
          <cell r="A21149">
            <v>1001050</v>
          </cell>
          <cell r="B21149">
            <v>384</v>
          </cell>
        </row>
        <row r="21150">
          <cell r="A21150">
            <v>1001051</v>
          </cell>
          <cell r="B21150">
            <v>995</v>
          </cell>
        </row>
        <row r="21151">
          <cell r="A21151">
            <v>1001052</v>
          </cell>
          <cell r="B21151">
            <v>919</v>
          </cell>
        </row>
        <row r="21152">
          <cell r="A21152">
            <v>1001053</v>
          </cell>
          <cell r="B21152">
            <v>367</v>
          </cell>
        </row>
        <row r="21153">
          <cell r="A21153">
            <v>1001054</v>
          </cell>
          <cell r="B21153">
            <v>472</v>
          </cell>
        </row>
        <row r="21154">
          <cell r="A21154">
            <v>1001055</v>
          </cell>
          <cell r="B21154">
            <v>1012</v>
          </cell>
        </row>
        <row r="21155">
          <cell r="A21155">
            <v>1001056</v>
          </cell>
          <cell r="B21155">
            <v>971</v>
          </cell>
        </row>
        <row r="21156">
          <cell r="A21156">
            <v>1001057</v>
          </cell>
          <cell r="B21156">
            <v>462</v>
          </cell>
        </row>
        <row r="21157">
          <cell r="A21157">
            <v>1001058</v>
          </cell>
          <cell r="B21157">
            <v>1149</v>
          </cell>
        </row>
        <row r="21158">
          <cell r="A21158">
            <v>1001059</v>
          </cell>
          <cell r="B21158">
            <v>432</v>
          </cell>
        </row>
        <row r="21159">
          <cell r="A21159">
            <v>1001060</v>
          </cell>
          <cell r="B21159">
            <v>312</v>
          </cell>
        </row>
        <row r="21160">
          <cell r="A21160">
            <v>1001061</v>
          </cell>
          <cell r="B21160">
            <v>375</v>
          </cell>
        </row>
        <row r="21161">
          <cell r="A21161">
            <v>1001062</v>
          </cell>
          <cell r="B21161">
            <v>400</v>
          </cell>
        </row>
        <row r="21162">
          <cell r="A21162">
            <v>1001193</v>
          </cell>
          <cell r="B21162">
            <v>809</v>
          </cell>
        </row>
        <row r="21163">
          <cell r="A21163">
            <v>1001230</v>
          </cell>
          <cell r="B21163">
            <v>287</v>
          </cell>
        </row>
        <row r="21164">
          <cell r="A21164">
            <v>1001231</v>
          </cell>
          <cell r="B21164">
            <v>202</v>
          </cell>
        </row>
        <row r="21165">
          <cell r="A21165">
            <v>1011001</v>
          </cell>
          <cell r="B21165">
            <v>749</v>
          </cell>
        </row>
        <row r="21166">
          <cell r="A21166">
            <v>1011002</v>
          </cell>
          <cell r="B21166">
            <v>320</v>
          </cell>
        </row>
        <row r="21167">
          <cell r="A21167">
            <v>1011003</v>
          </cell>
          <cell r="B21167">
            <v>560</v>
          </cell>
        </row>
        <row r="21168">
          <cell r="A21168">
            <v>1011004</v>
          </cell>
          <cell r="B21168">
            <v>940</v>
          </cell>
        </row>
        <row r="21169">
          <cell r="A21169">
            <v>1011005</v>
          </cell>
          <cell r="B21169">
            <v>393</v>
          </cell>
        </row>
        <row r="21170">
          <cell r="A21170">
            <v>1011006</v>
          </cell>
          <cell r="B21170">
            <v>918</v>
          </cell>
        </row>
        <row r="21171">
          <cell r="A21171">
            <v>1011007</v>
          </cell>
          <cell r="B21171">
            <v>912</v>
          </cell>
        </row>
        <row r="21172">
          <cell r="A21172">
            <v>1011008</v>
          </cell>
          <cell r="B21172">
            <v>405</v>
          </cell>
        </row>
        <row r="21173">
          <cell r="A21173">
            <v>1011009</v>
          </cell>
          <cell r="B21173">
            <v>434</v>
          </cell>
        </row>
        <row r="21174">
          <cell r="A21174">
            <v>1011010</v>
          </cell>
          <cell r="B21174">
            <v>287</v>
          </cell>
        </row>
        <row r="21175">
          <cell r="A21175">
            <v>1011011</v>
          </cell>
          <cell r="B21175">
            <v>782</v>
          </cell>
        </row>
        <row r="21176">
          <cell r="A21176">
            <v>1011012</v>
          </cell>
          <cell r="B21176">
            <v>791</v>
          </cell>
        </row>
        <row r="21177">
          <cell r="A21177">
            <v>1011015</v>
          </cell>
          <cell r="B21177">
            <v>622</v>
          </cell>
        </row>
        <row r="21178">
          <cell r="A21178">
            <v>1009001</v>
          </cell>
          <cell r="B21178">
            <v>521</v>
          </cell>
        </row>
        <row r="21179">
          <cell r="A21179">
            <v>1009002</v>
          </cell>
          <cell r="B21179">
            <v>659</v>
          </cell>
        </row>
        <row r="21180">
          <cell r="A21180">
            <v>1009003</v>
          </cell>
          <cell r="B21180">
            <v>586</v>
          </cell>
        </row>
        <row r="21181">
          <cell r="A21181">
            <v>1009004</v>
          </cell>
          <cell r="B21181">
            <v>502</v>
          </cell>
        </row>
        <row r="21182">
          <cell r="A21182">
            <v>1009005</v>
          </cell>
          <cell r="B21182">
            <v>763</v>
          </cell>
        </row>
        <row r="21183">
          <cell r="A21183">
            <v>1009006</v>
          </cell>
          <cell r="B21183">
            <v>577</v>
          </cell>
        </row>
        <row r="21184">
          <cell r="A21184">
            <v>1009007</v>
          </cell>
          <cell r="B21184">
            <v>737</v>
          </cell>
        </row>
        <row r="21185">
          <cell r="A21185">
            <v>1006046</v>
          </cell>
          <cell r="B21185">
            <v>473</v>
          </cell>
        </row>
        <row r="21186">
          <cell r="A21186">
            <v>1006047</v>
          </cell>
          <cell r="B21186">
            <v>996</v>
          </cell>
        </row>
        <row r="21187">
          <cell r="A21187">
            <v>1006048</v>
          </cell>
          <cell r="B21187">
            <v>650</v>
          </cell>
        </row>
        <row r="21188">
          <cell r="A21188">
            <v>1006049</v>
          </cell>
          <cell r="B21188">
            <v>598</v>
          </cell>
        </row>
        <row r="21189">
          <cell r="A21189">
            <v>1006050</v>
          </cell>
          <cell r="B21189">
            <v>635</v>
          </cell>
        </row>
        <row r="21190">
          <cell r="A21190">
            <v>1006051</v>
          </cell>
          <cell r="B21190">
            <v>1421</v>
          </cell>
        </row>
        <row r="21191">
          <cell r="A21191">
            <v>1006052</v>
          </cell>
          <cell r="B21191">
            <v>466</v>
          </cell>
        </row>
        <row r="21192">
          <cell r="A21192">
            <v>1006055</v>
          </cell>
          <cell r="B21192">
            <v>363</v>
          </cell>
        </row>
        <row r="21193">
          <cell r="A21193">
            <v>1006056</v>
          </cell>
          <cell r="B21193">
            <v>607</v>
          </cell>
        </row>
        <row r="21194">
          <cell r="A21194">
            <v>1007001</v>
          </cell>
          <cell r="B21194">
            <v>193</v>
          </cell>
        </row>
        <row r="21195">
          <cell r="A21195">
            <v>1007003</v>
          </cell>
          <cell r="B21195">
            <v>85</v>
          </cell>
        </row>
        <row r="21196">
          <cell r="A21196">
            <v>1007005</v>
          </cell>
          <cell r="B21196">
            <v>461</v>
          </cell>
        </row>
        <row r="21197">
          <cell r="A21197">
            <v>1007006</v>
          </cell>
          <cell r="B21197">
            <v>595</v>
          </cell>
        </row>
        <row r="21198">
          <cell r="A21198">
            <v>1007007</v>
          </cell>
          <cell r="B21198">
            <v>858</v>
          </cell>
        </row>
        <row r="21199">
          <cell r="A21199">
            <v>1007008</v>
          </cell>
          <cell r="B21199">
            <v>1323</v>
          </cell>
        </row>
        <row r="21200">
          <cell r="A21200">
            <v>1007009</v>
          </cell>
          <cell r="B21200">
            <v>755</v>
          </cell>
        </row>
        <row r="21201">
          <cell r="A21201">
            <v>1007010</v>
          </cell>
          <cell r="B21201">
            <v>1417</v>
          </cell>
        </row>
        <row r="21202">
          <cell r="A21202">
            <v>1007011</v>
          </cell>
          <cell r="B21202">
            <v>544</v>
          </cell>
        </row>
        <row r="21203">
          <cell r="A21203">
            <v>1007012</v>
          </cell>
          <cell r="B21203">
            <v>384</v>
          </cell>
        </row>
        <row r="21204">
          <cell r="A21204">
            <v>1007013</v>
          </cell>
          <cell r="B21204">
            <v>563</v>
          </cell>
        </row>
        <row r="21205">
          <cell r="A21205">
            <v>1006001</v>
          </cell>
          <cell r="B21205">
            <v>647</v>
          </cell>
        </row>
        <row r="21206">
          <cell r="A21206">
            <v>1006002</v>
          </cell>
          <cell r="B21206">
            <v>926</v>
          </cell>
        </row>
        <row r="21207">
          <cell r="A21207">
            <v>1006003</v>
          </cell>
          <cell r="B21207">
            <v>1218</v>
          </cell>
        </row>
        <row r="21208">
          <cell r="A21208">
            <v>1006004</v>
          </cell>
          <cell r="B21208">
            <v>1246</v>
          </cell>
        </row>
        <row r="21209">
          <cell r="A21209">
            <v>1006005</v>
          </cell>
          <cell r="B21209">
            <v>1021</v>
          </cell>
        </row>
        <row r="21210">
          <cell r="A21210">
            <v>1006109</v>
          </cell>
          <cell r="B21210">
            <v>714</v>
          </cell>
        </row>
        <row r="21211">
          <cell r="A21211">
            <v>1008039</v>
          </cell>
          <cell r="B21211">
            <v>862</v>
          </cell>
        </row>
        <row r="21212">
          <cell r="A21212">
            <v>1008041</v>
          </cell>
          <cell r="B21212">
            <v>313</v>
          </cell>
        </row>
        <row r="21213">
          <cell r="A21213">
            <v>1008061</v>
          </cell>
          <cell r="B21213">
            <v>378</v>
          </cell>
        </row>
        <row r="21214">
          <cell r="A21214">
            <v>1008032</v>
          </cell>
          <cell r="B21214">
            <v>334</v>
          </cell>
        </row>
        <row r="21215">
          <cell r="A21215">
            <v>1008036</v>
          </cell>
          <cell r="B21215">
            <v>1303</v>
          </cell>
        </row>
        <row r="21216">
          <cell r="A21216">
            <v>1008037</v>
          </cell>
          <cell r="B21216">
            <v>1066</v>
          </cell>
        </row>
        <row r="21217">
          <cell r="A21217">
            <v>1008038</v>
          </cell>
          <cell r="B21217">
            <v>386</v>
          </cell>
        </row>
        <row r="21218">
          <cell r="A21218">
            <v>1008049</v>
          </cell>
          <cell r="B21218">
            <v>524</v>
          </cell>
        </row>
        <row r="21219">
          <cell r="A21219">
            <v>1008056</v>
          </cell>
          <cell r="B21219">
            <v>301</v>
          </cell>
        </row>
        <row r="21220">
          <cell r="A21220">
            <v>1008059</v>
          </cell>
          <cell r="B21220">
            <v>227</v>
          </cell>
        </row>
        <row r="21221">
          <cell r="A21221">
            <v>1008083</v>
          </cell>
          <cell r="B21221">
            <v>635</v>
          </cell>
        </row>
        <row r="21222">
          <cell r="A21222">
            <v>1008024</v>
          </cell>
          <cell r="B21222">
            <v>366</v>
          </cell>
        </row>
        <row r="21223">
          <cell r="A21223">
            <v>1008025</v>
          </cell>
          <cell r="B21223">
            <v>1163</v>
          </cell>
        </row>
        <row r="21224">
          <cell r="A21224">
            <v>1008028</v>
          </cell>
          <cell r="B21224">
            <v>581</v>
          </cell>
        </row>
        <row r="21225">
          <cell r="A21225">
            <v>1008068</v>
          </cell>
          <cell r="B21225">
            <v>84</v>
          </cell>
        </row>
        <row r="21226">
          <cell r="A21226">
            <v>1008023</v>
          </cell>
          <cell r="B21226">
            <v>541</v>
          </cell>
        </row>
        <row r="21227">
          <cell r="A21227">
            <v>1008026</v>
          </cell>
          <cell r="B21227">
            <v>648</v>
          </cell>
        </row>
        <row r="21228">
          <cell r="A21228">
            <v>1008051</v>
          </cell>
          <cell r="B21228">
            <v>643</v>
          </cell>
        </row>
        <row r="21229">
          <cell r="A21229">
            <v>1008066</v>
          </cell>
          <cell r="B21229">
            <v>219</v>
          </cell>
        </row>
        <row r="21230">
          <cell r="A21230">
            <v>1001176</v>
          </cell>
          <cell r="B21230">
            <v>1227</v>
          </cell>
        </row>
        <row r="21231">
          <cell r="A21231">
            <v>1001177</v>
          </cell>
          <cell r="B21231">
            <v>1152</v>
          </cell>
        </row>
        <row r="21232">
          <cell r="A21232">
            <v>1001178</v>
          </cell>
          <cell r="B21232">
            <v>331</v>
          </cell>
        </row>
        <row r="21233">
          <cell r="A21233">
            <v>1001179</v>
          </cell>
          <cell r="B21233">
            <v>445</v>
          </cell>
        </row>
        <row r="21234">
          <cell r="A21234">
            <v>1001183</v>
          </cell>
          <cell r="B21234">
            <v>380</v>
          </cell>
        </row>
        <row r="21235">
          <cell r="A21235">
            <v>1001186</v>
          </cell>
          <cell r="B21235">
            <v>371</v>
          </cell>
        </row>
        <row r="21236">
          <cell r="A21236">
            <v>1001008</v>
          </cell>
          <cell r="B21236">
            <v>563</v>
          </cell>
        </row>
        <row r="21237">
          <cell r="A21237">
            <v>1001009</v>
          </cell>
          <cell r="B21237">
            <v>682</v>
          </cell>
        </row>
        <row r="21238">
          <cell r="A21238">
            <v>1001010</v>
          </cell>
          <cell r="B21238">
            <v>989</v>
          </cell>
        </row>
        <row r="21239">
          <cell r="A21239">
            <v>1001011</v>
          </cell>
          <cell r="B21239">
            <v>808</v>
          </cell>
        </row>
        <row r="21240">
          <cell r="A21240">
            <v>1001012</v>
          </cell>
          <cell r="B21240">
            <v>644</v>
          </cell>
        </row>
        <row r="21241">
          <cell r="A21241">
            <v>1001013</v>
          </cell>
          <cell r="B21241">
            <v>431</v>
          </cell>
        </row>
        <row r="21242">
          <cell r="A21242">
            <v>1001014</v>
          </cell>
          <cell r="B21242">
            <v>576</v>
          </cell>
        </row>
        <row r="21243">
          <cell r="A21243">
            <v>1001082</v>
          </cell>
          <cell r="B21243">
            <v>597</v>
          </cell>
        </row>
        <row r="21244">
          <cell r="A21244">
            <v>1001083</v>
          </cell>
          <cell r="B21244">
            <v>549</v>
          </cell>
        </row>
        <row r="21245">
          <cell r="A21245">
            <v>1001084</v>
          </cell>
          <cell r="B21245">
            <v>643</v>
          </cell>
        </row>
        <row r="21246">
          <cell r="A21246">
            <v>1001122</v>
          </cell>
          <cell r="B21246">
            <v>1167</v>
          </cell>
        </row>
        <row r="21247">
          <cell r="A21247">
            <v>1001123</v>
          </cell>
          <cell r="B21247">
            <v>755</v>
          </cell>
        </row>
        <row r="21248">
          <cell r="A21248">
            <v>1001124</v>
          </cell>
          <cell r="B21248">
            <v>703</v>
          </cell>
        </row>
        <row r="21249">
          <cell r="A21249">
            <v>1001071</v>
          </cell>
          <cell r="B21249">
            <v>702</v>
          </cell>
        </row>
        <row r="21250">
          <cell r="A21250">
            <v>1001118</v>
          </cell>
          <cell r="B21250">
            <v>806</v>
          </cell>
        </row>
        <row r="21251">
          <cell r="A21251">
            <v>1001119</v>
          </cell>
          <cell r="B21251">
            <v>18</v>
          </cell>
        </row>
        <row r="21252">
          <cell r="A21252">
            <v>1001120</v>
          </cell>
          <cell r="B21252">
            <v>1291</v>
          </cell>
        </row>
        <row r="21253">
          <cell r="A21253">
            <v>1001121</v>
          </cell>
          <cell r="B21253">
            <v>1197</v>
          </cell>
        </row>
        <row r="21254">
          <cell r="A21254">
            <v>1001125</v>
          </cell>
          <cell r="B21254">
            <v>714</v>
          </cell>
        </row>
        <row r="21255">
          <cell r="A21255">
            <v>1001128</v>
          </cell>
          <cell r="B21255">
            <v>558</v>
          </cell>
        </row>
        <row r="21256">
          <cell r="A21256">
            <v>1001137</v>
          </cell>
          <cell r="B21256">
            <v>1145</v>
          </cell>
        </row>
        <row r="21257">
          <cell r="A21257">
            <v>1001139</v>
          </cell>
          <cell r="B21257">
            <v>608</v>
          </cell>
        </row>
        <row r="21258">
          <cell r="A21258">
            <v>1001167</v>
          </cell>
          <cell r="B21258">
            <v>696</v>
          </cell>
        </row>
        <row r="21259">
          <cell r="A21259">
            <v>1001192</v>
          </cell>
          <cell r="B21259">
            <v>630</v>
          </cell>
        </row>
        <row r="21260">
          <cell r="A21260">
            <v>1008007</v>
          </cell>
          <cell r="B21260">
            <v>858</v>
          </cell>
        </row>
        <row r="21261">
          <cell r="A21261">
            <v>1008027</v>
          </cell>
          <cell r="B21261">
            <v>510</v>
          </cell>
        </row>
        <row r="21262">
          <cell r="A21262">
            <v>1008030</v>
          </cell>
          <cell r="B21262">
            <v>1409</v>
          </cell>
        </row>
        <row r="21263">
          <cell r="A21263">
            <v>1008031</v>
          </cell>
          <cell r="B21263">
            <v>1109</v>
          </cell>
        </row>
        <row r="21264">
          <cell r="A21264">
            <v>1008058</v>
          </cell>
          <cell r="B21264">
            <v>339</v>
          </cell>
        </row>
        <row r="21265">
          <cell r="A21265">
            <v>1008062</v>
          </cell>
          <cell r="B21265">
            <v>379</v>
          </cell>
        </row>
        <row r="21266">
          <cell r="A21266">
            <v>1008070</v>
          </cell>
          <cell r="B21266">
            <v>333</v>
          </cell>
        </row>
        <row r="21267">
          <cell r="A21267">
            <v>1004001</v>
          </cell>
          <cell r="B21267">
            <v>2196</v>
          </cell>
        </row>
        <row r="21268">
          <cell r="A21268">
            <v>1004002</v>
          </cell>
          <cell r="B21268">
            <v>473</v>
          </cell>
        </row>
        <row r="21269">
          <cell r="A21269">
            <v>1004003</v>
          </cell>
          <cell r="B21269">
            <v>223</v>
          </cell>
        </row>
        <row r="21270">
          <cell r="A21270">
            <v>1004004</v>
          </cell>
          <cell r="B21270">
            <v>373</v>
          </cell>
        </row>
        <row r="21271">
          <cell r="A21271">
            <v>1004005</v>
          </cell>
          <cell r="B21271">
            <v>838</v>
          </cell>
        </row>
        <row r="21272">
          <cell r="A21272">
            <v>1004006</v>
          </cell>
          <cell r="B21272">
            <v>358</v>
          </cell>
        </row>
        <row r="21273">
          <cell r="A21273">
            <v>1004007</v>
          </cell>
          <cell r="B21273">
            <v>235</v>
          </cell>
        </row>
        <row r="21274">
          <cell r="A21274">
            <v>1004008</v>
          </cell>
          <cell r="B21274">
            <v>274</v>
          </cell>
        </row>
        <row r="21275">
          <cell r="A21275">
            <v>1004009</v>
          </cell>
          <cell r="B21275">
            <v>467</v>
          </cell>
        </row>
        <row r="21276">
          <cell r="A21276">
            <v>1003001</v>
          </cell>
          <cell r="B21276">
            <v>1406</v>
          </cell>
        </row>
        <row r="21277">
          <cell r="A21277">
            <v>1003002</v>
          </cell>
          <cell r="B21277">
            <v>1161</v>
          </cell>
        </row>
        <row r="21278">
          <cell r="A21278">
            <v>1003003</v>
          </cell>
          <cell r="B21278">
            <v>968</v>
          </cell>
        </row>
        <row r="21279">
          <cell r="A21279">
            <v>1003004</v>
          </cell>
          <cell r="B21279">
            <v>743</v>
          </cell>
        </row>
        <row r="21280">
          <cell r="A21280">
            <v>1003005</v>
          </cell>
          <cell r="B21280">
            <v>967</v>
          </cell>
        </row>
        <row r="21281">
          <cell r="A21281">
            <v>1005001</v>
          </cell>
          <cell r="B21281">
            <v>1284</v>
          </cell>
        </row>
        <row r="21282">
          <cell r="A21282">
            <v>1005003</v>
          </cell>
          <cell r="B21282">
            <v>1280</v>
          </cell>
        </row>
        <row r="21283">
          <cell r="A21283">
            <v>1005002</v>
          </cell>
          <cell r="B21283">
            <v>866</v>
          </cell>
        </row>
        <row r="21284">
          <cell r="A21284">
            <v>1001136</v>
          </cell>
          <cell r="B21284">
            <v>1827</v>
          </cell>
        </row>
        <row r="21285">
          <cell r="A21285">
            <v>1001138</v>
          </cell>
          <cell r="B21285">
            <v>1425</v>
          </cell>
        </row>
        <row r="21286">
          <cell r="A21286">
            <v>1001160</v>
          </cell>
          <cell r="B21286">
            <v>1120</v>
          </cell>
        </row>
        <row r="21287">
          <cell r="A21287">
            <v>1001161</v>
          </cell>
          <cell r="B21287">
            <v>787</v>
          </cell>
        </row>
        <row r="21288">
          <cell r="A21288">
            <v>1001166</v>
          </cell>
          <cell r="B21288">
            <v>439</v>
          </cell>
        </row>
        <row r="21289">
          <cell r="A21289">
            <v>1001168</v>
          </cell>
          <cell r="B21289">
            <v>441</v>
          </cell>
        </row>
        <row r="21290">
          <cell r="A21290">
            <v>1001170</v>
          </cell>
          <cell r="B21290">
            <v>443</v>
          </cell>
        </row>
        <row r="21291">
          <cell r="A21291">
            <v>1001191</v>
          </cell>
          <cell r="B21291">
            <v>567</v>
          </cell>
        </row>
        <row r="21292">
          <cell r="A21292">
            <v>1202001</v>
          </cell>
          <cell r="B21292">
            <v>682</v>
          </cell>
        </row>
        <row r="21293">
          <cell r="A21293">
            <v>1202002</v>
          </cell>
          <cell r="B21293">
            <v>642</v>
          </cell>
        </row>
        <row r="21294">
          <cell r="A21294">
            <v>1202003</v>
          </cell>
          <cell r="B21294">
            <v>649</v>
          </cell>
        </row>
        <row r="21295">
          <cell r="A21295">
            <v>1202004</v>
          </cell>
          <cell r="B21295">
            <v>362</v>
          </cell>
        </row>
        <row r="21296">
          <cell r="A21296">
            <v>1202005</v>
          </cell>
          <cell r="B21296">
            <v>489</v>
          </cell>
        </row>
        <row r="21297">
          <cell r="A21297">
            <v>1202006</v>
          </cell>
          <cell r="B21297">
            <v>323</v>
          </cell>
        </row>
        <row r="21298">
          <cell r="A21298">
            <v>1202007</v>
          </cell>
          <cell r="B21298">
            <v>799</v>
          </cell>
        </row>
        <row r="21299">
          <cell r="A21299">
            <v>1202008</v>
          </cell>
          <cell r="B21299">
            <v>473</v>
          </cell>
        </row>
        <row r="21300">
          <cell r="A21300">
            <v>1202009</v>
          </cell>
          <cell r="B21300">
            <v>645</v>
          </cell>
        </row>
        <row r="21301">
          <cell r="A21301">
            <v>1202010</v>
          </cell>
          <cell r="B21301">
            <v>540</v>
          </cell>
        </row>
        <row r="21302">
          <cell r="A21302">
            <v>1202011</v>
          </cell>
          <cell r="B21302">
            <v>420</v>
          </cell>
        </row>
        <row r="21303">
          <cell r="A21303">
            <v>1202012</v>
          </cell>
          <cell r="B21303">
            <v>330</v>
          </cell>
        </row>
        <row r="21304">
          <cell r="A21304">
            <v>1202013</v>
          </cell>
          <cell r="B21304">
            <v>946</v>
          </cell>
        </row>
        <row r="21305">
          <cell r="A21305">
            <v>1202014</v>
          </cell>
          <cell r="B21305">
            <v>626</v>
          </cell>
        </row>
        <row r="21306">
          <cell r="A21306">
            <v>1202015</v>
          </cell>
          <cell r="B21306">
            <v>526</v>
          </cell>
        </row>
        <row r="21307">
          <cell r="A21307">
            <v>1202016</v>
          </cell>
          <cell r="B21307">
            <v>440</v>
          </cell>
        </row>
        <row r="21308">
          <cell r="A21308">
            <v>1202017</v>
          </cell>
          <cell r="B21308">
            <v>419</v>
          </cell>
        </row>
        <row r="21309">
          <cell r="A21309">
            <v>1202018</v>
          </cell>
          <cell r="B21309">
            <v>570</v>
          </cell>
        </row>
        <row r="21310">
          <cell r="A21310">
            <v>1202019</v>
          </cell>
          <cell r="B21310">
            <v>413</v>
          </cell>
        </row>
        <row r="21311">
          <cell r="A21311">
            <v>1202020</v>
          </cell>
          <cell r="B21311">
            <v>470</v>
          </cell>
        </row>
        <row r="21312">
          <cell r="A21312">
            <v>1202021</v>
          </cell>
          <cell r="B21312">
            <v>592</v>
          </cell>
        </row>
        <row r="21313">
          <cell r="A21313">
            <v>1202022</v>
          </cell>
          <cell r="B21313">
            <v>454</v>
          </cell>
        </row>
        <row r="21314">
          <cell r="A21314">
            <v>1202023</v>
          </cell>
          <cell r="B21314">
            <v>419</v>
          </cell>
        </row>
        <row r="21315">
          <cell r="A21315">
            <v>1202024</v>
          </cell>
          <cell r="B21315">
            <v>577</v>
          </cell>
        </row>
        <row r="21316">
          <cell r="A21316">
            <v>1202025</v>
          </cell>
          <cell r="B21316">
            <v>704</v>
          </cell>
        </row>
        <row r="21317">
          <cell r="A21317">
            <v>1202026</v>
          </cell>
          <cell r="B21317">
            <v>472</v>
          </cell>
        </row>
        <row r="21318">
          <cell r="A21318">
            <v>1202027</v>
          </cell>
          <cell r="B21318">
            <v>459</v>
          </cell>
        </row>
        <row r="21319">
          <cell r="A21319">
            <v>1202028</v>
          </cell>
          <cell r="B21319">
            <v>577</v>
          </cell>
        </row>
        <row r="21320">
          <cell r="A21320">
            <v>1202029</v>
          </cell>
          <cell r="B21320">
            <v>1034</v>
          </cell>
        </row>
        <row r="21321">
          <cell r="A21321">
            <v>1202030</v>
          </cell>
          <cell r="B21321">
            <v>506</v>
          </cell>
        </row>
        <row r="21322">
          <cell r="A21322">
            <v>1202031</v>
          </cell>
          <cell r="B21322">
            <v>431</v>
          </cell>
        </row>
        <row r="21323">
          <cell r="A21323">
            <v>1202032</v>
          </cell>
          <cell r="B21323">
            <v>1233</v>
          </cell>
        </row>
        <row r="21324">
          <cell r="A21324">
            <v>1202033</v>
          </cell>
          <cell r="B21324">
            <v>725</v>
          </cell>
        </row>
        <row r="21325">
          <cell r="A21325">
            <v>1202034</v>
          </cell>
          <cell r="B21325">
            <v>456</v>
          </cell>
        </row>
        <row r="21326">
          <cell r="A21326">
            <v>1202035</v>
          </cell>
          <cell r="B21326">
            <v>510</v>
          </cell>
        </row>
        <row r="21327">
          <cell r="A21327">
            <v>1202036</v>
          </cell>
          <cell r="B21327">
            <v>514</v>
          </cell>
        </row>
        <row r="21328">
          <cell r="A21328">
            <v>1202037</v>
          </cell>
          <cell r="B21328">
            <v>440</v>
          </cell>
        </row>
        <row r="21329">
          <cell r="A21329">
            <v>1202038</v>
          </cell>
          <cell r="B21329">
            <v>448</v>
          </cell>
        </row>
        <row r="21330">
          <cell r="A21330">
            <v>1202039</v>
          </cell>
          <cell r="B21330">
            <v>374</v>
          </cell>
        </row>
        <row r="21331">
          <cell r="A21331">
            <v>1202040</v>
          </cell>
          <cell r="B21331">
            <v>373</v>
          </cell>
        </row>
        <row r="21332">
          <cell r="A21332">
            <v>1202041</v>
          </cell>
          <cell r="B21332">
            <v>388</v>
          </cell>
        </row>
        <row r="21333">
          <cell r="A21333">
            <v>1202042</v>
          </cell>
          <cell r="B21333">
            <v>464</v>
          </cell>
        </row>
        <row r="21334">
          <cell r="A21334">
            <v>1202043</v>
          </cell>
          <cell r="B21334">
            <v>873</v>
          </cell>
        </row>
        <row r="21335">
          <cell r="A21335">
            <v>1202044</v>
          </cell>
          <cell r="B21335">
            <v>613</v>
          </cell>
        </row>
        <row r="21336">
          <cell r="A21336">
            <v>1202045</v>
          </cell>
          <cell r="B21336">
            <v>347</v>
          </cell>
        </row>
        <row r="21337">
          <cell r="A21337">
            <v>1202046</v>
          </cell>
          <cell r="B21337">
            <v>461</v>
          </cell>
        </row>
        <row r="21338">
          <cell r="A21338">
            <v>1202047</v>
          </cell>
          <cell r="B21338">
            <v>358</v>
          </cell>
        </row>
        <row r="21339">
          <cell r="A21339">
            <v>1202048</v>
          </cell>
          <cell r="B21339">
            <v>489</v>
          </cell>
        </row>
        <row r="21340">
          <cell r="A21340">
            <v>1202049</v>
          </cell>
          <cell r="B21340">
            <v>286</v>
          </cell>
        </row>
        <row r="21341">
          <cell r="A21341">
            <v>1202050</v>
          </cell>
          <cell r="B21341">
            <v>510</v>
          </cell>
        </row>
        <row r="21342">
          <cell r="A21342">
            <v>1202051</v>
          </cell>
          <cell r="B21342">
            <v>408</v>
          </cell>
        </row>
        <row r="21343">
          <cell r="A21343">
            <v>1202052</v>
          </cell>
          <cell r="B21343">
            <v>379</v>
          </cell>
        </row>
        <row r="21344">
          <cell r="A21344">
            <v>1202053</v>
          </cell>
          <cell r="B21344">
            <v>378</v>
          </cell>
        </row>
        <row r="21345">
          <cell r="A21345">
            <v>1202054</v>
          </cell>
          <cell r="B21345">
            <v>538</v>
          </cell>
        </row>
        <row r="21346">
          <cell r="A21346">
            <v>1202055</v>
          </cell>
          <cell r="B21346">
            <v>234</v>
          </cell>
        </row>
        <row r="21347">
          <cell r="A21347">
            <v>1202056</v>
          </cell>
          <cell r="B21347">
            <v>676</v>
          </cell>
        </row>
        <row r="21348">
          <cell r="A21348">
            <v>1202058</v>
          </cell>
          <cell r="B21348">
            <v>498</v>
          </cell>
        </row>
        <row r="21349">
          <cell r="A21349">
            <v>1202059</v>
          </cell>
          <cell r="B21349">
            <v>490</v>
          </cell>
        </row>
        <row r="21350">
          <cell r="A21350">
            <v>1202060</v>
          </cell>
          <cell r="B21350">
            <v>402</v>
          </cell>
        </row>
        <row r="21351">
          <cell r="A21351">
            <v>1202061</v>
          </cell>
          <cell r="B21351">
            <v>605</v>
          </cell>
        </row>
        <row r="21352">
          <cell r="A21352">
            <v>1202062</v>
          </cell>
          <cell r="B21352">
            <v>475</v>
          </cell>
        </row>
        <row r="21353">
          <cell r="A21353">
            <v>1202063</v>
          </cell>
          <cell r="B21353">
            <v>466</v>
          </cell>
        </row>
        <row r="21354">
          <cell r="A21354">
            <v>1202064</v>
          </cell>
          <cell r="B21354">
            <v>561</v>
          </cell>
        </row>
        <row r="21355">
          <cell r="A21355">
            <v>1202065</v>
          </cell>
          <cell r="B21355">
            <v>401</v>
          </cell>
        </row>
        <row r="21356">
          <cell r="A21356">
            <v>1202066</v>
          </cell>
          <cell r="B21356">
            <v>430</v>
          </cell>
        </row>
        <row r="21357">
          <cell r="A21357">
            <v>1202067</v>
          </cell>
          <cell r="B21357">
            <v>473</v>
          </cell>
        </row>
        <row r="21358">
          <cell r="A21358">
            <v>1202068</v>
          </cell>
          <cell r="B21358">
            <v>537</v>
          </cell>
        </row>
        <row r="21359">
          <cell r="A21359">
            <v>1202069</v>
          </cell>
          <cell r="B21359">
            <v>396</v>
          </cell>
        </row>
        <row r="21360">
          <cell r="A21360">
            <v>1202070</v>
          </cell>
          <cell r="B21360">
            <v>598</v>
          </cell>
        </row>
        <row r="21361">
          <cell r="A21361">
            <v>1202071</v>
          </cell>
          <cell r="B21361">
            <v>588</v>
          </cell>
        </row>
        <row r="21362">
          <cell r="A21362">
            <v>1202072</v>
          </cell>
          <cell r="B21362">
            <v>536</v>
          </cell>
        </row>
        <row r="21363">
          <cell r="A21363">
            <v>1202073</v>
          </cell>
          <cell r="B21363">
            <v>1000</v>
          </cell>
        </row>
        <row r="21364">
          <cell r="A21364">
            <v>1202074</v>
          </cell>
          <cell r="B21364">
            <v>433</v>
          </cell>
        </row>
        <row r="21365">
          <cell r="A21365">
            <v>1202075</v>
          </cell>
          <cell r="B21365">
            <v>442</v>
          </cell>
        </row>
        <row r="21366">
          <cell r="A21366">
            <v>1202076</v>
          </cell>
          <cell r="B21366">
            <v>384</v>
          </cell>
        </row>
        <row r="21367">
          <cell r="A21367">
            <v>1202077</v>
          </cell>
          <cell r="B21367">
            <v>543</v>
          </cell>
        </row>
        <row r="21368">
          <cell r="A21368">
            <v>1202078</v>
          </cell>
          <cell r="B21368">
            <v>385</v>
          </cell>
        </row>
        <row r="21369">
          <cell r="A21369">
            <v>1202079</v>
          </cell>
          <cell r="B21369">
            <v>330</v>
          </cell>
        </row>
        <row r="21370">
          <cell r="A21370">
            <v>1202080</v>
          </cell>
          <cell r="B21370">
            <v>557</v>
          </cell>
        </row>
        <row r="21371">
          <cell r="A21371">
            <v>1202081</v>
          </cell>
          <cell r="B21371">
            <v>879</v>
          </cell>
        </row>
        <row r="21372">
          <cell r="A21372">
            <v>1202082</v>
          </cell>
          <cell r="B21372">
            <v>378</v>
          </cell>
        </row>
        <row r="21373">
          <cell r="A21373">
            <v>1202083</v>
          </cell>
          <cell r="B21373">
            <v>460</v>
          </cell>
        </row>
        <row r="21374">
          <cell r="A21374">
            <v>1202084</v>
          </cell>
          <cell r="B21374">
            <v>895</v>
          </cell>
        </row>
        <row r="21375">
          <cell r="A21375">
            <v>1202085</v>
          </cell>
          <cell r="B21375">
            <v>607</v>
          </cell>
        </row>
        <row r="21376">
          <cell r="A21376">
            <v>1202086</v>
          </cell>
          <cell r="B21376">
            <v>313</v>
          </cell>
        </row>
        <row r="21377">
          <cell r="A21377">
            <v>1202087</v>
          </cell>
          <cell r="B21377">
            <v>963</v>
          </cell>
        </row>
        <row r="21378">
          <cell r="A21378">
            <v>1202088</v>
          </cell>
          <cell r="B21378">
            <v>396</v>
          </cell>
        </row>
        <row r="21379">
          <cell r="A21379">
            <v>1202090</v>
          </cell>
          <cell r="B21379">
            <v>435</v>
          </cell>
        </row>
        <row r="21380">
          <cell r="A21380">
            <v>1202091</v>
          </cell>
          <cell r="B21380">
            <v>798</v>
          </cell>
        </row>
        <row r="21381">
          <cell r="A21381">
            <v>1202092</v>
          </cell>
          <cell r="B21381">
            <v>508</v>
          </cell>
        </row>
        <row r="21382">
          <cell r="A21382">
            <v>1202093</v>
          </cell>
          <cell r="B21382">
            <v>563</v>
          </cell>
        </row>
        <row r="21383">
          <cell r="A21383">
            <v>1202096</v>
          </cell>
          <cell r="B21383">
            <v>715</v>
          </cell>
        </row>
        <row r="21384">
          <cell r="A21384">
            <v>1202097</v>
          </cell>
          <cell r="B21384">
            <v>523</v>
          </cell>
        </row>
        <row r="21385">
          <cell r="A21385">
            <v>1202098</v>
          </cell>
          <cell r="B21385">
            <v>142</v>
          </cell>
        </row>
        <row r="21386">
          <cell r="A21386">
            <v>1202099</v>
          </cell>
          <cell r="B21386">
            <v>722</v>
          </cell>
        </row>
        <row r="21387">
          <cell r="A21387">
            <v>1202100</v>
          </cell>
          <cell r="B21387">
            <v>498</v>
          </cell>
        </row>
        <row r="21388">
          <cell r="A21388">
            <v>1202111</v>
          </cell>
          <cell r="B21388">
            <v>223</v>
          </cell>
        </row>
        <row r="21389">
          <cell r="A21389">
            <v>1202112</v>
          </cell>
          <cell r="B21389">
            <v>1152</v>
          </cell>
        </row>
        <row r="21390">
          <cell r="A21390">
            <v>1202113</v>
          </cell>
          <cell r="B21390">
            <v>285</v>
          </cell>
        </row>
        <row r="21391">
          <cell r="A21391">
            <v>1202114</v>
          </cell>
          <cell r="B21391">
            <v>429</v>
          </cell>
        </row>
        <row r="21392">
          <cell r="A21392">
            <v>1202115</v>
          </cell>
          <cell r="B21392">
            <v>433</v>
          </cell>
        </row>
        <row r="21393">
          <cell r="A21393">
            <v>1204001</v>
          </cell>
          <cell r="B21393">
            <v>886</v>
          </cell>
        </row>
        <row r="21394">
          <cell r="A21394">
            <v>1204002</v>
          </cell>
          <cell r="B21394">
            <v>453</v>
          </cell>
        </row>
        <row r="21395">
          <cell r="A21395">
            <v>1204003</v>
          </cell>
          <cell r="B21395">
            <v>423</v>
          </cell>
        </row>
        <row r="21396">
          <cell r="A21396">
            <v>1204004</v>
          </cell>
          <cell r="B21396">
            <v>360</v>
          </cell>
        </row>
        <row r="21397">
          <cell r="A21397">
            <v>1204005</v>
          </cell>
          <cell r="B21397">
            <v>426</v>
          </cell>
        </row>
        <row r="21398">
          <cell r="A21398">
            <v>1204006</v>
          </cell>
          <cell r="B21398">
            <v>282</v>
          </cell>
        </row>
        <row r="21399">
          <cell r="A21399">
            <v>1204007</v>
          </cell>
          <cell r="B21399">
            <v>151</v>
          </cell>
        </row>
        <row r="21400">
          <cell r="A21400">
            <v>1204008</v>
          </cell>
          <cell r="B21400">
            <v>228</v>
          </cell>
        </row>
        <row r="21401">
          <cell r="A21401">
            <v>1204009</v>
          </cell>
          <cell r="B21401">
            <v>494</v>
          </cell>
        </row>
        <row r="21402">
          <cell r="A21402">
            <v>1204010</v>
          </cell>
          <cell r="B21402">
            <v>218</v>
          </cell>
        </row>
        <row r="21403">
          <cell r="A21403">
            <v>1204011</v>
          </cell>
          <cell r="B21403">
            <v>274</v>
          </cell>
        </row>
        <row r="21404">
          <cell r="A21404">
            <v>1204012</v>
          </cell>
          <cell r="B21404">
            <v>220</v>
          </cell>
        </row>
        <row r="21405">
          <cell r="A21405">
            <v>1204013</v>
          </cell>
          <cell r="B21405">
            <v>379</v>
          </cell>
        </row>
        <row r="21406">
          <cell r="A21406">
            <v>1204014</v>
          </cell>
          <cell r="B21406">
            <v>263</v>
          </cell>
        </row>
        <row r="21407">
          <cell r="A21407">
            <v>1204015</v>
          </cell>
          <cell r="B21407">
            <v>778</v>
          </cell>
        </row>
        <row r="21408">
          <cell r="A21408">
            <v>1204016</v>
          </cell>
          <cell r="B21408">
            <v>479</v>
          </cell>
        </row>
        <row r="21409">
          <cell r="A21409">
            <v>1204017</v>
          </cell>
          <cell r="B21409">
            <v>310</v>
          </cell>
        </row>
        <row r="21410">
          <cell r="A21410">
            <v>1204018</v>
          </cell>
          <cell r="B21410">
            <v>405</v>
          </cell>
        </row>
        <row r="21411">
          <cell r="A21411">
            <v>1204019</v>
          </cell>
          <cell r="B21411">
            <v>470</v>
          </cell>
        </row>
        <row r="21412">
          <cell r="A21412">
            <v>1204020</v>
          </cell>
          <cell r="B21412">
            <v>438</v>
          </cell>
        </row>
        <row r="21413">
          <cell r="A21413">
            <v>1204021</v>
          </cell>
          <cell r="B21413">
            <v>427</v>
          </cell>
        </row>
        <row r="21414">
          <cell r="A21414">
            <v>1204022</v>
          </cell>
          <cell r="B21414">
            <v>265</v>
          </cell>
        </row>
        <row r="21415">
          <cell r="A21415">
            <v>1204023</v>
          </cell>
          <cell r="B21415">
            <v>295</v>
          </cell>
        </row>
        <row r="21416">
          <cell r="A21416">
            <v>1204024</v>
          </cell>
          <cell r="B21416">
            <v>465</v>
          </cell>
        </row>
        <row r="21417">
          <cell r="A21417">
            <v>1204025</v>
          </cell>
          <cell r="B21417">
            <v>666</v>
          </cell>
        </row>
        <row r="21418">
          <cell r="A21418">
            <v>1204026</v>
          </cell>
          <cell r="B21418">
            <v>263</v>
          </cell>
        </row>
        <row r="21419">
          <cell r="A21419">
            <v>1204027</v>
          </cell>
          <cell r="B21419">
            <v>410</v>
          </cell>
        </row>
        <row r="21420">
          <cell r="A21420">
            <v>1204028</v>
          </cell>
          <cell r="B21420">
            <v>447</v>
          </cell>
        </row>
        <row r="21421">
          <cell r="A21421">
            <v>1204029</v>
          </cell>
          <cell r="B21421">
            <v>362</v>
          </cell>
        </row>
        <row r="21422">
          <cell r="A21422">
            <v>1204030</v>
          </cell>
          <cell r="B21422">
            <v>814</v>
          </cell>
        </row>
        <row r="21423">
          <cell r="A21423">
            <v>1204031</v>
          </cell>
          <cell r="B21423">
            <v>405</v>
          </cell>
        </row>
        <row r="21424">
          <cell r="A21424">
            <v>1204032</v>
          </cell>
          <cell r="B21424">
            <v>250</v>
          </cell>
        </row>
        <row r="21425">
          <cell r="A21425">
            <v>1204033</v>
          </cell>
          <cell r="B21425">
            <v>391</v>
          </cell>
        </row>
        <row r="21426">
          <cell r="A21426">
            <v>1204034</v>
          </cell>
          <cell r="B21426">
            <v>496</v>
          </cell>
        </row>
        <row r="21427">
          <cell r="A21427">
            <v>1204035</v>
          </cell>
          <cell r="B21427">
            <v>169</v>
          </cell>
        </row>
        <row r="21428">
          <cell r="A21428">
            <v>1204036</v>
          </cell>
          <cell r="B21428">
            <v>256</v>
          </cell>
        </row>
        <row r="21429">
          <cell r="A21429">
            <v>1204037</v>
          </cell>
          <cell r="B21429">
            <v>241</v>
          </cell>
        </row>
        <row r="21430">
          <cell r="A21430">
            <v>1204038</v>
          </cell>
          <cell r="B21430">
            <v>256</v>
          </cell>
        </row>
        <row r="21431">
          <cell r="A21431">
            <v>1204039</v>
          </cell>
          <cell r="B21431">
            <v>393</v>
          </cell>
        </row>
        <row r="21432">
          <cell r="A21432">
            <v>1204040</v>
          </cell>
          <cell r="B21432">
            <v>180</v>
          </cell>
        </row>
        <row r="21433">
          <cell r="A21433">
            <v>1204041</v>
          </cell>
          <cell r="B21433">
            <v>272</v>
          </cell>
        </row>
        <row r="21434">
          <cell r="A21434">
            <v>1204042</v>
          </cell>
          <cell r="B21434">
            <v>457</v>
          </cell>
        </row>
        <row r="21435">
          <cell r="A21435">
            <v>1204043</v>
          </cell>
          <cell r="B21435">
            <v>299</v>
          </cell>
        </row>
        <row r="21436">
          <cell r="A21436">
            <v>1204044</v>
          </cell>
          <cell r="B21436">
            <v>216</v>
          </cell>
        </row>
        <row r="21437">
          <cell r="A21437">
            <v>1204045</v>
          </cell>
          <cell r="B21437">
            <v>261</v>
          </cell>
        </row>
        <row r="21438">
          <cell r="A21438">
            <v>1204046</v>
          </cell>
          <cell r="B21438">
            <v>322</v>
          </cell>
        </row>
        <row r="21439">
          <cell r="A21439">
            <v>1204047</v>
          </cell>
          <cell r="B21439">
            <v>260</v>
          </cell>
        </row>
        <row r="21440">
          <cell r="A21440">
            <v>1204048</v>
          </cell>
          <cell r="B21440">
            <v>312</v>
          </cell>
        </row>
        <row r="21441">
          <cell r="A21441">
            <v>1204049</v>
          </cell>
          <cell r="B21441">
            <v>246</v>
          </cell>
        </row>
        <row r="21442">
          <cell r="A21442">
            <v>1204050</v>
          </cell>
          <cell r="B21442">
            <v>314</v>
          </cell>
        </row>
        <row r="21443">
          <cell r="A21443">
            <v>1204051</v>
          </cell>
          <cell r="B21443">
            <v>318</v>
          </cell>
        </row>
        <row r="21444">
          <cell r="A21444">
            <v>1204052</v>
          </cell>
          <cell r="B21444">
            <v>388</v>
          </cell>
        </row>
        <row r="21445">
          <cell r="A21445">
            <v>1204053</v>
          </cell>
          <cell r="B21445">
            <v>990</v>
          </cell>
        </row>
        <row r="21446">
          <cell r="A21446">
            <v>1204054</v>
          </cell>
          <cell r="B21446">
            <v>919</v>
          </cell>
        </row>
        <row r="21447">
          <cell r="A21447">
            <v>1204055</v>
          </cell>
          <cell r="B21447">
            <v>261</v>
          </cell>
        </row>
        <row r="21448">
          <cell r="A21448">
            <v>1204056</v>
          </cell>
          <cell r="B21448">
            <v>290</v>
          </cell>
        </row>
        <row r="21449">
          <cell r="A21449">
            <v>1204057</v>
          </cell>
          <cell r="B21449">
            <v>292</v>
          </cell>
        </row>
        <row r="21450">
          <cell r="A21450">
            <v>1204058</v>
          </cell>
          <cell r="B21450">
            <v>321</v>
          </cell>
        </row>
        <row r="21451">
          <cell r="A21451">
            <v>1204059</v>
          </cell>
          <cell r="B21451">
            <v>281</v>
          </cell>
        </row>
        <row r="21452">
          <cell r="A21452">
            <v>1204060</v>
          </cell>
          <cell r="B21452">
            <v>620</v>
          </cell>
        </row>
        <row r="21453">
          <cell r="A21453">
            <v>1204061</v>
          </cell>
          <cell r="B21453">
            <v>279</v>
          </cell>
        </row>
        <row r="21454">
          <cell r="A21454">
            <v>1204062</v>
          </cell>
          <cell r="B21454">
            <v>710</v>
          </cell>
        </row>
        <row r="21455">
          <cell r="A21455">
            <v>1204063</v>
          </cell>
          <cell r="B21455">
            <v>313</v>
          </cell>
        </row>
        <row r="21456">
          <cell r="A21456">
            <v>1204064</v>
          </cell>
          <cell r="B21456">
            <v>240</v>
          </cell>
        </row>
        <row r="21457">
          <cell r="A21457">
            <v>1204065</v>
          </cell>
          <cell r="B21457">
            <v>162</v>
          </cell>
        </row>
        <row r="21458">
          <cell r="A21458">
            <v>1204066</v>
          </cell>
          <cell r="B21458">
            <v>536</v>
          </cell>
        </row>
        <row r="21459">
          <cell r="A21459">
            <v>1204067</v>
          </cell>
          <cell r="B21459">
            <v>239</v>
          </cell>
        </row>
        <row r="21460">
          <cell r="A21460">
            <v>1204068</v>
          </cell>
          <cell r="B21460">
            <v>194</v>
          </cell>
        </row>
        <row r="21461">
          <cell r="A21461">
            <v>1204069</v>
          </cell>
          <cell r="B21461">
            <v>637</v>
          </cell>
        </row>
        <row r="21462">
          <cell r="A21462">
            <v>1204070</v>
          </cell>
          <cell r="B21462">
            <v>916</v>
          </cell>
        </row>
        <row r="21463">
          <cell r="A21463">
            <v>1204071</v>
          </cell>
          <cell r="B21463">
            <v>392</v>
          </cell>
        </row>
        <row r="21464">
          <cell r="A21464">
            <v>1204072</v>
          </cell>
          <cell r="B21464">
            <v>559</v>
          </cell>
        </row>
        <row r="21465">
          <cell r="A21465">
            <v>1204073</v>
          </cell>
          <cell r="B21465">
            <v>1351</v>
          </cell>
        </row>
        <row r="21466">
          <cell r="A21466">
            <v>1204074</v>
          </cell>
          <cell r="B21466">
            <v>640</v>
          </cell>
        </row>
        <row r="21467">
          <cell r="A21467">
            <v>1204075</v>
          </cell>
          <cell r="B21467">
            <v>433</v>
          </cell>
        </row>
        <row r="21468">
          <cell r="A21468">
            <v>1204077</v>
          </cell>
          <cell r="B21468">
            <v>360</v>
          </cell>
        </row>
        <row r="21469">
          <cell r="A21469">
            <v>1204078</v>
          </cell>
          <cell r="B21469">
            <v>337</v>
          </cell>
        </row>
        <row r="21470">
          <cell r="A21470">
            <v>1204079</v>
          </cell>
          <cell r="B21470">
            <v>262</v>
          </cell>
        </row>
        <row r="21471">
          <cell r="A21471">
            <v>1204080</v>
          </cell>
          <cell r="B21471">
            <v>594</v>
          </cell>
        </row>
        <row r="21472">
          <cell r="A21472">
            <v>1204081</v>
          </cell>
          <cell r="B21472">
            <v>301</v>
          </cell>
        </row>
        <row r="21473">
          <cell r="A21473">
            <v>1204082</v>
          </cell>
          <cell r="B21473">
            <v>382</v>
          </cell>
        </row>
        <row r="21474">
          <cell r="A21474">
            <v>1204083</v>
          </cell>
          <cell r="B21474">
            <v>352</v>
          </cell>
        </row>
        <row r="21475">
          <cell r="A21475">
            <v>1204084</v>
          </cell>
          <cell r="B21475">
            <v>379</v>
          </cell>
        </row>
        <row r="21476">
          <cell r="A21476">
            <v>1204085</v>
          </cell>
          <cell r="B21476">
            <v>404</v>
          </cell>
        </row>
        <row r="21477">
          <cell r="A21477">
            <v>1204086</v>
          </cell>
          <cell r="B21477">
            <v>332</v>
          </cell>
        </row>
        <row r="21478">
          <cell r="A21478">
            <v>1204087</v>
          </cell>
          <cell r="B21478">
            <v>229</v>
          </cell>
        </row>
        <row r="21479">
          <cell r="A21479">
            <v>1204088</v>
          </cell>
          <cell r="B21479">
            <v>243</v>
          </cell>
        </row>
        <row r="21480">
          <cell r="A21480">
            <v>1204089</v>
          </cell>
          <cell r="B21480">
            <v>279</v>
          </cell>
        </row>
        <row r="21481">
          <cell r="A21481">
            <v>1204090</v>
          </cell>
          <cell r="B21481">
            <v>353</v>
          </cell>
        </row>
        <row r="21482">
          <cell r="A21482">
            <v>1204091</v>
          </cell>
          <cell r="B21482">
            <v>500</v>
          </cell>
        </row>
        <row r="21483">
          <cell r="A21483">
            <v>1204092</v>
          </cell>
          <cell r="B21483">
            <v>684</v>
          </cell>
        </row>
        <row r="21484">
          <cell r="A21484">
            <v>1204093</v>
          </cell>
          <cell r="B21484">
            <v>388</v>
          </cell>
        </row>
        <row r="21485">
          <cell r="A21485">
            <v>1204094</v>
          </cell>
          <cell r="B21485">
            <v>491</v>
          </cell>
        </row>
        <row r="21486">
          <cell r="A21486">
            <v>1204100</v>
          </cell>
          <cell r="B21486">
            <v>71</v>
          </cell>
        </row>
        <row r="21487">
          <cell r="A21487">
            <v>1204101</v>
          </cell>
          <cell r="B21487">
            <v>108</v>
          </cell>
        </row>
        <row r="21488">
          <cell r="A21488">
            <v>1203001</v>
          </cell>
          <cell r="B21488">
            <v>702</v>
          </cell>
        </row>
        <row r="21489">
          <cell r="A21489">
            <v>1203002</v>
          </cell>
          <cell r="B21489">
            <v>271</v>
          </cell>
        </row>
        <row r="21490">
          <cell r="A21490">
            <v>1203003</v>
          </cell>
          <cell r="B21490">
            <v>268</v>
          </cell>
        </row>
        <row r="21491">
          <cell r="A21491">
            <v>1203004</v>
          </cell>
          <cell r="B21491">
            <v>259</v>
          </cell>
        </row>
        <row r="21492">
          <cell r="A21492">
            <v>1203005</v>
          </cell>
          <cell r="B21492">
            <v>456</v>
          </cell>
        </row>
        <row r="21493">
          <cell r="A21493">
            <v>1203006</v>
          </cell>
          <cell r="B21493">
            <v>838</v>
          </cell>
        </row>
        <row r="21494">
          <cell r="A21494">
            <v>1203008</v>
          </cell>
          <cell r="B21494">
            <v>400</v>
          </cell>
        </row>
        <row r="21495">
          <cell r="A21495">
            <v>1203009</v>
          </cell>
          <cell r="B21495">
            <v>340</v>
          </cell>
        </row>
        <row r="21496">
          <cell r="A21496">
            <v>1203010</v>
          </cell>
          <cell r="B21496">
            <v>325</v>
          </cell>
        </row>
        <row r="21497">
          <cell r="A21497">
            <v>1203011</v>
          </cell>
          <cell r="B21497">
            <v>957</v>
          </cell>
        </row>
        <row r="21498">
          <cell r="A21498">
            <v>1203014</v>
          </cell>
          <cell r="B21498">
            <v>576</v>
          </cell>
        </row>
        <row r="21499">
          <cell r="A21499">
            <v>1203015</v>
          </cell>
          <cell r="B21499">
            <v>232</v>
          </cell>
        </row>
        <row r="21500">
          <cell r="A21500">
            <v>1203016</v>
          </cell>
          <cell r="B21500">
            <v>557</v>
          </cell>
        </row>
        <row r="21501">
          <cell r="A21501">
            <v>1203017</v>
          </cell>
          <cell r="B21501">
            <v>411</v>
          </cell>
        </row>
        <row r="21502">
          <cell r="A21502">
            <v>1203018</v>
          </cell>
          <cell r="B21502">
            <v>320</v>
          </cell>
        </row>
        <row r="21503">
          <cell r="A21503">
            <v>1203020</v>
          </cell>
          <cell r="B21503">
            <v>552</v>
          </cell>
        </row>
        <row r="21504">
          <cell r="A21504">
            <v>1203021</v>
          </cell>
          <cell r="B21504">
            <v>599</v>
          </cell>
        </row>
        <row r="21505">
          <cell r="A21505">
            <v>1203022</v>
          </cell>
          <cell r="B21505">
            <v>814</v>
          </cell>
        </row>
        <row r="21506">
          <cell r="A21506">
            <v>1203023</v>
          </cell>
          <cell r="B21506">
            <v>591</v>
          </cell>
        </row>
        <row r="21507">
          <cell r="A21507">
            <v>1203024</v>
          </cell>
          <cell r="B21507">
            <v>618</v>
          </cell>
        </row>
        <row r="21508">
          <cell r="A21508">
            <v>1203025</v>
          </cell>
          <cell r="B21508">
            <v>349</v>
          </cell>
        </row>
        <row r="21509">
          <cell r="A21509">
            <v>1203026</v>
          </cell>
          <cell r="B21509">
            <v>314</v>
          </cell>
        </row>
        <row r="21510">
          <cell r="A21510">
            <v>1203027</v>
          </cell>
          <cell r="B21510">
            <v>373</v>
          </cell>
        </row>
        <row r="21511">
          <cell r="A21511">
            <v>1203028</v>
          </cell>
          <cell r="B21511">
            <v>387</v>
          </cell>
        </row>
        <row r="21512">
          <cell r="A21512">
            <v>1203029</v>
          </cell>
          <cell r="B21512">
            <v>442</v>
          </cell>
        </row>
        <row r="21513">
          <cell r="A21513">
            <v>1203030</v>
          </cell>
          <cell r="B21513">
            <v>315</v>
          </cell>
        </row>
        <row r="21514">
          <cell r="A21514">
            <v>1203031</v>
          </cell>
          <cell r="B21514">
            <v>444</v>
          </cell>
        </row>
        <row r="21515">
          <cell r="A21515">
            <v>1203032</v>
          </cell>
          <cell r="B21515">
            <v>316</v>
          </cell>
        </row>
        <row r="21516">
          <cell r="A21516">
            <v>1203033</v>
          </cell>
          <cell r="B21516">
            <v>545</v>
          </cell>
        </row>
        <row r="21517">
          <cell r="A21517">
            <v>1203034</v>
          </cell>
          <cell r="B21517">
            <v>216</v>
          </cell>
        </row>
        <row r="21518">
          <cell r="A21518">
            <v>1203035</v>
          </cell>
          <cell r="B21518">
            <v>326</v>
          </cell>
        </row>
        <row r="21519">
          <cell r="A21519">
            <v>1203036</v>
          </cell>
          <cell r="B21519">
            <v>482</v>
          </cell>
        </row>
        <row r="21520">
          <cell r="A21520">
            <v>1203037</v>
          </cell>
          <cell r="B21520">
            <v>396</v>
          </cell>
        </row>
        <row r="21521">
          <cell r="A21521">
            <v>1203038</v>
          </cell>
          <cell r="B21521">
            <v>635</v>
          </cell>
        </row>
        <row r="21522">
          <cell r="A21522">
            <v>1203039</v>
          </cell>
          <cell r="B21522">
            <v>299</v>
          </cell>
        </row>
        <row r="21523">
          <cell r="A21523">
            <v>1203040</v>
          </cell>
          <cell r="B21523">
            <v>316</v>
          </cell>
        </row>
        <row r="21524">
          <cell r="A21524">
            <v>1203041</v>
          </cell>
          <cell r="B21524">
            <v>437</v>
          </cell>
        </row>
        <row r="21525">
          <cell r="A21525">
            <v>1203042</v>
          </cell>
          <cell r="B21525">
            <v>335</v>
          </cell>
        </row>
        <row r="21526">
          <cell r="A21526">
            <v>1203043</v>
          </cell>
          <cell r="B21526">
            <v>375</v>
          </cell>
        </row>
        <row r="21527">
          <cell r="A21527">
            <v>1203044</v>
          </cell>
          <cell r="B21527">
            <v>354</v>
          </cell>
        </row>
        <row r="21528">
          <cell r="A21528">
            <v>1203045</v>
          </cell>
          <cell r="B21528">
            <v>564</v>
          </cell>
        </row>
        <row r="21529">
          <cell r="A21529">
            <v>1203046</v>
          </cell>
          <cell r="B21529">
            <v>450</v>
          </cell>
        </row>
        <row r="21530">
          <cell r="A21530">
            <v>1203047</v>
          </cell>
          <cell r="B21530">
            <v>331</v>
          </cell>
        </row>
        <row r="21531">
          <cell r="A21531">
            <v>1203048</v>
          </cell>
          <cell r="B21531">
            <v>335</v>
          </cell>
        </row>
        <row r="21532">
          <cell r="A21532">
            <v>1203049</v>
          </cell>
          <cell r="B21532">
            <v>195</v>
          </cell>
        </row>
        <row r="21533">
          <cell r="A21533">
            <v>1203050</v>
          </cell>
          <cell r="B21533">
            <v>315</v>
          </cell>
        </row>
        <row r="21534">
          <cell r="A21534">
            <v>1203051</v>
          </cell>
          <cell r="B21534">
            <v>334</v>
          </cell>
        </row>
        <row r="21535">
          <cell r="A21535">
            <v>1203052</v>
          </cell>
          <cell r="B21535">
            <v>426</v>
          </cell>
        </row>
        <row r="21536">
          <cell r="A21536">
            <v>1203053</v>
          </cell>
          <cell r="B21536">
            <v>466</v>
          </cell>
        </row>
        <row r="21537">
          <cell r="A21537">
            <v>1203054</v>
          </cell>
          <cell r="B21537">
            <v>528</v>
          </cell>
        </row>
        <row r="21538">
          <cell r="A21538">
            <v>1203055</v>
          </cell>
          <cell r="B21538">
            <v>459</v>
          </cell>
        </row>
        <row r="21539">
          <cell r="A21539">
            <v>1203056</v>
          </cell>
          <cell r="B21539">
            <v>697</v>
          </cell>
        </row>
        <row r="21540">
          <cell r="A21540">
            <v>1203057</v>
          </cell>
          <cell r="B21540">
            <v>372</v>
          </cell>
        </row>
        <row r="21541">
          <cell r="A21541">
            <v>1203058</v>
          </cell>
          <cell r="B21541">
            <v>351</v>
          </cell>
        </row>
        <row r="21542">
          <cell r="A21542">
            <v>1203059</v>
          </cell>
          <cell r="B21542">
            <v>482</v>
          </cell>
        </row>
        <row r="21543">
          <cell r="A21543">
            <v>1203060</v>
          </cell>
          <cell r="B21543">
            <v>357</v>
          </cell>
        </row>
        <row r="21544">
          <cell r="A21544">
            <v>1203061</v>
          </cell>
          <cell r="B21544">
            <v>322</v>
          </cell>
        </row>
        <row r="21545">
          <cell r="A21545">
            <v>1203062</v>
          </cell>
          <cell r="B21545">
            <v>603</v>
          </cell>
        </row>
        <row r="21546">
          <cell r="A21546">
            <v>1203090</v>
          </cell>
          <cell r="B21546">
            <v>807</v>
          </cell>
        </row>
        <row r="21547">
          <cell r="A21547">
            <v>1203091</v>
          </cell>
          <cell r="B21547">
            <v>800</v>
          </cell>
        </row>
        <row r="21548">
          <cell r="A21548">
            <v>1203092</v>
          </cell>
          <cell r="B21548">
            <v>301</v>
          </cell>
        </row>
        <row r="21549">
          <cell r="A21549">
            <v>1203093</v>
          </cell>
          <cell r="B21549">
            <v>233</v>
          </cell>
        </row>
        <row r="21550">
          <cell r="A21550">
            <v>1203094</v>
          </cell>
          <cell r="B21550">
            <v>424</v>
          </cell>
        </row>
        <row r="21551">
          <cell r="A21551">
            <v>1203095</v>
          </cell>
          <cell r="B21551">
            <v>562</v>
          </cell>
        </row>
        <row r="21552">
          <cell r="A21552">
            <v>1203096</v>
          </cell>
          <cell r="B21552">
            <v>605</v>
          </cell>
        </row>
        <row r="21553">
          <cell r="A21553">
            <v>1203097</v>
          </cell>
          <cell r="B21553">
            <v>301</v>
          </cell>
        </row>
        <row r="21554">
          <cell r="A21554">
            <v>1203098</v>
          </cell>
          <cell r="B21554">
            <v>323</v>
          </cell>
        </row>
        <row r="21555">
          <cell r="A21555">
            <v>1203099</v>
          </cell>
          <cell r="B21555">
            <v>623</v>
          </cell>
        </row>
        <row r="21556">
          <cell r="A21556">
            <v>1203100</v>
          </cell>
          <cell r="B21556">
            <v>556</v>
          </cell>
        </row>
        <row r="21557">
          <cell r="A21557">
            <v>1203109</v>
          </cell>
          <cell r="B21557">
            <v>338</v>
          </cell>
        </row>
        <row r="21558">
          <cell r="A21558">
            <v>1203012</v>
          </cell>
          <cell r="B21558">
            <v>453</v>
          </cell>
        </row>
        <row r="21559">
          <cell r="A21559">
            <v>1203013</v>
          </cell>
          <cell r="B21559">
            <v>282</v>
          </cell>
        </row>
        <row r="21560">
          <cell r="A21560">
            <v>1203063</v>
          </cell>
          <cell r="B21560">
            <v>896</v>
          </cell>
        </row>
        <row r="21561">
          <cell r="A21561">
            <v>1203064</v>
          </cell>
          <cell r="B21561">
            <v>491</v>
          </cell>
        </row>
        <row r="21562">
          <cell r="A21562">
            <v>1203065</v>
          </cell>
          <cell r="B21562">
            <v>497</v>
          </cell>
        </row>
        <row r="21563">
          <cell r="A21563">
            <v>1203066</v>
          </cell>
          <cell r="B21563">
            <v>441</v>
          </cell>
        </row>
        <row r="21564">
          <cell r="A21564">
            <v>1203067</v>
          </cell>
          <cell r="B21564">
            <v>306</v>
          </cell>
        </row>
        <row r="21565">
          <cell r="A21565">
            <v>1203069</v>
          </cell>
          <cell r="B21565">
            <v>979</v>
          </cell>
        </row>
        <row r="21566">
          <cell r="A21566">
            <v>1203070</v>
          </cell>
          <cell r="B21566">
            <v>236</v>
          </cell>
        </row>
        <row r="21567">
          <cell r="A21567">
            <v>1203071</v>
          </cell>
          <cell r="B21567">
            <v>227</v>
          </cell>
        </row>
        <row r="21568">
          <cell r="A21568">
            <v>1203072</v>
          </cell>
          <cell r="B21568">
            <v>335</v>
          </cell>
        </row>
        <row r="21569">
          <cell r="A21569">
            <v>1203073</v>
          </cell>
          <cell r="B21569">
            <v>454</v>
          </cell>
        </row>
        <row r="21570">
          <cell r="A21570">
            <v>1203074</v>
          </cell>
          <cell r="B21570">
            <v>545</v>
          </cell>
        </row>
        <row r="21571">
          <cell r="A21571">
            <v>1203075</v>
          </cell>
          <cell r="B21571">
            <v>348</v>
          </cell>
        </row>
        <row r="21572">
          <cell r="A21572">
            <v>1203076</v>
          </cell>
          <cell r="B21572">
            <v>528</v>
          </cell>
        </row>
        <row r="21573">
          <cell r="A21573">
            <v>1203077</v>
          </cell>
          <cell r="B21573">
            <v>318</v>
          </cell>
        </row>
        <row r="21574">
          <cell r="A21574">
            <v>1203078</v>
          </cell>
          <cell r="B21574">
            <v>515</v>
          </cell>
        </row>
        <row r="21575">
          <cell r="A21575">
            <v>1203079</v>
          </cell>
          <cell r="B21575">
            <v>256</v>
          </cell>
        </row>
        <row r="21576">
          <cell r="A21576">
            <v>1203080</v>
          </cell>
          <cell r="B21576">
            <v>552</v>
          </cell>
        </row>
        <row r="21577">
          <cell r="A21577">
            <v>1203081</v>
          </cell>
          <cell r="B21577">
            <v>374</v>
          </cell>
        </row>
        <row r="21578">
          <cell r="A21578">
            <v>1203082</v>
          </cell>
          <cell r="B21578">
            <v>593</v>
          </cell>
        </row>
        <row r="21579">
          <cell r="A21579">
            <v>1203083</v>
          </cell>
          <cell r="B21579">
            <v>422</v>
          </cell>
        </row>
        <row r="21580">
          <cell r="A21580">
            <v>1203084</v>
          </cell>
          <cell r="B21580">
            <v>512</v>
          </cell>
        </row>
        <row r="21581">
          <cell r="A21581">
            <v>1203085</v>
          </cell>
          <cell r="B21581">
            <v>280</v>
          </cell>
        </row>
        <row r="21582">
          <cell r="A21582">
            <v>1203086</v>
          </cell>
          <cell r="B21582">
            <v>560</v>
          </cell>
        </row>
        <row r="21583">
          <cell r="A21583">
            <v>1203087</v>
          </cell>
          <cell r="B21583">
            <v>379</v>
          </cell>
        </row>
        <row r="21584">
          <cell r="A21584">
            <v>1203088</v>
          </cell>
          <cell r="B21584">
            <v>439</v>
          </cell>
        </row>
        <row r="21585">
          <cell r="A21585">
            <v>1203089</v>
          </cell>
          <cell r="B21585">
            <v>812</v>
          </cell>
        </row>
        <row r="21586">
          <cell r="A21586">
            <v>1203108</v>
          </cell>
          <cell r="B21586">
            <v>292</v>
          </cell>
        </row>
        <row r="21587">
          <cell r="A21587">
            <v>1201001</v>
          </cell>
          <cell r="B21587">
            <v>381</v>
          </cell>
        </row>
        <row r="21588">
          <cell r="A21588">
            <v>1201002</v>
          </cell>
          <cell r="B21588">
            <v>150</v>
          </cell>
        </row>
        <row r="21589">
          <cell r="A21589">
            <v>1201003</v>
          </cell>
          <cell r="B21589">
            <v>386</v>
          </cell>
        </row>
        <row r="21590">
          <cell r="A21590">
            <v>1201004</v>
          </cell>
          <cell r="B21590">
            <v>367</v>
          </cell>
        </row>
        <row r="21591">
          <cell r="A21591">
            <v>1201005</v>
          </cell>
          <cell r="B21591">
            <v>426</v>
          </cell>
        </row>
        <row r="21592">
          <cell r="A21592">
            <v>1201006</v>
          </cell>
          <cell r="B21592">
            <v>300</v>
          </cell>
        </row>
        <row r="21593">
          <cell r="A21593">
            <v>1201007</v>
          </cell>
          <cell r="B21593">
            <v>379</v>
          </cell>
        </row>
        <row r="21594">
          <cell r="A21594">
            <v>1201008</v>
          </cell>
          <cell r="B21594">
            <v>352</v>
          </cell>
        </row>
        <row r="21595">
          <cell r="A21595">
            <v>1201009</v>
          </cell>
          <cell r="B21595">
            <v>264</v>
          </cell>
        </row>
        <row r="21596">
          <cell r="A21596">
            <v>1201010</v>
          </cell>
          <cell r="B21596">
            <v>281</v>
          </cell>
        </row>
        <row r="21597">
          <cell r="A21597">
            <v>1201011</v>
          </cell>
          <cell r="B21597">
            <v>312</v>
          </cell>
        </row>
        <row r="21598">
          <cell r="A21598">
            <v>1201012</v>
          </cell>
          <cell r="B21598">
            <v>718</v>
          </cell>
        </row>
        <row r="21599">
          <cell r="A21599">
            <v>1201013</v>
          </cell>
          <cell r="B21599">
            <v>536</v>
          </cell>
        </row>
        <row r="21600">
          <cell r="A21600">
            <v>1201014</v>
          </cell>
          <cell r="B21600">
            <v>488</v>
          </cell>
        </row>
        <row r="21601">
          <cell r="A21601">
            <v>1201015</v>
          </cell>
          <cell r="B21601">
            <v>689</v>
          </cell>
        </row>
        <row r="21602">
          <cell r="A21602">
            <v>1201016</v>
          </cell>
          <cell r="B21602">
            <v>334</v>
          </cell>
        </row>
        <row r="21603">
          <cell r="A21603">
            <v>1201017</v>
          </cell>
          <cell r="B21603">
            <v>367</v>
          </cell>
        </row>
        <row r="21604">
          <cell r="A21604">
            <v>1201018</v>
          </cell>
          <cell r="B21604">
            <v>404</v>
          </cell>
        </row>
        <row r="21605">
          <cell r="A21605">
            <v>1201019</v>
          </cell>
          <cell r="B21605">
            <v>499</v>
          </cell>
        </row>
        <row r="21606">
          <cell r="A21606">
            <v>1201020</v>
          </cell>
          <cell r="B21606">
            <v>371</v>
          </cell>
        </row>
        <row r="21607">
          <cell r="A21607">
            <v>1201021</v>
          </cell>
          <cell r="B21607">
            <v>770</v>
          </cell>
        </row>
        <row r="21608">
          <cell r="A21608">
            <v>1201022</v>
          </cell>
          <cell r="B21608">
            <v>378</v>
          </cell>
        </row>
        <row r="21609">
          <cell r="A21609">
            <v>1201023</v>
          </cell>
          <cell r="B21609">
            <v>263</v>
          </cell>
        </row>
        <row r="21610">
          <cell r="A21610">
            <v>1201024</v>
          </cell>
          <cell r="B21610">
            <v>298</v>
          </cell>
        </row>
        <row r="21611">
          <cell r="A21611">
            <v>1201025</v>
          </cell>
          <cell r="B21611">
            <v>398</v>
          </cell>
        </row>
        <row r="21612">
          <cell r="A21612">
            <v>1201026</v>
          </cell>
          <cell r="B21612">
            <v>250</v>
          </cell>
        </row>
        <row r="21613">
          <cell r="A21613">
            <v>1201027</v>
          </cell>
          <cell r="B21613">
            <v>358</v>
          </cell>
        </row>
        <row r="21614">
          <cell r="A21614">
            <v>1201028</v>
          </cell>
          <cell r="B21614">
            <v>320</v>
          </cell>
        </row>
        <row r="21615">
          <cell r="A21615">
            <v>1201029</v>
          </cell>
          <cell r="B21615">
            <v>308</v>
          </cell>
        </row>
        <row r="21616">
          <cell r="A21616">
            <v>1201030</v>
          </cell>
          <cell r="B21616">
            <v>503</v>
          </cell>
        </row>
        <row r="21617">
          <cell r="A21617">
            <v>1201031</v>
          </cell>
          <cell r="B21617">
            <v>417</v>
          </cell>
        </row>
        <row r="21618">
          <cell r="A21618">
            <v>1201032</v>
          </cell>
          <cell r="B21618">
            <v>426</v>
          </cell>
        </row>
        <row r="21619">
          <cell r="A21619">
            <v>1201033</v>
          </cell>
          <cell r="B21619">
            <v>471</v>
          </cell>
        </row>
        <row r="21620">
          <cell r="A21620">
            <v>1201034</v>
          </cell>
          <cell r="B21620">
            <v>368</v>
          </cell>
        </row>
        <row r="21621">
          <cell r="A21621">
            <v>1201035</v>
          </cell>
          <cell r="B21621">
            <v>406</v>
          </cell>
        </row>
        <row r="21622">
          <cell r="A21622">
            <v>1201036</v>
          </cell>
          <cell r="B21622">
            <v>274</v>
          </cell>
        </row>
        <row r="21623">
          <cell r="A21623">
            <v>1201037</v>
          </cell>
          <cell r="B21623">
            <v>292</v>
          </cell>
        </row>
        <row r="21624">
          <cell r="A21624">
            <v>1201038</v>
          </cell>
          <cell r="B21624">
            <v>659</v>
          </cell>
        </row>
        <row r="21625">
          <cell r="A21625">
            <v>1201039</v>
          </cell>
          <cell r="B21625">
            <v>311</v>
          </cell>
        </row>
        <row r="21626">
          <cell r="A21626">
            <v>1201040</v>
          </cell>
          <cell r="B21626">
            <v>355</v>
          </cell>
        </row>
        <row r="21627">
          <cell r="A21627">
            <v>1201041</v>
          </cell>
          <cell r="B21627">
            <v>263</v>
          </cell>
        </row>
        <row r="21628">
          <cell r="A21628">
            <v>1201042</v>
          </cell>
          <cell r="B21628">
            <v>365</v>
          </cell>
        </row>
        <row r="21629">
          <cell r="A21629">
            <v>1201074</v>
          </cell>
          <cell r="B21629">
            <v>589</v>
          </cell>
        </row>
        <row r="21630">
          <cell r="A21630">
            <v>1201075</v>
          </cell>
          <cell r="B21630">
            <v>944</v>
          </cell>
        </row>
        <row r="21631">
          <cell r="A21631">
            <v>1201076</v>
          </cell>
          <cell r="B21631">
            <v>422</v>
          </cell>
        </row>
        <row r="21632">
          <cell r="A21632">
            <v>1201077</v>
          </cell>
          <cell r="B21632">
            <v>812</v>
          </cell>
        </row>
        <row r="21633">
          <cell r="A21633">
            <v>1201078</v>
          </cell>
          <cell r="B21633">
            <v>489</v>
          </cell>
        </row>
        <row r="21634">
          <cell r="A21634">
            <v>1201079</v>
          </cell>
          <cell r="B21634">
            <v>497</v>
          </cell>
        </row>
        <row r="21635">
          <cell r="A21635">
            <v>1201080</v>
          </cell>
          <cell r="B21635">
            <v>264</v>
          </cell>
        </row>
        <row r="21636">
          <cell r="A21636">
            <v>1201081</v>
          </cell>
          <cell r="B21636">
            <v>285</v>
          </cell>
        </row>
        <row r="21637">
          <cell r="A21637">
            <v>1201082</v>
          </cell>
          <cell r="B21637">
            <v>404</v>
          </cell>
        </row>
        <row r="21638">
          <cell r="A21638">
            <v>1201083</v>
          </cell>
          <cell r="B21638">
            <v>386</v>
          </cell>
        </row>
        <row r="21639">
          <cell r="A21639">
            <v>1201084</v>
          </cell>
          <cell r="B21639">
            <v>507</v>
          </cell>
        </row>
        <row r="21640">
          <cell r="A21640">
            <v>1201085</v>
          </cell>
          <cell r="B21640">
            <v>603</v>
          </cell>
        </row>
        <row r="21641">
          <cell r="A21641">
            <v>1201086</v>
          </cell>
          <cell r="B21641">
            <v>441</v>
          </cell>
        </row>
        <row r="21642">
          <cell r="A21642">
            <v>1201087</v>
          </cell>
          <cell r="B21642">
            <v>279</v>
          </cell>
        </row>
        <row r="21643">
          <cell r="A21643">
            <v>1201088</v>
          </cell>
          <cell r="B21643">
            <v>474</v>
          </cell>
        </row>
        <row r="21644">
          <cell r="A21644">
            <v>1201089</v>
          </cell>
          <cell r="B21644">
            <v>318</v>
          </cell>
        </row>
        <row r="21645">
          <cell r="A21645">
            <v>1201090</v>
          </cell>
          <cell r="B21645">
            <v>312</v>
          </cell>
        </row>
        <row r="21646">
          <cell r="A21646">
            <v>1201091</v>
          </cell>
          <cell r="B21646">
            <v>308</v>
          </cell>
        </row>
        <row r="21647">
          <cell r="A21647">
            <v>1201092</v>
          </cell>
          <cell r="B21647">
            <v>392</v>
          </cell>
        </row>
        <row r="21648">
          <cell r="A21648">
            <v>1201093</v>
          </cell>
          <cell r="B21648">
            <v>293</v>
          </cell>
        </row>
        <row r="21649">
          <cell r="A21649">
            <v>1201094</v>
          </cell>
          <cell r="B21649">
            <v>521</v>
          </cell>
        </row>
        <row r="21650">
          <cell r="A21650">
            <v>1201095</v>
          </cell>
          <cell r="B21650">
            <v>616</v>
          </cell>
        </row>
        <row r="21651">
          <cell r="A21651">
            <v>1201096</v>
          </cell>
          <cell r="B21651">
            <v>477</v>
          </cell>
        </row>
        <row r="21652">
          <cell r="A21652">
            <v>1201043</v>
          </cell>
          <cell r="B21652">
            <v>509</v>
          </cell>
        </row>
        <row r="21653">
          <cell r="A21653">
            <v>1201044</v>
          </cell>
          <cell r="B21653">
            <v>725</v>
          </cell>
        </row>
        <row r="21654">
          <cell r="A21654">
            <v>1201045</v>
          </cell>
          <cell r="B21654">
            <v>834</v>
          </cell>
        </row>
        <row r="21655">
          <cell r="A21655">
            <v>1201046</v>
          </cell>
          <cell r="B21655">
            <v>408</v>
          </cell>
        </row>
        <row r="21656">
          <cell r="A21656">
            <v>1201047</v>
          </cell>
          <cell r="B21656">
            <v>504</v>
          </cell>
        </row>
        <row r="21657">
          <cell r="A21657">
            <v>1201048</v>
          </cell>
          <cell r="B21657">
            <v>427</v>
          </cell>
        </row>
        <row r="21658">
          <cell r="A21658">
            <v>1201049</v>
          </cell>
          <cell r="B21658">
            <v>243</v>
          </cell>
        </row>
        <row r="21659">
          <cell r="A21659">
            <v>1201050</v>
          </cell>
          <cell r="B21659">
            <v>273</v>
          </cell>
        </row>
        <row r="21660">
          <cell r="A21660">
            <v>1201051</v>
          </cell>
          <cell r="B21660">
            <v>410</v>
          </cell>
        </row>
        <row r="21661">
          <cell r="A21661">
            <v>1201052</v>
          </cell>
          <cell r="B21661">
            <v>206</v>
          </cell>
        </row>
        <row r="21662">
          <cell r="A21662">
            <v>1201053</v>
          </cell>
          <cell r="B21662">
            <v>569</v>
          </cell>
        </row>
        <row r="21663">
          <cell r="A21663">
            <v>1201054</v>
          </cell>
          <cell r="B21663">
            <v>411</v>
          </cell>
        </row>
        <row r="21664">
          <cell r="A21664">
            <v>1201055</v>
          </cell>
          <cell r="B21664">
            <v>372</v>
          </cell>
        </row>
        <row r="21665">
          <cell r="A21665">
            <v>1201056</v>
          </cell>
          <cell r="B21665">
            <v>353</v>
          </cell>
        </row>
        <row r="21666">
          <cell r="A21666">
            <v>1201057</v>
          </cell>
          <cell r="B21666">
            <v>358</v>
          </cell>
        </row>
        <row r="21667">
          <cell r="A21667">
            <v>1201058</v>
          </cell>
          <cell r="B21667">
            <v>391</v>
          </cell>
        </row>
        <row r="21668">
          <cell r="A21668">
            <v>1201059</v>
          </cell>
          <cell r="B21668">
            <v>454</v>
          </cell>
        </row>
        <row r="21669">
          <cell r="A21669">
            <v>1201060</v>
          </cell>
          <cell r="B21669">
            <v>636</v>
          </cell>
        </row>
        <row r="21670">
          <cell r="A21670">
            <v>1201061</v>
          </cell>
          <cell r="B21670">
            <v>340</v>
          </cell>
        </row>
        <row r="21671">
          <cell r="A21671">
            <v>1201062</v>
          </cell>
          <cell r="B21671">
            <v>769</v>
          </cell>
        </row>
        <row r="21672">
          <cell r="A21672">
            <v>1201063</v>
          </cell>
          <cell r="B21672">
            <v>302</v>
          </cell>
        </row>
        <row r="21673">
          <cell r="A21673">
            <v>1201064</v>
          </cell>
          <cell r="B21673">
            <v>333</v>
          </cell>
        </row>
        <row r="21674">
          <cell r="A21674">
            <v>1201065</v>
          </cell>
          <cell r="B21674">
            <v>586</v>
          </cell>
        </row>
        <row r="21675">
          <cell r="A21675">
            <v>1201066</v>
          </cell>
          <cell r="B21675">
            <v>747</v>
          </cell>
        </row>
        <row r="21676">
          <cell r="A21676">
            <v>1201067</v>
          </cell>
          <cell r="B21676">
            <v>630</v>
          </cell>
        </row>
        <row r="21677">
          <cell r="A21677">
            <v>1201068</v>
          </cell>
          <cell r="B21677">
            <v>635</v>
          </cell>
        </row>
        <row r="21678">
          <cell r="A21678">
            <v>1201069</v>
          </cell>
          <cell r="B21678">
            <v>540</v>
          </cell>
        </row>
        <row r="21679">
          <cell r="A21679">
            <v>1201070</v>
          </cell>
          <cell r="B21679">
            <v>419</v>
          </cell>
        </row>
        <row r="21680">
          <cell r="A21680">
            <v>1201071</v>
          </cell>
          <cell r="B21680">
            <v>379</v>
          </cell>
        </row>
        <row r="21681">
          <cell r="A21681">
            <v>1201072</v>
          </cell>
          <cell r="B21681">
            <v>311</v>
          </cell>
        </row>
        <row r="21682">
          <cell r="A21682">
            <v>1205001</v>
          </cell>
          <cell r="B21682">
            <v>576</v>
          </cell>
        </row>
        <row r="21683">
          <cell r="A21683">
            <v>1205002</v>
          </cell>
          <cell r="B21683">
            <v>449</v>
          </cell>
        </row>
        <row r="21684">
          <cell r="A21684">
            <v>1205003</v>
          </cell>
          <cell r="B21684">
            <v>311</v>
          </cell>
        </row>
        <row r="21685">
          <cell r="A21685">
            <v>1205004</v>
          </cell>
          <cell r="B21685">
            <v>686</v>
          </cell>
        </row>
        <row r="21686">
          <cell r="A21686">
            <v>1205005</v>
          </cell>
          <cell r="B21686">
            <v>638</v>
          </cell>
        </row>
        <row r="21687">
          <cell r="A21687">
            <v>1205006</v>
          </cell>
          <cell r="B21687">
            <v>414</v>
          </cell>
        </row>
        <row r="21688">
          <cell r="A21688">
            <v>1205007</v>
          </cell>
          <cell r="B21688">
            <v>427</v>
          </cell>
        </row>
        <row r="21689">
          <cell r="A21689">
            <v>1205008</v>
          </cell>
          <cell r="B21689">
            <v>279</v>
          </cell>
        </row>
        <row r="21690">
          <cell r="A21690">
            <v>1205009</v>
          </cell>
          <cell r="B21690">
            <v>571</v>
          </cell>
        </row>
        <row r="21691">
          <cell r="A21691">
            <v>1205010</v>
          </cell>
          <cell r="B21691">
            <v>297</v>
          </cell>
        </row>
        <row r="21692">
          <cell r="A21692">
            <v>1205011</v>
          </cell>
          <cell r="B21692">
            <v>249</v>
          </cell>
        </row>
        <row r="21693">
          <cell r="A21693">
            <v>1205012</v>
          </cell>
          <cell r="B21693">
            <v>236</v>
          </cell>
        </row>
        <row r="21694">
          <cell r="A21694">
            <v>1205013</v>
          </cell>
          <cell r="B21694">
            <v>277</v>
          </cell>
        </row>
        <row r="21695">
          <cell r="A21695">
            <v>1205014</v>
          </cell>
          <cell r="B21695">
            <v>176</v>
          </cell>
        </row>
        <row r="21696">
          <cell r="A21696">
            <v>1205015</v>
          </cell>
          <cell r="B21696">
            <v>769</v>
          </cell>
        </row>
        <row r="21697">
          <cell r="A21697">
            <v>1205016</v>
          </cell>
          <cell r="B21697">
            <v>935</v>
          </cell>
        </row>
        <row r="21698">
          <cell r="A21698">
            <v>1205017</v>
          </cell>
          <cell r="B21698">
            <v>924</v>
          </cell>
        </row>
        <row r="21699">
          <cell r="A21699">
            <v>1205018</v>
          </cell>
          <cell r="B21699">
            <v>528</v>
          </cell>
        </row>
        <row r="21700">
          <cell r="A21700">
            <v>1205019</v>
          </cell>
          <cell r="B21700">
            <v>386</v>
          </cell>
        </row>
        <row r="21701">
          <cell r="A21701">
            <v>1205020</v>
          </cell>
          <cell r="B21701">
            <v>396</v>
          </cell>
        </row>
        <row r="21702">
          <cell r="A21702">
            <v>1205021</v>
          </cell>
          <cell r="B21702">
            <v>392</v>
          </cell>
        </row>
        <row r="21703">
          <cell r="A21703">
            <v>1205022</v>
          </cell>
          <cell r="B21703">
            <v>373</v>
          </cell>
        </row>
        <row r="21704">
          <cell r="A21704">
            <v>1205023</v>
          </cell>
          <cell r="B21704">
            <v>462</v>
          </cell>
        </row>
        <row r="21705">
          <cell r="A21705">
            <v>1205024</v>
          </cell>
          <cell r="B21705">
            <v>413</v>
          </cell>
        </row>
        <row r="21706">
          <cell r="A21706">
            <v>1205025</v>
          </cell>
          <cell r="B21706">
            <v>261</v>
          </cell>
        </row>
        <row r="21707">
          <cell r="A21707">
            <v>1205026</v>
          </cell>
          <cell r="B21707">
            <v>339</v>
          </cell>
        </row>
        <row r="21708">
          <cell r="A21708">
            <v>1205027</v>
          </cell>
          <cell r="B21708">
            <v>323</v>
          </cell>
        </row>
        <row r="21709">
          <cell r="A21709">
            <v>1205028</v>
          </cell>
          <cell r="B21709">
            <v>399</v>
          </cell>
        </row>
        <row r="21710">
          <cell r="A21710">
            <v>1205029</v>
          </cell>
          <cell r="B21710">
            <v>544</v>
          </cell>
        </row>
        <row r="21711">
          <cell r="A21711">
            <v>1205030</v>
          </cell>
          <cell r="B21711">
            <v>381</v>
          </cell>
        </row>
        <row r="21712">
          <cell r="A21712">
            <v>1205031</v>
          </cell>
          <cell r="B21712">
            <v>322</v>
          </cell>
        </row>
        <row r="21713">
          <cell r="A21713">
            <v>1205032</v>
          </cell>
          <cell r="B21713">
            <v>678</v>
          </cell>
        </row>
        <row r="21714">
          <cell r="A21714">
            <v>1205033</v>
          </cell>
          <cell r="B21714">
            <v>691</v>
          </cell>
        </row>
        <row r="21715">
          <cell r="A21715">
            <v>1205034</v>
          </cell>
          <cell r="B21715">
            <v>371</v>
          </cell>
        </row>
        <row r="21716">
          <cell r="A21716">
            <v>1205035</v>
          </cell>
          <cell r="B21716">
            <v>390</v>
          </cell>
        </row>
        <row r="21717">
          <cell r="A21717">
            <v>1205036</v>
          </cell>
          <cell r="B21717">
            <v>898</v>
          </cell>
        </row>
        <row r="21718">
          <cell r="A21718">
            <v>1205037</v>
          </cell>
          <cell r="B21718">
            <v>440</v>
          </cell>
        </row>
        <row r="21719">
          <cell r="A21719">
            <v>1205038</v>
          </cell>
          <cell r="B21719">
            <v>285</v>
          </cell>
        </row>
        <row r="21720">
          <cell r="A21720">
            <v>1205039</v>
          </cell>
          <cell r="B21720">
            <v>929</v>
          </cell>
        </row>
        <row r="21721">
          <cell r="A21721">
            <v>1205040</v>
          </cell>
          <cell r="B21721">
            <v>755</v>
          </cell>
        </row>
        <row r="21722">
          <cell r="A21722">
            <v>1205041</v>
          </cell>
          <cell r="B21722">
            <v>540</v>
          </cell>
        </row>
        <row r="21723">
          <cell r="A21723">
            <v>1205042</v>
          </cell>
          <cell r="B21723">
            <v>274</v>
          </cell>
        </row>
        <row r="21724">
          <cell r="A21724">
            <v>1205043</v>
          </cell>
          <cell r="B21724">
            <v>740</v>
          </cell>
        </row>
        <row r="21725">
          <cell r="A21725">
            <v>1205044</v>
          </cell>
          <cell r="B21725">
            <v>325</v>
          </cell>
        </row>
        <row r="21726">
          <cell r="A21726">
            <v>1205045</v>
          </cell>
          <cell r="B21726">
            <v>341</v>
          </cell>
        </row>
        <row r="21727">
          <cell r="A21727">
            <v>1205046</v>
          </cell>
          <cell r="B21727">
            <v>597</v>
          </cell>
        </row>
        <row r="21728">
          <cell r="A21728">
            <v>1205047</v>
          </cell>
          <cell r="B21728">
            <v>426</v>
          </cell>
        </row>
        <row r="21729">
          <cell r="A21729">
            <v>1205048</v>
          </cell>
          <cell r="B21729">
            <v>703</v>
          </cell>
        </row>
        <row r="21730">
          <cell r="A21730">
            <v>1205049</v>
          </cell>
          <cell r="B21730">
            <v>337</v>
          </cell>
        </row>
        <row r="21731">
          <cell r="A21731">
            <v>1205050</v>
          </cell>
          <cell r="B21731">
            <v>296</v>
          </cell>
        </row>
        <row r="21732">
          <cell r="A21732">
            <v>1205051</v>
          </cell>
          <cell r="B21732">
            <v>385</v>
          </cell>
        </row>
        <row r="21733">
          <cell r="A21733">
            <v>1205052</v>
          </cell>
          <cell r="B21733">
            <v>961</v>
          </cell>
        </row>
        <row r="21734">
          <cell r="A21734">
            <v>1205053</v>
          </cell>
          <cell r="B21734">
            <v>349</v>
          </cell>
        </row>
        <row r="21735">
          <cell r="A21735">
            <v>1205054</v>
          </cell>
          <cell r="B21735">
            <v>594</v>
          </cell>
        </row>
        <row r="21736">
          <cell r="A21736">
            <v>1205055</v>
          </cell>
          <cell r="B21736">
            <v>593</v>
          </cell>
        </row>
        <row r="21737">
          <cell r="A21737">
            <v>1205056</v>
          </cell>
          <cell r="B21737">
            <v>343</v>
          </cell>
        </row>
        <row r="21738">
          <cell r="A21738">
            <v>1205057</v>
          </cell>
          <cell r="B21738">
            <v>382</v>
          </cell>
        </row>
        <row r="21739">
          <cell r="A21739">
            <v>1205058</v>
          </cell>
          <cell r="B21739">
            <v>485</v>
          </cell>
        </row>
        <row r="21740">
          <cell r="A21740">
            <v>1205059</v>
          </cell>
          <cell r="B21740">
            <v>402</v>
          </cell>
        </row>
        <row r="21741">
          <cell r="A21741">
            <v>1205060</v>
          </cell>
          <cell r="B21741">
            <v>1308</v>
          </cell>
        </row>
        <row r="21742">
          <cell r="A21742">
            <v>1205061</v>
          </cell>
          <cell r="B21742">
            <v>370</v>
          </cell>
        </row>
        <row r="21743">
          <cell r="A21743">
            <v>1205062</v>
          </cell>
          <cell r="B21743">
            <v>395</v>
          </cell>
        </row>
        <row r="21744">
          <cell r="A21744">
            <v>1205063</v>
          </cell>
          <cell r="B21744">
            <v>364</v>
          </cell>
        </row>
        <row r="21745">
          <cell r="A21745">
            <v>1205064</v>
          </cell>
          <cell r="B21745">
            <v>573</v>
          </cell>
        </row>
        <row r="21746">
          <cell r="A21746">
            <v>1205065</v>
          </cell>
          <cell r="B21746">
            <v>377</v>
          </cell>
        </row>
        <row r="21747">
          <cell r="A21747">
            <v>1205066</v>
          </cell>
          <cell r="B21747">
            <v>350</v>
          </cell>
        </row>
        <row r="21748">
          <cell r="A21748">
            <v>1205067</v>
          </cell>
          <cell r="B21748">
            <v>687</v>
          </cell>
        </row>
        <row r="21749">
          <cell r="A21749">
            <v>1205068</v>
          </cell>
          <cell r="B21749">
            <v>317</v>
          </cell>
        </row>
        <row r="21750">
          <cell r="A21750">
            <v>1205073</v>
          </cell>
          <cell r="B21750">
            <v>319</v>
          </cell>
        </row>
        <row r="21751">
          <cell r="A21751">
            <v>1205074</v>
          </cell>
          <cell r="B21751">
            <v>417</v>
          </cell>
        </row>
        <row r="21752">
          <cell r="A21752">
            <v>1205075</v>
          </cell>
          <cell r="B21752">
            <v>313</v>
          </cell>
        </row>
        <row r="21753">
          <cell r="A21753">
            <v>1205076</v>
          </cell>
          <cell r="B21753">
            <v>311</v>
          </cell>
        </row>
        <row r="21754">
          <cell r="A21754">
            <v>1209001</v>
          </cell>
          <cell r="B21754">
            <v>897</v>
          </cell>
        </row>
        <row r="21755">
          <cell r="A21755">
            <v>1209002</v>
          </cell>
          <cell r="B21755">
            <v>811</v>
          </cell>
        </row>
        <row r="21756">
          <cell r="A21756">
            <v>1209003</v>
          </cell>
          <cell r="B21756">
            <v>458</v>
          </cell>
        </row>
        <row r="21757">
          <cell r="A21757">
            <v>1209004</v>
          </cell>
          <cell r="B21757">
            <v>398</v>
          </cell>
        </row>
        <row r="21758">
          <cell r="A21758">
            <v>1209005</v>
          </cell>
          <cell r="B21758">
            <v>371</v>
          </cell>
        </row>
        <row r="21759">
          <cell r="A21759">
            <v>1209006</v>
          </cell>
          <cell r="B21759">
            <v>202</v>
          </cell>
        </row>
        <row r="21760">
          <cell r="A21760">
            <v>1209007</v>
          </cell>
          <cell r="B21760">
            <v>518</v>
          </cell>
        </row>
        <row r="21761">
          <cell r="A21761">
            <v>1209008</v>
          </cell>
          <cell r="B21761">
            <v>1023</v>
          </cell>
        </row>
        <row r="21762">
          <cell r="A21762">
            <v>1209009</v>
          </cell>
          <cell r="B21762">
            <v>665</v>
          </cell>
        </row>
        <row r="21763">
          <cell r="A21763">
            <v>1209010</v>
          </cell>
          <cell r="B21763">
            <v>1269</v>
          </cell>
        </row>
        <row r="21764">
          <cell r="A21764">
            <v>1209011</v>
          </cell>
          <cell r="B21764">
            <v>660</v>
          </cell>
        </row>
        <row r="21765">
          <cell r="A21765">
            <v>1209012</v>
          </cell>
          <cell r="B21765">
            <v>735</v>
          </cell>
        </row>
        <row r="21766">
          <cell r="A21766">
            <v>1209013</v>
          </cell>
          <cell r="B21766">
            <v>1364</v>
          </cell>
        </row>
        <row r="21767">
          <cell r="A21767">
            <v>1209014</v>
          </cell>
          <cell r="B21767">
            <v>741</v>
          </cell>
        </row>
        <row r="21768">
          <cell r="A21768">
            <v>1209015</v>
          </cell>
          <cell r="B21768">
            <v>1130</v>
          </cell>
        </row>
        <row r="21769">
          <cell r="A21769">
            <v>1209016</v>
          </cell>
          <cell r="B21769">
            <v>1259</v>
          </cell>
        </row>
        <row r="21770">
          <cell r="A21770">
            <v>1209017</v>
          </cell>
          <cell r="B21770">
            <v>925</v>
          </cell>
        </row>
        <row r="21771">
          <cell r="A21771">
            <v>1209018</v>
          </cell>
          <cell r="B21771">
            <v>422</v>
          </cell>
        </row>
        <row r="21772">
          <cell r="A21772">
            <v>1209019</v>
          </cell>
          <cell r="B21772">
            <v>280</v>
          </cell>
        </row>
        <row r="21773">
          <cell r="A21773">
            <v>1209020</v>
          </cell>
          <cell r="B21773">
            <v>1264</v>
          </cell>
        </row>
        <row r="21774">
          <cell r="A21774">
            <v>1209021</v>
          </cell>
          <cell r="B21774">
            <v>338</v>
          </cell>
        </row>
        <row r="21775">
          <cell r="A21775">
            <v>1209022</v>
          </cell>
          <cell r="B21775">
            <v>665</v>
          </cell>
        </row>
        <row r="21776">
          <cell r="A21776">
            <v>1209023</v>
          </cell>
          <cell r="B21776">
            <v>627</v>
          </cell>
        </row>
        <row r="21777">
          <cell r="A21777">
            <v>1209024</v>
          </cell>
          <cell r="B21777">
            <v>516</v>
          </cell>
        </row>
        <row r="21778">
          <cell r="A21778">
            <v>1209025</v>
          </cell>
          <cell r="B21778">
            <v>519</v>
          </cell>
        </row>
        <row r="21779">
          <cell r="A21779">
            <v>1209026</v>
          </cell>
          <cell r="B21779">
            <v>686</v>
          </cell>
        </row>
        <row r="21780">
          <cell r="A21780">
            <v>1209027</v>
          </cell>
          <cell r="B21780">
            <v>911</v>
          </cell>
        </row>
        <row r="21781">
          <cell r="A21781">
            <v>1209028</v>
          </cell>
          <cell r="B21781">
            <v>737</v>
          </cell>
        </row>
        <row r="21782">
          <cell r="A21782">
            <v>1209029</v>
          </cell>
          <cell r="B21782">
            <v>667</v>
          </cell>
        </row>
        <row r="21783">
          <cell r="A21783">
            <v>1209030</v>
          </cell>
          <cell r="B21783">
            <v>671</v>
          </cell>
        </row>
        <row r="21784">
          <cell r="A21784">
            <v>1209031</v>
          </cell>
          <cell r="B21784">
            <v>625</v>
          </cell>
        </row>
        <row r="21785">
          <cell r="A21785">
            <v>1209032</v>
          </cell>
          <cell r="B21785">
            <v>370</v>
          </cell>
        </row>
        <row r="21786">
          <cell r="A21786">
            <v>1209033</v>
          </cell>
          <cell r="B21786">
            <v>738</v>
          </cell>
        </row>
        <row r="21787">
          <cell r="A21787">
            <v>1209034</v>
          </cell>
          <cell r="B21787">
            <v>792</v>
          </cell>
        </row>
        <row r="21788">
          <cell r="A21788">
            <v>1209035</v>
          </cell>
          <cell r="B21788">
            <v>463</v>
          </cell>
        </row>
        <row r="21789">
          <cell r="A21789">
            <v>1209036</v>
          </cell>
          <cell r="B21789">
            <v>586</v>
          </cell>
        </row>
        <row r="21790">
          <cell r="A21790">
            <v>1209037</v>
          </cell>
          <cell r="B21790">
            <v>1409</v>
          </cell>
        </row>
        <row r="21791">
          <cell r="A21791">
            <v>1209038</v>
          </cell>
          <cell r="B21791">
            <v>751</v>
          </cell>
        </row>
        <row r="21792">
          <cell r="A21792">
            <v>1209039</v>
          </cell>
          <cell r="B21792">
            <v>442</v>
          </cell>
        </row>
        <row r="21793">
          <cell r="A21793">
            <v>1209040</v>
          </cell>
          <cell r="B21793">
            <v>305</v>
          </cell>
        </row>
        <row r="21794">
          <cell r="A21794">
            <v>1209041</v>
          </cell>
          <cell r="B21794">
            <v>417</v>
          </cell>
        </row>
        <row r="21795">
          <cell r="A21795">
            <v>1209042</v>
          </cell>
          <cell r="B21795">
            <v>768</v>
          </cell>
        </row>
        <row r="21796">
          <cell r="A21796">
            <v>1209043</v>
          </cell>
          <cell r="B21796">
            <v>1019</v>
          </cell>
        </row>
        <row r="21797">
          <cell r="A21797">
            <v>1209044</v>
          </cell>
          <cell r="B21797">
            <v>906</v>
          </cell>
        </row>
        <row r="21798">
          <cell r="A21798">
            <v>1209045</v>
          </cell>
          <cell r="B21798">
            <v>689</v>
          </cell>
        </row>
        <row r="21799">
          <cell r="A21799">
            <v>1209046</v>
          </cell>
          <cell r="B21799">
            <v>616</v>
          </cell>
        </row>
        <row r="21800">
          <cell r="A21800">
            <v>1209047</v>
          </cell>
          <cell r="B21800">
            <v>107</v>
          </cell>
        </row>
        <row r="21801">
          <cell r="A21801">
            <v>1209100</v>
          </cell>
          <cell r="B21801">
            <v>581</v>
          </cell>
        </row>
        <row r="21802">
          <cell r="A21802">
            <v>1202105</v>
          </cell>
          <cell r="B21802">
            <v>1115</v>
          </cell>
        </row>
        <row r="21803">
          <cell r="A21803">
            <v>1202106</v>
          </cell>
          <cell r="B21803">
            <v>1316</v>
          </cell>
        </row>
        <row r="21804">
          <cell r="A21804">
            <v>1202107</v>
          </cell>
          <cell r="B21804">
            <v>179</v>
          </cell>
        </row>
        <row r="21805">
          <cell r="A21805">
            <v>1202109</v>
          </cell>
          <cell r="B21805">
            <v>737</v>
          </cell>
        </row>
        <row r="21806">
          <cell r="A21806">
            <v>1202110</v>
          </cell>
          <cell r="B21806">
            <v>757</v>
          </cell>
        </row>
        <row r="21807">
          <cell r="A21807">
            <v>1202101</v>
          </cell>
          <cell r="B21807">
            <v>562</v>
          </cell>
        </row>
        <row r="21808">
          <cell r="A21808">
            <v>1202102</v>
          </cell>
          <cell r="B21808">
            <v>231</v>
          </cell>
        </row>
        <row r="21809">
          <cell r="A21809">
            <v>1202103</v>
          </cell>
          <cell r="B21809">
            <v>518</v>
          </cell>
        </row>
        <row r="21810">
          <cell r="A21810">
            <v>1202104</v>
          </cell>
          <cell r="B21810">
            <v>332</v>
          </cell>
        </row>
        <row r="21811">
          <cell r="A21811">
            <v>1203104</v>
          </cell>
          <cell r="B21811">
            <v>244</v>
          </cell>
        </row>
        <row r="21812">
          <cell r="A21812">
            <v>1203105</v>
          </cell>
          <cell r="B21812">
            <v>330</v>
          </cell>
        </row>
        <row r="21813">
          <cell r="A21813">
            <v>1203106</v>
          </cell>
          <cell r="B21813">
            <v>212</v>
          </cell>
        </row>
        <row r="21814">
          <cell r="A21814">
            <v>1203107</v>
          </cell>
          <cell r="B21814">
            <v>393</v>
          </cell>
        </row>
        <row r="21815">
          <cell r="A21815">
            <v>1201073</v>
          </cell>
          <cell r="B21815">
            <v>1412</v>
          </cell>
        </row>
        <row r="21816">
          <cell r="A21816">
            <v>1204095</v>
          </cell>
          <cell r="B21816">
            <v>486</v>
          </cell>
        </row>
        <row r="21817">
          <cell r="A21817">
            <v>1204096</v>
          </cell>
          <cell r="B21817">
            <v>477</v>
          </cell>
        </row>
        <row r="21818">
          <cell r="A21818">
            <v>1204097</v>
          </cell>
          <cell r="B21818">
            <v>380</v>
          </cell>
        </row>
        <row r="21819">
          <cell r="A21819">
            <v>1204098</v>
          </cell>
          <cell r="B21819">
            <v>576</v>
          </cell>
        </row>
        <row r="21820">
          <cell r="A21820">
            <v>1204099</v>
          </cell>
          <cell r="B21820">
            <v>616</v>
          </cell>
        </row>
        <row r="21821">
          <cell r="A21821">
            <v>1203101</v>
          </cell>
          <cell r="B21821">
            <v>627</v>
          </cell>
        </row>
        <row r="21822">
          <cell r="A21822">
            <v>1203102</v>
          </cell>
          <cell r="B21822">
            <v>535</v>
          </cell>
        </row>
        <row r="21823">
          <cell r="A21823">
            <v>1203103</v>
          </cell>
          <cell r="B21823">
            <v>753</v>
          </cell>
        </row>
        <row r="21824">
          <cell r="A21824">
            <v>1205069</v>
          </cell>
          <cell r="B21824">
            <v>929</v>
          </cell>
        </row>
        <row r="21825">
          <cell r="A21825">
            <v>1205070</v>
          </cell>
          <cell r="B21825">
            <v>572</v>
          </cell>
        </row>
        <row r="21826">
          <cell r="A21826">
            <v>1205071</v>
          </cell>
          <cell r="B21826">
            <v>841</v>
          </cell>
        </row>
        <row r="21827">
          <cell r="A21827">
            <v>1205072</v>
          </cell>
          <cell r="B21827">
            <v>420</v>
          </cell>
        </row>
        <row r="21828">
          <cell r="A21828">
            <v>2902008</v>
          </cell>
          <cell r="B21828">
            <v>273</v>
          </cell>
        </row>
        <row r="21829">
          <cell r="A21829">
            <v>2902009</v>
          </cell>
          <cell r="B21829">
            <v>178</v>
          </cell>
        </row>
        <row r="21830">
          <cell r="A21830">
            <v>2902010</v>
          </cell>
          <cell r="B21830">
            <v>811</v>
          </cell>
        </row>
        <row r="21831">
          <cell r="A21831">
            <v>2902011</v>
          </cell>
          <cell r="B21831">
            <v>316</v>
          </cell>
        </row>
        <row r="21832">
          <cell r="A21832">
            <v>2902012</v>
          </cell>
          <cell r="B21832">
            <v>388</v>
          </cell>
        </row>
        <row r="21833">
          <cell r="A21833">
            <v>2902013</v>
          </cell>
          <cell r="B21833">
            <v>310</v>
          </cell>
        </row>
        <row r="21834">
          <cell r="A21834">
            <v>2902014</v>
          </cell>
          <cell r="B21834">
            <v>267</v>
          </cell>
        </row>
        <row r="21835">
          <cell r="A21835">
            <v>2902015</v>
          </cell>
          <cell r="B21835">
            <v>536</v>
          </cell>
        </row>
        <row r="21836">
          <cell r="A21836">
            <v>2902016</v>
          </cell>
          <cell r="B21836">
            <v>474</v>
          </cell>
        </row>
        <row r="21837">
          <cell r="A21837">
            <v>2902017</v>
          </cell>
          <cell r="B21837">
            <v>594</v>
          </cell>
        </row>
        <row r="21838">
          <cell r="A21838">
            <v>2902018</v>
          </cell>
          <cell r="B21838">
            <v>212</v>
          </cell>
        </row>
        <row r="21839">
          <cell r="A21839">
            <v>2902019</v>
          </cell>
          <cell r="B21839">
            <v>720</v>
          </cell>
        </row>
        <row r="21840">
          <cell r="A21840">
            <v>2902020</v>
          </cell>
          <cell r="B21840">
            <v>363</v>
          </cell>
        </row>
        <row r="21841">
          <cell r="A21841">
            <v>2902021</v>
          </cell>
          <cell r="B21841">
            <v>299</v>
          </cell>
        </row>
        <row r="21842">
          <cell r="A21842">
            <v>2902022</v>
          </cell>
          <cell r="B21842">
            <v>477</v>
          </cell>
        </row>
        <row r="21843">
          <cell r="A21843">
            <v>2902023</v>
          </cell>
          <cell r="B21843">
            <v>330</v>
          </cell>
        </row>
        <row r="21844">
          <cell r="A21844">
            <v>2902024</v>
          </cell>
          <cell r="B21844">
            <v>336</v>
          </cell>
        </row>
        <row r="21845">
          <cell r="A21845">
            <v>2902025</v>
          </cell>
          <cell r="B21845">
            <v>180</v>
          </cell>
        </row>
        <row r="21846">
          <cell r="A21846">
            <v>2902026</v>
          </cell>
          <cell r="B21846">
            <v>349</v>
          </cell>
        </row>
        <row r="21847">
          <cell r="A21847">
            <v>2902027</v>
          </cell>
          <cell r="B21847">
            <v>281</v>
          </cell>
        </row>
        <row r="21848">
          <cell r="A21848">
            <v>2902028</v>
          </cell>
          <cell r="B21848">
            <v>265</v>
          </cell>
        </row>
        <row r="21849">
          <cell r="A21849">
            <v>2902029</v>
          </cell>
          <cell r="B21849">
            <v>457</v>
          </cell>
        </row>
        <row r="21850">
          <cell r="A21850">
            <v>2902030</v>
          </cell>
          <cell r="B21850">
            <v>601</v>
          </cell>
        </row>
        <row r="21851">
          <cell r="A21851">
            <v>2902031</v>
          </cell>
          <cell r="B21851">
            <v>516</v>
          </cell>
        </row>
        <row r="21852">
          <cell r="A21852">
            <v>2902032</v>
          </cell>
          <cell r="B21852">
            <v>172</v>
          </cell>
        </row>
        <row r="21853">
          <cell r="A21853">
            <v>2902033</v>
          </cell>
          <cell r="B21853">
            <v>434</v>
          </cell>
        </row>
        <row r="21854">
          <cell r="A21854">
            <v>2902034</v>
          </cell>
          <cell r="B21854">
            <v>340</v>
          </cell>
        </row>
        <row r="21855">
          <cell r="A21855">
            <v>2902035</v>
          </cell>
          <cell r="B21855">
            <v>334</v>
          </cell>
        </row>
        <row r="21856">
          <cell r="A21856">
            <v>2902036</v>
          </cell>
          <cell r="B21856">
            <v>306</v>
          </cell>
        </row>
        <row r="21857">
          <cell r="A21857">
            <v>2902037</v>
          </cell>
          <cell r="B21857">
            <v>253</v>
          </cell>
        </row>
        <row r="21858">
          <cell r="A21858">
            <v>2902038</v>
          </cell>
          <cell r="B21858">
            <v>1420</v>
          </cell>
        </row>
        <row r="21859">
          <cell r="A21859">
            <v>2902039</v>
          </cell>
          <cell r="B21859">
            <v>641</v>
          </cell>
        </row>
        <row r="21860">
          <cell r="A21860">
            <v>2902040</v>
          </cell>
          <cell r="B21860">
            <v>360</v>
          </cell>
        </row>
        <row r="21861">
          <cell r="A21861">
            <v>2902041</v>
          </cell>
          <cell r="B21861">
            <v>315</v>
          </cell>
        </row>
        <row r="21862">
          <cell r="A21862">
            <v>2902042</v>
          </cell>
          <cell r="B21862">
            <v>149</v>
          </cell>
        </row>
        <row r="21863">
          <cell r="A21863">
            <v>2902043</v>
          </cell>
          <cell r="B21863">
            <v>301</v>
          </cell>
        </row>
        <row r="21864">
          <cell r="A21864">
            <v>2902044</v>
          </cell>
          <cell r="B21864">
            <v>589</v>
          </cell>
        </row>
        <row r="21865">
          <cell r="A21865">
            <v>2902045</v>
          </cell>
          <cell r="B21865">
            <v>279</v>
          </cell>
        </row>
        <row r="21866">
          <cell r="A21866">
            <v>2902046</v>
          </cell>
          <cell r="B21866">
            <v>381</v>
          </cell>
        </row>
        <row r="21867">
          <cell r="A21867">
            <v>2902047</v>
          </cell>
          <cell r="B21867">
            <v>680</v>
          </cell>
        </row>
        <row r="21868">
          <cell r="A21868">
            <v>2902048</v>
          </cell>
          <cell r="B21868">
            <v>706</v>
          </cell>
        </row>
        <row r="21869">
          <cell r="A21869">
            <v>2902049</v>
          </cell>
          <cell r="B21869">
            <v>277</v>
          </cell>
        </row>
        <row r="21870">
          <cell r="A21870">
            <v>2902050</v>
          </cell>
          <cell r="B21870">
            <v>1127</v>
          </cell>
        </row>
        <row r="21871">
          <cell r="A21871">
            <v>2902051</v>
          </cell>
          <cell r="B21871">
            <v>277</v>
          </cell>
        </row>
        <row r="21872">
          <cell r="A21872">
            <v>2902052</v>
          </cell>
          <cell r="B21872">
            <v>298</v>
          </cell>
        </row>
        <row r="21873">
          <cell r="A21873">
            <v>2902053</v>
          </cell>
          <cell r="B21873">
            <v>245</v>
          </cell>
        </row>
        <row r="21874">
          <cell r="A21874">
            <v>2902054</v>
          </cell>
          <cell r="B21874">
            <v>323</v>
          </cell>
        </row>
        <row r="21875">
          <cell r="A21875">
            <v>2902055</v>
          </cell>
          <cell r="B21875">
            <v>602</v>
          </cell>
        </row>
        <row r="21876">
          <cell r="A21876">
            <v>2902056</v>
          </cell>
          <cell r="B21876">
            <v>283</v>
          </cell>
        </row>
        <row r="21877">
          <cell r="A21877">
            <v>2902057</v>
          </cell>
          <cell r="B21877">
            <v>450</v>
          </cell>
        </row>
        <row r="21878">
          <cell r="A21878">
            <v>2902058</v>
          </cell>
          <cell r="B21878">
            <v>613</v>
          </cell>
        </row>
        <row r="21879">
          <cell r="A21879">
            <v>2902059</v>
          </cell>
          <cell r="B21879">
            <v>348</v>
          </cell>
        </row>
        <row r="21880">
          <cell r="A21880">
            <v>2902060</v>
          </cell>
          <cell r="B21880">
            <v>383</v>
          </cell>
        </row>
        <row r="21881">
          <cell r="A21881">
            <v>2902061</v>
          </cell>
          <cell r="B21881">
            <v>291</v>
          </cell>
        </row>
        <row r="21882">
          <cell r="A21882">
            <v>2902062</v>
          </cell>
          <cell r="B21882">
            <v>393</v>
          </cell>
        </row>
        <row r="21883">
          <cell r="A21883">
            <v>2902063</v>
          </cell>
          <cell r="B21883">
            <v>232</v>
          </cell>
        </row>
        <row r="21884">
          <cell r="A21884">
            <v>2902064</v>
          </cell>
          <cell r="B21884">
            <v>908</v>
          </cell>
        </row>
        <row r="21885">
          <cell r="A21885">
            <v>2902065</v>
          </cell>
          <cell r="B21885">
            <v>314</v>
          </cell>
        </row>
        <row r="21886">
          <cell r="A21886">
            <v>2902066</v>
          </cell>
          <cell r="B21886">
            <v>296</v>
          </cell>
        </row>
        <row r="21887">
          <cell r="A21887">
            <v>2902067</v>
          </cell>
          <cell r="B21887">
            <v>265</v>
          </cell>
        </row>
        <row r="21888">
          <cell r="A21888">
            <v>2902068</v>
          </cell>
          <cell r="B21888">
            <v>286</v>
          </cell>
        </row>
        <row r="21889">
          <cell r="A21889">
            <v>2902069</v>
          </cell>
          <cell r="B21889">
            <v>375</v>
          </cell>
        </row>
        <row r="21890">
          <cell r="A21890">
            <v>2902070</v>
          </cell>
          <cell r="B21890">
            <v>365</v>
          </cell>
        </row>
        <row r="21891">
          <cell r="A21891">
            <v>2902071</v>
          </cell>
          <cell r="B21891">
            <v>322</v>
          </cell>
        </row>
        <row r="21892">
          <cell r="A21892">
            <v>2902072</v>
          </cell>
          <cell r="B21892">
            <v>288</v>
          </cell>
        </row>
        <row r="21893">
          <cell r="A21893">
            <v>2902073</v>
          </cell>
          <cell r="B21893">
            <v>1269</v>
          </cell>
        </row>
        <row r="21894">
          <cell r="A21894">
            <v>2902074</v>
          </cell>
          <cell r="B21894">
            <v>226</v>
          </cell>
        </row>
        <row r="21895">
          <cell r="A21895">
            <v>2902075</v>
          </cell>
          <cell r="B21895">
            <v>378</v>
          </cell>
        </row>
        <row r="21896">
          <cell r="A21896">
            <v>2902076</v>
          </cell>
          <cell r="B21896">
            <v>112</v>
          </cell>
        </row>
        <row r="21897">
          <cell r="A21897">
            <v>2902077</v>
          </cell>
          <cell r="B21897">
            <v>436</v>
          </cell>
        </row>
        <row r="21898">
          <cell r="A21898">
            <v>2902079</v>
          </cell>
          <cell r="B21898">
            <v>256</v>
          </cell>
        </row>
        <row r="21899">
          <cell r="A21899">
            <v>2902080</v>
          </cell>
          <cell r="B21899">
            <v>238</v>
          </cell>
        </row>
        <row r="21900">
          <cell r="A21900">
            <v>2902081</v>
          </cell>
          <cell r="B21900">
            <v>313</v>
          </cell>
        </row>
        <row r="21901">
          <cell r="A21901">
            <v>2902085</v>
          </cell>
          <cell r="B21901">
            <v>264</v>
          </cell>
        </row>
        <row r="21902">
          <cell r="A21902">
            <v>2902086</v>
          </cell>
          <cell r="B21902">
            <v>277</v>
          </cell>
        </row>
        <row r="21903">
          <cell r="A21903">
            <v>2902087</v>
          </cell>
          <cell r="B21903">
            <v>280</v>
          </cell>
        </row>
        <row r="21904">
          <cell r="A21904">
            <v>2902088</v>
          </cell>
          <cell r="B21904">
            <v>239</v>
          </cell>
        </row>
        <row r="21905">
          <cell r="A21905">
            <v>2902089</v>
          </cell>
          <cell r="B21905">
            <v>345</v>
          </cell>
        </row>
        <row r="21906">
          <cell r="A21906">
            <v>2902090</v>
          </cell>
          <cell r="B21906">
            <v>383</v>
          </cell>
        </row>
        <row r="21907">
          <cell r="A21907">
            <v>2902091</v>
          </cell>
          <cell r="B21907">
            <v>295</v>
          </cell>
        </row>
        <row r="21908">
          <cell r="A21908">
            <v>2902092</v>
          </cell>
          <cell r="B21908">
            <v>295</v>
          </cell>
        </row>
        <row r="21909">
          <cell r="A21909">
            <v>2902093</v>
          </cell>
          <cell r="B21909">
            <v>231</v>
          </cell>
        </row>
        <row r="21910">
          <cell r="A21910">
            <v>2902094</v>
          </cell>
          <cell r="B21910">
            <v>389</v>
          </cell>
        </row>
        <row r="21911">
          <cell r="A21911">
            <v>2902095</v>
          </cell>
          <cell r="B21911">
            <v>238</v>
          </cell>
        </row>
        <row r="21912">
          <cell r="A21912">
            <v>2902099</v>
          </cell>
          <cell r="B21912">
            <v>145</v>
          </cell>
        </row>
        <row r="21913">
          <cell r="A21913">
            <v>2902100</v>
          </cell>
          <cell r="B21913">
            <v>235</v>
          </cell>
        </row>
        <row r="21914">
          <cell r="A21914">
            <v>2902101</v>
          </cell>
          <cell r="B21914">
            <v>278</v>
          </cell>
        </row>
        <row r="21915">
          <cell r="A21915">
            <v>2902102</v>
          </cell>
          <cell r="B21915">
            <v>95</v>
          </cell>
        </row>
        <row r="21916">
          <cell r="A21916">
            <v>2902103</v>
          </cell>
          <cell r="B21916">
            <v>178</v>
          </cell>
        </row>
        <row r="21917">
          <cell r="A21917">
            <v>2902104</v>
          </cell>
          <cell r="B21917">
            <v>223</v>
          </cell>
        </row>
        <row r="21918">
          <cell r="A21918">
            <v>2902105</v>
          </cell>
          <cell r="B21918">
            <v>236</v>
          </cell>
        </row>
        <row r="21919">
          <cell r="A21919">
            <v>2902106</v>
          </cell>
          <cell r="B21919">
            <v>297</v>
          </cell>
        </row>
        <row r="21920">
          <cell r="A21920">
            <v>2902107</v>
          </cell>
          <cell r="B21920">
            <v>320</v>
          </cell>
        </row>
        <row r="21921">
          <cell r="A21921">
            <v>2902108</v>
          </cell>
          <cell r="B21921">
            <v>356</v>
          </cell>
        </row>
        <row r="21922">
          <cell r="A21922">
            <v>2902109</v>
          </cell>
          <cell r="B21922">
            <v>232</v>
          </cell>
        </row>
        <row r="21923">
          <cell r="A21923">
            <v>2902110</v>
          </cell>
          <cell r="B21923">
            <v>366</v>
          </cell>
        </row>
        <row r="21924">
          <cell r="A21924">
            <v>2902111</v>
          </cell>
          <cell r="B21924">
            <v>246</v>
          </cell>
        </row>
        <row r="21925">
          <cell r="A21925">
            <v>2902112</v>
          </cell>
          <cell r="B21925">
            <v>231</v>
          </cell>
        </row>
        <row r="21926">
          <cell r="A21926">
            <v>2902113</v>
          </cell>
          <cell r="B21926">
            <v>212</v>
          </cell>
        </row>
        <row r="21927">
          <cell r="A21927">
            <v>2902114</v>
          </cell>
          <cell r="B21927">
            <v>372</v>
          </cell>
        </row>
        <row r="21928">
          <cell r="A21928">
            <v>2902115</v>
          </cell>
          <cell r="B21928">
            <v>235</v>
          </cell>
        </row>
        <row r="21929">
          <cell r="A21929">
            <v>2902116</v>
          </cell>
          <cell r="B21929">
            <v>331</v>
          </cell>
        </row>
        <row r="21930">
          <cell r="A21930">
            <v>2902117</v>
          </cell>
          <cell r="B21930">
            <v>203</v>
          </cell>
        </row>
        <row r="21931">
          <cell r="A21931">
            <v>2902118</v>
          </cell>
          <cell r="B21931">
            <v>209</v>
          </cell>
        </row>
        <row r="21932">
          <cell r="A21932">
            <v>2902119</v>
          </cell>
          <cell r="B21932">
            <v>203</v>
          </cell>
        </row>
        <row r="21933">
          <cell r="A21933">
            <v>2902120</v>
          </cell>
          <cell r="B21933">
            <v>204</v>
          </cell>
        </row>
        <row r="21934">
          <cell r="A21934">
            <v>2902121</v>
          </cell>
          <cell r="B21934">
            <v>269</v>
          </cell>
        </row>
        <row r="21935">
          <cell r="A21935">
            <v>2902122</v>
          </cell>
          <cell r="B21935">
            <v>156</v>
          </cell>
        </row>
        <row r="21936">
          <cell r="A21936">
            <v>2902123</v>
          </cell>
          <cell r="B21936">
            <v>193</v>
          </cell>
        </row>
        <row r="21937">
          <cell r="A21937">
            <v>2902124</v>
          </cell>
          <cell r="B21937">
            <v>210</v>
          </cell>
        </row>
        <row r="21938">
          <cell r="A21938">
            <v>2902125</v>
          </cell>
          <cell r="B21938">
            <v>253</v>
          </cell>
        </row>
        <row r="21939">
          <cell r="A21939">
            <v>2902127</v>
          </cell>
          <cell r="B21939">
            <v>119</v>
          </cell>
        </row>
        <row r="21940">
          <cell r="A21940">
            <v>2902128</v>
          </cell>
          <cell r="B21940">
            <v>259</v>
          </cell>
        </row>
        <row r="21941">
          <cell r="A21941">
            <v>2902129</v>
          </cell>
          <cell r="B21941">
            <v>174</v>
          </cell>
        </row>
        <row r="21942">
          <cell r="A21942">
            <v>2902130</v>
          </cell>
          <cell r="B21942">
            <v>287</v>
          </cell>
        </row>
        <row r="21943">
          <cell r="A21943">
            <v>2902131</v>
          </cell>
          <cell r="B21943">
            <v>293</v>
          </cell>
        </row>
        <row r="21944">
          <cell r="A21944">
            <v>2902132</v>
          </cell>
          <cell r="B21944">
            <v>336</v>
          </cell>
        </row>
        <row r="21945">
          <cell r="A21945">
            <v>2902133</v>
          </cell>
          <cell r="B21945">
            <v>268</v>
          </cell>
        </row>
        <row r="21946">
          <cell r="A21946">
            <v>2902134</v>
          </cell>
          <cell r="B21946">
            <v>260</v>
          </cell>
        </row>
        <row r="21947">
          <cell r="A21947">
            <v>2902135</v>
          </cell>
          <cell r="B21947">
            <v>248</v>
          </cell>
        </row>
        <row r="21948">
          <cell r="A21948">
            <v>2902136</v>
          </cell>
          <cell r="B21948">
            <v>374</v>
          </cell>
        </row>
        <row r="21949">
          <cell r="A21949">
            <v>2902137</v>
          </cell>
          <cell r="B21949">
            <v>362</v>
          </cell>
        </row>
        <row r="21950">
          <cell r="A21950">
            <v>2902138</v>
          </cell>
          <cell r="B21950">
            <v>270</v>
          </cell>
        </row>
        <row r="21951">
          <cell r="A21951">
            <v>2902139</v>
          </cell>
          <cell r="B21951">
            <v>216</v>
          </cell>
        </row>
        <row r="21952">
          <cell r="A21952">
            <v>2902140</v>
          </cell>
          <cell r="B21952">
            <v>347</v>
          </cell>
        </row>
        <row r="21953">
          <cell r="A21953">
            <v>2902141</v>
          </cell>
          <cell r="B21953">
            <v>244</v>
          </cell>
        </row>
        <row r="21954">
          <cell r="A21954">
            <v>2902142</v>
          </cell>
          <cell r="B21954">
            <v>172</v>
          </cell>
        </row>
        <row r="21955">
          <cell r="A21955">
            <v>2902143</v>
          </cell>
          <cell r="B21955">
            <v>313</v>
          </cell>
        </row>
        <row r="21956">
          <cell r="A21956">
            <v>2902144</v>
          </cell>
          <cell r="B21956">
            <v>299</v>
          </cell>
        </row>
        <row r="21957">
          <cell r="A21957">
            <v>2902145</v>
          </cell>
          <cell r="B21957">
            <v>158</v>
          </cell>
        </row>
        <row r="21958">
          <cell r="A21958">
            <v>2902146</v>
          </cell>
          <cell r="B21958">
            <v>229</v>
          </cell>
        </row>
        <row r="21959">
          <cell r="A21959">
            <v>2902147</v>
          </cell>
          <cell r="B21959">
            <v>378</v>
          </cell>
        </row>
        <row r="21960">
          <cell r="A21960">
            <v>2902148</v>
          </cell>
          <cell r="B21960">
            <v>191</v>
          </cell>
        </row>
        <row r="21961">
          <cell r="A21961">
            <v>2902149</v>
          </cell>
          <cell r="B21961">
            <v>207</v>
          </cell>
        </row>
        <row r="21962">
          <cell r="A21962">
            <v>2902150</v>
          </cell>
          <cell r="B21962">
            <v>243</v>
          </cell>
        </row>
        <row r="21963">
          <cell r="A21963">
            <v>2902151</v>
          </cell>
          <cell r="B21963">
            <v>296</v>
          </cell>
        </row>
        <row r="21964">
          <cell r="A21964">
            <v>2902152</v>
          </cell>
          <cell r="B21964">
            <v>111</v>
          </cell>
        </row>
        <row r="21965">
          <cell r="A21965">
            <v>2902153</v>
          </cell>
          <cell r="B21965">
            <v>140</v>
          </cell>
        </row>
        <row r="21966">
          <cell r="A21966">
            <v>2902154</v>
          </cell>
          <cell r="B21966">
            <v>227</v>
          </cell>
        </row>
        <row r="21967">
          <cell r="A21967">
            <v>2902155</v>
          </cell>
          <cell r="B21967">
            <v>227</v>
          </cell>
        </row>
        <row r="21968">
          <cell r="A21968">
            <v>2902157</v>
          </cell>
          <cell r="B21968">
            <v>132</v>
          </cell>
        </row>
        <row r="21969">
          <cell r="A21969">
            <v>2902158</v>
          </cell>
          <cell r="B21969">
            <v>171</v>
          </cell>
        </row>
        <row r="21970">
          <cell r="A21970">
            <v>2902160</v>
          </cell>
          <cell r="B21970">
            <v>155</v>
          </cell>
        </row>
        <row r="21971">
          <cell r="A21971">
            <v>2902161</v>
          </cell>
          <cell r="B21971">
            <v>122</v>
          </cell>
        </row>
        <row r="21972">
          <cell r="A21972">
            <v>2902162</v>
          </cell>
          <cell r="B21972">
            <v>217</v>
          </cell>
        </row>
        <row r="21973">
          <cell r="A21973">
            <v>2905001</v>
          </cell>
          <cell r="B21973">
            <v>312</v>
          </cell>
        </row>
        <row r="21974">
          <cell r="A21974">
            <v>2905002</v>
          </cell>
          <cell r="B21974">
            <v>337</v>
          </cell>
        </row>
        <row r="21975">
          <cell r="A21975">
            <v>2905003</v>
          </cell>
          <cell r="B21975">
            <v>507</v>
          </cell>
        </row>
        <row r="21976">
          <cell r="A21976">
            <v>2905004</v>
          </cell>
          <cell r="B21976">
            <v>357</v>
          </cell>
        </row>
        <row r="21977">
          <cell r="A21977">
            <v>2905005</v>
          </cell>
          <cell r="B21977">
            <v>207</v>
          </cell>
        </row>
        <row r="21978">
          <cell r="A21978">
            <v>2905006</v>
          </cell>
          <cell r="B21978">
            <v>279</v>
          </cell>
        </row>
        <row r="21979">
          <cell r="A21979">
            <v>2905007</v>
          </cell>
          <cell r="B21979">
            <v>462</v>
          </cell>
        </row>
        <row r="21980">
          <cell r="A21980">
            <v>2905008</v>
          </cell>
          <cell r="B21980">
            <v>307</v>
          </cell>
        </row>
        <row r="21981">
          <cell r="A21981">
            <v>2905009</v>
          </cell>
          <cell r="B21981">
            <v>320</v>
          </cell>
        </row>
        <row r="21982">
          <cell r="A21982">
            <v>2905010</v>
          </cell>
          <cell r="B21982">
            <v>498</v>
          </cell>
        </row>
        <row r="21983">
          <cell r="A21983">
            <v>2905011</v>
          </cell>
          <cell r="B21983">
            <v>600</v>
          </cell>
        </row>
        <row r="21984">
          <cell r="A21984">
            <v>2905012</v>
          </cell>
          <cell r="B21984">
            <v>321</v>
          </cell>
        </row>
        <row r="21985">
          <cell r="A21985">
            <v>2905013</v>
          </cell>
          <cell r="B21985">
            <v>335</v>
          </cell>
        </row>
        <row r="21986">
          <cell r="A21986">
            <v>2905015</v>
          </cell>
          <cell r="B21986">
            <v>332</v>
          </cell>
        </row>
        <row r="21987">
          <cell r="A21987">
            <v>2905016</v>
          </cell>
          <cell r="B21987">
            <v>353</v>
          </cell>
        </row>
        <row r="21988">
          <cell r="A21988">
            <v>2905017</v>
          </cell>
          <cell r="B21988">
            <v>263</v>
          </cell>
        </row>
        <row r="21989">
          <cell r="A21989">
            <v>2905018</v>
          </cell>
          <cell r="B21989">
            <v>116</v>
          </cell>
        </row>
        <row r="21990">
          <cell r="A21990">
            <v>2905019</v>
          </cell>
          <cell r="B21990">
            <v>406</v>
          </cell>
        </row>
        <row r="21991">
          <cell r="A21991">
            <v>2905020</v>
          </cell>
          <cell r="B21991">
            <v>629</v>
          </cell>
        </row>
        <row r="21992">
          <cell r="A21992">
            <v>2905021</v>
          </cell>
          <cell r="B21992">
            <v>328</v>
          </cell>
        </row>
        <row r="21993">
          <cell r="A21993">
            <v>2905022</v>
          </cell>
          <cell r="B21993">
            <v>260</v>
          </cell>
        </row>
        <row r="21994">
          <cell r="A21994">
            <v>2905023</v>
          </cell>
          <cell r="B21994">
            <v>332</v>
          </cell>
        </row>
        <row r="21995">
          <cell r="A21995">
            <v>2905024</v>
          </cell>
          <cell r="B21995">
            <v>299</v>
          </cell>
        </row>
        <row r="21996">
          <cell r="A21996">
            <v>2905025</v>
          </cell>
          <cell r="B21996">
            <v>899</v>
          </cell>
        </row>
        <row r="21997">
          <cell r="A21997">
            <v>2905026</v>
          </cell>
          <cell r="B21997">
            <v>456</v>
          </cell>
        </row>
        <row r="21998">
          <cell r="A21998">
            <v>2905027</v>
          </cell>
          <cell r="B21998">
            <v>411</v>
          </cell>
        </row>
        <row r="21999">
          <cell r="A21999">
            <v>2905028</v>
          </cell>
          <cell r="B21999">
            <v>146</v>
          </cell>
        </row>
        <row r="22000">
          <cell r="A22000">
            <v>2905031</v>
          </cell>
          <cell r="B22000">
            <v>520</v>
          </cell>
        </row>
        <row r="22001">
          <cell r="A22001">
            <v>2905034</v>
          </cell>
          <cell r="B22001">
            <v>207</v>
          </cell>
        </row>
        <row r="22002">
          <cell r="A22002">
            <v>2905037</v>
          </cell>
          <cell r="B22002">
            <v>348</v>
          </cell>
        </row>
        <row r="22003">
          <cell r="A22003">
            <v>2905038</v>
          </cell>
          <cell r="B22003">
            <v>278</v>
          </cell>
        </row>
        <row r="22004">
          <cell r="A22004">
            <v>2905039</v>
          </cell>
          <cell r="B22004">
            <v>260</v>
          </cell>
        </row>
        <row r="22005">
          <cell r="A22005">
            <v>2905042</v>
          </cell>
          <cell r="B22005">
            <v>84</v>
          </cell>
        </row>
        <row r="22006">
          <cell r="A22006">
            <v>2905043</v>
          </cell>
          <cell r="B22006">
            <v>266</v>
          </cell>
        </row>
        <row r="22007">
          <cell r="A22007">
            <v>2905044</v>
          </cell>
          <cell r="B22007">
            <v>532</v>
          </cell>
        </row>
        <row r="22008">
          <cell r="A22008">
            <v>2905045</v>
          </cell>
          <cell r="B22008">
            <v>183</v>
          </cell>
        </row>
        <row r="22009">
          <cell r="A22009">
            <v>2905046</v>
          </cell>
          <cell r="B22009">
            <v>269</v>
          </cell>
        </row>
        <row r="22010">
          <cell r="A22010">
            <v>2905047</v>
          </cell>
          <cell r="B22010">
            <v>174</v>
          </cell>
        </row>
        <row r="22011">
          <cell r="A22011">
            <v>2905048</v>
          </cell>
          <cell r="B22011">
            <v>282</v>
          </cell>
        </row>
        <row r="22012">
          <cell r="A22012">
            <v>2905049</v>
          </cell>
          <cell r="B22012">
            <v>203</v>
          </cell>
        </row>
        <row r="22013">
          <cell r="A22013">
            <v>2905050</v>
          </cell>
          <cell r="B22013">
            <v>417</v>
          </cell>
        </row>
        <row r="22014">
          <cell r="A22014">
            <v>2905051</v>
          </cell>
          <cell r="B22014">
            <v>470</v>
          </cell>
        </row>
        <row r="22015">
          <cell r="A22015">
            <v>2905052</v>
          </cell>
          <cell r="B22015">
            <v>378</v>
          </cell>
        </row>
        <row r="22016">
          <cell r="A22016">
            <v>2905053</v>
          </cell>
          <cell r="B22016">
            <v>330</v>
          </cell>
        </row>
        <row r="22017">
          <cell r="A22017">
            <v>2905054</v>
          </cell>
          <cell r="B22017">
            <v>122</v>
          </cell>
        </row>
        <row r="22018">
          <cell r="A22018">
            <v>2905055</v>
          </cell>
          <cell r="B22018">
            <v>135</v>
          </cell>
        </row>
        <row r="22019">
          <cell r="A22019">
            <v>2905056</v>
          </cell>
          <cell r="B22019">
            <v>273</v>
          </cell>
        </row>
        <row r="22020">
          <cell r="A22020">
            <v>2905057</v>
          </cell>
          <cell r="B22020">
            <v>224</v>
          </cell>
        </row>
        <row r="22021">
          <cell r="A22021">
            <v>2905058</v>
          </cell>
          <cell r="B22021">
            <v>187</v>
          </cell>
        </row>
        <row r="22022">
          <cell r="A22022">
            <v>2905059</v>
          </cell>
          <cell r="B22022">
            <v>106</v>
          </cell>
        </row>
        <row r="22023">
          <cell r="A22023">
            <v>2905060</v>
          </cell>
          <cell r="B22023">
            <v>303</v>
          </cell>
        </row>
        <row r="22024">
          <cell r="A22024">
            <v>2905061</v>
          </cell>
          <cell r="B22024">
            <v>183</v>
          </cell>
        </row>
        <row r="22025">
          <cell r="A22025">
            <v>2905062</v>
          </cell>
          <cell r="B22025">
            <v>210</v>
          </cell>
        </row>
        <row r="22026">
          <cell r="A22026">
            <v>2905063</v>
          </cell>
          <cell r="B22026">
            <v>262</v>
          </cell>
        </row>
        <row r="22027">
          <cell r="A22027">
            <v>2905064</v>
          </cell>
          <cell r="B22027">
            <v>195</v>
          </cell>
        </row>
        <row r="22028">
          <cell r="A22028">
            <v>2905065</v>
          </cell>
          <cell r="B22028">
            <v>206</v>
          </cell>
        </row>
        <row r="22029">
          <cell r="A22029">
            <v>2905066</v>
          </cell>
          <cell r="B22029">
            <v>179</v>
          </cell>
        </row>
        <row r="22030">
          <cell r="A22030">
            <v>2905067</v>
          </cell>
          <cell r="B22030">
            <v>223</v>
          </cell>
        </row>
        <row r="22031">
          <cell r="A22031">
            <v>2905068</v>
          </cell>
          <cell r="B22031">
            <v>228</v>
          </cell>
        </row>
        <row r="22032">
          <cell r="A22032">
            <v>2905069</v>
          </cell>
          <cell r="B22032">
            <v>197</v>
          </cell>
        </row>
        <row r="22033">
          <cell r="A22033">
            <v>2905070</v>
          </cell>
          <cell r="B22033">
            <v>183</v>
          </cell>
        </row>
        <row r="22034">
          <cell r="A22034">
            <v>2905071</v>
          </cell>
          <cell r="B22034">
            <v>253</v>
          </cell>
        </row>
        <row r="22035">
          <cell r="A22035">
            <v>2905072</v>
          </cell>
          <cell r="B22035">
            <v>219</v>
          </cell>
        </row>
        <row r="22036">
          <cell r="A22036">
            <v>2905073</v>
          </cell>
          <cell r="B22036">
            <v>204</v>
          </cell>
        </row>
        <row r="22037">
          <cell r="A22037">
            <v>2905074</v>
          </cell>
          <cell r="B22037">
            <v>366</v>
          </cell>
        </row>
        <row r="22038">
          <cell r="A22038">
            <v>2905075</v>
          </cell>
          <cell r="B22038">
            <v>361</v>
          </cell>
        </row>
        <row r="22039">
          <cell r="A22039">
            <v>2905076</v>
          </cell>
          <cell r="B22039">
            <v>495</v>
          </cell>
        </row>
        <row r="22040">
          <cell r="A22040">
            <v>2903003</v>
          </cell>
          <cell r="B22040">
            <v>313</v>
          </cell>
        </row>
        <row r="22041">
          <cell r="A22041">
            <v>2903004</v>
          </cell>
          <cell r="B22041">
            <v>475</v>
          </cell>
        </row>
        <row r="22042">
          <cell r="A22042">
            <v>2903005</v>
          </cell>
          <cell r="B22042">
            <v>378</v>
          </cell>
        </row>
        <row r="22043">
          <cell r="A22043">
            <v>2903006</v>
          </cell>
          <cell r="B22043">
            <v>275</v>
          </cell>
        </row>
        <row r="22044">
          <cell r="A22044">
            <v>2903007</v>
          </cell>
          <cell r="B22044">
            <v>481</v>
          </cell>
        </row>
        <row r="22045">
          <cell r="A22045">
            <v>2903009</v>
          </cell>
          <cell r="B22045">
            <v>360</v>
          </cell>
        </row>
        <row r="22046">
          <cell r="A22046">
            <v>2903010</v>
          </cell>
          <cell r="B22046">
            <v>421</v>
          </cell>
        </row>
        <row r="22047">
          <cell r="A22047">
            <v>2903011</v>
          </cell>
          <cell r="B22047">
            <v>861</v>
          </cell>
        </row>
        <row r="22048">
          <cell r="A22048">
            <v>2903012</v>
          </cell>
          <cell r="B22048">
            <v>162</v>
          </cell>
        </row>
        <row r="22049">
          <cell r="A22049">
            <v>2903013</v>
          </cell>
          <cell r="B22049">
            <v>366</v>
          </cell>
        </row>
        <row r="22050">
          <cell r="A22050">
            <v>2903014</v>
          </cell>
          <cell r="B22050">
            <v>818</v>
          </cell>
        </row>
        <row r="22051">
          <cell r="A22051">
            <v>2903015</v>
          </cell>
          <cell r="B22051">
            <v>414</v>
          </cell>
        </row>
        <row r="22052">
          <cell r="A22052">
            <v>2903016</v>
          </cell>
          <cell r="B22052">
            <v>585</v>
          </cell>
        </row>
        <row r="22053">
          <cell r="A22053">
            <v>2903017</v>
          </cell>
          <cell r="B22053">
            <v>919</v>
          </cell>
        </row>
        <row r="22054">
          <cell r="A22054">
            <v>2903018</v>
          </cell>
          <cell r="B22054">
            <v>266</v>
          </cell>
        </row>
        <row r="22055">
          <cell r="A22055">
            <v>2903019</v>
          </cell>
          <cell r="B22055">
            <v>460</v>
          </cell>
        </row>
        <row r="22056">
          <cell r="A22056">
            <v>2903020</v>
          </cell>
          <cell r="B22056">
            <v>312</v>
          </cell>
        </row>
        <row r="22057">
          <cell r="A22057">
            <v>2903021</v>
          </cell>
          <cell r="B22057">
            <v>345</v>
          </cell>
        </row>
        <row r="22058">
          <cell r="A22058">
            <v>2903022</v>
          </cell>
          <cell r="B22058">
            <v>241</v>
          </cell>
        </row>
        <row r="22059">
          <cell r="A22059">
            <v>2903023</v>
          </cell>
          <cell r="B22059">
            <v>285</v>
          </cell>
        </row>
        <row r="22060">
          <cell r="A22060">
            <v>2903024</v>
          </cell>
          <cell r="B22060">
            <v>229</v>
          </cell>
        </row>
        <row r="22061">
          <cell r="A22061">
            <v>2903025</v>
          </cell>
          <cell r="B22061">
            <v>286</v>
          </cell>
        </row>
        <row r="22062">
          <cell r="A22062">
            <v>2903026</v>
          </cell>
          <cell r="B22062">
            <v>354</v>
          </cell>
        </row>
        <row r="22063">
          <cell r="A22063">
            <v>2903027</v>
          </cell>
          <cell r="B22063">
            <v>197</v>
          </cell>
        </row>
        <row r="22064">
          <cell r="A22064">
            <v>2903028</v>
          </cell>
          <cell r="B22064">
            <v>506</v>
          </cell>
        </row>
        <row r="22065">
          <cell r="A22065">
            <v>2903029</v>
          </cell>
          <cell r="B22065">
            <v>255</v>
          </cell>
        </row>
        <row r="22066">
          <cell r="A22066">
            <v>2903030</v>
          </cell>
          <cell r="B22066">
            <v>605</v>
          </cell>
        </row>
        <row r="22067">
          <cell r="A22067">
            <v>2903031</v>
          </cell>
          <cell r="B22067">
            <v>396</v>
          </cell>
        </row>
        <row r="22068">
          <cell r="A22068">
            <v>2903032</v>
          </cell>
          <cell r="B22068">
            <v>421</v>
          </cell>
        </row>
        <row r="22069">
          <cell r="A22069">
            <v>2903033</v>
          </cell>
          <cell r="B22069">
            <v>250</v>
          </cell>
        </row>
        <row r="22070">
          <cell r="A22070">
            <v>2903034</v>
          </cell>
          <cell r="B22070">
            <v>695</v>
          </cell>
        </row>
        <row r="22071">
          <cell r="A22071">
            <v>2903035</v>
          </cell>
          <cell r="B22071">
            <v>244</v>
          </cell>
        </row>
        <row r="22072">
          <cell r="A22072">
            <v>2903036</v>
          </cell>
          <cell r="B22072">
            <v>425</v>
          </cell>
        </row>
        <row r="22073">
          <cell r="A22073">
            <v>2903037</v>
          </cell>
          <cell r="B22073">
            <v>235</v>
          </cell>
        </row>
        <row r="22074">
          <cell r="A22074">
            <v>2903038</v>
          </cell>
          <cell r="B22074">
            <v>428</v>
          </cell>
        </row>
        <row r="22075">
          <cell r="A22075">
            <v>2903039</v>
          </cell>
          <cell r="B22075">
            <v>802</v>
          </cell>
        </row>
        <row r="22076">
          <cell r="A22076">
            <v>2903040</v>
          </cell>
          <cell r="B22076">
            <v>650</v>
          </cell>
        </row>
        <row r="22077">
          <cell r="A22077">
            <v>2903041</v>
          </cell>
          <cell r="B22077">
            <v>336</v>
          </cell>
        </row>
        <row r="22078">
          <cell r="A22078">
            <v>2903042</v>
          </cell>
          <cell r="B22078">
            <v>205</v>
          </cell>
        </row>
        <row r="22079">
          <cell r="A22079">
            <v>2903043</v>
          </cell>
          <cell r="B22079">
            <v>198</v>
          </cell>
        </row>
        <row r="22080">
          <cell r="A22080">
            <v>2903044</v>
          </cell>
          <cell r="B22080">
            <v>340</v>
          </cell>
        </row>
        <row r="22081">
          <cell r="A22081">
            <v>2903045</v>
          </cell>
          <cell r="B22081">
            <v>248</v>
          </cell>
        </row>
        <row r="22082">
          <cell r="A22082">
            <v>2903046</v>
          </cell>
          <cell r="B22082">
            <v>350</v>
          </cell>
        </row>
        <row r="22083">
          <cell r="A22083">
            <v>2903047</v>
          </cell>
          <cell r="B22083">
            <v>506</v>
          </cell>
        </row>
        <row r="22084">
          <cell r="A22084">
            <v>2903049</v>
          </cell>
          <cell r="B22084">
            <v>178</v>
          </cell>
        </row>
        <row r="22085">
          <cell r="A22085">
            <v>2903050</v>
          </cell>
          <cell r="B22085">
            <v>315</v>
          </cell>
        </row>
        <row r="22086">
          <cell r="A22086">
            <v>2903051</v>
          </cell>
          <cell r="B22086">
            <v>240</v>
          </cell>
        </row>
        <row r="22087">
          <cell r="A22087">
            <v>2903052</v>
          </cell>
          <cell r="B22087">
            <v>202</v>
          </cell>
        </row>
        <row r="22088">
          <cell r="A22088">
            <v>2903053</v>
          </cell>
          <cell r="B22088">
            <v>354</v>
          </cell>
        </row>
        <row r="22089">
          <cell r="A22089">
            <v>2903054</v>
          </cell>
          <cell r="B22089">
            <v>438</v>
          </cell>
        </row>
        <row r="22090">
          <cell r="A22090">
            <v>2903056</v>
          </cell>
          <cell r="B22090">
            <v>383</v>
          </cell>
        </row>
        <row r="22091">
          <cell r="A22091">
            <v>2903057</v>
          </cell>
          <cell r="B22091">
            <v>223</v>
          </cell>
        </row>
        <row r="22092">
          <cell r="A22092">
            <v>2903058</v>
          </cell>
          <cell r="B22092">
            <v>247</v>
          </cell>
        </row>
        <row r="22093">
          <cell r="A22093">
            <v>2903059</v>
          </cell>
          <cell r="B22093">
            <v>360</v>
          </cell>
        </row>
        <row r="22094">
          <cell r="A22094">
            <v>2903061</v>
          </cell>
          <cell r="B22094">
            <v>271</v>
          </cell>
        </row>
        <row r="22095">
          <cell r="A22095">
            <v>2903062</v>
          </cell>
          <cell r="B22095">
            <v>395</v>
          </cell>
        </row>
        <row r="22096">
          <cell r="A22096">
            <v>2903063</v>
          </cell>
          <cell r="B22096">
            <v>233</v>
          </cell>
        </row>
        <row r="22097">
          <cell r="A22097">
            <v>2903064</v>
          </cell>
          <cell r="B22097">
            <v>328</v>
          </cell>
        </row>
        <row r="22098">
          <cell r="A22098">
            <v>2903065</v>
          </cell>
          <cell r="B22098">
            <v>347</v>
          </cell>
        </row>
        <row r="22099">
          <cell r="A22099">
            <v>2903066</v>
          </cell>
          <cell r="B22099">
            <v>236</v>
          </cell>
        </row>
        <row r="22100">
          <cell r="A22100">
            <v>2903067</v>
          </cell>
          <cell r="B22100">
            <v>288</v>
          </cell>
        </row>
        <row r="22101">
          <cell r="A22101">
            <v>2903068</v>
          </cell>
          <cell r="B22101">
            <v>293</v>
          </cell>
        </row>
        <row r="22102">
          <cell r="A22102">
            <v>2903069</v>
          </cell>
          <cell r="B22102">
            <v>301</v>
          </cell>
        </row>
        <row r="22103">
          <cell r="A22103">
            <v>2903070</v>
          </cell>
          <cell r="B22103">
            <v>335</v>
          </cell>
        </row>
        <row r="22104">
          <cell r="A22104">
            <v>2903071</v>
          </cell>
          <cell r="B22104">
            <v>392</v>
          </cell>
        </row>
        <row r="22105">
          <cell r="A22105">
            <v>2903072</v>
          </cell>
          <cell r="B22105">
            <v>244</v>
          </cell>
        </row>
        <row r="22106">
          <cell r="A22106">
            <v>2903073</v>
          </cell>
          <cell r="B22106">
            <v>235</v>
          </cell>
        </row>
        <row r="22107">
          <cell r="A22107">
            <v>2903074</v>
          </cell>
          <cell r="B22107">
            <v>282</v>
          </cell>
        </row>
        <row r="22108">
          <cell r="A22108">
            <v>2903075</v>
          </cell>
          <cell r="B22108">
            <v>220</v>
          </cell>
        </row>
        <row r="22109">
          <cell r="A22109">
            <v>2903076</v>
          </cell>
          <cell r="B22109">
            <v>292</v>
          </cell>
        </row>
        <row r="22110">
          <cell r="A22110">
            <v>2903077</v>
          </cell>
          <cell r="B22110">
            <v>143</v>
          </cell>
        </row>
        <row r="22111">
          <cell r="A22111">
            <v>2903078</v>
          </cell>
          <cell r="B22111">
            <v>191</v>
          </cell>
        </row>
        <row r="22112">
          <cell r="A22112">
            <v>2903079</v>
          </cell>
          <cell r="B22112">
            <v>156</v>
          </cell>
        </row>
        <row r="22113">
          <cell r="A22113">
            <v>2903080</v>
          </cell>
          <cell r="B22113">
            <v>161</v>
          </cell>
        </row>
        <row r="22114">
          <cell r="A22114">
            <v>2903081</v>
          </cell>
          <cell r="B22114">
            <v>265</v>
          </cell>
        </row>
        <row r="22115">
          <cell r="A22115">
            <v>2903082</v>
          </cell>
          <cell r="B22115">
            <v>251</v>
          </cell>
        </row>
        <row r="22116">
          <cell r="A22116">
            <v>2903083</v>
          </cell>
          <cell r="B22116">
            <v>159</v>
          </cell>
        </row>
        <row r="22117">
          <cell r="A22117">
            <v>2904001</v>
          </cell>
          <cell r="B22117">
            <v>421</v>
          </cell>
        </row>
        <row r="22118">
          <cell r="A22118">
            <v>2904002</v>
          </cell>
          <cell r="B22118">
            <v>471</v>
          </cell>
        </row>
        <row r="22119">
          <cell r="A22119">
            <v>2904003</v>
          </cell>
          <cell r="B22119">
            <v>210</v>
          </cell>
        </row>
        <row r="22120">
          <cell r="A22120">
            <v>2904004</v>
          </cell>
          <cell r="B22120">
            <v>675</v>
          </cell>
        </row>
        <row r="22121">
          <cell r="A22121">
            <v>2904005</v>
          </cell>
          <cell r="B22121">
            <v>163</v>
          </cell>
        </row>
        <row r="22122">
          <cell r="A22122">
            <v>2904006</v>
          </cell>
          <cell r="B22122">
            <v>479</v>
          </cell>
        </row>
        <row r="22123">
          <cell r="A22123">
            <v>2904007</v>
          </cell>
          <cell r="B22123">
            <v>304</v>
          </cell>
        </row>
        <row r="22124">
          <cell r="A22124">
            <v>2904008</v>
          </cell>
          <cell r="B22124">
            <v>479</v>
          </cell>
        </row>
        <row r="22125">
          <cell r="A22125">
            <v>2904009</v>
          </cell>
          <cell r="B22125">
            <v>274</v>
          </cell>
        </row>
        <row r="22126">
          <cell r="A22126">
            <v>2904010</v>
          </cell>
          <cell r="B22126">
            <v>434</v>
          </cell>
        </row>
        <row r="22127">
          <cell r="A22127">
            <v>2904011</v>
          </cell>
          <cell r="B22127">
            <v>454</v>
          </cell>
        </row>
        <row r="22128">
          <cell r="A22128">
            <v>2904012</v>
          </cell>
          <cell r="B22128">
            <v>785</v>
          </cell>
        </row>
        <row r="22129">
          <cell r="A22129">
            <v>2904013</v>
          </cell>
          <cell r="B22129">
            <v>336</v>
          </cell>
        </row>
        <row r="22130">
          <cell r="A22130">
            <v>2904014</v>
          </cell>
          <cell r="B22130">
            <v>618</v>
          </cell>
        </row>
        <row r="22131">
          <cell r="A22131">
            <v>2904015</v>
          </cell>
          <cell r="B22131">
            <v>272</v>
          </cell>
        </row>
        <row r="22132">
          <cell r="A22132">
            <v>2904016</v>
          </cell>
          <cell r="B22132">
            <v>432</v>
          </cell>
        </row>
        <row r="22133">
          <cell r="A22133">
            <v>2904017</v>
          </cell>
          <cell r="B22133">
            <v>412</v>
          </cell>
        </row>
        <row r="22134">
          <cell r="A22134">
            <v>2904018</v>
          </cell>
          <cell r="B22134">
            <v>487</v>
          </cell>
        </row>
        <row r="22135">
          <cell r="A22135">
            <v>2904019</v>
          </cell>
          <cell r="B22135">
            <v>515</v>
          </cell>
        </row>
        <row r="22136">
          <cell r="A22136">
            <v>2904020</v>
          </cell>
          <cell r="B22136">
            <v>376</v>
          </cell>
        </row>
        <row r="22137">
          <cell r="A22137">
            <v>2904021</v>
          </cell>
          <cell r="B22137">
            <v>497</v>
          </cell>
        </row>
        <row r="22138">
          <cell r="A22138">
            <v>2904022</v>
          </cell>
          <cell r="B22138">
            <v>277</v>
          </cell>
        </row>
        <row r="22139">
          <cell r="A22139">
            <v>2904023</v>
          </cell>
          <cell r="B22139">
            <v>608</v>
          </cell>
        </row>
        <row r="22140">
          <cell r="A22140">
            <v>2904024</v>
          </cell>
          <cell r="B22140">
            <v>261</v>
          </cell>
        </row>
        <row r="22141">
          <cell r="A22141">
            <v>2904025</v>
          </cell>
          <cell r="B22141">
            <v>392</v>
          </cell>
        </row>
        <row r="22142">
          <cell r="A22142">
            <v>2904026</v>
          </cell>
          <cell r="B22142">
            <v>453</v>
          </cell>
        </row>
        <row r="22143">
          <cell r="A22143">
            <v>2904027</v>
          </cell>
          <cell r="B22143">
            <v>1127</v>
          </cell>
        </row>
        <row r="22144">
          <cell r="A22144">
            <v>2904028</v>
          </cell>
          <cell r="B22144">
            <v>386</v>
          </cell>
        </row>
        <row r="22145">
          <cell r="A22145">
            <v>2904029</v>
          </cell>
          <cell r="B22145">
            <v>353</v>
          </cell>
        </row>
        <row r="22146">
          <cell r="A22146">
            <v>2904030</v>
          </cell>
          <cell r="B22146">
            <v>207</v>
          </cell>
        </row>
        <row r="22147">
          <cell r="A22147">
            <v>2904031</v>
          </cell>
          <cell r="B22147">
            <v>582</v>
          </cell>
        </row>
        <row r="22148">
          <cell r="A22148">
            <v>2904032</v>
          </cell>
          <cell r="B22148">
            <v>226</v>
          </cell>
        </row>
        <row r="22149">
          <cell r="A22149">
            <v>2904033</v>
          </cell>
          <cell r="B22149">
            <v>377</v>
          </cell>
        </row>
        <row r="22150">
          <cell r="A22150">
            <v>2904034</v>
          </cell>
          <cell r="B22150">
            <v>292</v>
          </cell>
        </row>
        <row r="22151">
          <cell r="A22151">
            <v>2904035</v>
          </cell>
          <cell r="B22151">
            <v>514</v>
          </cell>
        </row>
        <row r="22152">
          <cell r="A22152">
            <v>2904036</v>
          </cell>
          <cell r="B22152">
            <v>316</v>
          </cell>
        </row>
        <row r="22153">
          <cell r="A22153">
            <v>2904037</v>
          </cell>
          <cell r="B22153">
            <v>246</v>
          </cell>
        </row>
        <row r="22154">
          <cell r="A22154">
            <v>2904038</v>
          </cell>
          <cell r="B22154">
            <v>155</v>
          </cell>
        </row>
        <row r="22155">
          <cell r="A22155">
            <v>2904039</v>
          </cell>
          <cell r="B22155">
            <v>351</v>
          </cell>
        </row>
        <row r="22156">
          <cell r="A22156">
            <v>2904040</v>
          </cell>
          <cell r="B22156">
            <v>323</v>
          </cell>
        </row>
        <row r="22157">
          <cell r="A22157">
            <v>2904041</v>
          </cell>
          <cell r="B22157">
            <v>279</v>
          </cell>
        </row>
        <row r="22158">
          <cell r="A22158">
            <v>2904042</v>
          </cell>
          <cell r="B22158">
            <v>328</v>
          </cell>
        </row>
        <row r="22159">
          <cell r="A22159">
            <v>2904043</v>
          </cell>
          <cell r="B22159">
            <v>239</v>
          </cell>
        </row>
        <row r="22160">
          <cell r="A22160">
            <v>2904044</v>
          </cell>
          <cell r="B22160">
            <v>200</v>
          </cell>
        </row>
        <row r="22161">
          <cell r="A22161">
            <v>2904045</v>
          </cell>
          <cell r="B22161">
            <v>587</v>
          </cell>
        </row>
        <row r="22162">
          <cell r="A22162">
            <v>2904046</v>
          </cell>
          <cell r="B22162">
            <v>392</v>
          </cell>
        </row>
        <row r="22163">
          <cell r="A22163">
            <v>2904047</v>
          </cell>
          <cell r="B22163">
            <v>278</v>
          </cell>
        </row>
        <row r="22164">
          <cell r="A22164">
            <v>2904048</v>
          </cell>
          <cell r="B22164">
            <v>254</v>
          </cell>
        </row>
        <row r="22165">
          <cell r="A22165">
            <v>2904052</v>
          </cell>
          <cell r="B22165">
            <v>279</v>
          </cell>
        </row>
        <row r="22166">
          <cell r="A22166">
            <v>2904053</v>
          </cell>
          <cell r="B22166">
            <v>689</v>
          </cell>
        </row>
        <row r="22167">
          <cell r="A22167">
            <v>2904054</v>
          </cell>
          <cell r="B22167">
            <v>552</v>
          </cell>
        </row>
        <row r="22168">
          <cell r="A22168">
            <v>2904055</v>
          </cell>
          <cell r="B22168">
            <v>118</v>
          </cell>
        </row>
        <row r="22169">
          <cell r="A22169">
            <v>2904056</v>
          </cell>
          <cell r="B22169">
            <v>294</v>
          </cell>
        </row>
        <row r="22170">
          <cell r="A22170">
            <v>2904057</v>
          </cell>
          <cell r="B22170">
            <v>322</v>
          </cell>
        </row>
        <row r="22171">
          <cell r="A22171">
            <v>2904058</v>
          </cell>
          <cell r="B22171">
            <v>156</v>
          </cell>
        </row>
        <row r="22172">
          <cell r="A22172">
            <v>2904059</v>
          </cell>
          <cell r="B22172">
            <v>412</v>
          </cell>
        </row>
        <row r="22173">
          <cell r="A22173">
            <v>2904060</v>
          </cell>
          <cell r="B22173">
            <v>91</v>
          </cell>
        </row>
        <row r="22174">
          <cell r="A22174">
            <v>2904061</v>
          </cell>
          <cell r="B22174">
            <v>230</v>
          </cell>
        </row>
        <row r="22175">
          <cell r="A22175">
            <v>2904062</v>
          </cell>
          <cell r="B22175">
            <v>351</v>
          </cell>
        </row>
        <row r="22176">
          <cell r="A22176">
            <v>2904063</v>
          </cell>
          <cell r="B22176">
            <v>225</v>
          </cell>
        </row>
        <row r="22177">
          <cell r="A22177">
            <v>2904066</v>
          </cell>
          <cell r="B22177">
            <v>161</v>
          </cell>
        </row>
        <row r="22178">
          <cell r="A22178">
            <v>2904067</v>
          </cell>
          <cell r="B22178">
            <v>204</v>
          </cell>
        </row>
        <row r="22179">
          <cell r="A22179">
            <v>2904069</v>
          </cell>
          <cell r="B22179">
            <v>442</v>
          </cell>
        </row>
        <row r="22180">
          <cell r="A22180">
            <v>2904076</v>
          </cell>
          <cell r="B22180">
            <v>229</v>
          </cell>
        </row>
        <row r="22181">
          <cell r="A22181">
            <v>2904077</v>
          </cell>
          <cell r="B22181">
            <v>292</v>
          </cell>
        </row>
        <row r="22182">
          <cell r="A22182">
            <v>2904078</v>
          </cell>
          <cell r="B22182">
            <v>240</v>
          </cell>
        </row>
        <row r="22183">
          <cell r="A22183">
            <v>2904079</v>
          </cell>
          <cell r="B22183">
            <v>382</v>
          </cell>
        </row>
        <row r="22184">
          <cell r="A22184">
            <v>2904080</v>
          </cell>
          <cell r="B22184">
            <v>346</v>
          </cell>
        </row>
        <row r="22185">
          <cell r="A22185">
            <v>2904081</v>
          </cell>
          <cell r="B22185">
            <v>196</v>
          </cell>
        </row>
        <row r="22186">
          <cell r="A22186">
            <v>2904083</v>
          </cell>
          <cell r="B22186">
            <v>295</v>
          </cell>
        </row>
        <row r="22187">
          <cell r="A22187">
            <v>2904084</v>
          </cell>
          <cell r="B22187">
            <v>266</v>
          </cell>
        </row>
        <row r="22188">
          <cell r="A22188">
            <v>2904085</v>
          </cell>
          <cell r="B22188">
            <v>164</v>
          </cell>
        </row>
        <row r="22189">
          <cell r="A22189">
            <v>2904086</v>
          </cell>
          <cell r="B22189">
            <v>314</v>
          </cell>
        </row>
        <row r="22190">
          <cell r="A22190">
            <v>2904087</v>
          </cell>
          <cell r="B22190">
            <v>78</v>
          </cell>
        </row>
        <row r="22191">
          <cell r="A22191">
            <v>2904088</v>
          </cell>
          <cell r="B22191">
            <v>378</v>
          </cell>
        </row>
        <row r="22192">
          <cell r="A22192">
            <v>2904089</v>
          </cell>
          <cell r="B22192">
            <v>134</v>
          </cell>
        </row>
        <row r="22193">
          <cell r="A22193">
            <v>2904090</v>
          </cell>
          <cell r="B22193">
            <v>208</v>
          </cell>
        </row>
        <row r="22194">
          <cell r="A22194">
            <v>2904091</v>
          </cell>
          <cell r="B22194">
            <v>362</v>
          </cell>
        </row>
        <row r="22195">
          <cell r="A22195">
            <v>2904092</v>
          </cell>
          <cell r="B22195">
            <v>351</v>
          </cell>
        </row>
        <row r="22196">
          <cell r="A22196">
            <v>2904093</v>
          </cell>
          <cell r="B22196">
            <v>180</v>
          </cell>
        </row>
        <row r="22197">
          <cell r="A22197">
            <v>2904094</v>
          </cell>
          <cell r="B22197">
            <v>346</v>
          </cell>
        </row>
        <row r="22198">
          <cell r="A22198">
            <v>2904095</v>
          </cell>
          <cell r="B22198">
            <v>297</v>
          </cell>
        </row>
        <row r="22199">
          <cell r="A22199">
            <v>2904096</v>
          </cell>
          <cell r="B22199">
            <v>348</v>
          </cell>
        </row>
        <row r="22200">
          <cell r="A22200">
            <v>2904097</v>
          </cell>
          <cell r="B22200">
            <v>211</v>
          </cell>
        </row>
        <row r="22201">
          <cell r="A22201">
            <v>2904098</v>
          </cell>
          <cell r="B22201">
            <v>307</v>
          </cell>
        </row>
        <row r="22202">
          <cell r="A22202">
            <v>2904099</v>
          </cell>
          <cell r="B22202">
            <v>259</v>
          </cell>
        </row>
        <row r="22203">
          <cell r="A22203">
            <v>2904100</v>
          </cell>
          <cell r="B22203">
            <v>208</v>
          </cell>
        </row>
        <row r="22204">
          <cell r="A22204">
            <v>2904101</v>
          </cell>
          <cell r="B22204">
            <v>193</v>
          </cell>
        </row>
        <row r="22205">
          <cell r="A22205">
            <v>2904102</v>
          </cell>
          <cell r="B22205">
            <v>221</v>
          </cell>
        </row>
        <row r="22206">
          <cell r="A22206">
            <v>2904103</v>
          </cell>
          <cell r="B22206">
            <v>158</v>
          </cell>
        </row>
        <row r="22207">
          <cell r="A22207">
            <v>2904104</v>
          </cell>
          <cell r="B22207">
            <v>167</v>
          </cell>
        </row>
        <row r="22208">
          <cell r="A22208">
            <v>2904105</v>
          </cell>
          <cell r="B22208">
            <v>325</v>
          </cell>
        </row>
        <row r="22209">
          <cell r="A22209">
            <v>2904107</v>
          </cell>
          <cell r="B22209">
            <v>250</v>
          </cell>
        </row>
        <row r="22210">
          <cell r="A22210">
            <v>2904108</v>
          </cell>
          <cell r="B22210">
            <v>157</v>
          </cell>
        </row>
        <row r="22211">
          <cell r="A22211">
            <v>2904109</v>
          </cell>
          <cell r="B22211">
            <v>170</v>
          </cell>
        </row>
        <row r="22212">
          <cell r="A22212">
            <v>2904110</v>
          </cell>
          <cell r="B22212">
            <v>216</v>
          </cell>
        </row>
        <row r="22213">
          <cell r="A22213">
            <v>2904111</v>
          </cell>
          <cell r="B22213">
            <v>237</v>
          </cell>
        </row>
        <row r="22214">
          <cell r="A22214">
            <v>2904112</v>
          </cell>
          <cell r="B22214">
            <v>178</v>
          </cell>
        </row>
        <row r="22215">
          <cell r="A22215">
            <v>2904113</v>
          </cell>
          <cell r="B22215">
            <v>216</v>
          </cell>
        </row>
        <row r="22216">
          <cell r="A22216">
            <v>2904114</v>
          </cell>
          <cell r="B22216">
            <v>78</v>
          </cell>
        </row>
        <row r="22217">
          <cell r="A22217">
            <v>2904115</v>
          </cell>
          <cell r="B22217">
            <v>232</v>
          </cell>
        </row>
        <row r="22218">
          <cell r="A22218">
            <v>2904116</v>
          </cell>
          <cell r="B22218">
            <v>182</v>
          </cell>
        </row>
        <row r="22219">
          <cell r="A22219">
            <v>2904117</v>
          </cell>
          <cell r="B22219">
            <v>212</v>
          </cell>
        </row>
        <row r="22220">
          <cell r="A22220">
            <v>2904118</v>
          </cell>
          <cell r="B22220">
            <v>248</v>
          </cell>
        </row>
        <row r="22221">
          <cell r="A22221">
            <v>2904119</v>
          </cell>
          <cell r="B22221">
            <v>165</v>
          </cell>
        </row>
        <row r="22222">
          <cell r="A22222">
            <v>2904120</v>
          </cell>
          <cell r="B22222">
            <v>349</v>
          </cell>
        </row>
        <row r="22223">
          <cell r="A22223">
            <v>2904121</v>
          </cell>
          <cell r="B22223">
            <v>313</v>
          </cell>
        </row>
        <row r="22224">
          <cell r="A22224">
            <v>2901019</v>
          </cell>
          <cell r="B22224">
            <v>599</v>
          </cell>
        </row>
        <row r="22225">
          <cell r="A22225">
            <v>2901020</v>
          </cell>
          <cell r="B22225">
            <v>284</v>
          </cell>
        </row>
        <row r="22226">
          <cell r="A22226">
            <v>2901023</v>
          </cell>
          <cell r="B22226">
            <v>403</v>
          </cell>
        </row>
        <row r="22227">
          <cell r="A22227">
            <v>2901024</v>
          </cell>
          <cell r="B22227">
            <v>217</v>
          </cell>
        </row>
        <row r="22228">
          <cell r="A22228">
            <v>2901025</v>
          </cell>
          <cell r="B22228">
            <v>291</v>
          </cell>
        </row>
        <row r="22229">
          <cell r="A22229">
            <v>2901026</v>
          </cell>
          <cell r="B22229">
            <v>351</v>
          </cell>
        </row>
        <row r="22230">
          <cell r="A22230">
            <v>2901027</v>
          </cell>
          <cell r="B22230">
            <v>493</v>
          </cell>
        </row>
        <row r="22231">
          <cell r="A22231">
            <v>2901029</v>
          </cell>
          <cell r="B22231">
            <v>331</v>
          </cell>
        </row>
        <row r="22232">
          <cell r="A22232">
            <v>2901030</v>
          </cell>
          <cell r="B22232">
            <v>391</v>
          </cell>
        </row>
        <row r="22233">
          <cell r="A22233">
            <v>2901031</v>
          </cell>
          <cell r="B22233">
            <v>352</v>
          </cell>
        </row>
        <row r="22234">
          <cell r="A22234">
            <v>2901032</v>
          </cell>
          <cell r="B22234">
            <v>1579</v>
          </cell>
        </row>
        <row r="22235">
          <cell r="A22235">
            <v>2901033</v>
          </cell>
          <cell r="B22235">
            <v>540</v>
          </cell>
        </row>
        <row r="22236">
          <cell r="A22236">
            <v>2901034</v>
          </cell>
          <cell r="B22236">
            <v>374</v>
          </cell>
        </row>
        <row r="22237">
          <cell r="A22237">
            <v>2901035</v>
          </cell>
          <cell r="B22237">
            <v>787</v>
          </cell>
        </row>
        <row r="22238">
          <cell r="A22238">
            <v>2901036</v>
          </cell>
          <cell r="B22238">
            <v>353</v>
          </cell>
        </row>
        <row r="22239">
          <cell r="A22239">
            <v>2901037</v>
          </cell>
          <cell r="B22239">
            <v>315</v>
          </cell>
        </row>
        <row r="22240">
          <cell r="A22240">
            <v>2901038</v>
          </cell>
          <cell r="B22240">
            <v>367</v>
          </cell>
        </row>
        <row r="22241">
          <cell r="A22241">
            <v>2901041</v>
          </cell>
          <cell r="B22241">
            <v>630</v>
          </cell>
        </row>
        <row r="22242">
          <cell r="A22242">
            <v>2901042</v>
          </cell>
          <cell r="B22242">
            <v>443</v>
          </cell>
        </row>
        <row r="22243">
          <cell r="A22243">
            <v>2901043</v>
          </cell>
          <cell r="B22243">
            <v>559</v>
          </cell>
        </row>
        <row r="22244">
          <cell r="A22244">
            <v>2901044</v>
          </cell>
          <cell r="B22244">
            <v>429</v>
          </cell>
        </row>
        <row r="22245">
          <cell r="A22245">
            <v>2901045</v>
          </cell>
          <cell r="B22245">
            <v>363</v>
          </cell>
        </row>
        <row r="22246">
          <cell r="A22246">
            <v>2901046</v>
          </cell>
          <cell r="B22246">
            <v>433</v>
          </cell>
        </row>
        <row r="22247">
          <cell r="A22247">
            <v>2901047</v>
          </cell>
          <cell r="B22247">
            <v>277</v>
          </cell>
        </row>
        <row r="22248">
          <cell r="A22248">
            <v>2901048</v>
          </cell>
          <cell r="B22248">
            <v>709</v>
          </cell>
        </row>
        <row r="22249">
          <cell r="A22249">
            <v>2901050</v>
          </cell>
          <cell r="B22249">
            <v>447</v>
          </cell>
        </row>
        <row r="22250">
          <cell r="A22250">
            <v>2901051</v>
          </cell>
          <cell r="B22250">
            <v>352</v>
          </cell>
        </row>
        <row r="22251">
          <cell r="A22251">
            <v>2901052</v>
          </cell>
          <cell r="B22251">
            <v>847</v>
          </cell>
        </row>
        <row r="22252">
          <cell r="A22252">
            <v>2901053</v>
          </cell>
          <cell r="B22252">
            <v>219</v>
          </cell>
        </row>
        <row r="22253">
          <cell r="A22253">
            <v>2901054</v>
          </cell>
          <cell r="B22253">
            <v>248</v>
          </cell>
        </row>
        <row r="22254">
          <cell r="A22254">
            <v>2901055</v>
          </cell>
          <cell r="B22254">
            <v>464</v>
          </cell>
        </row>
        <row r="22255">
          <cell r="A22255">
            <v>2901057</v>
          </cell>
          <cell r="B22255">
            <v>305</v>
          </cell>
        </row>
        <row r="22256">
          <cell r="A22256">
            <v>2901058</v>
          </cell>
          <cell r="B22256">
            <v>322</v>
          </cell>
        </row>
        <row r="22257">
          <cell r="A22257">
            <v>2901059</v>
          </cell>
          <cell r="B22257">
            <v>251</v>
          </cell>
        </row>
        <row r="22258">
          <cell r="A22258">
            <v>2901060</v>
          </cell>
          <cell r="B22258">
            <v>318</v>
          </cell>
        </row>
        <row r="22259">
          <cell r="A22259">
            <v>2901061</v>
          </cell>
          <cell r="B22259">
            <v>436</v>
          </cell>
        </row>
        <row r="22260">
          <cell r="A22260">
            <v>2901062</v>
          </cell>
          <cell r="B22260">
            <v>367</v>
          </cell>
        </row>
        <row r="22261">
          <cell r="A22261">
            <v>2901063</v>
          </cell>
          <cell r="B22261">
            <v>361</v>
          </cell>
        </row>
        <row r="22262">
          <cell r="A22262">
            <v>2901064</v>
          </cell>
          <cell r="B22262">
            <v>290</v>
          </cell>
        </row>
        <row r="22263">
          <cell r="A22263">
            <v>2901065</v>
          </cell>
          <cell r="B22263">
            <v>367</v>
          </cell>
        </row>
        <row r="22264">
          <cell r="A22264">
            <v>2901066</v>
          </cell>
          <cell r="B22264">
            <v>621</v>
          </cell>
        </row>
        <row r="22265">
          <cell r="A22265">
            <v>2901067</v>
          </cell>
          <cell r="B22265">
            <v>674</v>
          </cell>
        </row>
        <row r="22266">
          <cell r="A22266">
            <v>2901068</v>
          </cell>
          <cell r="B22266">
            <v>504</v>
          </cell>
        </row>
        <row r="22267">
          <cell r="A22267">
            <v>2901070</v>
          </cell>
          <cell r="B22267">
            <v>381</v>
          </cell>
        </row>
        <row r="22268">
          <cell r="A22268">
            <v>2901071</v>
          </cell>
          <cell r="B22268">
            <v>461</v>
          </cell>
        </row>
        <row r="22269">
          <cell r="A22269">
            <v>2901075</v>
          </cell>
          <cell r="B22269">
            <v>469</v>
          </cell>
        </row>
        <row r="22270">
          <cell r="A22270">
            <v>2901077</v>
          </cell>
          <cell r="B22270">
            <v>315</v>
          </cell>
        </row>
        <row r="22271">
          <cell r="A22271">
            <v>2901078</v>
          </cell>
          <cell r="B22271">
            <v>206</v>
          </cell>
        </row>
        <row r="22272">
          <cell r="A22272">
            <v>2901080</v>
          </cell>
          <cell r="B22272">
            <v>303</v>
          </cell>
        </row>
        <row r="22273">
          <cell r="A22273">
            <v>2901084</v>
          </cell>
          <cell r="B22273">
            <v>588</v>
          </cell>
        </row>
        <row r="22274">
          <cell r="A22274">
            <v>2901090</v>
          </cell>
          <cell r="B22274">
            <v>276</v>
          </cell>
        </row>
        <row r="22275">
          <cell r="A22275">
            <v>2901091</v>
          </cell>
          <cell r="B22275">
            <v>249</v>
          </cell>
        </row>
        <row r="22276">
          <cell r="A22276">
            <v>2901092</v>
          </cell>
          <cell r="B22276">
            <v>377</v>
          </cell>
        </row>
        <row r="22277">
          <cell r="A22277">
            <v>2901093</v>
          </cell>
          <cell r="B22277">
            <v>404</v>
          </cell>
        </row>
        <row r="22278">
          <cell r="A22278">
            <v>2901094</v>
          </cell>
          <cell r="B22278">
            <v>329</v>
          </cell>
        </row>
        <row r="22279">
          <cell r="A22279">
            <v>2901095</v>
          </cell>
          <cell r="B22279">
            <v>140</v>
          </cell>
        </row>
        <row r="22280">
          <cell r="A22280">
            <v>2901096</v>
          </cell>
          <cell r="B22280">
            <v>308</v>
          </cell>
        </row>
        <row r="22281">
          <cell r="A22281">
            <v>2901097</v>
          </cell>
          <cell r="B22281">
            <v>428</v>
          </cell>
        </row>
        <row r="22282">
          <cell r="A22282">
            <v>2901098</v>
          </cell>
          <cell r="B22282">
            <v>219</v>
          </cell>
        </row>
        <row r="22283">
          <cell r="A22283">
            <v>2901099</v>
          </cell>
          <cell r="B22283">
            <v>1568</v>
          </cell>
        </row>
        <row r="22284">
          <cell r="A22284">
            <v>2901100</v>
          </cell>
          <cell r="B22284">
            <v>213</v>
          </cell>
        </row>
        <row r="22285">
          <cell r="A22285">
            <v>2901101</v>
          </cell>
          <cell r="B22285">
            <v>296</v>
          </cell>
        </row>
        <row r="22286">
          <cell r="A22286">
            <v>2901102</v>
          </cell>
          <cell r="B22286">
            <v>454</v>
          </cell>
        </row>
        <row r="22287">
          <cell r="A22287">
            <v>2901103</v>
          </cell>
          <cell r="B22287">
            <v>218</v>
          </cell>
        </row>
        <row r="22288">
          <cell r="A22288">
            <v>2901104</v>
          </cell>
          <cell r="B22288">
            <v>188</v>
          </cell>
        </row>
        <row r="22289">
          <cell r="A22289">
            <v>2901105</v>
          </cell>
          <cell r="B22289">
            <v>190</v>
          </cell>
        </row>
        <row r="22290">
          <cell r="A22290">
            <v>2901106</v>
          </cell>
          <cell r="B22290">
            <v>394</v>
          </cell>
        </row>
        <row r="22291">
          <cell r="A22291">
            <v>2901107</v>
          </cell>
          <cell r="B22291">
            <v>341</v>
          </cell>
        </row>
        <row r="22292">
          <cell r="A22292">
            <v>2901108</v>
          </cell>
          <cell r="B22292">
            <v>331</v>
          </cell>
        </row>
        <row r="22293">
          <cell r="A22293">
            <v>2901109</v>
          </cell>
          <cell r="B22293">
            <v>305</v>
          </cell>
        </row>
        <row r="22294">
          <cell r="A22294">
            <v>2901110</v>
          </cell>
          <cell r="B22294">
            <v>315</v>
          </cell>
        </row>
        <row r="22295">
          <cell r="A22295">
            <v>2901111</v>
          </cell>
          <cell r="B22295">
            <v>341</v>
          </cell>
        </row>
        <row r="22296">
          <cell r="A22296">
            <v>2901112</v>
          </cell>
          <cell r="B22296">
            <v>275</v>
          </cell>
        </row>
        <row r="22297">
          <cell r="A22297">
            <v>2901113</v>
          </cell>
          <cell r="B22297">
            <v>205</v>
          </cell>
        </row>
        <row r="22298">
          <cell r="A22298">
            <v>2901114</v>
          </cell>
          <cell r="B22298">
            <v>232</v>
          </cell>
        </row>
        <row r="22299">
          <cell r="A22299">
            <v>2901115</v>
          </cell>
          <cell r="B22299">
            <v>246</v>
          </cell>
        </row>
        <row r="22300">
          <cell r="A22300">
            <v>2901116</v>
          </cell>
          <cell r="B22300">
            <v>329</v>
          </cell>
        </row>
        <row r="22301">
          <cell r="A22301">
            <v>2901117</v>
          </cell>
          <cell r="B22301">
            <v>285</v>
          </cell>
        </row>
        <row r="22302">
          <cell r="A22302">
            <v>2901118</v>
          </cell>
          <cell r="B22302">
            <v>463</v>
          </cell>
        </row>
        <row r="22303">
          <cell r="A22303">
            <v>2901119</v>
          </cell>
          <cell r="B22303">
            <v>335</v>
          </cell>
        </row>
        <row r="22304">
          <cell r="A22304">
            <v>2901120</v>
          </cell>
          <cell r="B22304">
            <v>374</v>
          </cell>
        </row>
        <row r="22305">
          <cell r="A22305">
            <v>2901121</v>
          </cell>
          <cell r="B22305">
            <v>260</v>
          </cell>
        </row>
        <row r="22306">
          <cell r="A22306">
            <v>2901122</v>
          </cell>
          <cell r="B22306">
            <v>315</v>
          </cell>
        </row>
        <row r="22307">
          <cell r="A22307">
            <v>2901123</v>
          </cell>
          <cell r="B22307">
            <v>385</v>
          </cell>
        </row>
        <row r="22308">
          <cell r="A22308">
            <v>2901124</v>
          </cell>
          <cell r="B22308">
            <v>330</v>
          </cell>
        </row>
        <row r="22309">
          <cell r="A22309">
            <v>2901125</v>
          </cell>
          <cell r="B22309">
            <v>266</v>
          </cell>
        </row>
        <row r="22310">
          <cell r="A22310">
            <v>2901126</v>
          </cell>
          <cell r="B22310">
            <v>290</v>
          </cell>
        </row>
        <row r="22311">
          <cell r="A22311">
            <v>2901127</v>
          </cell>
          <cell r="B22311">
            <v>377</v>
          </cell>
        </row>
        <row r="22312">
          <cell r="A22312">
            <v>2901128</v>
          </cell>
          <cell r="B22312">
            <v>345</v>
          </cell>
        </row>
        <row r="22313">
          <cell r="A22313">
            <v>2901129</v>
          </cell>
          <cell r="B22313">
            <v>349</v>
          </cell>
        </row>
        <row r="22314">
          <cell r="A22314">
            <v>2901130</v>
          </cell>
          <cell r="B22314">
            <v>228</v>
          </cell>
        </row>
        <row r="22315">
          <cell r="A22315">
            <v>2901131</v>
          </cell>
          <cell r="B22315">
            <v>287</v>
          </cell>
        </row>
        <row r="22316">
          <cell r="A22316">
            <v>2901132</v>
          </cell>
          <cell r="B22316">
            <v>210</v>
          </cell>
        </row>
        <row r="22317">
          <cell r="A22317">
            <v>2901133</v>
          </cell>
          <cell r="B22317">
            <v>334</v>
          </cell>
        </row>
        <row r="22318">
          <cell r="A22318">
            <v>2901134</v>
          </cell>
          <cell r="B22318">
            <v>347</v>
          </cell>
        </row>
        <row r="22319">
          <cell r="A22319">
            <v>2901135</v>
          </cell>
          <cell r="B22319">
            <v>346</v>
          </cell>
        </row>
        <row r="22320">
          <cell r="A22320">
            <v>2901136</v>
          </cell>
          <cell r="B22320">
            <v>251</v>
          </cell>
        </row>
        <row r="22321">
          <cell r="A22321">
            <v>2901137</v>
          </cell>
          <cell r="B22321">
            <v>349</v>
          </cell>
        </row>
        <row r="22322">
          <cell r="A22322">
            <v>2901138</v>
          </cell>
          <cell r="B22322">
            <v>217</v>
          </cell>
        </row>
        <row r="22323">
          <cell r="A22323">
            <v>2901139</v>
          </cell>
          <cell r="B22323">
            <v>219</v>
          </cell>
        </row>
        <row r="22324">
          <cell r="A22324">
            <v>2901140</v>
          </cell>
          <cell r="B22324">
            <v>289</v>
          </cell>
        </row>
        <row r="22325">
          <cell r="A22325">
            <v>2901141</v>
          </cell>
          <cell r="B22325">
            <v>204</v>
          </cell>
        </row>
        <row r="22326">
          <cell r="A22326">
            <v>2901142</v>
          </cell>
          <cell r="B22326">
            <v>480</v>
          </cell>
        </row>
        <row r="22327">
          <cell r="A22327">
            <v>2901143</v>
          </cell>
          <cell r="B22327">
            <v>321</v>
          </cell>
        </row>
        <row r="22328">
          <cell r="A22328">
            <v>2901144</v>
          </cell>
          <cell r="B22328">
            <v>326</v>
          </cell>
        </row>
        <row r="22329">
          <cell r="A22329">
            <v>2901145</v>
          </cell>
          <cell r="B22329">
            <v>207</v>
          </cell>
        </row>
        <row r="22330">
          <cell r="A22330">
            <v>2901146</v>
          </cell>
          <cell r="B22330">
            <v>196</v>
          </cell>
        </row>
        <row r="22331">
          <cell r="A22331">
            <v>2901147</v>
          </cell>
          <cell r="B22331">
            <v>330</v>
          </cell>
        </row>
        <row r="22332">
          <cell r="A22332">
            <v>2901148</v>
          </cell>
          <cell r="B22332">
            <v>277</v>
          </cell>
        </row>
        <row r="22333">
          <cell r="A22333">
            <v>2901149</v>
          </cell>
          <cell r="B22333">
            <v>272</v>
          </cell>
        </row>
        <row r="22334">
          <cell r="A22334">
            <v>2901150</v>
          </cell>
          <cell r="B22334">
            <v>179</v>
          </cell>
        </row>
        <row r="22335">
          <cell r="A22335">
            <v>2901151</v>
          </cell>
          <cell r="B22335">
            <v>355</v>
          </cell>
        </row>
        <row r="22336">
          <cell r="A22336">
            <v>2901152</v>
          </cell>
          <cell r="B22336">
            <v>287</v>
          </cell>
        </row>
        <row r="22337">
          <cell r="A22337">
            <v>2901153</v>
          </cell>
          <cell r="B22337">
            <v>256</v>
          </cell>
        </row>
        <row r="22338">
          <cell r="A22338">
            <v>2901154</v>
          </cell>
          <cell r="B22338">
            <v>295</v>
          </cell>
        </row>
        <row r="22339">
          <cell r="A22339">
            <v>2901155</v>
          </cell>
          <cell r="B22339">
            <v>185</v>
          </cell>
        </row>
        <row r="22340">
          <cell r="A22340">
            <v>2901156</v>
          </cell>
          <cell r="B22340">
            <v>200</v>
          </cell>
        </row>
        <row r="22341">
          <cell r="A22341">
            <v>2901157</v>
          </cell>
          <cell r="B22341">
            <v>334</v>
          </cell>
        </row>
        <row r="22342">
          <cell r="A22342">
            <v>2901158</v>
          </cell>
          <cell r="B22342">
            <v>725</v>
          </cell>
        </row>
        <row r="22343">
          <cell r="A22343">
            <v>2901159</v>
          </cell>
          <cell r="B22343">
            <v>435</v>
          </cell>
        </row>
        <row r="22344">
          <cell r="A22344">
            <v>2901160</v>
          </cell>
          <cell r="B22344">
            <v>294</v>
          </cell>
        </row>
        <row r="22345">
          <cell r="A22345">
            <v>2901161</v>
          </cell>
          <cell r="B22345">
            <v>302</v>
          </cell>
        </row>
        <row r="22346">
          <cell r="A22346">
            <v>2901162</v>
          </cell>
          <cell r="B22346">
            <v>161</v>
          </cell>
        </row>
        <row r="22347">
          <cell r="A22347">
            <v>2901163</v>
          </cell>
          <cell r="B22347">
            <v>335</v>
          </cell>
        </row>
        <row r="22348">
          <cell r="A22348">
            <v>2901164</v>
          </cell>
          <cell r="B22348">
            <v>268</v>
          </cell>
        </row>
        <row r="22349">
          <cell r="A22349">
            <v>2901165</v>
          </cell>
          <cell r="B22349">
            <v>314</v>
          </cell>
        </row>
        <row r="22350">
          <cell r="A22350">
            <v>2901166</v>
          </cell>
          <cell r="B22350">
            <v>189</v>
          </cell>
        </row>
        <row r="22351">
          <cell r="A22351">
            <v>2901167</v>
          </cell>
          <cell r="B22351">
            <v>292</v>
          </cell>
        </row>
        <row r="22352">
          <cell r="A22352">
            <v>2901168</v>
          </cell>
          <cell r="B22352">
            <v>252</v>
          </cell>
        </row>
        <row r="22353">
          <cell r="A22353">
            <v>2901169</v>
          </cell>
          <cell r="B22353">
            <v>228</v>
          </cell>
        </row>
        <row r="22354">
          <cell r="A22354">
            <v>2901170</v>
          </cell>
          <cell r="B22354">
            <v>394</v>
          </cell>
        </row>
        <row r="22355">
          <cell r="A22355">
            <v>2901171</v>
          </cell>
          <cell r="B22355">
            <v>320</v>
          </cell>
        </row>
        <row r="22356">
          <cell r="A22356">
            <v>2901172</v>
          </cell>
          <cell r="B22356">
            <v>159</v>
          </cell>
        </row>
        <row r="22357">
          <cell r="A22357">
            <v>2901173</v>
          </cell>
          <cell r="B22357">
            <v>355</v>
          </cell>
        </row>
        <row r="22358">
          <cell r="A22358">
            <v>2901174</v>
          </cell>
          <cell r="B22358">
            <v>260</v>
          </cell>
        </row>
        <row r="22359">
          <cell r="A22359">
            <v>2901175</v>
          </cell>
          <cell r="B22359">
            <v>295</v>
          </cell>
        </row>
        <row r="22360">
          <cell r="A22360">
            <v>2901176</v>
          </cell>
          <cell r="B22360">
            <v>224</v>
          </cell>
        </row>
        <row r="22361">
          <cell r="A22361">
            <v>2901177</v>
          </cell>
          <cell r="B22361">
            <v>278</v>
          </cell>
        </row>
        <row r="22362">
          <cell r="A22362">
            <v>2901178</v>
          </cell>
          <cell r="B22362">
            <v>356</v>
          </cell>
        </row>
        <row r="22363">
          <cell r="A22363">
            <v>2901179</v>
          </cell>
          <cell r="B22363">
            <v>313</v>
          </cell>
        </row>
        <row r="22364">
          <cell r="A22364">
            <v>2901180</v>
          </cell>
          <cell r="B22364">
            <v>281</v>
          </cell>
        </row>
        <row r="22365">
          <cell r="A22365">
            <v>2901181</v>
          </cell>
          <cell r="B22365">
            <v>269</v>
          </cell>
        </row>
        <row r="22366">
          <cell r="A22366">
            <v>2901182</v>
          </cell>
          <cell r="B22366">
            <v>276</v>
          </cell>
        </row>
        <row r="22367">
          <cell r="A22367">
            <v>2901183</v>
          </cell>
          <cell r="B22367">
            <v>270</v>
          </cell>
        </row>
        <row r="22368">
          <cell r="A22368">
            <v>2901184</v>
          </cell>
          <cell r="B22368">
            <v>279</v>
          </cell>
        </row>
        <row r="22369">
          <cell r="A22369">
            <v>2901185</v>
          </cell>
          <cell r="B22369">
            <v>314</v>
          </cell>
        </row>
        <row r="22370">
          <cell r="A22370">
            <v>2901186</v>
          </cell>
          <cell r="B22370">
            <v>162</v>
          </cell>
        </row>
        <row r="22371">
          <cell r="A22371">
            <v>2901187</v>
          </cell>
          <cell r="B22371">
            <v>188</v>
          </cell>
        </row>
        <row r="22372">
          <cell r="A22372">
            <v>2901188</v>
          </cell>
          <cell r="B22372">
            <v>188</v>
          </cell>
        </row>
        <row r="22373">
          <cell r="A22373">
            <v>2901189</v>
          </cell>
          <cell r="B22373">
            <v>283</v>
          </cell>
        </row>
        <row r="22374">
          <cell r="A22374">
            <v>2901190</v>
          </cell>
          <cell r="B22374">
            <v>240</v>
          </cell>
        </row>
        <row r="22375">
          <cell r="A22375">
            <v>2901191</v>
          </cell>
          <cell r="B22375">
            <v>258</v>
          </cell>
        </row>
        <row r="22376">
          <cell r="A22376">
            <v>2901192</v>
          </cell>
          <cell r="B22376">
            <v>316</v>
          </cell>
        </row>
        <row r="22377">
          <cell r="A22377">
            <v>2901193</v>
          </cell>
          <cell r="B22377">
            <v>195</v>
          </cell>
        </row>
        <row r="22378">
          <cell r="A22378">
            <v>2902001</v>
          </cell>
          <cell r="B22378">
            <v>1571</v>
          </cell>
        </row>
        <row r="22379">
          <cell r="A22379">
            <v>2902002</v>
          </cell>
          <cell r="B22379">
            <v>802</v>
          </cell>
        </row>
        <row r="22380">
          <cell r="A22380">
            <v>2902003</v>
          </cell>
          <cell r="B22380">
            <v>379</v>
          </cell>
        </row>
        <row r="22381">
          <cell r="A22381">
            <v>2902004</v>
          </cell>
          <cell r="B22381">
            <v>434</v>
          </cell>
        </row>
        <row r="22382">
          <cell r="A22382">
            <v>2902006</v>
          </cell>
          <cell r="B22382">
            <v>1106</v>
          </cell>
        </row>
        <row r="22383">
          <cell r="A22383">
            <v>2902078</v>
          </cell>
          <cell r="B22383">
            <v>555</v>
          </cell>
        </row>
        <row r="22384">
          <cell r="A22384">
            <v>2902096</v>
          </cell>
          <cell r="B22384">
            <v>1366</v>
          </cell>
        </row>
        <row r="22385">
          <cell r="A22385">
            <v>2902097</v>
          </cell>
          <cell r="B22385">
            <v>663</v>
          </cell>
        </row>
        <row r="22386">
          <cell r="A22386">
            <v>2902098</v>
          </cell>
          <cell r="B22386">
            <v>679</v>
          </cell>
        </row>
        <row r="22387">
          <cell r="A22387">
            <v>2902159</v>
          </cell>
          <cell r="B22387">
            <v>1004</v>
          </cell>
        </row>
        <row r="22388">
          <cell r="A22388">
            <v>2901001</v>
          </cell>
          <cell r="B22388">
            <v>775</v>
          </cell>
        </row>
        <row r="22389">
          <cell r="A22389">
            <v>2901002</v>
          </cell>
          <cell r="B22389">
            <v>503</v>
          </cell>
        </row>
        <row r="22390">
          <cell r="A22390">
            <v>2901003</v>
          </cell>
          <cell r="B22390">
            <v>388</v>
          </cell>
        </row>
        <row r="22391">
          <cell r="A22391">
            <v>2901004</v>
          </cell>
          <cell r="B22391">
            <v>484</v>
          </cell>
        </row>
        <row r="22392">
          <cell r="A22392">
            <v>2901005</v>
          </cell>
          <cell r="B22392">
            <v>928</v>
          </cell>
        </row>
        <row r="22393">
          <cell r="A22393">
            <v>2901006</v>
          </cell>
          <cell r="B22393">
            <v>1079</v>
          </cell>
        </row>
        <row r="22394">
          <cell r="A22394">
            <v>2901007</v>
          </cell>
          <cell r="B22394">
            <v>1012</v>
          </cell>
        </row>
        <row r="22395">
          <cell r="A22395">
            <v>2901009</v>
          </cell>
          <cell r="B22395">
            <v>1002</v>
          </cell>
        </row>
        <row r="22396">
          <cell r="A22396">
            <v>2901010</v>
          </cell>
          <cell r="B22396">
            <v>545</v>
          </cell>
        </row>
        <row r="22397">
          <cell r="A22397">
            <v>2901011</v>
          </cell>
          <cell r="B22397">
            <v>1026</v>
          </cell>
        </row>
        <row r="22398">
          <cell r="A22398">
            <v>2901012</v>
          </cell>
          <cell r="B22398">
            <v>341</v>
          </cell>
        </row>
        <row r="22399">
          <cell r="A22399">
            <v>2901013</v>
          </cell>
          <cell r="B22399">
            <v>356</v>
          </cell>
        </row>
        <row r="22400">
          <cell r="A22400">
            <v>2901014</v>
          </cell>
          <cell r="B22400">
            <v>1012</v>
          </cell>
        </row>
        <row r="22401">
          <cell r="A22401">
            <v>2901015</v>
          </cell>
          <cell r="B22401">
            <v>795</v>
          </cell>
        </row>
        <row r="22402">
          <cell r="A22402">
            <v>2901016</v>
          </cell>
          <cell r="B22402">
            <v>352</v>
          </cell>
        </row>
        <row r="22403">
          <cell r="A22403">
            <v>2901085</v>
          </cell>
          <cell r="B22403">
            <v>533</v>
          </cell>
        </row>
        <row r="22404">
          <cell r="A22404">
            <v>2901086</v>
          </cell>
          <cell r="B22404">
            <v>382</v>
          </cell>
        </row>
        <row r="22405">
          <cell r="A22405">
            <v>2901087</v>
          </cell>
          <cell r="B22405">
            <v>336</v>
          </cell>
        </row>
        <row r="22406">
          <cell r="A22406">
            <v>2901088</v>
          </cell>
          <cell r="B22406">
            <v>168</v>
          </cell>
        </row>
        <row r="22407">
          <cell r="A22407">
            <v>2902084</v>
          </cell>
          <cell r="B22407">
            <v>1109</v>
          </cell>
        </row>
        <row r="22408">
          <cell r="A22408">
            <v>2905014</v>
          </cell>
          <cell r="B22408">
            <v>1476</v>
          </cell>
        </row>
        <row r="22409">
          <cell r="A22409">
            <v>2905029</v>
          </cell>
          <cell r="B22409">
            <v>865</v>
          </cell>
        </row>
        <row r="22410">
          <cell r="A22410">
            <v>2905030</v>
          </cell>
          <cell r="B22410">
            <v>714</v>
          </cell>
        </row>
        <row r="22411">
          <cell r="A22411">
            <v>2905032</v>
          </cell>
          <cell r="B22411">
            <v>340</v>
          </cell>
        </row>
        <row r="22412">
          <cell r="A22412">
            <v>2905035</v>
          </cell>
          <cell r="B22412">
            <v>924</v>
          </cell>
        </row>
        <row r="22413">
          <cell r="A22413">
            <v>2903001</v>
          </cell>
          <cell r="B22413">
            <v>815</v>
          </cell>
        </row>
        <row r="22414">
          <cell r="A22414">
            <v>2903002</v>
          </cell>
          <cell r="B22414">
            <v>660</v>
          </cell>
        </row>
        <row r="22415">
          <cell r="A22415">
            <v>2903048</v>
          </cell>
          <cell r="B22415">
            <v>1180</v>
          </cell>
        </row>
        <row r="22416">
          <cell r="A22416">
            <v>2902082</v>
          </cell>
          <cell r="B22416">
            <v>558</v>
          </cell>
        </row>
        <row r="22417">
          <cell r="A22417">
            <v>2902083</v>
          </cell>
          <cell r="B22417">
            <v>726</v>
          </cell>
        </row>
        <row r="22418">
          <cell r="A22418">
            <v>2904049</v>
          </cell>
          <cell r="B22418">
            <v>297</v>
          </cell>
        </row>
        <row r="22419">
          <cell r="A22419">
            <v>2904050</v>
          </cell>
          <cell r="B22419">
            <v>553</v>
          </cell>
        </row>
        <row r="22420">
          <cell r="A22420">
            <v>2904051</v>
          </cell>
          <cell r="B22420">
            <v>570</v>
          </cell>
        </row>
        <row r="22421">
          <cell r="A22421">
            <v>2905036</v>
          </cell>
          <cell r="B22421">
            <v>744</v>
          </cell>
        </row>
        <row r="22422">
          <cell r="A22422">
            <v>3702001</v>
          </cell>
          <cell r="B22422">
            <v>609</v>
          </cell>
        </row>
        <row r="22423">
          <cell r="A22423">
            <v>3702002</v>
          </cell>
          <cell r="B22423">
            <v>332</v>
          </cell>
        </row>
        <row r="22424">
          <cell r="A22424">
            <v>3702003</v>
          </cell>
          <cell r="B22424">
            <v>370</v>
          </cell>
        </row>
        <row r="22425">
          <cell r="A22425">
            <v>3702004</v>
          </cell>
          <cell r="B22425">
            <v>460</v>
          </cell>
        </row>
        <row r="22426">
          <cell r="A22426">
            <v>3702005</v>
          </cell>
          <cell r="B22426">
            <v>266</v>
          </cell>
        </row>
        <row r="22427">
          <cell r="A22427">
            <v>3702006</v>
          </cell>
          <cell r="B22427">
            <v>493</v>
          </cell>
        </row>
        <row r="22428">
          <cell r="A22428">
            <v>3702007</v>
          </cell>
          <cell r="B22428">
            <v>427</v>
          </cell>
        </row>
        <row r="22429">
          <cell r="A22429">
            <v>3702008</v>
          </cell>
          <cell r="B22429">
            <v>280</v>
          </cell>
        </row>
        <row r="22430">
          <cell r="A22430">
            <v>3702009</v>
          </cell>
          <cell r="B22430">
            <v>723</v>
          </cell>
        </row>
        <row r="22431">
          <cell r="A22431">
            <v>3702010</v>
          </cell>
          <cell r="B22431">
            <v>372</v>
          </cell>
        </row>
        <row r="22432">
          <cell r="A22432">
            <v>3702011</v>
          </cell>
          <cell r="B22432">
            <v>426</v>
          </cell>
        </row>
        <row r="22433">
          <cell r="A22433">
            <v>3702012</v>
          </cell>
          <cell r="B22433">
            <v>301</v>
          </cell>
        </row>
        <row r="22434">
          <cell r="A22434">
            <v>3702013</v>
          </cell>
          <cell r="B22434">
            <v>387</v>
          </cell>
        </row>
        <row r="22435">
          <cell r="A22435">
            <v>3702014</v>
          </cell>
          <cell r="B22435">
            <v>386</v>
          </cell>
        </row>
        <row r="22436">
          <cell r="A22436">
            <v>3702015</v>
          </cell>
          <cell r="B22436">
            <v>1</v>
          </cell>
        </row>
        <row r="22437">
          <cell r="A22437">
            <v>3702017</v>
          </cell>
          <cell r="B22437">
            <v>2</v>
          </cell>
        </row>
        <row r="22438">
          <cell r="A22438">
            <v>3702018</v>
          </cell>
          <cell r="B22438">
            <v>921</v>
          </cell>
        </row>
        <row r="22439">
          <cell r="A22439">
            <v>3702019</v>
          </cell>
          <cell r="B22439">
            <v>517</v>
          </cell>
        </row>
        <row r="22440">
          <cell r="A22440">
            <v>3702020</v>
          </cell>
          <cell r="B22440">
            <v>325</v>
          </cell>
        </row>
        <row r="22441">
          <cell r="A22441">
            <v>3702021</v>
          </cell>
          <cell r="B22441">
            <v>200</v>
          </cell>
        </row>
        <row r="22442">
          <cell r="A22442">
            <v>3702022</v>
          </cell>
          <cell r="B22442">
            <v>308</v>
          </cell>
        </row>
        <row r="22443">
          <cell r="A22443">
            <v>3702023</v>
          </cell>
          <cell r="B22443">
            <v>587</v>
          </cell>
        </row>
        <row r="22444">
          <cell r="A22444">
            <v>3702024</v>
          </cell>
          <cell r="B22444">
            <v>292</v>
          </cell>
        </row>
        <row r="22445">
          <cell r="A22445">
            <v>3702025</v>
          </cell>
          <cell r="B22445">
            <v>452</v>
          </cell>
        </row>
        <row r="22446">
          <cell r="A22446">
            <v>3702026</v>
          </cell>
          <cell r="B22446">
            <v>344</v>
          </cell>
        </row>
        <row r="22447">
          <cell r="A22447">
            <v>3702027</v>
          </cell>
          <cell r="B22447">
            <v>967</v>
          </cell>
        </row>
        <row r="22448">
          <cell r="A22448">
            <v>3702028</v>
          </cell>
          <cell r="B22448">
            <v>573</v>
          </cell>
        </row>
        <row r="22449">
          <cell r="A22449">
            <v>3702029</v>
          </cell>
          <cell r="B22449">
            <v>304</v>
          </cell>
        </row>
        <row r="22450">
          <cell r="A22450">
            <v>3702030</v>
          </cell>
          <cell r="B22450">
            <v>674</v>
          </cell>
        </row>
        <row r="22451">
          <cell r="A22451">
            <v>3702031</v>
          </cell>
          <cell r="B22451">
            <v>359</v>
          </cell>
        </row>
        <row r="22452">
          <cell r="A22452">
            <v>3702032</v>
          </cell>
          <cell r="B22452">
            <v>420</v>
          </cell>
        </row>
        <row r="22453">
          <cell r="A22453">
            <v>3702033</v>
          </cell>
          <cell r="B22453">
            <v>237</v>
          </cell>
        </row>
        <row r="22454">
          <cell r="A22454">
            <v>3702034</v>
          </cell>
          <cell r="B22454">
            <v>334</v>
          </cell>
        </row>
        <row r="22455">
          <cell r="A22455">
            <v>3702036</v>
          </cell>
          <cell r="B22455">
            <v>490</v>
          </cell>
        </row>
        <row r="22456">
          <cell r="A22456">
            <v>3702037</v>
          </cell>
          <cell r="B22456">
            <v>320</v>
          </cell>
        </row>
        <row r="22457">
          <cell r="A22457">
            <v>3702038</v>
          </cell>
          <cell r="B22457">
            <v>382</v>
          </cell>
        </row>
        <row r="22458">
          <cell r="A22458">
            <v>3702039</v>
          </cell>
          <cell r="B22458">
            <v>382</v>
          </cell>
        </row>
        <row r="22459">
          <cell r="A22459">
            <v>3702040</v>
          </cell>
          <cell r="B22459">
            <v>275</v>
          </cell>
        </row>
        <row r="22460">
          <cell r="A22460">
            <v>3702043</v>
          </cell>
          <cell r="B22460">
            <v>117</v>
          </cell>
        </row>
        <row r="22461">
          <cell r="A22461">
            <v>3702044</v>
          </cell>
          <cell r="B22461">
            <v>126</v>
          </cell>
        </row>
        <row r="22462">
          <cell r="A22462">
            <v>3702051</v>
          </cell>
          <cell r="B22462">
            <v>332</v>
          </cell>
        </row>
        <row r="22463">
          <cell r="A22463">
            <v>3702052</v>
          </cell>
          <cell r="B22463">
            <v>196</v>
          </cell>
        </row>
        <row r="22464">
          <cell r="A22464">
            <v>3702053</v>
          </cell>
          <cell r="B22464">
            <v>314</v>
          </cell>
        </row>
        <row r="22465">
          <cell r="A22465">
            <v>3702054</v>
          </cell>
          <cell r="B22465">
            <v>380</v>
          </cell>
        </row>
        <row r="22466">
          <cell r="A22466">
            <v>3702055</v>
          </cell>
          <cell r="B22466">
            <v>303</v>
          </cell>
        </row>
        <row r="22467">
          <cell r="A22467">
            <v>3702056</v>
          </cell>
          <cell r="B22467">
            <v>394</v>
          </cell>
        </row>
        <row r="22468">
          <cell r="A22468">
            <v>3702057</v>
          </cell>
          <cell r="B22468">
            <v>269</v>
          </cell>
        </row>
        <row r="22469">
          <cell r="A22469">
            <v>3702058</v>
          </cell>
          <cell r="B22469">
            <v>373</v>
          </cell>
        </row>
        <row r="22470">
          <cell r="A22470">
            <v>3702059</v>
          </cell>
          <cell r="B22470">
            <v>345</v>
          </cell>
        </row>
        <row r="22471">
          <cell r="A22471">
            <v>3702060</v>
          </cell>
          <cell r="B22471">
            <v>353</v>
          </cell>
        </row>
        <row r="22472">
          <cell r="A22472">
            <v>3702061</v>
          </cell>
          <cell r="B22472">
            <v>312</v>
          </cell>
        </row>
        <row r="22473">
          <cell r="A22473">
            <v>3702062</v>
          </cell>
          <cell r="B22473">
            <v>169</v>
          </cell>
        </row>
        <row r="22474">
          <cell r="A22474">
            <v>3702063</v>
          </cell>
          <cell r="B22474">
            <v>362</v>
          </cell>
        </row>
        <row r="22475">
          <cell r="A22475">
            <v>3702064</v>
          </cell>
          <cell r="B22475">
            <v>424</v>
          </cell>
        </row>
        <row r="22476">
          <cell r="A22476">
            <v>3702065</v>
          </cell>
          <cell r="B22476">
            <v>271</v>
          </cell>
        </row>
        <row r="22477">
          <cell r="A22477">
            <v>3702066</v>
          </cell>
          <cell r="B22477">
            <v>326</v>
          </cell>
        </row>
        <row r="22478">
          <cell r="A22478">
            <v>3702067</v>
          </cell>
          <cell r="B22478">
            <v>306</v>
          </cell>
        </row>
        <row r="22479">
          <cell r="A22479">
            <v>3702069</v>
          </cell>
          <cell r="B22479">
            <v>314</v>
          </cell>
        </row>
        <row r="22480">
          <cell r="A22480">
            <v>3710003</v>
          </cell>
          <cell r="B22480">
            <v>206</v>
          </cell>
        </row>
        <row r="22481">
          <cell r="A22481">
            <v>3710004</v>
          </cell>
          <cell r="B22481">
            <v>271</v>
          </cell>
        </row>
        <row r="22482">
          <cell r="A22482">
            <v>3710005</v>
          </cell>
          <cell r="B22482">
            <v>196</v>
          </cell>
        </row>
        <row r="22483">
          <cell r="A22483">
            <v>3710006</v>
          </cell>
          <cell r="B22483">
            <v>438</v>
          </cell>
        </row>
        <row r="22484">
          <cell r="A22484">
            <v>3710007</v>
          </cell>
          <cell r="B22484">
            <v>428</v>
          </cell>
        </row>
        <row r="22485">
          <cell r="A22485">
            <v>3710008</v>
          </cell>
          <cell r="B22485">
            <v>324</v>
          </cell>
        </row>
        <row r="22486">
          <cell r="A22486">
            <v>3710009</v>
          </cell>
          <cell r="B22486">
            <v>359</v>
          </cell>
        </row>
        <row r="22487">
          <cell r="A22487">
            <v>3710010</v>
          </cell>
          <cell r="B22487">
            <v>442</v>
          </cell>
        </row>
        <row r="22488">
          <cell r="A22488">
            <v>3710011</v>
          </cell>
          <cell r="B22488">
            <v>384</v>
          </cell>
        </row>
        <row r="22489">
          <cell r="A22489">
            <v>3710012</v>
          </cell>
          <cell r="B22489">
            <v>300</v>
          </cell>
        </row>
        <row r="22490">
          <cell r="A22490">
            <v>3710013</v>
          </cell>
          <cell r="B22490">
            <v>361</v>
          </cell>
        </row>
        <row r="22491">
          <cell r="A22491">
            <v>3710014</v>
          </cell>
          <cell r="B22491">
            <v>346</v>
          </cell>
        </row>
        <row r="22492">
          <cell r="A22492">
            <v>3710015</v>
          </cell>
          <cell r="B22492">
            <v>420</v>
          </cell>
        </row>
        <row r="22493">
          <cell r="A22493">
            <v>3710016</v>
          </cell>
          <cell r="B22493">
            <v>147</v>
          </cell>
        </row>
        <row r="22494">
          <cell r="A22494">
            <v>3710017</v>
          </cell>
          <cell r="B22494">
            <v>417</v>
          </cell>
        </row>
        <row r="22495">
          <cell r="A22495">
            <v>3710018</v>
          </cell>
          <cell r="B22495">
            <v>304</v>
          </cell>
        </row>
        <row r="22496">
          <cell r="A22496">
            <v>3710019</v>
          </cell>
          <cell r="B22496">
            <v>260</v>
          </cell>
        </row>
        <row r="22497">
          <cell r="A22497">
            <v>3710020</v>
          </cell>
          <cell r="B22497">
            <v>216</v>
          </cell>
        </row>
        <row r="22498">
          <cell r="A22498">
            <v>3710021</v>
          </cell>
          <cell r="B22498">
            <v>1032</v>
          </cell>
        </row>
        <row r="22499">
          <cell r="A22499">
            <v>3710022</v>
          </cell>
          <cell r="B22499">
            <v>306</v>
          </cell>
        </row>
        <row r="22500">
          <cell r="A22500">
            <v>3710023</v>
          </cell>
          <cell r="B22500">
            <v>260</v>
          </cell>
        </row>
        <row r="22501">
          <cell r="A22501">
            <v>3710024</v>
          </cell>
          <cell r="B22501">
            <v>287</v>
          </cell>
        </row>
        <row r="22502">
          <cell r="A22502">
            <v>3710025</v>
          </cell>
          <cell r="B22502">
            <v>249</v>
          </cell>
        </row>
        <row r="22503">
          <cell r="A22503">
            <v>3710026</v>
          </cell>
          <cell r="B22503">
            <v>435</v>
          </cell>
        </row>
        <row r="22504">
          <cell r="A22504">
            <v>3710027</v>
          </cell>
          <cell r="B22504">
            <v>375</v>
          </cell>
        </row>
        <row r="22505">
          <cell r="A22505">
            <v>3710028</v>
          </cell>
          <cell r="B22505">
            <v>363</v>
          </cell>
        </row>
        <row r="22506">
          <cell r="A22506">
            <v>3710029</v>
          </cell>
          <cell r="B22506">
            <v>230</v>
          </cell>
        </row>
        <row r="22507">
          <cell r="A22507">
            <v>3710030</v>
          </cell>
          <cell r="B22507">
            <v>304</v>
          </cell>
        </row>
        <row r="22508">
          <cell r="A22508">
            <v>3710031</v>
          </cell>
          <cell r="B22508">
            <v>218</v>
          </cell>
        </row>
        <row r="22509">
          <cell r="A22509">
            <v>3710032</v>
          </cell>
          <cell r="B22509">
            <v>409</v>
          </cell>
        </row>
        <row r="22510">
          <cell r="A22510">
            <v>3702035</v>
          </cell>
          <cell r="B22510">
            <v>427</v>
          </cell>
        </row>
        <row r="22511">
          <cell r="A22511">
            <v>3705003</v>
          </cell>
          <cell r="B22511">
            <v>352</v>
          </cell>
        </row>
        <row r="22512">
          <cell r="A22512">
            <v>3705004</v>
          </cell>
          <cell r="B22512">
            <v>299</v>
          </cell>
        </row>
        <row r="22513">
          <cell r="A22513">
            <v>3705005</v>
          </cell>
          <cell r="B22513">
            <v>348</v>
          </cell>
        </row>
        <row r="22514">
          <cell r="A22514">
            <v>3705006</v>
          </cell>
          <cell r="B22514">
            <v>702</v>
          </cell>
        </row>
        <row r="22515">
          <cell r="A22515">
            <v>3705008</v>
          </cell>
          <cell r="B22515">
            <v>429</v>
          </cell>
        </row>
        <row r="22516">
          <cell r="A22516">
            <v>3705009</v>
          </cell>
          <cell r="B22516">
            <v>473</v>
          </cell>
        </row>
        <row r="22517">
          <cell r="A22517">
            <v>3705010</v>
          </cell>
          <cell r="B22517">
            <v>794</v>
          </cell>
        </row>
        <row r="22518">
          <cell r="A22518">
            <v>3705011</v>
          </cell>
          <cell r="B22518">
            <v>361</v>
          </cell>
        </row>
        <row r="22519">
          <cell r="A22519">
            <v>3705012</v>
          </cell>
          <cell r="B22519">
            <v>483</v>
          </cell>
        </row>
        <row r="22520">
          <cell r="A22520">
            <v>3705013</v>
          </cell>
          <cell r="B22520">
            <v>527</v>
          </cell>
        </row>
        <row r="22521">
          <cell r="A22521">
            <v>3705016</v>
          </cell>
          <cell r="B22521">
            <v>498</v>
          </cell>
        </row>
        <row r="22522">
          <cell r="A22522">
            <v>3705018</v>
          </cell>
          <cell r="B22522">
            <v>373</v>
          </cell>
        </row>
        <row r="22523">
          <cell r="A22523">
            <v>3705019</v>
          </cell>
          <cell r="B22523">
            <v>442</v>
          </cell>
        </row>
        <row r="22524">
          <cell r="A22524">
            <v>3705020</v>
          </cell>
          <cell r="B22524">
            <v>605</v>
          </cell>
        </row>
        <row r="22525">
          <cell r="A22525">
            <v>3705021</v>
          </cell>
          <cell r="B22525">
            <v>405</v>
          </cell>
        </row>
        <row r="22526">
          <cell r="A22526">
            <v>3705022</v>
          </cell>
          <cell r="B22526">
            <v>848</v>
          </cell>
        </row>
        <row r="22527">
          <cell r="A22527">
            <v>3705023</v>
          </cell>
          <cell r="B22527">
            <v>289</v>
          </cell>
        </row>
        <row r="22528">
          <cell r="A22528">
            <v>3705024</v>
          </cell>
          <cell r="B22528">
            <v>581</v>
          </cell>
        </row>
        <row r="22529">
          <cell r="A22529">
            <v>3705025</v>
          </cell>
          <cell r="B22529">
            <v>327</v>
          </cell>
        </row>
        <row r="22530">
          <cell r="A22530">
            <v>3705026</v>
          </cell>
          <cell r="B22530">
            <v>520</v>
          </cell>
        </row>
        <row r="22531">
          <cell r="A22531">
            <v>3705027</v>
          </cell>
          <cell r="B22531">
            <v>503</v>
          </cell>
        </row>
        <row r="22532">
          <cell r="A22532">
            <v>3705028</v>
          </cell>
          <cell r="B22532">
            <v>335</v>
          </cell>
        </row>
        <row r="22533">
          <cell r="A22533">
            <v>3705029</v>
          </cell>
          <cell r="B22533">
            <v>453</v>
          </cell>
        </row>
        <row r="22534">
          <cell r="A22534">
            <v>3705030</v>
          </cell>
          <cell r="B22534">
            <v>416</v>
          </cell>
        </row>
        <row r="22535">
          <cell r="A22535">
            <v>3705031</v>
          </cell>
          <cell r="B22535">
            <v>281</v>
          </cell>
        </row>
        <row r="22536">
          <cell r="A22536">
            <v>3705032</v>
          </cell>
          <cell r="B22536">
            <v>290</v>
          </cell>
        </row>
        <row r="22537">
          <cell r="A22537">
            <v>3705033</v>
          </cell>
          <cell r="B22537">
            <v>462</v>
          </cell>
        </row>
        <row r="22538">
          <cell r="A22538">
            <v>3705034</v>
          </cell>
          <cell r="B22538">
            <v>390</v>
          </cell>
        </row>
        <row r="22539">
          <cell r="A22539">
            <v>3705035</v>
          </cell>
          <cell r="B22539">
            <v>594</v>
          </cell>
        </row>
        <row r="22540">
          <cell r="A22540">
            <v>3705036</v>
          </cell>
          <cell r="B22540">
            <v>466</v>
          </cell>
        </row>
        <row r="22541">
          <cell r="A22541">
            <v>3705037</v>
          </cell>
          <cell r="B22541">
            <v>480</v>
          </cell>
        </row>
        <row r="22542">
          <cell r="A22542">
            <v>3705038</v>
          </cell>
          <cell r="B22542">
            <v>435</v>
          </cell>
        </row>
        <row r="22543">
          <cell r="A22543">
            <v>3705039</v>
          </cell>
          <cell r="B22543">
            <v>971</v>
          </cell>
        </row>
        <row r="22544">
          <cell r="A22544">
            <v>3705040</v>
          </cell>
          <cell r="B22544">
            <v>518</v>
          </cell>
        </row>
        <row r="22545">
          <cell r="A22545">
            <v>3705041</v>
          </cell>
          <cell r="B22545">
            <v>361</v>
          </cell>
        </row>
        <row r="22546">
          <cell r="A22546">
            <v>3705042</v>
          </cell>
          <cell r="B22546">
            <v>641</v>
          </cell>
        </row>
        <row r="22547">
          <cell r="A22547">
            <v>3705043</v>
          </cell>
          <cell r="B22547">
            <v>148</v>
          </cell>
        </row>
        <row r="22548">
          <cell r="A22548">
            <v>3705044</v>
          </cell>
          <cell r="B22548">
            <v>105</v>
          </cell>
        </row>
        <row r="22549">
          <cell r="A22549">
            <v>3705045</v>
          </cell>
          <cell r="B22549">
            <v>186</v>
          </cell>
        </row>
        <row r="22550">
          <cell r="A22550">
            <v>3705046</v>
          </cell>
          <cell r="B22550">
            <v>139</v>
          </cell>
        </row>
        <row r="22551">
          <cell r="A22551">
            <v>3705048</v>
          </cell>
          <cell r="B22551">
            <v>318</v>
          </cell>
        </row>
        <row r="22552">
          <cell r="A22552">
            <v>3705049</v>
          </cell>
          <cell r="B22552">
            <v>272</v>
          </cell>
        </row>
        <row r="22553">
          <cell r="A22553">
            <v>3705050</v>
          </cell>
          <cell r="B22553">
            <v>386</v>
          </cell>
        </row>
        <row r="22554">
          <cell r="A22554">
            <v>3705051</v>
          </cell>
          <cell r="B22554">
            <v>300</v>
          </cell>
        </row>
        <row r="22555">
          <cell r="A22555">
            <v>3705052</v>
          </cell>
          <cell r="B22555">
            <v>543</v>
          </cell>
        </row>
        <row r="22556">
          <cell r="A22556">
            <v>3705053</v>
          </cell>
          <cell r="B22556">
            <v>328</v>
          </cell>
        </row>
        <row r="22557">
          <cell r="A22557">
            <v>3705054</v>
          </cell>
          <cell r="B22557">
            <v>338</v>
          </cell>
        </row>
        <row r="22558">
          <cell r="A22558">
            <v>3705055</v>
          </cell>
          <cell r="B22558">
            <v>346</v>
          </cell>
        </row>
        <row r="22559">
          <cell r="A22559">
            <v>3705056</v>
          </cell>
          <cell r="B22559">
            <v>457</v>
          </cell>
        </row>
        <row r="22560">
          <cell r="A22560">
            <v>3705057</v>
          </cell>
          <cell r="B22560">
            <v>331</v>
          </cell>
        </row>
        <row r="22561">
          <cell r="A22561">
            <v>3705058</v>
          </cell>
          <cell r="B22561">
            <v>433</v>
          </cell>
        </row>
        <row r="22562">
          <cell r="A22562">
            <v>3705059</v>
          </cell>
          <cell r="B22562">
            <v>226</v>
          </cell>
        </row>
        <row r="22563">
          <cell r="A22563">
            <v>3705060</v>
          </cell>
          <cell r="B22563">
            <v>254</v>
          </cell>
        </row>
        <row r="22564">
          <cell r="A22564">
            <v>3705061</v>
          </cell>
          <cell r="B22564">
            <v>241</v>
          </cell>
        </row>
        <row r="22565">
          <cell r="A22565">
            <v>3707001</v>
          </cell>
          <cell r="B22565">
            <v>369</v>
          </cell>
        </row>
        <row r="22566">
          <cell r="A22566">
            <v>3707002</v>
          </cell>
          <cell r="B22566">
            <v>417</v>
          </cell>
        </row>
        <row r="22567">
          <cell r="A22567">
            <v>3707003</v>
          </cell>
          <cell r="B22567">
            <v>1080</v>
          </cell>
        </row>
        <row r="22568">
          <cell r="A22568">
            <v>3707004</v>
          </cell>
          <cell r="B22568">
            <v>429</v>
          </cell>
        </row>
        <row r="22569">
          <cell r="A22569">
            <v>3707005</v>
          </cell>
          <cell r="B22569">
            <v>564</v>
          </cell>
        </row>
        <row r="22570">
          <cell r="A22570">
            <v>3707006</v>
          </cell>
          <cell r="B22570">
            <v>461</v>
          </cell>
        </row>
        <row r="22571">
          <cell r="A22571">
            <v>3707007</v>
          </cell>
          <cell r="B22571">
            <v>219</v>
          </cell>
        </row>
        <row r="22572">
          <cell r="A22572">
            <v>3707008</v>
          </cell>
          <cell r="B22572">
            <v>505</v>
          </cell>
        </row>
        <row r="22573">
          <cell r="A22573">
            <v>3707009</v>
          </cell>
          <cell r="B22573">
            <v>400</v>
          </cell>
        </row>
        <row r="22574">
          <cell r="A22574">
            <v>3707010</v>
          </cell>
          <cell r="B22574">
            <v>307</v>
          </cell>
        </row>
        <row r="22575">
          <cell r="A22575">
            <v>3707011</v>
          </cell>
          <cell r="B22575">
            <v>567</v>
          </cell>
        </row>
        <row r="22576">
          <cell r="A22576">
            <v>3707012</v>
          </cell>
          <cell r="B22576">
            <v>506</v>
          </cell>
        </row>
        <row r="22577">
          <cell r="A22577">
            <v>3707013</v>
          </cell>
          <cell r="B22577">
            <v>481</v>
          </cell>
        </row>
        <row r="22578">
          <cell r="A22578">
            <v>3707014</v>
          </cell>
          <cell r="B22578">
            <v>562</v>
          </cell>
        </row>
        <row r="22579">
          <cell r="A22579">
            <v>3707015</v>
          </cell>
          <cell r="B22579">
            <v>419</v>
          </cell>
        </row>
        <row r="22580">
          <cell r="A22580">
            <v>3707016</v>
          </cell>
          <cell r="B22580">
            <v>976</v>
          </cell>
        </row>
        <row r="22581">
          <cell r="A22581">
            <v>3707017</v>
          </cell>
          <cell r="B22581">
            <v>521</v>
          </cell>
        </row>
        <row r="22582">
          <cell r="A22582">
            <v>3707018</v>
          </cell>
          <cell r="B22582">
            <v>469</v>
          </cell>
        </row>
        <row r="22583">
          <cell r="A22583">
            <v>3707019</v>
          </cell>
          <cell r="B22583">
            <v>320</v>
          </cell>
        </row>
        <row r="22584">
          <cell r="A22584">
            <v>3707020</v>
          </cell>
          <cell r="B22584">
            <v>442</v>
          </cell>
        </row>
        <row r="22585">
          <cell r="A22585">
            <v>3707022</v>
          </cell>
          <cell r="B22585">
            <v>312</v>
          </cell>
        </row>
        <row r="22586">
          <cell r="A22586">
            <v>3707023</v>
          </cell>
          <cell r="B22586">
            <v>395</v>
          </cell>
        </row>
        <row r="22587">
          <cell r="A22587">
            <v>3707024</v>
          </cell>
          <cell r="B22587">
            <v>337</v>
          </cell>
        </row>
        <row r="22588">
          <cell r="A22588">
            <v>3707025</v>
          </cell>
          <cell r="B22588">
            <v>410</v>
          </cell>
        </row>
        <row r="22589">
          <cell r="A22589">
            <v>3707026</v>
          </cell>
          <cell r="B22589">
            <v>222</v>
          </cell>
        </row>
        <row r="22590">
          <cell r="A22590">
            <v>3707027</v>
          </cell>
          <cell r="B22590">
            <v>443</v>
          </cell>
        </row>
        <row r="22591">
          <cell r="A22591">
            <v>3707029</v>
          </cell>
          <cell r="B22591">
            <v>413</v>
          </cell>
        </row>
        <row r="22592">
          <cell r="A22592">
            <v>3707030</v>
          </cell>
          <cell r="B22592">
            <v>248</v>
          </cell>
        </row>
        <row r="22593">
          <cell r="A22593">
            <v>3707031</v>
          </cell>
          <cell r="B22593">
            <v>373</v>
          </cell>
        </row>
        <row r="22594">
          <cell r="A22594">
            <v>3707032</v>
          </cell>
          <cell r="B22594">
            <v>339</v>
          </cell>
        </row>
        <row r="22595">
          <cell r="A22595">
            <v>3707033</v>
          </cell>
          <cell r="B22595">
            <v>402</v>
          </cell>
        </row>
        <row r="22596">
          <cell r="A22596">
            <v>3707034</v>
          </cell>
          <cell r="B22596">
            <v>375</v>
          </cell>
        </row>
        <row r="22597">
          <cell r="A22597">
            <v>3707035</v>
          </cell>
          <cell r="B22597">
            <v>344</v>
          </cell>
        </row>
        <row r="22598">
          <cell r="A22598">
            <v>3707036</v>
          </cell>
          <cell r="B22598">
            <v>194</v>
          </cell>
        </row>
        <row r="22599">
          <cell r="A22599">
            <v>3707037</v>
          </cell>
          <cell r="B22599">
            <v>352</v>
          </cell>
        </row>
        <row r="22600">
          <cell r="A22600">
            <v>3707038</v>
          </cell>
          <cell r="B22600">
            <v>426</v>
          </cell>
        </row>
        <row r="22601">
          <cell r="A22601">
            <v>3707039</v>
          </cell>
          <cell r="B22601">
            <v>425</v>
          </cell>
        </row>
        <row r="22602">
          <cell r="A22602">
            <v>3707040</v>
          </cell>
          <cell r="B22602">
            <v>419</v>
          </cell>
        </row>
        <row r="22603">
          <cell r="A22603">
            <v>3707041</v>
          </cell>
          <cell r="B22603">
            <v>435</v>
          </cell>
        </row>
        <row r="22604">
          <cell r="A22604">
            <v>3707042</v>
          </cell>
          <cell r="B22604">
            <v>449</v>
          </cell>
        </row>
        <row r="22605">
          <cell r="A22605">
            <v>3707043</v>
          </cell>
          <cell r="B22605">
            <v>403</v>
          </cell>
        </row>
        <row r="22606">
          <cell r="A22606">
            <v>3707044</v>
          </cell>
          <cell r="B22606">
            <v>328</v>
          </cell>
        </row>
        <row r="22607">
          <cell r="A22607">
            <v>3707045</v>
          </cell>
          <cell r="B22607">
            <v>417</v>
          </cell>
        </row>
        <row r="22608">
          <cell r="A22608">
            <v>3707046</v>
          </cell>
          <cell r="B22608">
            <v>259</v>
          </cell>
        </row>
        <row r="22609">
          <cell r="A22609">
            <v>3707047</v>
          </cell>
          <cell r="B22609">
            <v>449</v>
          </cell>
        </row>
        <row r="22610">
          <cell r="A22610">
            <v>3707048</v>
          </cell>
          <cell r="B22610">
            <v>399</v>
          </cell>
        </row>
        <row r="22611">
          <cell r="A22611">
            <v>3707021</v>
          </cell>
          <cell r="B22611">
            <v>297</v>
          </cell>
        </row>
        <row r="22612">
          <cell r="A22612">
            <v>3708002</v>
          </cell>
          <cell r="B22612">
            <v>639</v>
          </cell>
        </row>
        <row r="22613">
          <cell r="A22613">
            <v>3708003</v>
          </cell>
          <cell r="B22613">
            <v>494</v>
          </cell>
        </row>
        <row r="22614">
          <cell r="A22614">
            <v>3708004</v>
          </cell>
          <cell r="B22614">
            <v>590</v>
          </cell>
        </row>
        <row r="22615">
          <cell r="A22615">
            <v>3708005</v>
          </cell>
          <cell r="B22615">
            <v>510</v>
          </cell>
        </row>
        <row r="22616">
          <cell r="A22616">
            <v>3708006</v>
          </cell>
          <cell r="B22616">
            <v>444</v>
          </cell>
        </row>
        <row r="22617">
          <cell r="A22617">
            <v>3708007</v>
          </cell>
          <cell r="B22617">
            <v>426</v>
          </cell>
        </row>
        <row r="22618">
          <cell r="A22618">
            <v>3708008</v>
          </cell>
          <cell r="B22618">
            <v>506</v>
          </cell>
        </row>
        <row r="22619">
          <cell r="A22619">
            <v>3708009</v>
          </cell>
          <cell r="B22619">
            <v>513</v>
          </cell>
        </row>
        <row r="22620">
          <cell r="A22620">
            <v>3708011</v>
          </cell>
          <cell r="B22620">
            <v>123</v>
          </cell>
        </row>
        <row r="22621">
          <cell r="A22621">
            <v>3708012</v>
          </cell>
          <cell r="B22621">
            <v>494</v>
          </cell>
        </row>
        <row r="22622">
          <cell r="A22622">
            <v>3708013</v>
          </cell>
          <cell r="B22622">
            <v>963</v>
          </cell>
        </row>
        <row r="22623">
          <cell r="A22623">
            <v>3708014</v>
          </cell>
          <cell r="B22623">
            <v>305</v>
          </cell>
        </row>
        <row r="22624">
          <cell r="A22624">
            <v>3708015</v>
          </cell>
          <cell r="B22624">
            <v>367</v>
          </cell>
        </row>
        <row r="22625">
          <cell r="A22625">
            <v>3708016</v>
          </cell>
          <cell r="B22625">
            <v>300</v>
          </cell>
        </row>
        <row r="22626">
          <cell r="A22626">
            <v>3708017</v>
          </cell>
          <cell r="B22626">
            <v>510</v>
          </cell>
        </row>
        <row r="22627">
          <cell r="A22627">
            <v>3708018</v>
          </cell>
          <cell r="B22627">
            <v>282</v>
          </cell>
        </row>
        <row r="22628">
          <cell r="A22628">
            <v>3708019</v>
          </cell>
          <cell r="B22628">
            <v>552</v>
          </cell>
        </row>
        <row r="22629">
          <cell r="A22629">
            <v>3708020</v>
          </cell>
          <cell r="B22629">
            <v>432</v>
          </cell>
        </row>
        <row r="22630">
          <cell r="A22630">
            <v>3708021</v>
          </cell>
          <cell r="B22630">
            <v>405</v>
          </cell>
        </row>
        <row r="22631">
          <cell r="A22631">
            <v>3708022</v>
          </cell>
          <cell r="B22631">
            <v>487</v>
          </cell>
        </row>
        <row r="22632">
          <cell r="A22632">
            <v>3708023</v>
          </cell>
          <cell r="B22632">
            <v>456</v>
          </cell>
        </row>
        <row r="22633">
          <cell r="A22633">
            <v>3708024</v>
          </cell>
          <cell r="B22633">
            <v>714</v>
          </cell>
        </row>
        <row r="22634">
          <cell r="A22634">
            <v>3708025</v>
          </cell>
          <cell r="B22634">
            <v>516</v>
          </cell>
        </row>
        <row r="22635">
          <cell r="A22635">
            <v>3708026</v>
          </cell>
          <cell r="B22635">
            <v>409</v>
          </cell>
        </row>
        <row r="22636">
          <cell r="A22636">
            <v>3708027</v>
          </cell>
          <cell r="B22636">
            <v>474</v>
          </cell>
        </row>
        <row r="22637">
          <cell r="A22637">
            <v>3708028</v>
          </cell>
          <cell r="B22637">
            <v>460</v>
          </cell>
        </row>
        <row r="22638">
          <cell r="A22638">
            <v>3708029</v>
          </cell>
          <cell r="B22638">
            <v>483</v>
          </cell>
        </row>
        <row r="22639">
          <cell r="A22639">
            <v>3708030</v>
          </cell>
          <cell r="B22639">
            <v>563</v>
          </cell>
        </row>
        <row r="22640">
          <cell r="A22640">
            <v>3708031</v>
          </cell>
          <cell r="B22640">
            <v>839</v>
          </cell>
        </row>
        <row r="22641">
          <cell r="A22641">
            <v>3708032</v>
          </cell>
          <cell r="B22641">
            <v>643</v>
          </cell>
        </row>
        <row r="22642">
          <cell r="A22642">
            <v>3708033</v>
          </cell>
          <cell r="B22642">
            <v>409</v>
          </cell>
        </row>
        <row r="22643">
          <cell r="A22643">
            <v>3708034</v>
          </cell>
          <cell r="B22643">
            <v>473</v>
          </cell>
        </row>
        <row r="22644">
          <cell r="A22644">
            <v>3708035</v>
          </cell>
          <cell r="B22644">
            <v>488</v>
          </cell>
        </row>
        <row r="22645">
          <cell r="A22645">
            <v>3708036</v>
          </cell>
          <cell r="B22645">
            <v>523</v>
          </cell>
        </row>
        <row r="22646">
          <cell r="A22646">
            <v>3708037</v>
          </cell>
          <cell r="B22646">
            <v>273</v>
          </cell>
        </row>
        <row r="22647">
          <cell r="A22647">
            <v>3708038</v>
          </cell>
          <cell r="B22647">
            <v>683</v>
          </cell>
        </row>
        <row r="22648">
          <cell r="A22648">
            <v>3708039</v>
          </cell>
          <cell r="B22648">
            <v>348</v>
          </cell>
        </row>
        <row r="22649">
          <cell r="A22649">
            <v>3708040</v>
          </cell>
          <cell r="B22649">
            <v>358</v>
          </cell>
        </row>
        <row r="22650">
          <cell r="A22650">
            <v>3708041</v>
          </cell>
          <cell r="B22650">
            <v>583</v>
          </cell>
        </row>
        <row r="22651">
          <cell r="A22651">
            <v>3708042</v>
          </cell>
          <cell r="B22651">
            <v>474</v>
          </cell>
        </row>
        <row r="22652">
          <cell r="A22652">
            <v>3708043</v>
          </cell>
          <cell r="B22652">
            <v>522</v>
          </cell>
        </row>
        <row r="22653">
          <cell r="A22653">
            <v>3708044</v>
          </cell>
          <cell r="B22653">
            <v>555</v>
          </cell>
        </row>
        <row r="22654">
          <cell r="A22654">
            <v>3708045</v>
          </cell>
          <cell r="B22654">
            <v>588</v>
          </cell>
        </row>
        <row r="22655">
          <cell r="A22655">
            <v>3708046</v>
          </cell>
          <cell r="B22655">
            <v>351</v>
          </cell>
        </row>
        <row r="22656">
          <cell r="A22656">
            <v>3708048</v>
          </cell>
          <cell r="B22656">
            <v>175</v>
          </cell>
        </row>
        <row r="22657">
          <cell r="A22657">
            <v>3708049</v>
          </cell>
          <cell r="B22657">
            <v>285</v>
          </cell>
        </row>
        <row r="22658">
          <cell r="A22658">
            <v>3708050</v>
          </cell>
          <cell r="B22658">
            <v>420</v>
          </cell>
        </row>
        <row r="22659">
          <cell r="A22659">
            <v>3708051</v>
          </cell>
          <cell r="B22659">
            <v>301</v>
          </cell>
        </row>
        <row r="22660">
          <cell r="A22660">
            <v>3708052</v>
          </cell>
          <cell r="B22660">
            <v>326</v>
          </cell>
        </row>
        <row r="22661">
          <cell r="A22661">
            <v>3708053</v>
          </cell>
          <cell r="B22661">
            <v>467</v>
          </cell>
        </row>
        <row r="22662">
          <cell r="A22662">
            <v>3708054</v>
          </cell>
          <cell r="B22662">
            <v>302</v>
          </cell>
        </row>
        <row r="22663">
          <cell r="A22663">
            <v>3708055</v>
          </cell>
          <cell r="B22663">
            <v>394</v>
          </cell>
        </row>
        <row r="22664">
          <cell r="A22664">
            <v>3708056</v>
          </cell>
          <cell r="B22664">
            <v>394</v>
          </cell>
        </row>
        <row r="22665">
          <cell r="A22665">
            <v>3708057</v>
          </cell>
          <cell r="B22665">
            <v>381</v>
          </cell>
        </row>
        <row r="22666">
          <cell r="A22666">
            <v>3708058</v>
          </cell>
          <cell r="B22666">
            <v>388</v>
          </cell>
        </row>
        <row r="22667">
          <cell r="A22667">
            <v>3708059</v>
          </cell>
          <cell r="B22667">
            <v>551</v>
          </cell>
        </row>
        <row r="22668">
          <cell r="A22668">
            <v>3708060</v>
          </cell>
          <cell r="B22668">
            <v>312</v>
          </cell>
        </row>
        <row r="22669">
          <cell r="A22669">
            <v>3708061</v>
          </cell>
          <cell r="B22669">
            <v>244</v>
          </cell>
        </row>
        <row r="22670">
          <cell r="A22670">
            <v>3708062</v>
          </cell>
          <cell r="B22670">
            <v>213</v>
          </cell>
        </row>
        <row r="22671">
          <cell r="A22671">
            <v>3708064</v>
          </cell>
          <cell r="B22671">
            <v>388</v>
          </cell>
        </row>
        <row r="22672">
          <cell r="A22672">
            <v>3708065</v>
          </cell>
          <cell r="B22672">
            <v>286</v>
          </cell>
        </row>
        <row r="22673">
          <cell r="A22673">
            <v>3708066</v>
          </cell>
          <cell r="B22673">
            <v>338</v>
          </cell>
        </row>
        <row r="22674">
          <cell r="A22674">
            <v>3708067</v>
          </cell>
          <cell r="B22674">
            <v>361</v>
          </cell>
        </row>
        <row r="22675">
          <cell r="A22675">
            <v>3708068</v>
          </cell>
          <cell r="B22675">
            <v>369</v>
          </cell>
        </row>
        <row r="22676">
          <cell r="A22676">
            <v>3708069</v>
          </cell>
          <cell r="B22676">
            <v>385</v>
          </cell>
        </row>
        <row r="22677">
          <cell r="A22677">
            <v>3708070</v>
          </cell>
          <cell r="B22677">
            <v>457</v>
          </cell>
        </row>
        <row r="22678">
          <cell r="A22678">
            <v>3708071</v>
          </cell>
          <cell r="B22678">
            <v>433</v>
          </cell>
        </row>
        <row r="22679">
          <cell r="A22679">
            <v>3708073</v>
          </cell>
          <cell r="B22679">
            <v>330</v>
          </cell>
        </row>
        <row r="22680">
          <cell r="A22680">
            <v>3708074</v>
          </cell>
          <cell r="B22680">
            <v>465</v>
          </cell>
        </row>
        <row r="22681">
          <cell r="A22681">
            <v>3708075</v>
          </cell>
          <cell r="B22681">
            <v>276</v>
          </cell>
        </row>
        <row r="22682">
          <cell r="A22682">
            <v>3708076</v>
          </cell>
          <cell r="B22682">
            <v>316</v>
          </cell>
        </row>
        <row r="22683">
          <cell r="A22683">
            <v>3708077</v>
          </cell>
          <cell r="B22683">
            <v>554</v>
          </cell>
        </row>
        <row r="22684">
          <cell r="A22684">
            <v>3708078</v>
          </cell>
          <cell r="B22684">
            <v>400</v>
          </cell>
        </row>
        <row r="22685">
          <cell r="A22685">
            <v>3708079</v>
          </cell>
          <cell r="B22685">
            <v>282</v>
          </cell>
        </row>
        <row r="22686">
          <cell r="A22686">
            <v>3708080</v>
          </cell>
          <cell r="B22686">
            <v>386</v>
          </cell>
        </row>
        <row r="22687">
          <cell r="A22687">
            <v>3708081</v>
          </cell>
          <cell r="B22687">
            <v>322</v>
          </cell>
        </row>
        <row r="22688">
          <cell r="A22688">
            <v>3703004</v>
          </cell>
          <cell r="B22688">
            <v>465</v>
          </cell>
        </row>
        <row r="22689">
          <cell r="A22689">
            <v>3703005</v>
          </cell>
          <cell r="B22689">
            <v>325</v>
          </cell>
        </row>
        <row r="22690">
          <cell r="A22690">
            <v>3703006</v>
          </cell>
          <cell r="B22690">
            <v>455</v>
          </cell>
        </row>
        <row r="22691">
          <cell r="A22691">
            <v>3703007</v>
          </cell>
          <cell r="B22691">
            <v>683</v>
          </cell>
        </row>
        <row r="22692">
          <cell r="A22692">
            <v>3703009</v>
          </cell>
          <cell r="B22692">
            <v>541</v>
          </cell>
        </row>
        <row r="22693">
          <cell r="A22693">
            <v>3703010</v>
          </cell>
          <cell r="B22693">
            <v>398</v>
          </cell>
        </row>
        <row r="22694">
          <cell r="A22694">
            <v>3703011</v>
          </cell>
          <cell r="B22694">
            <v>271</v>
          </cell>
        </row>
        <row r="22695">
          <cell r="A22695">
            <v>3703012</v>
          </cell>
          <cell r="B22695">
            <v>286</v>
          </cell>
        </row>
        <row r="22696">
          <cell r="A22696">
            <v>3703013</v>
          </cell>
          <cell r="B22696">
            <v>432</v>
          </cell>
        </row>
        <row r="22697">
          <cell r="A22697">
            <v>3703014</v>
          </cell>
          <cell r="B22697">
            <v>348</v>
          </cell>
        </row>
        <row r="22698">
          <cell r="A22698">
            <v>3703015</v>
          </cell>
          <cell r="B22698">
            <v>454</v>
          </cell>
        </row>
        <row r="22699">
          <cell r="A22699">
            <v>3703016</v>
          </cell>
          <cell r="B22699">
            <v>325</v>
          </cell>
        </row>
        <row r="22700">
          <cell r="A22700">
            <v>3703017</v>
          </cell>
          <cell r="B22700">
            <v>749</v>
          </cell>
        </row>
        <row r="22701">
          <cell r="A22701">
            <v>3703018</v>
          </cell>
          <cell r="B22701">
            <v>368</v>
          </cell>
        </row>
        <row r="22702">
          <cell r="A22702">
            <v>3703019</v>
          </cell>
          <cell r="B22702">
            <v>488</v>
          </cell>
        </row>
        <row r="22703">
          <cell r="A22703">
            <v>3703020</v>
          </cell>
          <cell r="B22703">
            <v>354</v>
          </cell>
        </row>
        <row r="22704">
          <cell r="A22704">
            <v>3703021</v>
          </cell>
          <cell r="B22704">
            <v>453</v>
          </cell>
        </row>
        <row r="22705">
          <cell r="A22705">
            <v>3703022</v>
          </cell>
          <cell r="B22705">
            <v>444</v>
          </cell>
        </row>
        <row r="22706">
          <cell r="A22706">
            <v>3703023</v>
          </cell>
          <cell r="B22706">
            <v>612</v>
          </cell>
        </row>
        <row r="22707">
          <cell r="A22707">
            <v>3703024</v>
          </cell>
          <cell r="B22707">
            <v>326</v>
          </cell>
        </row>
        <row r="22708">
          <cell r="A22708">
            <v>3703025</v>
          </cell>
          <cell r="B22708">
            <v>651</v>
          </cell>
        </row>
        <row r="22709">
          <cell r="A22709">
            <v>3703026</v>
          </cell>
          <cell r="B22709">
            <v>713</v>
          </cell>
        </row>
        <row r="22710">
          <cell r="A22710">
            <v>3703027</v>
          </cell>
          <cell r="B22710">
            <v>394</v>
          </cell>
        </row>
        <row r="22711">
          <cell r="A22711">
            <v>3703028</v>
          </cell>
          <cell r="B22711">
            <v>316</v>
          </cell>
        </row>
        <row r="22712">
          <cell r="A22712">
            <v>3703029</v>
          </cell>
          <cell r="B22712">
            <v>544</v>
          </cell>
        </row>
        <row r="22713">
          <cell r="A22713">
            <v>3703030</v>
          </cell>
          <cell r="B22713">
            <v>560</v>
          </cell>
        </row>
        <row r="22714">
          <cell r="A22714">
            <v>3703031</v>
          </cell>
          <cell r="B22714">
            <v>576</v>
          </cell>
        </row>
        <row r="22715">
          <cell r="A22715">
            <v>3703032</v>
          </cell>
          <cell r="B22715">
            <v>321</v>
          </cell>
        </row>
        <row r="22716">
          <cell r="A22716">
            <v>3703033</v>
          </cell>
          <cell r="B22716">
            <v>568</v>
          </cell>
        </row>
        <row r="22717">
          <cell r="A22717">
            <v>3703034</v>
          </cell>
          <cell r="B22717">
            <v>34</v>
          </cell>
        </row>
        <row r="22718">
          <cell r="A22718">
            <v>3703035</v>
          </cell>
          <cell r="B22718">
            <v>98</v>
          </cell>
        </row>
        <row r="22719">
          <cell r="A22719">
            <v>3703036</v>
          </cell>
          <cell r="B22719">
            <v>153</v>
          </cell>
        </row>
        <row r="22720">
          <cell r="A22720">
            <v>3703037</v>
          </cell>
          <cell r="B22720">
            <v>275</v>
          </cell>
        </row>
        <row r="22721">
          <cell r="A22721">
            <v>3703038</v>
          </cell>
          <cell r="B22721">
            <v>130</v>
          </cell>
        </row>
        <row r="22722">
          <cell r="A22722">
            <v>3703039</v>
          </cell>
          <cell r="B22722">
            <v>107</v>
          </cell>
        </row>
        <row r="22723">
          <cell r="A22723">
            <v>3703040</v>
          </cell>
          <cell r="B22723">
            <v>33</v>
          </cell>
        </row>
        <row r="22724">
          <cell r="A22724">
            <v>3703041</v>
          </cell>
          <cell r="B22724">
            <v>406</v>
          </cell>
        </row>
        <row r="22725">
          <cell r="A22725">
            <v>3703043</v>
          </cell>
          <cell r="B22725">
            <v>264</v>
          </cell>
        </row>
        <row r="22726">
          <cell r="A22726">
            <v>3703044</v>
          </cell>
          <cell r="B22726">
            <v>277</v>
          </cell>
        </row>
        <row r="22727">
          <cell r="A22727">
            <v>3703045</v>
          </cell>
          <cell r="B22727">
            <v>444</v>
          </cell>
        </row>
        <row r="22728">
          <cell r="A22728">
            <v>3703046</v>
          </cell>
          <cell r="B22728">
            <v>287</v>
          </cell>
        </row>
        <row r="22729">
          <cell r="A22729">
            <v>3703047</v>
          </cell>
          <cell r="B22729">
            <v>319</v>
          </cell>
        </row>
        <row r="22730">
          <cell r="A22730">
            <v>3703048</v>
          </cell>
          <cell r="B22730">
            <v>431</v>
          </cell>
        </row>
        <row r="22731">
          <cell r="A22731">
            <v>3703049</v>
          </cell>
          <cell r="B22731">
            <v>422</v>
          </cell>
        </row>
        <row r="22732">
          <cell r="A22732">
            <v>3703051</v>
          </cell>
          <cell r="B22732">
            <v>535</v>
          </cell>
        </row>
        <row r="22733">
          <cell r="A22733">
            <v>3703052</v>
          </cell>
          <cell r="B22733">
            <v>361</v>
          </cell>
        </row>
        <row r="22734">
          <cell r="A22734">
            <v>3703053</v>
          </cell>
          <cell r="B22734">
            <v>529</v>
          </cell>
        </row>
        <row r="22735">
          <cell r="A22735">
            <v>3703054</v>
          </cell>
          <cell r="B22735">
            <v>257</v>
          </cell>
        </row>
        <row r="22736">
          <cell r="A22736">
            <v>3703055</v>
          </cell>
          <cell r="B22736">
            <v>350</v>
          </cell>
        </row>
        <row r="22737">
          <cell r="A22737">
            <v>3703056</v>
          </cell>
          <cell r="B22737">
            <v>410</v>
          </cell>
        </row>
        <row r="22738">
          <cell r="A22738">
            <v>3703057</v>
          </cell>
          <cell r="B22738">
            <v>298</v>
          </cell>
        </row>
        <row r="22739">
          <cell r="A22739">
            <v>3703058</v>
          </cell>
          <cell r="B22739">
            <v>424</v>
          </cell>
        </row>
        <row r="22740">
          <cell r="A22740">
            <v>3703059</v>
          </cell>
          <cell r="B22740">
            <v>537</v>
          </cell>
        </row>
        <row r="22741">
          <cell r="A22741">
            <v>3703060</v>
          </cell>
          <cell r="B22741">
            <v>386</v>
          </cell>
        </row>
        <row r="22742">
          <cell r="A22742">
            <v>3703061</v>
          </cell>
          <cell r="B22742">
            <v>308</v>
          </cell>
        </row>
        <row r="22743">
          <cell r="A22743">
            <v>3703062</v>
          </cell>
          <cell r="B22743">
            <v>571</v>
          </cell>
        </row>
        <row r="22744">
          <cell r="A22744">
            <v>3703063</v>
          </cell>
          <cell r="B22744">
            <v>614</v>
          </cell>
        </row>
        <row r="22745">
          <cell r="A22745">
            <v>3703064</v>
          </cell>
          <cell r="B22745">
            <v>459</v>
          </cell>
        </row>
        <row r="22746">
          <cell r="A22746">
            <v>3703066</v>
          </cell>
          <cell r="B22746">
            <v>387</v>
          </cell>
        </row>
        <row r="22747">
          <cell r="A22747">
            <v>3703067</v>
          </cell>
          <cell r="B22747">
            <v>376</v>
          </cell>
        </row>
        <row r="22748">
          <cell r="A22748">
            <v>3703068</v>
          </cell>
          <cell r="B22748">
            <v>355</v>
          </cell>
        </row>
        <row r="22749">
          <cell r="A22749">
            <v>3703069</v>
          </cell>
          <cell r="B22749">
            <v>421</v>
          </cell>
        </row>
        <row r="22750">
          <cell r="A22750">
            <v>3703070</v>
          </cell>
          <cell r="B22750">
            <v>474</v>
          </cell>
        </row>
        <row r="22751">
          <cell r="A22751">
            <v>3703071</v>
          </cell>
          <cell r="B22751">
            <v>328</v>
          </cell>
        </row>
        <row r="22752">
          <cell r="A22752">
            <v>3703072</v>
          </cell>
          <cell r="B22752">
            <v>397</v>
          </cell>
        </row>
        <row r="22753">
          <cell r="A22753">
            <v>3703073</v>
          </cell>
          <cell r="B22753">
            <v>329</v>
          </cell>
        </row>
        <row r="22754">
          <cell r="A22754">
            <v>3703074</v>
          </cell>
          <cell r="B22754">
            <v>325</v>
          </cell>
        </row>
        <row r="22755">
          <cell r="A22755">
            <v>3703075</v>
          </cell>
          <cell r="B22755">
            <v>338</v>
          </cell>
        </row>
        <row r="22756">
          <cell r="A22756">
            <v>3703076</v>
          </cell>
          <cell r="B22756">
            <v>342</v>
          </cell>
        </row>
        <row r="22757">
          <cell r="A22757">
            <v>3703077</v>
          </cell>
          <cell r="B22757">
            <v>201</v>
          </cell>
        </row>
        <row r="22758">
          <cell r="A22758">
            <v>3703078</v>
          </cell>
          <cell r="B22758">
            <v>321</v>
          </cell>
        </row>
        <row r="22759">
          <cell r="A22759">
            <v>3703079</v>
          </cell>
          <cell r="B22759">
            <v>414</v>
          </cell>
        </row>
        <row r="22760">
          <cell r="A22760">
            <v>3703080</v>
          </cell>
          <cell r="B22760">
            <v>372</v>
          </cell>
        </row>
        <row r="22761">
          <cell r="A22761">
            <v>3703081</v>
          </cell>
          <cell r="B22761">
            <v>462</v>
          </cell>
        </row>
        <row r="22762">
          <cell r="A22762">
            <v>3704001</v>
          </cell>
          <cell r="B22762">
            <v>530</v>
          </cell>
        </row>
        <row r="22763">
          <cell r="A22763">
            <v>3704002</v>
          </cell>
          <cell r="B22763">
            <v>387</v>
          </cell>
        </row>
        <row r="22764">
          <cell r="A22764">
            <v>3704003</v>
          </cell>
          <cell r="B22764">
            <v>358</v>
          </cell>
        </row>
        <row r="22765">
          <cell r="A22765">
            <v>3704004</v>
          </cell>
          <cell r="B22765">
            <v>232</v>
          </cell>
        </row>
        <row r="22766">
          <cell r="A22766">
            <v>3704005</v>
          </cell>
          <cell r="B22766">
            <v>532</v>
          </cell>
        </row>
        <row r="22767">
          <cell r="A22767">
            <v>3704006</v>
          </cell>
          <cell r="B22767">
            <v>416</v>
          </cell>
        </row>
        <row r="22768">
          <cell r="A22768">
            <v>3704007</v>
          </cell>
          <cell r="B22768">
            <v>379</v>
          </cell>
        </row>
        <row r="22769">
          <cell r="A22769">
            <v>3704008</v>
          </cell>
          <cell r="B22769">
            <v>601</v>
          </cell>
        </row>
        <row r="22770">
          <cell r="A22770">
            <v>3704009</v>
          </cell>
          <cell r="B22770">
            <v>296</v>
          </cell>
        </row>
        <row r="22771">
          <cell r="A22771">
            <v>3704010</v>
          </cell>
          <cell r="B22771">
            <v>277</v>
          </cell>
        </row>
        <row r="22772">
          <cell r="A22772">
            <v>3704011</v>
          </cell>
          <cell r="B22772">
            <v>260</v>
          </cell>
        </row>
        <row r="22773">
          <cell r="A22773">
            <v>3704012</v>
          </cell>
          <cell r="B22773">
            <v>435</v>
          </cell>
        </row>
        <row r="22774">
          <cell r="A22774">
            <v>3704013</v>
          </cell>
          <cell r="B22774">
            <v>313</v>
          </cell>
        </row>
        <row r="22775">
          <cell r="A22775">
            <v>3704014</v>
          </cell>
          <cell r="B22775">
            <v>860</v>
          </cell>
        </row>
        <row r="22776">
          <cell r="A22776">
            <v>3704015</v>
          </cell>
          <cell r="B22776">
            <v>313</v>
          </cell>
        </row>
        <row r="22777">
          <cell r="A22777">
            <v>3704016</v>
          </cell>
          <cell r="B22777">
            <v>381</v>
          </cell>
        </row>
        <row r="22778">
          <cell r="A22778">
            <v>3704017</v>
          </cell>
          <cell r="B22778">
            <v>387</v>
          </cell>
        </row>
        <row r="22779">
          <cell r="A22779">
            <v>3704018</v>
          </cell>
          <cell r="B22779">
            <v>486</v>
          </cell>
        </row>
        <row r="22780">
          <cell r="A22780">
            <v>3704019</v>
          </cell>
          <cell r="B22780">
            <v>190</v>
          </cell>
        </row>
        <row r="22781">
          <cell r="A22781">
            <v>3704020</v>
          </cell>
          <cell r="B22781">
            <v>298</v>
          </cell>
        </row>
        <row r="22782">
          <cell r="A22782">
            <v>3704021</v>
          </cell>
          <cell r="B22782">
            <v>389</v>
          </cell>
        </row>
        <row r="22783">
          <cell r="A22783">
            <v>3704022</v>
          </cell>
          <cell r="B22783">
            <v>361</v>
          </cell>
        </row>
        <row r="22784">
          <cell r="A22784">
            <v>3704023</v>
          </cell>
          <cell r="B22784">
            <v>767</v>
          </cell>
        </row>
        <row r="22785">
          <cell r="A22785">
            <v>3704024</v>
          </cell>
          <cell r="B22785">
            <v>417</v>
          </cell>
        </row>
        <row r="22786">
          <cell r="A22786">
            <v>3704025</v>
          </cell>
          <cell r="B22786">
            <v>296</v>
          </cell>
        </row>
        <row r="22787">
          <cell r="A22787">
            <v>3704026</v>
          </cell>
          <cell r="B22787">
            <v>468</v>
          </cell>
        </row>
        <row r="22788">
          <cell r="A22788">
            <v>3704027</v>
          </cell>
          <cell r="B22788">
            <v>249</v>
          </cell>
        </row>
        <row r="22789">
          <cell r="A22789">
            <v>3704028</v>
          </cell>
          <cell r="B22789">
            <v>282</v>
          </cell>
        </row>
        <row r="22790">
          <cell r="A22790">
            <v>3704029</v>
          </cell>
          <cell r="B22790">
            <v>749</v>
          </cell>
        </row>
        <row r="22791">
          <cell r="A22791">
            <v>3704030</v>
          </cell>
          <cell r="B22791">
            <v>607</v>
          </cell>
        </row>
        <row r="22792">
          <cell r="A22792">
            <v>3704031</v>
          </cell>
          <cell r="B22792">
            <v>337</v>
          </cell>
        </row>
        <row r="22793">
          <cell r="A22793">
            <v>3704032</v>
          </cell>
          <cell r="B22793">
            <v>763</v>
          </cell>
        </row>
        <row r="22794">
          <cell r="A22794">
            <v>3704033</v>
          </cell>
          <cell r="B22794">
            <v>173</v>
          </cell>
        </row>
        <row r="22795">
          <cell r="A22795">
            <v>3704034</v>
          </cell>
          <cell r="B22795">
            <v>651</v>
          </cell>
        </row>
        <row r="22796">
          <cell r="A22796">
            <v>3704035</v>
          </cell>
          <cell r="B22796">
            <v>413</v>
          </cell>
        </row>
        <row r="22797">
          <cell r="A22797">
            <v>3704036</v>
          </cell>
          <cell r="B22797">
            <v>453</v>
          </cell>
        </row>
        <row r="22798">
          <cell r="A22798">
            <v>3704037</v>
          </cell>
          <cell r="B22798">
            <v>334</v>
          </cell>
        </row>
        <row r="22799">
          <cell r="A22799">
            <v>3704038</v>
          </cell>
          <cell r="B22799">
            <v>490</v>
          </cell>
        </row>
        <row r="22800">
          <cell r="A22800">
            <v>3704039</v>
          </cell>
          <cell r="B22800">
            <v>326</v>
          </cell>
        </row>
        <row r="22801">
          <cell r="A22801">
            <v>3704040</v>
          </cell>
          <cell r="B22801">
            <v>99</v>
          </cell>
        </row>
        <row r="22802">
          <cell r="A22802">
            <v>3704041</v>
          </cell>
          <cell r="B22802">
            <v>68</v>
          </cell>
        </row>
        <row r="22803">
          <cell r="A22803">
            <v>3704042</v>
          </cell>
          <cell r="B22803">
            <v>176</v>
          </cell>
        </row>
        <row r="22804">
          <cell r="A22804">
            <v>3704043</v>
          </cell>
          <cell r="B22804">
            <v>57</v>
          </cell>
        </row>
        <row r="22805">
          <cell r="A22805">
            <v>3704044</v>
          </cell>
          <cell r="B22805">
            <v>55</v>
          </cell>
        </row>
        <row r="22806">
          <cell r="A22806">
            <v>3704045</v>
          </cell>
          <cell r="B22806">
            <v>201</v>
          </cell>
        </row>
        <row r="22807">
          <cell r="A22807">
            <v>3704047</v>
          </cell>
          <cell r="B22807">
            <v>347</v>
          </cell>
        </row>
        <row r="22808">
          <cell r="A22808">
            <v>3704049</v>
          </cell>
          <cell r="B22808">
            <v>251</v>
          </cell>
        </row>
        <row r="22809">
          <cell r="A22809">
            <v>3704051</v>
          </cell>
          <cell r="B22809">
            <v>264</v>
          </cell>
        </row>
        <row r="22810">
          <cell r="A22810">
            <v>3704052</v>
          </cell>
          <cell r="B22810">
            <v>239</v>
          </cell>
        </row>
        <row r="22811">
          <cell r="A22811">
            <v>3704053</v>
          </cell>
          <cell r="B22811">
            <v>139</v>
          </cell>
        </row>
        <row r="22812">
          <cell r="A22812">
            <v>3704054</v>
          </cell>
          <cell r="B22812">
            <v>78</v>
          </cell>
        </row>
        <row r="22813">
          <cell r="A22813">
            <v>3704055</v>
          </cell>
          <cell r="B22813">
            <v>72</v>
          </cell>
        </row>
        <row r="22814">
          <cell r="A22814">
            <v>3704056</v>
          </cell>
          <cell r="B22814">
            <v>184</v>
          </cell>
        </row>
        <row r="22815">
          <cell r="A22815">
            <v>3704057</v>
          </cell>
          <cell r="B22815">
            <v>134</v>
          </cell>
        </row>
        <row r="22816">
          <cell r="A22816">
            <v>3704058</v>
          </cell>
          <cell r="B22816">
            <v>271</v>
          </cell>
        </row>
        <row r="22817">
          <cell r="A22817">
            <v>3704061</v>
          </cell>
          <cell r="B22817">
            <v>292</v>
          </cell>
        </row>
        <row r="22818">
          <cell r="A22818">
            <v>3704063</v>
          </cell>
          <cell r="B22818">
            <v>500</v>
          </cell>
        </row>
        <row r="22819">
          <cell r="A22819">
            <v>3704064</v>
          </cell>
          <cell r="B22819">
            <v>242</v>
          </cell>
        </row>
        <row r="22820">
          <cell r="A22820">
            <v>3704065</v>
          </cell>
          <cell r="B22820">
            <v>420</v>
          </cell>
        </row>
        <row r="22821">
          <cell r="A22821">
            <v>3704066</v>
          </cell>
          <cell r="B22821">
            <v>246</v>
          </cell>
        </row>
        <row r="22822">
          <cell r="A22822">
            <v>3704067</v>
          </cell>
          <cell r="B22822">
            <v>267</v>
          </cell>
        </row>
        <row r="22823">
          <cell r="A22823">
            <v>3704068</v>
          </cell>
          <cell r="B22823">
            <v>411</v>
          </cell>
        </row>
        <row r="22824">
          <cell r="A22824">
            <v>3704069</v>
          </cell>
          <cell r="B22824">
            <v>268</v>
          </cell>
        </row>
        <row r="22825">
          <cell r="A22825">
            <v>3704070</v>
          </cell>
          <cell r="B22825">
            <v>397</v>
          </cell>
        </row>
        <row r="22826">
          <cell r="A22826">
            <v>3704072</v>
          </cell>
          <cell r="B22826">
            <v>329</v>
          </cell>
        </row>
        <row r="22827">
          <cell r="A22827">
            <v>3704073</v>
          </cell>
          <cell r="B22827">
            <v>364</v>
          </cell>
        </row>
        <row r="22828">
          <cell r="A22828">
            <v>3704077</v>
          </cell>
          <cell r="B22828">
            <v>358</v>
          </cell>
        </row>
        <row r="22829">
          <cell r="A22829">
            <v>3704081</v>
          </cell>
          <cell r="B22829">
            <v>279</v>
          </cell>
        </row>
        <row r="22830">
          <cell r="A22830">
            <v>3704082</v>
          </cell>
          <cell r="B22830">
            <v>275</v>
          </cell>
        </row>
        <row r="22831">
          <cell r="A22831">
            <v>3704083</v>
          </cell>
          <cell r="B22831">
            <v>371</v>
          </cell>
        </row>
        <row r="22832">
          <cell r="A22832">
            <v>3704084</v>
          </cell>
          <cell r="B22832">
            <v>396</v>
          </cell>
        </row>
        <row r="22833">
          <cell r="A22833">
            <v>3704085</v>
          </cell>
          <cell r="B22833">
            <v>222</v>
          </cell>
        </row>
        <row r="22834">
          <cell r="A22834">
            <v>3704086</v>
          </cell>
          <cell r="B22834">
            <v>256</v>
          </cell>
        </row>
        <row r="22835">
          <cell r="A22835">
            <v>3704087</v>
          </cell>
          <cell r="B22835">
            <v>238</v>
          </cell>
        </row>
        <row r="22836">
          <cell r="A22836">
            <v>3706039</v>
          </cell>
          <cell r="B22836">
            <v>1066</v>
          </cell>
        </row>
        <row r="22837">
          <cell r="A22837">
            <v>3706040</v>
          </cell>
          <cell r="B22837">
            <v>392</v>
          </cell>
        </row>
        <row r="22838">
          <cell r="A22838">
            <v>3706041</v>
          </cell>
          <cell r="B22838">
            <v>349</v>
          </cell>
        </row>
        <row r="22839">
          <cell r="A22839">
            <v>3706042</v>
          </cell>
          <cell r="B22839">
            <v>498</v>
          </cell>
        </row>
        <row r="22840">
          <cell r="A22840">
            <v>3706043</v>
          </cell>
          <cell r="B22840">
            <v>251</v>
          </cell>
        </row>
        <row r="22841">
          <cell r="A22841">
            <v>3706044</v>
          </cell>
          <cell r="B22841">
            <v>286</v>
          </cell>
        </row>
        <row r="22842">
          <cell r="A22842">
            <v>3706045</v>
          </cell>
          <cell r="B22842">
            <v>808</v>
          </cell>
        </row>
        <row r="22843">
          <cell r="A22843">
            <v>3706046</v>
          </cell>
          <cell r="B22843">
            <v>342</v>
          </cell>
        </row>
        <row r="22844">
          <cell r="A22844">
            <v>3706047</v>
          </cell>
          <cell r="B22844">
            <v>320</v>
          </cell>
        </row>
        <row r="22845">
          <cell r="A22845">
            <v>3706048</v>
          </cell>
          <cell r="B22845">
            <v>278</v>
          </cell>
        </row>
        <row r="22846">
          <cell r="A22846">
            <v>3706049</v>
          </cell>
          <cell r="B22846">
            <v>496</v>
          </cell>
        </row>
        <row r="22847">
          <cell r="A22847">
            <v>3706050</v>
          </cell>
          <cell r="B22847">
            <v>393</v>
          </cell>
        </row>
        <row r="22848">
          <cell r="A22848">
            <v>3706051</v>
          </cell>
          <cell r="B22848">
            <v>413</v>
          </cell>
        </row>
        <row r="22849">
          <cell r="A22849">
            <v>3706052</v>
          </cell>
          <cell r="B22849">
            <v>372</v>
          </cell>
        </row>
        <row r="22850">
          <cell r="A22850">
            <v>3706053</v>
          </cell>
          <cell r="B22850">
            <v>382</v>
          </cell>
        </row>
        <row r="22851">
          <cell r="A22851">
            <v>3706054</v>
          </cell>
          <cell r="B22851">
            <v>325</v>
          </cell>
        </row>
        <row r="22852">
          <cell r="A22852">
            <v>3706055</v>
          </cell>
          <cell r="B22852">
            <v>357</v>
          </cell>
        </row>
        <row r="22853">
          <cell r="A22853">
            <v>3706056</v>
          </cell>
          <cell r="B22853">
            <v>748</v>
          </cell>
        </row>
        <row r="22854">
          <cell r="A22854">
            <v>3706057</v>
          </cell>
          <cell r="B22854">
            <v>300</v>
          </cell>
        </row>
        <row r="22855">
          <cell r="A22855">
            <v>3706058</v>
          </cell>
          <cell r="B22855">
            <v>547</v>
          </cell>
        </row>
        <row r="22856">
          <cell r="A22856">
            <v>3706059</v>
          </cell>
          <cell r="B22856">
            <v>153</v>
          </cell>
        </row>
        <row r="22857">
          <cell r="A22857">
            <v>3706060</v>
          </cell>
          <cell r="B22857">
            <v>440</v>
          </cell>
        </row>
        <row r="22858">
          <cell r="A22858">
            <v>3706061</v>
          </cell>
          <cell r="B22858">
            <v>437</v>
          </cell>
        </row>
        <row r="22859">
          <cell r="A22859">
            <v>3706062</v>
          </cell>
          <cell r="B22859">
            <v>435</v>
          </cell>
        </row>
        <row r="22860">
          <cell r="A22860">
            <v>3706063</v>
          </cell>
          <cell r="B22860">
            <v>335</v>
          </cell>
        </row>
        <row r="22861">
          <cell r="A22861">
            <v>3706068</v>
          </cell>
          <cell r="B22861">
            <v>190</v>
          </cell>
        </row>
        <row r="22862">
          <cell r="A22862">
            <v>3706069</v>
          </cell>
          <cell r="B22862">
            <v>233</v>
          </cell>
        </row>
        <row r="22863">
          <cell r="A22863">
            <v>3706070</v>
          </cell>
          <cell r="B22863">
            <v>163</v>
          </cell>
        </row>
        <row r="22864">
          <cell r="A22864">
            <v>3706072</v>
          </cell>
          <cell r="B22864">
            <v>256</v>
          </cell>
        </row>
        <row r="22865">
          <cell r="A22865">
            <v>3706077</v>
          </cell>
          <cell r="B22865">
            <v>355</v>
          </cell>
        </row>
        <row r="22866">
          <cell r="A22866">
            <v>3706078</v>
          </cell>
          <cell r="B22866">
            <v>372</v>
          </cell>
        </row>
        <row r="22867">
          <cell r="A22867">
            <v>3706079</v>
          </cell>
          <cell r="B22867">
            <v>231</v>
          </cell>
        </row>
        <row r="22868">
          <cell r="A22868">
            <v>3706083</v>
          </cell>
          <cell r="B22868">
            <v>214</v>
          </cell>
        </row>
        <row r="22869">
          <cell r="A22869">
            <v>3706084</v>
          </cell>
          <cell r="B22869">
            <v>480</v>
          </cell>
        </row>
        <row r="22870">
          <cell r="A22870">
            <v>3706092</v>
          </cell>
          <cell r="B22870">
            <v>276</v>
          </cell>
        </row>
        <row r="22871">
          <cell r="A22871">
            <v>3706093</v>
          </cell>
          <cell r="B22871">
            <v>308</v>
          </cell>
        </row>
        <row r="22872">
          <cell r="A22872">
            <v>3706094</v>
          </cell>
          <cell r="B22872">
            <v>302</v>
          </cell>
        </row>
        <row r="22873">
          <cell r="A22873">
            <v>3706096</v>
          </cell>
          <cell r="B22873">
            <v>353</v>
          </cell>
        </row>
        <row r="22874">
          <cell r="A22874">
            <v>3706099</v>
          </cell>
          <cell r="B22874">
            <v>284</v>
          </cell>
        </row>
        <row r="22875">
          <cell r="A22875">
            <v>3706102</v>
          </cell>
          <cell r="B22875">
            <v>219</v>
          </cell>
        </row>
        <row r="22876">
          <cell r="A22876">
            <v>3706103</v>
          </cell>
          <cell r="B22876">
            <v>389</v>
          </cell>
        </row>
        <row r="22877">
          <cell r="A22877">
            <v>3706107</v>
          </cell>
          <cell r="B22877">
            <v>159</v>
          </cell>
        </row>
        <row r="22878">
          <cell r="A22878">
            <v>3706108</v>
          </cell>
          <cell r="B22878">
            <v>270</v>
          </cell>
        </row>
        <row r="22879">
          <cell r="A22879">
            <v>3706109</v>
          </cell>
          <cell r="B22879">
            <v>212</v>
          </cell>
        </row>
        <row r="22880">
          <cell r="A22880">
            <v>3706115</v>
          </cell>
          <cell r="B22880">
            <v>329</v>
          </cell>
        </row>
        <row r="22881">
          <cell r="A22881">
            <v>3706117</v>
          </cell>
          <cell r="B22881">
            <v>339</v>
          </cell>
        </row>
        <row r="22882">
          <cell r="A22882">
            <v>3706119</v>
          </cell>
          <cell r="B22882">
            <v>341</v>
          </cell>
        </row>
        <row r="22883">
          <cell r="A22883">
            <v>3706001</v>
          </cell>
          <cell r="B22883">
            <v>488</v>
          </cell>
        </row>
        <row r="22884">
          <cell r="A22884">
            <v>3706002</v>
          </cell>
          <cell r="B22884">
            <v>345</v>
          </cell>
        </row>
        <row r="22885">
          <cell r="A22885">
            <v>3706003</v>
          </cell>
          <cell r="B22885">
            <v>380</v>
          </cell>
        </row>
        <row r="22886">
          <cell r="A22886">
            <v>3706004</v>
          </cell>
          <cell r="B22886">
            <v>422</v>
          </cell>
        </row>
        <row r="22887">
          <cell r="A22887">
            <v>3706005</v>
          </cell>
          <cell r="B22887">
            <v>734</v>
          </cell>
        </row>
        <row r="22888">
          <cell r="A22888">
            <v>3706006</v>
          </cell>
          <cell r="B22888">
            <v>264</v>
          </cell>
        </row>
        <row r="22889">
          <cell r="A22889">
            <v>3706007</v>
          </cell>
          <cell r="B22889">
            <v>553</v>
          </cell>
        </row>
        <row r="22890">
          <cell r="A22890">
            <v>3706008</v>
          </cell>
          <cell r="B22890">
            <v>535</v>
          </cell>
        </row>
        <row r="22891">
          <cell r="A22891">
            <v>3706009</v>
          </cell>
          <cell r="B22891">
            <v>356</v>
          </cell>
        </row>
        <row r="22892">
          <cell r="A22892">
            <v>3706010</v>
          </cell>
          <cell r="B22892">
            <v>585</v>
          </cell>
        </row>
        <row r="22893">
          <cell r="A22893">
            <v>3706011</v>
          </cell>
          <cell r="B22893">
            <v>604</v>
          </cell>
        </row>
        <row r="22894">
          <cell r="A22894">
            <v>3706012</v>
          </cell>
          <cell r="B22894">
            <v>302</v>
          </cell>
        </row>
        <row r="22895">
          <cell r="A22895">
            <v>3706013</v>
          </cell>
          <cell r="B22895">
            <v>267</v>
          </cell>
        </row>
        <row r="22896">
          <cell r="A22896">
            <v>3706014</v>
          </cell>
          <cell r="B22896">
            <v>179</v>
          </cell>
        </row>
        <row r="22897">
          <cell r="A22897">
            <v>3706015</v>
          </cell>
          <cell r="B22897">
            <v>402</v>
          </cell>
        </row>
        <row r="22898">
          <cell r="A22898">
            <v>3706016</v>
          </cell>
          <cell r="B22898">
            <v>625</v>
          </cell>
        </row>
        <row r="22899">
          <cell r="A22899">
            <v>3706017</v>
          </cell>
          <cell r="B22899">
            <v>312</v>
          </cell>
        </row>
        <row r="22900">
          <cell r="A22900">
            <v>3706018</v>
          </cell>
          <cell r="B22900">
            <v>1098</v>
          </cell>
        </row>
        <row r="22901">
          <cell r="A22901">
            <v>3706020</v>
          </cell>
          <cell r="B22901">
            <v>449</v>
          </cell>
        </row>
        <row r="22902">
          <cell r="A22902">
            <v>3706021</v>
          </cell>
          <cell r="B22902">
            <v>265</v>
          </cell>
        </row>
        <row r="22903">
          <cell r="A22903">
            <v>3706022</v>
          </cell>
          <cell r="B22903">
            <v>597</v>
          </cell>
        </row>
        <row r="22904">
          <cell r="A22904">
            <v>3706023</v>
          </cell>
          <cell r="B22904">
            <v>701</v>
          </cell>
        </row>
        <row r="22905">
          <cell r="A22905">
            <v>3706024</v>
          </cell>
          <cell r="B22905">
            <v>383</v>
          </cell>
        </row>
        <row r="22906">
          <cell r="A22906">
            <v>3706025</v>
          </cell>
          <cell r="B22906">
            <v>549</v>
          </cell>
        </row>
        <row r="22907">
          <cell r="A22907">
            <v>3706026</v>
          </cell>
          <cell r="B22907">
            <v>545</v>
          </cell>
        </row>
        <row r="22908">
          <cell r="A22908">
            <v>3706027</v>
          </cell>
          <cell r="B22908">
            <v>506</v>
          </cell>
        </row>
        <row r="22909">
          <cell r="A22909">
            <v>3706028</v>
          </cell>
          <cell r="B22909">
            <v>199</v>
          </cell>
        </row>
        <row r="22910">
          <cell r="A22910">
            <v>3706029</v>
          </cell>
          <cell r="B22910">
            <v>481</v>
          </cell>
        </row>
        <row r="22911">
          <cell r="A22911">
            <v>3706030</v>
          </cell>
          <cell r="B22911">
            <v>432</v>
          </cell>
        </row>
        <row r="22912">
          <cell r="A22912">
            <v>3706031</v>
          </cell>
          <cell r="B22912">
            <v>572</v>
          </cell>
        </row>
        <row r="22913">
          <cell r="A22913">
            <v>3706032</v>
          </cell>
          <cell r="B22913">
            <v>670</v>
          </cell>
        </row>
        <row r="22914">
          <cell r="A22914">
            <v>3706033</v>
          </cell>
          <cell r="B22914">
            <v>397</v>
          </cell>
        </row>
        <row r="22915">
          <cell r="A22915">
            <v>3706034</v>
          </cell>
          <cell r="B22915">
            <v>366</v>
          </cell>
        </row>
        <row r="22916">
          <cell r="A22916">
            <v>3706035</v>
          </cell>
          <cell r="B22916">
            <v>297</v>
          </cell>
        </row>
        <row r="22917">
          <cell r="A22917">
            <v>3706036</v>
          </cell>
          <cell r="B22917">
            <v>340</v>
          </cell>
        </row>
        <row r="22918">
          <cell r="A22918">
            <v>3706037</v>
          </cell>
          <cell r="B22918">
            <v>347</v>
          </cell>
        </row>
        <row r="22919">
          <cell r="A22919">
            <v>3706038</v>
          </cell>
          <cell r="B22919">
            <v>627</v>
          </cell>
        </row>
        <row r="22920">
          <cell r="A22920">
            <v>3706064</v>
          </cell>
          <cell r="B22920">
            <v>105</v>
          </cell>
        </row>
        <row r="22921">
          <cell r="A22921">
            <v>3706073</v>
          </cell>
          <cell r="B22921">
            <v>344</v>
          </cell>
        </row>
        <row r="22922">
          <cell r="A22922">
            <v>3706080</v>
          </cell>
          <cell r="B22922">
            <v>223</v>
          </cell>
        </row>
        <row r="22923">
          <cell r="A22923">
            <v>3706081</v>
          </cell>
          <cell r="B22923">
            <v>326</v>
          </cell>
        </row>
        <row r="22924">
          <cell r="A22924">
            <v>3706082</v>
          </cell>
          <cell r="B22924">
            <v>308</v>
          </cell>
        </row>
        <row r="22925">
          <cell r="A22925">
            <v>3706085</v>
          </cell>
          <cell r="B22925">
            <v>428</v>
          </cell>
        </row>
        <row r="22926">
          <cell r="A22926">
            <v>3706086</v>
          </cell>
          <cell r="B22926">
            <v>397</v>
          </cell>
        </row>
        <row r="22927">
          <cell r="A22927">
            <v>3706088</v>
          </cell>
          <cell r="B22927">
            <v>468</v>
          </cell>
        </row>
        <row r="22928">
          <cell r="A22928">
            <v>3706089</v>
          </cell>
          <cell r="B22928">
            <v>285</v>
          </cell>
        </row>
        <row r="22929">
          <cell r="A22929">
            <v>3706090</v>
          </cell>
          <cell r="B22929">
            <v>311</v>
          </cell>
        </row>
        <row r="22930">
          <cell r="A22930">
            <v>3706091</v>
          </cell>
          <cell r="B22930">
            <v>400</v>
          </cell>
        </row>
        <row r="22931">
          <cell r="A22931">
            <v>3706095</v>
          </cell>
          <cell r="B22931">
            <v>303</v>
          </cell>
        </row>
        <row r="22932">
          <cell r="A22932">
            <v>3706097</v>
          </cell>
          <cell r="B22932">
            <v>278</v>
          </cell>
        </row>
        <row r="22933">
          <cell r="A22933">
            <v>3706098</v>
          </cell>
          <cell r="B22933">
            <v>303</v>
          </cell>
        </row>
        <row r="22934">
          <cell r="A22934">
            <v>3706100</v>
          </cell>
          <cell r="B22934">
            <v>273</v>
          </cell>
        </row>
        <row r="22935">
          <cell r="A22935">
            <v>3706101</v>
          </cell>
          <cell r="B22935">
            <v>282</v>
          </cell>
        </row>
        <row r="22936">
          <cell r="A22936">
            <v>3706104</v>
          </cell>
          <cell r="B22936">
            <v>344</v>
          </cell>
        </row>
        <row r="22937">
          <cell r="A22937">
            <v>3706105</v>
          </cell>
          <cell r="B22937">
            <v>222</v>
          </cell>
        </row>
        <row r="22938">
          <cell r="A22938">
            <v>3706106</v>
          </cell>
          <cell r="B22938">
            <v>380</v>
          </cell>
        </row>
        <row r="22939">
          <cell r="A22939">
            <v>3706110</v>
          </cell>
          <cell r="B22939">
            <v>520</v>
          </cell>
        </row>
        <row r="22940">
          <cell r="A22940">
            <v>3706111</v>
          </cell>
          <cell r="B22940">
            <v>431</v>
          </cell>
        </row>
        <row r="22941">
          <cell r="A22941">
            <v>3706112</v>
          </cell>
          <cell r="B22941">
            <v>172</v>
          </cell>
        </row>
        <row r="22942">
          <cell r="A22942">
            <v>3706113</v>
          </cell>
          <cell r="B22942">
            <v>331</v>
          </cell>
        </row>
        <row r="22943">
          <cell r="A22943">
            <v>3706114</v>
          </cell>
          <cell r="B22943">
            <v>280</v>
          </cell>
        </row>
        <row r="22944">
          <cell r="A22944">
            <v>3706116</v>
          </cell>
          <cell r="B22944">
            <v>332</v>
          </cell>
        </row>
        <row r="22945">
          <cell r="A22945">
            <v>3706118</v>
          </cell>
          <cell r="B22945">
            <v>221</v>
          </cell>
        </row>
        <row r="22946">
          <cell r="A22946">
            <v>3706120</v>
          </cell>
          <cell r="B22946">
            <v>372</v>
          </cell>
        </row>
        <row r="22947">
          <cell r="A22947">
            <v>3701002</v>
          </cell>
          <cell r="B22947">
            <v>389</v>
          </cell>
        </row>
        <row r="22948">
          <cell r="A22948">
            <v>3701004</v>
          </cell>
          <cell r="B22948">
            <v>341</v>
          </cell>
        </row>
        <row r="22949">
          <cell r="A22949">
            <v>3701005</v>
          </cell>
          <cell r="B22949">
            <v>542</v>
          </cell>
        </row>
        <row r="22950">
          <cell r="A22950">
            <v>3701006</v>
          </cell>
          <cell r="B22950">
            <v>297</v>
          </cell>
        </row>
        <row r="22951">
          <cell r="A22951">
            <v>3701007</v>
          </cell>
          <cell r="B22951">
            <v>212</v>
          </cell>
        </row>
        <row r="22952">
          <cell r="A22952">
            <v>3701008</v>
          </cell>
          <cell r="B22952">
            <v>317</v>
          </cell>
        </row>
        <row r="22953">
          <cell r="A22953">
            <v>3701009</v>
          </cell>
          <cell r="B22953">
            <v>212</v>
          </cell>
        </row>
        <row r="22954">
          <cell r="A22954">
            <v>3701010</v>
          </cell>
          <cell r="B22954">
            <v>211</v>
          </cell>
        </row>
        <row r="22955">
          <cell r="A22955">
            <v>3701011</v>
          </cell>
          <cell r="B22955">
            <v>333</v>
          </cell>
        </row>
        <row r="22956">
          <cell r="A22956">
            <v>3701012</v>
          </cell>
          <cell r="B22956">
            <v>287</v>
          </cell>
        </row>
        <row r="22957">
          <cell r="A22957">
            <v>3701013</v>
          </cell>
          <cell r="B22957">
            <v>376</v>
          </cell>
        </row>
        <row r="22958">
          <cell r="A22958">
            <v>3701014</v>
          </cell>
          <cell r="B22958">
            <v>256</v>
          </cell>
        </row>
        <row r="22959">
          <cell r="A22959">
            <v>3701015</v>
          </cell>
          <cell r="B22959">
            <v>366</v>
          </cell>
        </row>
        <row r="22960">
          <cell r="A22960">
            <v>3701016</v>
          </cell>
          <cell r="B22960">
            <v>430</v>
          </cell>
        </row>
        <row r="22961">
          <cell r="A22961">
            <v>3701017</v>
          </cell>
          <cell r="B22961">
            <v>172</v>
          </cell>
        </row>
        <row r="22962">
          <cell r="A22962">
            <v>3701018</v>
          </cell>
          <cell r="B22962">
            <v>288</v>
          </cell>
        </row>
        <row r="22963">
          <cell r="A22963">
            <v>3701019</v>
          </cell>
          <cell r="B22963">
            <v>569</v>
          </cell>
        </row>
        <row r="22964">
          <cell r="A22964">
            <v>3701020</v>
          </cell>
          <cell r="B22964">
            <v>365</v>
          </cell>
        </row>
        <row r="22965">
          <cell r="A22965">
            <v>3701021</v>
          </cell>
          <cell r="B22965">
            <v>350</v>
          </cell>
        </row>
        <row r="22966">
          <cell r="A22966">
            <v>3701022</v>
          </cell>
          <cell r="B22966">
            <v>513</v>
          </cell>
        </row>
        <row r="22967">
          <cell r="A22967">
            <v>3701023</v>
          </cell>
          <cell r="B22967">
            <v>435</v>
          </cell>
        </row>
        <row r="22968">
          <cell r="A22968">
            <v>3701024</v>
          </cell>
          <cell r="B22968">
            <v>384</v>
          </cell>
        </row>
        <row r="22969">
          <cell r="A22969">
            <v>3701025</v>
          </cell>
          <cell r="B22969">
            <v>443</v>
          </cell>
        </row>
        <row r="22970">
          <cell r="A22970">
            <v>3701026</v>
          </cell>
          <cell r="B22970">
            <v>461</v>
          </cell>
        </row>
        <row r="22971">
          <cell r="A22971">
            <v>3701027</v>
          </cell>
          <cell r="B22971">
            <v>787</v>
          </cell>
        </row>
        <row r="22972">
          <cell r="A22972">
            <v>3701028</v>
          </cell>
          <cell r="B22972">
            <v>395</v>
          </cell>
        </row>
        <row r="22973">
          <cell r="A22973">
            <v>3701029</v>
          </cell>
          <cell r="B22973">
            <v>438</v>
          </cell>
        </row>
        <row r="22974">
          <cell r="A22974">
            <v>3701030</v>
          </cell>
          <cell r="B22974">
            <v>636</v>
          </cell>
        </row>
        <row r="22975">
          <cell r="A22975">
            <v>3701031</v>
          </cell>
          <cell r="B22975">
            <v>400</v>
          </cell>
        </row>
        <row r="22976">
          <cell r="A22976">
            <v>3701032</v>
          </cell>
          <cell r="B22976">
            <v>782</v>
          </cell>
        </row>
        <row r="22977">
          <cell r="A22977">
            <v>3701033</v>
          </cell>
          <cell r="B22977">
            <v>325</v>
          </cell>
        </row>
        <row r="22978">
          <cell r="A22978">
            <v>3701034</v>
          </cell>
          <cell r="B22978">
            <v>277</v>
          </cell>
        </row>
        <row r="22979">
          <cell r="A22979">
            <v>3701035</v>
          </cell>
          <cell r="B22979">
            <v>1289</v>
          </cell>
        </row>
        <row r="22980">
          <cell r="A22980">
            <v>3701036</v>
          </cell>
          <cell r="B22980">
            <v>190</v>
          </cell>
        </row>
        <row r="22981">
          <cell r="A22981">
            <v>3701037</v>
          </cell>
          <cell r="B22981">
            <v>270</v>
          </cell>
        </row>
        <row r="22982">
          <cell r="A22982">
            <v>3701038</v>
          </cell>
          <cell r="B22982">
            <v>344</v>
          </cell>
        </row>
        <row r="22983">
          <cell r="A22983">
            <v>3701039</v>
          </cell>
          <cell r="B22983">
            <v>627</v>
          </cell>
        </row>
        <row r="22984">
          <cell r="A22984">
            <v>3701040</v>
          </cell>
          <cell r="B22984">
            <v>703</v>
          </cell>
        </row>
        <row r="22985">
          <cell r="A22985">
            <v>3701041</v>
          </cell>
          <cell r="B22985">
            <v>275</v>
          </cell>
        </row>
        <row r="22986">
          <cell r="A22986">
            <v>3701042</v>
          </cell>
          <cell r="B22986">
            <v>286</v>
          </cell>
        </row>
        <row r="22987">
          <cell r="A22987">
            <v>3701043</v>
          </cell>
          <cell r="B22987">
            <v>295</v>
          </cell>
        </row>
        <row r="22988">
          <cell r="A22988">
            <v>3701044</v>
          </cell>
          <cell r="B22988">
            <v>311</v>
          </cell>
        </row>
        <row r="22989">
          <cell r="A22989">
            <v>3701045</v>
          </cell>
          <cell r="B22989">
            <v>236</v>
          </cell>
        </row>
        <row r="22990">
          <cell r="A22990">
            <v>3701046</v>
          </cell>
          <cell r="B22990">
            <v>417</v>
          </cell>
        </row>
        <row r="22991">
          <cell r="A22991">
            <v>3701047</v>
          </cell>
          <cell r="B22991">
            <v>634</v>
          </cell>
        </row>
        <row r="22992">
          <cell r="A22992">
            <v>3701048</v>
          </cell>
          <cell r="B22992">
            <v>327</v>
          </cell>
        </row>
        <row r="22993">
          <cell r="A22993">
            <v>3701049</v>
          </cell>
          <cell r="B22993">
            <v>418</v>
          </cell>
        </row>
        <row r="22994">
          <cell r="A22994">
            <v>3701050</v>
          </cell>
          <cell r="B22994">
            <v>419</v>
          </cell>
        </row>
        <row r="22995">
          <cell r="A22995">
            <v>3701051</v>
          </cell>
          <cell r="B22995">
            <v>418</v>
          </cell>
        </row>
        <row r="22996">
          <cell r="A22996">
            <v>3701052</v>
          </cell>
          <cell r="B22996">
            <v>272</v>
          </cell>
        </row>
        <row r="22997">
          <cell r="A22997">
            <v>3701053</v>
          </cell>
          <cell r="B22997">
            <v>458</v>
          </cell>
        </row>
        <row r="22998">
          <cell r="A22998">
            <v>3701054</v>
          </cell>
          <cell r="B22998">
            <v>689</v>
          </cell>
        </row>
        <row r="22999">
          <cell r="A22999">
            <v>3701055</v>
          </cell>
          <cell r="B22999">
            <v>302</v>
          </cell>
        </row>
        <row r="23000">
          <cell r="A23000">
            <v>3701056</v>
          </cell>
          <cell r="B23000">
            <v>291</v>
          </cell>
        </row>
        <row r="23001">
          <cell r="A23001">
            <v>3701057</v>
          </cell>
          <cell r="B23001">
            <v>345</v>
          </cell>
        </row>
        <row r="23002">
          <cell r="A23002">
            <v>3701058</v>
          </cell>
          <cell r="B23002">
            <v>409</v>
          </cell>
        </row>
        <row r="23003">
          <cell r="A23003">
            <v>3701062</v>
          </cell>
          <cell r="B23003">
            <v>115</v>
          </cell>
        </row>
        <row r="23004">
          <cell r="A23004">
            <v>3701064</v>
          </cell>
          <cell r="B23004">
            <v>88</v>
          </cell>
        </row>
        <row r="23005">
          <cell r="A23005">
            <v>3701065</v>
          </cell>
          <cell r="B23005">
            <v>79</v>
          </cell>
        </row>
        <row r="23006">
          <cell r="A23006">
            <v>3701066</v>
          </cell>
          <cell r="B23006">
            <v>49</v>
          </cell>
        </row>
        <row r="23007">
          <cell r="A23007">
            <v>3701067</v>
          </cell>
          <cell r="B23007">
            <v>863</v>
          </cell>
        </row>
        <row r="23008">
          <cell r="A23008">
            <v>3701068</v>
          </cell>
          <cell r="B23008">
            <v>253</v>
          </cell>
        </row>
        <row r="23009">
          <cell r="A23009">
            <v>3701069</v>
          </cell>
          <cell r="B23009">
            <v>200</v>
          </cell>
        </row>
        <row r="23010">
          <cell r="A23010">
            <v>3701070</v>
          </cell>
          <cell r="B23010">
            <v>483</v>
          </cell>
        </row>
        <row r="23011">
          <cell r="A23011">
            <v>3701071</v>
          </cell>
          <cell r="B23011">
            <v>301</v>
          </cell>
        </row>
        <row r="23012">
          <cell r="A23012">
            <v>3701072</v>
          </cell>
          <cell r="B23012">
            <v>518</v>
          </cell>
        </row>
        <row r="23013">
          <cell r="A23013">
            <v>3701073</v>
          </cell>
          <cell r="B23013">
            <v>483</v>
          </cell>
        </row>
        <row r="23014">
          <cell r="A23014">
            <v>3701074</v>
          </cell>
          <cell r="B23014">
            <v>426</v>
          </cell>
        </row>
        <row r="23015">
          <cell r="A23015">
            <v>3701075</v>
          </cell>
          <cell r="B23015">
            <v>219</v>
          </cell>
        </row>
        <row r="23016">
          <cell r="A23016">
            <v>3701076</v>
          </cell>
          <cell r="B23016">
            <v>235</v>
          </cell>
        </row>
        <row r="23017">
          <cell r="A23017">
            <v>3701077</v>
          </cell>
          <cell r="B23017">
            <v>145</v>
          </cell>
        </row>
        <row r="23018">
          <cell r="A23018">
            <v>3701078</v>
          </cell>
          <cell r="B23018">
            <v>226</v>
          </cell>
        </row>
        <row r="23019">
          <cell r="A23019">
            <v>3701079</v>
          </cell>
          <cell r="B23019">
            <v>252</v>
          </cell>
        </row>
        <row r="23020">
          <cell r="A23020">
            <v>3701080</v>
          </cell>
          <cell r="B23020">
            <v>205</v>
          </cell>
        </row>
        <row r="23021">
          <cell r="A23021">
            <v>3701081</v>
          </cell>
          <cell r="B23021">
            <v>207</v>
          </cell>
        </row>
        <row r="23022">
          <cell r="A23022">
            <v>3701082</v>
          </cell>
          <cell r="B23022">
            <v>286</v>
          </cell>
        </row>
        <row r="23023">
          <cell r="A23023">
            <v>3701083</v>
          </cell>
          <cell r="B23023">
            <v>328</v>
          </cell>
        </row>
        <row r="23024">
          <cell r="A23024">
            <v>3701084</v>
          </cell>
          <cell r="B23024">
            <v>249</v>
          </cell>
        </row>
        <row r="23025">
          <cell r="A23025">
            <v>3701085</v>
          </cell>
          <cell r="B23025">
            <v>227</v>
          </cell>
        </row>
        <row r="23026">
          <cell r="A23026">
            <v>3701086</v>
          </cell>
          <cell r="B23026">
            <v>225</v>
          </cell>
        </row>
        <row r="23027">
          <cell r="A23027">
            <v>3701087</v>
          </cell>
          <cell r="B23027">
            <v>337</v>
          </cell>
        </row>
        <row r="23028">
          <cell r="A23028">
            <v>3701088</v>
          </cell>
          <cell r="B23028">
            <v>344</v>
          </cell>
        </row>
        <row r="23029">
          <cell r="A23029">
            <v>3701089</v>
          </cell>
          <cell r="B23029">
            <v>516</v>
          </cell>
        </row>
        <row r="23030">
          <cell r="A23030">
            <v>3701090</v>
          </cell>
          <cell r="B23030">
            <v>258</v>
          </cell>
        </row>
        <row r="23031">
          <cell r="A23031">
            <v>3701091</v>
          </cell>
          <cell r="B23031">
            <v>619</v>
          </cell>
        </row>
        <row r="23032">
          <cell r="A23032">
            <v>3701092</v>
          </cell>
          <cell r="B23032">
            <v>228</v>
          </cell>
        </row>
        <row r="23033">
          <cell r="A23033">
            <v>3701093</v>
          </cell>
          <cell r="B23033">
            <v>276</v>
          </cell>
        </row>
        <row r="23034">
          <cell r="A23034">
            <v>3701094</v>
          </cell>
          <cell r="B23034">
            <v>195</v>
          </cell>
        </row>
        <row r="23035">
          <cell r="A23035">
            <v>3701095</v>
          </cell>
          <cell r="B23035">
            <v>284</v>
          </cell>
        </row>
        <row r="23036">
          <cell r="A23036">
            <v>3709026</v>
          </cell>
          <cell r="B23036">
            <v>184</v>
          </cell>
        </row>
        <row r="23037">
          <cell r="A23037">
            <v>3709027</v>
          </cell>
          <cell r="B23037">
            <v>219</v>
          </cell>
        </row>
        <row r="23038">
          <cell r="A23038">
            <v>3709028</v>
          </cell>
          <cell r="B23038">
            <v>517</v>
          </cell>
        </row>
        <row r="23039">
          <cell r="A23039">
            <v>3709029</v>
          </cell>
          <cell r="B23039">
            <v>321</v>
          </cell>
        </row>
        <row r="23040">
          <cell r="A23040">
            <v>3709030</v>
          </cell>
          <cell r="B23040">
            <v>259</v>
          </cell>
        </row>
        <row r="23041">
          <cell r="A23041">
            <v>3709031</v>
          </cell>
          <cell r="B23041">
            <v>160</v>
          </cell>
        </row>
        <row r="23042">
          <cell r="A23042">
            <v>3709032</v>
          </cell>
          <cell r="B23042">
            <v>323</v>
          </cell>
        </row>
        <row r="23043">
          <cell r="A23043">
            <v>3709033</v>
          </cell>
          <cell r="B23043">
            <v>268</v>
          </cell>
        </row>
        <row r="23044">
          <cell r="A23044">
            <v>3709034</v>
          </cell>
          <cell r="B23044">
            <v>261</v>
          </cell>
        </row>
        <row r="23045">
          <cell r="A23045">
            <v>3709035</v>
          </cell>
          <cell r="B23045">
            <v>59</v>
          </cell>
        </row>
        <row r="23046">
          <cell r="A23046">
            <v>3709036</v>
          </cell>
          <cell r="B23046">
            <v>141</v>
          </cell>
        </row>
        <row r="23047">
          <cell r="A23047">
            <v>3709037</v>
          </cell>
          <cell r="B23047">
            <v>338</v>
          </cell>
        </row>
        <row r="23048">
          <cell r="A23048">
            <v>3709038</v>
          </cell>
          <cell r="B23048">
            <v>328</v>
          </cell>
        </row>
        <row r="23049">
          <cell r="A23049">
            <v>3709039</v>
          </cell>
          <cell r="B23049">
            <v>232</v>
          </cell>
        </row>
        <row r="23050">
          <cell r="A23050">
            <v>3709040</v>
          </cell>
          <cell r="B23050">
            <v>148</v>
          </cell>
        </row>
        <row r="23051">
          <cell r="A23051">
            <v>3709041</v>
          </cell>
          <cell r="B23051">
            <v>326</v>
          </cell>
        </row>
        <row r="23052">
          <cell r="A23052">
            <v>3709042</v>
          </cell>
          <cell r="B23052">
            <v>194</v>
          </cell>
        </row>
        <row r="23053">
          <cell r="A23053">
            <v>3709043</v>
          </cell>
          <cell r="B23053">
            <v>371</v>
          </cell>
        </row>
        <row r="23054">
          <cell r="A23054">
            <v>3709044</v>
          </cell>
          <cell r="B23054">
            <v>304</v>
          </cell>
        </row>
        <row r="23055">
          <cell r="A23055">
            <v>3709045</v>
          </cell>
          <cell r="B23055">
            <v>513</v>
          </cell>
        </row>
        <row r="23056">
          <cell r="A23056">
            <v>3709046</v>
          </cell>
          <cell r="B23056">
            <v>195</v>
          </cell>
        </row>
        <row r="23057">
          <cell r="A23057">
            <v>3709047</v>
          </cell>
          <cell r="B23057">
            <v>279</v>
          </cell>
        </row>
        <row r="23058">
          <cell r="A23058">
            <v>3709048</v>
          </cell>
          <cell r="B23058">
            <v>420</v>
          </cell>
        </row>
        <row r="23059">
          <cell r="A23059">
            <v>3709049</v>
          </cell>
          <cell r="B23059">
            <v>296</v>
          </cell>
        </row>
        <row r="23060">
          <cell r="A23060">
            <v>3709050</v>
          </cell>
          <cell r="B23060">
            <v>284</v>
          </cell>
        </row>
        <row r="23061">
          <cell r="A23061">
            <v>3709051</v>
          </cell>
          <cell r="B23061">
            <v>391</v>
          </cell>
        </row>
        <row r="23062">
          <cell r="A23062">
            <v>3709052</v>
          </cell>
          <cell r="B23062">
            <v>237</v>
          </cell>
        </row>
        <row r="23063">
          <cell r="A23063">
            <v>3709053</v>
          </cell>
          <cell r="B23063">
            <v>248</v>
          </cell>
        </row>
        <row r="23064">
          <cell r="A23064">
            <v>3709054</v>
          </cell>
          <cell r="B23064">
            <v>173</v>
          </cell>
        </row>
        <row r="23065">
          <cell r="A23065">
            <v>3709055</v>
          </cell>
          <cell r="B23065">
            <v>291</v>
          </cell>
        </row>
        <row r="23066">
          <cell r="A23066">
            <v>3709056</v>
          </cell>
          <cell r="B23066">
            <v>287</v>
          </cell>
        </row>
        <row r="23067">
          <cell r="A23067">
            <v>3709057</v>
          </cell>
          <cell r="B23067">
            <v>285</v>
          </cell>
        </row>
        <row r="23068">
          <cell r="A23068">
            <v>3709058</v>
          </cell>
          <cell r="B23068">
            <v>252</v>
          </cell>
        </row>
        <row r="23069">
          <cell r="A23069">
            <v>3709059</v>
          </cell>
          <cell r="B23069">
            <v>436</v>
          </cell>
        </row>
        <row r="23070">
          <cell r="A23070">
            <v>3709060</v>
          </cell>
          <cell r="B23070">
            <v>413</v>
          </cell>
        </row>
        <row r="23071">
          <cell r="A23071">
            <v>3709061</v>
          </cell>
          <cell r="B23071">
            <v>172</v>
          </cell>
        </row>
        <row r="23072">
          <cell r="A23072">
            <v>3709062</v>
          </cell>
          <cell r="B23072">
            <v>453</v>
          </cell>
        </row>
        <row r="23073">
          <cell r="A23073">
            <v>3709063</v>
          </cell>
          <cell r="B23073">
            <v>293</v>
          </cell>
        </row>
        <row r="23074">
          <cell r="A23074">
            <v>3709064</v>
          </cell>
          <cell r="B23074">
            <v>164</v>
          </cell>
        </row>
        <row r="23075">
          <cell r="A23075">
            <v>3709065</v>
          </cell>
          <cell r="B23075">
            <v>290</v>
          </cell>
        </row>
        <row r="23076">
          <cell r="A23076">
            <v>3709066</v>
          </cell>
          <cell r="B23076">
            <v>186</v>
          </cell>
        </row>
        <row r="23077">
          <cell r="A23077">
            <v>3709001</v>
          </cell>
          <cell r="B23077">
            <v>195</v>
          </cell>
        </row>
        <row r="23078">
          <cell r="A23078">
            <v>3709002</v>
          </cell>
          <cell r="B23078">
            <v>637</v>
          </cell>
        </row>
        <row r="23079">
          <cell r="A23079">
            <v>3709003</v>
          </cell>
          <cell r="B23079">
            <v>984</v>
          </cell>
        </row>
        <row r="23080">
          <cell r="A23080">
            <v>3709004</v>
          </cell>
          <cell r="B23080">
            <v>855</v>
          </cell>
        </row>
        <row r="23081">
          <cell r="A23081">
            <v>3709005</v>
          </cell>
          <cell r="B23081">
            <v>329</v>
          </cell>
        </row>
        <row r="23082">
          <cell r="A23082">
            <v>3709006</v>
          </cell>
          <cell r="B23082">
            <v>208</v>
          </cell>
        </row>
        <row r="23083">
          <cell r="A23083">
            <v>3709007</v>
          </cell>
          <cell r="B23083">
            <v>247</v>
          </cell>
        </row>
        <row r="23084">
          <cell r="A23084">
            <v>3709008</v>
          </cell>
          <cell r="B23084">
            <v>927</v>
          </cell>
        </row>
        <row r="23085">
          <cell r="A23085">
            <v>3709009</v>
          </cell>
          <cell r="B23085">
            <v>528</v>
          </cell>
        </row>
        <row r="23086">
          <cell r="A23086">
            <v>3709010</v>
          </cell>
          <cell r="B23086">
            <v>567</v>
          </cell>
        </row>
        <row r="23087">
          <cell r="A23087">
            <v>3709012</v>
          </cell>
          <cell r="B23087">
            <v>1025</v>
          </cell>
        </row>
        <row r="23088">
          <cell r="A23088">
            <v>3709013</v>
          </cell>
          <cell r="B23088">
            <v>878</v>
          </cell>
        </row>
        <row r="23089">
          <cell r="A23089">
            <v>3709014</v>
          </cell>
          <cell r="B23089">
            <v>562</v>
          </cell>
        </row>
        <row r="23090">
          <cell r="A23090">
            <v>3709015</v>
          </cell>
          <cell r="B23090">
            <v>402</v>
          </cell>
        </row>
        <row r="23091">
          <cell r="A23091">
            <v>3709016</v>
          </cell>
          <cell r="B23091">
            <v>474</v>
          </cell>
        </row>
        <row r="23092">
          <cell r="A23092">
            <v>3709019</v>
          </cell>
          <cell r="B23092">
            <v>443</v>
          </cell>
        </row>
        <row r="23093">
          <cell r="A23093">
            <v>3709020</v>
          </cell>
          <cell r="B23093">
            <v>366</v>
          </cell>
        </row>
        <row r="23094">
          <cell r="A23094">
            <v>3709021</v>
          </cell>
          <cell r="B23094">
            <v>723</v>
          </cell>
        </row>
        <row r="23095">
          <cell r="A23095">
            <v>3709022</v>
          </cell>
          <cell r="B23095">
            <v>323</v>
          </cell>
        </row>
        <row r="23096">
          <cell r="A23096">
            <v>3709023</v>
          </cell>
          <cell r="B23096">
            <v>633</v>
          </cell>
        </row>
        <row r="23097">
          <cell r="A23097">
            <v>3709024</v>
          </cell>
          <cell r="B23097">
            <v>430</v>
          </cell>
        </row>
        <row r="23098">
          <cell r="A23098">
            <v>3709025</v>
          </cell>
          <cell r="B23098">
            <v>581</v>
          </cell>
        </row>
        <row r="23099">
          <cell r="A23099">
            <v>3710001</v>
          </cell>
          <cell r="B23099">
            <v>1870</v>
          </cell>
        </row>
        <row r="23100">
          <cell r="A23100">
            <v>3710002</v>
          </cell>
          <cell r="B23100">
            <v>221</v>
          </cell>
        </row>
        <row r="23101">
          <cell r="A23101">
            <v>3711001</v>
          </cell>
          <cell r="B23101">
            <v>1242</v>
          </cell>
        </row>
        <row r="23102">
          <cell r="A23102">
            <v>3711002</v>
          </cell>
          <cell r="B23102">
            <v>962</v>
          </cell>
        </row>
        <row r="23103">
          <cell r="A23103">
            <v>3711004</v>
          </cell>
          <cell r="B23103">
            <v>437</v>
          </cell>
        </row>
        <row r="23104">
          <cell r="A23104">
            <v>3705001</v>
          </cell>
          <cell r="B23104">
            <v>813</v>
          </cell>
        </row>
        <row r="23105">
          <cell r="A23105">
            <v>3705002</v>
          </cell>
          <cell r="B23105">
            <v>444</v>
          </cell>
        </row>
        <row r="23106">
          <cell r="A23106">
            <v>3705007</v>
          </cell>
          <cell r="B23106">
            <v>721</v>
          </cell>
        </row>
        <row r="23107">
          <cell r="A23107">
            <v>3705014</v>
          </cell>
          <cell r="B23107">
            <v>1044</v>
          </cell>
        </row>
        <row r="23108">
          <cell r="A23108">
            <v>3705015</v>
          </cell>
          <cell r="B23108">
            <v>506</v>
          </cell>
        </row>
        <row r="23109">
          <cell r="A23109">
            <v>3703001</v>
          </cell>
          <cell r="B23109">
            <v>1249</v>
          </cell>
        </row>
        <row r="23110">
          <cell r="A23110">
            <v>3703002</v>
          </cell>
          <cell r="B23110">
            <v>324</v>
          </cell>
        </row>
        <row r="23111">
          <cell r="A23111">
            <v>3703003</v>
          </cell>
          <cell r="B23111">
            <v>570</v>
          </cell>
        </row>
        <row r="23112">
          <cell r="A23112">
            <v>3703008</v>
          </cell>
          <cell r="B23112">
            <v>477</v>
          </cell>
        </row>
        <row r="23113">
          <cell r="A23113">
            <v>3703042</v>
          </cell>
          <cell r="B23113">
            <v>559</v>
          </cell>
        </row>
        <row r="23114">
          <cell r="A23114">
            <v>3703050</v>
          </cell>
          <cell r="B23114">
            <v>375</v>
          </cell>
        </row>
        <row r="23115">
          <cell r="A23115">
            <v>3703065</v>
          </cell>
          <cell r="B23115">
            <v>530</v>
          </cell>
        </row>
        <row r="23116">
          <cell r="A23116">
            <v>1401006</v>
          </cell>
          <cell r="B23116">
            <v>392</v>
          </cell>
        </row>
        <row r="23117">
          <cell r="A23117">
            <v>1401007</v>
          </cell>
          <cell r="B23117">
            <v>964</v>
          </cell>
        </row>
        <row r="23118">
          <cell r="A23118">
            <v>1401008</v>
          </cell>
          <cell r="B23118">
            <v>1246</v>
          </cell>
        </row>
        <row r="23119">
          <cell r="A23119">
            <v>1401009</v>
          </cell>
          <cell r="B23119">
            <v>553</v>
          </cell>
        </row>
        <row r="23120">
          <cell r="A23120">
            <v>1401010</v>
          </cell>
          <cell r="B23120">
            <v>432</v>
          </cell>
        </row>
        <row r="23121">
          <cell r="A23121">
            <v>1401011</v>
          </cell>
          <cell r="B23121">
            <v>1052</v>
          </cell>
        </row>
        <row r="23122">
          <cell r="A23122">
            <v>1401012</v>
          </cell>
          <cell r="B23122">
            <v>733</v>
          </cell>
        </row>
        <row r="23123">
          <cell r="A23123">
            <v>1401013</v>
          </cell>
          <cell r="B23123">
            <v>687</v>
          </cell>
        </row>
        <row r="23124">
          <cell r="A23124">
            <v>1401014</v>
          </cell>
          <cell r="B23124">
            <v>623</v>
          </cell>
        </row>
        <row r="23125">
          <cell r="A23125">
            <v>1401015</v>
          </cell>
          <cell r="B23125">
            <v>753</v>
          </cell>
        </row>
        <row r="23126">
          <cell r="A23126">
            <v>1401016</v>
          </cell>
          <cell r="B23126">
            <v>625</v>
          </cell>
        </row>
        <row r="23127">
          <cell r="A23127">
            <v>1401017</v>
          </cell>
          <cell r="B23127">
            <v>530</v>
          </cell>
        </row>
        <row r="23128">
          <cell r="A23128">
            <v>1401018</v>
          </cell>
          <cell r="B23128">
            <v>503</v>
          </cell>
        </row>
        <row r="23129">
          <cell r="A23129">
            <v>1401019</v>
          </cell>
          <cell r="B23129">
            <v>543</v>
          </cell>
        </row>
        <row r="23130">
          <cell r="A23130">
            <v>1401020</v>
          </cell>
          <cell r="B23130">
            <v>801</v>
          </cell>
        </row>
        <row r="23131">
          <cell r="A23131">
            <v>1401021</v>
          </cell>
          <cell r="B23131">
            <v>250</v>
          </cell>
        </row>
        <row r="23132">
          <cell r="A23132">
            <v>1401022</v>
          </cell>
          <cell r="B23132">
            <v>287</v>
          </cell>
        </row>
        <row r="23133">
          <cell r="A23133">
            <v>1401023</v>
          </cell>
          <cell r="B23133">
            <v>767</v>
          </cell>
        </row>
        <row r="23134">
          <cell r="A23134">
            <v>1401024</v>
          </cell>
          <cell r="B23134">
            <v>690</v>
          </cell>
        </row>
        <row r="23135">
          <cell r="A23135">
            <v>1401025</v>
          </cell>
          <cell r="B23135">
            <v>810</v>
          </cell>
        </row>
        <row r="23136">
          <cell r="A23136">
            <v>1401026</v>
          </cell>
          <cell r="B23136">
            <v>1152</v>
          </cell>
        </row>
        <row r="23137">
          <cell r="A23137">
            <v>1401027</v>
          </cell>
          <cell r="B23137">
            <v>580</v>
          </cell>
        </row>
        <row r="23138">
          <cell r="A23138">
            <v>1401028</v>
          </cell>
          <cell r="B23138">
            <v>607</v>
          </cell>
        </row>
        <row r="23139">
          <cell r="A23139">
            <v>1401029</v>
          </cell>
          <cell r="B23139">
            <v>268</v>
          </cell>
        </row>
        <row r="23140">
          <cell r="A23140">
            <v>1401030</v>
          </cell>
          <cell r="B23140">
            <v>405</v>
          </cell>
        </row>
        <row r="23141">
          <cell r="A23141">
            <v>1401031</v>
          </cell>
          <cell r="B23141">
            <v>385</v>
          </cell>
        </row>
        <row r="23142">
          <cell r="A23142">
            <v>1401032</v>
          </cell>
          <cell r="B23142">
            <v>634</v>
          </cell>
        </row>
        <row r="23143">
          <cell r="A23143">
            <v>1401033</v>
          </cell>
          <cell r="B23143">
            <v>608</v>
          </cell>
        </row>
        <row r="23144">
          <cell r="A23144">
            <v>1401034</v>
          </cell>
          <cell r="B23144">
            <v>736</v>
          </cell>
        </row>
        <row r="23145">
          <cell r="A23145">
            <v>1401035</v>
          </cell>
          <cell r="B23145">
            <v>651</v>
          </cell>
        </row>
        <row r="23146">
          <cell r="A23146">
            <v>1401036</v>
          </cell>
          <cell r="B23146">
            <v>357</v>
          </cell>
        </row>
        <row r="23147">
          <cell r="A23147">
            <v>1401037</v>
          </cell>
          <cell r="B23147">
            <v>455</v>
          </cell>
        </row>
        <row r="23148">
          <cell r="A23148">
            <v>1401038</v>
          </cell>
          <cell r="B23148">
            <v>624</v>
          </cell>
        </row>
        <row r="23149">
          <cell r="A23149">
            <v>1401039</v>
          </cell>
          <cell r="B23149">
            <v>556</v>
          </cell>
        </row>
        <row r="23150">
          <cell r="A23150">
            <v>1401040</v>
          </cell>
          <cell r="B23150">
            <v>835</v>
          </cell>
        </row>
        <row r="23151">
          <cell r="A23151">
            <v>1401041</v>
          </cell>
          <cell r="B23151">
            <v>868</v>
          </cell>
        </row>
        <row r="23152">
          <cell r="A23152">
            <v>1401042</v>
          </cell>
          <cell r="B23152">
            <v>262</v>
          </cell>
        </row>
        <row r="23153">
          <cell r="A23153">
            <v>1401043</v>
          </cell>
          <cell r="B23153">
            <v>917</v>
          </cell>
        </row>
        <row r="23154">
          <cell r="A23154">
            <v>1401044</v>
          </cell>
          <cell r="B23154">
            <v>699</v>
          </cell>
        </row>
        <row r="23155">
          <cell r="A23155">
            <v>1401045</v>
          </cell>
          <cell r="B23155">
            <v>414</v>
          </cell>
        </row>
        <row r="23156">
          <cell r="A23156">
            <v>1401046</v>
          </cell>
          <cell r="B23156">
            <v>392</v>
          </cell>
        </row>
        <row r="23157">
          <cell r="A23157">
            <v>1401047</v>
          </cell>
          <cell r="B23157">
            <v>1242</v>
          </cell>
        </row>
        <row r="23158">
          <cell r="A23158">
            <v>1401048</v>
          </cell>
          <cell r="B23158">
            <v>436</v>
          </cell>
        </row>
        <row r="23159">
          <cell r="A23159">
            <v>1401049</v>
          </cell>
          <cell r="B23159">
            <v>580</v>
          </cell>
        </row>
        <row r="23160">
          <cell r="A23160">
            <v>1401050</v>
          </cell>
          <cell r="B23160">
            <v>337</v>
          </cell>
        </row>
        <row r="23161">
          <cell r="A23161">
            <v>1401051</v>
          </cell>
          <cell r="B23161">
            <v>881</v>
          </cell>
        </row>
        <row r="23162">
          <cell r="A23162">
            <v>1401053</v>
          </cell>
          <cell r="B23162">
            <v>354</v>
          </cell>
        </row>
        <row r="23163">
          <cell r="A23163">
            <v>1401054</v>
          </cell>
          <cell r="B23163">
            <v>1019</v>
          </cell>
        </row>
        <row r="23164">
          <cell r="A23164">
            <v>1401055</v>
          </cell>
          <cell r="B23164">
            <v>631</v>
          </cell>
        </row>
        <row r="23165">
          <cell r="A23165">
            <v>1401056</v>
          </cell>
          <cell r="B23165">
            <v>757</v>
          </cell>
        </row>
        <row r="23166">
          <cell r="A23166">
            <v>1401057</v>
          </cell>
          <cell r="B23166">
            <v>474</v>
          </cell>
        </row>
        <row r="23167">
          <cell r="A23167">
            <v>1401059</v>
          </cell>
          <cell r="B23167">
            <v>563</v>
          </cell>
        </row>
        <row r="23168">
          <cell r="A23168">
            <v>1401060</v>
          </cell>
          <cell r="B23168">
            <v>416</v>
          </cell>
        </row>
        <row r="23169">
          <cell r="A23169">
            <v>1401061</v>
          </cell>
          <cell r="B23169">
            <v>732</v>
          </cell>
        </row>
        <row r="23170">
          <cell r="A23170">
            <v>1401062</v>
          </cell>
          <cell r="B23170">
            <v>508</v>
          </cell>
        </row>
        <row r="23171">
          <cell r="A23171">
            <v>1401063</v>
          </cell>
          <cell r="B23171">
            <v>588</v>
          </cell>
        </row>
        <row r="23172">
          <cell r="A23172">
            <v>1401064</v>
          </cell>
          <cell r="B23172">
            <v>591</v>
          </cell>
        </row>
        <row r="23173">
          <cell r="A23173">
            <v>1401065</v>
          </cell>
          <cell r="B23173">
            <v>836</v>
          </cell>
        </row>
        <row r="23174">
          <cell r="A23174">
            <v>1401066</v>
          </cell>
          <cell r="B23174">
            <v>327</v>
          </cell>
        </row>
        <row r="23175">
          <cell r="A23175">
            <v>1401067</v>
          </cell>
          <cell r="B23175">
            <v>100</v>
          </cell>
        </row>
        <row r="23176">
          <cell r="A23176">
            <v>1401068</v>
          </cell>
          <cell r="B23176">
            <v>748</v>
          </cell>
        </row>
        <row r="23177">
          <cell r="A23177">
            <v>1401069</v>
          </cell>
          <cell r="B23177">
            <v>239</v>
          </cell>
        </row>
        <row r="23178">
          <cell r="A23178">
            <v>1401070</v>
          </cell>
          <cell r="B23178">
            <v>803</v>
          </cell>
        </row>
        <row r="23179">
          <cell r="A23179">
            <v>1401071</v>
          </cell>
          <cell r="B23179">
            <v>203</v>
          </cell>
        </row>
        <row r="23180">
          <cell r="A23180">
            <v>1401072</v>
          </cell>
          <cell r="B23180">
            <v>420</v>
          </cell>
        </row>
        <row r="23181">
          <cell r="A23181">
            <v>1401073</v>
          </cell>
          <cell r="B23181">
            <v>373</v>
          </cell>
        </row>
        <row r="23182">
          <cell r="A23182">
            <v>1401074</v>
          </cell>
          <cell r="B23182">
            <v>545</v>
          </cell>
        </row>
        <row r="23183">
          <cell r="A23183">
            <v>1401076</v>
          </cell>
          <cell r="B23183">
            <v>411</v>
          </cell>
        </row>
        <row r="23184">
          <cell r="A23184">
            <v>1401077</v>
          </cell>
          <cell r="B23184">
            <v>448</v>
          </cell>
        </row>
        <row r="23185">
          <cell r="A23185">
            <v>1401079</v>
          </cell>
          <cell r="B23185">
            <v>417</v>
          </cell>
        </row>
        <row r="23186">
          <cell r="A23186">
            <v>1401080</v>
          </cell>
          <cell r="B23186">
            <v>258</v>
          </cell>
        </row>
        <row r="23187">
          <cell r="A23187">
            <v>1401081</v>
          </cell>
          <cell r="B23187">
            <v>94</v>
          </cell>
        </row>
        <row r="23188">
          <cell r="A23188">
            <v>1401082</v>
          </cell>
          <cell r="B23188">
            <v>640</v>
          </cell>
        </row>
        <row r="23189">
          <cell r="A23189">
            <v>1405001</v>
          </cell>
          <cell r="B23189">
            <v>825</v>
          </cell>
        </row>
        <row r="23190">
          <cell r="A23190">
            <v>1405002</v>
          </cell>
          <cell r="B23190">
            <v>461</v>
          </cell>
        </row>
        <row r="23191">
          <cell r="A23191">
            <v>1405003</v>
          </cell>
          <cell r="B23191">
            <v>425</v>
          </cell>
        </row>
        <row r="23192">
          <cell r="A23192">
            <v>1405004</v>
          </cell>
          <cell r="B23192">
            <v>375</v>
          </cell>
        </row>
        <row r="23193">
          <cell r="A23193">
            <v>1405006</v>
          </cell>
          <cell r="B23193">
            <v>422</v>
          </cell>
        </row>
        <row r="23194">
          <cell r="A23194">
            <v>1405007</v>
          </cell>
          <cell r="B23194">
            <v>584</v>
          </cell>
        </row>
        <row r="23195">
          <cell r="A23195">
            <v>1405008</v>
          </cell>
          <cell r="B23195">
            <v>652</v>
          </cell>
        </row>
        <row r="23196">
          <cell r="A23196">
            <v>1405009</v>
          </cell>
          <cell r="B23196">
            <v>367</v>
          </cell>
        </row>
        <row r="23197">
          <cell r="A23197">
            <v>1405010</v>
          </cell>
          <cell r="B23197">
            <v>503</v>
          </cell>
        </row>
        <row r="23198">
          <cell r="A23198">
            <v>1405011</v>
          </cell>
          <cell r="B23198">
            <v>367</v>
          </cell>
        </row>
        <row r="23199">
          <cell r="A23199">
            <v>1405012</v>
          </cell>
          <cell r="B23199">
            <v>523</v>
          </cell>
        </row>
        <row r="23200">
          <cell r="A23200">
            <v>1405013</v>
          </cell>
          <cell r="B23200">
            <v>860</v>
          </cell>
        </row>
        <row r="23201">
          <cell r="A23201">
            <v>1405014</v>
          </cell>
          <cell r="B23201">
            <v>494</v>
          </cell>
        </row>
        <row r="23202">
          <cell r="A23202">
            <v>1405015</v>
          </cell>
          <cell r="B23202">
            <v>512</v>
          </cell>
        </row>
        <row r="23203">
          <cell r="A23203">
            <v>1405016</v>
          </cell>
          <cell r="B23203">
            <v>302</v>
          </cell>
        </row>
        <row r="23204">
          <cell r="A23204">
            <v>1405017</v>
          </cell>
          <cell r="B23204">
            <v>469</v>
          </cell>
        </row>
        <row r="23205">
          <cell r="A23205">
            <v>1405018</v>
          </cell>
          <cell r="B23205">
            <v>464</v>
          </cell>
        </row>
        <row r="23206">
          <cell r="A23206">
            <v>1405019</v>
          </cell>
          <cell r="B23206">
            <v>491</v>
          </cell>
        </row>
        <row r="23207">
          <cell r="A23207">
            <v>1405020</v>
          </cell>
          <cell r="B23207">
            <v>434</v>
          </cell>
        </row>
        <row r="23208">
          <cell r="A23208">
            <v>1405021</v>
          </cell>
          <cell r="B23208">
            <v>577</v>
          </cell>
        </row>
        <row r="23209">
          <cell r="A23209">
            <v>1405022</v>
          </cell>
          <cell r="B23209">
            <v>437</v>
          </cell>
        </row>
        <row r="23210">
          <cell r="A23210">
            <v>1405023</v>
          </cell>
          <cell r="B23210">
            <v>277</v>
          </cell>
        </row>
        <row r="23211">
          <cell r="A23211">
            <v>1405024</v>
          </cell>
          <cell r="B23211">
            <v>447</v>
          </cell>
        </row>
        <row r="23212">
          <cell r="A23212">
            <v>1405025</v>
          </cell>
          <cell r="B23212">
            <v>577</v>
          </cell>
        </row>
        <row r="23213">
          <cell r="A23213">
            <v>1405026</v>
          </cell>
          <cell r="B23213">
            <v>403</v>
          </cell>
        </row>
        <row r="23214">
          <cell r="A23214">
            <v>1405027</v>
          </cell>
          <cell r="B23214">
            <v>383</v>
          </cell>
        </row>
        <row r="23215">
          <cell r="A23215">
            <v>1405028</v>
          </cell>
          <cell r="B23215">
            <v>409</v>
          </cell>
        </row>
        <row r="23216">
          <cell r="A23216">
            <v>1405029</v>
          </cell>
          <cell r="B23216">
            <v>321</v>
          </cell>
        </row>
        <row r="23217">
          <cell r="A23217">
            <v>1405030</v>
          </cell>
          <cell r="B23217">
            <v>463</v>
          </cell>
        </row>
        <row r="23218">
          <cell r="A23218">
            <v>1405031</v>
          </cell>
          <cell r="B23218">
            <v>410</v>
          </cell>
        </row>
        <row r="23219">
          <cell r="A23219">
            <v>1405032</v>
          </cell>
          <cell r="B23219">
            <v>515</v>
          </cell>
        </row>
        <row r="23220">
          <cell r="A23220">
            <v>1405033</v>
          </cell>
          <cell r="B23220">
            <v>460</v>
          </cell>
        </row>
        <row r="23221">
          <cell r="A23221">
            <v>1405034</v>
          </cell>
          <cell r="B23221">
            <v>635</v>
          </cell>
        </row>
        <row r="23222">
          <cell r="A23222">
            <v>1405035</v>
          </cell>
          <cell r="B23222">
            <v>425</v>
          </cell>
        </row>
        <row r="23223">
          <cell r="A23223">
            <v>1405036</v>
          </cell>
          <cell r="B23223">
            <v>386</v>
          </cell>
        </row>
        <row r="23224">
          <cell r="A23224">
            <v>1405037</v>
          </cell>
          <cell r="B23224">
            <v>588</v>
          </cell>
        </row>
        <row r="23225">
          <cell r="A23225">
            <v>1405038</v>
          </cell>
          <cell r="B23225">
            <v>347</v>
          </cell>
        </row>
        <row r="23226">
          <cell r="A23226">
            <v>1405039</v>
          </cell>
          <cell r="B23226">
            <v>446</v>
          </cell>
        </row>
        <row r="23227">
          <cell r="A23227">
            <v>1405040</v>
          </cell>
          <cell r="B23227">
            <v>350</v>
          </cell>
        </row>
        <row r="23228">
          <cell r="A23228">
            <v>1405041</v>
          </cell>
          <cell r="B23228">
            <v>367</v>
          </cell>
        </row>
        <row r="23229">
          <cell r="A23229">
            <v>1405042</v>
          </cell>
          <cell r="B23229">
            <v>515</v>
          </cell>
        </row>
        <row r="23230">
          <cell r="A23230">
            <v>1405043</v>
          </cell>
          <cell r="B23230">
            <v>336</v>
          </cell>
        </row>
        <row r="23231">
          <cell r="A23231">
            <v>1405044</v>
          </cell>
          <cell r="B23231">
            <v>677</v>
          </cell>
        </row>
        <row r="23232">
          <cell r="A23232">
            <v>1405045</v>
          </cell>
          <cell r="B23232">
            <v>378</v>
          </cell>
        </row>
        <row r="23233">
          <cell r="A23233">
            <v>1405046</v>
          </cell>
          <cell r="B23233">
            <v>291</v>
          </cell>
        </row>
        <row r="23234">
          <cell r="A23234">
            <v>1405047</v>
          </cell>
          <cell r="B23234">
            <v>160</v>
          </cell>
        </row>
        <row r="23235">
          <cell r="A23235">
            <v>1405048</v>
          </cell>
          <cell r="B23235">
            <v>579</v>
          </cell>
        </row>
        <row r="23236">
          <cell r="A23236">
            <v>1405049</v>
          </cell>
          <cell r="B23236">
            <v>474</v>
          </cell>
        </row>
        <row r="23237">
          <cell r="A23237">
            <v>1405050</v>
          </cell>
          <cell r="B23237">
            <v>438</v>
          </cell>
        </row>
        <row r="23238">
          <cell r="A23238">
            <v>1405051</v>
          </cell>
          <cell r="B23238">
            <v>360</v>
          </cell>
        </row>
        <row r="23239">
          <cell r="A23239">
            <v>1405052</v>
          </cell>
          <cell r="B23239">
            <v>331</v>
          </cell>
        </row>
        <row r="23240">
          <cell r="A23240">
            <v>1405053</v>
          </cell>
          <cell r="B23240">
            <v>395</v>
          </cell>
        </row>
        <row r="23241">
          <cell r="A23241">
            <v>1405054</v>
          </cell>
          <cell r="B23241">
            <v>383</v>
          </cell>
        </row>
        <row r="23242">
          <cell r="A23242">
            <v>1405055</v>
          </cell>
          <cell r="B23242">
            <v>517</v>
          </cell>
        </row>
        <row r="23243">
          <cell r="A23243">
            <v>1405057</v>
          </cell>
          <cell r="B23243">
            <v>359</v>
          </cell>
        </row>
        <row r="23244">
          <cell r="A23244">
            <v>1405058</v>
          </cell>
          <cell r="B23244">
            <v>343</v>
          </cell>
        </row>
        <row r="23245">
          <cell r="A23245">
            <v>1405059</v>
          </cell>
          <cell r="B23245">
            <v>445</v>
          </cell>
        </row>
        <row r="23246">
          <cell r="A23246">
            <v>1405061</v>
          </cell>
          <cell r="B23246">
            <v>351</v>
          </cell>
        </row>
        <row r="23247">
          <cell r="A23247">
            <v>1405062</v>
          </cell>
          <cell r="B23247">
            <v>347</v>
          </cell>
        </row>
        <row r="23248">
          <cell r="A23248">
            <v>1405063</v>
          </cell>
          <cell r="B23248">
            <v>373</v>
          </cell>
        </row>
        <row r="23249">
          <cell r="A23249">
            <v>1405064</v>
          </cell>
          <cell r="B23249">
            <v>417</v>
          </cell>
        </row>
        <row r="23250">
          <cell r="A23250">
            <v>1405065</v>
          </cell>
          <cell r="B23250">
            <v>352</v>
          </cell>
        </row>
        <row r="23251">
          <cell r="A23251">
            <v>1405066</v>
          </cell>
          <cell r="B23251">
            <v>422</v>
          </cell>
        </row>
        <row r="23252">
          <cell r="A23252">
            <v>1405067</v>
          </cell>
          <cell r="B23252">
            <v>336</v>
          </cell>
        </row>
        <row r="23253">
          <cell r="A23253">
            <v>1405068</v>
          </cell>
          <cell r="B23253">
            <v>416</v>
          </cell>
        </row>
        <row r="23254">
          <cell r="A23254">
            <v>1405069</v>
          </cell>
          <cell r="B23254">
            <v>541</v>
          </cell>
        </row>
        <row r="23255">
          <cell r="A23255">
            <v>1405070</v>
          </cell>
          <cell r="B23255">
            <v>392</v>
          </cell>
        </row>
        <row r="23256">
          <cell r="A23256">
            <v>1405071</v>
          </cell>
          <cell r="B23256">
            <v>592</v>
          </cell>
        </row>
        <row r="23257">
          <cell r="A23257">
            <v>1405072</v>
          </cell>
          <cell r="B23257">
            <v>555</v>
          </cell>
        </row>
        <row r="23258">
          <cell r="A23258">
            <v>1405073</v>
          </cell>
          <cell r="B23258">
            <v>592</v>
          </cell>
        </row>
        <row r="23259">
          <cell r="A23259">
            <v>1405074</v>
          </cell>
          <cell r="B23259">
            <v>458</v>
          </cell>
        </row>
        <row r="23260">
          <cell r="A23260">
            <v>1405075</v>
          </cell>
          <cell r="B23260">
            <v>388</v>
          </cell>
        </row>
        <row r="23261">
          <cell r="A23261">
            <v>1405076</v>
          </cell>
          <cell r="B23261">
            <v>357</v>
          </cell>
        </row>
        <row r="23262">
          <cell r="A23262">
            <v>1405077</v>
          </cell>
          <cell r="B23262">
            <v>659</v>
          </cell>
        </row>
        <row r="23263">
          <cell r="A23263">
            <v>1405078</v>
          </cell>
          <cell r="B23263">
            <v>559</v>
          </cell>
        </row>
        <row r="23264">
          <cell r="A23264">
            <v>1405079</v>
          </cell>
          <cell r="B23264">
            <v>571</v>
          </cell>
        </row>
        <row r="23265">
          <cell r="A23265">
            <v>1405080</v>
          </cell>
          <cell r="B23265">
            <v>260</v>
          </cell>
        </row>
        <row r="23266">
          <cell r="A23266">
            <v>1405081</v>
          </cell>
          <cell r="B23266">
            <v>507</v>
          </cell>
        </row>
        <row r="23267">
          <cell r="A23267">
            <v>1405084</v>
          </cell>
          <cell r="B23267">
            <v>377</v>
          </cell>
        </row>
        <row r="23268">
          <cell r="A23268">
            <v>1405085</v>
          </cell>
          <cell r="B23268">
            <v>291</v>
          </cell>
        </row>
        <row r="23269">
          <cell r="A23269">
            <v>1405086</v>
          </cell>
          <cell r="B23269">
            <v>328</v>
          </cell>
        </row>
        <row r="23270">
          <cell r="A23270">
            <v>1405087</v>
          </cell>
          <cell r="B23270">
            <v>270</v>
          </cell>
        </row>
        <row r="23271">
          <cell r="A23271">
            <v>1405088</v>
          </cell>
          <cell r="B23271">
            <v>458</v>
          </cell>
        </row>
        <row r="23272">
          <cell r="A23272">
            <v>1405089</v>
          </cell>
          <cell r="B23272">
            <v>457</v>
          </cell>
        </row>
        <row r="23273">
          <cell r="A23273">
            <v>1405090</v>
          </cell>
          <cell r="B23273">
            <v>294</v>
          </cell>
        </row>
        <row r="23274">
          <cell r="A23274">
            <v>1405091</v>
          </cell>
          <cell r="B23274">
            <v>349</v>
          </cell>
        </row>
        <row r="23275">
          <cell r="A23275">
            <v>1405092</v>
          </cell>
          <cell r="B23275">
            <v>499</v>
          </cell>
        </row>
        <row r="23276">
          <cell r="A23276">
            <v>1405093</v>
          </cell>
          <cell r="B23276">
            <v>391</v>
          </cell>
        </row>
        <row r="23277">
          <cell r="A23277">
            <v>1405094</v>
          </cell>
          <cell r="B23277">
            <v>388</v>
          </cell>
        </row>
        <row r="23278">
          <cell r="A23278">
            <v>1405095</v>
          </cell>
          <cell r="B23278">
            <v>387</v>
          </cell>
        </row>
        <row r="23279">
          <cell r="A23279">
            <v>1405096</v>
          </cell>
          <cell r="B23279">
            <v>347</v>
          </cell>
        </row>
        <row r="23280">
          <cell r="A23280">
            <v>1405097</v>
          </cell>
          <cell r="B23280">
            <v>421</v>
          </cell>
        </row>
        <row r="23281">
          <cell r="A23281">
            <v>1405098</v>
          </cell>
          <cell r="B23281">
            <v>466</v>
          </cell>
        </row>
        <row r="23282">
          <cell r="A23282">
            <v>1405099</v>
          </cell>
          <cell r="B23282">
            <v>529</v>
          </cell>
        </row>
        <row r="23283">
          <cell r="A23283">
            <v>1405100</v>
          </cell>
          <cell r="B23283">
            <v>420</v>
          </cell>
        </row>
        <row r="23284">
          <cell r="A23284">
            <v>1405101</v>
          </cell>
          <cell r="B23284">
            <v>392</v>
          </cell>
        </row>
        <row r="23285">
          <cell r="A23285">
            <v>1405102</v>
          </cell>
          <cell r="B23285">
            <v>470</v>
          </cell>
        </row>
        <row r="23286">
          <cell r="A23286">
            <v>1405103</v>
          </cell>
          <cell r="B23286">
            <v>494</v>
          </cell>
        </row>
        <row r="23287">
          <cell r="A23287">
            <v>1405104</v>
          </cell>
          <cell r="B23287">
            <v>317</v>
          </cell>
        </row>
        <row r="23288">
          <cell r="A23288">
            <v>1405105</v>
          </cell>
          <cell r="B23288">
            <v>363</v>
          </cell>
        </row>
        <row r="23289">
          <cell r="A23289">
            <v>1405106</v>
          </cell>
          <cell r="B23289">
            <v>484</v>
          </cell>
        </row>
        <row r="23290">
          <cell r="A23290">
            <v>1405107</v>
          </cell>
          <cell r="B23290">
            <v>373</v>
          </cell>
        </row>
        <row r="23291">
          <cell r="A23291">
            <v>1405108</v>
          </cell>
          <cell r="B23291">
            <v>332</v>
          </cell>
        </row>
        <row r="23292">
          <cell r="A23292">
            <v>1403001</v>
          </cell>
          <cell r="B23292">
            <v>282</v>
          </cell>
        </row>
        <row r="23293">
          <cell r="A23293">
            <v>1403002</v>
          </cell>
          <cell r="B23293">
            <v>470</v>
          </cell>
        </row>
        <row r="23294">
          <cell r="A23294">
            <v>1403003</v>
          </cell>
          <cell r="B23294">
            <v>537</v>
          </cell>
        </row>
        <row r="23295">
          <cell r="A23295">
            <v>1403004</v>
          </cell>
          <cell r="B23295">
            <v>439</v>
          </cell>
        </row>
        <row r="23296">
          <cell r="A23296">
            <v>1403005</v>
          </cell>
          <cell r="B23296">
            <v>400</v>
          </cell>
        </row>
        <row r="23297">
          <cell r="A23297">
            <v>1403006</v>
          </cell>
          <cell r="B23297">
            <v>509</v>
          </cell>
        </row>
        <row r="23298">
          <cell r="A23298">
            <v>1403007</v>
          </cell>
          <cell r="B23298">
            <v>283</v>
          </cell>
        </row>
        <row r="23299">
          <cell r="A23299">
            <v>1403008</v>
          </cell>
          <cell r="B23299">
            <v>391</v>
          </cell>
        </row>
        <row r="23300">
          <cell r="A23300">
            <v>1403009</v>
          </cell>
          <cell r="B23300">
            <v>502</v>
          </cell>
        </row>
        <row r="23301">
          <cell r="A23301">
            <v>1403010</v>
          </cell>
          <cell r="B23301">
            <v>262</v>
          </cell>
        </row>
        <row r="23302">
          <cell r="A23302">
            <v>1403011</v>
          </cell>
          <cell r="B23302">
            <v>584</v>
          </cell>
        </row>
        <row r="23303">
          <cell r="A23303">
            <v>1403012</v>
          </cell>
          <cell r="B23303">
            <v>364</v>
          </cell>
        </row>
        <row r="23304">
          <cell r="A23304">
            <v>1403013</v>
          </cell>
          <cell r="B23304">
            <v>456</v>
          </cell>
        </row>
        <row r="23305">
          <cell r="A23305">
            <v>1403014</v>
          </cell>
          <cell r="B23305">
            <v>295</v>
          </cell>
        </row>
        <row r="23306">
          <cell r="A23306">
            <v>1403015</v>
          </cell>
          <cell r="B23306">
            <v>428</v>
          </cell>
        </row>
        <row r="23307">
          <cell r="A23307">
            <v>1403016</v>
          </cell>
          <cell r="B23307">
            <v>313</v>
          </cell>
        </row>
        <row r="23308">
          <cell r="A23308">
            <v>1403017</v>
          </cell>
          <cell r="B23308">
            <v>534</v>
          </cell>
        </row>
        <row r="23309">
          <cell r="A23309">
            <v>1403018</v>
          </cell>
          <cell r="B23309">
            <v>628</v>
          </cell>
        </row>
        <row r="23310">
          <cell r="A23310">
            <v>1403019</v>
          </cell>
          <cell r="B23310">
            <v>494</v>
          </cell>
        </row>
        <row r="23311">
          <cell r="A23311">
            <v>1403020</v>
          </cell>
          <cell r="B23311">
            <v>665</v>
          </cell>
        </row>
        <row r="23312">
          <cell r="A23312">
            <v>1403021</v>
          </cell>
          <cell r="B23312">
            <v>377</v>
          </cell>
        </row>
        <row r="23313">
          <cell r="A23313">
            <v>1403022</v>
          </cell>
          <cell r="B23313">
            <v>620</v>
          </cell>
        </row>
        <row r="23314">
          <cell r="A23314">
            <v>1403023</v>
          </cell>
          <cell r="B23314">
            <v>597</v>
          </cell>
        </row>
        <row r="23315">
          <cell r="A23315">
            <v>1403024</v>
          </cell>
          <cell r="B23315">
            <v>445</v>
          </cell>
        </row>
        <row r="23316">
          <cell r="A23316">
            <v>1403025</v>
          </cell>
          <cell r="B23316">
            <v>827</v>
          </cell>
        </row>
        <row r="23317">
          <cell r="A23317">
            <v>1403026</v>
          </cell>
          <cell r="B23317">
            <v>553</v>
          </cell>
        </row>
        <row r="23318">
          <cell r="A23318">
            <v>1403027</v>
          </cell>
          <cell r="B23318">
            <v>447</v>
          </cell>
        </row>
        <row r="23319">
          <cell r="A23319">
            <v>1403028</v>
          </cell>
          <cell r="B23319">
            <v>546</v>
          </cell>
        </row>
        <row r="23320">
          <cell r="A23320">
            <v>1403029</v>
          </cell>
          <cell r="B23320">
            <v>416</v>
          </cell>
        </row>
        <row r="23321">
          <cell r="A23321">
            <v>1403030</v>
          </cell>
          <cell r="B23321">
            <v>332</v>
          </cell>
        </row>
        <row r="23322">
          <cell r="A23322">
            <v>1403031</v>
          </cell>
          <cell r="B23322">
            <v>262</v>
          </cell>
        </row>
        <row r="23323">
          <cell r="A23323">
            <v>1403032</v>
          </cell>
          <cell r="B23323">
            <v>611</v>
          </cell>
        </row>
        <row r="23324">
          <cell r="A23324">
            <v>1403033</v>
          </cell>
          <cell r="B23324">
            <v>365</v>
          </cell>
        </row>
        <row r="23325">
          <cell r="A23325">
            <v>1403034</v>
          </cell>
          <cell r="B23325">
            <v>221</v>
          </cell>
        </row>
        <row r="23326">
          <cell r="A23326">
            <v>1403035</v>
          </cell>
          <cell r="B23326">
            <v>298</v>
          </cell>
        </row>
        <row r="23327">
          <cell r="A23327">
            <v>1403036</v>
          </cell>
          <cell r="B23327">
            <v>703</v>
          </cell>
        </row>
        <row r="23328">
          <cell r="A23328">
            <v>1403037</v>
          </cell>
          <cell r="B23328">
            <v>240</v>
          </cell>
        </row>
        <row r="23329">
          <cell r="A23329">
            <v>1403038</v>
          </cell>
          <cell r="B23329">
            <v>453</v>
          </cell>
        </row>
        <row r="23330">
          <cell r="A23330">
            <v>1403039</v>
          </cell>
          <cell r="B23330">
            <v>422</v>
          </cell>
        </row>
        <row r="23331">
          <cell r="A23331">
            <v>1403040</v>
          </cell>
          <cell r="B23331">
            <v>307</v>
          </cell>
        </row>
        <row r="23332">
          <cell r="A23332">
            <v>1403041</v>
          </cell>
          <cell r="B23332">
            <v>601</v>
          </cell>
        </row>
        <row r="23333">
          <cell r="A23333">
            <v>1403042</v>
          </cell>
          <cell r="B23333">
            <v>382</v>
          </cell>
        </row>
        <row r="23334">
          <cell r="A23334">
            <v>1403043</v>
          </cell>
          <cell r="B23334">
            <v>428</v>
          </cell>
        </row>
        <row r="23335">
          <cell r="A23335">
            <v>1403044</v>
          </cell>
          <cell r="B23335">
            <v>600</v>
          </cell>
        </row>
        <row r="23336">
          <cell r="A23336">
            <v>1403045</v>
          </cell>
          <cell r="B23336">
            <v>504</v>
          </cell>
        </row>
        <row r="23337">
          <cell r="A23337">
            <v>1403046</v>
          </cell>
          <cell r="B23337">
            <v>508</v>
          </cell>
        </row>
        <row r="23338">
          <cell r="A23338">
            <v>1403047</v>
          </cell>
          <cell r="B23338">
            <v>551</v>
          </cell>
        </row>
        <row r="23339">
          <cell r="A23339">
            <v>1403048</v>
          </cell>
          <cell r="B23339">
            <v>400</v>
          </cell>
        </row>
        <row r="23340">
          <cell r="A23340">
            <v>1403049</v>
          </cell>
          <cell r="B23340">
            <v>419</v>
          </cell>
        </row>
        <row r="23341">
          <cell r="A23341">
            <v>1403050</v>
          </cell>
          <cell r="B23341">
            <v>417</v>
          </cell>
        </row>
        <row r="23342">
          <cell r="A23342">
            <v>1403055</v>
          </cell>
          <cell r="B23342">
            <v>377</v>
          </cell>
        </row>
        <row r="23343">
          <cell r="A23343">
            <v>1403056</v>
          </cell>
          <cell r="B23343">
            <v>476</v>
          </cell>
        </row>
        <row r="23344">
          <cell r="A23344">
            <v>1403057</v>
          </cell>
          <cell r="B23344">
            <v>452</v>
          </cell>
        </row>
        <row r="23345">
          <cell r="A23345">
            <v>1403062</v>
          </cell>
          <cell r="B23345">
            <v>352</v>
          </cell>
        </row>
        <row r="23346">
          <cell r="A23346">
            <v>1403063</v>
          </cell>
          <cell r="B23346">
            <v>362</v>
          </cell>
        </row>
        <row r="23347">
          <cell r="A23347">
            <v>1403064</v>
          </cell>
          <cell r="B23347">
            <v>412</v>
          </cell>
        </row>
        <row r="23348">
          <cell r="A23348">
            <v>1403065</v>
          </cell>
          <cell r="B23348">
            <v>398</v>
          </cell>
        </row>
        <row r="23349">
          <cell r="A23349">
            <v>1403066</v>
          </cell>
          <cell r="B23349">
            <v>352</v>
          </cell>
        </row>
        <row r="23350">
          <cell r="A23350">
            <v>1403067</v>
          </cell>
          <cell r="B23350">
            <v>386</v>
          </cell>
        </row>
        <row r="23351">
          <cell r="A23351">
            <v>1403068</v>
          </cell>
          <cell r="B23351">
            <v>398</v>
          </cell>
        </row>
        <row r="23352">
          <cell r="A23352">
            <v>1402001</v>
          </cell>
          <cell r="B23352">
            <v>403</v>
          </cell>
        </row>
        <row r="23353">
          <cell r="A23353">
            <v>1402002</v>
          </cell>
          <cell r="B23353">
            <v>765</v>
          </cell>
        </row>
        <row r="23354">
          <cell r="A23354">
            <v>1402003</v>
          </cell>
          <cell r="B23354">
            <v>455</v>
          </cell>
        </row>
        <row r="23355">
          <cell r="A23355">
            <v>1402004</v>
          </cell>
          <cell r="B23355">
            <v>539</v>
          </cell>
        </row>
        <row r="23356">
          <cell r="A23356">
            <v>1402005</v>
          </cell>
          <cell r="B23356">
            <v>437</v>
          </cell>
        </row>
        <row r="23357">
          <cell r="A23357">
            <v>1402006</v>
          </cell>
          <cell r="B23357">
            <v>548</v>
          </cell>
        </row>
        <row r="23358">
          <cell r="A23358">
            <v>1402007</v>
          </cell>
          <cell r="B23358">
            <v>532</v>
          </cell>
        </row>
        <row r="23359">
          <cell r="A23359">
            <v>1402008</v>
          </cell>
          <cell r="B23359">
            <v>339</v>
          </cell>
        </row>
        <row r="23360">
          <cell r="A23360">
            <v>1402009</v>
          </cell>
          <cell r="B23360">
            <v>582</v>
          </cell>
        </row>
        <row r="23361">
          <cell r="A23361">
            <v>1402010</v>
          </cell>
          <cell r="B23361">
            <v>437</v>
          </cell>
        </row>
        <row r="23362">
          <cell r="A23362">
            <v>1402011</v>
          </cell>
          <cell r="B23362">
            <v>839</v>
          </cell>
        </row>
        <row r="23363">
          <cell r="A23363">
            <v>1402012</v>
          </cell>
          <cell r="B23363">
            <v>823</v>
          </cell>
        </row>
        <row r="23364">
          <cell r="A23364">
            <v>1402013</v>
          </cell>
          <cell r="B23364">
            <v>577</v>
          </cell>
        </row>
        <row r="23365">
          <cell r="A23365">
            <v>1402014</v>
          </cell>
          <cell r="B23365">
            <v>532</v>
          </cell>
        </row>
        <row r="23366">
          <cell r="A23366">
            <v>1402015</v>
          </cell>
          <cell r="B23366">
            <v>417</v>
          </cell>
        </row>
        <row r="23367">
          <cell r="A23367">
            <v>1402016</v>
          </cell>
          <cell r="B23367">
            <v>522</v>
          </cell>
        </row>
        <row r="23368">
          <cell r="A23368">
            <v>1402017</v>
          </cell>
          <cell r="B23368">
            <v>539</v>
          </cell>
        </row>
        <row r="23369">
          <cell r="A23369">
            <v>1402018</v>
          </cell>
          <cell r="B23369">
            <v>449</v>
          </cell>
        </row>
        <row r="23370">
          <cell r="A23370">
            <v>1402019</v>
          </cell>
          <cell r="B23370">
            <v>116</v>
          </cell>
        </row>
        <row r="23371">
          <cell r="A23371">
            <v>1402020</v>
          </cell>
          <cell r="B23371">
            <v>278</v>
          </cell>
        </row>
        <row r="23372">
          <cell r="A23372">
            <v>1402021</v>
          </cell>
          <cell r="B23372">
            <v>424</v>
          </cell>
        </row>
        <row r="23373">
          <cell r="A23373">
            <v>1402022</v>
          </cell>
          <cell r="B23373">
            <v>386</v>
          </cell>
        </row>
        <row r="23374">
          <cell r="A23374">
            <v>1402023</v>
          </cell>
          <cell r="B23374">
            <v>543</v>
          </cell>
        </row>
        <row r="23375">
          <cell r="A23375">
            <v>1402024</v>
          </cell>
          <cell r="B23375">
            <v>480</v>
          </cell>
        </row>
        <row r="23376">
          <cell r="A23376">
            <v>1402025</v>
          </cell>
          <cell r="B23376">
            <v>468</v>
          </cell>
        </row>
        <row r="23377">
          <cell r="A23377">
            <v>1402026</v>
          </cell>
          <cell r="B23377">
            <v>359</v>
          </cell>
        </row>
        <row r="23378">
          <cell r="A23378">
            <v>1402027</v>
          </cell>
          <cell r="B23378">
            <v>474</v>
          </cell>
        </row>
        <row r="23379">
          <cell r="A23379">
            <v>1402028</v>
          </cell>
          <cell r="B23379">
            <v>488</v>
          </cell>
        </row>
        <row r="23380">
          <cell r="A23380">
            <v>1402029</v>
          </cell>
          <cell r="B23380">
            <v>530</v>
          </cell>
        </row>
        <row r="23381">
          <cell r="A23381">
            <v>1402030</v>
          </cell>
          <cell r="B23381">
            <v>422</v>
          </cell>
        </row>
        <row r="23382">
          <cell r="A23382">
            <v>1402031</v>
          </cell>
          <cell r="B23382">
            <v>558</v>
          </cell>
        </row>
        <row r="23383">
          <cell r="A23383">
            <v>1402032</v>
          </cell>
          <cell r="B23383">
            <v>420</v>
          </cell>
        </row>
        <row r="23384">
          <cell r="A23384">
            <v>1402033</v>
          </cell>
          <cell r="B23384">
            <v>152</v>
          </cell>
        </row>
        <row r="23385">
          <cell r="A23385">
            <v>1402034</v>
          </cell>
          <cell r="B23385">
            <v>452</v>
          </cell>
        </row>
        <row r="23386">
          <cell r="A23386">
            <v>1402035</v>
          </cell>
          <cell r="B23386">
            <v>794</v>
          </cell>
        </row>
        <row r="23387">
          <cell r="A23387">
            <v>1402036</v>
          </cell>
          <cell r="B23387">
            <v>1004</v>
          </cell>
        </row>
        <row r="23388">
          <cell r="A23388">
            <v>1402037</v>
          </cell>
          <cell r="B23388">
            <v>716</v>
          </cell>
        </row>
        <row r="23389">
          <cell r="A23389">
            <v>1402038</v>
          </cell>
          <cell r="B23389">
            <v>402</v>
          </cell>
        </row>
        <row r="23390">
          <cell r="A23390">
            <v>1402039</v>
          </cell>
          <cell r="B23390">
            <v>797</v>
          </cell>
        </row>
        <row r="23391">
          <cell r="A23391">
            <v>1402040</v>
          </cell>
          <cell r="B23391">
            <v>368</v>
          </cell>
        </row>
        <row r="23392">
          <cell r="A23392">
            <v>1402041</v>
          </cell>
          <cell r="B23392">
            <v>294</v>
          </cell>
        </row>
        <row r="23393">
          <cell r="A23393">
            <v>1402042</v>
          </cell>
          <cell r="B23393">
            <v>139</v>
          </cell>
        </row>
        <row r="23394">
          <cell r="A23394">
            <v>1402043</v>
          </cell>
          <cell r="B23394">
            <v>377</v>
          </cell>
        </row>
        <row r="23395">
          <cell r="A23395">
            <v>1402044</v>
          </cell>
          <cell r="B23395">
            <v>564</v>
          </cell>
        </row>
        <row r="23396">
          <cell r="A23396">
            <v>1402045</v>
          </cell>
          <cell r="B23396">
            <v>429</v>
          </cell>
        </row>
        <row r="23397">
          <cell r="A23397">
            <v>1402046</v>
          </cell>
          <cell r="B23397">
            <v>422</v>
          </cell>
        </row>
        <row r="23398">
          <cell r="A23398">
            <v>1402047</v>
          </cell>
          <cell r="B23398">
            <v>382</v>
          </cell>
        </row>
        <row r="23399">
          <cell r="A23399">
            <v>1402048</v>
          </cell>
          <cell r="B23399">
            <v>658</v>
          </cell>
        </row>
        <row r="23400">
          <cell r="A23400">
            <v>1402049</v>
          </cell>
          <cell r="B23400">
            <v>386</v>
          </cell>
        </row>
        <row r="23401">
          <cell r="A23401">
            <v>1402050</v>
          </cell>
          <cell r="B23401">
            <v>486</v>
          </cell>
        </row>
        <row r="23402">
          <cell r="A23402">
            <v>1402051</v>
          </cell>
          <cell r="B23402">
            <v>430</v>
          </cell>
        </row>
        <row r="23403">
          <cell r="A23403">
            <v>1402052</v>
          </cell>
          <cell r="B23403">
            <v>417</v>
          </cell>
        </row>
        <row r="23404">
          <cell r="A23404">
            <v>1402053</v>
          </cell>
          <cell r="B23404">
            <v>542</v>
          </cell>
        </row>
        <row r="23405">
          <cell r="A23405">
            <v>1402054</v>
          </cell>
          <cell r="B23405">
            <v>487</v>
          </cell>
        </row>
        <row r="23406">
          <cell r="A23406">
            <v>1402055</v>
          </cell>
          <cell r="B23406">
            <v>420</v>
          </cell>
        </row>
        <row r="23407">
          <cell r="A23407">
            <v>1402056</v>
          </cell>
          <cell r="B23407">
            <v>392</v>
          </cell>
        </row>
        <row r="23408">
          <cell r="A23408">
            <v>1402057</v>
          </cell>
          <cell r="B23408">
            <v>433</v>
          </cell>
        </row>
        <row r="23409">
          <cell r="A23409">
            <v>1402058</v>
          </cell>
          <cell r="B23409">
            <v>560</v>
          </cell>
        </row>
        <row r="23410">
          <cell r="A23410">
            <v>1402059</v>
          </cell>
          <cell r="B23410">
            <v>587</v>
          </cell>
        </row>
        <row r="23411">
          <cell r="A23411">
            <v>1402060</v>
          </cell>
          <cell r="B23411">
            <v>264</v>
          </cell>
        </row>
        <row r="23412">
          <cell r="A23412">
            <v>1402061</v>
          </cell>
          <cell r="B23412">
            <v>544</v>
          </cell>
        </row>
        <row r="23413">
          <cell r="A23413">
            <v>1402062</v>
          </cell>
          <cell r="B23413">
            <v>658</v>
          </cell>
        </row>
        <row r="23414">
          <cell r="A23414">
            <v>1402063</v>
          </cell>
          <cell r="B23414">
            <v>431</v>
          </cell>
        </row>
        <row r="23415">
          <cell r="A23415">
            <v>1402064</v>
          </cell>
          <cell r="B23415">
            <v>205</v>
          </cell>
        </row>
        <row r="23416">
          <cell r="A23416">
            <v>1402065</v>
          </cell>
          <cell r="B23416">
            <v>410</v>
          </cell>
        </row>
        <row r="23417">
          <cell r="A23417">
            <v>1402066</v>
          </cell>
          <cell r="B23417">
            <v>380</v>
          </cell>
        </row>
        <row r="23418">
          <cell r="A23418">
            <v>1402067</v>
          </cell>
          <cell r="B23418">
            <v>788</v>
          </cell>
        </row>
        <row r="23419">
          <cell r="A23419">
            <v>1402068</v>
          </cell>
          <cell r="B23419">
            <v>581</v>
          </cell>
        </row>
        <row r="23420">
          <cell r="A23420">
            <v>1402069</v>
          </cell>
          <cell r="B23420">
            <v>448</v>
          </cell>
        </row>
        <row r="23421">
          <cell r="A23421">
            <v>1402070</v>
          </cell>
          <cell r="B23421">
            <v>538</v>
          </cell>
        </row>
        <row r="23422">
          <cell r="A23422">
            <v>1402071</v>
          </cell>
          <cell r="B23422">
            <v>563</v>
          </cell>
        </row>
        <row r="23423">
          <cell r="A23423">
            <v>1402072</v>
          </cell>
          <cell r="B23423">
            <v>369</v>
          </cell>
        </row>
        <row r="23424">
          <cell r="A23424">
            <v>1402073</v>
          </cell>
          <cell r="B23424">
            <v>363</v>
          </cell>
        </row>
        <row r="23425">
          <cell r="A23425">
            <v>1402074</v>
          </cell>
          <cell r="B23425">
            <v>504</v>
          </cell>
        </row>
        <row r="23426">
          <cell r="A23426">
            <v>1402075</v>
          </cell>
          <cell r="B23426">
            <v>559</v>
          </cell>
        </row>
        <row r="23427">
          <cell r="A23427">
            <v>1402076</v>
          </cell>
          <cell r="B23427">
            <v>734</v>
          </cell>
        </row>
        <row r="23428">
          <cell r="A23428">
            <v>1402077</v>
          </cell>
          <cell r="B23428">
            <v>431</v>
          </cell>
        </row>
        <row r="23429">
          <cell r="A23429">
            <v>1402078</v>
          </cell>
          <cell r="B23429">
            <v>538</v>
          </cell>
        </row>
        <row r="23430">
          <cell r="A23430">
            <v>1402079</v>
          </cell>
          <cell r="B23430">
            <v>538</v>
          </cell>
        </row>
        <row r="23431">
          <cell r="A23431">
            <v>1402080</v>
          </cell>
          <cell r="B23431">
            <v>570</v>
          </cell>
        </row>
        <row r="23432">
          <cell r="A23432">
            <v>1402081</v>
          </cell>
          <cell r="B23432">
            <v>453</v>
          </cell>
        </row>
        <row r="23433">
          <cell r="A23433">
            <v>1402082</v>
          </cell>
          <cell r="B23433">
            <v>582</v>
          </cell>
        </row>
        <row r="23434">
          <cell r="A23434">
            <v>1402083</v>
          </cell>
          <cell r="B23434">
            <v>651</v>
          </cell>
        </row>
        <row r="23435">
          <cell r="A23435">
            <v>1402084</v>
          </cell>
          <cell r="B23435">
            <v>353</v>
          </cell>
        </row>
        <row r="23436">
          <cell r="A23436">
            <v>1402085</v>
          </cell>
          <cell r="B23436">
            <v>362</v>
          </cell>
        </row>
        <row r="23437">
          <cell r="A23437">
            <v>1402086</v>
          </cell>
          <cell r="B23437">
            <v>935</v>
          </cell>
        </row>
        <row r="23438">
          <cell r="A23438">
            <v>1402087</v>
          </cell>
          <cell r="B23438">
            <v>638</v>
          </cell>
        </row>
        <row r="23439">
          <cell r="A23439">
            <v>1402088</v>
          </cell>
          <cell r="B23439">
            <v>413</v>
          </cell>
        </row>
        <row r="23440">
          <cell r="A23440">
            <v>1402089</v>
          </cell>
          <cell r="B23440">
            <v>477</v>
          </cell>
        </row>
        <row r="23441">
          <cell r="A23441">
            <v>1402090</v>
          </cell>
          <cell r="B23441">
            <v>842</v>
          </cell>
        </row>
        <row r="23442">
          <cell r="A23442">
            <v>1402093</v>
          </cell>
          <cell r="B23442">
            <v>484</v>
          </cell>
        </row>
        <row r="23443">
          <cell r="A23443">
            <v>1404020</v>
          </cell>
          <cell r="B23443">
            <v>481</v>
          </cell>
        </row>
        <row r="23444">
          <cell r="A23444">
            <v>1404038</v>
          </cell>
          <cell r="B23444">
            <v>398</v>
          </cell>
        </row>
        <row r="23445">
          <cell r="A23445">
            <v>1404001</v>
          </cell>
          <cell r="B23445">
            <v>443</v>
          </cell>
        </row>
        <row r="23446">
          <cell r="A23446">
            <v>1404002</v>
          </cell>
          <cell r="B23446">
            <v>432</v>
          </cell>
        </row>
        <row r="23447">
          <cell r="A23447">
            <v>1404003</v>
          </cell>
          <cell r="B23447">
            <v>1117</v>
          </cell>
        </row>
        <row r="23448">
          <cell r="A23448">
            <v>1404004</v>
          </cell>
          <cell r="B23448">
            <v>515</v>
          </cell>
        </row>
        <row r="23449">
          <cell r="A23449">
            <v>1404005</v>
          </cell>
          <cell r="B23449">
            <v>556</v>
          </cell>
        </row>
        <row r="23450">
          <cell r="A23450">
            <v>1404006</v>
          </cell>
          <cell r="B23450">
            <v>450</v>
          </cell>
        </row>
        <row r="23451">
          <cell r="A23451">
            <v>1404007</v>
          </cell>
          <cell r="B23451">
            <v>89</v>
          </cell>
        </row>
        <row r="23452">
          <cell r="A23452">
            <v>1404008</v>
          </cell>
          <cell r="B23452">
            <v>687</v>
          </cell>
        </row>
        <row r="23453">
          <cell r="A23453">
            <v>1404009</v>
          </cell>
          <cell r="B23453">
            <v>1003</v>
          </cell>
        </row>
        <row r="23454">
          <cell r="A23454">
            <v>1404010</v>
          </cell>
          <cell r="B23454">
            <v>250</v>
          </cell>
        </row>
        <row r="23455">
          <cell r="A23455">
            <v>1404011</v>
          </cell>
          <cell r="B23455">
            <v>496</v>
          </cell>
        </row>
        <row r="23456">
          <cell r="A23456">
            <v>1404012</v>
          </cell>
          <cell r="B23456">
            <v>600</v>
          </cell>
        </row>
        <row r="23457">
          <cell r="A23457">
            <v>1404013</v>
          </cell>
          <cell r="B23457">
            <v>675</v>
          </cell>
        </row>
        <row r="23458">
          <cell r="A23458">
            <v>1404014</v>
          </cell>
          <cell r="B23458">
            <v>360</v>
          </cell>
        </row>
        <row r="23459">
          <cell r="A23459">
            <v>1404015</v>
          </cell>
          <cell r="B23459">
            <v>764</v>
          </cell>
        </row>
        <row r="23460">
          <cell r="A23460">
            <v>1404016</v>
          </cell>
          <cell r="B23460">
            <v>774</v>
          </cell>
        </row>
        <row r="23461">
          <cell r="A23461">
            <v>1404017</v>
          </cell>
          <cell r="B23461">
            <v>636</v>
          </cell>
        </row>
        <row r="23462">
          <cell r="A23462">
            <v>1404018</v>
          </cell>
          <cell r="B23462">
            <v>252</v>
          </cell>
        </row>
        <row r="23463">
          <cell r="A23463">
            <v>1404019</v>
          </cell>
          <cell r="B23463">
            <v>611</v>
          </cell>
        </row>
        <row r="23464">
          <cell r="A23464">
            <v>1404021</v>
          </cell>
          <cell r="B23464">
            <v>417</v>
          </cell>
        </row>
        <row r="23465">
          <cell r="A23465">
            <v>1404022</v>
          </cell>
          <cell r="B23465">
            <v>691</v>
          </cell>
        </row>
        <row r="23466">
          <cell r="A23466">
            <v>1404023</v>
          </cell>
          <cell r="B23466">
            <v>578</v>
          </cell>
        </row>
        <row r="23467">
          <cell r="A23467">
            <v>1404024</v>
          </cell>
          <cell r="B23467">
            <v>72</v>
          </cell>
        </row>
        <row r="23468">
          <cell r="A23468">
            <v>1404025</v>
          </cell>
          <cell r="B23468">
            <v>267</v>
          </cell>
        </row>
        <row r="23469">
          <cell r="A23469">
            <v>1404026</v>
          </cell>
          <cell r="B23469">
            <v>482</v>
          </cell>
        </row>
        <row r="23470">
          <cell r="A23470">
            <v>1404027</v>
          </cell>
          <cell r="B23470">
            <v>435</v>
          </cell>
        </row>
        <row r="23471">
          <cell r="A23471">
            <v>1404028</v>
          </cell>
          <cell r="B23471">
            <v>601</v>
          </cell>
        </row>
        <row r="23472">
          <cell r="A23472">
            <v>1404029</v>
          </cell>
          <cell r="B23472">
            <v>455</v>
          </cell>
        </row>
        <row r="23473">
          <cell r="A23473">
            <v>1404030</v>
          </cell>
          <cell r="B23473">
            <v>471</v>
          </cell>
        </row>
        <row r="23474">
          <cell r="A23474">
            <v>1404031</v>
          </cell>
          <cell r="B23474">
            <v>385</v>
          </cell>
        </row>
        <row r="23475">
          <cell r="A23475">
            <v>1404032</v>
          </cell>
          <cell r="B23475">
            <v>370</v>
          </cell>
        </row>
        <row r="23476">
          <cell r="A23476">
            <v>1404033</v>
          </cell>
          <cell r="B23476">
            <v>480</v>
          </cell>
        </row>
        <row r="23477">
          <cell r="A23477">
            <v>1404034</v>
          </cell>
          <cell r="B23477">
            <v>536</v>
          </cell>
        </row>
        <row r="23478">
          <cell r="A23478">
            <v>1404035</v>
          </cell>
          <cell r="B23478">
            <v>587</v>
          </cell>
        </row>
        <row r="23479">
          <cell r="A23479">
            <v>1404036</v>
          </cell>
          <cell r="B23479">
            <v>566</v>
          </cell>
        </row>
        <row r="23480">
          <cell r="A23480">
            <v>1404037</v>
          </cell>
          <cell r="B23480">
            <v>283</v>
          </cell>
        </row>
        <row r="23481">
          <cell r="A23481">
            <v>1404039</v>
          </cell>
          <cell r="B23481">
            <v>418</v>
          </cell>
        </row>
        <row r="23482">
          <cell r="A23482">
            <v>1404040</v>
          </cell>
          <cell r="B23482">
            <v>612</v>
          </cell>
        </row>
        <row r="23483">
          <cell r="A23483">
            <v>1404041</v>
          </cell>
          <cell r="B23483">
            <v>555</v>
          </cell>
        </row>
        <row r="23484">
          <cell r="A23484">
            <v>1404042</v>
          </cell>
          <cell r="B23484">
            <v>477</v>
          </cell>
        </row>
        <row r="23485">
          <cell r="A23485">
            <v>1404043</v>
          </cell>
          <cell r="B23485">
            <v>643</v>
          </cell>
        </row>
        <row r="23486">
          <cell r="A23486">
            <v>1404044</v>
          </cell>
          <cell r="B23486">
            <v>401</v>
          </cell>
        </row>
        <row r="23487">
          <cell r="A23487">
            <v>1404045</v>
          </cell>
          <cell r="B23487">
            <v>503</v>
          </cell>
        </row>
        <row r="23488">
          <cell r="A23488">
            <v>1404046</v>
          </cell>
          <cell r="B23488">
            <v>347</v>
          </cell>
        </row>
        <row r="23489">
          <cell r="A23489">
            <v>1404047</v>
          </cell>
          <cell r="B23489">
            <v>703</v>
          </cell>
        </row>
        <row r="23490">
          <cell r="A23490">
            <v>1404048</v>
          </cell>
          <cell r="B23490">
            <v>567</v>
          </cell>
        </row>
        <row r="23491">
          <cell r="A23491">
            <v>1404049</v>
          </cell>
          <cell r="B23491">
            <v>387</v>
          </cell>
        </row>
        <row r="23492">
          <cell r="A23492">
            <v>1404050</v>
          </cell>
          <cell r="B23492">
            <v>525</v>
          </cell>
        </row>
        <row r="23493">
          <cell r="A23493">
            <v>1404051</v>
          </cell>
          <cell r="B23493">
            <v>698</v>
          </cell>
        </row>
        <row r="23494">
          <cell r="A23494">
            <v>1404052</v>
          </cell>
          <cell r="B23494">
            <v>302</v>
          </cell>
        </row>
        <row r="23495">
          <cell r="A23495">
            <v>1404053</v>
          </cell>
          <cell r="B23495">
            <v>517</v>
          </cell>
        </row>
        <row r="23496">
          <cell r="A23496">
            <v>1404054</v>
          </cell>
          <cell r="B23496">
            <v>471</v>
          </cell>
        </row>
        <row r="23497">
          <cell r="A23497">
            <v>1404055</v>
          </cell>
          <cell r="B23497">
            <v>431</v>
          </cell>
        </row>
        <row r="23498">
          <cell r="A23498">
            <v>1404056</v>
          </cell>
          <cell r="B23498">
            <v>404</v>
          </cell>
        </row>
        <row r="23499">
          <cell r="A23499">
            <v>1404057</v>
          </cell>
          <cell r="B23499">
            <v>739</v>
          </cell>
        </row>
        <row r="23500">
          <cell r="A23500">
            <v>1404058</v>
          </cell>
          <cell r="B23500">
            <v>712</v>
          </cell>
        </row>
        <row r="23501">
          <cell r="A23501">
            <v>1404059</v>
          </cell>
          <cell r="B23501">
            <v>589</v>
          </cell>
        </row>
        <row r="23502">
          <cell r="A23502">
            <v>1404060</v>
          </cell>
          <cell r="B23502">
            <v>728</v>
          </cell>
        </row>
        <row r="23503">
          <cell r="A23503">
            <v>1404061</v>
          </cell>
          <cell r="B23503">
            <v>792</v>
          </cell>
        </row>
        <row r="23504">
          <cell r="A23504">
            <v>1404062</v>
          </cell>
          <cell r="B23504">
            <v>420</v>
          </cell>
        </row>
        <row r="23505">
          <cell r="A23505">
            <v>1404063</v>
          </cell>
          <cell r="B23505">
            <v>383</v>
          </cell>
        </row>
        <row r="23506">
          <cell r="A23506">
            <v>1404064</v>
          </cell>
          <cell r="B23506">
            <v>205</v>
          </cell>
        </row>
        <row r="23507">
          <cell r="A23507">
            <v>1404065</v>
          </cell>
          <cell r="B23507">
            <v>453</v>
          </cell>
        </row>
        <row r="23508">
          <cell r="A23508">
            <v>1404066</v>
          </cell>
          <cell r="B23508">
            <v>509</v>
          </cell>
        </row>
        <row r="23509">
          <cell r="A23509">
            <v>1404067</v>
          </cell>
          <cell r="B23509">
            <v>524</v>
          </cell>
        </row>
        <row r="23510">
          <cell r="A23510">
            <v>1404090</v>
          </cell>
          <cell r="B23510">
            <v>623</v>
          </cell>
        </row>
        <row r="23511">
          <cell r="A23511">
            <v>1404091</v>
          </cell>
          <cell r="B23511">
            <v>305</v>
          </cell>
        </row>
        <row r="23512">
          <cell r="A23512">
            <v>1404098</v>
          </cell>
          <cell r="B23512">
            <v>446</v>
          </cell>
        </row>
        <row r="23513">
          <cell r="A23513">
            <v>1404099</v>
          </cell>
          <cell r="B23513">
            <v>384</v>
          </cell>
        </row>
        <row r="23514">
          <cell r="A23514">
            <v>1404100</v>
          </cell>
          <cell r="B23514">
            <v>749</v>
          </cell>
        </row>
        <row r="23515">
          <cell r="A23515">
            <v>1404101</v>
          </cell>
          <cell r="B23515">
            <v>489</v>
          </cell>
        </row>
        <row r="23516">
          <cell r="A23516">
            <v>1404102</v>
          </cell>
          <cell r="B23516">
            <v>146</v>
          </cell>
        </row>
        <row r="23517">
          <cell r="A23517">
            <v>1404103</v>
          </cell>
          <cell r="B23517">
            <v>404</v>
          </cell>
        </row>
        <row r="23518">
          <cell r="A23518">
            <v>1404104</v>
          </cell>
          <cell r="B23518">
            <v>285</v>
          </cell>
        </row>
        <row r="23519">
          <cell r="A23519">
            <v>1404105</v>
          </cell>
          <cell r="B23519">
            <v>265</v>
          </cell>
        </row>
        <row r="23520">
          <cell r="A23520">
            <v>1404106</v>
          </cell>
          <cell r="B23520">
            <v>411</v>
          </cell>
        </row>
        <row r="23521">
          <cell r="A23521">
            <v>1404107</v>
          </cell>
          <cell r="B23521">
            <v>352</v>
          </cell>
        </row>
        <row r="23522">
          <cell r="A23522">
            <v>1404108</v>
          </cell>
          <cell r="B23522">
            <v>353</v>
          </cell>
        </row>
        <row r="23523">
          <cell r="A23523">
            <v>1404069</v>
          </cell>
          <cell r="B23523">
            <v>419</v>
          </cell>
        </row>
        <row r="23524">
          <cell r="A23524">
            <v>1404094</v>
          </cell>
          <cell r="B23524">
            <v>808</v>
          </cell>
        </row>
        <row r="23525">
          <cell r="A23525">
            <v>1404096</v>
          </cell>
          <cell r="B23525">
            <v>611</v>
          </cell>
        </row>
        <row r="23526">
          <cell r="A23526">
            <v>1404097</v>
          </cell>
          <cell r="B23526">
            <v>402</v>
          </cell>
        </row>
        <row r="23527">
          <cell r="A23527">
            <v>1404068</v>
          </cell>
          <cell r="B23527">
            <v>220</v>
          </cell>
        </row>
        <row r="23528">
          <cell r="A23528">
            <v>1404070</v>
          </cell>
          <cell r="B23528">
            <v>511</v>
          </cell>
        </row>
        <row r="23529">
          <cell r="A23529">
            <v>1404071</v>
          </cell>
          <cell r="B23529">
            <v>173</v>
          </cell>
        </row>
        <row r="23530">
          <cell r="A23530">
            <v>1404072</v>
          </cell>
          <cell r="B23530">
            <v>300</v>
          </cell>
        </row>
        <row r="23531">
          <cell r="A23531">
            <v>1404095</v>
          </cell>
          <cell r="B23531">
            <v>561</v>
          </cell>
        </row>
        <row r="23532">
          <cell r="A23532">
            <v>1404073</v>
          </cell>
          <cell r="B23532">
            <v>584</v>
          </cell>
        </row>
        <row r="23533">
          <cell r="A23533">
            <v>1404074</v>
          </cell>
          <cell r="B23533">
            <v>485</v>
          </cell>
        </row>
        <row r="23534">
          <cell r="A23534">
            <v>1404075</v>
          </cell>
          <cell r="B23534">
            <v>244</v>
          </cell>
        </row>
        <row r="23535">
          <cell r="A23535">
            <v>1404076</v>
          </cell>
          <cell r="B23535">
            <v>383</v>
          </cell>
        </row>
        <row r="23536">
          <cell r="A23536">
            <v>1404077</v>
          </cell>
          <cell r="B23536">
            <v>145</v>
          </cell>
        </row>
        <row r="23537">
          <cell r="A23537">
            <v>1404078</v>
          </cell>
          <cell r="B23537">
            <v>408</v>
          </cell>
        </row>
        <row r="23538">
          <cell r="A23538">
            <v>1404079</v>
          </cell>
          <cell r="B23538">
            <v>338</v>
          </cell>
        </row>
        <row r="23539">
          <cell r="A23539">
            <v>1404080</v>
          </cell>
          <cell r="B23539">
            <v>247</v>
          </cell>
        </row>
        <row r="23540">
          <cell r="A23540">
            <v>1404081</v>
          </cell>
          <cell r="B23540">
            <v>366</v>
          </cell>
        </row>
        <row r="23541">
          <cell r="A23541">
            <v>1404082</v>
          </cell>
          <cell r="B23541">
            <v>413</v>
          </cell>
        </row>
        <row r="23542">
          <cell r="A23542">
            <v>1404083</v>
          </cell>
          <cell r="B23542">
            <v>320</v>
          </cell>
        </row>
        <row r="23543">
          <cell r="A23543">
            <v>1404084</v>
          </cell>
          <cell r="B23543">
            <v>731</v>
          </cell>
        </row>
        <row r="23544">
          <cell r="A23544">
            <v>1404085</v>
          </cell>
          <cell r="B23544">
            <v>166</v>
          </cell>
        </row>
        <row r="23545">
          <cell r="A23545">
            <v>1404086</v>
          </cell>
          <cell r="B23545">
            <v>804</v>
          </cell>
        </row>
        <row r="23546">
          <cell r="A23546">
            <v>1404087</v>
          </cell>
          <cell r="B23546">
            <v>301</v>
          </cell>
        </row>
        <row r="23547">
          <cell r="A23547">
            <v>1404088</v>
          </cell>
          <cell r="B23547">
            <v>583</v>
          </cell>
        </row>
        <row r="23548">
          <cell r="A23548">
            <v>1404089</v>
          </cell>
          <cell r="B23548">
            <v>611</v>
          </cell>
        </row>
        <row r="23549">
          <cell r="A23549">
            <v>1404092</v>
          </cell>
          <cell r="B23549">
            <v>563</v>
          </cell>
        </row>
        <row r="23550">
          <cell r="A23550">
            <v>1405082</v>
          </cell>
          <cell r="B23550">
            <v>1705</v>
          </cell>
        </row>
        <row r="23551">
          <cell r="A23551">
            <v>1401001</v>
          </cell>
          <cell r="B23551">
            <v>930</v>
          </cell>
        </row>
        <row r="23552">
          <cell r="A23552">
            <v>1401002</v>
          </cell>
          <cell r="B23552">
            <v>565</v>
          </cell>
        </row>
        <row r="23553">
          <cell r="A23553">
            <v>1401003</v>
          </cell>
          <cell r="B23553">
            <v>1111</v>
          </cell>
        </row>
        <row r="23554">
          <cell r="A23554">
            <v>1401058</v>
          </cell>
          <cell r="B23554">
            <v>327</v>
          </cell>
        </row>
        <row r="23555">
          <cell r="A23555">
            <v>1401075</v>
          </cell>
          <cell r="B23555">
            <v>909</v>
          </cell>
        </row>
        <row r="23556">
          <cell r="A23556">
            <v>1405005</v>
          </cell>
          <cell r="B23556">
            <v>289</v>
          </cell>
        </row>
        <row r="23557">
          <cell r="A23557">
            <v>1405056</v>
          </cell>
          <cell r="B23557">
            <v>338</v>
          </cell>
        </row>
        <row r="23558">
          <cell r="A23558">
            <v>1405060</v>
          </cell>
          <cell r="B23558">
            <v>1249</v>
          </cell>
        </row>
        <row r="23559">
          <cell r="A23559">
            <v>1402091</v>
          </cell>
          <cell r="B23559">
            <v>850</v>
          </cell>
        </row>
        <row r="23560">
          <cell r="A23560">
            <v>1402092</v>
          </cell>
          <cell r="B23560">
            <v>537</v>
          </cell>
        </row>
        <row r="23561">
          <cell r="A23561">
            <v>1401004</v>
          </cell>
          <cell r="B23561">
            <v>763</v>
          </cell>
        </row>
        <row r="23562">
          <cell r="A23562">
            <v>1401005</v>
          </cell>
          <cell r="B23562">
            <v>518</v>
          </cell>
        </row>
        <row r="23563">
          <cell r="A23563">
            <v>1401078</v>
          </cell>
          <cell r="B23563">
            <v>365</v>
          </cell>
        </row>
        <row r="23564">
          <cell r="A23564">
            <v>1904001</v>
          </cell>
          <cell r="B23564">
            <v>456</v>
          </cell>
        </row>
        <row r="23565">
          <cell r="A23565">
            <v>1904002</v>
          </cell>
          <cell r="B23565">
            <v>1366</v>
          </cell>
        </row>
        <row r="23566">
          <cell r="A23566">
            <v>1904003</v>
          </cell>
          <cell r="B23566">
            <v>212</v>
          </cell>
        </row>
        <row r="23567">
          <cell r="A23567">
            <v>1904004</v>
          </cell>
          <cell r="B23567">
            <v>411</v>
          </cell>
        </row>
        <row r="23568">
          <cell r="A23568">
            <v>1904005</v>
          </cell>
          <cell r="B23568">
            <v>261</v>
          </cell>
        </row>
        <row r="23569">
          <cell r="A23569">
            <v>1904006</v>
          </cell>
          <cell r="B23569">
            <v>773</v>
          </cell>
        </row>
        <row r="23570">
          <cell r="A23570">
            <v>1904007</v>
          </cell>
          <cell r="B23570">
            <v>373</v>
          </cell>
        </row>
        <row r="23571">
          <cell r="A23571">
            <v>1904008</v>
          </cell>
          <cell r="B23571">
            <v>652</v>
          </cell>
        </row>
        <row r="23572">
          <cell r="A23572">
            <v>1904009</v>
          </cell>
          <cell r="B23572">
            <v>379</v>
          </cell>
        </row>
        <row r="23573">
          <cell r="A23573">
            <v>1904010</v>
          </cell>
          <cell r="B23573">
            <v>326</v>
          </cell>
        </row>
        <row r="23574">
          <cell r="A23574">
            <v>1904011</v>
          </cell>
          <cell r="B23574">
            <v>510</v>
          </cell>
        </row>
        <row r="23575">
          <cell r="A23575">
            <v>1904012</v>
          </cell>
          <cell r="B23575">
            <v>363</v>
          </cell>
        </row>
        <row r="23576">
          <cell r="A23576">
            <v>1904013</v>
          </cell>
          <cell r="B23576">
            <v>306</v>
          </cell>
        </row>
        <row r="23577">
          <cell r="A23577">
            <v>1904014</v>
          </cell>
          <cell r="B23577">
            <v>267</v>
          </cell>
        </row>
        <row r="23578">
          <cell r="A23578">
            <v>1904015</v>
          </cell>
          <cell r="B23578">
            <v>497</v>
          </cell>
        </row>
        <row r="23579">
          <cell r="A23579">
            <v>1904016</v>
          </cell>
          <cell r="B23579">
            <v>740</v>
          </cell>
        </row>
        <row r="23580">
          <cell r="A23580">
            <v>1904017</v>
          </cell>
          <cell r="B23580">
            <v>255</v>
          </cell>
        </row>
        <row r="23581">
          <cell r="A23581">
            <v>1904018</v>
          </cell>
          <cell r="B23581">
            <v>452</v>
          </cell>
        </row>
        <row r="23582">
          <cell r="A23582">
            <v>1904019</v>
          </cell>
          <cell r="B23582">
            <v>432</v>
          </cell>
        </row>
        <row r="23583">
          <cell r="A23583">
            <v>1904020</v>
          </cell>
          <cell r="B23583">
            <v>221</v>
          </cell>
        </row>
        <row r="23584">
          <cell r="A23584">
            <v>1904021</v>
          </cell>
          <cell r="B23584">
            <v>705</v>
          </cell>
        </row>
        <row r="23585">
          <cell r="A23585">
            <v>1904022</v>
          </cell>
          <cell r="B23585">
            <v>359</v>
          </cell>
        </row>
        <row r="23586">
          <cell r="A23586">
            <v>1904023</v>
          </cell>
          <cell r="B23586">
            <v>603</v>
          </cell>
        </row>
        <row r="23587">
          <cell r="A23587">
            <v>1904024</v>
          </cell>
          <cell r="B23587">
            <v>1014</v>
          </cell>
        </row>
        <row r="23588">
          <cell r="A23588">
            <v>1904025</v>
          </cell>
          <cell r="B23588">
            <v>373</v>
          </cell>
        </row>
        <row r="23589">
          <cell r="A23589">
            <v>1904026</v>
          </cell>
          <cell r="B23589">
            <v>540</v>
          </cell>
        </row>
        <row r="23590">
          <cell r="A23590">
            <v>1904027</v>
          </cell>
          <cell r="B23590">
            <v>460</v>
          </cell>
        </row>
        <row r="23591">
          <cell r="A23591">
            <v>1904028</v>
          </cell>
          <cell r="B23591">
            <v>299</v>
          </cell>
        </row>
        <row r="23592">
          <cell r="A23592">
            <v>1904029</v>
          </cell>
          <cell r="B23592">
            <v>253</v>
          </cell>
        </row>
        <row r="23593">
          <cell r="A23593">
            <v>1904030</v>
          </cell>
          <cell r="B23593">
            <v>553</v>
          </cell>
        </row>
        <row r="23594">
          <cell r="A23594">
            <v>1904031</v>
          </cell>
          <cell r="B23594">
            <v>283</v>
          </cell>
        </row>
        <row r="23595">
          <cell r="A23595">
            <v>1904032</v>
          </cell>
          <cell r="B23595">
            <v>346</v>
          </cell>
        </row>
        <row r="23596">
          <cell r="A23596">
            <v>1904033</v>
          </cell>
          <cell r="B23596">
            <v>325</v>
          </cell>
        </row>
        <row r="23597">
          <cell r="A23597">
            <v>1904034</v>
          </cell>
          <cell r="B23597">
            <v>242</v>
          </cell>
        </row>
        <row r="23598">
          <cell r="A23598">
            <v>1904035</v>
          </cell>
          <cell r="B23598">
            <v>644</v>
          </cell>
        </row>
        <row r="23599">
          <cell r="A23599">
            <v>1904036</v>
          </cell>
          <cell r="B23599">
            <v>752</v>
          </cell>
        </row>
        <row r="23600">
          <cell r="A23600">
            <v>1904037</v>
          </cell>
          <cell r="B23600">
            <v>350</v>
          </cell>
        </row>
        <row r="23601">
          <cell r="A23601">
            <v>1904038</v>
          </cell>
          <cell r="B23601">
            <v>202</v>
          </cell>
        </row>
        <row r="23602">
          <cell r="A23602">
            <v>1904039</v>
          </cell>
          <cell r="B23602">
            <v>219</v>
          </cell>
        </row>
        <row r="23603">
          <cell r="A23603">
            <v>1904040</v>
          </cell>
          <cell r="B23603">
            <v>208</v>
          </cell>
        </row>
        <row r="23604">
          <cell r="A23604">
            <v>1904042</v>
          </cell>
          <cell r="B23604">
            <v>182</v>
          </cell>
        </row>
        <row r="23605">
          <cell r="A23605">
            <v>1904044</v>
          </cell>
          <cell r="B23605">
            <v>354</v>
          </cell>
        </row>
        <row r="23606">
          <cell r="A23606">
            <v>1904045</v>
          </cell>
          <cell r="B23606">
            <v>336</v>
          </cell>
        </row>
        <row r="23607">
          <cell r="A23607">
            <v>1904047</v>
          </cell>
          <cell r="B23607">
            <v>246</v>
          </cell>
        </row>
        <row r="23608">
          <cell r="A23608">
            <v>1904049</v>
          </cell>
          <cell r="B23608">
            <v>252</v>
          </cell>
        </row>
        <row r="23609">
          <cell r="A23609">
            <v>1904050</v>
          </cell>
          <cell r="B23609">
            <v>284</v>
          </cell>
        </row>
        <row r="23610">
          <cell r="A23610">
            <v>1904051</v>
          </cell>
          <cell r="B23610">
            <v>207</v>
          </cell>
        </row>
        <row r="23611">
          <cell r="A23611">
            <v>1904052</v>
          </cell>
          <cell r="B23611">
            <v>223</v>
          </cell>
        </row>
        <row r="23612">
          <cell r="A23612">
            <v>1904053</v>
          </cell>
          <cell r="B23612">
            <v>279</v>
          </cell>
        </row>
        <row r="23613">
          <cell r="A23613">
            <v>1904055</v>
          </cell>
          <cell r="B23613">
            <v>223</v>
          </cell>
        </row>
        <row r="23614">
          <cell r="A23614">
            <v>1904056</v>
          </cell>
          <cell r="B23614">
            <v>259</v>
          </cell>
        </row>
        <row r="23615">
          <cell r="A23615">
            <v>1904057</v>
          </cell>
          <cell r="B23615">
            <v>410</v>
          </cell>
        </row>
        <row r="23616">
          <cell r="A23616">
            <v>1904058</v>
          </cell>
          <cell r="B23616">
            <v>215</v>
          </cell>
        </row>
        <row r="23617">
          <cell r="A23617">
            <v>1904059</v>
          </cell>
          <cell r="B23617">
            <v>305</v>
          </cell>
        </row>
        <row r="23618">
          <cell r="A23618">
            <v>1904060</v>
          </cell>
          <cell r="B23618">
            <v>248</v>
          </cell>
        </row>
        <row r="23619">
          <cell r="A23619">
            <v>1904061</v>
          </cell>
          <cell r="B23619">
            <v>414</v>
          </cell>
        </row>
        <row r="23620">
          <cell r="A23620">
            <v>1904062</v>
          </cell>
          <cell r="B23620">
            <v>229</v>
          </cell>
        </row>
        <row r="23621">
          <cell r="A23621">
            <v>1904063</v>
          </cell>
          <cell r="B23621">
            <v>219</v>
          </cell>
        </row>
        <row r="23622">
          <cell r="A23622">
            <v>1904064</v>
          </cell>
          <cell r="B23622">
            <v>354</v>
          </cell>
        </row>
        <row r="23623">
          <cell r="A23623">
            <v>1904066</v>
          </cell>
          <cell r="B23623">
            <v>211</v>
          </cell>
        </row>
        <row r="23624">
          <cell r="A23624">
            <v>1904067</v>
          </cell>
          <cell r="B23624">
            <v>423</v>
          </cell>
        </row>
        <row r="23625">
          <cell r="A23625">
            <v>1904068</v>
          </cell>
          <cell r="B23625">
            <v>176</v>
          </cell>
        </row>
        <row r="23626">
          <cell r="A23626">
            <v>1904069</v>
          </cell>
          <cell r="B23626">
            <v>181</v>
          </cell>
        </row>
        <row r="23627">
          <cell r="A23627">
            <v>1904071</v>
          </cell>
          <cell r="B23627">
            <v>203</v>
          </cell>
        </row>
        <row r="23628">
          <cell r="A23628">
            <v>1904072</v>
          </cell>
          <cell r="B23628">
            <v>339</v>
          </cell>
        </row>
        <row r="23629">
          <cell r="A23629">
            <v>1904073</v>
          </cell>
          <cell r="B23629">
            <v>206</v>
          </cell>
        </row>
        <row r="23630">
          <cell r="A23630">
            <v>1904074</v>
          </cell>
          <cell r="B23630">
            <v>241</v>
          </cell>
        </row>
        <row r="23631">
          <cell r="A23631">
            <v>1904075</v>
          </cell>
          <cell r="B23631">
            <v>244</v>
          </cell>
        </row>
        <row r="23632">
          <cell r="A23632">
            <v>1904076</v>
          </cell>
          <cell r="B23632">
            <v>215</v>
          </cell>
        </row>
        <row r="23633">
          <cell r="A23633">
            <v>1904077</v>
          </cell>
          <cell r="B23633">
            <v>328</v>
          </cell>
        </row>
        <row r="23634">
          <cell r="A23634">
            <v>1904078</v>
          </cell>
          <cell r="B23634">
            <v>210</v>
          </cell>
        </row>
        <row r="23635">
          <cell r="A23635">
            <v>1904079</v>
          </cell>
          <cell r="B23635">
            <v>511</v>
          </cell>
        </row>
        <row r="23636">
          <cell r="A23636">
            <v>1904080</v>
          </cell>
          <cell r="B23636">
            <v>207</v>
          </cell>
        </row>
        <row r="23637">
          <cell r="A23637">
            <v>1904081</v>
          </cell>
          <cell r="B23637">
            <v>311</v>
          </cell>
        </row>
        <row r="23638">
          <cell r="A23638">
            <v>1904082</v>
          </cell>
          <cell r="B23638">
            <v>157</v>
          </cell>
        </row>
        <row r="23639">
          <cell r="A23639">
            <v>1904083</v>
          </cell>
          <cell r="B23639">
            <v>321</v>
          </cell>
        </row>
        <row r="23640">
          <cell r="A23640">
            <v>1904084</v>
          </cell>
          <cell r="B23640">
            <v>120</v>
          </cell>
        </row>
        <row r="23641">
          <cell r="A23641">
            <v>1904085</v>
          </cell>
          <cell r="B23641">
            <v>159</v>
          </cell>
        </row>
        <row r="23642">
          <cell r="A23642">
            <v>1904086</v>
          </cell>
          <cell r="B23642">
            <v>166</v>
          </cell>
        </row>
        <row r="23643">
          <cell r="A23643">
            <v>1904087</v>
          </cell>
          <cell r="B23643">
            <v>270</v>
          </cell>
        </row>
        <row r="23644">
          <cell r="A23644">
            <v>1902001</v>
          </cell>
          <cell r="B23644">
            <v>511</v>
          </cell>
        </row>
        <row r="23645">
          <cell r="A23645">
            <v>1902002</v>
          </cell>
          <cell r="B23645">
            <v>502</v>
          </cell>
        </row>
        <row r="23646">
          <cell r="A23646">
            <v>1902003</v>
          </cell>
          <cell r="B23646">
            <v>657</v>
          </cell>
        </row>
        <row r="23647">
          <cell r="A23647">
            <v>1902004</v>
          </cell>
          <cell r="B23647">
            <v>330</v>
          </cell>
        </row>
        <row r="23648">
          <cell r="A23648">
            <v>1902005</v>
          </cell>
          <cell r="B23648">
            <v>550</v>
          </cell>
        </row>
        <row r="23649">
          <cell r="A23649">
            <v>1902006</v>
          </cell>
          <cell r="B23649">
            <v>360</v>
          </cell>
        </row>
        <row r="23650">
          <cell r="A23650">
            <v>1902007</v>
          </cell>
          <cell r="B23650">
            <v>398</v>
          </cell>
        </row>
        <row r="23651">
          <cell r="A23651">
            <v>1902009</v>
          </cell>
          <cell r="B23651">
            <v>369</v>
          </cell>
        </row>
        <row r="23652">
          <cell r="A23652">
            <v>1902010</v>
          </cell>
          <cell r="B23652">
            <v>466</v>
          </cell>
        </row>
        <row r="23653">
          <cell r="A23653">
            <v>1902011</v>
          </cell>
          <cell r="B23653">
            <v>690</v>
          </cell>
        </row>
        <row r="23654">
          <cell r="A23654">
            <v>1902012</v>
          </cell>
          <cell r="B23654">
            <v>384</v>
          </cell>
        </row>
        <row r="23655">
          <cell r="A23655">
            <v>1902013</v>
          </cell>
          <cell r="B23655">
            <v>249</v>
          </cell>
        </row>
        <row r="23656">
          <cell r="A23656">
            <v>1902014</v>
          </cell>
          <cell r="B23656">
            <v>248</v>
          </cell>
        </row>
        <row r="23657">
          <cell r="A23657">
            <v>1902015</v>
          </cell>
          <cell r="B23657">
            <v>510</v>
          </cell>
        </row>
        <row r="23658">
          <cell r="A23658">
            <v>1902016</v>
          </cell>
          <cell r="B23658">
            <v>593</v>
          </cell>
        </row>
        <row r="23659">
          <cell r="A23659">
            <v>1902017</v>
          </cell>
          <cell r="B23659">
            <v>257</v>
          </cell>
        </row>
        <row r="23660">
          <cell r="A23660">
            <v>1902019</v>
          </cell>
          <cell r="B23660">
            <v>820</v>
          </cell>
        </row>
        <row r="23661">
          <cell r="A23661">
            <v>1902020</v>
          </cell>
          <cell r="B23661">
            <v>393</v>
          </cell>
        </row>
        <row r="23662">
          <cell r="A23662">
            <v>1902021</v>
          </cell>
          <cell r="B23662">
            <v>350</v>
          </cell>
        </row>
        <row r="23663">
          <cell r="A23663">
            <v>1902022</v>
          </cell>
          <cell r="B23663">
            <v>439</v>
          </cell>
        </row>
        <row r="23664">
          <cell r="A23664">
            <v>1902023</v>
          </cell>
          <cell r="B23664">
            <v>535</v>
          </cell>
        </row>
        <row r="23665">
          <cell r="A23665">
            <v>1902024</v>
          </cell>
          <cell r="B23665">
            <v>487</v>
          </cell>
        </row>
        <row r="23666">
          <cell r="A23666">
            <v>1902025</v>
          </cell>
          <cell r="B23666">
            <v>605</v>
          </cell>
        </row>
        <row r="23667">
          <cell r="A23667">
            <v>1902026</v>
          </cell>
          <cell r="B23667">
            <v>933</v>
          </cell>
        </row>
        <row r="23668">
          <cell r="A23668">
            <v>1902027</v>
          </cell>
          <cell r="B23668">
            <v>247</v>
          </cell>
        </row>
        <row r="23669">
          <cell r="A23669">
            <v>1902028</v>
          </cell>
          <cell r="B23669">
            <v>243</v>
          </cell>
        </row>
        <row r="23670">
          <cell r="A23670">
            <v>1902029</v>
          </cell>
          <cell r="B23670">
            <v>185</v>
          </cell>
        </row>
        <row r="23671">
          <cell r="A23671">
            <v>1902030</v>
          </cell>
          <cell r="B23671">
            <v>497</v>
          </cell>
        </row>
        <row r="23672">
          <cell r="A23672">
            <v>1902031</v>
          </cell>
          <cell r="B23672">
            <v>305</v>
          </cell>
        </row>
        <row r="23673">
          <cell r="A23673">
            <v>1902034</v>
          </cell>
          <cell r="B23673">
            <v>329</v>
          </cell>
        </row>
        <row r="23674">
          <cell r="A23674">
            <v>1902035</v>
          </cell>
          <cell r="B23674">
            <v>174</v>
          </cell>
        </row>
        <row r="23675">
          <cell r="A23675">
            <v>1902038</v>
          </cell>
          <cell r="B23675">
            <v>445</v>
          </cell>
        </row>
        <row r="23676">
          <cell r="A23676">
            <v>1902039</v>
          </cell>
          <cell r="B23676">
            <v>396</v>
          </cell>
        </row>
        <row r="23677">
          <cell r="A23677">
            <v>1902040</v>
          </cell>
          <cell r="B23677">
            <v>503</v>
          </cell>
        </row>
        <row r="23678">
          <cell r="A23678">
            <v>1902041</v>
          </cell>
          <cell r="B23678">
            <v>243</v>
          </cell>
        </row>
        <row r="23679">
          <cell r="A23679">
            <v>1902042</v>
          </cell>
          <cell r="B23679">
            <v>336</v>
          </cell>
        </row>
        <row r="23680">
          <cell r="A23680">
            <v>1902044</v>
          </cell>
          <cell r="B23680">
            <v>243</v>
          </cell>
        </row>
        <row r="23681">
          <cell r="A23681">
            <v>1902045</v>
          </cell>
          <cell r="B23681">
            <v>98</v>
          </cell>
        </row>
        <row r="23682">
          <cell r="A23682">
            <v>1902046</v>
          </cell>
          <cell r="B23682">
            <v>324</v>
          </cell>
        </row>
        <row r="23683">
          <cell r="A23683">
            <v>1902047</v>
          </cell>
          <cell r="B23683">
            <v>336</v>
          </cell>
        </row>
        <row r="23684">
          <cell r="A23684">
            <v>1902049</v>
          </cell>
          <cell r="B23684">
            <v>309</v>
          </cell>
        </row>
        <row r="23685">
          <cell r="A23685">
            <v>1902050</v>
          </cell>
          <cell r="B23685">
            <v>567</v>
          </cell>
        </row>
        <row r="23686">
          <cell r="A23686">
            <v>1902052</v>
          </cell>
          <cell r="B23686">
            <v>398</v>
          </cell>
        </row>
        <row r="23687">
          <cell r="A23687">
            <v>1902053</v>
          </cell>
          <cell r="B23687">
            <v>269</v>
          </cell>
        </row>
        <row r="23688">
          <cell r="A23688">
            <v>1902054</v>
          </cell>
          <cell r="B23688">
            <v>460</v>
          </cell>
        </row>
        <row r="23689">
          <cell r="A23689">
            <v>1902055</v>
          </cell>
          <cell r="B23689">
            <v>1</v>
          </cell>
        </row>
        <row r="23690">
          <cell r="A23690">
            <v>1902056</v>
          </cell>
          <cell r="B23690">
            <v>348</v>
          </cell>
        </row>
        <row r="23691">
          <cell r="A23691">
            <v>1902057</v>
          </cell>
          <cell r="B23691">
            <v>346</v>
          </cell>
        </row>
        <row r="23692">
          <cell r="A23692">
            <v>1902058</v>
          </cell>
          <cell r="B23692">
            <v>277</v>
          </cell>
        </row>
        <row r="23693">
          <cell r="A23693">
            <v>1902059</v>
          </cell>
          <cell r="B23693">
            <v>342</v>
          </cell>
        </row>
        <row r="23694">
          <cell r="A23694">
            <v>1902060</v>
          </cell>
          <cell r="B23694">
            <v>341</v>
          </cell>
        </row>
        <row r="23695">
          <cell r="A23695">
            <v>1902061</v>
          </cell>
          <cell r="B23695">
            <v>421</v>
          </cell>
        </row>
        <row r="23696">
          <cell r="A23696">
            <v>1902062</v>
          </cell>
          <cell r="B23696">
            <v>330</v>
          </cell>
        </row>
        <row r="23697">
          <cell r="A23697">
            <v>1902063</v>
          </cell>
          <cell r="B23697">
            <v>294</v>
          </cell>
        </row>
        <row r="23698">
          <cell r="A23698">
            <v>1902064</v>
          </cell>
          <cell r="B23698">
            <v>286</v>
          </cell>
        </row>
        <row r="23699">
          <cell r="A23699">
            <v>1902066</v>
          </cell>
          <cell r="B23699">
            <v>362</v>
          </cell>
        </row>
        <row r="23700">
          <cell r="A23700">
            <v>1902068</v>
          </cell>
          <cell r="B23700">
            <v>281</v>
          </cell>
        </row>
        <row r="23701">
          <cell r="A23701">
            <v>1902069</v>
          </cell>
          <cell r="B23701">
            <v>268</v>
          </cell>
        </row>
        <row r="23702">
          <cell r="A23702">
            <v>1902070</v>
          </cell>
          <cell r="B23702">
            <v>316</v>
          </cell>
        </row>
        <row r="23703">
          <cell r="A23703">
            <v>1902071</v>
          </cell>
          <cell r="B23703">
            <v>548</v>
          </cell>
        </row>
        <row r="23704">
          <cell r="A23704">
            <v>1902072</v>
          </cell>
          <cell r="B23704">
            <v>370</v>
          </cell>
        </row>
        <row r="23705">
          <cell r="A23705">
            <v>1902073</v>
          </cell>
          <cell r="B23705">
            <v>230</v>
          </cell>
        </row>
        <row r="23706">
          <cell r="A23706">
            <v>1902074</v>
          </cell>
          <cell r="B23706">
            <v>366</v>
          </cell>
        </row>
        <row r="23707">
          <cell r="A23707">
            <v>1902075</v>
          </cell>
          <cell r="B23707">
            <v>265</v>
          </cell>
        </row>
        <row r="23708">
          <cell r="A23708">
            <v>1902077</v>
          </cell>
          <cell r="B23708">
            <v>371</v>
          </cell>
        </row>
        <row r="23709">
          <cell r="A23709">
            <v>1902078</v>
          </cell>
          <cell r="B23709">
            <v>233</v>
          </cell>
        </row>
        <row r="23710">
          <cell r="A23710">
            <v>1902079</v>
          </cell>
          <cell r="B23710">
            <v>251</v>
          </cell>
        </row>
        <row r="23711">
          <cell r="A23711">
            <v>1902080</v>
          </cell>
          <cell r="B23711">
            <v>237</v>
          </cell>
        </row>
        <row r="23712">
          <cell r="A23712">
            <v>1902081</v>
          </cell>
          <cell r="B23712">
            <v>199</v>
          </cell>
        </row>
        <row r="23713">
          <cell r="A23713">
            <v>1902082</v>
          </cell>
          <cell r="B23713">
            <v>303</v>
          </cell>
        </row>
        <row r="23714">
          <cell r="A23714">
            <v>1902083</v>
          </cell>
          <cell r="B23714">
            <v>393</v>
          </cell>
        </row>
        <row r="23715">
          <cell r="A23715">
            <v>1902085</v>
          </cell>
          <cell r="B23715">
            <v>336</v>
          </cell>
        </row>
        <row r="23716">
          <cell r="A23716">
            <v>1902086</v>
          </cell>
          <cell r="B23716">
            <v>2</v>
          </cell>
        </row>
        <row r="23717">
          <cell r="A23717">
            <v>1902087</v>
          </cell>
          <cell r="B23717">
            <v>201</v>
          </cell>
        </row>
        <row r="23718">
          <cell r="A23718">
            <v>1902088</v>
          </cell>
          <cell r="B23718">
            <v>202</v>
          </cell>
        </row>
        <row r="23719">
          <cell r="A23719">
            <v>1902089</v>
          </cell>
          <cell r="B23719">
            <v>215</v>
          </cell>
        </row>
        <row r="23720">
          <cell r="A23720">
            <v>1902090</v>
          </cell>
          <cell r="B23720">
            <v>227</v>
          </cell>
        </row>
        <row r="23721">
          <cell r="A23721">
            <v>1902091</v>
          </cell>
          <cell r="B23721">
            <v>167</v>
          </cell>
        </row>
        <row r="23722">
          <cell r="A23722">
            <v>1902092</v>
          </cell>
          <cell r="B23722">
            <v>232</v>
          </cell>
        </row>
        <row r="23723">
          <cell r="A23723">
            <v>1902093</v>
          </cell>
          <cell r="B23723">
            <v>106</v>
          </cell>
        </row>
        <row r="23724">
          <cell r="A23724">
            <v>1902094</v>
          </cell>
          <cell r="B23724">
            <v>246</v>
          </cell>
        </row>
        <row r="23725">
          <cell r="A23725">
            <v>1902095</v>
          </cell>
          <cell r="B23725">
            <v>168</v>
          </cell>
        </row>
        <row r="23726">
          <cell r="A23726">
            <v>1902098</v>
          </cell>
          <cell r="B23726">
            <v>373</v>
          </cell>
        </row>
        <row r="23727">
          <cell r="A23727">
            <v>1902099</v>
          </cell>
          <cell r="B23727">
            <v>339</v>
          </cell>
        </row>
        <row r="23728">
          <cell r="A23728">
            <v>1902100</v>
          </cell>
          <cell r="B23728">
            <v>311</v>
          </cell>
        </row>
        <row r="23729">
          <cell r="A23729">
            <v>1902101</v>
          </cell>
          <cell r="B23729">
            <v>138</v>
          </cell>
        </row>
        <row r="23730">
          <cell r="A23730">
            <v>1902102</v>
          </cell>
          <cell r="B23730">
            <v>196</v>
          </cell>
        </row>
        <row r="23731">
          <cell r="A23731">
            <v>1902103</v>
          </cell>
          <cell r="B23731">
            <v>538</v>
          </cell>
        </row>
        <row r="23732">
          <cell r="A23732">
            <v>1902104</v>
          </cell>
          <cell r="B23732">
            <v>205</v>
          </cell>
        </row>
        <row r="23733">
          <cell r="A23733">
            <v>1902105</v>
          </cell>
          <cell r="B23733">
            <v>306</v>
          </cell>
        </row>
        <row r="23734">
          <cell r="A23734">
            <v>1902106</v>
          </cell>
          <cell r="B23734">
            <v>219</v>
          </cell>
        </row>
        <row r="23735">
          <cell r="A23735">
            <v>1902107</v>
          </cell>
          <cell r="B23735">
            <v>162</v>
          </cell>
        </row>
        <row r="23736">
          <cell r="A23736">
            <v>1902108</v>
          </cell>
          <cell r="B23736">
            <v>410</v>
          </cell>
        </row>
        <row r="23737">
          <cell r="A23737">
            <v>1902109</v>
          </cell>
          <cell r="B23737">
            <v>294</v>
          </cell>
        </row>
        <row r="23738">
          <cell r="A23738">
            <v>1902110</v>
          </cell>
          <cell r="B23738">
            <v>297</v>
          </cell>
        </row>
        <row r="23739">
          <cell r="A23739">
            <v>1902111</v>
          </cell>
          <cell r="B23739">
            <v>279</v>
          </cell>
        </row>
        <row r="23740">
          <cell r="A23740">
            <v>1902096</v>
          </cell>
          <cell r="B23740">
            <v>343</v>
          </cell>
        </row>
        <row r="23741">
          <cell r="A23741">
            <v>1902032</v>
          </cell>
          <cell r="B23741">
            <v>512</v>
          </cell>
        </row>
        <row r="23742">
          <cell r="A23742">
            <v>1902036</v>
          </cell>
          <cell r="B23742">
            <v>403</v>
          </cell>
        </row>
        <row r="23743">
          <cell r="A23743">
            <v>1902037</v>
          </cell>
          <cell r="B23743">
            <v>377</v>
          </cell>
        </row>
        <row r="23744">
          <cell r="A23744">
            <v>1902048</v>
          </cell>
          <cell r="B23744">
            <v>678</v>
          </cell>
        </row>
        <row r="23745">
          <cell r="A23745">
            <v>1902067</v>
          </cell>
          <cell r="B23745">
            <v>265</v>
          </cell>
        </row>
        <row r="23746">
          <cell r="A23746">
            <v>1902097</v>
          </cell>
          <cell r="B23746">
            <v>377</v>
          </cell>
        </row>
        <row r="23747">
          <cell r="A23747">
            <v>1901007</v>
          </cell>
          <cell r="B23747">
            <v>237</v>
          </cell>
        </row>
        <row r="23748">
          <cell r="A23748">
            <v>1901048</v>
          </cell>
          <cell r="B23748">
            <v>358</v>
          </cell>
        </row>
        <row r="23749">
          <cell r="A23749">
            <v>1901050</v>
          </cell>
          <cell r="B23749">
            <v>206</v>
          </cell>
        </row>
        <row r="23750">
          <cell r="A23750">
            <v>1901053</v>
          </cell>
          <cell r="B23750">
            <v>438</v>
          </cell>
        </row>
        <row r="23751">
          <cell r="A23751">
            <v>1901054</v>
          </cell>
          <cell r="B23751">
            <v>426</v>
          </cell>
        </row>
        <row r="23752">
          <cell r="A23752">
            <v>1901055</v>
          </cell>
          <cell r="B23752">
            <v>672</v>
          </cell>
        </row>
        <row r="23753">
          <cell r="A23753">
            <v>1901061</v>
          </cell>
          <cell r="B23753">
            <v>260</v>
          </cell>
        </row>
        <row r="23754">
          <cell r="A23754">
            <v>1901063</v>
          </cell>
          <cell r="B23754">
            <v>220</v>
          </cell>
        </row>
        <row r="23755">
          <cell r="A23755">
            <v>1901075</v>
          </cell>
          <cell r="B23755">
            <v>265</v>
          </cell>
        </row>
        <row r="23756">
          <cell r="A23756">
            <v>1901109</v>
          </cell>
          <cell r="B23756">
            <v>423</v>
          </cell>
        </row>
        <row r="23757">
          <cell r="A23757">
            <v>1901110</v>
          </cell>
          <cell r="B23757">
            <v>198</v>
          </cell>
        </row>
        <row r="23758">
          <cell r="A23758">
            <v>1901001</v>
          </cell>
          <cell r="B23758">
            <v>302</v>
          </cell>
        </row>
        <row r="23759">
          <cell r="A23759">
            <v>1901002</v>
          </cell>
          <cell r="B23759">
            <v>345</v>
          </cell>
        </row>
        <row r="23760">
          <cell r="A23760">
            <v>1901003</v>
          </cell>
          <cell r="B23760">
            <v>236</v>
          </cell>
        </row>
        <row r="23761">
          <cell r="A23761">
            <v>1901004</v>
          </cell>
          <cell r="B23761">
            <v>333</v>
          </cell>
        </row>
        <row r="23762">
          <cell r="A23762">
            <v>1901005</v>
          </cell>
          <cell r="B23762">
            <v>241</v>
          </cell>
        </row>
        <row r="23763">
          <cell r="A23763">
            <v>1901006</v>
          </cell>
          <cell r="B23763">
            <v>574</v>
          </cell>
        </row>
        <row r="23764">
          <cell r="A23764">
            <v>1901008</v>
          </cell>
          <cell r="B23764">
            <v>275</v>
          </cell>
        </row>
        <row r="23765">
          <cell r="A23765">
            <v>1901009</v>
          </cell>
          <cell r="B23765">
            <v>305</v>
          </cell>
        </row>
        <row r="23766">
          <cell r="A23766">
            <v>1901010</v>
          </cell>
          <cell r="B23766">
            <v>303</v>
          </cell>
        </row>
        <row r="23767">
          <cell r="A23767">
            <v>1901011</v>
          </cell>
          <cell r="B23767">
            <v>235</v>
          </cell>
        </row>
        <row r="23768">
          <cell r="A23768">
            <v>1901012</v>
          </cell>
          <cell r="B23768">
            <v>102</v>
          </cell>
        </row>
        <row r="23769">
          <cell r="A23769">
            <v>1901013</v>
          </cell>
          <cell r="B23769">
            <v>364</v>
          </cell>
        </row>
        <row r="23770">
          <cell r="A23770">
            <v>1901014</v>
          </cell>
          <cell r="B23770">
            <v>270</v>
          </cell>
        </row>
        <row r="23771">
          <cell r="A23771">
            <v>1901015</v>
          </cell>
          <cell r="B23771">
            <v>343</v>
          </cell>
        </row>
        <row r="23772">
          <cell r="A23772">
            <v>1901016</v>
          </cell>
          <cell r="B23772">
            <v>506</v>
          </cell>
        </row>
        <row r="23773">
          <cell r="A23773">
            <v>1901017</v>
          </cell>
          <cell r="B23773">
            <v>266</v>
          </cell>
        </row>
        <row r="23774">
          <cell r="A23774">
            <v>1901018</v>
          </cell>
          <cell r="B23774">
            <v>441</v>
          </cell>
        </row>
        <row r="23775">
          <cell r="A23775">
            <v>1901019</v>
          </cell>
          <cell r="B23775">
            <v>451</v>
          </cell>
        </row>
        <row r="23776">
          <cell r="A23776">
            <v>1901020</v>
          </cell>
          <cell r="B23776">
            <v>405</v>
          </cell>
        </row>
        <row r="23777">
          <cell r="A23777">
            <v>1901021</v>
          </cell>
          <cell r="B23777">
            <v>545</v>
          </cell>
        </row>
        <row r="23778">
          <cell r="A23778">
            <v>1901022</v>
          </cell>
          <cell r="B23778">
            <v>189</v>
          </cell>
        </row>
        <row r="23779">
          <cell r="A23779">
            <v>1901023</v>
          </cell>
          <cell r="B23779">
            <v>296</v>
          </cell>
        </row>
        <row r="23780">
          <cell r="A23780">
            <v>1901024</v>
          </cell>
          <cell r="B23780">
            <v>308</v>
          </cell>
        </row>
        <row r="23781">
          <cell r="A23781">
            <v>1901025</v>
          </cell>
          <cell r="B23781">
            <v>163</v>
          </cell>
        </row>
        <row r="23782">
          <cell r="A23782">
            <v>1901026</v>
          </cell>
          <cell r="B23782">
            <v>145</v>
          </cell>
        </row>
        <row r="23783">
          <cell r="A23783">
            <v>1901027</v>
          </cell>
          <cell r="B23783">
            <v>285</v>
          </cell>
        </row>
        <row r="23784">
          <cell r="A23784">
            <v>1901028</v>
          </cell>
          <cell r="B23784">
            <v>314</v>
          </cell>
        </row>
        <row r="23785">
          <cell r="A23785">
            <v>1901029</v>
          </cell>
          <cell r="B23785">
            <v>218</v>
          </cell>
        </row>
        <row r="23786">
          <cell r="A23786">
            <v>1901030</v>
          </cell>
          <cell r="B23786">
            <v>480</v>
          </cell>
        </row>
        <row r="23787">
          <cell r="A23787">
            <v>1901031</v>
          </cell>
          <cell r="B23787">
            <v>704</v>
          </cell>
        </row>
        <row r="23788">
          <cell r="A23788">
            <v>1901032</v>
          </cell>
          <cell r="B23788">
            <v>408</v>
          </cell>
        </row>
        <row r="23789">
          <cell r="A23789">
            <v>1901033</v>
          </cell>
          <cell r="B23789">
            <v>195</v>
          </cell>
        </row>
        <row r="23790">
          <cell r="A23790">
            <v>1901034</v>
          </cell>
          <cell r="B23790">
            <v>317</v>
          </cell>
        </row>
        <row r="23791">
          <cell r="A23791">
            <v>1901035</v>
          </cell>
          <cell r="B23791">
            <v>564</v>
          </cell>
        </row>
        <row r="23792">
          <cell r="A23792">
            <v>1901036</v>
          </cell>
          <cell r="B23792">
            <v>136</v>
          </cell>
        </row>
        <row r="23793">
          <cell r="A23793">
            <v>1901037</v>
          </cell>
          <cell r="B23793">
            <v>435</v>
          </cell>
        </row>
        <row r="23794">
          <cell r="A23794">
            <v>1901038</v>
          </cell>
          <cell r="B23794">
            <v>268</v>
          </cell>
        </row>
        <row r="23795">
          <cell r="A23795">
            <v>1901039</v>
          </cell>
          <cell r="B23795">
            <v>290</v>
          </cell>
        </row>
        <row r="23796">
          <cell r="A23796">
            <v>1901040</v>
          </cell>
          <cell r="B23796">
            <v>440</v>
          </cell>
        </row>
        <row r="23797">
          <cell r="A23797">
            <v>1901042</v>
          </cell>
          <cell r="B23797">
            <v>863</v>
          </cell>
        </row>
        <row r="23798">
          <cell r="A23798">
            <v>1901043</v>
          </cell>
          <cell r="B23798">
            <v>424</v>
          </cell>
        </row>
        <row r="23799">
          <cell r="A23799">
            <v>1901044</v>
          </cell>
          <cell r="B23799">
            <v>200</v>
          </cell>
        </row>
        <row r="23800">
          <cell r="A23800">
            <v>1901045</v>
          </cell>
          <cell r="B23800">
            <v>332</v>
          </cell>
        </row>
        <row r="23801">
          <cell r="A23801">
            <v>1901046</v>
          </cell>
          <cell r="B23801">
            <v>310</v>
          </cell>
        </row>
        <row r="23802">
          <cell r="A23802">
            <v>1901047</v>
          </cell>
          <cell r="B23802">
            <v>236</v>
          </cell>
        </row>
        <row r="23803">
          <cell r="A23803">
            <v>1901049</v>
          </cell>
          <cell r="B23803">
            <v>255</v>
          </cell>
        </row>
        <row r="23804">
          <cell r="A23804">
            <v>1901051</v>
          </cell>
          <cell r="B23804">
            <v>215</v>
          </cell>
        </row>
        <row r="23805">
          <cell r="A23805">
            <v>1901052</v>
          </cell>
          <cell r="B23805">
            <v>734</v>
          </cell>
        </row>
        <row r="23806">
          <cell r="A23806">
            <v>1901056</v>
          </cell>
          <cell r="B23806">
            <v>407</v>
          </cell>
        </row>
        <row r="23807">
          <cell r="A23807">
            <v>1901057</v>
          </cell>
          <cell r="B23807">
            <v>192</v>
          </cell>
        </row>
        <row r="23808">
          <cell r="A23808">
            <v>1901058</v>
          </cell>
          <cell r="B23808">
            <v>282</v>
          </cell>
        </row>
        <row r="23809">
          <cell r="A23809">
            <v>1901062</v>
          </cell>
          <cell r="B23809">
            <v>196</v>
          </cell>
        </row>
        <row r="23810">
          <cell r="A23810">
            <v>1901064</v>
          </cell>
          <cell r="B23810">
            <v>364</v>
          </cell>
        </row>
        <row r="23811">
          <cell r="A23811">
            <v>1901066</v>
          </cell>
          <cell r="B23811">
            <v>240</v>
          </cell>
        </row>
        <row r="23812">
          <cell r="A23812">
            <v>1901067</v>
          </cell>
          <cell r="B23812">
            <v>212</v>
          </cell>
        </row>
        <row r="23813">
          <cell r="A23813">
            <v>1901069</v>
          </cell>
          <cell r="B23813">
            <v>178</v>
          </cell>
        </row>
        <row r="23814">
          <cell r="A23814">
            <v>1901070</v>
          </cell>
          <cell r="B23814">
            <v>262</v>
          </cell>
        </row>
        <row r="23815">
          <cell r="A23815">
            <v>1901071</v>
          </cell>
          <cell r="B23815">
            <v>600</v>
          </cell>
        </row>
        <row r="23816">
          <cell r="A23816">
            <v>1901074</v>
          </cell>
          <cell r="B23816">
            <v>292</v>
          </cell>
        </row>
        <row r="23817">
          <cell r="A23817">
            <v>1901076</v>
          </cell>
          <cell r="B23817">
            <v>327</v>
          </cell>
        </row>
        <row r="23818">
          <cell r="A23818">
            <v>1901077</v>
          </cell>
          <cell r="B23818">
            <v>199</v>
          </cell>
        </row>
        <row r="23819">
          <cell r="A23819">
            <v>1901078</v>
          </cell>
          <cell r="B23819">
            <v>274</v>
          </cell>
        </row>
        <row r="23820">
          <cell r="A23820">
            <v>1901079</v>
          </cell>
          <cell r="B23820">
            <v>159</v>
          </cell>
        </row>
        <row r="23821">
          <cell r="A23821">
            <v>1901080</v>
          </cell>
          <cell r="B23821">
            <v>268</v>
          </cell>
        </row>
        <row r="23822">
          <cell r="A23822">
            <v>1901081</v>
          </cell>
          <cell r="B23822">
            <v>383</v>
          </cell>
        </row>
        <row r="23823">
          <cell r="A23823">
            <v>1901082</v>
          </cell>
          <cell r="B23823">
            <v>199</v>
          </cell>
        </row>
        <row r="23824">
          <cell r="A23824">
            <v>1901083</v>
          </cell>
          <cell r="B23824">
            <v>324</v>
          </cell>
        </row>
        <row r="23825">
          <cell r="A23825">
            <v>1901084</v>
          </cell>
          <cell r="B23825">
            <v>260</v>
          </cell>
        </row>
        <row r="23826">
          <cell r="A23826">
            <v>1901085</v>
          </cell>
          <cell r="B23826">
            <v>249</v>
          </cell>
        </row>
        <row r="23827">
          <cell r="A23827">
            <v>1901086</v>
          </cell>
          <cell r="B23827">
            <v>218</v>
          </cell>
        </row>
        <row r="23828">
          <cell r="A23828">
            <v>1901087</v>
          </cell>
          <cell r="B23828">
            <v>3</v>
          </cell>
        </row>
        <row r="23829">
          <cell r="A23829">
            <v>1901089</v>
          </cell>
          <cell r="B23829">
            <v>387</v>
          </cell>
        </row>
        <row r="23830">
          <cell r="A23830">
            <v>1901090</v>
          </cell>
          <cell r="B23830">
            <v>304</v>
          </cell>
        </row>
        <row r="23831">
          <cell r="A23831">
            <v>1901091</v>
          </cell>
          <cell r="B23831">
            <v>301</v>
          </cell>
        </row>
        <row r="23832">
          <cell r="A23832">
            <v>1901092</v>
          </cell>
          <cell r="B23832">
            <v>321</v>
          </cell>
        </row>
        <row r="23833">
          <cell r="A23833">
            <v>1901093</v>
          </cell>
          <cell r="B23833">
            <v>429</v>
          </cell>
        </row>
        <row r="23834">
          <cell r="A23834">
            <v>1901094</v>
          </cell>
          <cell r="B23834">
            <v>264</v>
          </cell>
        </row>
        <row r="23835">
          <cell r="A23835">
            <v>1901096</v>
          </cell>
          <cell r="B23835">
            <v>203</v>
          </cell>
        </row>
        <row r="23836">
          <cell r="A23836">
            <v>1901098</v>
          </cell>
          <cell r="B23836">
            <v>215</v>
          </cell>
        </row>
        <row r="23837">
          <cell r="A23837">
            <v>1901099</v>
          </cell>
          <cell r="B23837">
            <v>207</v>
          </cell>
        </row>
        <row r="23838">
          <cell r="A23838">
            <v>1901100</v>
          </cell>
          <cell r="B23838">
            <v>152</v>
          </cell>
        </row>
        <row r="23839">
          <cell r="A23839">
            <v>1901101</v>
          </cell>
          <cell r="B23839">
            <v>288</v>
          </cell>
        </row>
        <row r="23840">
          <cell r="A23840">
            <v>1901102</v>
          </cell>
          <cell r="B23840">
            <v>142</v>
          </cell>
        </row>
        <row r="23841">
          <cell r="A23841">
            <v>1901103</v>
          </cell>
          <cell r="B23841">
            <v>201</v>
          </cell>
        </row>
        <row r="23842">
          <cell r="A23842">
            <v>1901104</v>
          </cell>
          <cell r="B23842">
            <v>204</v>
          </cell>
        </row>
        <row r="23843">
          <cell r="A23843">
            <v>1901105</v>
          </cell>
          <cell r="B23843">
            <v>422</v>
          </cell>
        </row>
        <row r="23844">
          <cell r="A23844">
            <v>1901106</v>
          </cell>
          <cell r="B23844">
            <v>108</v>
          </cell>
        </row>
        <row r="23845">
          <cell r="A23845">
            <v>1901107</v>
          </cell>
          <cell r="B23845">
            <v>237</v>
          </cell>
        </row>
        <row r="23846">
          <cell r="A23846">
            <v>1901108</v>
          </cell>
          <cell r="B23846">
            <v>254</v>
          </cell>
        </row>
        <row r="23847">
          <cell r="A23847">
            <v>1901111</v>
          </cell>
          <cell r="B23847">
            <v>294</v>
          </cell>
        </row>
        <row r="23848">
          <cell r="A23848">
            <v>1901112</v>
          </cell>
          <cell r="B23848">
            <v>132</v>
          </cell>
        </row>
        <row r="23849">
          <cell r="A23849">
            <v>1901113</v>
          </cell>
          <cell r="B23849">
            <v>137</v>
          </cell>
        </row>
        <row r="23850">
          <cell r="A23850">
            <v>1902043</v>
          </cell>
          <cell r="B23850">
            <v>394</v>
          </cell>
        </row>
        <row r="23851">
          <cell r="A23851">
            <v>1903001</v>
          </cell>
          <cell r="B23851">
            <v>198</v>
          </cell>
        </row>
        <row r="23852">
          <cell r="A23852">
            <v>1903002</v>
          </cell>
          <cell r="B23852">
            <v>145</v>
          </cell>
        </row>
        <row r="23853">
          <cell r="A23853">
            <v>1903003</v>
          </cell>
          <cell r="B23853">
            <v>193</v>
          </cell>
        </row>
        <row r="23854">
          <cell r="A23854">
            <v>1903004</v>
          </cell>
          <cell r="B23854">
            <v>284</v>
          </cell>
        </row>
        <row r="23855">
          <cell r="A23855">
            <v>1903005</v>
          </cell>
          <cell r="B23855">
            <v>541</v>
          </cell>
        </row>
        <row r="23856">
          <cell r="A23856">
            <v>1903006</v>
          </cell>
          <cell r="B23856">
            <v>26</v>
          </cell>
        </row>
        <row r="23857">
          <cell r="A23857">
            <v>1903007</v>
          </cell>
          <cell r="B23857">
            <v>338</v>
          </cell>
        </row>
        <row r="23858">
          <cell r="A23858">
            <v>1903008</v>
          </cell>
          <cell r="B23858">
            <v>346</v>
          </cell>
        </row>
        <row r="23859">
          <cell r="A23859">
            <v>1903009</v>
          </cell>
          <cell r="B23859">
            <v>122</v>
          </cell>
        </row>
        <row r="23860">
          <cell r="A23860">
            <v>1903010</v>
          </cell>
          <cell r="B23860">
            <v>308</v>
          </cell>
        </row>
        <row r="23861">
          <cell r="A23861">
            <v>1903011</v>
          </cell>
          <cell r="B23861">
            <v>246</v>
          </cell>
        </row>
        <row r="23862">
          <cell r="A23862">
            <v>1903012</v>
          </cell>
          <cell r="B23862">
            <v>305</v>
          </cell>
        </row>
        <row r="23863">
          <cell r="A23863">
            <v>1903013</v>
          </cell>
          <cell r="B23863">
            <v>475</v>
          </cell>
        </row>
        <row r="23864">
          <cell r="A23864">
            <v>1903014</v>
          </cell>
          <cell r="B23864">
            <v>201</v>
          </cell>
        </row>
        <row r="23865">
          <cell r="A23865">
            <v>1903015</v>
          </cell>
          <cell r="B23865">
            <v>146</v>
          </cell>
        </row>
        <row r="23866">
          <cell r="A23866">
            <v>1903016</v>
          </cell>
          <cell r="B23866">
            <v>166</v>
          </cell>
        </row>
        <row r="23867">
          <cell r="A23867">
            <v>1903017</v>
          </cell>
          <cell r="B23867">
            <v>295</v>
          </cell>
        </row>
        <row r="23868">
          <cell r="A23868">
            <v>1903018</v>
          </cell>
          <cell r="B23868">
            <v>513</v>
          </cell>
        </row>
        <row r="23869">
          <cell r="A23869">
            <v>1903019</v>
          </cell>
          <cell r="B23869">
            <v>323</v>
          </cell>
        </row>
        <row r="23870">
          <cell r="A23870">
            <v>1903020</v>
          </cell>
          <cell r="B23870">
            <v>208</v>
          </cell>
        </row>
        <row r="23871">
          <cell r="A23871">
            <v>1903021</v>
          </cell>
          <cell r="B23871">
            <v>333</v>
          </cell>
        </row>
        <row r="23872">
          <cell r="A23872">
            <v>1903022</v>
          </cell>
          <cell r="B23872">
            <v>322</v>
          </cell>
        </row>
        <row r="23873">
          <cell r="A23873">
            <v>1903023</v>
          </cell>
          <cell r="B23873">
            <v>264</v>
          </cell>
        </row>
        <row r="23874">
          <cell r="A23874">
            <v>1903024</v>
          </cell>
          <cell r="B23874">
            <v>683</v>
          </cell>
        </row>
        <row r="23875">
          <cell r="A23875">
            <v>1903025</v>
          </cell>
          <cell r="B23875">
            <v>517</v>
          </cell>
        </row>
        <row r="23876">
          <cell r="A23876">
            <v>1903026</v>
          </cell>
          <cell r="B23876">
            <v>172</v>
          </cell>
        </row>
        <row r="23877">
          <cell r="A23877">
            <v>1903027</v>
          </cell>
          <cell r="B23877">
            <v>347</v>
          </cell>
        </row>
        <row r="23878">
          <cell r="A23878">
            <v>1903028</v>
          </cell>
          <cell r="B23878">
            <v>224</v>
          </cell>
        </row>
        <row r="23879">
          <cell r="A23879">
            <v>1903029</v>
          </cell>
          <cell r="B23879">
            <v>689</v>
          </cell>
        </row>
        <row r="23880">
          <cell r="A23880">
            <v>1903030</v>
          </cell>
          <cell r="B23880">
            <v>358</v>
          </cell>
        </row>
        <row r="23881">
          <cell r="A23881">
            <v>1903031</v>
          </cell>
          <cell r="B23881">
            <v>510</v>
          </cell>
        </row>
        <row r="23882">
          <cell r="A23882">
            <v>1903032</v>
          </cell>
          <cell r="B23882">
            <v>634</v>
          </cell>
        </row>
        <row r="23883">
          <cell r="A23883">
            <v>1903033</v>
          </cell>
          <cell r="B23883">
            <v>134</v>
          </cell>
        </row>
        <row r="23884">
          <cell r="A23884">
            <v>1903034</v>
          </cell>
          <cell r="B23884">
            <v>377</v>
          </cell>
        </row>
        <row r="23885">
          <cell r="A23885">
            <v>1903035</v>
          </cell>
          <cell r="B23885">
            <v>448</v>
          </cell>
        </row>
        <row r="23886">
          <cell r="A23886">
            <v>1903036</v>
          </cell>
          <cell r="B23886">
            <v>480</v>
          </cell>
        </row>
        <row r="23887">
          <cell r="A23887">
            <v>1903037</v>
          </cell>
          <cell r="B23887">
            <v>267</v>
          </cell>
        </row>
        <row r="23888">
          <cell r="A23888">
            <v>1903038</v>
          </cell>
          <cell r="B23888">
            <v>538</v>
          </cell>
        </row>
        <row r="23889">
          <cell r="A23889">
            <v>1903039</v>
          </cell>
          <cell r="B23889">
            <v>148</v>
          </cell>
        </row>
        <row r="23890">
          <cell r="A23890">
            <v>1903040</v>
          </cell>
          <cell r="B23890">
            <v>251</v>
          </cell>
        </row>
        <row r="23891">
          <cell r="A23891">
            <v>1903041</v>
          </cell>
          <cell r="B23891">
            <v>247</v>
          </cell>
        </row>
        <row r="23892">
          <cell r="A23892">
            <v>1903042</v>
          </cell>
          <cell r="B23892">
            <v>170</v>
          </cell>
        </row>
        <row r="23893">
          <cell r="A23893">
            <v>1903043</v>
          </cell>
          <cell r="B23893">
            <v>236</v>
          </cell>
        </row>
        <row r="23894">
          <cell r="A23894">
            <v>1903044</v>
          </cell>
          <cell r="B23894">
            <v>191</v>
          </cell>
        </row>
        <row r="23895">
          <cell r="A23895">
            <v>1903045</v>
          </cell>
          <cell r="B23895">
            <v>265</v>
          </cell>
        </row>
        <row r="23896">
          <cell r="A23896">
            <v>1903047</v>
          </cell>
          <cell r="B23896">
            <v>415</v>
          </cell>
        </row>
        <row r="23897">
          <cell r="A23897">
            <v>1903048</v>
          </cell>
          <cell r="B23897">
            <v>242</v>
          </cell>
        </row>
        <row r="23898">
          <cell r="A23898">
            <v>1903049</v>
          </cell>
          <cell r="B23898">
            <v>241</v>
          </cell>
        </row>
        <row r="23899">
          <cell r="A23899">
            <v>1903050</v>
          </cell>
          <cell r="B23899">
            <v>254</v>
          </cell>
        </row>
        <row r="23900">
          <cell r="A23900">
            <v>1903051</v>
          </cell>
          <cell r="B23900">
            <v>245</v>
          </cell>
        </row>
        <row r="23901">
          <cell r="A23901">
            <v>1903052</v>
          </cell>
          <cell r="B23901">
            <v>163</v>
          </cell>
        </row>
        <row r="23902">
          <cell r="A23902">
            <v>1903053</v>
          </cell>
          <cell r="B23902">
            <v>323</v>
          </cell>
        </row>
        <row r="23903">
          <cell r="A23903">
            <v>1903054</v>
          </cell>
          <cell r="B23903">
            <v>214</v>
          </cell>
        </row>
        <row r="23904">
          <cell r="A23904">
            <v>1903055</v>
          </cell>
          <cell r="B23904">
            <v>283</v>
          </cell>
        </row>
        <row r="23905">
          <cell r="A23905">
            <v>1903056</v>
          </cell>
          <cell r="B23905">
            <v>344</v>
          </cell>
        </row>
        <row r="23906">
          <cell r="A23906">
            <v>1903057</v>
          </cell>
          <cell r="B23906">
            <v>233</v>
          </cell>
        </row>
        <row r="23907">
          <cell r="A23907">
            <v>1903058</v>
          </cell>
          <cell r="B23907">
            <v>204</v>
          </cell>
        </row>
        <row r="23908">
          <cell r="A23908">
            <v>1903059</v>
          </cell>
          <cell r="B23908">
            <v>220</v>
          </cell>
        </row>
        <row r="23909">
          <cell r="A23909">
            <v>1903060</v>
          </cell>
          <cell r="B23909">
            <v>312</v>
          </cell>
        </row>
        <row r="23910">
          <cell r="A23910">
            <v>1903061</v>
          </cell>
          <cell r="B23910">
            <v>187</v>
          </cell>
        </row>
        <row r="23911">
          <cell r="A23911">
            <v>1903062</v>
          </cell>
          <cell r="B23911">
            <v>241</v>
          </cell>
        </row>
        <row r="23912">
          <cell r="A23912">
            <v>1903063</v>
          </cell>
          <cell r="B23912">
            <v>157</v>
          </cell>
        </row>
        <row r="23913">
          <cell r="A23913">
            <v>1903064</v>
          </cell>
          <cell r="B23913">
            <v>341</v>
          </cell>
        </row>
        <row r="23914">
          <cell r="A23914">
            <v>1903066</v>
          </cell>
          <cell r="B23914">
            <v>12</v>
          </cell>
        </row>
        <row r="23915">
          <cell r="A23915">
            <v>1903067</v>
          </cell>
          <cell r="B23915">
            <v>167</v>
          </cell>
        </row>
        <row r="23916">
          <cell r="A23916">
            <v>1903070</v>
          </cell>
          <cell r="B23916">
            <v>221</v>
          </cell>
        </row>
        <row r="23917">
          <cell r="A23917">
            <v>1903071</v>
          </cell>
          <cell r="B23917">
            <v>282</v>
          </cell>
        </row>
        <row r="23918">
          <cell r="A23918">
            <v>1903072</v>
          </cell>
          <cell r="B23918">
            <v>351</v>
          </cell>
        </row>
        <row r="23919">
          <cell r="A23919">
            <v>1903073</v>
          </cell>
          <cell r="B23919">
            <v>209</v>
          </cell>
        </row>
        <row r="23920">
          <cell r="A23920">
            <v>1903074</v>
          </cell>
          <cell r="B23920">
            <v>145</v>
          </cell>
        </row>
        <row r="23921">
          <cell r="A23921">
            <v>1903075</v>
          </cell>
          <cell r="B23921">
            <v>156</v>
          </cell>
        </row>
        <row r="23922">
          <cell r="A23922">
            <v>1903076</v>
          </cell>
          <cell r="B23922">
            <v>118</v>
          </cell>
        </row>
        <row r="23923">
          <cell r="A23923">
            <v>1903077</v>
          </cell>
          <cell r="B23923">
            <v>175</v>
          </cell>
        </row>
        <row r="23924">
          <cell r="A23924">
            <v>1903078</v>
          </cell>
          <cell r="B23924">
            <v>118</v>
          </cell>
        </row>
        <row r="23925">
          <cell r="A23925">
            <v>1903079</v>
          </cell>
          <cell r="B23925">
            <v>185</v>
          </cell>
        </row>
        <row r="23926">
          <cell r="A23926">
            <v>1903080</v>
          </cell>
          <cell r="B23926">
            <v>103</v>
          </cell>
        </row>
        <row r="23927">
          <cell r="A23927">
            <v>1903081</v>
          </cell>
          <cell r="B23927">
            <v>333</v>
          </cell>
        </row>
        <row r="23928">
          <cell r="A23928">
            <v>1903082</v>
          </cell>
          <cell r="B23928">
            <v>485</v>
          </cell>
        </row>
        <row r="23929">
          <cell r="A23929">
            <v>1909001</v>
          </cell>
          <cell r="B23929">
            <v>340</v>
          </cell>
        </row>
        <row r="23930">
          <cell r="A23930">
            <v>1909002</v>
          </cell>
          <cell r="B23930">
            <v>413</v>
          </cell>
        </row>
        <row r="23931">
          <cell r="A23931">
            <v>1909003</v>
          </cell>
          <cell r="B23931">
            <v>785</v>
          </cell>
        </row>
        <row r="23932">
          <cell r="A23932">
            <v>1909004</v>
          </cell>
          <cell r="B23932">
            <v>167</v>
          </cell>
        </row>
        <row r="23933">
          <cell r="A23933">
            <v>1909005</v>
          </cell>
          <cell r="B23933">
            <v>150</v>
          </cell>
        </row>
        <row r="23934">
          <cell r="A23934">
            <v>1909006</v>
          </cell>
          <cell r="B23934">
            <v>194</v>
          </cell>
        </row>
        <row r="23935">
          <cell r="A23935">
            <v>1909007</v>
          </cell>
          <cell r="B23935">
            <v>565</v>
          </cell>
        </row>
        <row r="23936">
          <cell r="A23936">
            <v>1909008</v>
          </cell>
          <cell r="B23936">
            <v>454</v>
          </cell>
        </row>
        <row r="23937">
          <cell r="A23937">
            <v>1909009</v>
          </cell>
          <cell r="B23937">
            <v>529</v>
          </cell>
        </row>
        <row r="23938">
          <cell r="A23938">
            <v>1909010</v>
          </cell>
          <cell r="B23938">
            <v>521</v>
          </cell>
        </row>
        <row r="23939">
          <cell r="A23939">
            <v>1909011</v>
          </cell>
          <cell r="B23939">
            <v>283</v>
          </cell>
        </row>
        <row r="23940">
          <cell r="A23940">
            <v>1909012</v>
          </cell>
          <cell r="B23940">
            <v>426</v>
          </cell>
        </row>
        <row r="23941">
          <cell r="A23941">
            <v>1909013</v>
          </cell>
          <cell r="B23941">
            <v>398</v>
          </cell>
        </row>
        <row r="23942">
          <cell r="A23942">
            <v>1909014</v>
          </cell>
          <cell r="B23942">
            <v>820</v>
          </cell>
        </row>
        <row r="23943">
          <cell r="A23943">
            <v>1909015</v>
          </cell>
          <cell r="B23943">
            <v>561</v>
          </cell>
        </row>
        <row r="23944">
          <cell r="A23944">
            <v>1909016</v>
          </cell>
          <cell r="B23944">
            <v>386</v>
          </cell>
        </row>
        <row r="23945">
          <cell r="A23945">
            <v>1909018</v>
          </cell>
          <cell r="B23945">
            <v>376</v>
          </cell>
        </row>
        <row r="23946">
          <cell r="A23946">
            <v>1909019</v>
          </cell>
          <cell r="B23946">
            <v>292</v>
          </cell>
        </row>
        <row r="23947">
          <cell r="A23947">
            <v>1911001</v>
          </cell>
          <cell r="B23947">
            <v>726</v>
          </cell>
        </row>
        <row r="23948">
          <cell r="A23948">
            <v>1911002</v>
          </cell>
          <cell r="B23948">
            <v>1262</v>
          </cell>
        </row>
        <row r="23949">
          <cell r="A23949">
            <v>1911004</v>
          </cell>
          <cell r="B23949">
            <v>873</v>
          </cell>
        </row>
        <row r="23950">
          <cell r="A23950">
            <v>1911005</v>
          </cell>
          <cell r="B23950">
            <v>855</v>
          </cell>
        </row>
        <row r="23951">
          <cell r="A23951">
            <v>1911006</v>
          </cell>
          <cell r="B23951">
            <v>937</v>
          </cell>
        </row>
        <row r="23952">
          <cell r="A23952">
            <v>1911007</v>
          </cell>
          <cell r="B23952">
            <v>1460</v>
          </cell>
        </row>
        <row r="23953">
          <cell r="A23953">
            <v>1911008</v>
          </cell>
          <cell r="B23953">
            <v>492</v>
          </cell>
        </row>
        <row r="23954">
          <cell r="A23954">
            <v>1911009</v>
          </cell>
          <cell r="B23954">
            <v>645</v>
          </cell>
        </row>
        <row r="23955">
          <cell r="A23955">
            <v>1911010</v>
          </cell>
          <cell r="B23955">
            <v>538</v>
          </cell>
        </row>
        <row r="23956">
          <cell r="A23956">
            <v>1911011</v>
          </cell>
          <cell r="B23956">
            <v>340</v>
          </cell>
        </row>
        <row r="23957">
          <cell r="A23957">
            <v>1912001</v>
          </cell>
          <cell r="B23957">
            <v>802</v>
          </cell>
        </row>
        <row r="23958">
          <cell r="A23958">
            <v>1912002</v>
          </cell>
          <cell r="B23958">
            <v>484</v>
          </cell>
        </row>
        <row r="23959">
          <cell r="A23959">
            <v>1912003</v>
          </cell>
          <cell r="B23959">
            <v>353</v>
          </cell>
        </row>
        <row r="23960">
          <cell r="A23960">
            <v>1910002</v>
          </cell>
          <cell r="B23960">
            <v>491</v>
          </cell>
        </row>
        <row r="23961">
          <cell r="A23961">
            <v>1910003</v>
          </cell>
          <cell r="B23961">
            <v>302</v>
          </cell>
        </row>
        <row r="23962">
          <cell r="A23962">
            <v>1910004</v>
          </cell>
          <cell r="B23962">
            <v>738</v>
          </cell>
        </row>
        <row r="23963">
          <cell r="A23963">
            <v>1910005</v>
          </cell>
          <cell r="B23963">
            <v>712</v>
          </cell>
        </row>
        <row r="23964">
          <cell r="A23964">
            <v>1910007</v>
          </cell>
          <cell r="B23964">
            <v>560</v>
          </cell>
        </row>
        <row r="23965">
          <cell r="A23965">
            <v>1913001</v>
          </cell>
          <cell r="B23965">
            <v>853</v>
          </cell>
        </row>
        <row r="23966">
          <cell r="A23966">
            <v>1913002</v>
          </cell>
          <cell r="B23966">
            <v>863</v>
          </cell>
        </row>
        <row r="23967">
          <cell r="A23967">
            <v>4001051</v>
          </cell>
          <cell r="B23967">
            <v>493</v>
          </cell>
        </row>
        <row r="23968">
          <cell r="A23968">
            <v>4001052</v>
          </cell>
          <cell r="B23968">
            <v>586</v>
          </cell>
        </row>
        <row r="23969">
          <cell r="A23969">
            <v>4001053</v>
          </cell>
          <cell r="B23969">
            <v>805</v>
          </cell>
        </row>
        <row r="23970">
          <cell r="A23970">
            <v>4001083</v>
          </cell>
          <cell r="B23970">
            <v>564</v>
          </cell>
        </row>
        <row r="23971">
          <cell r="A23971">
            <v>4001085</v>
          </cell>
          <cell r="B23971">
            <v>563</v>
          </cell>
        </row>
        <row r="23972">
          <cell r="A23972">
            <v>4002001</v>
          </cell>
          <cell r="B23972">
            <v>851</v>
          </cell>
        </row>
        <row r="23973">
          <cell r="A23973">
            <v>4002002</v>
          </cell>
          <cell r="B23973">
            <v>818</v>
          </cell>
        </row>
        <row r="23974">
          <cell r="A23974">
            <v>4002003</v>
          </cell>
          <cell r="B23974">
            <v>516</v>
          </cell>
        </row>
        <row r="23975">
          <cell r="A23975">
            <v>4002004</v>
          </cell>
          <cell r="B23975">
            <v>591</v>
          </cell>
        </row>
        <row r="23976">
          <cell r="A23976">
            <v>4002005</v>
          </cell>
          <cell r="B23976">
            <v>598</v>
          </cell>
        </row>
        <row r="23977">
          <cell r="A23977">
            <v>4002006</v>
          </cell>
          <cell r="B23977">
            <v>265</v>
          </cell>
        </row>
        <row r="23978">
          <cell r="A23978">
            <v>4002007</v>
          </cell>
          <cell r="B23978">
            <v>665</v>
          </cell>
        </row>
        <row r="23979">
          <cell r="A23979">
            <v>4002008</v>
          </cell>
          <cell r="B23979">
            <v>396</v>
          </cell>
        </row>
        <row r="23980">
          <cell r="A23980">
            <v>4002009</v>
          </cell>
          <cell r="B23980">
            <v>505</v>
          </cell>
        </row>
        <row r="23981">
          <cell r="A23981">
            <v>4002010</v>
          </cell>
          <cell r="B23981">
            <v>494</v>
          </cell>
        </row>
        <row r="23982">
          <cell r="A23982">
            <v>4002011</v>
          </cell>
          <cell r="B23982">
            <v>699</v>
          </cell>
        </row>
        <row r="23983">
          <cell r="A23983">
            <v>4002012</v>
          </cell>
          <cell r="B23983">
            <v>220</v>
          </cell>
        </row>
        <row r="23984">
          <cell r="A23984">
            <v>4002013</v>
          </cell>
          <cell r="B23984">
            <v>481</v>
          </cell>
        </row>
        <row r="23985">
          <cell r="A23985">
            <v>4002014</v>
          </cell>
          <cell r="B23985">
            <v>285</v>
          </cell>
        </row>
        <row r="23986">
          <cell r="A23986">
            <v>4002015</v>
          </cell>
          <cell r="B23986">
            <v>397</v>
          </cell>
        </row>
        <row r="23987">
          <cell r="A23987">
            <v>4002016</v>
          </cell>
          <cell r="B23987">
            <v>123</v>
          </cell>
        </row>
        <row r="23988">
          <cell r="A23988">
            <v>4002017</v>
          </cell>
          <cell r="B23988">
            <v>759</v>
          </cell>
        </row>
        <row r="23989">
          <cell r="A23989">
            <v>4002018</v>
          </cell>
          <cell r="B23989">
            <v>373</v>
          </cell>
        </row>
        <row r="23990">
          <cell r="A23990">
            <v>4002019</v>
          </cell>
          <cell r="B23990">
            <v>648</v>
          </cell>
        </row>
        <row r="23991">
          <cell r="A23991">
            <v>4002020</v>
          </cell>
          <cell r="B23991">
            <v>459</v>
          </cell>
        </row>
        <row r="23992">
          <cell r="A23992">
            <v>4002021</v>
          </cell>
          <cell r="B23992">
            <v>226</v>
          </cell>
        </row>
        <row r="23993">
          <cell r="A23993">
            <v>4002022</v>
          </cell>
          <cell r="B23993">
            <v>240</v>
          </cell>
        </row>
        <row r="23994">
          <cell r="A23994">
            <v>4002023</v>
          </cell>
          <cell r="B23994">
            <v>650</v>
          </cell>
        </row>
        <row r="23995">
          <cell r="A23995">
            <v>4002024</v>
          </cell>
          <cell r="B23995">
            <v>392</v>
          </cell>
        </row>
        <row r="23996">
          <cell r="A23996">
            <v>4002025</v>
          </cell>
          <cell r="B23996">
            <v>414</v>
          </cell>
        </row>
        <row r="23997">
          <cell r="A23997">
            <v>4002026</v>
          </cell>
          <cell r="B23997">
            <v>431</v>
          </cell>
        </row>
        <row r="23998">
          <cell r="A23998">
            <v>4002027</v>
          </cell>
          <cell r="B23998">
            <v>390</v>
          </cell>
        </row>
        <row r="23999">
          <cell r="A23999">
            <v>4002028</v>
          </cell>
          <cell r="B23999">
            <v>591</v>
          </cell>
        </row>
        <row r="24000">
          <cell r="A24000">
            <v>4002029</v>
          </cell>
          <cell r="B24000">
            <v>433</v>
          </cell>
        </row>
        <row r="24001">
          <cell r="A24001">
            <v>4002030</v>
          </cell>
          <cell r="B24001">
            <v>399</v>
          </cell>
        </row>
        <row r="24002">
          <cell r="A24002">
            <v>4002031</v>
          </cell>
          <cell r="B24002">
            <v>517</v>
          </cell>
        </row>
        <row r="24003">
          <cell r="A24003">
            <v>4002032</v>
          </cell>
          <cell r="B24003">
            <v>512</v>
          </cell>
        </row>
        <row r="24004">
          <cell r="A24004">
            <v>4002033</v>
          </cell>
          <cell r="B24004">
            <v>316</v>
          </cell>
        </row>
        <row r="24005">
          <cell r="A24005">
            <v>4002034</v>
          </cell>
          <cell r="B24005">
            <v>354</v>
          </cell>
        </row>
        <row r="24006">
          <cell r="A24006">
            <v>4002035</v>
          </cell>
          <cell r="B24006">
            <v>397</v>
          </cell>
        </row>
        <row r="24007">
          <cell r="A24007">
            <v>4002036</v>
          </cell>
          <cell r="B24007">
            <v>301</v>
          </cell>
        </row>
        <row r="24008">
          <cell r="A24008">
            <v>4002037</v>
          </cell>
          <cell r="B24008">
            <v>556</v>
          </cell>
        </row>
        <row r="24009">
          <cell r="A24009">
            <v>4002038</v>
          </cell>
          <cell r="B24009">
            <v>427</v>
          </cell>
        </row>
        <row r="24010">
          <cell r="A24010">
            <v>4002039</v>
          </cell>
          <cell r="B24010">
            <v>372</v>
          </cell>
        </row>
        <row r="24011">
          <cell r="A24011">
            <v>4002040</v>
          </cell>
          <cell r="B24011">
            <v>246</v>
          </cell>
        </row>
        <row r="24012">
          <cell r="A24012">
            <v>4002041</v>
          </cell>
          <cell r="B24012">
            <v>294</v>
          </cell>
        </row>
        <row r="24013">
          <cell r="A24013">
            <v>4002042</v>
          </cell>
          <cell r="B24013">
            <v>307</v>
          </cell>
        </row>
        <row r="24014">
          <cell r="A24014">
            <v>4002043</v>
          </cell>
          <cell r="B24014">
            <v>315</v>
          </cell>
        </row>
        <row r="24015">
          <cell r="A24015">
            <v>4002044</v>
          </cell>
          <cell r="B24015">
            <v>307</v>
          </cell>
        </row>
        <row r="24016">
          <cell r="A24016">
            <v>4002045</v>
          </cell>
          <cell r="B24016">
            <v>285</v>
          </cell>
        </row>
        <row r="24017">
          <cell r="A24017">
            <v>4002046</v>
          </cell>
          <cell r="B24017">
            <v>822</v>
          </cell>
        </row>
        <row r="24018">
          <cell r="A24018">
            <v>4002048</v>
          </cell>
          <cell r="B24018">
            <v>292</v>
          </cell>
        </row>
        <row r="24019">
          <cell r="A24019">
            <v>4002049</v>
          </cell>
          <cell r="B24019">
            <v>166</v>
          </cell>
        </row>
        <row r="24020">
          <cell r="A24020">
            <v>4002053</v>
          </cell>
          <cell r="B24020">
            <v>402</v>
          </cell>
        </row>
        <row r="24021">
          <cell r="A24021">
            <v>4002054</v>
          </cell>
          <cell r="B24021">
            <v>458</v>
          </cell>
        </row>
        <row r="24022">
          <cell r="A24022">
            <v>4002055</v>
          </cell>
          <cell r="B24022">
            <v>354</v>
          </cell>
        </row>
        <row r="24023">
          <cell r="A24023">
            <v>4002056</v>
          </cell>
          <cell r="B24023">
            <v>629</v>
          </cell>
        </row>
        <row r="24024">
          <cell r="A24024">
            <v>4002057</v>
          </cell>
          <cell r="B24024">
            <v>849</v>
          </cell>
        </row>
        <row r="24025">
          <cell r="A24025">
            <v>4002058</v>
          </cell>
          <cell r="B24025">
            <v>569</v>
          </cell>
        </row>
        <row r="24026">
          <cell r="A24026">
            <v>4002059</v>
          </cell>
          <cell r="B24026">
            <v>156</v>
          </cell>
        </row>
        <row r="24027">
          <cell r="A24027">
            <v>4002062</v>
          </cell>
          <cell r="B24027">
            <v>680</v>
          </cell>
        </row>
        <row r="24028">
          <cell r="A24028">
            <v>4002063</v>
          </cell>
          <cell r="B24028">
            <v>566</v>
          </cell>
        </row>
        <row r="24029">
          <cell r="A24029">
            <v>4002064</v>
          </cell>
          <cell r="B24029">
            <v>525</v>
          </cell>
        </row>
        <row r="24030">
          <cell r="A24030">
            <v>4001010</v>
          </cell>
          <cell r="B24030">
            <v>711</v>
          </cell>
        </row>
        <row r="24031">
          <cell r="A24031">
            <v>4001011</v>
          </cell>
          <cell r="B24031">
            <v>687</v>
          </cell>
        </row>
        <row r="24032">
          <cell r="A24032">
            <v>4001012</v>
          </cell>
          <cell r="B24032">
            <v>342</v>
          </cell>
        </row>
        <row r="24033">
          <cell r="A24033">
            <v>4001013</v>
          </cell>
          <cell r="B24033">
            <v>772</v>
          </cell>
        </row>
        <row r="24034">
          <cell r="A24034">
            <v>4001014</v>
          </cell>
          <cell r="B24034">
            <v>249</v>
          </cell>
        </row>
        <row r="24035">
          <cell r="A24035">
            <v>4001015</v>
          </cell>
          <cell r="B24035">
            <v>350</v>
          </cell>
        </row>
        <row r="24036">
          <cell r="A24036">
            <v>4001016</v>
          </cell>
          <cell r="B24036">
            <v>869</v>
          </cell>
        </row>
        <row r="24037">
          <cell r="A24037">
            <v>4001017</v>
          </cell>
          <cell r="B24037">
            <v>486</v>
          </cell>
        </row>
        <row r="24038">
          <cell r="A24038">
            <v>4001018</v>
          </cell>
          <cell r="B24038">
            <v>593</v>
          </cell>
        </row>
        <row r="24039">
          <cell r="A24039">
            <v>4001019</v>
          </cell>
          <cell r="B24039">
            <v>209</v>
          </cell>
        </row>
        <row r="24040">
          <cell r="A24040">
            <v>4001020</v>
          </cell>
          <cell r="B24040">
            <v>359</v>
          </cell>
        </row>
        <row r="24041">
          <cell r="A24041">
            <v>4001021</v>
          </cell>
          <cell r="B24041">
            <v>365</v>
          </cell>
        </row>
        <row r="24042">
          <cell r="A24042">
            <v>4001022</v>
          </cell>
          <cell r="B24042">
            <v>199</v>
          </cell>
        </row>
        <row r="24043">
          <cell r="A24043">
            <v>4001023</v>
          </cell>
          <cell r="B24043">
            <v>162</v>
          </cell>
        </row>
        <row r="24044">
          <cell r="A24044">
            <v>4001024</v>
          </cell>
          <cell r="B24044">
            <v>227</v>
          </cell>
        </row>
        <row r="24045">
          <cell r="A24045">
            <v>4001025</v>
          </cell>
          <cell r="B24045">
            <v>286</v>
          </cell>
        </row>
        <row r="24046">
          <cell r="A24046">
            <v>4001026</v>
          </cell>
          <cell r="B24046">
            <v>325</v>
          </cell>
        </row>
        <row r="24047">
          <cell r="A24047">
            <v>4001027</v>
          </cell>
          <cell r="B24047">
            <v>266</v>
          </cell>
        </row>
        <row r="24048">
          <cell r="A24048">
            <v>4001028</v>
          </cell>
          <cell r="B24048">
            <v>225</v>
          </cell>
        </row>
        <row r="24049">
          <cell r="A24049">
            <v>4001029</v>
          </cell>
          <cell r="B24049">
            <v>370</v>
          </cell>
        </row>
        <row r="24050">
          <cell r="A24050">
            <v>4001030</v>
          </cell>
          <cell r="B24050">
            <v>159</v>
          </cell>
        </row>
        <row r="24051">
          <cell r="A24051">
            <v>4001031</v>
          </cell>
          <cell r="B24051">
            <v>301</v>
          </cell>
        </row>
        <row r="24052">
          <cell r="A24052">
            <v>4001032</v>
          </cell>
          <cell r="B24052">
            <v>838</v>
          </cell>
        </row>
        <row r="24053">
          <cell r="A24053">
            <v>4001033</v>
          </cell>
          <cell r="B24053">
            <v>460</v>
          </cell>
        </row>
        <row r="24054">
          <cell r="A24054">
            <v>4001034</v>
          </cell>
          <cell r="B24054">
            <v>254</v>
          </cell>
        </row>
        <row r="24055">
          <cell r="A24055">
            <v>4001035</v>
          </cell>
          <cell r="B24055">
            <v>201</v>
          </cell>
        </row>
        <row r="24056">
          <cell r="A24056">
            <v>4001036</v>
          </cell>
          <cell r="B24056">
            <v>350</v>
          </cell>
        </row>
        <row r="24057">
          <cell r="A24057">
            <v>4001037</v>
          </cell>
          <cell r="B24057">
            <v>464</v>
          </cell>
        </row>
        <row r="24058">
          <cell r="A24058">
            <v>4001038</v>
          </cell>
          <cell r="B24058">
            <v>517</v>
          </cell>
        </row>
        <row r="24059">
          <cell r="A24059">
            <v>4001039</v>
          </cell>
          <cell r="B24059">
            <v>393</v>
          </cell>
        </row>
        <row r="24060">
          <cell r="A24060">
            <v>4001040</v>
          </cell>
          <cell r="B24060">
            <v>540</v>
          </cell>
        </row>
        <row r="24061">
          <cell r="A24061">
            <v>4001041</v>
          </cell>
          <cell r="B24061">
            <v>429</v>
          </cell>
        </row>
        <row r="24062">
          <cell r="A24062">
            <v>4001042</v>
          </cell>
          <cell r="B24062">
            <v>668</v>
          </cell>
        </row>
        <row r="24063">
          <cell r="A24063">
            <v>4001043</v>
          </cell>
          <cell r="B24063">
            <v>502</v>
          </cell>
        </row>
        <row r="24064">
          <cell r="A24064">
            <v>4001044</v>
          </cell>
          <cell r="B24064">
            <v>254</v>
          </cell>
        </row>
        <row r="24065">
          <cell r="A24065">
            <v>4001045</v>
          </cell>
          <cell r="B24065">
            <v>309</v>
          </cell>
        </row>
        <row r="24066">
          <cell r="A24066">
            <v>4001046</v>
          </cell>
          <cell r="B24066">
            <v>304</v>
          </cell>
        </row>
        <row r="24067">
          <cell r="A24067">
            <v>4001047</v>
          </cell>
          <cell r="B24067">
            <v>217</v>
          </cell>
        </row>
        <row r="24068">
          <cell r="A24068">
            <v>4001048</v>
          </cell>
          <cell r="B24068">
            <v>236</v>
          </cell>
        </row>
        <row r="24069">
          <cell r="A24069">
            <v>4001049</v>
          </cell>
          <cell r="B24069">
            <v>214</v>
          </cell>
        </row>
        <row r="24070">
          <cell r="A24070">
            <v>4001050</v>
          </cell>
          <cell r="B24070">
            <v>356</v>
          </cell>
        </row>
        <row r="24071">
          <cell r="A24071">
            <v>4001059</v>
          </cell>
          <cell r="B24071">
            <v>271</v>
          </cell>
        </row>
        <row r="24072">
          <cell r="A24072">
            <v>4001060</v>
          </cell>
          <cell r="B24072">
            <v>631</v>
          </cell>
        </row>
        <row r="24073">
          <cell r="A24073">
            <v>4001061</v>
          </cell>
          <cell r="B24073">
            <v>325</v>
          </cell>
        </row>
        <row r="24074">
          <cell r="A24074">
            <v>4001062</v>
          </cell>
          <cell r="B24074">
            <v>735</v>
          </cell>
        </row>
        <row r="24075">
          <cell r="A24075">
            <v>4001063</v>
          </cell>
          <cell r="B24075">
            <v>283</v>
          </cell>
        </row>
        <row r="24076">
          <cell r="A24076">
            <v>4001064</v>
          </cell>
          <cell r="B24076">
            <v>315</v>
          </cell>
        </row>
        <row r="24077">
          <cell r="A24077">
            <v>4001065</v>
          </cell>
          <cell r="B24077">
            <v>247</v>
          </cell>
        </row>
        <row r="24078">
          <cell r="A24078">
            <v>4001066</v>
          </cell>
          <cell r="B24078">
            <v>430</v>
          </cell>
        </row>
        <row r="24079">
          <cell r="A24079">
            <v>4001067</v>
          </cell>
          <cell r="B24079">
            <v>214</v>
          </cell>
        </row>
        <row r="24080">
          <cell r="A24080">
            <v>4001068</v>
          </cell>
          <cell r="B24080">
            <v>143</v>
          </cell>
        </row>
        <row r="24081">
          <cell r="A24081">
            <v>4001069</v>
          </cell>
          <cell r="B24081">
            <v>307</v>
          </cell>
        </row>
        <row r="24082">
          <cell r="A24082">
            <v>4001070</v>
          </cell>
          <cell r="B24082">
            <v>518</v>
          </cell>
        </row>
        <row r="24083">
          <cell r="A24083">
            <v>4001071</v>
          </cell>
          <cell r="B24083">
            <v>272</v>
          </cell>
        </row>
        <row r="24084">
          <cell r="A24084">
            <v>4001072</v>
          </cell>
          <cell r="B24084">
            <v>380</v>
          </cell>
        </row>
        <row r="24085">
          <cell r="A24085">
            <v>4001073</v>
          </cell>
          <cell r="B24085">
            <v>574</v>
          </cell>
        </row>
        <row r="24086">
          <cell r="A24086">
            <v>4001074</v>
          </cell>
          <cell r="B24086">
            <v>369</v>
          </cell>
        </row>
        <row r="24087">
          <cell r="A24087">
            <v>4001075</v>
          </cell>
          <cell r="B24087">
            <v>302</v>
          </cell>
        </row>
        <row r="24088">
          <cell r="A24088">
            <v>4001076</v>
          </cell>
          <cell r="B24088">
            <v>310</v>
          </cell>
        </row>
        <row r="24089">
          <cell r="A24089">
            <v>4001078</v>
          </cell>
          <cell r="B24089">
            <v>385</v>
          </cell>
        </row>
        <row r="24090">
          <cell r="A24090">
            <v>4001079</v>
          </cell>
          <cell r="B24090">
            <v>458</v>
          </cell>
        </row>
        <row r="24091">
          <cell r="A24091">
            <v>4001080</v>
          </cell>
          <cell r="B24091">
            <v>392</v>
          </cell>
        </row>
        <row r="24092">
          <cell r="A24092">
            <v>4001081</v>
          </cell>
          <cell r="B24092">
            <v>808</v>
          </cell>
        </row>
        <row r="24093">
          <cell r="A24093">
            <v>4001082</v>
          </cell>
          <cell r="B24093">
            <v>79</v>
          </cell>
        </row>
        <row r="24094">
          <cell r="A24094">
            <v>4001084</v>
          </cell>
          <cell r="B24094">
            <v>294</v>
          </cell>
        </row>
        <row r="24095">
          <cell r="A24095">
            <v>4001086</v>
          </cell>
          <cell r="B24095">
            <v>545</v>
          </cell>
        </row>
        <row r="24096">
          <cell r="A24096">
            <v>4001087</v>
          </cell>
          <cell r="B24096">
            <v>247</v>
          </cell>
        </row>
        <row r="24097">
          <cell r="A24097">
            <v>4001088</v>
          </cell>
          <cell r="B24097">
            <v>229</v>
          </cell>
        </row>
        <row r="24098">
          <cell r="A24098">
            <v>4001089</v>
          </cell>
          <cell r="B24098">
            <v>274</v>
          </cell>
        </row>
        <row r="24099">
          <cell r="A24099">
            <v>4001090</v>
          </cell>
          <cell r="B24099">
            <v>258</v>
          </cell>
        </row>
        <row r="24100">
          <cell r="A24100">
            <v>4001091</v>
          </cell>
          <cell r="B24100">
            <v>169</v>
          </cell>
        </row>
        <row r="24101">
          <cell r="A24101">
            <v>4001092</v>
          </cell>
          <cell r="B24101">
            <v>303</v>
          </cell>
        </row>
        <row r="24102">
          <cell r="A24102">
            <v>4001093</v>
          </cell>
          <cell r="B24102">
            <v>543</v>
          </cell>
        </row>
        <row r="24103">
          <cell r="A24103">
            <v>4001094</v>
          </cell>
          <cell r="B24103">
            <v>248</v>
          </cell>
        </row>
        <row r="24104">
          <cell r="A24104">
            <v>4001095</v>
          </cell>
          <cell r="B24104">
            <v>233</v>
          </cell>
        </row>
        <row r="24105">
          <cell r="A24105">
            <v>4001096</v>
          </cell>
          <cell r="B24105">
            <v>310</v>
          </cell>
        </row>
        <row r="24106">
          <cell r="A24106">
            <v>4001097</v>
          </cell>
          <cell r="B24106">
            <v>409</v>
          </cell>
        </row>
        <row r="24107">
          <cell r="A24107">
            <v>4001098</v>
          </cell>
          <cell r="B24107">
            <v>605</v>
          </cell>
        </row>
        <row r="24108">
          <cell r="A24108">
            <v>4001099</v>
          </cell>
          <cell r="B24108">
            <v>333</v>
          </cell>
        </row>
        <row r="24109">
          <cell r="A24109">
            <v>4001100</v>
          </cell>
          <cell r="B24109">
            <v>279</v>
          </cell>
        </row>
        <row r="24110">
          <cell r="A24110">
            <v>4001101</v>
          </cell>
          <cell r="B24110">
            <v>363</v>
          </cell>
        </row>
        <row r="24111">
          <cell r="A24111">
            <v>4001102</v>
          </cell>
          <cell r="B24111">
            <v>329</v>
          </cell>
        </row>
        <row r="24112">
          <cell r="A24112">
            <v>4001103</v>
          </cell>
          <cell r="B24112">
            <v>255</v>
          </cell>
        </row>
        <row r="24113">
          <cell r="A24113">
            <v>4001104</v>
          </cell>
          <cell r="B24113">
            <v>681</v>
          </cell>
        </row>
        <row r="24114">
          <cell r="A24114">
            <v>4001105</v>
          </cell>
          <cell r="B24114">
            <v>126</v>
          </cell>
        </row>
        <row r="24115">
          <cell r="A24115">
            <v>4001106</v>
          </cell>
          <cell r="B24115">
            <v>181</v>
          </cell>
        </row>
        <row r="24116">
          <cell r="A24116">
            <v>4001107</v>
          </cell>
          <cell r="B24116">
            <v>263</v>
          </cell>
        </row>
        <row r="24117">
          <cell r="A24117">
            <v>4001108</v>
          </cell>
          <cell r="B24117">
            <v>190</v>
          </cell>
        </row>
        <row r="24118">
          <cell r="A24118">
            <v>4001109</v>
          </cell>
          <cell r="B24118">
            <v>504</v>
          </cell>
        </row>
        <row r="24119">
          <cell r="A24119">
            <v>4001110</v>
          </cell>
          <cell r="B24119">
            <v>212</v>
          </cell>
        </row>
        <row r="24120">
          <cell r="A24120">
            <v>4001111</v>
          </cell>
          <cell r="B24120">
            <v>182</v>
          </cell>
        </row>
        <row r="24121">
          <cell r="A24121">
            <v>4001112</v>
          </cell>
          <cell r="B24121">
            <v>243</v>
          </cell>
        </row>
        <row r="24122">
          <cell r="A24122">
            <v>4002047</v>
          </cell>
          <cell r="B24122">
            <v>210</v>
          </cell>
        </row>
        <row r="24123">
          <cell r="A24123">
            <v>4002050</v>
          </cell>
          <cell r="B24123">
            <v>254</v>
          </cell>
        </row>
        <row r="24124">
          <cell r="A24124">
            <v>4002051</v>
          </cell>
          <cell r="B24124">
            <v>152</v>
          </cell>
        </row>
        <row r="24125">
          <cell r="A24125">
            <v>4002052</v>
          </cell>
          <cell r="B24125">
            <v>160</v>
          </cell>
        </row>
        <row r="24126">
          <cell r="A24126">
            <v>4002060</v>
          </cell>
          <cell r="B24126">
            <v>256</v>
          </cell>
        </row>
        <row r="24127">
          <cell r="A24127">
            <v>4002061</v>
          </cell>
          <cell r="B24127">
            <v>144</v>
          </cell>
        </row>
        <row r="24128">
          <cell r="A24128">
            <v>4002065</v>
          </cell>
          <cell r="B24128">
            <v>107</v>
          </cell>
        </row>
        <row r="24129">
          <cell r="A24129">
            <v>4003006</v>
          </cell>
          <cell r="B24129">
            <v>511</v>
          </cell>
        </row>
        <row r="24130">
          <cell r="A24130">
            <v>4003007</v>
          </cell>
          <cell r="B24130">
            <v>661</v>
          </cell>
        </row>
        <row r="24131">
          <cell r="A24131">
            <v>4003008</v>
          </cell>
          <cell r="B24131">
            <v>889</v>
          </cell>
        </row>
        <row r="24132">
          <cell r="A24132">
            <v>4003009</v>
          </cell>
          <cell r="B24132">
            <v>500</v>
          </cell>
        </row>
        <row r="24133">
          <cell r="A24133">
            <v>4003010</v>
          </cell>
          <cell r="B24133">
            <v>526</v>
          </cell>
        </row>
        <row r="24134">
          <cell r="A24134">
            <v>4003011</v>
          </cell>
          <cell r="B24134">
            <v>760</v>
          </cell>
        </row>
        <row r="24135">
          <cell r="A24135">
            <v>4003012</v>
          </cell>
          <cell r="B24135">
            <v>637</v>
          </cell>
        </row>
        <row r="24136">
          <cell r="A24136">
            <v>4003013</v>
          </cell>
          <cell r="B24136">
            <v>307</v>
          </cell>
        </row>
        <row r="24137">
          <cell r="A24137">
            <v>4003014</v>
          </cell>
          <cell r="B24137">
            <v>1432</v>
          </cell>
        </row>
        <row r="24138">
          <cell r="A24138">
            <v>4003015</v>
          </cell>
          <cell r="B24138">
            <v>608</v>
          </cell>
        </row>
        <row r="24139">
          <cell r="A24139">
            <v>4003016</v>
          </cell>
          <cell r="B24139">
            <v>385</v>
          </cell>
        </row>
        <row r="24140">
          <cell r="A24140">
            <v>4003017</v>
          </cell>
          <cell r="B24140">
            <v>164</v>
          </cell>
        </row>
        <row r="24141">
          <cell r="A24141">
            <v>4003018</v>
          </cell>
          <cell r="B24141">
            <v>433</v>
          </cell>
        </row>
        <row r="24142">
          <cell r="A24142">
            <v>4003019</v>
          </cell>
          <cell r="B24142">
            <v>374</v>
          </cell>
        </row>
        <row r="24143">
          <cell r="A24143">
            <v>4003020</v>
          </cell>
          <cell r="B24143">
            <v>346</v>
          </cell>
        </row>
        <row r="24144">
          <cell r="A24144">
            <v>4003021</v>
          </cell>
          <cell r="B24144">
            <v>266</v>
          </cell>
        </row>
        <row r="24145">
          <cell r="A24145">
            <v>4003022</v>
          </cell>
          <cell r="B24145">
            <v>566</v>
          </cell>
        </row>
        <row r="24146">
          <cell r="A24146">
            <v>4003023</v>
          </cell>
          <cell r="B24146">
            <v>261</v>
          </cell>
        </row>
        <row r="24147">
          <cell r="A24147">
            <v>4003024</v>
          </cell>
          <cell r="B24147">
            <v>361</v>
          </cell>
        </row>
        <row r="24148">
          <cell r="A24148">
            <v>4003025</v>
          </cell>
          <cell r="B24148">
            <v>788</v>
          </cell>
        </row>
        <row r="24149">
          <cell r="A24149">
            <v>4003026</v>
          </cell>
          <cell r="B24149">
            <v>755</v>
          </cell>
        </row>
        <row r="24150">
          <cell r="A24150">
            <v>4003028</v>
          </cell>
          <cell r="B24150">
            <v>543</v>
          </cell>
        </row>
        <row r="24151">
          <cell r="A24151">
            <v>4003029</v>
          </cell>
          <cell r="B24151">
            <v>318</v>
          </cell>
        </row>
        <row r="24152">
          <cell r="A24152">
            <v>4003030</v>
          </cell>
          <cell r="B24152">
            <v>167</v>
          </cell>
        </row>
        <row r="24153">
          <cell r="A24153">
            <v>4003031</v>
          </cell>
          <cell r="B24153">
            <v>409</v>
          </cell>
        </row>
        <row r="24154">
          <cell r="A24154">
            <v>4003032</v>
          </cell>
          <cell r="B24154">
            <v>488</v>
          </cell>
        </row>
        <row r="24155">
          <cell r="A24155">
            <v>4003033</v>
          </cell>
          <cell r="B24155">
            <v>493</v>
          </cell>
        </row>
        <row r="24156">
          <cell r="A24156">
            <v>4003034</v>
          </cell>
          <cell r="B24156">
            <v>305</v>
          </cell>
        </row>
        <row r="24157">
          <cell r="A24157">
            <v>4003035</v>
          </cell>
          <cell r="B24157">
            <v>600</v>
          </cell>
        </row>
        <row r="24158">
          <cell r="A24158">
            <v>4003036</v>
          </cell>
          <cell r="B24158">
            <v>679</v>
          </cell>
        </row>
        <row r="24159">
          <cell r="A24159">
            <v>4003037</v>
          </cell>
          <cell r="B24159">
            <v>382</v>
          </cell>
        </row>
        <row r="24160">
          <cell r="A24160">
            <v>4003038</v>
          </cell>
          <cell r="B24160">
            <v>368</v>
          </cell>
        </row>
        <row r="24161">
          <cell r="A24161">
            <v>4003039</v>
          </cell>
          <cell r="B24161">
            <v>1017</v>
          </cell>
        </row>
        <row r="24162">
          <cell r="A24162">
            <v>4003040</v>
          </cell>
          <cell r="B24162">
            <v>900</v>
          </cell>
        </row>
        <row r="24163">
          <cell r="A24163">
            <v>4003041</v>
          </cell>
          <cell r="B24163">
            <v>587</v>
          </cell>
        </row>
        <row r="24164">
          <cell r="A24164">
            <v>4003042</v>
          </cell>
          <cell r="B24164">
            <v>761</v>
          </cell>
        </row>
        <row r="24165">
          <cell r="A24165">
            <v>4003043</v>
          </cell>
          <cell r="B24165">
            <v>498</v>
          </cell>
        </row>
        <row r="24166">
          <cell r="A24166">
            <v>4003044</v>
          </cell>
          <cell r="B24166">
            <v>616</v>
          </cell>
        </row>
        <row r="24167">
          <cell r="A24167">
            <v>4003045</v>
          </cell>
          <cell r="B24167">
            <v>505</v>
          </cell>
        </row>
        <row r="24168">
          <cell r="A24168">
            <v>4003046</v>
          </cell>
          <cell r="B24168">
            <v>631</v>
          </cell>
        </row>
        <row r="24169">
          <cell r="A24169">
            <v>4003047</v>
          </cell>
          <cell r="B24169">
            <v>291</v>
          </cell>
        </row>
        <row r="24170">
          <cell r="A24170">
            <v>4003048</v>
          </cell>
          <cell r="B24170">
            <v>577</v>
          </cell>
        </row>
        <row r="24171">
          <cell r="A24171">
            <v>4003049</v>
          </cell>
          <cell r="B24171">
            <v>393</v>
          </cell>
        </row>
        <row r="24172">
          <cell r="A24172">
            <v>4003050</v>
          </cell>
          <cell r="B24172">
            <v>398</v>
          </cell>
        </row>
        <row r="24173">
          <cell r="A24173">
            <v>4003051</v>
          </cell>
          <cell r="B24173">
            <v>687</v>
          </cell>
        </row>
        <row r="24174">
          <cell r="A24174">
            <v>4003052</v>
          </cell>
          <cell r="B24174">
            <v>469</v>
          </cell>
        </row>
        <row r="24175">
          <cell r="A24175">
            <v>4003053</v>
          </cell>
          <cell r="B24175">
            <v>707</v>
          </cell>
        </row>
        <row r="24176">
          <cell r="A24176">
            <v>4003054</v>
          </cell>
          <cell r="B24176">
            <v>1106</v>
          </cell>
        </row>
        <row r="24177">
          <cell r="A24177">
            <v>4003055</v>
          </cell>
          <cell r="B24177">
            <v>386</v>
          </cell>
        </row>
        <row r="24178">
          <cell r="A24178">
            <v>4003058</v>
          </cell>
          <cell r="B24178">
            <v>801</v>
          </cell>
        </row>
        <row r="24179">
          <cell r="A24179">
            <v>4003059</v>
          </cell>
          <cell r="B24179">
            <v>670</v>
          </cell>
        </row>
        <row r="24180">
          <cell r="A24180">
            <v>4003060</v>
          </cell>
          <cell r="B24180">
            <v>402</v>
          </cell>
        </row>
        <row r="24181">
          <cell r="A24181">
            <v>4003061</v>
          </cell>
          <cell r="B24181">
            <v>299</v>
          </cell>
        </row>
        <row r="24182">
          <cell r="A24182">
            <v>4003062</v>
          </cell>
          <cell r="B24182">
            <v>262</v>
          </cell>
        </row>
        <row r="24183">
          <cell r="A24183">
            <v>4003063</v>
          </cell>
          <cell r="B24183">
            <v>721</v>
          </cell>
        </row>
        <row r="24184">
          <cell r="A24184">
            <v>4003064</v>
          </cell>
          <cell r="B24184">
            <v>632</v>
          </cell>
        </row>
        <row r="24185">
          <cell r="A24185">
            <v>4003065</v>
          </cell>
          <cell r="B24185">
            <v>796</v>
          </cell>
        </row>
        <row r="24186">
          <cell r="A24186">
            <v>4003066</v>
          </cell>
          <cell r="B24186">
            <v>390</v>
          </cell>
        </row>
        <row r="24187">
          <cell r="A24187">
            <v>4003067</v>
          </cell>
          <cell r="B24187">
            <v>496</v>
          </cell>
        </row>
        <row r="24188">
          <cell r="A24188">
            <v>4003068</v>
          </cell>
          <cell r="B24188">
            <v>603</v>
          </cell>
        </row>
        <row r="24189">
          <cell r="A24189">
            <v>4003069</v>
          </cell>
          <cell r="B24189">
            <v>280</v>
          </cell>
        </row>
        <row r="24190">
          <cell r="A24190">
            <v>4003070</v>
          </cell>
          <cell r="B24190">
            <v>514</v>
          </cell>
        </row>
        <row r="24191">
          <cell r="A24191">
            <v>4003071</v>
          </cell>
          <cell r="B24191">
            <v>495</v>
          </cell>
        </row>
        <row r="24192">
          <cell r="A24192">
            <v>4003072</v>
          </cell>
          <cell r="B24192">
            <v>290</v>
          </cell>
        </row>
        <row r="24193">
          <cell r="A24193">
            <v>4003073</v>
          </cell>
          <cell r="B24193">
            <v>256</v>
          </cell>
        </row>
        <row r="24194">
          <cell r="A24194">
            <v>4003074</v>
          </cell>
          <cell r="B24194">
            <v>260</v>
          </cell>
        </row>
        <row r="24195">
          <cell r="A24195">
            <v>4003075</v>
          </cell>
          <cell r="B24195">
            <v>454</v>
          </cell>
        </row>
        <row r="24196">
          <cell r="A24196">
            <v>4003076</v>
          </cell>
          <cell r="B24196">
            <v>355</v>
          </cell>
        </row>
        <row r="24197">
          <cell r="A24197">
            <v>4003077</v>
          </cell>
          <cell r="B24197">
            <v>300</v>
          </cell>
        </row>
        <row r="24198">
          <cell r="A24198">
            <v>4003078</v>
          </cell>
          <cell r="B24198">
            <v>335</v>
          </cell>
        </row>
        <row r="24199">
          <cell r="A24199">
            <v>4003079</v>
          </cell>
          <cell r="B24199">
            <v>309</v>
          </cell>
        </row>
        <row r="24200">
          <cell r="A24200">
            <v>4003080</v>
          </cell>
          <cell r="B24200">
            <v>408</v>
          </cell>
        </row>
        <row r="24201">
          <cell r="A24201">
            <v>4003081</v>
          </cell>
          <cell r="B24201">
            <v>345</v>
          </cell>
        </row>
        <row r="24202">
          <cell r="A24202">
            <v>4003082</v>
          </cell>
          <cell r="B24202">
            <v>406</v>
          </cell>
        </row>
        <row r="24203">
          <cell r="A24203">
            <v>4003083</v>
          </cell>
          <cell r="B24203">
            <v>433</v>
          </cell>
        </row>
        <row r="24204">
          <cell r="A24204">
            <v>4003084</v>
          </cell>
          <cell r="B24204">
            <v>393</v>
          </cell>
        </row>
        <row r="24205">
          <cell r="A24205">
            <v>4003085</v>
          </cell>
          <cell r="B24205">
            <v>321</v>
          </cell>
        </row>
        <row r="24206">
          <cell r="A24206">
            <v>4003086</v>
          </cell>
          <cell r="B24206">
            <v>279</v>
          </cell>
        </row>
        <row r="24207">
          <cell r="A24207">
            <v>4003087</v>
          </cell>
          <cell r="B24207">
            <v>513</v>
          </cell>
        </row>
        <row r="24208">
          <cell r="A24208">
            <v>4003088</v>
          </cell>
          <cell r="B24208">
            <v>239</v>
          </cell>
        </row>
        <row r="24209">
          <cell r="A24209">
            <v>4003089</v>
          </cell>
          <cell r="B24209">
            <v>465</v>
          </cell>
        </row>
        <row r="24210">
          <cell r="A24210">
            <v>4003090</v>
          </cell>
          <cell r="B24210">
            <v>263</v>
          </cell>
        </row>
        <row r="24211">
          <cell r="A24211">
            <v>4001001</v>
          </cell>
          <cell r="B24211">
            <v>1330</v>
          </cell>
        </row>
        <row r="24212">
          <cell r="A24212">
            <v>4001002</v>
          </cell>
          <cell r="B24212">
            <v>850</v>
          </cell>
        </row>
        <row r="24213">
          <cell r="A24213">
            <v>4001003</v>
          </cell>
          <cell r="B24213">
            <v>661</v>
          </cell>
        </row>
        <row r="24214">
          <cell r="A24214">
            <v>4001004</v>
          </cell>
          <cell r="B24214">
            <v>3115</v>
          </cell>
        </row>
        <row r="24215">
          <cell r="A24215">
            <v>4001005</v>
          </cell>
          <cell r="B24215">
            <v>513</v>
          </cell>
        </row>
        <row r="24216">
          <cell r="A24216">
            <v>4001006</v>
          </cell>
          <cell r="B24216">
            <v>1388</v>
          </cell>
        </row>
        <row r="24217">
          <cell r="A24217">
            <v>4001007</v>
          </cell>
          <cell r="B24217">
            <v>1192</v>
          </cell>
        </row>
        <row r="24218">
          <cell r="A24218">
            <v>4001008</v>
          </cell>
          <cell r="B24218">
            <v>662</v>
          </cell>
        </row>
        <row r="24219">
          <cell r="A24219">
            <v>4001009</v>
          </cell>
          <cell r="B24219">
            <v>637</v>
          </cell>
        </row>
        <row r="24220">
          <cell r="A24220">
            <v>4003001</v>
          </cell>
          <cell r="B24220">
            <v>657</v>
          </cell>
        </row>
        <row r="24221">
          <cell r="A24221">
            <v>4003002</v>
          </cell>
          <cell r="B24221">
            <v>849</v>
          </cell>
        </row>
        <row r="24222">
          <cell r="A24222">
            <v>4003003</v>
          </cell>
          <cell r="B24222">
            <v>148</v>
          </cell>
        </row>
        <row r="24223">
          <cell r="A24223">
            <v>4003004</v>
          </cell>
          <cell r="B24223">
            <v>138</v>
          </cell>
        </row>
        <row r="24224">
          <cell r="A24224">
            <v>4003005</v>
          </cell>
          <cell r="B24224">
            <v>713</v>
          </cell>
        </row>
        <row r="24225">
          <cell r="A24225">
            <v>4001054</v>
          </cell>
          <cell r="B24225">
            <v>479</v>
          </cell>
        </row>
        <row r="24226">
          <cell r="A24226">
            <v>4001055</v>
          </cell>
          <cell r="B24226">
            <v>517</v>
          </cell>
        </row>
        <row r="24227">
          <cell r="A24227">
            <v>4001056</v>
          </cell>
          <cell r="B24227">
            <v>662</v>
          </cell>
        </row>
        <row r="24228">
          <cell r="A24228">
            <v>4001057</v>
          </cell>
          <cell r="B24228">
            <v>930</v>
          </cell>
        </row>
        <row r="24229">
          <cell r="A24229">
            <v>4001058</v>
          </cell>
          <cell r="B24229">
            <v>562</v>
          </cell>
        </row>
        <row r="24230">
          <cell r="A24230">
            <v>506004</v>
          </cell>
          <cell r="B24230">
            <v>329</v>
          </cell>
        </row>
        <row r="24231">
          <cell r="A24231">
            <v>506005</v>
          </cell>
          <cell r="B24231">
            <v>581</v>
          </cell>
        </row>
        <row r="24232">
          <cell r="A24232">
            <v>506006</v>
          </cell>
          <cell r="B24232">
            <v>422</v>
          </cell>
        </row>
        <row r="24233">
          <cell r="A24233">
            <v>506007</v>
          </cell>
          <cell r="B24233">
            <v>323</v>
          </cell>
        </row>
        <row r="24234">
          <cell r="A24234">
            <v>506008</v>
          </cell>
          <cell r="B24234">
            <v>533</v>
          </cell>
        </row>
        <row r="24235">
          <cell r="A24235">
            <v>506009</v>
          </cell>
          <cell r="B24235">
            <v>468</v>
          </cell>
        </row>
        <row r="24236">
          <cell r="A24236">
            <v>506010</v>
          </cell>
          <cell r="B24236">
            <v>580</v>
          </cell>
        </row>
        <row r="24237">
          <cell r="A24237">
            <v>506011</v>
          </cell>
          <cell r="B24237">
            <v>417</v>
          </cell>
        </row>
        <row r="24238">
          <cell r="A24238">
            <v>506012</v>
          </cell>
          <cell r="B24238">
            <v>296</v>
          </cell>
        </row>
        <row r="24239">
          <cell r="A24239">
            <v>506013</v>
          </cell>
          <cell r="B24239">
            <v>338</v>
          </cell>
        </row>
        <row r="24240">
          <cell r="A24240">
            <v>506014</v>
          </cell>
          <cell r="B24240">
            <v>600</v>
          </cell>
        </row>
        <row r="24241">
          <cell r="A24241">
            <v>506015</v>
          </cell>
          <cell r="B24241">
            <v>364</v>
          </cell>
        </row>
        <row r="24242">
          <cell r="A24242">
            <v>506016</v>
          </cell>
          <cell r="B24242">
            <v>347</v>
          </cell>
        </row>
        <row r="24243">
          <cell r="A24243">
            <v>506017</v>
          </cell>
          <cell r="B24243">
            <v>227</v>
          </cell>
        </row>
        <row r="24244">
          <cell r="A24244">
            <v>506018</v>
          </cell>
          <cell r="B24244">
            <v>634</v>
          </cell>
        </row>
        <row r="24245">
          <cell r="A24245">
            <v>506019</v>
          </cell>
          <cell r="B24245">
            <v>350</v>
          </cell>
        </row>
        <row r="24246">
          <cell r="A24246">
            <v>506020</v>
          </cell>
          <cell r="B24246">
            <v>421</v>
          </cell>
        </row>
        <row r="24247">
          <cell r="A24247">
            <v>506021</v>
          </cell>
          <cell r="B24247">
            <v>616</v>
          </cell>
        </row>
        <row r="24248">
          <cell r="A24248">
            <v>506022</v>
          </cell>
          <cell r="B24248">
            <v>765</v>
          </cell>
        </row>
        <row r="24249">
          <cell r="A24249">
            <v>506023</v>
          </cell>
          <cell r="B24249">
            <v>308</v>
          </cell>
        </row>
        <row r="24250">
          <cell r="A24250">
            <v>506024</v>
          </cell>
          <cell r="B24250">
            <v>442</v>
          </cell>
        </row>
        <row r="24251">
          <cell r="A24251">
            <v>506025</v>
          </cell>
          <cell r="B24251">
            <v>425</v>
          </cell>
        </row>
        <row r="24252">
          <cell r="A24252">
            <v>506026</v>
          </cell>
          <cell r="B24252">
            <v>518</v>
          </cell>
        </row>
        <row r="24253">
          <cell r="A24253">
            <v>506027</v>
          </cell>
          <cell r="B24253">
            <v>439</v>
          </cell>
        </row>
        <row r="24254">
          <cell r="A24254">
            <v>506028</v>
          </cell>
          <cell r="B24254">
            <v>891</v>
          </cell>
        </row>
        <row r="24255">
          <cell r="A24255">
            <v>506029</v>
          </cell>
          <cell r="B24255">
            <v>390</v>
          </cell>
        </row>
        <row r="24256">
          <cell r="A24256">
            <v>506030</v>
          </cell>
          <cell r="B24256">
            <v>351</v>
          </cell>
        </row>
        <row r="24257">
          <cell r="A24257">
            <v>506031</v>
          </cell>
          <cell r="B24257">
            <v>486</v>
          </cell>
        </row>
        <row r="24258">
          <cell r="A24258">
            <v>506032</v>
          </cell>
          <cell r="B24258">
            <v>474</v>
          </cell>
        </row>
        <row r="24259">
          <cell r="A24259">
            <v>506033</v>
          </cell>
          <cell r="B24259">
            <v>260</v>
          </cell>
        </row>
        <row r="24260">
          <cell r="A24260">
            <v>506034</v>
          </cell>
          <cell r="B24260">
            <v>441</v>
          </cell>
        </row>
        <row r="24261">
          <cell r="A24261">
            <v>506035</v>
          </cell>
          <cell r="B24261">
            <v>430</v>
          </cell>
        </row>
        <row r="24262">
          <cell r="A24262">
            <v>506036</v>
          </cell>
          <cell r="B24262">
            <v>371</v>
          </cell>
        </row>
        <row r="24263">
          <cell r="A24263">
            <v>506037</v>
          </cell>
          <cell r="B24263">
            <v>374</v>
          </cell>
        </row>
        <row r="24264">
          <cell r="A24264">
            <v>506038</v>
          </cell>
          <cell r="B24264">
            <v>350</v>
          </cell>
        </row>
        <row r="24265">
          <cell r="A24265">
            <v>506039</v>
          </cell>
          <cell r="B24265">
            <v>466</v>
          </cell>
        </row>
        <row r="24266">
          <cell r="A24266">
            <v>506041</v>
          </cell>
          <cell r="B24266">
            <v>511</v>
          </cell>
        </row>
        <row r="24267">
          <cell r="A24267">
            <v>506042</v>
          </cell>
          <cell r="B24267">
            <v>346</v>
          </cell>
        </row>
        <row r="24268">
          <cell r="A24268">
            <v>506043</v>
          </cell>
          <cell r="B24268">
            <v>528</v>
          </cell>
        </row>
        <row r="24269">
          <cell r="A24269">
            <v>506044</v>
          </cell>
          <cell r="B24269">
            <v>569</v>
          </cell>
        </row>
        <row r="24270">
          <cell r="A24270">
            <v>506048</v>
          </cell>
          <cell r="B24270">
            <v>583</v>
          </cell>
        </row>
        <row r="24271">
          <cell r="A24271">
            <v>506049</v>
          </cell>
          <cell r="B24271">
            <v>384</v>
          </cell>
        </row>
        <row r="24272">
          <cell r="A24272">
            <v>506050</v>
          </cell>
          <cell r="B24272">
            <v>230</v>
          </cell>
        </row>
        <row r="24273">
          <cell r="A24273">
            <v>506051</v>
          </cell>
          <cell r="B24273">
            <v>624</v>
          </cell>
        </row>
        <row r="24274">
          <cell r="A24274">
            <v>506052</v>
          </cell>
          <cell r="B24274">
            <v>324</v>
          </cell>
        </row>
        <row r="24275">
          <cell r="A24275">
            <v>506053</v>
          </cell>
          <cell r="B24275">
            <v>526</v>
          </cell>
        </row>
        <row r="24276">
          <cell r="A24276">
            <v>506054</v>
          </cell>
          <cell r="B24276">
            <v>338</v>
          </cell>
        </row>
        <row r="24277">
          <cell r="A24277">
            <v>506055</v>
          </cell>
          <cell r="B24277">
            <v>298</v>
          </cell>
        </row>
        <row r="24278">
          <cell r="A24278">
            <v>506056</v>
          </cell>
          <cell r="B24278">
            <v>443</v>
          </cell>
        </row>
        <row r="24279">
          <cell r="A24279">
            <v>506057</v>
          </cell>
          <cell r="B24279">
            <v>365</v>
          </cell>
        </row>
        <row r="24280">
          <cell r="A24280">
            <v>506058</v>
          </cell>
          <cell r="B24280">
            <v>458</v>
          </cell>
        </row>
        <row r="24281">
          <cell r="A24281">
            <v>506059</v>
          </cell>
          <cell r="B24281">
            <v>901</v>
          </cell>
        </row>
        <row r="24282">
          <cell r="A24282">
            <v>506060</v>
          </cell>
          <cell r="B24282">
            <v>164</v>
          </cell>
        </row>
        <row r="24283">
          <cell r="A24283">
            <v>506061</v>
          </cell>
          <cell r="B24283">
            <v>574</v>
          </cell>
        </row>
        <row r="24284">
          <cell r="A24284">
            <v>506062</v>
          </cell>
          <cell r="B24284">
            <v>563</v>
          </cell>
        </row>
        <row r="24285">
          <cell r="A24285">
            <v>506063</v>
          </cell>
          <cell r="B24285">
            <v>330</v>
          </cell>
        </row>
        <row r="24286">
          <cell r="A24286">
            <v>506064</v>
          </cell>
          <cell r="B24286">
            <v>316</v>
          </cell>
        </row>
        <row r="24287">
          <cell r="A24287">
            <v>506065</v>
          </cell>
          <cell r="B24287">
            <v>508</v>
          </cell>
        </row>
        <row r="24288">
          <cell r="A24288">
            <v>506066</v>
          </cell>
          <cell r="B24288">
            <v>650</v>
          </cell>
        </row>
        <row r="24289">
          <cell r="A24289">
            <v>506067</v>
          </cell>
          <cell r="B24289">
            <v>415</v>
          </cell>
        </row>
        <row r="24290">
          <cell r="A24290">
            <v>506068</v>
          </cell>
          <cell r="B24290">
            <v>558</v>
          </cell>
        </row>
        <row r="24291">
          <cell r="A24291">
            <v>506069</v>
          </cell>
          <cell r="B24291">
            <v>436</v>
          </cell>
        </row>
        <row r="24292">
          <cell r="A24292">
            <v>506070</v>
          </cell>
          <cell r="B24292">
            <v>283</v>
          </cell>
        </row>
        <row r="24293">
          <cell r="A24293">
            <v>506071</v>
          </cell>
          <cell r="B24293">
            <v>343</v>
          </cell>
        </row>
        <row r="24294">
          <cell r="A24294">
            <v>504011</v>
          </cell>
          <cell r="B24294">
            <v>1556</v>
          </cell>
        </row>
        <row r="24295">
          <cell r="A24295">
            <v>504012</v>
          </cell>
          <cell r="B24295">
            <v>186</v>
          </cell>
        </row>
        <row r="24296">
          <cell r="A24296">
            <v>504013</v>
          </cell>
          <cell r="B24296">
            <v>200</v>
          </cell>
        </row>
        <row r="24297">
          <cell r="A24297">
            <v>504014</v>
          </cell>
          <cell r="B24297">
            <v>285</v>
          </cell>
        </row>
        <row r="24298">
          <cell r="A24298">
            <v>504015</v>
          </cell>
          <cell r="B24298">
            <v>486</v>
          </cell>
        </row>
        <row r="24299">
          <cell r="A24299">
            <v>504016</v>
          </cell>
          <cell r="B24299">
            <v>184</v>
          </cell>
        </row>
        <row r="24300">
          <cell r="A24300">
            <v>504017</v>
          </cell>
          <cell r="B24300">
            <v>398</v>
          </cell>
        </row>
        <row r="24301">
          <cell r="A24301">
            <v>504018</v>
          </cell>
          <cell r="B24301">
            <v>434</v>
          </cell>
        </row>
        <row r="24302">
          <cell r="A24302">
            <v>504019</v>
          </cell>
          <cell r="B24302">
            <v>298</v>
          </cell>
        </row>
        <row r="24303">
          <cell r="A24303">
            <v>504020</v>
          </cell>
          <cell r="B24303">
            <v>276</v>
          </cell>
        </row>
        <row r="24304">
          <cell r="A24304">
            <v>504021</v>
          </cell>
          <cell r="B24304">
            <v>393</v>
          </cell>
        </row>
        <row r="24305">
          <cell r="A24305">
            <v>504022</v>
          </cell>
          <cell r="B24305">
            <v>227</v>
          </cell>
        </row>
        <row r="24306">
          <cell r="A24306">
            <v>504023</v>
          </cell>
          <cell r="B24306">
            <v>263</v>
          </cell>
        </row>
        <row r="24307">
          <cell r="A24307">
            <v>504024</v>
          </cell>
          <cell r="B24307">
            <v>363</v>
          </cell>
        </row>
        <row r="24308">
          <cell r="A24308">
            <v>504025</v>
          </cell>
          <cell r="B24308">
            <v>304</v>
          </cell>
        </row>
        <row r="24309">
          <cell r="A24309">
            <v>504026</v>
          </cell>
          <cell r="B24309">
            <v>534</v>
          </cell>
        </row>
        <row r="24310">
          <cell r="A24310">
            <v>504027</v>
          </cell>
          <cell r="B24310">
            <v>374</v>
          </cell>
        </row>
        <row r="24311">
          <cell r="A24311">
            <v>504028</v>
          </cell>
          <cell r="B24311">
            <v>552</v>
          </cell>
        </row>
        <row r="24312">
          <cell r="A24312">
            <v>504029</v>
          </cell>
          <cell r="B24312">
            <v>395</v>
          </cell>
        </row>
        <row r="24313">
          <cell r="A24313">
            <v>504030</v>
          </cell>
          <cell r="B24313">
            <v>474</v>
          </cell>
        </row>
        <row r="24314">
          <cell r="A24314">
            <v>504031</v>
          </cell>
          <cell r="B24314">
            <v>371</v>
          </cell>
        </row>
        <row r="24315">
          <cell r="A24315">
            <v>504032</v>
          </cell>
          <cell r="B24315">
            <v>336</v>
          </cell>
        </row>
        <row r="24316">
          <cell r="A24316">
            <v>504033</v>
          </cell>
          <cell r="B24316">
            <v>265</v>
          </cell>
        </row>
        <row r="24317">
          <cell r="A24317">
            <v>504034</v>
          </cell>
          <cell r="B24317">
            <v>303</v>
          </cell>
        </row>
        <row r="24318">
          <cell r="A24318">
            <v>504035</v>
          </cell>
          <cell r="B24318">
            <v>344</v>
          </cell>
        </row>
        <row r="24319">
          <cell r="A24319">
            <v>504036</v>
          </cell>
          <cell r="B24319">
            <v>258</v>
          </cell>
        </row>
        <row r="24320">
          <cell r="A24320">
            <v>504037</v>
          </cell>
          <cell r="B24320">
            <v>411</v>
          </cell>
        </row>
        <row r="24321">
          <cell r="A24321">
            <v>504038</v>
          </cell>
          <cell r="B24321">
            <v>215</v>
          </cell>
        </row>
        <row r="24322">
          <cell r="A24322">
            <v>504039</v>
          </cell>
          <cell r="B24322">
            <v>214</v>
          </cell>
        </row>
        <row r="24323">
          <cell r="A24323">
            <v>504040</v>
          </cell>
          <cell r="B24323">
            <v>423</v>
          </cell>
        </row>
        <row r="24324">
          <cell r="A24324">
            <v>504041</v>
          </cell>
          <cell r="B24324">
            <v>461</v>
          </cell>
        </row>
        <row r="24325">
          <cell r="A24325">
            <v>504042</v>
          </cell>
          <cell r="B24325">
            <v>289</v>
          </cell>
        </row>
        <row r="24326">
          <cell r="A24326">
            <v>504043</v>
          </cell>
          <cell r="B24326">
            <v>285</v>
          </cell>
        </row>
        <row r="24327">
          <cell r="A24327">
            <v>504044</v>
          </cell>
          <cell r="B24327">
            <v>187</v>
          </cell>
        </row>
        <row r="24328">
          <cell r="A24328">
            <v>504045</v>
          </cell>
          <cell r="B24328">
            <v>402</v>
          </cell>
        </row>
        <row r="24329">
          <cell r="A24329">
            <v>504046</v>
          </cell>
          <cell r="B24329">
            <v>242</v>
          </cell>
        </row>
        <row r="24330">
          <cell r="A24330">
            <v>504047</v>
          </cell>
          <cell r="B24330">
            <v>281</v>
          </cell>
        </row>
        <row r="24331">
          <cell r="A24331">
            <v>504048</v>
          </cell>
          <cell r="B24331">
            <v>182</v>
          </cell>
        </row>
        <row r="24332">
          <cell r="A24332">
            <v>504049</v>
          </cell>
          <cell r="B24332">
            <v>273</v>
          </cell>
        </row>
        <row r="24333">
          <cell r="A24333">
            <v>504050</v>
          </cell>
          <cell r="B24333">
            <v>351</v>
          </cell>
        </row>
        <row r="24334">
          <cell r="A24334">
            <v>504051</v>
          </cell>
          <cell r="B24334">
            <v>319</v>
          </cell>
        </row>
        <row r="24335">
          <cell r="A24335">
            <v>504052</v>
          </cell>
          <cell r="B24335">
            <v>211</v>
          </cell>
        </row>
        <row r="24336">
          <cell r="A24336">
            <v>504053</v>
          </cell>
          <cell r="B24336">
            <v>274</v>
          </cell>
        </row>
        <row r="24337">
          <cell r="A24337">
            <v>504054</v>
          </cell>
          <cell r="B24337">
            <v>297</v>
          </cell>
        </row>
        <row r="24338">
          <cell r="A24338">
            <v>504055</v>
          </cell>
          <cell r="B24338">
            <v>246</v>
          </cell>
        </row>
        <row r="24339">
          <cell r="A24339">
            <v>504056</v>
          </cell>
          <cell r="B24339">
            <v>175</v>
          </cell>
        </row>
        <row r="24340">
          <cell r="A24340">
            <v>504057</v>
          </cell>
          <cell r="B24340">
            <v>182</v>
          </cell>
        </row>
        <row r="24341">
          <cell r="A24341">
            <v>504058</v>
          </cell>
          <cell r="B24341">
            <v>199</v>
          </cell>
        </row>
        <row r="24342">
          <cell r="A24342">
            <v>504059</v>
          </cell>
          <cell r="B24342">
            <v>309</v>
          </cell>
        </row>
        <row r="24343">
          <cell r="A24343">
            <v>504060</v>
          </cell>
          <cell r="B24343">
            <v>122</v>
          </cell>
        </row>
        <row r="24344">
          <cell r="A24344">
            <v>504061</v>
          </cell>
          <cell r="B24344">
            <v>127</v>
          </cell>
        </row>
        <row r="24345">
          <cell r="A24345">
            <v>504062</v>
          </cell>
          <cell r="B24345">
            <v>412</v>
          </cell>
        </row>
        <row r="24346">
          <cell r="A24346">
            <v>504063</v>
          </cell>
          <cell r="B24346">
            <v>189</v>
          </cell>
        </row>
        <row r="24347">
          <cell r="A24347">
            <v>504064</v>
          </cell>
          <cell r="B24347">
            <v>467</v>
          </cell>
        </row>
        <row r="24348">
          <cell r="A24348">
            <v>504065</v>
          </cell>
          <cell r="B24348">
            <v>509</v>
          </cell>
        </row>
        <row r="24349">
          <cell r="A24349">
            <v>504066</v>
          </cell>
          <cell r="B24349">
            <v>263</v>
          </cell>
        </row>
        <row r="24350">
          <cell r="A24350">
            <v>504067</v>
          </cell>
          <cell r="B24350">
            <v>247</v>
          </cell>
        </row>
        <row r="24351">
          <cell r="A24351">
            <v>504068</v>
          </cell>
          <cell r="B24351">
            <v>374</v>
          </cell>
        </row>
        <row r="24352">
          <cell r="A24352">
            <v>504069</v>
          </cell>
          <cell r="B24352">
            <v>194</v>
          </cell>
        </row>
        <row r="24353">
          <cell r="A24353">
            <v>504070</v>
          </cell>
          <cell r="B24353">
            <v>328</v>
          </cell>
        </row>
        <row r="24354">
          <cell r="A24354">
            <v>504071</v>
          </cell>
          <cell r="B24354">
            <v>143</v>
          </cell>
        </row>
        <row r="24355">
          <cell r="A24355">
            <v>504072</v>
          </cell>
          <cell r="B24355">
            <v>245</v>
          </cell>
        </row>
        <row r="24356">
          <cell r="A24356">
            <v>504073</v>
          </cell>
          <cell r="B24356">
            <v>171</v>
          </cell>
        </row>
        <row r="24357">
          <cell r="A24357">
            <v>504074</v>
          </cell>
          <cell r="B24357">
            <v>225</v>
          </cell>
        </row>
        <row r="24358">
          <cell r="A24358">
            <v>504075</v>
          </cell>
          <cell r="B24358">
            <v>570</v>
          </cell>
        </row>
        <row r="24359">
          <cell r="A24359">
            <v>504076</v>
          </cell>
          <cell r="B24359">
            <v>449</v>
          </cell>
        </row>
        <row r="24360">
          <cell r="A24360">
            <v>504077</v>
          </cell>
          <cell r="B24360">
            <v>293</v>
          </cell>
        </row>
        <row r="24361">
          <cell r="A24361">
            <v>504078</v>
          </cell>
          <cell r="B24361">
            <v>408</v>
          </cell>
        </row>
        <row r="24362">
          <cell r="A24362">
            <v>504085</v>
          </cell>
          <cell r="B24362">
            <v>436</v>
          </cell>
        </row>
        <row r="24363">
          <cell r="A24363">
            <v>508005</v>
          </cell>
          <cell r="B24363">
            <v>923</v>
          </cell>
        </row>
        <row r="24364">
          <cell r="A24364">
            <v>508006</v>
          </cell>
          <cell r="B24364">
            <v>427</v>
          </cell>
        </row>
        <row r="24365">
          <cell r="A24365">
            <v>508007</v>
          </cell>
          <cell r="B24365">
            <v>358</v>
          </cell>
        </row>
        <row r="24366">
          <cell r="A24366">
            <v>508008</v>
          </cell>
          <cell r="B24366">
            <v>261</v>
          </cell>
        </row>
        <row r="24367">
          <cell r="A24367">
            <v>508009</v>
          </cell>
          <cell r="B24367">
            <v>1154</v>
          </cell>
        </row>
        <row r="24368">
          <cell r="A24368">
            <v>508010</v>
          </cell>
          <cell r="B24368">
            <v>338</v>
          </cell>
        </row>
        <row r="24369">
          <cell r="A24369">
            <v>508011</v>
          </cell>
          <cell r="B24369">
            <v>354</v>
          </cell>
        </row>
        <row r="24370">
          <cell r="A24370">
            <v>508012</v>
          </cell>
          <cell r="B24370">
            <v>148</v>
          </cell>
        </row>
        <row r="24371">
          <cell r="A24371">
            <v>508013</v>
          </cell>
          <cell r="B24371">
            <v>694</v>
          </cell>
        </row>
        <row r="24372">
          <cell r="A24372">
            <v>508014</v>
          </cell>
          <cell r="B24372">
            <v>546</v>
          </cell>
        </row>
        <row r="24373">
          <cell r="A24373">
            <v>508015</v>
          </cell>
          <cell r="B24373">
            <v>257</v>
          </cell>
        </row>
        <row r="24374">
          <cell r="A24374">
            <v>508016</v>
          </cell>
          <cell r="B24374">
            <v>411</v>
          </cell>
        </row>
        <row r="24375">
          <cell r="A24375">
            <v>508017</v>
          </cell>
          <cell r="B24375">
            <v>628</v>
          </cell>
        </row>
        <row r="24376">
          <cell r="A24376">
            <v>508018</v>
          </cell>
          <cell r="B24376">
            <v>332</v>
          </cell>
        </row>
        <row r="24377">
          <cell r="A24377">
            <v>508019</v>
          </cell>
          <cell r="B24377">
            <v>451</v>
          </cell>
        </row>
        <row r="24378">
          <cell r="A24378">
            <v>508020</v>
          </cell>
          <cell r="B24378">
            <v>394</v>
          </cell>
        </row>
        <row r="24379">
          <cell r="A24379">
            <v>508021</v>
          </cell>
          <cell r="B24379">
            <v>535</v>
          </cell>
        </row>
        <row r="24380">
          <cell r="A24380">
            <v>508022</v>
          </cell>
          <cell r="B24380">
            <v>359</v>
          </cell>
        </row>
        <row r="24381">
          <cell r="A24381">
            <v>508023</v>
          </cell>
          <cell r="B24381">
            <v>314</v>
          </cell>
        </row>
        <row r="24382">
          <cell r="A24382">
            <v>508024</v>
          </cell>
          <cell r="B24382">
            <v>409</v>
          </cell>
        </row>
        <row r="24383">
          <cell r="A24383">
            <v>508025</v>
          </cell>
          <cell r="B24383">
            <v>332</v>
          </cell>
        </row>
        <row r="24384">
          <cell r="A24384">
            <v>508026</v>
          </cell>
          <cell r="B24384">
            <v>542</v>
          </cell>
        </row>
        <row r="24385">
          <cell r="A24385">
            <v>508027</v>
          </cell>
          <cell r="B24385">
            <v>286</v>
          </cell>
        </row>
        <row r="24386">
          <cell r="A24386">
            <v>508028</v>
          </cell>
          <cell r="B24386">
            <v>209</v>
          </cell>
        </row>
        <row r="24387">
          <cell r="A24387">
            <v>508029</v>
          </cell>
          <cell r="B24387">
            <v>314</v>
          </cell>
        </row>
        <row r="24388">
          <cell r="A24388">
            <v>508030</v>
          </cell>
          <cell r="B24388">
            <v>316</v>
          </cell>
        </row>
        <row r="24389">
          <cell r="A24389">
            <v>508031</v>
          </cell>
          <cell r="B24389">
            <v>860</v>
          </cell>
        </row>
        <row r="24390">
          <cell r="A24390">
            <v>508032</v>
          </cell>
          <cell r="B24390">
            <v>479</v>
          </cell>
        </row>
        <row r="24391">
          <cell r="A24391">
            <v>508033</v>
          </cell>
          <cell r="B24391">
            <v>277</v>
          </cell>
        </row>
        <row r="24392">
          <cell r="A24392">
            <v>508034</v>
          </cell>
          <cell r="B24392">
            <v>245</v>
          </cell>
        </row>
        <row r="24393">
          <cell r="A24393">
            <v>508035</v>
          </cell>
          <cell r="B24393">
            <v>298</v>
          </cell>
        </row>
        <row r="24394">
          <cell r="A24394">
            <v>508036</v>
          </cell>
          <cell r="B24394">
            <v>356</v>
          </cell>
        </row>
        <row r="24395">
          <cell r="A24395">
            <v>508037</v>
          </cell>
          <cell r="B24395">
            <v>460</v>
          </cell>
        </row>
        <row r="24396">
          <cell r="A24396">
            <v>508038</v>
          </cell>
          <cell r="B24396">
            <v>370</v>
          </cell>
        </row>
        <row r="24397">
          <cell r="A24397">
            <v>508039</v>
          </cell>
          <cell r="B24397">
            <v>530</v>
          </cell>
        </row>
        <row r="24398">
          <cell r="A24398">
            <v>508040</v>
          </cell>
          <cell r="B24398">
            <v>352</v>
          </cell>
        </row>
        <row r="24399">
          <cell r="A24399">
            <v>508041</v>
          </cell>
          <cell r="B24399">
            <v>351</v>
          </cell>
        </row>
        <row r="24400">
          <cell r="A24400">
            <v>508042</v>
          </cell>
          <cell r="B24400">
            <v>365</v>
          </cell>
        </row>
        <row r="24401">
          <cell r="A24401">
            <v>508043</v>
          </cell>
          <cell r="B24401">
            <v>378</v>
          </cell>
        </row>
        <row r="24402">
          <cell r="A24402">
            <v>508044</v>
          </cell>
          <cell r="B24402">
            <v>547</v>
          </cell>
        </row>
        <row r="24403">
          <cell r="A24403">
            <v>508045</v>
          </cell>
          <cell r="B24403">
            <v>266</v>
          </cell>
        </row>
        <row r="24404">
          <cell r="A24404">
            <v>508046</v>
          </cell>
          <cell r="B24404">
            <v>425</v>
          </cell>
        </row>
        <row r="24405">
          <cell r="A24405">
            <v>508047</v>
          </cell>
          <cell r="B24405">
            <v>346</v>
          </cell>
        </row>
        <row r="24406">
          <cell r="A24406">
            <v>508048</v>
          </cell>
          <cell r="B24406">
            <v>360</v>
          </cell>
        </row>
        <row r="24407">
          <cell r="A24407">
            <v>508049</v>
          </cell>
          <cell r="B24407">
            <v>430</v>
          </cell>
        </row>
        <row r="24408">
          <cell r="A24408">
            <v>508050</v>
          </cell>
          <cell r="B24408">
            <v>405</v>
          </cell>
        </row>
        <row r="24409">
          <cell r="A24409">
            <v>508051</v>
          </cell>
          <cell r="B24409">
            <v>387</v>
          </cell>
        </row>
        <row r="24410">
          <cell r="A24410">
            <v>508052</v>
          </cell>
          <cell r="B24410">
            <v>303</v>
          </cell>
        </row>
        <row r="24411">
          <cell r="A24411">
            <v>508053</v>
          </cell>
          <cell r="B24411">
            <v>465</v>
          </cell>
        </row>
        <row r="24412">
          <cell r="A24412">
            <v>508054</v>
          </cell>
          <cell r="B24412">
            <v>435</v>
          </cell>
        </row>
        <row r="24413">
          <cell r="A24413">
            <v>508055</v>
          </cell>
          <cell r="B24413">
            <v>209</v>
          </cell>
        </row>
        <row r="24414">
          <cell r="A24414">
            <v>508056</v>
          </cell>
          <cell r="B24414">
            <v>419</v>
          </cell>
        </row>
        <row r="24415">
          <cell r="A24415">
            <v>508057</v>
          </cell>
          <cell r="B24415">
            <v>580</v>
          </cell>
        </row>
        <row r="24416">
          <cell r="A24416">
            <v>508058</v>
          </cell>
          <cell r="B24416">
            <v>374</v>
          </cell>
        </row>
        <row r="24417">
          <cell r="A24417">
            <v>508059</v>
          </cell>
          <cell r="B24417">
            <v>357</v>
          </cell>
        </row>
        <row r="24418">
          <cell r="A24418">
            <v>508060</v>
          </cell>
          <cell r="B24418">
            <v>217</v>
          </cell>
        </row>
        <row r="24419">
          <cell r="A24419">
            <v>508061</v>
          </cell>
          <cell r="B24419">
            <v>197</v>
          </cell>
        </row>
        <row r="24420">
          <cell r="A24420">
            <v>508062</v>
          </cell>
          <cell r="B24420">
            <v>364</v>
          </cell>
        </row>
        <row r="24421">
          <cell r="A24421">
            <v>508063</v>
          </cell>
          <cell r="B24421">
            <v>385</v>
          </cell>
        </row>
        <row r="24422">
          <cell r="A24422">
            <v>508064</v>
          </cell>
          <cell r="B24422">
            <v>332</v>
          </cell>
        </row>
        <row r="24423">
          <cell r="A24423">
            <v>508065</v>
          </cell>
          <cell r="B24423">
            <v>305</v>
          </cell>
        </row>
        <row r="24424">
          <cell r="A24424">
            <v>508066</v>
          </cell>
          <cell r="B24424">
            <v>277</v>
          </cell>
        </row>
        <row r="24425">
          <cell r="A24425">
            <v>508067</v>
          </cell>
          <cell r="B24425">
            <v>467</v>
          </cell>
        </row>
        <row r="24426">
          <cell r="A24426">
            <v>508068</v>
          </cell>
          <cell r="B24426">
            <v>413</v>
          </cell>
        </row>
        <row r="24427">
          <cell r="A24427">
            <v>508069</v>
          </cell>
          <cell r="B24427">
            <v>410</v>
          </cell>
        </row>
        <row r="24428">
          <cell r="A24428">
            <v>508070</v>
          </cell>
          <cell r="B24428">
            <v>367</v>
          </cell>
        </row>
        <row r="24429">
          <cell r="A24429">
            <v>508071</v>
          </cell>
          <cell r="B24429">
            <v>305</v>
          </cell>
        </row>
        <row r="24430">
          <cell r="A24430">
            <v>508072</v>
          </cell>
          <cell r="B24430">
            <v>548</v>
          </cell>
        </row>
        <row r="24431">
          <cell r="A24431">
            <v>508073</v>
          </cell>
          <cell r="B24431">
            <v>278</v>
          </cell>
        </row>
        <row r="24432">
          <cell r="A24432">
            <v>508074</v>
          </cell>
          <cell r="B24432">
            <v>316</v>
          </cell>
        </row>
        <row r="24433">
          <cell r="A24433">
            <v>508075</v>
          </cell>
          <cell r="B24433">
            <v>422</v>
          </cell>
        </row>
        <row r="24434">
          <cell r="A24434">
            <v>508076</v>
          </cell>
          <cell r="B24434">
            <v>626</v>
          </cell>
        </row>
        <row r="24435">
          <cell r="A24435">
            <v>508077</v>
          </cell>
          <cell r="B24435">
            <v>304</v>
          </cell>
        </row>
        <row r="24436">
          <cell r="A24436">
            <v>508078</v>
          </cell>
          <cell r="B24436">
            <v>283</v>
          </cell>
        </row>
        <row r="24437">
          <cell r="A24437">
            <v>508079</v>
          </cell>
          <cell r="B24437">
            <v>542</v>
          </cell>
        </row>
        <row r="24438">
          <cell r="A24438">
            <v>508080</v>
          </cell>
          <cell r="B24438">
            <v>612</v>
          </cell>
        </row>
        <row r="24439">
          <cell r="A24439">
            <v>508081</v>
          </cell>
          <cell r="B24439">
            <v>238</v>
          </cell>
        </row>
        <row r="24440">
          <cell r="A24440">
            <v>508082</v>
          </cell>
          <cell r="B24440">
            <v>316</v>
          </cell>
        </row>
        <row r="24441">
          <cell r="A24441">
            <v>508083</v>
          </cell>
          <cell r="B24441">
            <v>351</v>
          </cell>
        </row>
        <row r="24442">
          <cell r="A24442">
            <v>508084</v>
          </cell>
          <cell r="B24442">
            <v>221</v>
          </cell>
        </row>
        <row r="24443">
          <cell r="A24443">
            <v>508085</v>
          </cell>
          <cell r="B24443">
            <v>402</v>
          </cell>
        </row>
        <row r="24444">
          <cell r="A24444">
            <v>508086</v>
          </cell>
          <cell r="B24444">
            <v>341</v>
          </cell>
        </row>
        <row r="24445">
          <cell r="A24445">
            <v>508087</v>
          </cell>
          <cell r="B24445">
            <v>352</v>
          </cell>
        </row>
        <row r="24446">
          <cell r="A24446">
            <v>508088</v>
          </cell>
          <cell r="B24446">
            <v>291</v>
          </cell>
        </row>
        <row r="24447">
          <cell r="A24447">
            <v>508089</v>
          </cell>
          <cell r="B24447">
            <v>377</v>
          </cell>
        </row>
        <row r="24448">
          <cell r="A24448">
            <v>508090</v>
          </cell>
          <cell r="B24448">
            <v>420</v>
          </cell>
        </row>
        <row r="24449">
          <cell r="A24449">
            <v>508091</v>
          </cell>
          <cell r="B24449">
            <v>373</v>
          </cell>
        </row>
        <row r="24450">
          <cell r="A24450">
            <v>508092</v>
          </cell>
          <cell r="B24450">
            <v>329</v>
          </cell>
        </row>
        <row r="24451">
          <cell r="A24451">
            <v>508093</v>
          </cell>
          <cell r="B24451">
            <v>327</v>
          </cell>
        </row>
        <row r="24452">
          <cell r="A24452">
            <v>508094</v>
          </cell>
          <cell r="B24452">
            <v>299</v>
          </cell>
        </row>
        <row r="24453">
          <cell r="A24453">
            <v>508095</v>
          </cell>
          <cell r="B24453">
            <v>238</v>
          </cell>
        </row>
        <row r="24454">
          <cell r="A24454">
            <v>508096</v>
          </cell>
          <cell r="B24454">
            <v>436</v>
          </cell>
        </row>
        <row r="24455">
          <cell r="A24455">
            <v>508097</v>
          </cell>
          <cell r="B24455">
            <v>359</v>
          </cell>
        </row>
        <row r="24456">
          <cell r="A24456">
            <v>508098</v>
          </cell>
          <cell r="B24456">
            <v>304</v>
          </cell>
        </row>
        <row r="24457">
          <cell r="A24457">
            <v>508099</v>
          </cell>
          <cell r="B24457">
            <v>410</v>
          </cell>
        </row>
        <row r="24458">
          <cell r="A24458">
            <v>508100</v>
          </cell>
          <cell r="B24458">
            <v>451</v>
          </cell>
        </row>
        <row r="24459">
          <cell r="A24459">
            <v>508101</v>
          </cell>
          <cell r="B24459">
            <v>413</v>
          </cell>
        </row>
        <row r="24460">
          <cell r="A24460">
            <v>508102</v>
          </cell>
          <cell r="B24460">
            <v>277</v>
          </cell>
        </row>
        <row r="24461">
          <cell r="A24461">
            <v>508103</v>
          </cell>
          <cell r="B24461">
            <v>274</v>
          </cell>
        </row>
        <row r="24462">
          <cell r="A24462">
            <v>508104</v>
          </cell>
          <cell r="B24462">
            <v>364</v>
          </cell>
        </row>
        <row r="24463">
          <cell r="A24463">
            <v>508105</v>
          </cell>
          <cell r="B24463">
            <v>504</v>
          </cell>
        </row>
        <row r="24464">
          <cell r="A24464">
            <v>505005</v>
          </cell>
          <cell r="B24464">
            <v>392</v>
          </cell>
        </row>
        <row r="24465">
          <cell r="A24465">
            <v>505006</v>
          </cell>
          <cell r="B24465">
            <v>660</v>
          </cell>
        </row>
        <row r="24466">
          <cell r="A24466">
            <v>505007</v>
          </cell>
          <cell r="B24466">
            <v>239</v>
          </cell>
        </row>
        <row r="24467">
          <cell r="A24467">
            <v>505008</v>
          </cell>
          <cell r="B24467">
            <v>466</v>
          </cell>
        </row>
        <row r="24468">
          <cell r="A24468">
            <v>505009</v>
          </cell>
          <cell r="B24468">
            <v>379</v>
          </cell>
        </row>
        <row r="24469">
          <cell r="A24469">
            <v>505010</v>
          </cell>
          <cell r="B24469">
            <v>239</v>
          </cell>
        </row>
        <row r="24470">
          <cell r="A24470">
            <v>505011</v>
          </cell>
          <cell r="B24470">
            <v>323</v>
          </cell>
        </row>
        <row r="24471">
          <cell r="A24471">
            <v>505012</v>
          </cell>
          <cell r="B24471">
            <v>373</v>
          </cell>
        </row>
        <row r="24472">
          <cell r="A24472">
            <v>505013</v>
          </cell>
          <cell r="B24472">
            <v>405</v>
          </cell>
        </row>
        <row r="24473">
          <cell r="A24473">
            <v>505014</v>
          </cell>
          <cell r="B24473">
            <v>518</v>
          </cell>
        </row>
        <row r="24474">
          <cell r="A24474">
            <v>505015</v>
          </cell>
          <cell r="B24474">
            <v>294</v>
          </cell>
        </row>
        <row r="24475">
          <cell r="A24475">
            <v>505016</v>
          </cell>
          <cell r="B24475">
            <v>420</v>
          </cell>
        </row>
        <row r="24476">
          <cell r="A24476">
            <v>505017</v>
          </cell>
          <cell r="B24476">
            <v>307</v>
          </cell>
        </row>
        <row r="24477">
          <cell r="A24477">
            <v>505018</v>
          </cell>
          <cell r="B24477">
            <v>665</v>
          </cell>
        </row>
        <row r="24478">
          <cell r="A24478">
            <v>505019</v>
          </cell>
          <cell r="B24478">
            <v>342</v>
          </cell>
        </row>
        <row r="24479">
          <cell r="A24479">
            <v>505020</v>
          </cell>
          <cell r="B24479">
            <v>480</v>
          </cell>
        </row>
        <row r="24480">
          <cell r="A24480">
            <v>505021</v>
          </cell>
          <cell r="B24480">
            <v>345</v>
          </cell>
        </row>
        <row r="24481">
          <cell r="A24481">
            <v>505022</v>
          </cell>
          <cell r="B24481">
            <v>478</v>
          </cell>
        </row>
        <row r="24482">
          <cell r="A24482">
            <v>505023</v>
          </cell>
          <cell r="B24482">
            <v>284</v>
          </cell>
        </row>
        <row r="24483">
          <cell r="A24483">
            <v>505024</v>
          </cell>
          <cell r="B24483">
            <v>556</v>
          </cell>
        </row>
        <row r="24484">
          <cell r="A24484">
            <v>505025</v>
          </cell>
          <cell r="B24484">
            <v>262</v>
          </cell>
        </row>
        <row r="24485">
          <cell r="A24485">
            <v>505026</v>
          </cell>
          <cell r="B24485">
            <v>218</v>
          </cell>
        </row>
        <row r="24486">
          <cell r="A24486">
            <v>505027</v>
          </cell>
          <cell r="B24486">
            <v>275</v>
          </cell>
        </row>
        <row r="24487">
          <cell r="A24487">
            <v>505028</v>
          </cell>
          <cell r="B24487">
            <v>376</v>
          </cell>
        </row>
        <row r="24488">
          <cell r="A24488">
            <v>505029</v>
          </cell>
          <cell r="B24488">
            <v>656</v>
          </cell>
        </row>
        <row r="24489">
          <cell r="A24489">
            <v>505030</v>
          </cell>
          <cell r="B24489">
            <v>551</v>
          </cell>
        </row>
        <row r="24490">
          <cell r="A24490">
            <v>505031</v>
          </cell>
          <cell r="B24490">
            <v>416</v>
          </cell>
        </row>
        <row r="24491">
          <cell r="A24491">
            <v>505032</v>
          </cell>
          <cell r="B24491">
            <v>434</v>
          </cell>
        </row>
        <row r="24492">
          <cell r="A24492">
            <v>505033</v>
          </cell>
          <cell r="B24492">
            <v>496</v>
          </cell>
        </row>
        <row r="24493">
          <cell r="A24493">
            <v>505034</v>
          </cell>
          <cell r="B24493">
            <v>445</v>
          </cell>
        </row>
        <row r="24494">
          <cell r="A24494">
            <v>505035</v>
          </cell>
          <cell r="B24494">
            <v>272</v>
          </cell>
        </row>
        <row r="24495">
          <cell r="A24495">
            <v>505036</v>
          </cell>
          <cell r="B24495">
            <v>335</v>
          </cell>
        </row>
        <row r="24496">
          <cell r="A24496">
            <v>505037</v>
          </cell>
          <cell r="B24496">
            <v>584</v>
          </cell>
        </row>
        <row r="24497">
          <cell r="A24497">
            <v>505038</v>
          </cell>
          <cell r="B24497">
            <v>540</v>
          </cell>
        </row>
        <row r="24498">
          <cell r="A24498">
            <v>505039</v>
          </cell>
          <cell r="B24498">
            <v>401</v>
          </cell>
        </row>
        <row r="24499">
          <cell r="A24499">
            <v>505040</v>
          </cell>
          <cell r="B24499">
            <v>1106</v>
          </cell>
        </row>
        <row r="24500">
          <cell r="A24500">
            <v>505041</v>
          </cell>
          <cell r="B24500">
            <v>420</v>
          </cell>
        </row>
        <row r="24501">
          <cell r="A24501">
            <v>505042</v>
          </cell>
          <cell r="B24501">
            <v>545</v>
          </cell>
        </row>
        <row r="24502">
          <cell r="A24502">
            <v>505043</v>
          </cell>
          <cell r="B24502">
            <v>432</v>
          </cell>
        </row>
        <row r="24503">
          <cell r="A24503">
            <v>505044</v>
          </cell>
          <cell r="B24503">
            <v>356</v>
          </cell>
        </row>
        <row r="24504">
          <cell r="A24504">
            <v>505045</v>
          </cell>
          <cell r="B24504">
            <v>296</v>
          </cell>
        </row>
        <row r="24505">
          <cell r="A24505">
            <v>505046</v>
          </cell>
          <cell r="B24505">
            <v>325</v>
          </cell>
        </row>
        <row r="24506">
          <cell r="A24506">
            <v>505047</v>
          </cell>
          <cell r="B24506">
            <v>411</v>
          </cell>
        </row>
        <row r="24507">
          <cell r="A24507">
            <v>505048</v>
          </cell>
          <cell r="B24507">
            <v>352</v>
          </cell>
        </row>
        <row r="24508">
          <cell r="A24508">
            <v>505049</v>
          </cell>
          <cell r="B24508">
            <v>319</v>
          </cell>
        </row>
        <row r="24509">
          <cell r="A24509">
            <v>505050</v>
          </cell>
          <cell r="B24509">
            <v>453</v>
          </cell>
        </row>
        <row r="24510">
          <cell r="A24510">
            <v>505051</v>
          </cell>
          <cell r="B24510">
            <v>312</v>
          </cell>
        </row>
        <row r="24511">
          <cell r="A24511">
            <v>505052</v>
          </cell>
          <cell r="B24511">
            <v>560</v>
          </cell>
        </row>
        <row r="24512">
          <cell r="A24512">
            <v>505053</v>
          </cell>
          <cell r="B24512">
            <v>167</v>
          </cell>
        </row>
        <row r="24513">
          <cell r="A24513">
            <v>505054</v>
          </cell>
          <cell r="B24513">
            <v>309</v>
          </cell>
        </row>
        <row r="24514">
          <cell r="A24514">
            <v>505055</v>
          </cell>
          <cell r="B24514">
            <v>415</v>
          </cell>
        </row>
        <row r="24515">
          <cell r="A24515">
            <v>505056</v>
          </cell>
          <cell r="B24515">
            <v>309</v>
          </cell>
        </row>
        <row r="24516">
          <cell r="A24516">
            <v>505057</v>
          </cell>
          <cell r="B24516">
            <v>434</v>
          </cell>
        </row>
        <row r="24517">
          <cell r="A24517">
            <v>505058</v>
          </cell>
          <cell r="B24517">
            <v>536</v>
          </cell>
        </row>
        <row r="24518">
          <cell r="A24518">
            <v>505059</v>
          </cell>
          <cell r="B24518">
            <v>326</v>
          </cell>
        </row>
        <row r="24519">
          <cell r="A24519">
            <v>505060</v>
          </cell>
          <cell r="B24519">
            <v>355</v>
          </cell>
        </row>
        <row r="24520">
          <cell r="A24520">
            <v>505061</v>
          </cell>
          <cell r="B24520">
            <v>456</v>
          </cell>
        </row>
        <row r="24521">
          <cell r="A24521">
            <v>505062</v>
          </cell>
          <cell r="B24521">
            <v>458</v>
          </cell>
        </row>
        <row r="24522">
          <cell r="A24522">
            <v>505063</v>
          </cell>
          <cell r="B24522">
            <v>252</v>
          </cell>
        </row>
        <row r="24523">
          <cell r="A24523">
            <v>505064</v>
          </cell>
          <cell r="B24523">
            <v>307</v>
          </cell>
        </row>
        <row r="24524">
          <cell r="A24524">
            <v>505065</v>
          </cell>
          <cell r="B24524">
            <v>227</v>
          </cell>
        </row>
        <row r="24525">
          <cell r="A24525">
            <v>505066</v>
          </cell>
          <cell r="B24525">
            <v>308</v>
          </cell>
        </row>
        <row r="24526">
          <cell r="A24526">
            <v>505067</v>
          </cell>
          <cell r="B24526">
            <v>203</v>
          </cell>
        </row>
        <row r="24527">
          <cell r="A24527">
            <v>505068</v>
          </cell>
          <cell r="B24527">
            <v>373</v>
          </cell>
        </row>
        <row r="24528">
          <cell r="A24528">
            <v>505069</v>
          </cell>
          <cell r="B24528">
            <v>246</v>
          </cell>
        </row>
        <row r="24529">
          <cell r="A24529">
            <v>505070</v>
          </cell>
          <cell r="B24529">
            <v>433</v>
          </cell>
        </row>
        <row r="24530">
          <cell r="A24530">
            <v>505071</v>
          </cell>
          <cell r="B24530">
            <v>590</v>
          </cell>
        </row>
        <row r="24531">
          <cell r="A24531">
            <v>505072</v>
          </cell>
          <cell r="B24531">
            <v>304</v>
          </cell>
        </row>
        <row r="24532">
          <cell r="A24532">
            <v>503042</v>
          </cell>
          <cell r="B24532">
            <v>217</v>
          </cell>
        </row>
        <row r="24533">
          <cell r="A24533">
            <v>503044</v>
          </cell>
          <cell r="B24533">
            <v>195</v>
          </cell>
        </row>
        <row r="24534">
          <cell r="A24534">
            <v>503073</v>
          </cell>
          <cell r="B24534">
            <v>358</v>
          </cell>
        </row>
        <row r="24535">
          <cell r="A24535">
            <v>503074</v>
          </cell>
          <cell r="B24535">
            <v>471</v>
          </cell>
        </row>
        <row r="24536">
          <cell r="A24536">
            <v>503005</v>
          </cell>
          <cell r="B24536">
            <v>270</v>
          </cell>
        </row>
        <row r="24537">
          <cell r="A24537">
            <v>503006</v>
          </cell>
          <cell r="B24537">
            <v>359</v>
          </cell>
        </row>
        <row r="24538">
          <cell r="A24538">
            <v>503007</v>
          </cell>
          <cell r="B24538">
            <v>229</v>
          </cell>
        </row>
        <row r="24539">
          <cell r="A24539">
            <v>503015</v>
          </cell>
          <cell r="B24539">
            <v>272</v>
          </cell>
        </row>
        <row r="24540">
          <cell r="A24540">
            <v>503016</v>
          </cell>
          <cell r="B24540">
            <v>421</v>
          </cell>
        </row>
        <row r="24541">
          <cell r="A24541">
            <v>503017</v>
          </cell>
          <cell r="B24541">
            <v>358</v>
          </cell>
        </row>
        <row r="24542">
          <cell r="A24542">
            <v>503018</v>
          </cell>
          <cell r="B24542">
            <v>209</v>
          </cell>
        </row>
        <row r="24543">
          <cell r="A24543">
            <v>503019</v>
          </cell>
          <cell r="B24543">
            <v>211</v>
          </cell>
        </row>
        <row r="24544">
          <cell r="A24544">
            <v>503020</v>
          </cell>
          <cell r="B24544">
            <v>310</v>
          </cell>
        </row>
        <row r="24545">
          <cell r="A24545">
            <v>503021</v>
          </cell>
          <cell r="B24545">
            <v>195</v>
          </cell>
        </row>
        <row r="24546">
          <cell r="A24546">
            <v>503022</v>
          </cell>
          <cell r="B24546">
            <v>697</v>
          </cell>
        </row>
        <row r="24547">
          <cell r="A24547">
            <v>503023</v>
          </cell>
          <cell r="B24547">
            <v>299</v>
          </cell>
        </row>
        <row r="24548">
          <cell r="A24548">
            <v>503024</v>
          </cell>
          <cell r="B24548">
            <v>191</v>
          </cell>
        </row>
        <row r="24549">
          <cell r="A24549">
            <v>503025</v>
          </cell>
          <cell r="B24549">
            <v>373</v>
          </cell>
        </row>
        <row r="24550">
          <cell r="A24550">
            <v>503026</v>
          </cell>
          <cell r="B24550">
            <v>490</v>
          </cell>
        </row>
        <row r="24551">
          <cell r="A24551">
            <v>503027</v>
          </cell>
          <cell r="B24551">
            <v>241</v>
          </cell>
        </row>
        <row r="24552">
          <cell r="A24552">
            <v>503028</v>
          </cell>
          <cell r="B24552">
            <v>301</v>
          </cell>
        </row>
        <row r="24553">
          <cell r="A24553">
            <v>503029</v>
          </cell>
          <cell r="B24553">
            <v>266</v>
          </cell>
        </row>
        <row r="24554">
          <cell r="A24554">
            <v>503030</v>
          </cell>
          <cell r="B24554">
            <v>134</v>
          </cell>
        </row>
        <row r="24555">
          <cell r="A24555">
            <v>503031</v>
          </cell>
          <cell r="B24555">
            <v>181</v>
          </cell>
        </row>
        <row r="24556">
          <cell r="A24556">
            <v>503032</v>
          </cell>
          <cell r="B24556">
            <v>126</v>
          </cell>
        </row>
        <row r="24557">
          <cell r="A24557">
            <v>503033</v>
          </cell>
          <cell r="B24557">
            <v>401</v>
          </cell>
        </row>
        <row r="24558">
          <cell r="A24558">
            <v>503034</v>
          </cell>
          <cell r="B24558">
            <v>207</v>
          </cell>
        </row>
        <row r="24559">
          <cell r="A24559">
            <v>503035</v>
          </cell>
          <cell r="B24559">
            <v>333</v>
          </cell>
        </row>
        <row r="24560">
          <cell r="A24560">
            <v>503036</v>
          </cell>
          <cell r="B24560">
            <v>199</v>
          </cell>
        </row>
        <row r="24561">
          <cell r="A24561">
            <v>503037</v>
          </cell>
          <cell r="B24561">
            <v>152</v>
          </cell>
        </row>
        <row r="24562">
          <cell r="A24562">
            <v>503039</v>
          </cell>
          <cell r="B24562">
            <v>185</v>
          </cell>
        </row>
        <row r="24563">
          <cell r="A24563">
            <v>503040</v>
          </cell>
          <cell r="B24563">
            <v>248</v>
          </cell>
        </row>
        <row r="24564">
          <cell r="A24564">
            <v>503041</v>
          </cell>
          <cell r="B24564">
            <v>220</v>
          </cell>
        </row>
        <row r="24565">
          <cell r="A24565">
            <v>503043</v>
          </cell>
          <cell r="B24565">
            <v>263</v>
          </cell>
        </row>
        <row r="24566">
          <cell r="A24566">
            <v>503045</v>
          </cell>
          <cell r="B24566">
            <v>334</v>
          </cell>
        </row>
        <row r="24567">
          <cell r="A24567">
            <v>503046</v>
          </cell>
          <cell r="B24567">
            <v>153</v>
          </cell>
        </row>
        <row r="24568">
          <cell r="A24568">
            <v>503047</v>
          </cell>
          <cell r="B24568">
            <v>427</v>
          </cell>
        </row>
        <row r="24569">
          <cell r="A24569">
            <v>503048</v>
          </cell>
          <cell r="B24569">
            <v>375</v>
          </cell>
        </row>
        <row r="24570">
          <cell r="A24570">
            <v>503049</v>
          </cell>
          <cell r="B24570">
            <v>562</v>
          </cell>
        </row>
        <row r="24571">
          <cell r="A24571">
            <v>503050</v>
          </cell>
          <cell r="B24571">
            <v>221</v>
          </cell>
        </row>
        <row r="24572">
          <cell r="A24572">
            <v>503052</v>
          </cell>
          <cell r="B24572">
            <v>169</v>
          </cell>
        </row>
        <row r="24573">
          <cell r="A24573">
            <v>503053</v>
          </cell>
          <cell r="B24573">
            <v>249</v>
          </cell>
        </row>
        <row r="24574">
          <cell r="A24574">
            <v>503054</v>
          </cell>
          <cell r="B24574">
            <v>297</v>
          </cell>
        </row>
        <row r="24575">
          <cell r="A24575">
            <v>503055</v>
          </cell>
          <cell r="B24575">
            <v>287</v>
          </cell>
        </row>
        <row r="24576">
          <cell r="A24576">
            <v>503056</v>
          </cell>
          <cell r="B24576">
            <v>187</v>
          </cell>
        </row>
        <row r="24577">
          <cell r="A24577">
            <v>503057</v>
          </cell>
          <cell r="B24577">
            <v>348</v>
          </cell>
        </row>
        <row r="24578">
          <cell r="A24578">
            <v>503058</v>
          </cell>
          <cell r="B24578">
            <v>370</v>
          </cell>
        </row>
        <row r="24579">
          <cell r="A24579">
            <v>503059</v>
          </cell>
          <cell r="B24579">
            <v>645</v>
          </cell>
        </row>
        <row r="24580">
          <cell r="A24580">
            <v>503060</v>
          </cell>
          <cell r="B24580">
            <v>369</v>
          </cell>
        </row>
        <row r="24581">
          <cell r="A24581">
            <v>503061</v>
          </cell>
          <cell r="B24581">
            <v>229</v>
          </cell>
        </row>
        <row r="24582">
          <cell r="A24582">
            <v>503062</v>
          </cell>
          <cell r="B24582">
            <v>207</v>
          </cell>
        </row>
        <row r="24583">
          <cell r="A24583">
            <v>503063</v>
          </cell>
          <cell r="B24583">
            <v>281</v>
          </cell>
        </row>
        <row r="24584">
          <cell r="A24584">
            <v>503064</v>
          </cell>
          <cell r="B24584">
            <v>121</v>
          </cell>
        </row>
        <row r="24585">
          <cell r="A24585">
            <v>503065</v>
          </cell>
          <cell r="B24585">
            <v>424</v>
          </cell>
        </row>
        <row r="24586">
          <cell r="A24586">
            <v>503070</v>
          </cell>
          <cell r="B24586">
            <v>211</v>
          </cell>
        </row>
        <row r="24587">
          <cell r="A24587">
            <v>503071</v>
          </cell>
          <cell r="B24587">
            <v>249</v>
          </cell>
        </row>
        <row r="24588">
          <cell r="A24588">
            <v>503072</v>
          </cell>
          <cell r="B24588">
            <v>215</v>
          </cell>
        </row>
        <row r="24589">
          <cell r="A24589">
            <v>503075</v>
          </cell>
          <cell r="B24589">
            <v>308</v>
          </cell>
        </row>
        <row r="24590">
          <cell r="A24590">
            <v>503076</v>
          </cell>
          <cell r="B24590">
            <v>406</v>
          </cell>
        </row>
        <row r="24591">
          <cell r="A24591">
            <v>503077</v>
          </cell>
          <cell r="B24591">
            <v>229</v>
          </cell>
        </row>
        <row r="24592">
          <cell r="A24592">
            <v>503078</v>
          </cell>
          <cell r="B24592">
            <v>306</v>
          </cell>
        </row>
        <row r="24593">
          <cell r="A24593">
            <v>503079</v>
          </cell>
          <cell r="B24593">
            <v>226</v>
          </cell>
        </row>
        <row r="24594">
          <cell r="A24594">
            <v>507001</v>
          </cell>
          <cell r="B24594">
            <v>545</v>
          </cell>
        </row>
        <row r="24595">
          <cell r="A24595">
            <v>507002</v>
          </cell>
          <cell r="B24595">
            <v>422</v>
          </cell>
        </row>
        <row r="24596">
          <cell r="A24596">
            <v>507003</v>
          </cell>
          <cell r="B24596">
            <v>675</v>
          </cell>
        </row>
        <row r="24597">
          <cell r="A24597">
            <v>507004</v>
          </cell>
          <cell r="B24597">
            <v>231</v>
          </cell>
        </row>
        <row r="24598">
          <cell r="A24598">
            <v>507005</v>
          </cell>
          <cell r="B24598">
            <v>506</v>
          </cell>
        </row>
        <row r="24599">
          <cell r="A24599">
            <v>507006</v>
          </cell>
          <cell r="B24599">
            <v>483</v>
          </cell>
        </row>
        <row r="24600">
          <cell r="A24600">
            <v>507007</v>
          </cell>
          <cell r="B24600">
            <v>404</v>
          </cell>
        </row>
        <row r="24601">
          <cell r="A24601">
            <v>507008</v>
          </cell>
          <cell r="B24601">
            <v>223</v>
          </cell>
        </row>
        <row r="24602">
          <cell r="A24602">
            <v>507009</v>
          </cell>
          <cell r="B24602">
            <v>854</v>
          </cell>
        </row>
        <row r="24603">
          <cell r="A24603">
            <v>507010</v>
          </cell>
          <cell r="B24603">
            <v>367</v>
          </cell>
        </row>
        <row r="24604">
          <cell r="A24604">
            <v>507011</v>
          </cell>
          <cell r="B24604">
            <v>292</v>
          </cell>
        </row>
        <row r="24605">
          <cell r="A24605">
            <v>507012</v>
          </cell>
          <cell r="B24605">
            <v>569</v>
          </cell>
        </row>
        <row r="24606">
          <cell r="A24606">
            <v>507013</v>
          </cell>
          <cell r="B24606">
            <v>510</v>
          </cell>
        </row>
        <row r="24607">
          <cell r="A24607">
            <v>507014</v>
          </cell>
          <cell r="B24607">
            <v>641</v>
          </cell>
        </row>
        <row r="24608">
          <cell r="A24608">
            <v>507015</v>
          </cell>
          <cell r="B24608">
            <v>457</v>
          </cell>
        </row>
        <row r="24609">
          <cell r="A24609">
            <v>507016</v>
          </cell>
          <cell r="B24609">
            <v>262</v>
          </cell>
        </row>
        <row r="24610">
          <cell r="A24610">
            <v>507017</v>
          </cell>
          <cell r="B24610">
            <v>655</v>
          </cell>
        </row>
        <row r="24611">
          <cell r="A24611">
            <v>507018</v>
          </cell>
          <cell r="B24611">
            <v>225</v>
          </cell>
        </row>
        <row r="24612">
          <cell r="A24612">
            <v>507019</v>
          </cell>
          <cell r="B24612">
            <v>160</v>
          </cell>
        </row>
        <row r="24613">
          <cell r="A24613">
            <v>507020</v>
          </cell>
          <cell r="B24613">
            <v>430</v>
          </cell>
        </row>
        <row r="24614">
          <cell r="A24614">
            <v>507021</v>
          </cell>
          <cell r="B24614">
            <v>597</v>
          </cell>
        </row>
        <row r="24615">
          <cell r="A24615">
            <v>507022</v>
          </cell>
          <cell r="B24615">
            <v>363</v>
          </cell>
        </row>
        <row r="24616">
          <cell r="A24616">
            <v>507023</v>
          </cell>
          <cell r="B24616">
            <v>541</v>
          </cell>
        </row>
        <row r="24617">
          <cell r="A24617">
            <v>507025</v>
          </cell>
          <cell r="B24617">
            <v>528</v>
          </cell>
        </row>
        <row r="24618">
          <cell r="A24618">
            <v>507026</v>
          </cell>
          <cell r="B24618">
            <v>829</v>
          </cell>
        </row>
        <row r="24619">
          <cell r="A24619">
            <v>507027</v>
          </cell>
          <cell r="B24619">
            <v>364</v>
          </cell>
        </row>
        <row r="24620">
          <cell r="A24620">
            <v>507028</v>
          </cell>
          <cell r="B24620">
            <v>515</v>
          </cell>
        </row>
        <row r="24621">
          <cell r="A24621">
            <v>507029</v>
          </cell>
          <cell r="B24621">
            <v>540</v>
          </cell>
        </row>
        <row r="24622">
          <cell r="A24622">
            <v>507030</v>
          </cell>
          <cell r="B24622">
            <v>374</v>
          </cell>
        </row>
        <row r="24623">
          <cell r="A24623">
            <v>507031</v>
          </cell>
          <cell r="B24623">
            <v>783</v>
          </cell>
        </row>
        <row r="24624">
          <cell r="A24624">
            <v>507032</v>
          </cell>
          <cell r="B24624">
            <v>388</v>
          </cell>
        </row>
        <row r="24625">
          <cell r="A24625">
            <v>507033</v>
          </cell>
          <cell r="B24625">
            <v>424</v>
          </cell>
        </row>
        <row r="24626">
          <cell r="A24626">
            <v>507034</v>
          </cell>
          <cell r="B24626">
            <v>531</v>
          </cell>
        </row>
        <row r="24627">
          <cell r="A24627">
            <v>507035</v>
          </cell>
          <cell r="B24627">
            <v>445</v>
          </cell>
        </row>
        <row r="24628">
          <cell r="A24628">
            <v>507036</v>
          </cell>
          <cell r="B24628">
            <v>313</v>
          </cell>
        </row>
        <row r="24629">
          <cell r="A24629">
            <v>507037</v>
          </cell>
          <cell r="B24629">
            <v>485</v>
          </cell>
        </row>
        <row r="24630">
          <cell r="A24630">
            <v>507038</v>
          </cell>
          <cell r="B24630">
            <v>457</v>
          </cell>
        </row>
        <row r="24631">
          <cell r="A24631">
            <v>507039</v>
          </cell>
          <cell r="B24631">
            <v>469</v>
          </cell>
        </row>
        <row r="24632">
          <cell r="A24632">
            <v>507040</v>
          </cell>
          <cell r="B24632">
            <v>531</v>
          </cell>
        </row>
        <row r="24633">
          <cell r="A24633">
            <v>507041</v>
          </cell>
          <cell r="B24633">
            <v>393</v>
          </cell>
        </row>
        <row r="24634">
          <cell r="A24634">
            <v>507042</v>
          </cell>
          <cell r="B24634">
            <v>565</v>
          </cell>
        </row>
        <row r="24635">
          <cell r="A24635">
            <v>507043</v>
          </cell>
          <cell r="B24635">
            <v>385</v>
          </cell>
        </row>
        <row r="24636">
          <cell r="A24636">
            <v>507044</v>
          </cell>
          <cell r="B24636">
            <v>368</v>
          </cell>
        </row>
        <row r="24637">
          <cell r="A24637">
            <v>507045</v>
          </cell>
          <cell r="B24637">
            <v>525</v>
          </cell>
        </row>
        <row r="24638">
          <cell r="A24638">
            <v>507046</v>
          </cell>
          <cell r="B24638">
            <v>243</v>
          </cell>
        </row>
        <row r="24639">
          <cell r="A24639">
            <v>507047</v>
          </cell>
          <cell r="B24639">
            <v>220</v>
          </cell>
        </row>
        <row r="24640">
          <cell r="A24640">
            <v>507051</v>
          </cell>
          <cell r="B24640">
            <v>442</v>
          </cell>
        </row>
        <row r="24641">
          <cell r="A24641">
            <v>507052</v>
          </cell>
          <cell r="B24641">
            <v>411</v>
          </cell>
        </row>
        <row r="24642">
          <cell r="A24642">
            <v>507053</v>
          </cell>
          <cell r="B24642">
            <v>216</v>
          </cell>
        </row>
        <row r="24643">
          <cell r="A24643">
            <v>507054</v>
          </cell>
          <cell r="B24643">
            <v>303</v>
          </cell>
        </row>
        <row r="24644">
          <cell r="A24644">
            <v>507055</v>
          </cell>
          <cell r="B24644">
            <v>397</v>
          </cell>
        </row>
        <row r="24645">
          <cell r="A24645">
            <v>507056</v>
          </cell>
          <cell r="B24645">
            <v>272</v>
          </cell>
        </row>
        <row r="24646">
          <cell r="A24646">
            <v>507057</v>
          </cell>
          <cell r="B24646">
            <v>258</v>
          </cell>
        </row>
        <row r="24647">
          <cell r="A24647">
            <v>507058</v>
          </cell>
          <cell r="B24647">
            <v>364</v>
          </cell>
        </row>
        <row r="24648">
          <cell r="A24648">
            <v>507059</v>
          </cell>
          <cell r="B24648">
            <v>244</v>
          </cell>
        </row>
        <row r="24649">
          <cell r="A24649">
            <v>507060</v>
          </cell>
          <cell r="B24649">
            <v>194</v>
          </cell>
        </row>
        <row r="24650">
          <cell r="A24650">
            <v>507061</v>
          </cell>
          <cell r="B24650">
            <v>575</v>
          </cell>
        </row>
        <row r="24651">
          <cell r="A24651">
            <v>507062</v>
          </cell>
          <cell r="B24651">
            <v>421</v>
          </cell>
        </row>
        <row r="24652">
          <cell r="A24652">
            <v>507063</v>
          </cell>
          <cell r="B24652">
            <v>261</v>
          </cell>
        </row>
        <row r="24653">
          <cell r="A24653">
            <v>507064</v>
          </cell>
          <cell r="B24653">
            <v>261</v>
          </cell>
        </row>
        <row r="24654">
          <cell r="A24654">
            <v>507065</v>
          </cell>
          <cell r="B24654">
            <v>338</v>
          </cell>
        </row>
        <row r="24655">
          <cell r="A24655">
            <v>507066</v>
          </cell>
          <cell r="B24655">
            <v>229</v>
          </cell>
        </row>
        <row r="24656">
          <cell r="A24656">
            <v>507067</v>
          </cell>
          <cell r="B24656">
            <v>461</v>
          </cell>
        </row>
        <row r="24657">
          <cell r="A24657">
            <v>507068</v>
          </cell>
          <cell r="B24657">
            <v>544</v>
          </cell>
        </row>
        <row r="24658">
          <cell r="A24658">
            <v>507069</v>
          </cell>
          <cell r="B24658">
            <v>320</v>
          </cell>
        </row>
        <row r="24659">
          <cell r="A24659">
            <v>507070</v>
          </cell>
          <cell r="B24659">
            <v>421</v>
          </cell>
        </row>
        <row r="24660">
          <cell r="A24660">
            <v>507071</v>
          </cell>
          <cell r="B24660">
            <v>622</v>
          </cell>
        </row>
        <row r="24661">
          <cell r="A24661">
            <v>507072</v>
          </cell>
          <cell r="B24661">
            <v>391</v>
          </cell>
        </row>
        <row r="24662">
          <cell r="A24662">
            <v>507073</v>
          </cell>
          <cell r="B24662">
            <v>227</v>
          </cell>
        </row>
        <row r="24663">
          <cell r="A24663">
            <v>507074</v>
          </cell>
          <cell r="B24663">
            <v>344</v>
          </cell>
        </row>
        <row r="24664">
          <cell r="A24664">
            <v>507075</v>
          </cell>
          <cell r="B24664">
            <v>382</v>
          </cell>
        </row>
        <row r="24665">
          <cell r="A24665">
            <v>507076</v>
          </cell>
          <cell r="B24665">
            <v>517</v>
          </cell>
        </row>
        <row r="24666">
          <cell r="A24666">
            <v>507077</v>
          </cell>
          <cell r="B24666">
            <v>494</v>
          </cell>
        </row>
        <row r="24667">
          <cell r="A24667">
            <v>507078</v>
          </cell>
          <cell r="B24667">
            <v>287</v>
          </cell>
        </row>
        <row r="24668">
          <cell r="A24668">
            <v>507079</v>
          </cell>
          <cell r="B24668">
            <v>146</v>
          </cell>
        </row>
        <row r="24669">
          <cell r="A24669">
            <v>501005</v>
          </cell>
          <cell r="B24669">
            <v>342</v>
          </cell>
        </row>
        <row r="24670">
          <cell r="A24670">
            <v>501006</v>
          </cell>
          <cell r="B24670">
            <v>456</v>
          </cell>
        </row>
        <row r="24671">
          <cell r="A24671">
            <v>501007</v>
          </cell>
          <cell r="B24671">
            <v>263</v>
          </cell>
        </row>
        <row r="24672">
          <cell r="A24672">
            <v>501008</v>
          </cell>
          <cell r="B24672">
            <v>401</v>
          </cell>
        </row>
        <row r="24673">
          <cell r="A24673">
            <v>501009</v>
          </cell>
          <cell r="B24673">
            <v>184</v>
          </cell>
        </row>
        <row r="24674">
          <cell r="A24674">
            <v>501010</v>
          </cell>
          <cell r="B24674">
            <v>467</v>
          </cell>
        </row>
        <row r="24675">
          <cell r="A24675">
            <v>501011</v>
          </cell>
          <cell r="B24675">
            <v>382</v>
          </cell>
        </row>
        <row r="24676">
          <cell r="A24676">
            <v>501012</v>
          </cell>
          <cell r="B24676">
            <v>419</v>
          </cell>
        </row>
        <row r="24677">
          <cell r="A24677">
            <v>501013</v>
          </cell>
          <cell r="B24677">
            <v>461</v>
          </cell>
        </row>
        <row r="24678">
          <cell r="A24678">
            <v>501014</v>
          </cell>
          <cell r="B24678">
            <v>839</v>
          </cell>
        </row>
        <row r="24679">
          <cell r="A24679">
            <v>501015</v>
          </cell>
          <cell r="B24679">
            <v>459</v>
          </cell>
        </row>
        <row r="24680">
          <cell r="A24680">
            <v>501016</v>
          </cell>
          <cell r="B24680">
            <v>704</v>
          </cell>
        </row>
        <row r="24681">
          <cell r="A24681">
            <v>501017</v>
          </cell>
          <cell r="B24681">
            <v>496</v>
          </cell>
        </row>
        <row r="24682">
          <cell r="A24682">
            <v>501018</v>
          </cell>
          <cell r="B24682">
            <v>845</v>
          </cell>
        </row>
        <row r="24683">
          <cell r="A24683">
            <v>501019</v>
          </cell>
          <cell r="B24683">
            <v>343</v>
          </cell>
        </row>
        <row r="24684">
          <cell r="A24684">
            <v>501020</v>
          </cell>
          <cell r="B24684">
            <v>544</v>
          </cell>
        </row>
        <row r="24685">
          <cell r="A24685">
            <v>501021</v>
          </cell>
          <cell r="B24685">
            <v>464</v>
          </cell>
        </row>
        <row r="24686">
          <cell r="A24686">
            <v>501022</v>
          </cell>
          <cell r="B24686">
            <v>492</v>
          </cell>
        </row>
        <row r="24687">
          <cell r="A24687">
            <v>501023</v>
          </cell>
          <cell r="B24687">
            <v>498</v>
          </cell>
        </row>
        <row r="24688">
          <cell r="A24688">
            <v>501024</v>
          </cell>
          <cell r="B24688">
            <v>264</v>
          </cell>
        </row>
        <row r="24689">
          <cell r="A24689">
            <v>501026</v>
          </cell>
          <cell r="B24689">
            <v>411</v>
          </cell>
        </row>
        <row r="24690">
          <cell r="A24690">
            <v>501027</v>
          </cell>
          <cell r="B24690">
            <v>252</v>
          </cell>
        </row>
        <row r="24691">
          <cell r="A24691">
            <v>501028</v>
          </cell>
          <cell r="B24691">
            <v>214</v>
          </cell>
        </row>
        <row r="24692">
          <cell r="A24692">
            <v>501029</v>
          </cell>
          <cell r="B24692">
            <v>351</v>
          </cell>
        </row>
        <row r="24693">
          <cell r="A24693">
            <v>501030</v>
          </cell>
          <cell r="B24693">
            <v>145</v>
          </cell>
        </row>
        <row r="24694">
          <cell r="A24694">
            <v>501031</v>
          </cell>
          <cell r="B24694">
            <v>468</v>
          </cell>
        </row>
        <row r="24695">
          <cell r="A24695">
            <v>501032</v>
          </cell>
          <cell r="B24695">
            <v>607</v>
          </cell>
        </row>
        <row r="24696">
          <cell r="A24696">
            <v>501033</v>
          </cell>
          <cell r="B24696">
            <v>313</v>
          </cell>
        </row>
        <row r="24697">
          <cell r="A24697">
            <v>501034</v>
          </cell>
          <cell r="B24697">
            <v>640</v>
          </cell>
        </row>
        <row r="24698">
          <cell r="A24698">
            <v>501035</v>
          </cell>
          <cell r="B24698">
            <v>353</v>
          </cell>
        </row>
        <row r="24699">
          <cell r="A24699">
            <v>501036</v>
          </cell>
          <cell r="B24699">
            <v>517</v>
          </cell>
        </row>
        <row r="24700">
          <cell r="A24700">
            <v>501037</v>
          </cell>
          <cell r="B24700">
            <v>436</v>
          </cell>
        </row>
        <row r="24701">
          <cell r="A24701">
            <v>501038</v>
          </cell>
          <cell r="B24701">
            <v>403</v>
          </cell>
        </row>
        <row r="24702">
          <cell r="A24702">
            <v>501039</v>
          </cell>
          <cell r="B24702">
            <v>259</v>
          </cell>
        </row>
        <row r="24703">
          <cell r="A24703">
            <v>501040</v>
          </cell>
          <cell r="B24703">
            <v>210</v>
          </cell>
        </row>
        <row r="24704">
          <cell r="A24704">
            <v>501041</v>
          </cell>
          <cell r="B24704">
            <v>462</v>
          </cell>
        </row>
        <row r="24705">
          <cell r="A24705">
            <v>501043</v>
          </cell>
          <cell r="B24705">
            <v>347</v>
          </cell>
        </row>
        <row r="24706">
          <cell r="A24706">
            <v>501044</v>
          </cell>
          <cell r="B24706">
            <v>443</v>
          </cell>
        </row>
        <row r="24707">
          <cell r="A24707">
            <v>501046</v>
          </cell>
          <cell r="B24707">
            <v>386</v>
          </cell>
        </row>
        <row r="24708">
          <cell r="A24708">
            <v>501048</v>
          </cell>
          <cell r="B24708">
            <v>277</v>
          </cell>
        </row>
        <row r="24709">
          <cell r="A24709">
            <v>501049</v>
          </cell>
          <cell r="B24709">
            <v>328</v>
          </cell>
        </row>
        <row r="24710">
          <cell r="A24710">
            <v>501050</v>
          </cell>
          <cell r="B24710">
            <v>464</v>
          </cell>
        </row>
        <row r="24711">
          <cell r="A24711">
            <v>501051</v>
          </cell>
          <cell r="B24711">
            <v>182</v>
          </cell>
        </row>
        <row r="24712">
          <cell r="A24712">
            <v>501052</v>
          </cell>
          <cell r="B24712">
            <v>325</v>
          </cell>
        </row>
        <row r="24713">
          <cell r="A24713">
            <v>501053</v>
          </cell>
          <cell r="B24713">
            <v>479</v>
          </cell>
        </row>
        <row r="24714">
          <cell r="A24714">
            <v>501054</v>
          </cell>
          <cell r="B24714">
            <v>548</v>
          </cell>
        </row>
        <row r="24715">
          <cell r="A24715">
            <v>501055</v>
          </cell>
          <cell r="B24715">
            <v>273</v>
          </cell>
        </row>
        <row r="24716">
          <cell r="A24716">
            <v>501056</v>
          </cell>
          <cell r="B24716">
            <v>287</v>
          </cell>
        </row>
        <row r="24717">
          <cell r="A24717">
            <v>501057</v>
          </cell>
          <cell r="B24717">
            <v>179</v>
          </cell>
        </row>
        <row r="24718">
          <cell r="A24718">
            <v>501058</v>
          </cell>
          <cell r="B24718">
            <v>587</v>
          </cell>
        </row>
        <row r="24719">
          <cell r="A24719">
            <v>501059</v>
          </cell>
          <cell r="B24719">
            <v>52</v>
          </cell>
        </row>
        <row r="24720">
          <cell r="A24720">
            <v>501060</v>
          </cell>
          <cell r="B24720">
            <v>343</v>
          </cell>
        </row>
        <row r="24721">
          <cell r="A24721">
            <v>501061</v>
          </cell>
          <cell r="B24721">
            <v>422</v>
          </cell>
        </row>
        <row r="24722">
          <cell r="A24722">
            <v>501062</v>
          </cell>
          <cell r="B24722">
            <v>324</v>
          </cell>
        </row>
        <row r="24723">
          <cell r="A24723">
            <v>501063</v>
          </cell>
          <cell r="B24723">
            <v>284</v>
          </cell>
        </row>
        <row r="24724">
          <cell r="A24724">
            <v>501064</v>
          </cell>
          <cell r="B24724">
            <v>377</v>
          </cell>
        </row>
        <row r="24725">
          <cell r="A24725">
            <v>501065</v>
          </cell>
          <cell r="B24725">
            <v>302</v>
          </cell>
        </row>
        <row r="24726">
          <cell r="A24726">
            <v>501066</v>
          </cell>
          <cell r="B24726">
            <v>382</v>
          </cell>
        </row>
        <row r="24727">
          <cell r="A24727">
            <v>501067</v>
          </cell>
          <cell r="B24727">
            <v>274</v>
          </cell>
        </row>
        <row r="24728">
          <cell r="A24728">
            <v>501068</v>
          </cell>
          <cell r="B24728">
            <v>410</v>
          </cell>
        </row>
        <row r="24729">
          <cell r="A24729">
            <v>501069</v>
          </cell>
          <cell r="B24729">
            <v>388</v>
          </cell>
        </row>
        <row r="24730">
          <cell r="A24730">
            <v>501070</v>
          </cell>
          <cell r="B24730">
            <v>394</v>
          </cell>
        </row>
        <row r="24731">
          <cell r="A24731">
            <v>501072</v>
          </cell>
          <cell r="B24731">
            <v>486</v>
          </cell>
        </row>
        <row r="24732">
          <cell r="A24732">
            <v>501073</v>
          </cell>
          <cell r="B24732">
            <v>315</v>
          </cell>
        </row>
        <row r="24733">
          <cell r="A24733">
            <v>501074</v>
          </cell>
          <cell r="B24733">
            <v>303</v>
          </cell>
        </row>
        <row r="24734">
          <cell r="A24734">
            <v>501075</v>
          </cell>
          <cell r="B24734">
            <v>416</v>
          </cell>
        </row>
        <row r="24735">
          <cell r="A24735">
            <v>501076</v>
          </cell>
          <cell r="B24735">
            <v>219</v>
          </cell>
        </row>
        <row r="24736">
          <cell r="A24736">
            <v>501077</v>
          </cell>
          <cell r="B24736">
            <v>287</v>
          </cell>
        </row>
        <row r="24737">
          <cell r="A24737">
            <v>501078</v>
          </cell>
          <cell r="B24737">
            <v>288</v>
          </cell>
        </row>
        <row r="24738">
          <cell r="A24738">
            <v>501080</v>
          </cell>
          <cell r="B24738">
            <v>282</v>
          </cell>
        </row>
        <row r="24739">
          <cell r="A24739">
            <v>501081</v>
          </cell>
          <cell r="B24739">
            <v>399</v>
          </cell>
        </row>
        <row r="24740">
          <cell r="A24740">
            <v>501082</v>
          </cell>
          <cell r="B24740">
            <v>266</v>
          </cell>
        </row>
        <row r="24741">
          <cell r="A24741">
            <v>501083</v>
          </cell>
          <cell r="B24741">
            <v>332</v>
          </cell>
        </row>
        <row r="24742">
          <cell r="A24742">
            <v>501084</v>
          </cell>
          <cell r="B24742">
            <v>305</v>
          </cell>
        </row>
        <row r="24743">
          <cell r="A24743">
            <v>501085</v>
          </cell>
          <cell r="B24743">
            <v>577</v>
          </cell>
        </row>
        <row r="24744">
          <cell r="A24744">
            <v>501086</v>
          </cell>
          <cell r="B24744">
            <v>416</v>
          </cell>
        </row>
        <row r="24745">
          <cell r="A24745">
            <v>501087</v>
          </cell>
          <cell r="B24745">
            <v>339</v>
          </cell>
        </row>
        <row r="24746">
          <cell r="A24746">
            <v>501088</v>
          </cell>
          <cell r="B24746">
            <v>415</v>
          </cell>
        </row>
        <row r="24747">
          <cell r="A24747">
            <v>501089</v>
          </cell>
          <cell r="B24747">
            <v>628</v>
          </cell>
        </row>
        <row r="24748">
          <cell r="A24748">
            <v>501090</v>
          </cell>
          <cell r="B24748">
            <v>320</v>
          </cell>
        </row>
        <row r="24749">
          <cell r="A24749">
            <v>501091</v>
          </cell>
          <cell r="B24749">
            <v>428</v>
          </cell>
        </row>
        <row r="24750">
          <cell r="A24750">
            <v>501092</v>
          </cell>
          <cell r="B24750">
            <v>268</v>
          </cell>
        </row>
        <row r="24751">
          <cell r="A24751">
            <v>501093</v>
          </cell>
          <cell r="B24751">
            <v>312</v>
          </cell>
        </row>
        <row r="24752">
          <cell r="A24752">
            <v>501095</v>
          </cell>
          <cell r="B24752">
            <v>368</v>
          </cell>
        </row>
        <row r="24753">
          <cell r="A24753">
            <v>502040</v>
          </cell>
          <cell r="B24753">
            <v>314</v>
          </cell>
        </row>
        <row r="24754">
          <cell r="A24754">
            <v>502041</v>
          </cell>
          <cell r="B24754">
            <v>446</v>
          </cell>
        </row>
        <row r="24755">
          <cell r="A24755">
            <v>502042</v>
          </cell>
          <cell r="B24755">
            <v>386</v>
          </cell>
        </row>
        <row r="24756">
          <cell r="A24756">
            <v>502043</v>
          </cell>
          <cell r="B24756">
            <v>318</v>
          </cell>
        </row>
        <row r="24757">
          <cell r="A24757">
            <v>502044</v>
          </cell>
          <cell r="B24757">
            <v>513</v>
          </cell>
        </row>
        <row r="24758">
          <cell r="A24758">
            <v>502045</v>
          </cell>
          <cell r="B24758">
            <v>427</v>
          </cell>
        </row>
        <row r="24759">
          <cell r="A24759">
            <v>502046</v>
          </cell>
          <cell r="B24759">
            <v>456</v>
          </cell>
        </row>
        <row r="24760">
          <cell r="A24760">
            <v>502047</v>
          </cell>
          <cell r="B24760">
            <v>309</v>
          </cell>
        </row>
        <row r="24761">
          <cell r="A24761">
            <v>502048</v>
          </cell>
          <cell r="B24761">
            <v>435</v>
          </cell>
        </row>
        <row r="24762">
          <cell r="A24762">
            <v>502049</v>
          </cell>
          <cell r="B24762">
            <v>366</v>
          </cell>
        </row>
        <row r="24763">
          <cell r="A24763">
            <v>502050</v>
          </cell>
          <cell r="B24763">
            <v>209</v>
          </cell>
        </row>
        <row r="24764">
          <cell r="A24764">
            <v>502051</v>
          </cell>
          <cell r="B24764">
            <v>217</v>
          </cell>
        </row>
        <row r="24765">
          <cell r="A24765">
            <v>502052</v>
          </cell>
          <cell r="B24765">
            <v>305</v>
          </cell>
        </row>
        <row r="24766">
          <cell r="A24766">
            <v>502053</v>
          </cell>
          <cell r="B24766">
            <v>176</v>
          </cell>
        </row>
        <row r="24767">
          <cell r="A24767">
            <v>502054</v>
          </cell>
          <cell r="B24767">
            <v>329</v>
          </cell>
        </row>
        <row r="24768">
          <cell r="A24768">
            <v>502055</v>
          </cell>
          <cell r="B24768">
            <v>227</v>
          </cell>
        </row>
        <row r="24769">
          <cell r="A24769">
            <v>502056</v>
          </cell>
          <cell r="B24769">
            <v>194</v>
          </cell>
        </row>
        <row r="24770">
          <cell r="A24770">
            <v>502057</v>
          </cell>
          <cell r="B24770">
            <v>511</v>
          </cell>
        </row>
        <row r="24771">
          <cell r="A24771">
            <v>502058</v>
          </cell>
          <cell r="B24771">
            <v>375</v>
          </cell>
        </row>
        <row r="24772">
          <cell r="A24772">
            <v>502059</v>
          </cell>
          <cell r="B24772">
            <v>482</v>
          </cell>
        </row>
        <row r="24773">
          <cell r="A24773">
            <v>502060</v>
          </cell>
          <cell r="B24773">
            <v>361</v>
          </cell>
        </row>
        <row r="24774">
          <cell r="A24774">
            <v>502061</v>
          </cell>
          <cell r="B24774">
            <v>364</v>
          </cell>
        </row>
        <row r="24775">
          <cell r="A24775">
            <v>502062</v>
          </cell>
          <cell r="B24775">
            <v>518</v>
          </cell>
        </row>
        <row r="24776">
          <cell r="A24776">
            <v>502063</v>
          </cell>
          <cell r="B24776">
            <v>203</v>
          </cell>
        </row>
        <row r="24777">
          <cell r="A24777">
            <v>502064</v>
          </cell>
          <cell r="B24777">
            <v>317</v>
          </cell>
        </row>
        <row r="24778">
          <cell r="A24778">
            <v>502065</v>
          </cell>
          <cell r="B24778">
            <v>667</v>
          </cell>
        </row>
        <row r="24779">
          <cell r="A24779">
            <v>502066</v>
          </cell>
          <cell r="B24779">
            <v>363</v>
          </cell>
        </row>
        <row r="24780">
          <cell r="A24780">
            <v>502067</v>
          </cell>
          <cell r="B24780">
            <v>228</v>
          </cell>
        </row>
        <row r="24781">
          <cell r="A24781">
            <v>502068</v>
          </cell>
          <cell r="B24781">
            <v>319</v>
          </cell>
        </row>
        <row r="24782">
          <cell r="A24782">
            <v>502069</v>
          </cell>
          <cell r="B24782">
            <v>217</v>
          </cell>
        </row>
        <row r="24783">
          <cell r="A24783">
            <v>502070</v>
          </cell>
          <cell r="B24783">
            <v>313</v>
          </cell>
        </row>
        <row r="24784">
          <cell r="A24784">
            <v>502071</v>
          </cell>
          <cell r="B24784">
            <v>415</v>
          </cell>
        </row>
        <row r="24785">
          <cell r="A24785">
            <v>502072</v>
          </cell>
          <cell r="B24785">
            <v>434</v>
          </cell>
        </row>
        <row r="24786">
          <cell r="A24786">
            <v>502073</v>
          </cell>
          <cell r="B24786">
            <v>190</v>
          </cell>
        </row>
        <row r="24787">
          <cell r="A24787">
            <v>502074</v>
          </cell>
          <cell r="B24787">
            <v>257</v>
          </cell>
        </row>
        <row r="24788">
          <cell r="A24788">
            <v>502075</v>
          </cell>
          <cell r="B24788">
            <v>474</v>
          </cell>
        </row>
        <row r="24789">
          <cell r="A24789">
            <v>502076</v>
          </cell>
          <cell r="B24789">
            <v>415</v>
          </cell>
        </row>
        <row r="24790">
          <cell r="A24790">
            <v>502077</v>
          </cell>
          <cell r="B24790">
            <v>372</v>
          </cell>
        </row>
        <row r="24791">
          <cell r="A24791">
            <v>502078</v>
          </cell>
          <cell r="B24791">
            <v>337</v>
          </cell>
        </row>
        <row r="24792">
          <cell r="A24792">
            <v>502079</v>
          </cell>
          <cell r="B24792">
            <v>286</v>
          </cell>
        </row>
        <row r="24793">
          <cell r="A24793">
            <v>502080</v>
          </cell>
          <cell r="B24793">
            <v>634</v>
          </cell>
        </row>
        <row r="24794">
          <cell r="A24794">
            <v>502081</v>
          </cell>
          <cell r="B24794">
            <v>306</v>
          </cell>
        </row>
        <row r="24795">
          <cell r="A24795">
            <v>502082</v>
          </cell>
          <cell r="B24795">
            <v>284</v>
          </cell>
        </row>
        <row r="24796">
          <cell r="A24796">
            <v>502083</v>
          </cell>
          <cell r="B24796">
            <v>395</v>
          </cell>
        </row>
        <row r="24797">
          <cell r="A24797">
            <v>502085</v>
          </cell>
          <cell r="B24797">
            <v>255</v>
          </cell>
        </row>
        <row r="24798">
          <cell r="A24798">
            <v>502086</v>
          </cell>
          <cell r="B24798">
            <v>493</v>
          </cell>
        </row>
        <row r="24799">
          <cell r="A24799">
            <v>502087</v>
          </cell>
          <cell r="B24799">
            <v>360</v>
          </cell>
        </row>
        <row r="24800">
          <cell r="A24800">
            <v>502088</v>
          </cell>
          <cell r="B24800">
            <v>431</v>
          </cell>
        </row>
        <row r="24801">
          <cell r="A24801">
            <v>502089</v>
          </cell>
          <cell r="B24801">
            <v>398</v>
          </cell>
        </row>
        <row r="24802">
          <cell r="A24802">
            <v>502090</v>
          </cell>
          <cell r="B24802">
            <v>544</v>
          </cell>
        </row>
        <row r="24803">
          <cell r="A24803">
            <v>502091</v>
          </cell>
          <cell r="B24803">
            <v>353</v>
          </cell>
        </row>
        <row r="24804">
          <cell r="A24804">
            <v>502092</v>
          </cell>
          <cell r="B24804">
            <v>293</v>
          </cell>
        </row>
        <row r="24805">
          <cell r="A24805">
            <v>502093</v>
          </cell>
          <cell r="B24805">
            <v>313</v>
          </cell>
        </row>
        <row r="24806">
          <cell r="A24806">
            <v>502094</v>
          </cell>
          <cell r="B24806">
            <v>177</v>
          </cell>
        </row>
        <row r="24807">
          <cell r="A24807">
            <v>502095</v>
          </cell>
          <cell r="B24807">
            <v>342</v>
          </cell>
        </row>
        <row r="24808">
          <cell r="A24808">
            <v>502096</v>
          </cell>
          <cell r="B24808">
            <v>382</v>
          </cell>
        </row>
        <row r="24809">
          <cell r="A24809">
            <v>502097</v>
          </cell>
          <cell r="B24809">
            <v>248</v>
          </cell>
        </row>
        <row r="24810">
          <cell r="A24810">
            <v>502098</v>
          </cell>
          <cell r="B24810">
            <v>141</v>
          </cell>
        </row>
        <row r="24811">
          <cell r="A24811">
            <v>502099</v>
          </cell>
          <cell r="B24811">
            <v>395</v>
          </cell>
        </row>
        <row r="24812">
          <cell r="A24812">
            <v>502100</v>
          </cell>
          <cell r="B24812">
            <v>225</v>
          </cell>
        </row>
        <row r="24813">
          <cell r="A24813">
            <v>502101</v>
          </cell>
          <cell r="B24813">
            <v>345</v>
          </cell>
        </row>
        <row r="24814">
          <cell r="A24814">
            <v>502102</v>
          </cell>
          <cell r="B24814">
            <v>283</v>
          </cell>
        </row>
        <row r="24815">
          <cell r="A24815">
            <v>502103</v>
          </cell>
          <cell r="B24815">
            <v>276</v>
          </cell>
        </row>
        <row r="24816">
          <cell r="A24816">
            <v>502104</v>
          </cell>
          <cell r="B24816">
            <v>318</v>
          </cell>
        </row>
        <row r="24817">
          <cell r="A24817">
            <v>502105</v>
          </cell>
          <cell r="B24817">
            <v>269</v>
          </cell>
        </row>
        <row r="24818">
          <cell r="A24818">
            <v>502106</v>
          </cell>
          <cell r="B24818">
            <v>305</v>
          </cell>
        </row>
        <row r="24819">
          <cell r="A24819">
            <v>502107</v>
          </cell>
          <cell r="B24819">
            <v>244</v>
          </cell>
        </row>
        <row r="24820">
          <cell r="A24820">
            <v>502108</v>
          </cell>
          <cell r="B24820">
            <v>436</v>
          </cell>
        </row>
        <row r="24821">
          <cell r="A24821">
            <v>502109</v>
          </cell>
          <cell r="B24821">
            <v>399</v>
          </cell>
        </row>
        <row r="24822">
          <cell r="A24822">
            <v>502110</v>
          </cell>
          <cell r="B24822">
            <v>177</v>
          </cell>
        </row>
        <row r="24823">
          <cell r="A24823">
            <v>502111</v>
          </cell>
          <cell r="B24823">
            <v>310</v>
          </cell>
        </row>
        <row r="24824">
          <cell r="A24824">
            <v>502112</v>
          </cell>
          <cell r="B24824">
            <v>314</v>
          </cell>
        </row>
        <row r="24825">
          <cell r="A24825">
            <v>502113</v>
          </cell>
          <cell r="B24825">
            <v>297</v>
          </cell>
        </row>
        <row r="24826">
          <cell r="A24826">
            <v>502114</v>
          </cell>
          <cell r="B24826">
            <v>96</v>
          </cell>
        </row>
        <row r="24827">
          <cell r="A24827">
            <v>502115</v>
          </cell>
          <cell r="B24827">
            <v>107</v>
          </cell>
        </row>
        <row r="24828">
          <cell r="A24828">
            <v>502116</v>
          </cell>
          <cell r="B24828">
            <v>84</v>
          </cell>
        </row>
        <row r="24829">
          <cell r="A24829">
            <v>502117</v>
          </cell>
          <cell r="B24829">
            <v>152</v>
          </cell>
        </row>
        <row r="24830">
          <cell r="A24830">
            <v>502118</v>
          </cell>
          <cell r="B24830">
            <v>116</v>
          </cell>
        </row>
        <row r="24831">
          <cell r="A24831">
            <v>502119</v>
          </cell>
          <cell r="B24831">
            <v>134</v>
          </cell>
        </row>
        <row r="24832">
          <cell r="A24832">
            <v>502120</v>
          </cell>
          <cell r="B24832">
            <v>155</v>
          </cell>
        </row>
        <row r="24833">
          <cell r="A24833">
            <v>502121</v>
          </cell>
          <cell r="B24833">
            <v>150</v>
          </cell>
        </row>
        <row r="24834">
          <cell r="A24834">
            <v>502001</v>
          </cell>
          <cell r="B24834">
            <v>993</v>
          </cell>
        </row>
        <row r="24835">
          <cell r="A24835">
            <v>502002</v>
          </cell>
          <cell r="B24835">
            <v>1410</v>
          </cell>
        </row>
        <row r="24836">
          <cell r="A24836">
            <v>502003</v>
          </cell>
          <cell r="B24836">
            <v>675</v>
          </cell>
        </row>
        <row r="24837">
          <cell r="A24837">
            <v>502004</v>
          </cell>
          <cell r="B24837">
            <v>199</v>
          </cell>
        </row>
        <row r="24838">
          <cell r="A24838">
            <v>502005</v>
          </cell>
          <cell r="B24838">
            <v>529</v>
          </cell>
        </row>
        <row r="24839">
          <cell r="A24839">
            <v>502008</v>
          </cell>
          <cell r="B24839">
            <v>517</v>
          </cell>
        </row>
        <row r="24840">
          <cell r="A24840">
            <v>502009</v>
          </cell>
          <cell r="B24840">
            <v>179</v>
          </cell>
        </row>
        <row r="24841">
          <cell r="A24841">
            <v>502010</v>
          </cell>
          <cell r="B24841">
            <v>291</v>
          </cell>
        </row>
        <row r="24842">
          <cell r="A24842">
            <v>502011</v>
          </cell>
          <cell r="B24842">
            <v>665</v>
          </cell>
        </row>
        <row r="24843">
          <cell r="A24843">
            <v>502012</v>
          </cell>
          <cell r="B24843">
            <v>269</v>
          </cell>
        </row>
        <row r="24844">
          <cell r="A24844">
            <v>502014</v>
          </cell>
          <cell r="B24844">
            <v>1121</v>
          </cell>
        </row>
        <row r="24845">
          <cell r="A24845">
            <v>502015</v>
          </cell>
          <cell r="B24845">
            <v>1122</v>
          </cell>
        </row>
        <row r="24846">
          <cell r="A24846">
            <v>502016</v>
          </cell>
          <cell r="B24846">
            <v>2539</v>
          </cell>
        </row>
        <row r="24847">
          <cell r="A24847">
            <v>502017</v>
          </cell>
          <cell r="B24847">
            <v>2043</v>
          </cell>
        </row>
        <row r="24848">
          <cell r="A24848">
            <v>502018</v>
          </cell>
          <cell r="B24848">
            <v>301</v>
          </cell>
        </row>
        <row r="24849">
          <cell r="A24849">
            <v>502019</v>
          </cell>
          <cell r="B24849">
            <v>210</v>
          </cell>
        </row>
        <row r="24850">
          <cell r="A24850">
            <v>502020</v>
          </cell>
          <cell r="B24850">
            <v>759</v>
          </cell>
        </row>
        <row r="24851">
          <cell r="A24851">
            <v>502021</v>
          </cell>
          <cell r="B24851">
            <v>559</v>
          </cell>
        </row>
        <row r="24852">
          <cell r="A24852">
            <v>502022</v>
          </cell>
          <cell r="B24852">
            <v>612</v>
          </cell>
        </row>
        <row r="24853">
          <cell r="A24853">
            <v>502023</v>
          </cell>
          <cell r="B24853">
            <v>631</v>
          </cell>
        </row>
        <row r="24854">
          <cell r="A24854">
            <v>502024</v>
          </cell>
          <cell r="B24854">
            <v>269</v>
          </cell>
        </row>
        <row r="24855">
          <cell r="A24855">
            <v>502025</v>
          </cell>
          <cell r="B24855">
            <v>909</v>
          </cell>
        </row>
        <row r="24856">
          <cell r="A24856">
            <v>502026</v>
          </cell>
          <cell r="B24856">
            <v>1220</v>
          </cell>
        </row>
        <row r="24857">
          <cell r="A24857">
            <v>502027</v>
          </cell>
          <cell r="B24857">
            <v>435</v>
          </cell>
        </row>
        <row r="24858">
          <cell r="A24858">
            <v>502028</v>
          </cell>
          <cell r="B24858">
            <v>696</v>
          </cell>
        </row>
        <row r="24859">
          <cell r="A24859">
            <v>502029</v>
          </cell>
          <cell r="B24859">
            <v>664</v>
          </cell>
        </row>
        <row r="24860">
          <cell r="A24860">
            <v>502030</v>
          </cell>
          <cell r="B24860">
            <v>1324</v>
          </cell>
        </row>
        <row r="24861">
          <cell r="A24861">
            <v>502031</v>
          </cell>
          <cell r="B24861">
            <v>539</v>
          </cell>
        </row>
        <row r="24862">
          <cell r="A24862">
            <v>502032</v>
          </cell>
          <cell r="B24862">
            <v>635</v>
          </cell>
        </row>
        <row r="24863">
          <cell r="A24863">
            <v>502033</v>
          </cell>
          <cell r="B24863">
            <v>215</v>
          </cell>
        </row>
        <row r="24864">
          <cell r="A24864">
            <v>502034</v>
          </cell>
          <cell r="B24864">
            <v>684</v>
          </cell>
        </row>
        <row r="24865">
          <cell r="A24865">
            <v>502035</v>
          </cell>
          <cell r="B24865">
            <v>956</v>
          </cell>
        </row>
        <row r="24866">
          <cell r="A24866">
            <v>502036</v>
          </cell>
          <cell r="B24866">
            <v>359</v>
          </cell>
        </row>
        <row r="24867">
          <cell r="A24867">
            <v>502037</v>
          </cell>
          <cell r="B24867">
            <v>441</v>
          </cell>
        </row>
        <row r="24868">
          <cell r="A24868">
            <v>502038</v>
          </cell>
          <cell r="B24868">
            <v>696</v>
          </cell>
        </row>
        <row r="24869">
          <cell r="A24869">
            <v>502039</v>
          </cell>
          <cell r="B24869">
            <v>902</v>
          </cell>
        </row>
        <row r="24870">
          <cell r="A24870">
            <v>501042</v>
          </cell>
          <cell r="B24870">
            <v>716</v>
          </cell>
        </row>
        <row r="24871">
          <cell r="A24871">
            <v>501045</v>
          </cell>
          <cell r="B24871">
            <v>1288</v>
          </cell>
        </row>
        <row r="24872">
          <cell r="A24872">
            <v>501047</v>
          </cell>
          <cell r="B24872">
            <v>470</v>
          </cell>
        </row>
        <row r="24873">
          <cell r="A24873">
            <v>501071</v>
          </cell>
          <cell r="B24873">
            <v>355</v>
          </cell>
        </row>
        <row r="24874">
          <cell r="A24874">
            <v>503008</v>
          </cell>
          <cell r="B24874">
            <v>856</v>
          </cell>
        </row>
        <row r="24875">
          <cell r="A24875">
            <v>503009</v>
          </cell>
          <cell r="B24875">
            <v>804</v>
          </cell>
        </row>
        <row r="24876">
          <cell r="A24876">
            <v>503051</v>
          </cell>
          <cell r="B24876">
            <v>249</v>
          </cell>
        </row>
        <row r="24877">
          <cell r="A24877">
            <v>501001</v>
          </cell>
          <cell r="B24877">
            <v>989</v>
          </cell>
        </row>
        <row r="24878">
          <cell r="A24878">
            <v>501002</v>
          </cell>
          <cell r="B24878">
            <v>392</v>
          </cell>
        </row>
        <row r="24879">
          <cell r="A24879">
            <v>501003</v>
          </cell>
          <cell r="B24879">
            <v>632</v>
          </cell>
        </row>
        <row r="24880">
          <cell r="A24880">
            <v>501004</v>
          </cell>
          <cell r="B24880">
            <v>643</v>
          </cell>
        </row>
        <row r="24881">
          <cell r="A24881">
            <v>501025</v>
          </cell>
          <cell r="B24881">
            <v>368</v>
          </cell>
        </row>
        <row r="24882">
          <cell r="A24882">
            <v>501079</v>
          </cell>
          <cell r="B24882">
            <v>312</v>
          </cell>
        </row>
        <row r="24883">
          <cell r="A24883">
            <v>501094</v>
          </cell>
          <cell r="B24883">
            <v>342</v>
          </cell>
        </row>
        <row r="24884">
          <cell r="A24884">
            <v>506045</v>
          </cell>
          <cell r="B24884">
            <v>1566</v>
          </cell>
        </row>
        <row r="24885">
          <cell r="A24885">
            <v>506046</v>
          </cell>
          <cell r="B24885">
            <v>426</v>
          </cell>
        </row>
        <row r="24886">
          <cell r="A24886">
            <v>506047</v>
          </cell>
          <cell r="B24886">
            <v>604</v>
          </cell>
        </row>
        <row r="24887">
          <cell r="A24887">
            <v>506001</v>
          </cell>
          <cell r="B24887">
            <v>683</v>
          </cell>
        </row>
        <row r="24888">
          <cell r="A24888">
            <v>506002</v>
          </cell>
          <cell r="B24888">
            <v>544</v>
          </cell>
        </row>
        <row r="24889">
          <cell r="A24889">
            <v>506003</v>
          </cell>
          <cell r="B24889">
            <v>872</v>
          </cell>
        </row>
        <row r="24890">
          <cell r="A24890">
            <v>504001</v>
          </cell>
          <cell r="B24890">
            <v>363</v>
          </cell>
        </row>
        <row r="24891">
          <cell r="A24891">
            <v>504003</v>
          </cell>
          <cell r="B24891">
            <v>369</v>
          </cell>
        </row>
        <row r="24892">
          <cell r="A24892">
            <v>504005</v>
          </cell>
          <cell r="B24892">
            <v>243</v>
          </cell>
        </row>
        <row r="24893">
          <cell r="A24893">
            <v>504008</v>
          </cell>
          <cell r="B24893">
            <v>358</v>
          </cell>
        </row>
        <row r="24894">
          <cell r="A24894">
            <v>504009</v>
          </cell>
          <cell r="B24894">
            <v>580</v>
          </cell>
        </row>
        <row r="24895">
          <cell r="A24895">
            <v>504010</v>
          </cell>
          <cell r="B24895">
            <v>266</v>
          </cell>
        </row>
        <row r="24896">
          <cell r="A24896">
            <v>504081</v>
          </cell>
          <cell r="B24896">
            <v>165</v>
          </cell>
        </row>
        <row r="24897">
          <cell r="A24897">
            <v>504083</v>
          </cell>
          <cell r="B24897">
            <v>597</v>
          </cell>
        </row>
        <row r="24898">
          <cell r="A24898">
            <v>508001</v>
          </cell>
          <cell r="B24898">
            <v>582</v>
          </cell>
        </row>
        <row r="24899">
          <cell r="A24899">
            <v>508002</v>
          </cell>
          <cell r="B24899">
            <v>730</v>
          </cell>
        </row>
        <row r="24900">
          <cell r="A24900">
            <v>508003</v>
          </cell>
          <cell r="B24900">
            <v>393</v>
          </cell>
        </row>
        <row r="24901">
          <cell r="A24901">
            <v>508004</v>
          </cell>
          <cell r="B24901">
            <v>333</v>
          </cell>
        </row>
        <row r="24902">
          <cell r="A24902">
            <v>505001</v>
          </cell>
          <cell r="B24902">
            <v>1167</v>
          </cell>
        </row>
        <row r="24903">
          <cell r="A24903">
            <v>505002</v>
          </cell>
          <cell r="B24903">
            <v>673</v>
          </cell>
        </row>
        <row r="24904">
          <cell r="A24904">
            <v>505003</v>
          </cell>
          <cell r="B24904">
            <v>595</v>
          </cell>
        </row>
        <row r="24905">
          <cell r="A24905">
            <v>505004</v>
          </cell>
          <cell r="B24905">
            <v>634</v>
          </cell>
        </row>
        <row r="24906">
          <cell r="A24906">
            <v>503001</v>
          </cell>
          <cell r="B24906">
            <v>453</v>
          </cell>
        </row>
        <row r="24907">
          <cell r="A24907">
            <v>503002</v>
          </cell>
          <cell r="B24907">
            <v>288</v>
          </cell>
        </row>
        <row r="24908">
          <cell r="A24908">
            <v>503003</v>
          </cell>
          <cell r="B24908">
            <v>638</v>
          </cell>
        </row>
        <row r="24909">
          <cell r="A24909">
            <v>503004</v>
          </cell>
          <cell r="B24909">
            <v>187</v>
          </cell>
        </row>
        <row r="24910">
          <cell r="A24910">
            <v>503080</v>
          </cell>
          <cell r="B24910">
            <v>221</v>
          </cell>
        </row>
        <row r="24911">
          <cell r="A24911">
            <v>503081</v>
          </cell>
          <cell r="B24911">
            <v>298</v>
          </cell>
        </row>
        <row r="24912">
          <cell r="A24912">
            <v>503082</v>
          </cell>
          <cell r="B24912">
            <v>745</v>
          </cell>
        </row>
        <row r="24913">
          <cell r="A24913">
            <v>507048</v>
          </cell>
          <cell r="B24913">
            <v>325</v>
          </cell>
        </row>
        <row r="24914">
          <cell r="A24914">
            <v>507049</v>
          </cell>
          <cell r="B24914">
            <v>168</v>
          </cell>
        </row>
        <row r="24915">
          <cell r="A24915">
            <v>507050</v>
          </cell>
          <cell r="B24915">
            <v>415</v>
          </cell>
        </row>
        <row r="24916">
          <cell r="A24916">
            <v>507080</v>
          </cell>
          <cell r="B24916">
            <v>1018</v>
          </cell>
        </row>
        <row r="24917">
          <cell r="A24917">
            <v>1505001</v>
          </cell>
          <cell r="B24917">
            <v>381</v>
          </cell>
        </row>
        <row r="24918">
          <cell r="A24918">
            <v>1505002</v>
          </cell>
          <cell r="B24918">
            <v>519</v>
          </cell>
        </row>
        <row r="24919">
          <cell r="A24919">
            <v>1505003</v>
          </cell>
          <cell r="B24919">
            <v>491</v>
          </cell>
        </row>
        <row r="24920">
          <cell r="A24920">
            <v>1505004</v>
          </cell>
          <cell r="B24920">
            <v>520</v>
          </cell>
        </row>
        <row r="24921">
          <cell r="A24921">
            <v>1505005</v>
          </cell>
          <cell r="B24921">
            <v>576</v>
          </cell>
        </row>
        <row r="24922">
          <cell r="A24922">
            <v>1505006</v>
          </cell>
          <cell r="B24922">
            <v>484</v>
          </cell>
        </row>
        <row r="24923">
          <cell r="A24923">
            <v>1505007</v>
          </cell>
          <cell r="B24923">
            <v>523</v>
          </cell>
        </row>
        <row r="24924">
          <cell r="A24924">
            <v>1505008</v>
          </cell>
          <cell r="B24924">
            <v>407</v>
          </cell>
        </row>
        <row r="24925">
          <cell r="A24925">
            <v>1505009</v>
          </cell>
          <cell r="B24925">
            <v>447</v>
          </cell>
        </row>
        <row r="24926">
          <cell r="A24926">
            <v>1505010</v>
          </cell>
          <cell r="B24926">
            <v>151</v>
          </cell>
        </row>
        <row r="24927">
          <cell r="A24927">
            <v>1505011</v>
          </cell>
          <cell r="B24927">
            <v>409</v>
          </cell>
        </row>
        <row r="24928">
          <cell r="A24928">
            <v>1505012</v>
          </cell>
          <cell r="B24928">
            <v>540</v>
          </cell>
        </row>
        <row r="24929">
          <cell r="A24929">
            <v>1505013</v>
          </cell>
          <cell r="B24929">
            <v>495</v>
          </cell>
        </row>
        <row r="24930">
          <cell r="A24930">
            <v>1505014</v>
          </cell>
          <cell r="B24930">
            <v>551</v>
          </cell>
        </row>
        <row r="24931">
          <cell r="A24931">
            <v>1505015</v>
          </cell>
          <cell r="B24931">
            <v>424</v>
          </cell>
        </row>
        <row r="24932">
          <cell r="A24932">
            <v>1505016</v>
          </cell>
          <cell r="B24932">
            <v>553</v>
          </cell>
        </row>
        <row r="24933">
          <cell r="A24933">
            <v>1505017</v>
          </cell>
          <cell r="B24933">
            <v>579</v>
          </cell>
        </row>
        <row r="24934">
          <cell r="A24934">
            <v>1505018</v>
          </cell>
          <cell r="B24934">
            <v>470</v>
          </cell>
        </row>
        <row r="24935">
          <cell r="A24935">
            <v>1505019</v>
          </cell>
          <cell r="B24935">
            <v>482</v>
          </cell>
        </row>
        <row r="24936">
          <cell r="A24936">
            <v>1505020</v>
          </cell>
          <cell r="B24936">
            <v>227</v>
          </cell>
        </row>
        <row r="24937">
          <cell r="A24937">
            <v>1505021</v>
          </cell>
          <cell r="B24937">
            <v>523</v>
          </cell>
        </row>
        <row r="24938">
          <cell r="A24938">
            <v>1505022</v>
          </cell>
          <cell r="B24938">
            <v>503</v>
          </cell>
        </row>
        <row r="24939">
          <cell r="A24939">
            <v>1505023</v>
          </cell>
          <cell r="B24939">
            <v>322</v>
          </cell>
        </row>
        <row r="24940">
          <cell r="A24940">
            <v>1505024</v>
          </cell>
          <cell r="B24940">
            <v>576</v>
          </cell>
        </row>
        <row r="24941">
          <cell r="A24941">
            <v>1505025</v>
          </cell>
          <cell r="B24941">
            <v>524</v>
          </cell>
        </row>
        <row r="24942">
          <cell r="A24942">
            <v>1505026</v>
          </cell>
          <cell r="B24942">
            <v>476</v>
          </cell>
        </row>
        <row r="24943">
          <cell r="A24943">
            <v>1505027</v>
          </cell>
          <cell r="B24943">
            <v>519</v>
          </cell>
        </row>
        <row r="24944">
          <cell r="A24944">
            <v>1505028</v>
          </cell>
          <cell r="B24944">
            <v>497</v>
          </cell>
        </row>
        <row r="24945">
          <cell r="A24945">
            <v>1505029</v>
          </cell>
          <cell r="B24945">
            <v>418</v>
          </cell>
        </row>
        <row r="24946">
          <cell r="A24946">
            <v>1505030</v>
          </cell>
          <cell r="B24946">
            <v>428</v>
          </cell>
        </row>
        <row r="24947">
          <cell r="A24947">
            <v>1505031</v>
          </cell>
          <cell r="B24947">
            <v>498</v>
          </cell>
        </row>
        <row r="24948">
          <cell r="A24948">
            <v>1505032</v>
          </cell>
          <cell r="B24948">
            <v>469</v>
          </cell>
        </row>
        <row r="24949">
          <cell r="A24949">
            <v>1505033</v>
          </cell>
          <cell r="B24949">
            <v>400</v>
          </cell>
        </row>
        <row r="24950">
          <cell r="A24950">
            <v>1505034</v>
          </cell>
          <cell r="B24950">
            <v>558</v>
          </cell>
        </row>
        <row r="24951">
          <cell r="A24951">
            <v>1505035</v>
          </cell>
          <cell r="B24951">
            <v>520</v>
          </cell>
        </row>
        <row r="24952">
          <cell r="A24952">
            <v>1505036</v>
          </cell>
          <cell r="B24952">
            <v>424</v>
          </cell>
        </row>
        <row r="24953">
          <cell r="A24953">
            <v>1505037</v>
          </cell>
          <cell r="B24953">
            <v>459</v>
          </cell>
        </row>
        <row r="24954">
          <cell r="A24954">
            <v>1505038</v>
          </cell>
          <cell r="B24954">
            <v>331</v>
          </cell>
        </row>
        <row r="24955">
          <cell r="A24955">
            <v>1505039</v>
          </cell>
          <cell r="B24955">
            <v>332</v>
          </cell>
        </row>
        <row r="24956">
          <cell r="A24956">
            <v>1505040</v>
          </cell>
          <cell r="B24956">
            <v>556</v>
          </cell>
        </row>
        <row r="24957">
          <cell r="A24957">
            <v>1505041</v>
          </cell>
          <cell r="B24957">
            <v>349</v>
          </cell>
        </row>
        <row r="24958">
          <cell r="A24958">
            <v>1505042</v>
          </cell>
          <cell r="B24958">
            <v>396</v>
          </cell>
        </row>
        <row r="24959">
          <cell r="A24959">
            <v>1505043</v>
          </cell>
          <cell r="B24959">
            <v>462</v>
          </cell>
        </row>
        <row r="24960">
          <cell r="A24960">
            <v>1504002</v>
          </cell>
          <cell r="B24960">
            <v>442</v>
          </cell>
        </row>
        <row r="24961">
          <cell r="A24961">
            <v>1504003</v>
          </cell>
          <cell r="B24961">
            <v>666</v>
          </cell>
        </row>
        <row r="24962">
          <cell r="A24962">
            <v>1504004</v>
          </cell>
          <cell r="B24962">
            <v>584</v>
          </cell>
        </row>
        <row r="24963">
          <cell r="A24963">
            <v>1504005</v>
          </cell>
          <cell r="B24963">
            <v>998</v>
          </cell>
        </row>
        <row r="24964">
          <cell r="A24964">
            <v>1504006</v>
          </cell>
          <cell r="B24964">
            <v>835</v>
          </cell>
        </row>
        <row r="24965">
          <cell r="A24965">
            <v>1504010</v>
          </cell>
          <cell r="B24965">
            <v>526</v>
          </cell>
        </row>
        <row r="24966">
          <cell r="A24966">
            <v>1504011</v>
          </cell>
          <cell r="B24966">
            <v>691</v>
          </cell>
        </row>
        <row r="24967">
          <cell r="A24967">
            <v>1504013</v>
          </cell>
          <cell r="B24967">
            <v>1069</v>
          </cell>
        </row>
        <row r="24968">
          <cell r="A24968">
            <v>1504014</v>
          </cell>
          <cell r="B24968">
            <v>202</v>
          </cell>
        </row>
        <row r="24969">
          <cell r="A24969">
            <v>1504015</v>
          </cell>
          <cell r="B24969">
            <v>619</v>
          </cell>
        </row>
        <row r="24970">
          <cell r="A24970">
            <v>1504016</v>
          </cell>
          <cell r="B24970">
            <v>642</v>
          </cell>
        </row>
        <row r="24971">
          <cell r="A24971">
            <v>1504017</v>
          </cell>
          <cell r="B24971">
            <v>499</v>
          </cell>
        </row>
        <row r="24972">
          <cell r="A24972">
            <v>1504018</v>
          </cell>
          <cell r="B24972">
            <v>405</v>
          </cell>
        </row>
        <row r="24973">
          <cell r="A24973">
            <v>1504019</v>
          </cell>
          <cell r="B24973">
            <v>837</v>
          </cell>
        </row>
        <row r="24974">
          <cell r="A24974">
            <v>1504020</v>
          </cell>
          <cell r="B24974">
            <v>770</v>
          </cell>
        </row>
        <row r="24975">
          <cell r="A24975">
            <v>1504021</v>
          </cell>
          <cell r="B24975">
            <v>570</v>
          </cell>
        </row>
        <row r="24976">
          <cell r="A24976">
            <v>1504022</v>
          </cell>
          <cell r="B24976">
            <v>670</v>
          </cell>
        </row>
        <row r="24977">
          <cell r="A24977">
            <v>1504023</v>
          </cell>
          <cell r="B24977">
            <v>499</v>
          </cell>
        </row>
        <row r="24978">
          <cell r="A24978">
            <v>1504024</v>
          </cell>
          <cell r="B24978">
            <v>769</v>
          </cell>
        </row>
        <row r="24979">
          <cell r="A24979">
            <v>1504025</v>
          </cell>
          <cell r="B24979">
            <v>214</v>
          </cell>
        </row>
        <row r="24980">
          <cell r="A24980">
            <v>1504026</v>
          </cell>
          <cell r="B24980">
            <v>333</v>
          </cell>
        </row>
        <row r="24981">
          <cell r="A24981">
            <v>1504027</v>
          </cell>
          <cell r="B24981">
            <v>302</v>
          </cell>
        </row>
        <row r="24982">
          <cell r="A24982">
            <v>1504028</v>
          </cell>
          <cell r="B24982">
            <v>585</v>
          </cell>
        </row>
        <row r="24983">
          <cell r="A24983">
            <v>1504029</v>
          </cell>
          <cell r="B24983">
            <v>1181</v>
          </cell>
        </row>
        <row r="24984">
          <cell r="A24984">
            <v>1504030</v>
          </cell>
          <cell r="B24984">
            <v>688</v>
          </cell>
        </row>
        <row r="24985">
          <cell r="A24985">
            <v>1504031</v>
          </cell>
          <cell r="B24985">
            <v>582</v>
          </cell>
        </row>
        <row r="24986">
          <cell r="A24986">
            <v>1504032</v>
          </cell>
          <cell r="B24986">
            <v>940</v>
          </cell>
        </row>
        <row r="24987">
          <cell r="A24987">
            <v>1504033</v>
          </cell>
          <cell r="B24987">
            <v>839</v>
          </cell>
        </row>
        <row r="24988">
          <cell r="A24988">
            <v>1504034</v>
          </cell>
          <cell r="B24988">
            <v>647</v>
          </cell>
        </row>
        <row r="24989">
          <cell r="A24989">
            <v>1504035</v>
          </cell>
          <cell r="B24989">
            <v>631</v>
          </cell>
        </row>
        <row r="24990">
          <cell r="A24990">
            <v>1504036</v>
          </cell>
          <cell r="B24990">
            <v>1134</v>
          </cell>
        </row>
        <row r="24991">
          <cell r="A24991">
            <v>1504037</v>
          </cell>
          <cell r="B24991">
            <v>474</v>
          </cell>
        </row>
        <row r="24992">
          <cell r="A24992">
            <v>1504038</v>
          </cell>
          <cell r="B24992">
            <v>411</v>
          </cell>
        </row>
        <row r="24993">
          <cell r="A24993">
            <v>1504039</v>
          </cell>
          <cell r="B24993">
            <v>357</v>
          </cell>
        </row>
        <row r="24994">
          <cell r="A24994">
            <v>1504040</v>
          </cell>
          <cell r="B24994">
            <v>474</v>
          </cell>
        </row>
        <row r="24995">
          <cell r="A24995">
            <v>1504041</v>
          </cell>
          <cell r="B24995">
            <v>671</v>
          </cell>
        </row>
        <row r="24996">
          <cell r="A24996">
            <v>1504042</v>
          </cell>
          <cell r="B24996">
            <v>842</v>
          </cell>
        </row>
        <row r="24997">
          <cell r="A24997">
            <v>1504043</v>
          </cell>
          <cell r="B24997">
            <v>483</v>
          </cell>
        </row>
        <row r="24998">
          <cell r="A24998">
            <v>1504044</v>
          </cell>
          <cell r="B24998">
            <v>584</v>
          </cell>
        </row>
        <row r="24999">
          <cell r="A24999">
            <v>1504045</v>
          </cell>
          <cell r="B24999">
            <v>284</v>
          </cell>
        </row>
        <row r="25000">
          <cell r="A25000">
            <v>1504046</v>
          </cell>
          <cell r="B25000">
            <v>645</v>
          </cell>
        </row>
        <row r="25001">
          <cell r="A25001">
            <v>1504047</v>
          </cell>
          <cell r="B25001">
            <v>429</v>
          </cell>
        </row>
        <row r="25002">
          <cell r="A25002">
            <v>1504048</v>
          </cell>
          <cell r="B25002">
            <v>746</v>
          </cell>
        </row>
        <row r="25003">
          <cell r="A25003">
            <v>1504049</v>
          </cell>
          <cell r="B25003">
            <v>589</v>
          </cell>
        </row>
        <row r="25004">
          <cell r="A25004">
            <v>1504050</v>
          </cell>
          <cell r="B25004">
            <v>366</v>
          </cell>
        </row>
        <row r="25005">
          <cell r="A25005">
            <v>1504051</v>
          </cell>
          <cell r="B25005">
            <v>370</v>
          </cell>
        </row>
        <row r="25006">
          <cell r="A25006">
            <v>1504052</v>
          </cell>
          <cell r="B25006">
            <v>695</v>
          </cell>
        </row>
        <row r="25007">
          <cell r="A25007">
            <v>1504053</v>
          </cell>
          <cell r="B25007">
            <v>427</v>
          </cell>
        </row>
        <row r="25008">
          <cell r="A25008">
            <v>1504054</v>
          </cell>
          <cell r="B25008">
            <v>567</v>
          </cell>
        </row>
        <row r="25009">
          <cell r="A25009">
            <v>1504055</v>
          </cell>
          <cell r="B25009">
            <v>536</v>
          </cell>
        </row>
        <row r="25010">
          <cell r="A25010">
            <v>1504056</v>
          </cell>
          <cell r="B25010">
            <v>527</v>
          </cell>
        </row>
        <row r="25011">
          <cell r="A25011">
            <v>1504057</v>
          </cell>
          <cell r="B25011">
            <v>1179</v>
          </cell>
        </row>
        <row r="25012">
          <cell r="A25012">
            <v>1504058</v>
          </cell>
          <cell r="B25012">
            <v>504</v>
          </cell>
        </row>
        <row r="25013">
          <cell r="A25013">
            <v>1504059</v>
          </cell>
          <cell r="B25013">
            <v>528</v>
          </cell>
        </row>
        <row r="25014">
          <cell r="A25014">
            <v>1504060</v>
          </cell>
          <cell r="B25014">
            <v>509</v>
          </cell>
        </row>
        <row r="25015">
          <cell r="A25015">
            <v>1501003</v>
          </cell>
          <cell r="B25015">
            <v>734</v>
          </cell>
        </row>
        <row r="25016">
          <cell r="A25016">
            <v>1501004</v>
          </cell>
          <cell r="B25016">
            <v>682</v>
          </cell>
        </row>
        <row r="25017">
          <cell r="A25017">
            <v>1501005</v>
          </cell>
          <cell r="B25017">
            <v>807</v>
          </cell>
        </row>
        <row r="25018">
          <cell r="A25018">
            <v>1501006</v>
          </cell>
          <cell r="B25018">
            <v>688</v>
          </cell>
        </row>
        <row r="25019">
          <cell r="A25019">
            <v>1501007</v>
          </cell>
          <cell r="B25019">
            <v>524</v>
          </cell>
        </row>
        <row r="25020">
          <cell r="A25020">
            <v>1501009</v>
          </cell>
          <cell r="B25020">
            <v>517</v>
          </cell>
        </row>
        <row r="25021">
          <cell r="A25021">
            <v>1501010</v>
          </cell>
          <cell r="B25021">
            <v>903</v>
          </cell>
        </row>
        <row r="25022">
          <cell r="A25022">
            <v>1501011</v>
          </cell>
          <cell r="B25022">
            <v>333</v>
          </cell>
        </row>
        <row r="25023">
          <cell r="A25023">
            <v>1501012</v>
          </cell>
          <cell r="B25023">
            <v>542</v>
          </cell>
        </row>
        <row r="25024">
          <cell r="A25024">
            <v>1501014</v>
          </cell>
          <cell r="B25024">
            <v>393</v>
          </cell>
        </row>
        <row r="25025">
          <cell r="A25025">
            <v>1501015</v>
          </cell>
          <cell r="B25025">
            <v>341</v>
          </cell>
        </row>
        <row r="25026">
          <cell r="A25026">
            <v>1501016</v>
          </cell>
          <cell r="B25026">
            <v>603</v>
          </cell>
        </row>
        <row r="25027">
          <cell r="A25027">
            <v>1501017</v>
          </cell>
          <cell r="B25027">
            <v>530</v>
          </cell>
        </row>
        <row r="25028">
          <cell r="A25028">
            <v>1501018</v>
          </cell>
          <cell r="B25028">
            <v>429</v>
          </cell>
        </row>
        <row r="25029">
          <cell r="A25029">
            <v>1501019</v>
          </cell>
          <cell r="B25029">
            <v>342</v>
          </cell>
        </row>
        <row r="25030">
          <cell r="A25030">
            <v>1501020</v>
          </cell>
          <cell r="B25030">
            <v>371</v>
          </cell>
        </row>
        <row r="25031">
          <cell r="A25031">
            <v>1501021</v>
          </cell>
          <cell r="B25031">
            <v>568</v>
          </cell>
        </row>
        <row r="25032">
          <cell r="A25032">
            <v>1501022</v>
          </cell>
          <cell r="B25032">
            <v>405</v>
          </cell>
        </row>
        <row r="25033">
          <cell r="A25033">
            <v>1501023</v>
          </cell>
          <cell r="B25033">
            <v>315</v>
          </cell>
        </row>
        <row r="25034">
          <cell r="A25034">
            <v>1501024</v>
          </cell>
          <cell r="B25034">
            <v>533</v>
          </cell>
        </row>
        <row r="25035">
          <cell r="A25035">
            <v>1501025</v>
          </cell>
          <cell r="B25035">
            <v>406</v>
          </cell>
        </row>
        <row r="25036">
          <cell r="A25036">
            <v>1501026</v>
          </cell>
          <cell r="B25036">
            <v>356</v>
          </cell>
        </row>
        <row r="25037">
          <cell r="A25037">
            <v>1501027</v>
          </cell>
          <cell r="B25037">
            <v>541</v>
          </cell>
        </row>
        <row r="25038">
          <cell r="A25038">
            <v>1501028</v>
          </cell>
          <cell r="B25038">
            <v>501</v>
          </cell>
        </row>
        <row r="25039">
          <cell r="A25039">
            <v>1501029</v>
          </cell>
          <cell r="B25039">
            <v>514</v>
          </cell>
        </row>
        <row r="25040">
          <cell r="A25040">
            <v>1501030</v>
          </cell>
          <cell r="B25040">
            <v>285</v>
          </cell>
        </row>
        <row r="25041">
          <cell r="A25041">
            <v>1501031</v>
          </cell>
          <cell r="B25041">
            <v>407</v>
          </cell>
        </row>
        <row r="25042">
          <cell r="A25042">
            <v>1501032</v>
          </cell>
          <cell r="B25042">
            <v>326</v>
          </cell>
        </row>
        <row r="25043">
          <cell r="A25043">
            <v>1501033</v>
          </cell>
          <cell r="B25043">
            <v>555</v>
          </cell>
        </row>
        <row r="25044">
          <cell r="A25044">
            <v>1501034</v>
          </cell>
          <cell r="B25044">
            <v>477</v>
          </cell>
        </row>
        <row r="25045">
          <cell r="A25045">
            <v>1501035</v>
          </cell>
          <cell r="B25045">
            <v>439</v>
          </cell>
        </row>
        <row r="25046">
          <cell r="A25046">
            <v>1501036</v>
          </cell>
          <cell r="B25046">
            <v>348</v>
          </cell>
        </row>
        <row r="25047">
          <cell r="A25047">
            <v>1501037</v>
          </cell>
          <cell r="B25047">
            <v>696</v>
          </cell>
        </row>
        <row r="25048">
          <cell r="A25048">
            <v>1501038</v>
          </cell>
          <cell r="B25048">
            <v>789</v>
          </cell>
        </row>
        <row r="25049">
          <cell r="A25049">
            <v>1501039</v>
          </cell>
          <cell r="B25049">
            <v>773</v>
          </cell>
        </row>
        <row r="25050">
          <cell r="A25050">
            <v>1501040</v>
          </cell>
          <cell r="B25050">
            <v>596</v>
          </cell>
        </row>
        <row r="25051">
          <cell r="A25051">
            <v>1501041</v>
          </cell>
          <cell r="B25051">
            <v>478</v>
          </cell>
        </row>
        <row r="25052">
          <cell r="A25052">
            <v>1501042</v>
          </cell>
          <cell r="B25052">
            <v>330</v>
          </cell>
        </row>
        <row r="25053">
          <cell r="A25053">
            <v>1501043</v>
          </cell>
          <cell r="B25053">
            <v>634</v>
          </cell>
        </row>
        <row r="25054">
          <cell r="A25054">
            <v>1501044</v>
          </cell>
          <cell r="B25054">
            <v>319</v>
          </cell>
        </row>
        <row r="25055">
          <cell r="A25055">
            <v>1501045</v>
          </cell>
          <cell r="B25055">
            <v>406</v>
          </cell>
        </row>
        <row r="25056">
          <cell r="A25056">
            <v>1501046</v>
          </cell>
          <cell r="B25056">
            <v>582</v>
          </cell>
        </row>
        <row r="25057">
          <cell r="A25057">
            <v>1501047</v>
          </cell>
          <cell r="B25057">
            <v>521</v>
          </cell>
        </row>
        <row r="25058">
          <cell r="A25058">
            <v>1501048</v>
          </cell>
          <cell r="B25058">
            <v>494</v>
          </cell>
        </row>
        <row r="25059">
          <cell r="A25059">
            <v>1501049</v>
          </cell>
          <cell r="B25059">
            <v>900</v>
          </cell>
        </row>
        <row r="25060">
          <cell r="A25060">
            <v>1501050</v>
          </cell>
          <cell r="B25060">
            <v>522</v>
          </cell>
        </row>
        <row r="25061">
          <cell r="A25061">
            <v>1501051</v>
          </cell>
          <cell r="B25061">
            <v>453</v>
          </cell>
        </row>
        <row r="25062">
          <cell r="A25062">
            <v>1501052</v>
          </cell>
          <cell r="B25062">
            <v>529</v>
          </cell>
        </row>
        <row r="25063">
          <cell r="A25063">
            <v>1501053</v>
          </cell>
          <cell r="B25063">
            <v>729</v>
          </cell>
        </row>
        <row r="25064">
          <cell r="A25064">
            <v>1501054</v>
          </cell>
          <cell r="B25064">
            <v>547</v>
          </cell>
        </row>
        <row r="25065">
          <cell r="A25065">
            <v>1501055</v>
          </cell>
          <cell r="B25065">
            <v>614</v>
          </cell>
        </row>
        <row r="25066">
          <cell r="A25066">
            <v>1501056</v>
          </cell>
          <cell r="B25066">
            <v>461</v>
          </cell>
        </row>
        <row r="25067">
          <cell r="A25067">
            <v>1501057</v>
          </cell>
          <cell r="B25067">
            <v>416</v>
          </cell>
        </row>
        <row r="25068">
          <cell r="A25068">
            <v>1501058</v>
          </cell>
          <cell r="B25068">
            <v>249</v>
          </cell>
        </row>
        <row r="25069">
          <cell r="A25069">
            <v>1501059</v>
          </cell>
          <cell r="B25069">
            <v>535</v>
          </cell>
        </row>
        <row r="25070">
          <cell r="A25070">
            <v>1501062</v>
          </cell>
          <cell r="B25070">
            <v>255</v>
          </cell>
        </row>
        <row r="25071">
          <cell r="A25071">
            <v>1501063</v>
          </cell>
          <cell r="B25071">
            <v>604</v>
          </cell>
        </row>
        <row r="25072">
          <cell r="A25072">
            <v>1501064</v>
          </cell>
          <cell r="B25072">
            <v>366</v>
          </cell>
        </row>
        <row r="25073">
          <cell r="A25073">
            <v>1501065</v>
          </cell>
          <cell r="B25073">
            <v>291</v>
          </cell>
        </row>
        <row r="25074">
          <cell r="A25074">
            <v>1501068</v>
          </cell>
          <cell r="B25074">
            <v>438</v>
          </cell>
        </row>
        <row r="25075">
          <cell r="A25075">
            <v>1501069</v>
          </cell>
          <cell r="B25075">
            <v>512</v>
          </cell>
        </row>
        <row r="25076">
          <cell r="A25076">
            <v>1501070</v>
          </cell>
          <cell r="B25076">
            <v>495</v>
          </cell>
        </row>
        <row r="25077">
          <cell r="A25077">
            <v>1501071</v>
          </cell>
          <cell r="B25077">
            <v>466</v>
          </cell>
        </row>
        <row r="25078">
          <cell r="A25078">
            <v>1501073</v>
          </cell>
          <cell r="B25078">
            <v>633</v>
          </cell>
        </row>
        <row r="25079">
          <cell r="A25079">
            <v>1501074</v>
          </cell>
          <cell r="B25079">
            <v>695</v>
          </cell>
        </row>
        <row r="25080">
          <cell r="A25080">
            <v>1501075</v>
          </cell>
          <cell r="B25080">
            <v>773</v>
          </cell>
        </row>
        <row r="25081">
          <cell r="A25081">
            <v>1501076</v>
          </cell>
          <cell r="B25081">
            <v>666</v>
          </cell>
        </row>
        <row r="25082">
          <cell r="A25082">
            <v>1501077</v>
          </cell>
          <cell r="B25082">
            <v>523</v>
          </cell>
        </row>
        <row r="25083">
          <cell r="A25083">
            <v>1501078</v>
          </cell>
          <cell r="B25083">
            <v>611</v>
          </cell>
        </row>
        <row r="25084">
          <cell r="A25084">
            <v>1501079</v>
          </cell>
          <cell r="B25084">
            <v>253</v>
          </cell>
        </row>
        <row r="25085">
          <cell r="A25085">
            <v>1501080</v>
          </cell>
          <cell r="B25085">
            <v>508</v>
          </cell>
        </row>
        <row r="25086">
          <cell r="A25086">
            <v>1501081</v>
          </cell>
          <cell r="B25086">
            <v>356</v>
          </cell>
        </row>
        <row r="25087">
          <cell r="A25087">
            <v>1501082</v>
          </cell>
          <cell r="B25087">
            <v>659</v>
          </cell>
        </row>
        <row r="25088">
          <cell r="A25088">
            <v>1501083</v>
          </cell>
          <cell r="B25088">
            <v>730</v>
          </cell>
        </row>
        <row r="25089">
          <cell r="A25089">
            <v>1501084</v>
          </cell>
          <cell r="B25089">
            <v>477</v>
          </cell>
        </row>
        <row r="25090">
          <cell r="A25090">
            <v>1501085</v>
          </cell>
          <cell r="B25090">
            <v>496</v>
          </cell>
        </row>
        <row r="25091">
          <cell r="A25091">
            <v>1501086</v>
          </cell>
          <cell r="B25091">
            <v>478</v>
          </cell>
        </row>
        <row r="25092">
          <cell r="A25092">
            <v>1501087</v>
          </cell>
          <cell r="B25092">
            <v>583</v>
          </cell>
        </row>
        <row r="25093">
          <cell r="A25093">
            <v>1501088</v>
          </cell>
          <cell r="B25093">
            <v>459</v>
          </cell>
        </row>
        <row r="25094">
          <cell r="A25094">
            <v>1501089</v>
          </cell>
          <cell r="B25094">
            <v>391</v>
          </cell>
        </row>
        <row r="25095">
          <cell r="A25095">
            <v>1501090</v>
          </cell>
          <cell r="B25095">
            <v>837</v>
          </cell>
        </row>
        <row r="25096">
          <cell r="A25096">
            <v>1501103</v>
          </cell>
          <cell r="B25096">
            <v>508</v>
          </cell>
        </row>
        <row r="25097">
          <cell r="A25097">
            <v>1501104</v>
          </cell>
          <cell r="B25097">
            <v>449</v>
          </cell>
        </row>
        <row r="25098">
          <cell r="A25098">
            <v>1501105</v>
          </cell>
          <cell r="B25098">
            <v>446</v>
          </cell>
        </row>
        <row r="25099">
          <cell r="A25099">
            <v>1501106</v>
          </cell>
          <cell r="B25099">
            <v>647</v>
          </cell>
        </row>
        <row r="25100">
          <cell r="A25100">
            <v>1501107</v>
          </cell>
          <cell r="B25100">
            <v>1552</v>
          </cell>
        </row>
        <row r="25101">
          <cell r="A25101">
            <v>1501108</v>
          </cell>
          <cell r="B25101">
            <v>484</v>
          </cell>
        </row>
        <row r="25102">
          <cell r="A25102">
            <v>1501109</v>
          </cell>
          <cell r="B25102">
            <v>511</v>
          </cell>
        </row>
        <row r="25103">
          <cell r="A25103">
            <v>1501110</v>
          </cell>
          <cell r="B25103">
            <v>464</v>
          </cell>
        </row>
        <row r="25104">
          <cell r="A25104">
            <v>1501111</v>
          </cell>
          <cell r="B25104">
            <v>707</v>
          </cell>
        </row>
        <row r="25105">
          <cell r="A25105">
            <v>1501112</v>
          </cell>
          <cell r="B25105">
            <v>827</v>
          </cell>
        </row>
        <row r="25106">
          <cell r="A25106">
            <v>1501113</v>
          </cell>
          <cell r="B25106">
            <v>347</v>
          </cell>
        </row>
        <row r="25107">
          <cell r="A25107">
            <v>1501114</v>
          </cell>
          <cell r="B25107">
            <v>359</v>
          </cell>
        </row>
        <row r="25108">
          <cell r="A25108">
            <v>1501115</v>
          </cell>
          <cell r="B25108">
            <v>372</v>
          </cell>
        </row>
        <row r="25109">
          <cell r="A25109">
            <v>1501116</v>
          </cell>
          <cell r="B25109">
            <v>470</v>
          </cell>
        </row>
        <row r="25110">
          <cell r="A25110">
            <v>1502001</v>
          </cell>
          <cell r="B25110">
            <v>690</v>
          </cell>
        </row>
        <row r="25111">
          <cell r="A25111">
            <v>1502002</v>
          </cell>
          <cell r="B25111">
            <v>607</v>
          </cell>
        </row>
        <row r="25112">
          <cell r="A25112">
            <v>1502003</v>
          </cell>
          <cell r="B25112">
            <v>693</v>
          </cell>
        </row>
        <row r="25113">
          <cell r="A25113">
            <v>1502004</v>
          </cell>
          <cell r="B25113">
            <v>618</v>
          </cell>
        </row>
        <row r="25114">
          <cell r="A25114">
            <v>1502005</v>
          </cell>
          <cell r="B25114">
            <v>524</v>
          </cell>
        </row>
        <row r="25115">
          <cell r="A25115">
            <v>1502006</v>
          </cell>
          <cell r="B25115">
            <v>410</v>
          </cell>
        </row>
        <row r="25116">
          <cell r="A25116">
            <v>1502007</v>
          </cell>
          <cell r="B25116">
            <v>398</v>
          </cell>
        </row>
        <row r="25117">
          <cell r="A25117">
            <v>1502008</v>
          </cell>
          <cell r="B25117">
            <v>393</v>
          </cell>
        </row>
        <row r="25118">
          <cell r="A25118">
            <v>1502009</v>
          </cell>
          <cell r="B25118">
            <v>551</v>
          </cell>
        </row>
        <row r="25119">
          <cell r="A25119">
            <v>1502010</v>
          </cell>
          <cell r="B25119">
            <v>394</v>
          </cell>
        </row>
        <row r="25120">
          <cell r="A25120">
            <v>1502012</v>
          </cell>
          <cell r="B25120">
            <v>329</v>
          </cell>
        </row>
        <row r="25121">
          <cell r="A25121">
            <v>1502013</v>
          </cell>
          <cell r="B25121">
            <v>645</v>
          </cell>
        </row>
        <row r="25122">
          <cell r="A25122">
            <v>1502014</v>
          </cell>
          <cell r="B25122">
            <v>663</v>
          </cell>
        </row>
        <row r="25123">
          <cell r="A25123">
            <v>1502015</v>
          </cell>
          <cell r="B25123">
            <v>405</v>
          </cell>
        </row>
        <row r="25124">
          <cell r="A25124">
            <v>1502016</v>
          </cell>
          <cell r="B25124">
            <v>664</v>
          </cell>
        </row>
        <row r="25125">
          <cell r="A25125">
            <v>1502017</v>
          </cell>
          <cell r="B25125">
            <v>619</v>
          </cell>
        </row>
        <row r="25126">
          <cell r="A25126">
            <v>1502018</v>
          </cell>
          <cell r="B25126">
            <v>513</v>
          </cell>
        </row>
        <row r="25127">
          <cell r="A25127">
            <v>1502019</v>
          </cell>
          <cell r="B25127">
            <v>535</v>
          </cell>
        </row>
        <row r="25128">
          <cell r="A25128">
            <v>1502020</v>
          </cell>
          <cell r="B25128">
            <v>663</v>
          </cell>
        </row>
        <row r="25129">
          <cell r="A25129">
            <v>1502021</v>
          </cell>
          <cell r="B25129">
            <v>647</v>
          </cell>
        </row>
        <row r="25130">
          <cell r="A25130">
            <v>1502022</v>
          </cell>
          <cell r="B25130">
            <v>594</v>
          </cell>
        </row>
        <row r="25131">
          <cell r="A25131">
            <v>1502023</v>
          </cell>
          <cell r="B25131">
            <v>527</v>
          </cell>
        </row>
        <row r="25132">
          <cell r="A25132">
            <v>1502024</v>
          </cell>
          <cell r="B25132">
            <v>1000</v>
          </cell>
        </row>
        <row r="25133">
          <cell r="A25133">
            <v>1502025</v>
          </cell>
          <cell r="B25133">
            <v>716</v>
          </cell>
        </row>
        <row r="25134">
          <cell r="A25134">
            <v>1502026</v>
          </cell>
          <cell r="B25134">
            <v>371</v>
          </cell>
        </row>
        <row r="25135">
          <cell r="A25135">
            <v>1502027</v>
          </cell>
          <cell r="B25135">
            <v>424</v>
          </cell>
        </row>
        <row r="25136">
          <cell r="A25136">
            <v>1502028</v>
          </cell>
          <cell r="B25136">
            <v>590</v>
          </cell>
        </row>
        <row r="25137">
          <cell r="A25137">
            <v>1502032</v>
          </cell>
          <cell r="B25137">
            <v>425</v>
          </cell>
        </row>
        <row r="25138">
          <cell r="A25138">
            <v>1502033</v>
          </cell>
          <cell r="B25138">
            <v>426</v>
          </cell>
        </row>
        <row r="25139">
          <cell r="A25139">
            <v>1502053</v>
          </cell>
          <cell r="B25139">
            <v>572</v>
          </cell>
        </row>
        <row r="25140">
          <cell r="A25140">
            <v>1502054</v>
          </cell>
          <cell r="B25140">
            <v>505</v>
          </cell>
        </row>
        <row r="25141">
          <cell r="A25141">
            <v>1502055</v>
          </cell>
          <cell r="B25141">
            <v>885</v>
          </cell>
        </row>
        <row r="25142">
          <cell r="A25142">
            <v>1502056</v>
          </cell>
          <cell r="B25142">
            <v>650</v>
          </cell>
        </row>
        <row r="25143">
          <cell r="A25143">
            <v>1502057</v>
          </cell>
          <cell r="B25143">
            <v>410</v>
          </cell>
        </row>
        <row r="25144">
          <cell r="A25144">
            <v>1502058</v>
          </cell>
          <cell r="B25144">
            <v>238</v>
          </cell>
        </row>
        <row r="25145">
          <cell r="A25145">
            <v>1502059</v>
          </cell>
          <cell r="B25145">
            <v>91</v>
          </cell>
        </row>
        <row r="25146">
          <cell r="A25146">
            <v>1502060</v>
          </cell>
          <cell r="B25146">
            <v>620</v>
          </cell>
        </row>
        <row r="25147">
          <cell r="A25147">
            <v>1502061</v>
          </cell>
          <cell r="B25147">
            <v>856</v>
          </cell>
        </row>
        <row r="25148">
          <cell r="A25148">
            <v>1502062</v>
          </cell>
          <cell r="B25148">
            <v>353</v>
          </cell>
        </row>
        <row r="25149">
          <cell r="A25149">
            <v>1502063</v>
          </cell>
          <cell r="B25149">
            <v>510</v>
          </cell>
        </row>
        <row r="25150">
          <cell r="A25150">
            <v>1502064</v>
          </cell>
          <cell r="B25150">
            <v>605</v>
          </cell>
        </row>
        <row r="25151">
          <cell r="A25151">
            <v>1502065</v>
          </cell>
          <cell r="B25151">
            <v>559</v>
          </cell>
        </row>
        <row r="25152">
          <cell r="A25152">
            <v>1502066</v>
          </cell>
          <cell r="B25152">
            <v>437</v>
          </cell>
        </row>
        <row r="25153">
          <cell r="A25153">
            <v>1502067</v>
          </cell>
          <cell r="B25153">
            <v>613</v>
          </cell>
        </row>
        <row r="25154">
          <cell r="A25154">
            <v>1502068</v>
          </cell>
          <cell r="B25154">
            <v>562</v>
          </cell>
        </row>
        <row r="25155">
          <cell r="A25155">
            <v>1502069</v>
          </cell>
          <cell r="B25155">
            <v>510</v>
          </cell>
        </row>
        <row r="25156">
          <cell r="A25156">
            <v>1502070</v>
          </cell>
          <cell r="B25156">
            <v>714</v>
          </cell>
        </row>
        <row r="25157">
          <cell r="A25157">
            <v>1502071</v>
          </cell>
          <cell r="B25157">
            <v>464</v>
          </cell>
        </row>
        <row r="25158">
          <cell r="A25158">
            <v>1502072</v>
          </cell>
          <cell r="B25158">
            <v>605</v>
          </cell>
        </row>
        <row r="25159">
          <cell r="A25159">
            <v>1502073</v>
          </cell>
          <cell r="B25159">
            <v>462</v>
          </cell>
        </row>
        <row r="25160">
          <cell r="A25160">
            <v>1502074</v>
          </cell>
          <cell r="B25160">
            <v>709</v>
          </cell>
        </row>
        <row r="25161">
          <cell r="A25161">
            <v>1502075</v>
          </cell>
          <cell r="B25161">
            <v>464</v>
          </cell>
        </row>
        <row r="25162">
          <cell r="A25162">
            <v>1502076</v>
          </cell>
          <cell r="B25162">
            <v>891</v>
          </cell>
        </row>
        <row r="25163">
          <cell r="A25163">
            <v>1502077</v>
          </cell>
          <cell r="B25163">
            <v>769</v>
          </cell>
        </row>
        <row r="25164">
          <cell r="A25164">
            <v>1502078</v>
          </cell>
          <cell r="B25164">
            <v>623</v>
          </cell>
        </row>
        <row r="25165">
          <cell r="A25165">
            <v>1502079</v>
          </cell>
          <cell r="B25165">
            <v>315</v>
          </cell>
        </row>
        <row r="25166">
          <cell r="A25166">
            <v>1502080</v>
          </cell>
          <cell r="B25166">
            <v>610</v>
          </cell>
        </row>
        <row r="25167">
          <cell r="A25167">
            <v>1502081</v>
          </cell>
          <cell r="B25167">
            <v>820</v>
          </cell>
        </row>
        <row r="25168">
          <cell r="A25168">
            <v>1502082</v>
          </cell>
          <cell r="B25168">
            <v>744</v>
          </cell>
        </row>
        <row r="25169">
          <cell r="A25169">
            <v>1502083</v>
          </cell>
          <cell r="B25169">
            <v>540</v>
          </cell>
        </row>
        <row r="25170">
          <cell r="A25170">
            <v>1502084</v>
          </cell>
          <cell r="B25170">
            <v>532</v>
          </cell>
        </row>
        <row r="25171">
          <cell r="A25171">
            <v>1502085</v>
          </cell>
          <cell r="B25171">
            <v>428</v>
          </cell>
        </row>
        <row r="25172">
          <cell r="A25172">
            <v>1502086</v>
          </cell>
          <cell r="B25172">
            <v>516</v>
          </cell>
        </row>
        <row r="25173">
          <cell r="A25173">
            <v>1502087</v>
          </cell>
          <cell r="B25173">
            <v>877</v>
          </cell>
        </row>
        <row r="25174">
          <cell r="A25174">
            <v>1502088</v>
          </cell>
          <cell r="B25174">
            <v>649</v>
          </cell>
        </row>
        <row r="25175">
          <cell r="A25175">
            <v>1502089</v>
          </cell>
          <cell r="B25175">
            <v>1013</v>
          </cell>
        </row>
        <row r="25176">
          <cell r="A25176">
            <v>1502090</v>
          </cell>
          <cell r="B25176">
            <v>981</v>
          </cell>
        </row>
        <row r="25177">
          <cell r="A25177">
            <v>1502091</v>
          </cell>
          <cell r="B25177">
            <v>328</v>
          </cell>
        </row>
        <row r="25178">
          <cell r="A25178">
            <v>1502092</v>
          </cell>
          <cell r="B25178">
            <v>870</v>
          </cell>
        </row>
        <row r="25179">
          <cell r="A25179">
            <v>1502093</v>
          </cell>
          <cell r="B25179">
            <v>653</v>
          </cell>
        </row>
        <row r="25180">
          <cell r="A25180">
            <v>1502094</v>
          </cell>
          <cell r="B25180">
            <v>801</v>
          </cell>
        </row>
        <row r="25181">
          <cell r="A25181">
            <v>1502095</v>
          </cell>
          <cell r="B25181">
            <v>381</v>
          </cell>
        </row>
        <row r="25182">
          <cell r="A25182">
            <v>1502096</v>
          </cell>
          <cell r="B25182">
            <v>336</v>
          </cell>
        </row>
        <row r="25183">
          <cell r="A25183">
            <v>1502097</v>
          </cell>
          <cell r="B25183">
            <v>328</v>
          </cell>
        </row>
        <row r="25184">
          <cell r="A25184">
            <v>1502098</v>
          </cell>
          <cell r="B25184">
            <v>227</v>
          </cell>
        </row>
        <row r="25185">
          <cell r="A25185">
            <v>1502099</v>
          </cell>
          <cell r="B25185">
            <v>173</v>
          </cell>
        </row>
        <row r="25186">
          <cell r="A25186">
            <v>1502100</v>
          </cell>
          <cell r="B25186">
            <v>190</v>
          </cell>
        </row>
        <row r="25187">
          <cell r="A25187">
            <v>1502101</v>
          </cell>
          <cell r="B25187">
            <v>752</v>
          </cell>
        </row>
        <row r="25188">
          <cell r="A25188">
            <v>1502102</v>
          </cell>
          <cell r="B25188">
            <v>367</v>
          </cell>
        </row>
        <row r="25189">
          <cell r="A25189">
            <v>1502103</v>
          </cell>
          <cell r="B25189">
            <v>459</v>
          </cell>
        </row>
        <row r="25190">
          <cell r="A25190">
            <v>1502104</v>
          </cell>
          <cell r="B25190">
            <v>532</v>
          </cell>
        </row>
        <row r="25191">
          <cell r="A25191">
            <v>1502105</v>
          </cell>
          <cell r="B25191">
            <v>439</v>
          </cell>
        </row>
        <row r="25192">
          <cell r="A25192">
            <v>1502106</v>
          </cell>
          <cell r="B25192">
            <v>325</v>
          </cell>
        </row>
        <row r="25193">
          <cell r="A25193">
            <v>1502107</v>
          </cell>
          <cell r="B25193">
            <v>922</v>
          </cell>
        </row>
        <row r="25194">
          <cell r="A25194">
            <v>1502108</v>
          </cell>
          <cell r="B25194">
            <v>463</v>
          </cell>
        </row>
        <row r="25195">
          <cell r="A25195">
            <v>1502109</v>
          </cell>
          <cell r="B25195">
            <v>442</v>
          </cell>
        </row>
        <row r="25196">
          <cell r="A25196">
            <v>1502110</v>
          </cell>
          <cell r="B25196">
            <v>476</v>
          </cell>
        </row>
        <row r="25197">
          <cell r="A25197">
            <v>1502111</v>
          </cell>
          <cell r="B25197">
            <v>499</v>
          </cell>
        </row>
        <row r="25198">
          <cell r="A25198">
            <v>1502112</v>
          </cell>
          <cell r="B25198">
            <v>904</v>
          </cell>
        </row>
        <row r="25199">
          <cell r="A25199">
            <v>1502123</v>
          </cell>
          <cell r="B25199">
            <v>862</v>
          </cell>
        </row>
        <row r="25200">
          <cell r="A25200">
            <v>1502124</v>
          </cell>
          <cell r="B25200">
            <v>412</v>
          </cell>
        </row>
        <row r="25201">
          <cell r="A25201">
            <v>1502125</v>
          </cell>
          <cell r="B25201">
            <v>462</v>
          </cell>
        </row>
        <row r="25202">
          <cell r="A25202">
            <v>1502126</v>
          </cell>
          <cell r="B25202">
            <v>470</v>
          </cell>
        </row>
        <row r="25203">
          <cell r="A25203">
            <v>1502127</v>
          </cell>
          <cell r="B25203">
            <v>555</v>
          </cell>
        </row>
        <row r="25204">
          <cell r="A25204">
            <v>1502128</v>
          </cell>
          <cell r="B25204">
            <v>788</v>
          </cell>
        </row>
        <row r="25205">
          <cell r="A25205">
            <v>1502129</v>
          </cell>
          <cell r="B25205">
            <v>357</v>
          </cell>
        </row>
        <row r="25206">
          <cell r="A25206">
            <v>1502130</v>
          </cell>
          <cell r="B25206">
            <v>545</v>
          </cell>
        </row>
        <row r="25207">
          <cell r="A25207">
            <v>1502131</v>
          </cell>
          <cell r="B25207">
            <v>651</v>
          </cell>
        </row>
        <row r="25208">
          <cell r="A25208">
            <v>1502132</v>
          </cell>
          <cell r="B25208">
            <v>328</v>
          </cell>
        </row>
        <row r="25209">
          <cell r="A25209">
            <v>1502133</v>
          </cell>
          <cell r="B25209">
            <v>545</v>
          </cell>
        </row>
        <row r="25210">
          <cell r="A25210">
            <v>1502134</v>
          </cell>
          <cell r="B25210">
            <v>407</v>
          </cell>
        </row>
        <row r="25211">
          <cell r="A25211">
            <v>1502135</v>
          </cell>
          <cell r="B25211">
            <v>238</v>
          </cell>
        </row>
        <row r="25212">
          <cell r="A25212">
            <v>1502136</v>
          </cell>
          <cell r="B25212">
            <v>449</v>
          </cell>
        </row>
        <row r="25213">
          <cell r="A25213">
            <v>1502138</v>
          </cell>
          <cell r="B25213">
            <v>872</v>
          </cell>
        </row>
        <row r="25214">
          <cell r="A25214">
            <v>1502139</v>
          </cell>
          <cell r="B25214">
            <v>714</v>
          </cell>
        </row>
        <row r="25215">
          <cell r="A25215">
            <v>1502140</v>
          </cell>
          <cell r="B25215">
            <v>806</v>
          </cell>
        </row>
        <row r="25216">
          <cell r="A25216">
            <v>1502141</v>
          </cell>
          <cell r="B25216">
            <v>482</v>
          </cell>
        </row>
        <row r="25217">
          <cell r="A25217">
            <v>1502142</v>
          </cell>
          <cell r="B25217">
            <v>688</v>
          </cell>
        </row>
        <row r="25218">
          <cell r="A25218">
            <v>1502143</v>
          </cell>
          <cell r="B25218">
            <v>464</v>
          </cell>
        </row>
        <row r="25219">
          <cell r="A25219">
            <v>1502144</v>
          </cell>
          <cell r="B25219">
            <v>416</v>
          </cell>
        </row>
        <row r="25220">
          <cell r="A25220">
            <v>1502145</v>
          </cell>
          <cell r="B25220">
            <v>799</v>
          </cell>
        </row>
        <row r="25221">
          <cell r="A25221">
            <v>1502146</v>
          </cell>
          <cell r="B25221">
            <v>530</v>
          </cell>
        </row>
        <row r="25222">
          <cell r="A25222">
            <v>1502147</v>
          </cell>
          <cell r="B25222">
            <v>649</v>
          </cell>
        </row>
        <row r="25223">
          <cell r="A25223">
            <v>1502148</v>
          </cell>
          <cell r="B25223">
            <v>933</v>
          </cell>
        </row>
        <row r="25224">
          <cell r="A25224">
            <v>1502149</v>
          </cell>
          <cell r="B25224">
            <v>728</v>
          </cell>
        </row>
        <row r="25225">
          <cell r="A25225">
            <v>1502150</v>
          </cell>
          <cell r="B25225">
            <v>552</v>
          </cell>
        </row>
        <row r="25226">
          <cell r="A25226">
            <v>1502151</v>
          </cell>
          <cell r="B25226">
            <v>316</v>
          </cell>
        </row>
        <row r="25227">
          <cell r="A25227">
            <v>1502152</v>
          </cell>
          <cell r="B25227">
            <v>550</v>
          </cell>
        </row>
        <row r="25228">
          <cell r="A25228">
            <v>1502153</v>
          </cell>
          <cell r="B25228">
            <v>641</v>
          </cell>
        </row>
        <row r="25229">
          <cell r="A25229">
            <v>1502154</v>
          </cell>
          <cell r="B25229">
            <v>520</v>
          </cell>
        </row>
        <row r="25230">
          <cell r="A25230">
            <v>1502156</v>
          </cell>
          <cell r="B25230">
            <v>373</v>
          </cell>
        </row>
        <row r="25231">
          <cell r="A25231">
            <v>1502157</v>
          </cell>
          <cell r="B25231">
            <v>455</v>
          </cell>
        </row>
        <row r="25232">
          <cell r="A25232">
            <v>1502158</v>
          </cell>
          <cell r="B25232">
            <v>399</v>
          </cell>
        </row>
        <row r="25233">
          <cell r="A25233">
            <v>1503001</v>
          </cell>
          <cell r="B25233">
            <v>699</v>
          </cell>
        </row>
        <row r="25234">
          <cell r="A25234">
            <v>1503002</v>
          </cell>
          <cell r="B25234">
            <v>526</v>
          </cell>
        </row>
        <row r="25235">
          <cell r="A25235">
            <v>1503003</v>
          </cell>
          <cell r="B25235">
            <v>818</v>
          </cell>
        </row>
        <row r="25236">
          <cell r="A25236">
            <v>1503004</v>
          </cell>
          <cell r="B25236">
            <v>546</v>
          </cell>
        </row>
        <row r="25237">
          <cell r="A25237">
            <v>1503005</v>
          </cell>
          <cell r="B25237">
            <v>586</v>
          </cell>
        </row>
        <row r="25238">
          <cell r="A25238">
            <v>1503006</v>
          </cell>
          <cell r="B25238">
            <v>554</v>
          </cell>
        </row>
        <row r="25239">
          <cell r="A25239">
            <v>1503007</v>
          </cell>
          <cell r="B25239">
            <v>356</v>
          </cell>
        </row>
        <row r="25240">
          <cell r="A25240">
            <v>1503008</v>
          </cell>
          <cell r="B25240">
            <v>878</v>
          </cell>
        </row>
        <row r="25241">
          <cell r="A25241">
            <v>1503009</v>
          </cell>
          <cell r="B25241">
            <v>642</v>
          </cell>
        </row>
        <row r="25242">
          <cell r="A25242">
            <v>1503010</v>
          </cell>
          <cell r="B25242">
            <v>286</v>
          </cell>
        </row>
        <row r="25243">
          <cell r="A25243">
            <v>1503011</v>
          </cell>
          <cell r="B25243">
            <v>425</v>
          </cell>
        </row>
        <row r="25244">
          <cell r="A25244">
            <v>1503012</v>
          </cell>
          <cell r="B25244">
            <v>602</v>
          </cell>
        </row>
        <row r="25245">
          <cell r="A25245">
            <v>1503013</v>
          </cell>
          <cell r="B25245">
            <v>847</v>
          </cell>
        </row>
        <row r="25246">
          <cell r="A25246">
            <v>1503014</v>
          </cell>
          <cell r="B25246">
            <v>272</v>
          </cell>
        </row>
        <row r="25247">
          <cell r="A25247">
            <v>1503015</v>
          </cell>
          <cell r="B25247">
            <v>332</v>
          </cell>
        </row>
        <row r="25248">
          <cell r="A25248">
            <v>1503016</v>
          </cell>
          <cell r="B25248">
            <v>568</v>
          </cell>
        </row>
        <row r="25249">
          <cell r="A25249">
            <v>1503017</v>
          </cell>
          <cell r="B25249">
            <v>811</v>
          </cell>
        </row>
        <row r="25250">
          <cell r="A25250">
            <v>1503018</v>
          </cell>
          <cell r="B25250">
            <v>709</v>
          </cell>
        </row>
        <row r="25251">
          <cell r="A25251">
            <v>1503019</v>
          </cell>
          <cell r="B25251">
            <v>487</v>
          </cell>
        </row>
        <row r="25252">
          <cell r="A25252">
            <v>1503020</v>
          </cell>
          <cell r="B25252">
            <v>335</v>
          </cell>
        </row>
        <row r="25253">
          <cell r="A25253">
            <v>1503021</v>
          </cell>
          <cell r="B25253">
            <v>420</v>
          </cell>
        </row>
        <row r="25254">
          <cell r="A25254">
            <v>1503022</v>
          </cell>
          <cell r="B25254">
            <v>633</v>
          </cell>
        </row>
        <row r="25255">
          <cell r="A25255">
            <v>1503023</v>
          </cell>
          <cell r="B25255">
            <v>658</v>
          </cell>
        </row>
        <row r="25256">
          <cell r="A25256">
            <v>1503024</v>
          </cell>
          <cell r="B25256">
            <v>745</v>
          </cell>
        </row>
        <row r="25257">
          <cell r="A25257">
            <v>1503025</v>
          </cell>
          <cell r="B25257">
            <v>654</v>
          </cell>
        </row>
        <row r="25258">
          <cell r="A25258">
            <v>1503026</v>
          </cell>
          <cell r="B25258">
            <v>518</v>
          </cell>
        </row>
        <row r="25259">
          <cell r="A25259">
            <v>1503027</v>
          </cell>
          <cell r="B25259">
            <v>517</v>
          </cell>
        </row>
        <row r="25260">
          <cell r="A25260">
            <v>1503028</v>
          </cell>
          <cell r="B25260">
            <v>495</v>
          </cell>
        </row>
        <row r="25261">
          <cell r="A25261">
            <v>1503029</v>
          </cell>
          <cell r="B25261">
            <v>1303</v>
          </cell>
        </row>
        <row r="25262">
          <cell r="A25262">
            <v>1503030</v>
          </cell>
          <cell r="B25262">
            <v>1209</v>
          </cell>
        </row>
        <row r="25263">
          <cell r="A25263">
            <v>1503031</v>
          </cell>
          <cell r="B25263">
            <v>406</v>
          </cell>
        </row>
        <row r="25264">
          <cell r="A25264">
            <v>1503032</v>
          </cell>
          <cell r="B25264">
            <v>628</v>
          </cell>
        </row>
        <row r="25265">
          <cell r="A25265">
            <v>1503033</v>
          </cell>
          <cell r="B25265">
            <v>562</v>
          </cell>
        </row>
        <row r="25266">
          <cell r="A25266">
            <v>1503034</v>
          </cell>
          <cell r="B25266">
            <v>702</v>
          </cell>
        </row>
        <row r="25267">
          <cell r="A25267">
            <v>1503035</v>
          </cell>
          <cell r="B25267">
            <v>671</v>
          </cell>
        </row>
        <row r="25268">
          <cell r="A25268">
            <v>1503036</v>
          </cell>
          <cell r="B25268">
            <v>511</v>
          </cell>
        </row>
        <row r="25269">
          <cell r="A25269">
            <v>1503037</v>
          </cell>
          <cell r="B25269">
            <v>355</v>
          </cell>
        </row>
        <row r="25270">
          <cell r="A25270">
            <v>1503038</v>
          </cell>
          <cell r="B25270">
            <v>1238</v>
          </cell>
        </row>
        <row r="25271">
          <cell r="A25271">
            <v>1503039</v>
          </cell>
          <cell r="B25271">
            <v>849</v>
          </cell>
        </row>
        <row r="25272">
          <cell r="A25272">
            <v>1503040</v>
          </cell>
          <cell r="B25272">
            <v>872</v>
          </cell>
        </row>
        <row r="25273">
          <cell r="A25273">
            <v>1503041</v>
          </cell>
          <cell r="B25273">
            <v>401</v>
          </cell>
        </row>
        <row r="25274">
          <cell r="A25274">
            <v>1503042</v>
          </cell>
          <cell r="B25274">
            <v>513</v>
          </cell>
        </row>
        <row r="25275">
          <cell r="A25275">
            <v>1503043</v>
          </cell>
          <cell r="B25275">
            <v>1077</v>
          </cell>
        </row>
        <row r="25276">
          <cell r="A25276">
            <v>1503044</v>
          </cell>
          <cell r="B25276">
            <v>432</v>
          </cell>
        </row>
        <row r="25277">
          <cell r="A25277">
            <v>1503045</v>
          </cell>
          <cell r="B25277">
            <v>435</v>
          </cell>
        </row>
        <row r="25278">
          <cell r="A25278">
            <v>1503046</v>
          </cell>
          <cell r="B25278">
            <v>409</v>
          </cell>
        </row>
        <row r="25279">
          <cell r="A25279">
            <v>1503047</v>
          </cell>
          <cell r="B25279">
            <v>538</v>
          </cell>
        </row>
        <row r="25280">
          <cell r="A25280">
            <v>1503048</v>
          </cell>
          <cell r="B25280">
            <v>405</v>
          </cell>
        </row>
        <row r="25281">
          <cell r="A25281">
            <v>1503049</v>
          </cell>
          <cell r="B25281">
            <v>407</v>
          </cell>
        </row>
        <row r="25282">
          <cell r="A25282">
            <v>1503050</v>
          </cell>
          <cell r="B25282">
            <v>704</v>
          </cell>
        </row>
        <row r="25283">
          <cell r="A25283">
            <v>1503051</v>
          </cell>
          <cell r="B25283">
            <v>663</v>
          </cell>
        </row>
        <row r="25284">
          <cell r="A25284">
            <v>1503052</v>
          </cell>
          <cell r="B25284">
            <v>633</v>
          </cell>
        </row>
        <row r="25285">
          <cell r="A25285">
            <v>1503053</v>
          </cell>
          <cell r="B25285">
            <v>895</v>
          </cell>
        </row>
        <row r="25286">
          <cell r="A25286">
            <v>1503054</v>
          </cell>
          <cell r="B25286">
            <v>857</v>
          </cell>
        </row>
        <row r="25287">
          <cell r="A25287">
            <v>1503055</v>
          </cell>
          <cell r="B25287">
            <v>546</v>
          </cell>
        </row>
        <row r="25288">
          <cell r="A25288">
            <v>1503056</v>
          </cell>
          <cell r="B25288">
            <v>391</v>
          </cell>
        </row>
        <row r="25289">
          <cell r="A25289">
            <v>1503057</v>
          </cell>
          <cell r="B25289">
            <v>391</v>
          </cell>
        </row>
        <row r="25290">
          <cell r="A25290">
            <v>1503058</v>
          </cell>
          <cell r="B25290">
            <v>543</v>
          </cell>
        </row>
        <row r="25291">
          <cell r="A25291">
            <v>1503059</v>
          </cell>
          <cell r="B25291">
            <v>724</v>
          </cell>
        </row>
        <row r="25292">
          <cell r="A25292">
            <v>1503060</v>
          </cell>
          <cell r="B25292">
            <v>556</v>
          </cell>
        </row>
        <row r="25293">
          <cell r="A25293">
            <v>1503061</v>
          </cell>
          <cell r="B25293">
            <v>404</v>
          </cell>
        </row>
        <row r="25294">
          <cell r="A25294">
            <v>1503062</v>
          </cell>
          <cell r="B25294">
            <v>401</v>
          </cell>
        </row>
        <row r="25295">
          <cell r="A25295">
            <v>1503063</v>
          </cell>
          <cell r="B25295">
            <v>503</v>
          </cell>
        </row>
        <row r="25296">
          <cell r="A25296">
            <v>1503064</v>
          </cell>
          <cell r="B25296">
            <v>564</v>
          </cell>
        </row>
        <row r="25297">
          <cell r="A25297">
            <v>1503065</v>
          </cell>
          <cell r="B25297">
            <v>595</v>
          </cell>
        </row>
        <row r="25298">
          <cell r="A25298">
            <v>1503066</v>
          </cell>
          <cell r="B25298">
            <v>672</v>
          </cell>
        </row>
        <row r="25299">
          <cell r="A25299">
            <v>1503067</v>
          </cell>
          <cell r="B25299">
            <v>769</v>
          </cell>
        </row>
        <row r="25300">
          <cell r="A25300">
            <v>1503068</v>
          </cell>
          <cell r="B25300">
            <v>704</v>
          </cell>
        </row>
        <row r="25301">
          <cell r="A25301">
            <v>1503069</v>
          </cell>
          <cell r="B25301">
            <v>417</v>
          </cell>
        </row>
        <row r="25302">
          <cell r="A25302">
            <v>1503070</v>
          </cell>
          <cell r="B25302">
            <v>505</v>
          </cell>
        </row>
        <row r="25303">
          <cell r="A25303">
            <v>1503071</v>
          </cell>
          <cell r="B25303">
            <v>440</v>
          </cell>
        </row>
        <row r="25304">
          <cell r="A25304">
            <v>1503072</v>
          </cell>
          <cell r="B25304">
            <v>808</v>
          </cell>
        </row>
        <row r="25305">
          <cell r="A25305">
            <v>1503073</v>
          </cell>
          <cell r="B25305">
            <v>308</v>
          </cell>
        </row>
        <row r="25306">
          <cell r="A25306">
            <v>1503074</v>
          </cell>
          <cell r="B25306">
            <v>229</v>
          </cell>
        </row>
        <row r="25307">
          <cell r="A25307">
            <v>1503075</v>
          </cell>
          <cell r="B25307">
            <v>579</v>
          </cell>
        </row>
        <row r="25308">
          <cell r="A25308">
            <v>1503076</v>
          </cell>
          <cell r="B25308">
            <v>804</v>
          </cell>
        </row>
        <row r="25309">
          <cell r="A25309">
            <v>1503077</v>
          </cell>
          <cell r="B25309">
            <v>572</v>
          </cell>
        </row>
        <row r="25310">
          <cell r="A25310">
            <v>1503078</v>
          </cell>
          <cell r="B25310">
            <v>685</v>
          </cell>
        </row>
        <row r="25311">
          <cell r="A25311">
            <v>1503079</v>
          </cell>
          <cell r="B25311">
            <v>421</v>
          </cell>
        </row>
        <row r="25312">
          <cell r="A25312">
            <v>1503080</v>
          </cell>
          <cell r="B25312">
            <v>554</v>
          </cell>
        </row>
        <row r="25313">
          <cell r="A25313">
            <v>1503081</v>
          </cell>
          <cell r="B25313">
            <v>636</v>
          </cell>
        </row>
        <row r="25314">
          <cell r="A25314">
            <v>1503082</v>
          </cell>
          <cell r="B25314">
            <v>477</v>
          </cell>
        </row>
        <row r="25315">
          <cell r="A25315">
            <v>1503083</v>
          </cell>
          <cell r="B25315">
            <v>353</v>
          </cell>
        </row>
        <row r="25316">
          <cell r="A25316">
            <v>1503084</v>
          </cell>
          <cell r="B25316">
            <v>722</v>
          </cell>
        </row>
        <row r="25317">
          <cell r="A25317">
            <v>1503085</v>
          </cell>
          <cell r="B25317">
            <v>576</v>
          </cell>
        </row>
        <row r="25318">
          <cell r="A25318">
            <v>1503086</v>
          </cell>
          <cell r="B25318">
            <v>227</v>
          </cell>
        </row>
        <row r="25319">
          <cell r="A25319">
            <v>1503087</v>
          </cell>
          <cell r="B25319">
            <v>414</v>
          </cell>
        </row>
        <row r="25320">
          <cell r="A25320">
            <v>1503088</v>
          </cell>
          <cell r="B25320">
            <v>557</v>
          </cell>
        </row>
        <row r="25321">
          <cell r="A25321">
            <v>1503089</v>
          </cell>
          <cell r="B25321">
            <v>424</v>
          </cell>
        </row>
        <row r="25322">
          <cell r="A25322">
            <v>1503090</v>
          </cell>
          <cell r="B25322">
            <v>395</v>
          </cell>
        </row>
        <row r="25323">
          <cell r="A25323">
            <v>1503091</v>
          </cell>
          <cell r="B25323">
            <v>482</v>
          </cell>
        </row>
        <row r="25324">
          <cell r="A25324">
            <v>1503092</v>
          </cell>
          <cell r="B25324">
            <v>495</v>
          </cell>
        </row>
        <row r="25325">
          <cell r="A25325">
            <v>1503093</v>
          </cell>
          <cell r="B25325">
            <v>571</v>
          </cell>
        </row>
        <row r="25326">
          <cell r="A25326">
            <v>1503094</v>
          </cell>
          <cell r="B25326">
            <v>542</v>
          </cell>
        </row>
        <row r="25327">
          <cell r="A25327">
            <v>1503095</v>
          </cell>
          <cell r="B25327">
            <v>466</v>
          </cell>
        </row>
        <row r="25328">
          <cell r="A25328">
            <v>1503096</v>
          </cell>
          <cell r="B25328">
            <v>683</v>
          </cell>
        </row>
        <row r="25329">
          <cell r="A25329">
            <v>1503097</v>
          </cell>
          <cell r="B25329">
            <v>545</v>
          </cell>
        </row>
        <row r="25330">
          <cell r="A25330">
            <v>1503098</v>
          </cell>
          <cell r="B25330">
            <v>624</v>
          </cell>
        </row>
        <row r="25331">
          <cell r="A25331">
            <v>1503100</v>
          </cell>
          <cell r="B25331">
            <v>540</v>
          </cell>
        </row>
        <row r="25332">
          <cell r="A25332">
            <v>1503101</v>
          </cell>
          <cell r="B25332">
            <v>214</v>
          </cell>
        </row>
        <row r="25333">
          <cell r="A25333">
            <v>1503102</v>
          </cell>
          <cell r="B25333">
            <v>273</v>
          </cell>
        </row>
        <row r="25334">
          <cell r="A25334">
            <v>1503103</v>
          </cell>
          <cell r="B25334">
            <v>504</v>
          </cell>
        </row>
        <row r="25335">
          <cell r="A25335">
            <v>1503104</v>
          </cell>
          <cell r="B25335">
            <v>493</v>
          </cell>
        </row>
        <row r="25336">
          <cell r="A25336">
            <v>1503105</v>
          </cell>
          <cell r="B25336">
            <v>528</v>
          </cell>
        </row>
        <row r="25337">
          <cell r="A25337">
            <v>1503106</v>
          </cell>
          <cell r="B25337">
            <v>584</v>
          </cell>
        </row>
        <row r="25338">
          <cell r="A25338">
            <v>1503107</v>
          </cell>
          <cell r="B25338">
            <v>348</v>
          </cell>
        </row>
        <row r="25339">
          <cell r="A25339">
            <v>1503108</v>
          </cell>
          <cell r="B25339">
            <v>365</v>
          </cell>
        </row>
        <row r="25340">
          <cell r="A25340">
            <v>1503109</v>
          </cell>
          <cell r="B25340">
            <v>441</v>
          </cell>
        </row>
        <row r="25341">
          <cell r="A25341">
            <v>1503110</v>
          </cell>
          <cell r="B25341">
            <v>537</v>
          </cell>
        </row>
        <row r="25342">
          <cell r="A25342">
            <v>1502113</v>
          </cell>
          <cell r="B25342">
            <v>948</v>
          </cell>
        </row>
        <row r="25343">
          <cell r="A25343">
            <v>1502114</v>
          </cell>
          <cell r="B25343">
            <v>223</v>
          </cell>
        </row>
        <row r="25344">
          <cell r="A25344">
            <v>1502115</v>
          </cell>
          <cell r="B25344">
            <v>385</v>
          </cell>
        </row>
        <row r="25345">
          <cell r="A25345">
            <v>1502116</v>
          </cell>
          <cell r="B25345">
            <v>342</v>
          </cell>
        </row>
        <row r="25346">
          <cell r="A25346">
            <v>1502117</v>
          </cell>
          <cell r="B25346">
            <v>562</v>
          </cell>
        </row>
        <row r="25347">
          <cell r="A25347">
            <v>1502118</v>
          </cell>
          <cell r="B25347">
            <v>796</v>
          </cell>
        </row>
        <row r="25348">
          <cell r="A25348">
            <v>1502119</v>
          </cell>
          <cell r="B25348">
            <v>439</v>
          </cell>
        </row>
        <row r="25349">
          <cell r="A25349">
            <v>1502120</v>
          </cell>
          <cell r="B25349">
            <v>1035</v>
          </cell>
        </row>
        <row r="25350">
          <cell r="A25350">
            <v>1502121</v>
          </cell>
          <cell r="B25350">
            <v>494</v>
          </cell>
        </row>
        <row r="25351">
          <cell r="A25351">
            <v>1502122</v>
          </cell>
          <cell r="B25351">
            <v>215</v>
          </cell>
        </row>
        <row r="25352">
          <cell r="A25352">
            <v>1502137</v>
          </cell>
          <cell r="B25352">
            <v>476</v>
          </cell>
        </row>
        <row r="25353">
          <cell r="A25353">
            <v>1504007</v>
          </cell>
          <cell r="B25353">
            <v>779</v>
          </cell>
        </row>
        <row r="25354">
          <cell r="A25354">
            <v>1504008</v>
          </cell>
          <cell r="B25354">
            <v>706</v>
          </cell>
        </row>
        <row r="25355">
          <cell r="A25355">
            <v>1504009</v>
          </cell>
          <cell r="B25355">
            <v>659</v>
          </cell>
        </row>
        <row r="25356">
          <cell r="A25356">
            <v>1504012</v>
          </cell>
          <cell r="B25356">
            <v>494</v>
          </cell>
        </row>
        <row r="25357">
          <cell r="A25357">
            <v>1501060</v>
          </cell>
          <cell r="B25357">
            <v>345</v>
          </cell>
        </row>
        <row r="25358">
          <cell r="A25358">
            <v>1501061</v>
          </cell>
          <cell r="B25358">
            <v>825</v>
          </cell>
        </row>
        <row r="25359">
          <cell r="A25359">
            <v>1501066</v>
          </cell>
          <cell r="B25359">
            <v>602</v>
          </cell>
        </row>
        <row r="25360">
          <cell r="A25360">
            <v>1501067</v>
          </cell>
          <cell r="B25360">
            <v>311</v>
          </cell>
        </row>
        <row r="25361">
          <cell r="A25361">
            <v>1501072</v>
          </cell>
          <cell r="B25361">
            <v>320</v>
          </cell>
        </row>
        <row r="25362">
          <cell r="A25362">
            <v>1501001</v>
          </cell>
          <cell r="B25362">
            <v>940</v>
          </cell>
        </row>
        <row r="25363">
          <cell r="A25363">
            <v>1501002</v>
          </cell>
          <cell r="B25363">
            <v>628</v>
          </cell>
        </row>
        <row r="25364">
          <cell r="A25364">
            <v>1501008</v>
          </cell>
          <cell r="B25364">
            <v>715</v>
          </cell>
        </row>
        <row r="25365">
          <cell r="A25365">
            <v>5007072</v>
          </cell>
          <cell r="B25365">
            <v>904</v>
          </cell>
        </row>
        <row r="25366">
          <cell r="A25366">
            <v>5007073</v>
          </cell>
          <cell r="B25366">
            <v>673</v>
          </cell>
        </row>
        <row r="25367">
          <cell r="A25367">
            <v>5007074</v>
          </cell>
          <cell r="B25367">
            <v>862</v>
          </cell>
        </row>
        <row r="25368">
          <cell r="A25368">
            <v>5007078</v>
          </cell>
          <cell r="B25368">
            <v>849</v>
          </cell>
        </row>
        <row r="25369">
          <cell r="A25369">
            <v>5007081</v>
          </cell>
          <cell r="B25369">
            <v>621</v>
          </cell>
        </row>
        <row r="25370">
          <cell r="A25370">
            <v>5007090</v>
          </cell>
          <cell r="B25370">
            <v>430</v>
          </cell>
        </row>
        <row r="25371">
          <cell r="A25371">
            <v>5007092</v>
          </cell>
          <cell r="B25371">
            <v>564</v>
          </cell>
        </row>
        <row r="25372">
          <cell r="A25372">
            <v>5007112</v>
          </cell>
          <cell r="B25372">
            <v>1108</v>
          </cell>
        </row>
        <row r="25373">
          <cell r="A25373">
            <v>5007113</v>
          </cell>
          <cell r="B25373">
            <v>808</v>
          </cell>
        </row>
        <row r="25374">
          <cell r="A25374">
            <v>5007001</v>
          </cell>
          <cell r="B25374">
            <v>303</v>
          </cell>
        </row>
        <row r="25375">
          <cell r="A25375">
            <v>5007002</v>
          </cell>
          <cell r="B25375">
            <v>753</v>
          </cell>
        </row>
        <row r="25376">
          <cell r="A25376">
            <v>5007003</v>
          </cell>
          <cell r="B25376">
            <v>952</v>
          </cell>
        </row>
        <row r="25377">
          <cell r="A25377">
            <v>5007004</v>
          </cell>
          <cell r="B25377">
            <v>1137</v>
          </cell>
        </row>
        <row r="25378">
          <cell r="A25378">
            <v>5007005</v>
          </cell>
          <cell r="B25378">
            <v>987</v>
          </cell>
        </row>
        <row r="25379">
          <cell r="A25379">
            <v>5007006</v>
          </cell>
          <cell r="B25379">
            <v>608</v>
          </cell>
        </row>
        <row r="25380">
          <cell r="A25380">
            <v>5007007</v>
          </cell>
          <cell r="B25380">
            <v>739</v>
          </cell>
        </row>
        <row r="25381">
          <cell r="A25381">
            <v>5007008</v>
          </cell>
          <cell r="B25381">
            <v>401</v>
          </cell>
        </row>
        <row r="25382">
          <cell r="A25382">
            <v>5007009</v>
          </cell>
          <cell r="B25382">
            <v>676</v>
          </cell>
        </row>
        <row r="25383">
          <cell r="A25383">
            <v>5007010</v>
          </cell>
          <cell r="B25383">
            <v>763</v>
          </cell>
        </row>
        <row r="25384">
          <cell r="A25384">
            <v>5007011</v>
          </cell>
          <cell r="B25384">
            <v>773</v>
          </cell>
        </row>
        <row r="25385">
          <cell r="A25385">
            <v>5007012</v>
          </cell>
          <cell r="B25385">
            <v>706</v>
          </cell>
        </row>
        <row r="25386">
          <cell r="A25386">
            <v>5007013</v>
          </cell>
          <cell r="B25386">
            <v>599</v>
          </cell>
        </row>
        <row r="25387">
          <cell r="A25387">
            <v>5007014</v>
          </cell>
          <cell r="B25387">
            <v>236</v>
          </cell>
        </row>
        <row r="25388">
          <cell r="A25388">
            <v>5007015</v>
          </cell>
          <cell r="B25388">
            <v>664</v>
          </cell>
        </row>
        <row r="25389">
          <cell r="A25389">
            <v>5007016</v>
          </cell>
          <cell r="B25389">
            <v>639</v>
          </cell>
        </row>
        <row r="25390">
          <cell r="A25390">
            <v>5007017</v>
          </cell>
          <cell r="B25390">
            <v>622</v>
          </cell>
        </row>
        <row r="25391">
          <cell r="A25391">
            <v>5007018</v>
          </cell>
          <cell r="B25391">
            <v>537</v>
          </cell>
        </row>
        <row r="25392">
          <cell r="A25392">
            <v>5007019</v>
          </cell>
          <cell r="B25392">
            <v>1048</v>
          </cell>
        </row>
        <row r="25393">
          <cell r="A25393">
            <v>5007020</v>
          </cell>
          <cell r="B25393">
            <v>888</v>
          </cell>
        </row>
        <row r="25394">
          <cell r="A25394">
            <v>5007021</v>
          </cell>
          <cell r="B25394">
            <v>774</v>
          </cell>
        </row>
        <row r="25395">
          <cell r="A25395">
            <v>5007022</v>
          </cell>
          <cell r="B25395">
            <v>722</v>
          </cell>
        </row>
        <row r="25396">
          <cell r="A25396">
            <v>5007023</v>
          </cell>
          <cell r="B25396">
            <v>695</v>
          </cell>
        </row>
        <row r="25397">
          <cell r="A25397">
            <v>5007024</v>
          </cell>
          <cell r="B25397">
            <v>813</v>
          </cell>
        </row>
        <row r="25398">
          <cell r="A25398">
            <v>5007025</v>
          </cell>
          <cell r="B25398">
            <v>678</v>
          </cell>
        </row>
        <row r="25399">
          <cell r="A25399">
            <v>5007026</v>
          </cell>
          <cell r="B25399">
            <v>571</v>
          </cell>
        </row>
        <row r="25400">
          <cell r="A25400">
            <v>5007027</v>
          </cell>
          <cell r="B25400">
            <v>879</v>
          </cell>
        </row>
        <row r="25401">
          <cell r="A25401">
            <v>5007028</v>
          </cell>
          <cell r="B25401">
            <v>549</v>
          </cell>
        </row>
        <row r="25402">
          <cell r="A25402">
            <v>5007029</v>
          </cell>
          <cell r="B25402">
            <v>505</v>
          </cell>
        </row>
        <row r="25403">
          <cell r="A25403">
            <v>5007030</v>
          </cell>
          <cell r="B25403">
            <v>248</v>
          </cell>
        </row>
        <row r="25404">
          <cell r="A25404">
            <v>5007031</v>
          </cell>
          <cell r="B25404">
            <v>722</v>
          </cell>
        </row>
        <row r="25405">
          <cell r="A25405">
            <v>5007032</v>
          </cell>
          <cell r="B25405">
            <v>628</v>
          </cell>
        </row>
        <row r="25406">
          <cell r="A25406">
            <v>5007033</v>
          </cell>
          <cell r="B25406">
            <v>428</v>
          </cell>
        </row>
        <row r="25407">
          <cell r="A25407">
            <v>5007034</v>
          </cell>
          <cell r="B25407">
            <v>494</v>
          </cell>
        </row>
        <row r="25408">
          <cell r="A25408">
            <v>5007035</v>
          </cell>
          <cell r="B25408">
            <v>1007</v>
          </cell>
        </row>
        <row r="25409">
          <cell r="A25409">
            <v>5007036</v>
          </cell>
          <cell r="B25409">
            <v>607</v>
          </cell>
        </row>
        <row r="25410">
          <cell r="A25410">
            <v>5007037</v>
          </cell>
          <cell r="B25410">
            <v>619</v>
          </cell>
        </row>
        <row r="25411">
          <cell r="A25411">
            <v>5007038</v>
          </cell>
          <cell r="B25411">
            <v>597</v>
          </cell>
        </row>
        <row r="25412">
          <cell r="A25412">
            <v>5007039</v>
          </cell>
          <cell r="B25412">
            <v>1109</v>
          </cell>
        </row>
        <row r="25413">
          <cell r="A25413">
            <v>5007040</v>
          </cell>
          <cell r="B25413">
            <v>643</v>
          </cell>
        </row>
        <row r="25414">
          <cell r="A25414">
            <v>5007041</v>
          </cell>
          <cell r="B25414">
            <v>827</v>
          </cell>
        </row>
        <row r="25415">
          <cell r="A25415">
            <v>5007042</v>
          </cell>
          <cell r="B25415">
            <v>408</v>
          </cell>
        </row>
        <row r="25416">
          <cell r="A25416">
            <v>5007043</v>
          </cell>
          <cell r="B25416">
            <v>620</v>
          </cell>
        </row>
        <row r="25417">
          <cell r="A25417">
            <v>5007044</v>
          </cell>
          <cell r="B25417">
            <v>569</v>
          </cell>
        </row>
        <row r="25418">
          <cell r="A25418">
            <v>5007045</v>
          </cell>
          <cell r="B25418">
            <v>667</v>
          </cell>
        </row>
        <row r="25419">
          <cell r="A25419">
            <v>5007046</v>
          </cell>
          <cell r="B25419">
            <v>793</v>
          </cell>
        </row>
        <row r="25420">
          <cell r="A25420">
            <v>5007047</v>
          </cell>
          <cell r="B25420">
            <v>583</v>
          </cell>
        </row>
        <row r="25421">
          <cell r="A25421">
            <v>5007048</v>
          </cell>
          <cell r="B25421">
            <v>542</v>
          </cell>
        </row>
        <row r="25422">
          <cell r="A25422">
            <v>5007049</v>
          </cell>
          <cell r="B25422">
            <v>444</v>
          </cell>
        </row>
        <row r="25423">
          <cell r="A25423">
            <v>5007051</v>
          </cell>
          <cell r="B25423">
            <v>472</v>
          </cell>
        </row>
        <row r="25424">
          <cell r="A25424">
            <v>5007052</v>
          </cell>
          <cell r="B25424">
            <v>1483</v>
          </cell>
        </row>
        <row r="25425">
          <cell r="A25425">
            <v>5007053</v>
          </cell>
          <cell r="B25425">
            <v>811</v>
          </cell>
        </row>
        <row r="25426">
          <cell r="A25426">
            <v>5007054</v>
          </cell>
          <cell r="B25426">
            <v>815</v>
          </cell>
        </row>
        <row r="25427">
          <cell r="A25427">
            <v>5007055</v>
          </cell>
          <cell r="B25427">
            <v>554</v>
          </cell>
        </row>
        <row r="25428">
          <cell r="A25428">
            <v>5007056</v>
          </cell>
          <cell r="B25428">
            <v>739</v>
          </cell>
        </row>
        <row r="25429">
          <cell r="A25429">
            <v>5007058</v>
          </cell>
          <cell r="B25429">
            <v>862</v>
          </cell>
        </row>
        <row r="25430">
          <cell r="A25430">
            <v>5007059</v>
          </cell>
          <cell r="B25430">
            <v>588</v>
          </cell>
        </row>
        <row r="25431">
          <cell r="A25431">
            <v>5007060</v>
          </cell>
          <cell r="B25431">
            <v>534</v>
          </cell>
        </row>
        <row r="25432">
          <cell r="A25432">
            <v>5007061</v>
          </cell>
          <cell r="B25432">
            <v>412</v>
          </cell>
        </row>
        <row r="25433">
          <cell r="A25433">
            <v>5007062</v>
          </cell>
          <cell r="B25433">
            <v>902</v>
          </cell>
        </row>
        <row r="25434">
          <cell r="A25434">
            <v>5007063</v>
          </cell>
          <cell r="B25434">
            <v>560</v>
          </cell>
        </row>
        <row r="25435">
          <cell r="A25435">
            <v>5007064</v>
          </cell>
          <cell r="B25435">
            <v>875</v>
          </cell>
        </row>
        <row r="25436">
          <cell r="A25436">
            <v>5007065</v>
          </cell>
          <cell r="B25436">
            <v>759</v>
          </cell>
        </row>
        <row r="25437">
          <cell r="A25437">
            <v>5007066</v>
          </cell>
          <cell r="B25437">
            <v>403</v>
          </cell>
        </row>
        <row r="25438">
          <cell r="A25438">
            <v>5007067</v>
          </cell>
          <cell r="B25438">
            <v>562</v>
          </cell>
        </row>
        <row r="25439">
          <cell r="A25439">
            <v>5007068</v>
          </cell>
          <cell r="B25439">
            <v>1079</v>
          </cell>
        </row>
        <row r="25440">
          <cell r="A25440">
            <v>5007069</v>
          </cell>
          <cell r="B25440">
            <v>386</v>
          </cell>
        </row>
        <row r="25441">
          <cell r="A25441">
            <v>5007070</v>
          </cell>
          <cell r="B25441">
            <v>761</v>
          </cell>
        </row>
        <row r="25442">
          <cell r="A25442">
            <v>5007071</v>
          </cell>
          <cell r="B25442">
            <v>1024</v>
          </cell>
        </row>
        <row r="25443">
          <cell r="A25443">
            <v>5007075</v>
          </cell>
          <cell r="B25443">
            <v>428</v>
          </cell>
        </row>
        <row r="25444">
          <cell r="A25444">
            <v>5007076</v>
          </cell>
          <cell r="B25444">
            <v>386</v>
          </cell>
        </row>
        <row r="25445">
          <cell r="A25445">
            <v>5007077</v>
          </cell>
          <cell r="B25445">
            <v>778</v>
          </cell>
        </row>
        <row r="25446">
          <cell r="A25446">
            <v>5007079</v>
          </cell>
          <cell r="B25446">
            <v>832</v>
          </cell>
        </row>
        <row r="25447">
          <cell r="A25447">
            <v>5007080</v>
          </cell>
          <cell r="B25447">
            <v>750</v>
          </cell>
        </row>
        <row r="25448">
          <cell r="A25448">
            <v>5007082</v>
          </cell>
          <cell r="B25448">
            <v>1151</v>
          </cell>
        </row>
        <row r="25449">
          <cell r="A25449">
            <v>5007083</v>
          </cell>
          <cell r="B25449">
            <v>523</v>
          </cell>
        </row>
        <row r="25450">
          <cell r="A25450">
            <v>5007084</v>
          </cell>
          <cell r="B25450">
            <v>1348</v>
          </cell>
        </row>
        <row r="25451">
          <cell r="A25451">
            <v>5007085</v>
          </cell>
          <cell r="B25451">
            <v>1161</v>
          </cell>
        </row>
        <row r="25452">
          <cell r="A25452">
            <v>5007086</v>
          </cell>
          <cell r="B25452">
            <v>932</v>
          </cell>
        </row>
        <row r="25453">
          <cell r="A25453">
            <v>5007087</v>
          </cell>
          <cell r="B25453">
            <v>914</v>
          </cell>
        </row>
        <row r="25454">
          <cell r="A25454">
            <v>5007088</v>
          </cell>
          <cell r="B25454">
            <v>1324</v>
          </cell>
        </row>
        <row r="25455">
          <cell r="A25455">
            <v>5007089</v>
          </cell>
          <cell r="B25455">
            <v>1402</v>
          </cell>
        </row>
        <row r="25456">
          <cell r="A25456">
            <v>5007091</v>
          </cell>
          <cell r="B25456">
            <v>580</v>
          </cell>
        </row>
        <row r="25457">
          <cell r="A25457">
            <v>5007093</v>
          </cell>
          <cell r="B25457">
            <v>837</v>
          </cell>
        </row>
        <row r="25458">
          <cell r="A25458">
            <v>5007094</v>
          </cell>
          <cell r="B25458">
            <v>596</v>
          </cell>
        </row>
        <row r="25459">
          <cell r="A25459">
            <v>5007095</v>
          </cell>
          <cell r="B25459">
            <v>532</v>
          </cell>
        </row>
        <row r="25460">
          <cell r="A25460">
            <v>5007096</v>
          </cell>
          <cell r="B25460">
            <v>660</v>
          </cell>
        </row>
        <row r="25461">
          <cell r="A25461">
            <v>5007097</v>
          </cell>
          <cell r="B25461">
            <v>413</v>
          </cell>
        </row>
        <row r="25462">
          <cell r="A25462">
            <v>5007098</v>
          </cell>
          <cell r="B25462">
            <v>1006</v>
          </cell>
        </row>
        <row r="25463">
          <cell r="A25463">
            <v>5007099</v>
          </cell>
          <cell r="B25463">
            <v>544</v>
          </cell>
        </row>
        <row r="25464">
          <cell r="A25464">
            <v>5007100</v>
          </cell>
          <cell r="B25464">
            <v>464</v>
          </cell>
        </row>
        <row r="25465">
          <cell r="A25465">
            <v>5007101</v>
          </cell>
          <cell r="B25465">
            <v>446</v>
          </cell>
        </row>
        <row r="25466">
          <cell r="A25466">
            <v>5007102</v>
          </cell>
          <cell r="B25466">
            <v>665</v>
          </cell>
        </row>
        <row r="25467">
          <cell r="A25467">
            <v>5007103</v>
          </cell>
          <cell r="B25467">
            <v>223</v>
          </cell>
        </row>
        <row r="25468">
          <cell r="A25468">
            <v>5007104</v>
          </cell>
          <cell r="B25468">
            <v>576</v>
          </cell>
        </row>
        <row r="25469">
          <cell r="A25469">
            <v>5007105</v>
          </cell>
          <cell r="B25469">
            <v>557</v>
          </cell>
        </row>
        <row r="25470">
          <cell r="A25470">
            <v>5007106</v>
          </cell>
          <cell r="B25470">
            <v>410</v>
          </cell>
        </row>
        <row r="25471">
          <cell r="A25471">
            <v>5007107</v>
          </cell>
          <cell r="B25471">
            <v>856</v>
          </cell>
        </row>
        <row r="25472">
          <cell r="A25472">
            <v>5007108</v>
          </cell>
          <cell r="B25472">
            <v>682</v>
          </cell>
        </row>
        <row r="25473">
          <cell r="A25473">
            <v>5007109</v>
          </cell>
          <cell r="B25473">
            <v>395</v>
          </cell>
        </row>
        <row r="25474">
          <cell r="A25474">
            <v>5007110</v>
          </cell>
          <cell r="B25474">
            <v>606</v>
          </cell>
        </row>
        <row r="25475">
          <cell r="A25475">
            <v>5007111</v>
          </cell>
          <cell r="B25475">
            <v>573</v>
          </cell>
        </row>
        <row r="25476">
          <cell r="A25476">
            <v>5007114</v>
          </cell>
          <cell r="B25476">
            <v>569</v>
          </cell>
        </row>
        <row r="25477">
          <cell r="A25477">
            <v>5007115</v>
          </cell>
          <cell r="B25477">
            <v>591</v>
          </cell>
        </row>
        <row r="25478">
          <cell r="A25478">
            <v>5007116</v>
          </cell>
          <cell r="B25478">
            <v>702</v>
          </cell>
        </row>
        <row r="25479">
          <cell r="A25479">
            <v>5007117</v>
          </cell>
          <cell r="B25479">
            <v>565</v>
          </cell>
        </row>
        <row r="25480">
          <cell r="A25480">
            <v>5007118</v>
          </cell>
          <cell r="B25480">
            <v>567</v>
          </cell>
        </row>
        <row r="25481">
          <cell r="A25481">
            <v>5007119</v>
          </cell>
          <cell r="B25481">
            <v>173</v>
          </cell>
        </row>
        <row r="25482">
          <cell r="A25482">
            <v>5007120</v>
          </cell>
          <cell r="B25482">
            <v>473</v>
          </cell>
        </row>
        <row r="25483">
          <cell r="A25483">
            <v>5007121</v>
          </cell>
          <cell r="B25483">
            <v>680</v>
          </cell>
        </row>
        <row r="25484">
          <cell r="A25484">
            <v>5007122</v>
          </cell>
          <cell r="B25484">
            <v>216</v>
          </cell>
        </row>
        <row r="25485">
          <cell r="A25485">
            <v>5007123</v>
          </cell>
          <cell r="B25485">
            <v>430</v>
          </cell>
        </row>
        <row r="25486">
          <cell r="A25486">
            <v>5007124</v>
          </cell>
          <cell r="B25486">
            <v>374</v>
          </cell>
        </row>
        <row r="25487">
          <cell r="A25487">
            <v>5007125</v>
          </cell>
          <cell r="B25487">
            <v>563</v>
          </cell>
        </row>
        <row r="25488">
          <cell r="A25488">
            <v>5007126</v>
          </cell>
          <cell r="B25488">
            <v>300</v>
          </cell>
        </row>
        <row r="25489">
          <cell r="A25489">
            <v>5007127</v>
          </cell>
          <cell r="B25489">
            <v>366</v>
          </cell>
        </row>
        <row r="25490">
          <cell r="A25490">
            <v>5006001</v>
          </cell>
          <cell r="B25490">
            <v>974</v>
          </cell>
        </row>
        <row r="25491">
          <cell r="A25491">
            <v>5006002</v>
          </cell>
          <cell r="B25491">
            <v>806</v>
          </cell>
        </row>
        <row r="25492">
          <cell r="A25492">
            <v>5006003</v>
          </cell>
          <cell r="B25492">
            <v>813</v>
          </cell>
        </row>
        <row r="25493">
          <cell r="A25493">
            <v>5006004</v>
          </cell>
          <cell r="B25493">
            <v>1238</v>
          </cell>
        </row>
        <row r="25494">
          <cell r="A25494">
            <v>5006005</v>
          </cell>
          <cell r="B25494">
            <v>757</v>
          </cell>
        </row>
        <row r="25495">
          <cell r="A25495">
            <v>5006006</v>
          </cell>
          <cell r="B25495">
            <v>1007</v>
          </cell>
        </row>
        <row r="25496">
          <cell r="A25496">
            <v>5006007</v>
          </cell>
          <cell r="B25496">
            <v>780</v>
          </cell>
        </row>
        <row r="25497">
          <cell r="A25497">
            <v>5006008</v>
          </cell>
          <cell r="B25497">
            <v>494</v>
          </cell>
        </row>
        <row r="25498">
          <cell r="A25498">
            <v>5006009</v>
          </cell>
          <cell r="B25498">
            <v>707</v>
          </cell>
        </row>
        <row r="25499">
          <cell r="A25499">
            <v>5006010</v>
          </cell>
          <cell r="B25499">
            <v>425</v>
          </cell>
        </row>
        <row r="25500">
          <cell r="A25500">
            <v>5006011</v>
          </cell>
          <cell r="B25500">
            <v>817</v>
          </cell>
        </row>
        <row r="25501">
          <cell r="A25501">
            <v>5006012</v>
          </cell>
          <cell r="B25501">
            <v>444</v>
          </cell>
        </row>
        <row r="25502">
          <cell r="A25502">
            <v>5006013</v>
          </cell>
          <cell r="B25502">
            <v>826</v>
          </cell>
        </row>
        <row r="25503">
          <cell r="A25503">
            <v>5006014</v>
          </cell>
          <cell r="B25503">
            <v>651</v>
          </cell>
        </row>
        <row r="25504">
          <cell r="A25504">
            <v>5006015</v>
          </cell>
          <cell r="B25504">
            <v>787</v>
          </cell>
        </row>
        <row r="25505">
          <cell r="A25505">
            <v>5006016</v>
          </cell>
          <cell r="B25505">
            <v>411</v>
          </cell>
        </row>
        <row r="25506">
          <cell r="A25506">
            <v>5006017</v>
          </cell>
          <cell r="B25506">
            <v>765</v>
          </cell>
        </row>
        <row r="25507">
          <cell r="A25507">
            <v>5006018</v>
          </cell>
          <cell r="B25507">
            <v>911</v>
          </cell>
        </row>
        <row r="25508">
          <cell r="A25508">
            <v>5006019</v>
          </cell>
          <cell r="B25508">
            <v>916</v>
          </cell>
        </row>
        <row r="25509">
          <cell r="A25509">
            <v>5006020</v>
          </cell>
          <cell r="B25509">
            <v>766</v>
          </cell>
        </row>
        <row r="25510">
          <cell r="A25510">
            <v>5006021</v>
          </cell>
          <cell r="B25510">
            <v>555</v>
          </cell>
        </row>
        <row r="25511">
          <cell r="A25511">
            <v>5006022</v>
          </cell>
          <cell r="B25511">
            <v>675</v>
          </cell>
        </row>
        <row r="25512">
          <cell r="A25512">
            <v>5006023</v>
          </cell>
          <cell r="B25512">
            <v>376</v>
          </cell>
        </row>
        <row r="25513">
          <cell r="A25513">
            <v>5006024</v>
          </cell>
          <cell r="B25513">
            <v>741</v>
          </cell>
        </row>
        <row r="25514">
          <cell r="A25514">
            <v>5006025</v>
          </cell>
          <cell r="B25514">
            <v>684</v>
          </cell>
        </row>
        <row r="25515">
          <cell r="A25515">
            <v>5006027</v>
          </cell>
          <cell r="B25515">
            <v>813</v>
          </cell>
        </row>
        <row r="25516">
          <cell r="A25516">
            <v>5006028</v>
          </cell>
          <cell r="B25516">
            <v>511</v>
          </cell>
        </row>
        <row r="25517">
          <cell r="A25517">
            <v>5006029</v>
          </cell>
          <cell r="B25517">
            <v>723</v>
          </cell>
        </row>
        <row r="25518">
          <cell r="A25518">
            <v>5006030</v>
          </cell>
          <cell r="B25518">
            <v>1150</v>
          </cell>
        </row>
        <row r="25519">
          <cell r="A25519">
            <v>5006031</v>
          </cell>
          <cell r="B25519">
            <v>510</v>
          </cell>
        </row>
        <row r="25520">
          <cell r="A25520">
            <v>5006032</v>
          </cell>
          <cell r="B25520">
            <v>870</v>
          </cell>
        </row>
        <row r="25521">
          <cell r="A25521">
            <v>5006033</v>
          </cell>
          <cell r="B25521">
            <v>687</v>
          </cell>
        </row>
        <row r="25522">
          <cell r="A25522">
            <v>5006034</v>
          </cell>
          <cell r="B25522">
            <v>754</v>
          </cell>
        </row>
        <row r="25523">
          <cell r="A25523">
            <v>5006035</v>
          </cell>
          <cell r="B25523">
            <v>363</v>
          </cell>
        </row>
        <row r="25524">
          <cell r="A25524">
            <v>5006036</v>
          </cell>
          <cell r="B25524">
            <v>1208</v>
          </cell>
        </row>
        <row r="25525">
          <cell r="A25525">
            <v>5006037</v>
          </cell>
          <cell r="B25525">
            <v>907</v>
          </cell>
        </row>
        <row r="25526">
          <cell r="A25526">
            <v>5006038</v>
          </cell>
          <cell r="B25526">
            <v>679</v>
          </cell>
        </row>
        <row r="25527">
          <cell r="A25527">
            <v>5006039</v>
          </cell>
          <cell r="B25527">
            <v>487</v>
          </cell>
        </row>
        <row r="25528">
          <cell r="A25528">
            <v>5006040</v>
          </cell>
          <cell r="B25528">
            <v>251</v>
          </cell>
        </row>
        <row r="25529">
          <cell r="A25529">
            <v>5006041</v>
          </cell>
          <cell r="B25529">
            <v>574</v>
          </cell>
        </row>
        <row r="25530">
          <cell r="A25530">
            <v>5006042</v>
          </cell>
          <cell r="B25530">
            <v>630</v>
          </cell>
        </row>
        <row r="25531">
          <cell r="A25531">
            <v>5006043</v>
          </cell>
          <cell r="B25531">
            <v>787</v>
          </cell>
        </row>
        <row r="25532">
          <cell r="A25532">
            <v>5006044</v>
          </cell>
          <cell r="B25532">
            <v>1158</v>
          </cell>
        </row>
        <row r="25533">
          <cell r="A25533">
            <v>5006045</v>
          </cell>
          <cell r="B25533">
            <v>764</v>
          </cell>
        </row>
        <row r="25534">
          <cell r="A25534">
            <v>5006046</v>
          </cell>
          <cell r="B25534">
            <v>825</v>
          </cell>
        </row>
        <row r="25535">
          <cell r="A25535">
            <v>5006047</v>
          </cell>
          <cell r="B25535">
            <v>1223</v>
          </cell>
        </row>
        <row r="25536">
          <cell r="A25536">
            <v>5006048</v>
          </cell>
          <cell r="B25536">
            <v>473</v>
          </cell>
        </row>
        <row r="25537">
          <cell r="A25537">
            <v>5006049</v>
          </cell>
          <cell r="B25537">
            <v>450</v>
          </cell>
        </row>
        <row r="25538">
          <cell r="A25538">
            <v>5006050</v>
          </cell>
          <cell r="B25538">
            <v>1219</v>
          </cell>
        </row>
        <row r="25539">
          <cell r="A25539">
            <v>5006051</v>
          </cell>
          <cell r="B25539">
            <v>814</v>
          </cell>
        </row>
        <row r="25540">
          <cell r="A25540">
            <v>5006052</v>
          </cell>
          <cell r="B25540">
            <v>846</v>
          </cell>
        </row>
        <row r="25541">
          <cell r="A25541">
            <v>5006053</v>
          </cell>
          <cell r="B25541">
            <v>410</v>
          </cell>
        </row>
        <row r="25542">
          <cell r="A25542">
            <v>5006054</v>
          </cell>
          <cell r="B25542">
            <v>327</v>
          </cell>
        </row>
        <row r="25543">
          <cell r="A25543">
            <v>5006055</v>
          </cell>
          <cell r="B25543">
            <v>598</v>
          </cell>
        </row>
        <row r="25544">
          <cell r="A25544">
            <v>5006056</v>
          </cell>
          <cell r="B25544">
            <v>928</v>
          </cell>
        </row>
        <row r="25545">
          <cell r="A25545">
            <v>5006057</v>
          </cell>
          <cell r="B25545">
            <v>682</v>
          </cell>
        </row>
        <row r="25546">
          <cell r="A25546">
            <v>5006058</v>
          </cell>
          <cell r="B25546">
            <v>668</v>
          </cell>
        </row>
        <row r="25547">
          <cell r="A25547">
            <v>5006059</v>
          </cell>
          <cell r="B25547">
            <v>561</v>
          </cell>
        </row>
        <row r="25548">
          <cell r="A25548">
            <v>5006060</v>
          </cell>
          <cell r="B25548">
            <v>1168</v>
          </cell>
        </row>
        <row r="25549">
          <cell r="A25549">
            <v>5006061</v>
          </cell>
          <cell r="B25549">
            <v>1160</v>
          </cell>
        </row>
        <row r="25550">
          <cell r="A25550">
            <v>5006062</v>
          </cell>
          <cell r="B25550">
            <v>1128</v>
          </cell>
        </row>
        <row r="25551">
          <cell r="A25551">
            <v>5006063</v>
          </cell>
          <cell r="B25551">
            <v>748</v>
          </cell>
        </row>
        <row r="25552">
          <cell r="A25552">
            <v>5006064</v>
          </cell>
          <cell r="B25552">
            <v>666</v>
          </cell>
        </row>
        <row r="25553">
          <cell r="A25553">
            <v>5006066</v>
          </cell>
          <cell r="B25553">
            <v>1293</v>
          </cell>
        </row>
        <row r="25554">
          <cell r="A25554">
            <v>5006067</v>
          </cell>
          <cell r="B25554">
            <v>847</v>
          </cell>
        </row>
        <row r="25555">
          <cell r="A25555">
            <v>5006068</v>
          </cell>
          <cell r="B25555">
            <v>522</v>
          </cell>
        </row>
        <row r="25556">
          <cell r="A25556">
            <v>5006069</v>
          </cell>
          <cell r="B25556">
            <v>689</v>
          </cell>
        </row>
        <row r="25557">
          <cell r="A25557">
            <v>5006070</v>
          </cell>
          <cell r="B25557">
            <v>665</v>
          </cell>
        </row>
        <row r="25558">
          <cell r="A25558">
            <v>5006071</v>
          </cell>
          <cell r="B25558">
            <v>368</v>
          </cell>
        </row>
        <row r="25559">
          <cell r="A25559">
            <v>5006072</v>
          </cell>
          <cell r="B25559">
            <v>695</v>
          </cell>
        </row>
        <row r="25560">
          <cell r="A25560">
            <v>5006073</v>
          </cell>
          <cell r="B25560">
            <v>826</v>
          </cell>
        </row>
        <row r="25561">
          <cell r="A25561">
            <v>5006074</v>
          </cell>
          <cell r="B25561">
            <v>630</v>
          </cell>
        </row>
        <row r="25562">
          <cell r="A25562">
            <v>5006075</v>
          </cell>
          <cell r="B25562">
            <v>740</v>
          </cell>
        </row>
        <row r="25563">
          <cell r="A25563">
            <v>5006076</v>
          </cell>
          <cell r="B25563">
            <v>598</v>
          </cell>
        </row>
        <row r="25564">
          <cell r="A25564">
            <v>5006077</v>
          </cell>
          <cell r="B25564">
            <v>1393</v>
          </cell>
        </row>
        <row r="25565">
          <cell r="A25565">
            <v>5006078</v>
          </cell>
          <cell r="B25565">
            <v>741</v>
          </cell>
        </row>
        <row r="25566">
          <cell r="A25566">
            <v>5006079</v>
          </cell>
          <cell r="B25566">
            <v>729</v>
          </cell>
        </row>
        <row r="25567">
          <cell r="A25567">
            <v>5006080</v>
          </cell>
          <cell r="B25567">
            <v>676</v>
          </cell>
        </row>
        <row r="25568">
          <cell r="A25568">
            <v>5006081</v>
          </cell>
          <cell r="B25568">
            <v>1036</v>
          </cell>
        </row>
        <row r="25569">
          <cell r="A25569">
            <v>5006082</v>
          </cell>
          <cell r="B25569">
            <v>385</v>
          </cell>
        </row>
        <row r="25570">
          <cell r="A25570">
            <v>5006083</v>
          </cell>
          <cell r="B25570">
            <v>635</v>
          </cell>
        </row>
        <row r="25571">
          <cell r="A25571">
            <v>5006084</v>
          </cell>
          <cell r="B25571">
            <v>724</v>
          </cell>
        </row>
        <row r="25572">
          <cell r="A25572">
            <v>5006085</v>
          </cell>
          <cell r="B25572">
            <v>795</v>
          </cell>
        </row>
        <row r="25573">
          <cell r="A25573">
            <v>5006086</v>
          </cell>
          <cell r="B25573">
            <v>536</v>
          </cell>
        </row>
        <row r="25574">
          <cell r="A25574">
            <v>5006087</v>
          </cell>
          <cell r="B25574">
            <v>563</v>
          </cell>
        </row>
        <row r="25575">
          <cell r="A25575">
            <v>5006089</v>
          </cell>
          <cell r="B25575">
            <v>429</v>
          </cell>
        </row>
        <row r="25576">
          <cell r="A25576">
            <v>5006090</v>
          </cell>
          <cell r="B25576">
            <v>686</v>
          </cell>
        </row>
        <row r="25577">
          <cell r="A25577">
            <v>5006091</v>
          </cell>
          <cell r="B25577">
            <v>1507</v>
          </cell>
        </row>
        <row r="25578">
          <cell r="A25578">
            <v>5006093</v>
          </cell>
          <cell r="B25578">
            <v>366</v>
          </cell>
        </row>
        <row r="25579">
          <cell r="A25579">
            <v>5006094</v>
          </cell>
          <cell r="B25579">
            <v>703</v>
          </cell>
        </row>
        <row r="25580">
          <cell r="A25580">
            <v>5006095</v>
          </cell>
          <cell r="B25580">
            <v>308</v>
          </cell>
        </row>
        <row r="25581">
          <cell r="A25581">
            <v>5006096</v>
          </cell>
          <cell r="B25581">
            <v>673</v>
          </cell>
        </row>
        <row r="25582">
          <cell r="A25582">
            <v>5006097</v>
          </cell>
          <cell r="B25582">
            <v>411</v>
          </cell>
        </row>
        <row r="25583">
          <cell r="A25583">
            <v>5006098</v>
          </cell>
          <cell r="B25583">
            <v>516</v>
          </cell>
        </row>
        <row r="25584">
          <cell r="A25584">
            <v>5006099</v>
          </cell>
          <cell r="B25584">
            <v>492</v>
          </cell>
        </row>
        <row r="25585">
          <cell r="A25585">
            <v>5006100</v>
          </cell>
          <cell r="B25585">
            <v>640</v>
          </cell>
        </row>
        <row r="25586">
          <cell r="A25586">
            <v>5006101</v>
          </cell>
          <cell r="B25586">
            <v>362</v>
          </cell>
        </row>
        <row r="25587">
          <cell r="A25587">
            <v>5006102</v>
          </cell>
          <cell r="B25587">
            <v>656</v>
          </cell>
        </row>
        <row r="25588">
          <cell r="A25588">
            <v>5006103</v>
          </cell>
          <cell r="B25588">
            <v>582</v>
          </cell>
        </row>
        <row r="25589">
          <cell r="A25589">
            <v>5006104</v>
          </cell>
          <cell r="B25589">
            <v>618</v>
          </cell>
        </row>
        <row r="25590">
          <cell r="A25590">
            <v>5006105</v>
          </cell>
          <cell r="B25590">
            <v>595</v>
          </cell>
        </row>
        <row r="25591">
          <cell r="A25591">
            <v>5006106</v>
          </cell>
          <cell r="B25591">
            <v>309</v>
          </cell>
        </row>
        <row r="25592">
          <cell r="A25592">
            <v>5006109</v>
          </cell>
          <cell r="B25592">
            <v>464</v>
          </cell>
        </row>
        <row r="25593">
          <cell r="A25593">
            <v>5006111</v>
          </cell>
          <cell r="B25593">
            <v>446</v>
          </cell>
        </row>
        <row r="25594">
          <cell r="A25594">
            <v>5006112</v>
          </cell>
          <cell r="B25594">
            <v>533</v>
          </cell>
        </row>
        <row r="25595">
          <cell r="A25595">
            <v>5006113</v>
          </cell>
          <cell r="B25595">
            <v>434</v>
          </cell>
        </row>
        <row r="25596">
          <cell r="A25596">
            <v>5006114</v>
          </cell>
          <cell r="B25596">
            <v>193</v>
          </cell>
        </row>
        <row r="25597">
          <cell r="A25597">
            <v>5006115</v>
          </cell>
          <cell r="B25597">
            <v>481</v>
          </cell>
        </row>
        <row r="25598">
          <cell r="A25598">
            <v>5006116</v>
          </cell>
          <cell r="B25598">
            <v>601</v>
          </cell>
        </row>
        <row r="25599">
          <cell r="A25599">
            <v>5008035</v>
          </cell>
          <cell r="B25599">
            <v>909</v>
          </cell>
        </row>
        <row r="25600">
          <cell r="A25600">
            <v>5008036</v>
          </cell>
          <cell r="B25600">
            <v>756</v>
          </cell>
        </row>
        <row r="25601">
          <cell r="A25601">
            <v>5008037</v>
          </cell>
          <cell r="B25601">
            <v>496</v>
          </cell>
        </row>
        <row r="25602">
          <cell r="A25602">
            <v>5008038</v>
          </cell>
          <cell r="B25602">
            <v>737</v>
          </cell>
        </row>
        <row r="25603">
          <cell r="A25603">
            <v>5008039</v>
          </cell>
          <cell r="B25603">
            <v>787</v>
          </cell>
        </row>
        <row r="25604">
          <cell r="A25604">
            <v>5008040</v>
          </cell>
          <cell r="B25604">
            <v>601</v>
          </cell>
        </row>
        <row r="25605">
          <cell r="A25605">
            <v>5008041</v>
          </cell>
          <cell r="B25605">
            <v>561</v>
          </cell>
        </row>
        <row r="25606">
          <cell r="A25606">
            <v>5008042</v>
          </cell>
          <cell r="B25606">
            <v>1028</v>
          </cell>
        </row>
        <row r="25607">
          <cell r="A25607">
            <v>5008043</v>
          </cell>
          <cell r="B25607">
            <v>820</v>
          </cell>
        </row>
        <row r="25608">
          <cell r="A25608">
            <v>5008044</v>
          </cell>
          <cell r="B25608">
            <v>925</v>
          </cell>
        </row>
        <row r="25609">
          <cell r="A25609">
            <v>5008045</v>
          </cell>
          <cell r="B25609">
            <v>618</v>
          </cell>
        </row>
        <row r="25610">
          <cell r="A25610">
            <v>5008046</v>
          </cell>
          <cell r="B25610">
            <v>558</v>
          </cell>
        </row>
        <row r="25611">
          <cell r="A25611">
            <v>5008047</v>
          </cell>
          <cell r="B25611">
            <v>596</v>
          </cell>
        </row>
        <row r="25612">
          <cell r="A25612">
            <v>5008048</v>
          </cell>
          <cell r="B25612">
            <v>894</v>
          </cell>
        </row>
        <row r="25613">
          <cell r="A25613">
            <v>5008049</v>
          </cell>
          <cell r="B25613">
            <v>898</v>
          </cell>
        </row>
        <row r="25614">
          <cell r="A25614">
            <v>5008050</v>
          </cell>
          <cell r="B25614">
            <v>703</v>
          </cell>
        </row>
        <row r="25615">
          <cell r="A25615">
            <v>5008051</v>
          </cell>
          <cell r="B25615">
            <v>761</v>
          </cell>
        </row>
        <row r="25616">
          <cell r="A25616">
            <v>5008053</v>
          </cell>
          <cell r="B25616">
            <v>839</v>
          </cell>
        </row>
        <row r="25617">
          <cell r="A25617">
            <v>5008054</v>
          </cell>
          <cell r="B25617">
            <v>580</v>
          </cell>
        </row>
        <row r="25618">
          <cell r="A25618">
            <v>5008055</v>
          </cell>
          <cell r="B25618">
            <v>523</v>
          </cell>
        </row>
        <row r="25619">
          <cell r="A25619">
            <v>5008056</v>
          </cell>
          <cell r="B25619">
            <v>420</v>
          </cell>
        </row>
        <row r="25620">
          <cell r="A25620">
            <v>5008057</v>
          </cell>
          <cell r="B25620">
            <v>592</v>
          </cell>
        </row>
        <row r="25621">
          <cell r="A25621">
            <v>5008058</v>
          </cell>
          <cell r="B25621">
            <v>718</v>
          </cell>
        </row>
        <row r="25622">
          <cell r="A25622">
            <v>5008059</v>
          </cell>
          <cell r="B25622">
            <v>575</v>
          </cell>
        </row>
        <row r="25623">
          <cell r="A25623">
            <v>5008060</v>
          </cell>
          <cell r="B25623">
            <v>1025</v>
          </cell>
        </row>
        <row r="25624">
          <cell r="A25624">
            <v>5008061</v>
          </cell>
          <cell r="B25624">
            <v>819</v>
          </cell>
        </row>
        <row r="25625">
          <cell r="A25625">
            <v>5008062</v>
          </cell>
          <cell r="B25625">
            <v>750</v>
          </cell>
        </row>
        <row r="25626">
          <cell r="A25626">
            <v>5008063</v>
          </cell>
          <cell r="B25626">
            <v>870</v>
          </cell>
        </row>
        <row r="25627">
          <cell r="A25627">
            <v>5008065</v>
          </cell>
          <cell r="B25627">
            <v>696</v>
          </cell>
        </row>
        <row r="25628">
          <cell r="A25628">
            <v>5008067</v>
          </cell>
          <cell r="B25628">
            <v>1002</v>
          </cell>
        </row>
        <row r="25629">
          <cell r="A25629">
            <v>5008068</v>
          </cell>
          <cell r="B25629">
            <v>464</v>
          </cell>
        </row>
        <row r="25630">
          <cell r="A25630">
            <v>5008070</v>
          </cell>
          <cell r="B25630">
            <v>1544</v>
          </cell>
        </row>
        <row r="25631">
          <cell r="A25631">
            <v>5008071</v>
          </cell>
          <cell r="B25631">
            <v>880</v>
          </cell>
        </row>
        <row r="25632">
          <cell r="A25632">
            <v>5008072</v>
          </cell>
          <cell r="B25632">
            <v>359</v>
          </cell>
        </row>
        <row r="25633">
          <cell r="A25633">
            <v>5008074</v>
          </cell>
          <cell r="B25633">
            <v>586</v>
          </cell>
        </row>
        <row r="25634">
          <cell r="A25634">
            <v>5008075</v>
          </cell>
          <cell r="B25634">
            <v>775</v>
          </cell>
        </row>
        <row r="25635">
          <cell r="A25635">
            <v>5008076</v>
          </cell>
          <cell r="B25635">
            <v>729</v>
          </cell>
        </row>
        <row r="25636">
          <cell r="A25636">
            <v>5008077</v>
          </cell>
          <cell r="B25636">
            <v>446</v>
          </cell>
        </row>
        <row r="25637">
          <cell r="A25637">
            <v>5008078</v>
          </cell>
          <cell r="B25637">
            <v>823</v>
          </cell>
        </row>
        <row r="25638">
          <cell r="A25638">
            <v>5008079</v>
          </cell>
          <cell r="B25638">
            <v>565</v>
          </cell>
        </row>
        <row r="25639">
          <cell r="A25639">
            <v>5008080</v>
          </cell>
          <cell r="B25639">
            <v>637</v>
          </cell>
        </row>
        <row r="25640">
          <cell r="A25640">
            <v>5008081</v>
          </cell>
          <cell r="B25640">
            <v>714</v>
          </cell>
        </row>
        <row r="25641">
          <cell r="A25641">
            <v>5008082</v>
          </cell>
          <cell r="B25641">
            <v>913</v>
          </cell>
        </row>
        <row r="25642">
          <cell r="A25642">
            <v>5008083</v>
          </cell>
          <cell r="B25642">
            <v>699</v>
          </cell>
        </row>
        <row r="25643">
          <cell r="A25643">
            <v>5008084</v>
          </cell>
          <cell r="B25643">
            <v>532</v>
          </cell>
        </row>
        <row r="25644">
          <cell r="A25644">
            <v>5008085</v>
          </cell>
          <cell r="B25644">
            <v>517</v>
          </cell>
        </row>
        <row r="25645">
          <cell r="A25645">
            <v>5008086</v>
          </cell>
          <cell r="B25645">
            <v>1327</v>
          </cell>
        </row>
        <row r="25646">
          <cell r="A25646">
            <v>5008087</v>
          </cell>
          <cell r="B25646">
            <v>576</v>
          </cell>
        </row>
        <row r="25647">
          <cell r="A25647">
            <v>5008088</v>
          </cell>
          <cell r="B25647">
            <v>1064</v>
          </cell>
        </row>
        <row r="25648">
          <cell r="A25648">
            <v>5008089</v>
          </cell>
          <cell r="B25648">
            <v>757</v>
          </cell>
        </row>
        <row r="25649">
          <cell r="A25649">
            <v>5008090</v>
          </cell>
          <cell r="B25649">
            <v>599</v>
          </cell>
        </row>
        <row r="25650">
          <cell r="A25650">
            <v>5008091</v>
          </cell>
          <cell r="B25650">
            <v>635</v>
          </cell>
        </row>
        <row r="25651">
          <cell r="A25651">
            <v>5008092</v>
          </cell>
          <cell r="B25651">
            <v>680</v>
          </cell>
        </row>
        <row r="25652">
          <cell r="A25652">
            <v>5008093</v>
          </cell>
          <cell r="B25652">
            <v>636</v>
          </cell>
        </row>
        <row r="25653">
          <cell r="A25653">
            <v>5008094</v>
          </cell>
          <cell r="B25653">
            <v>871</v>
          </cell>
        </row>
        <row r="25654">
          <cell r="A25654">
            <v>5008095</v>
          </cell>
          <cell r="B25654">
            <v>496</v>
          </cell>
        </row>
        <row r="25655">
          <cell r="A25655">
            <v>5008096</v>
          </cell>
          <cell r="B25655">
            <v>563</v>
          </cell>
        </row>
        <row r="25656">
          <cell r="A25656">
            <v>5008097</v>
          </cell>
          <cell r="B25656">
            <v>498</v>
          </cell>
        </row>
        <row r="25657">
          <cell r="A25657">
            <v>5008098</v>
          </cell>
          <cell r="B25657">
            <v>557</v>
          </cell>
        </row>
        <row r="25658">
          <cell r="A25658">
            <v>5008099</v>
          </cell>
          <cell r="B25658">
            <v>519</v>
          </cell>
        </row>
        <row r="25659">
          <cell r="A25659">
            <v>5008100</v>
          </cell>
          <cell r="B25659">
            <v>609</v>
          </cell>
        </row>
        <row r="25660">
          <cell r="A25660">
            <v>5008101</v>
          </cell>
          <cell r="B25660">
            <v>512</v>
          </cell>
        </row>
        <row r="25661">
          <cell r="A25661">
            <v>5008102</v>
          </cell>
          <cell r="B25661">
            <v>633</v>
          </cell>
        </row>
        <row r="25662">
          <cell r="A25662">
            <v>5008103</v>
          </cell>
          <cell r="B25662">
            <v>371</v>
          </cell>
        </row>
        <row r="25663">
          <cell r="A25663">
            <v>5008104</v>
          </cell>
          <cell r="B25663">
            <v>553</v>
          </cell>
        </row>
        <row r="25664">
          <cell r="A25664">
            <v>5008106</v>
          </cell>
          <cell r="B25664">
            <v>558</v>
          </cell>
        </row>
        <row r="25665">
          <cell r="A25665">
            <v>5008107</v>
          </cell>
          <cell r="B25665">
            <v>511</v>
          </cell>
        </row>
        <row r="25666">
          <cell r="A25666">
            <v>5008109</v>
          </cell>
          <cell r="B25666">
            <v>647</v>
          </cell>
        </row>
        <row r="25667">
          <cell r="A25667">
            <v>5008110</v>
          </cell>
          <cell r="B25667">
            <v>822</v>
          </cell>
        </row>
        <row r="25668">
          <cell r="A25668">
            <v>5008111</v>
          </cell>
          <cell r="B25668">
            <v>658</v>
          </cell>
        </row>
        <row r="25669">
          <cell r="A25669">
            <v>5008117</v>
          </cell>
          <cell r="B25669">
            <v>429</v>
          </cell>
        </row>
        <row r="25670">
          <cell r="A25670">
            <v>5008118</v>
          </cell>
          <cell r="B25670">
            <v>235</v>
          </cell>
        </row>
        <row r="25671">
          <cell r="A25671">
            <v>5008119</v>
          </cell>
          <cell r="B25671">
            <v>526</v>
          </cell>
        </row>
        <row r="25672">
          <cell r="A25672">
            <v>5008120</v>
          </cell>
          <cell r="B25672">
            <v>659</v>
          </cell>
        </row>
        <row r="25673">
          <cell r="A25673">
            <v>5008121</v>
          </cell>
          <cell r="B25673">
            <v>665</v>
          </cell>
        </row>
        <row r="25674">
          <cell r="A25674">
            <v>5008122</v>
          </cell>
          <cell r="B25674">
            <v>600</v>
          </cell>
        </row>
        <row r="25675">
          <cell r="A25675">
            <v>5008123</v>
          </cell>
          <cell r="B25675">
            <v>776</v>
          </cell>
        </row>
        <row r="25676">
          <cell r="A25676">
            <v>5008124</v>
          </cell>
          <cell r="B25676">
            <v>424</v>
          </cell>
        </row>
        <row r="25677">
          <cell r="A25677">
            <v>5008125</v>
          </cell>
          <cell r="B25677">
            <v>522</v>
          </cell>
        </row>
        <row r="25678">
          <cell r="A25678">
            <v>5008126</v>
          </cell>
          <cell r="B25678">
            <v>516</v>
          </cell>
        </row>
        <row r="25679">
          <cell r="A25679">
            <v>5008127</v>
          </cell>
          <cell r="B25679">
            <v>542</v>
          </cell>
        </row>
        <row r="25680">
          <cell r="A25680">
            <v>5008128</v>
          </cell>
          <cell r="B25680">
            <v>476</v>
          </cell>
        </row>
        <row r="25681">
          <cell r="A25681">
            <v>5008129</v>
          </cell>
          <cell r="B25681">
            <v>493</v>
          </cell>
        </row>
        <row r="25682">
          <cell r="A25682">
            <v>5008130</v>
          </cell>
          <cell r="B25682">
            <v>462</v>
          </cell>
        </row>
        <row r="25683">
          <cell r="A25683">
            <v>5008131</v>
          </cell>
          <cell r="B25683">
            <v>464</v>
          </cell>
        </row>
        <row r="25684">
          <cell r="A25684">
            <v>5008132</v>
          </cell>
          <cell r="B25684">
            <v>493</v>
          </cell>
        </row>
        <row r="25685">
          <cell r="A25685">
            <v>5008133</v>
          </cell>
          <cell r="B25685">
            <v>664</v>
          </cell>
        </row>
        <row r="25686">
          <cell r="A25686">
            <v>5008134</v>
          </cell>
          <cell r="B25686">
            <v>755</v>
          </cell>
        </row>
        <row r="25687">
          <cell r="A25687">
            <v>5008135</v>
          </cell>
          <cell r="B25687">
            <v>596</v>
          </cell>
        </row>
        <row r="25688">
          <cell r="A25688">
            <v>5008136</v>
          </cell>
          <cell r="B25688">
            <v>550</v>
          </cell>
        </row>
        <row r="25689">
          <cell r="A25689">
            <v>5008137</v>
          </cell>
          <cell r="B25689">
            <v>363</v>
          </cell>
        </row>
        <row r="25690">
          <cell r="A25690">
            <v>5008138</v>
          </cell>
          <cell r="B25690">
            <v>292</v>
          </cell>
        </row>
        <row r="25691">
          <cell r="A25691">
            <v>5008139</v>
          </cell>
          <cell r="B25691">
            <v>429</v>
          </cell>
        </row>
        <row r="25692">
          <cell r="A25692">
            <v>5008141</v>
          </cell>
          <cell r="B25692">
            <v>502</v>
          </cell>
        </row>
        <row r="25693">
          <cell r="A25693">
            <v>5008143</v>
          </cell>
          <cell r="B25693">
            <v>529</v>
          </cell>
        </row>
        <row r="25694">
          <cell r="A25694">
            <v>5008146</v>
          </cell>
          <cell r="B25694">
            <v>353</v>
          </cell>
        </row>
        <row r="25695">
          <cell r="A25695">
            <v>5008149</v>
          </cell>
          <cell r="B25695">
            <v>513</v>
          </cell>
        </row>
        <row r="25696">
          <cell r="A25696">
            <v>5008151</v>
          </cell>
          <cell r="B25696">
            <v>533</v>
          </cell>
        </row>
        <row r="25697">
          <cell r="A25697">
            <v>5008152</v>
          </cell>
          <cell r="B25697">
            <v>452</v>
          </cell>
        </row>
        <row r="25698">
          <cell r="A25698">
            <v>5008153</v>
          </cell>
          <cell r="B25698">
            <v>432</v>
          </cell>
        </row>
        <row r="25699">
          <cell r="A25699">
            <v>5008154</v>
          </cell>
          <cell r="B25699">
            <v>500</v>
          </cell>
        </row>
        <row r="25700">
          <cell r="A25700">
            <v>5008155</v>
          </cell>
          <cell r="B25700">
            <v>379</v>
          </cell>
        </row>
        <row r="25701">
          <cell r="A25701">
            <v>5008156</v>
          </cell>
          <cell r="B25701">
            <v>457</v>
          </cell>
        </row>
        <row r="25702">
          <cell r="A25702">
            <v>5008157</v>
          </cell>
          <cell r="B25702">
            <v>523</v>
          </cell>
        </row>
        <row r="25703">
          <cell r="A25703">
            <v>5008108</v>
          </cell>
          <cell r="B25703">
            <v>827</v>
          </cell>
        </row>
        <row r="25704">
          <cell r="A25704">
            <v>5008140</v>
          </cell>
          <cell r="B25704">
            <v>595</v>
          </cell>
        </row>
        <row r="25705">
          <cell r="A25705">
            <v>5008001</v>
          </cell>
          <cell r="B25705">
            <v>988</v>
          </cell>
        </row>
        <row r="25706">
          <cell r="A25706">
            <v>5008002</v>
          </cell>
          <cell r="B25706">
            <v>337</v>
          </cell>
        </row>
        <row r="25707">
          <cell r="A25707">
            <v>5008003</v>
          </cell>
          <cell r="B25707">
            <v>491</v>
          </cell>
        </row>
        <row r="25708">
          <cell r="A25708">
            <v>5008004</v>
          </cell>
          <cell r="B25708">
            <v>740</v>
          </cell>
        </row>
        <row r="25709">
          <cell r="A25709">
            <v>5008005</v>
          </cell>
          <cell r="B25709">
            <v>332</v>
          </cell>
        </row>
        <row r="25710">
          <cell r="A25710">
            <v>5008006</v>
          </cell>
          <cell r="B25710">
            <v>792</v>
          </cell>
        </row>
        <row r="25711">
          <cell r="A25711">
            <v>5008007</v>
          </cell>
          <cell r="B25711">
            <v>1069</v>
          </cell>
        </row>
        <row r="25712">
          <cell r="A25712">
            <v>5008008</v>
          </cell>
          <cell r="B25712">
            <v>382</v>
          </cell>
        </row>
        <row r="25713">
          <cell r="A25713">
            <v>5008009</v>
          </cell>
          <cell r="B25713">
            <v>593</v>
          </cell>
        </row>
        <row r="25714">
          <cell r="A25714">
            <v>5008010</v>
          </cell>
          <cell r="B25714">
            <v>1257</v>
          </cell>
        </row>
        <row r="25715">
          <cell r="A25715">
            <v>5008011</v>
          </cell>
          <cell r="B25715">
            <v>626</v>
          </cell>
        </row>
        <row r="25716">
          <cell r="A25716">
            <v>5008012</v>
          </cell>
          <cell r="B25716">
            <v>772</v>
          </cell>
        </row>
        <row r="25717">
          <cell r="A25717">
            <v>5008013</v>
          </cell>
          <cell r="B25717">
            <v>370</v>
          </cell>
        </row>
        <row r="25718">
          <cell r="A25718">
            <v>5008014</v>
          </cell>
          <cell r="B25718">
            <v>987</v>
          </cell>
        </row>
        <row r="25719">
          <cell r="A25719">
            <v>5008015</v>
          </cell>
          <cell r="B25719">
            <v>899</v>
          </cell>
        </row>
        <row r="25720">
          <cell r="A25720">
            <v>5008016</v>
          </cell>
          <cell r="B25720">
            <v>934</v>
          </cell>
        </row>
        <row r="25721">
          <cell r="A25721">
            <v>5008017</v>
          </cell>
          <cell r="B25721">
            <v>1109</v>
          </cell>
        </row>
        <row r="25722">
          <cell r="A25722">
            <v>5008018</v>
          </cell>
          <cell r="B25722">
            <v>582</v>
          </cell>
        </row>
        <row r="25723">
          <cell r="A25723">
            <v>5008019</v>
          </cell>
          <cell r="B25723">
            <v>341</v>
          </cell>
        </row>
        <row r="25724">
          <cell r="A25724">
            <v>5008020</v>
          </cell>
          <cell r="B25724">
            <v>542</v>
          </cell>
        </row>
        <row r="25725">
          <cell r="A25725">
            <v>5008021</v>
          </cell>
          <cell r="B25725">
            <v>820</v>
          </cell>
        </row>
        <row r="25726">
          <cell r="A25726">
            <v>5008022</v>
          </cell>
          <cell r="B25726">
            <v>915</v>
          </cell>
        </row>
        <row r="25727">
          <cell r="A25727">
            <v>5008023</v>
          </cell>
          <cell r="B25727">
            <v>558</v>
          </cell>
        </row>
        <row r="25728">
          <cell r="A25728">
            <v>5008024</v>
          </cell>
          <cell r="B25728">
            <v>719</v>
          </cell>
        </row>
        <row r="25729">
          <cell r="A25729">
            <v>5008025</v>
          </cell>
          <cell r="B25729">
            <v>289</v>
          </cell>
        </row>
        <row r="25730">
          <cell r="A25730">
            <v>5008026</v>
          </cell>
          <cell r="B25730">
            <v>673</v>
          </cell>
        </row>
        <row r="25731">
          <cell r="A25731">
            <v>5008027</v>
          </cell>
          <cell r="B25731">
            <v>850</v>
          </cell>
        </row>
        <row r="25732">
          <cell r="A25732">
            <v>5008028</v>
          </cell>
          <cell r="B25732">
            <v>492</v>
          </cell>
        </row>
        <row r="25733">
          <cell r="A25733">
            <v>5008029</v>
          </cell>
          <cell r="B25733">
            <v>423</v>
          </cell>
        </row>
        <row r="25734">
          <cell r="A25734">
            <v>5008030</v>
          </cell>
          <cell r="B25734">
            <v>959</v>
          </cell>
        </row>
        <row r="25735">
          <cell r="A25735">
            <v>5008031</v>
          </cell>
          <cell r="B25735">
            <v>458</v>
          </cell>
        </row>
        <row r="25736">
          <cell r="A25736">
            <v>5008032</v>
          </cell>
          <cell r="B25736">
            <v>1085</v>
          </cell>
        </row>
        <row r="25737">
          <cell r="A25737">
            <v>5008033</v>
          </cell>
          <cell r="B25737">
            <v>663</v>
          </cell>
        </row>
        <row r="25738">
          <cell r="A25738">
            <v>5008034</v>
          </cell>
          <cell r="B25738">
            <v>727</v>
          </cell>
        </row>
        <row r="25739">
          <cell r="A25739">
            <v>5008112</v>
          </cell>
          <cell r="B25739">
            <v>227</v>
          </cell>
        </row>
        <row r="25740">
          <cell r="A25740">
            <v>5008113</v>
          </cell>
          <cell r="B25740">
            <v>394</v>
          </cell>
        </row>
        <row r="25741">
          <cell r="A25741">
            <v>5008114</v>
          </cell>
          <cell r="B25741">
            <v>247</v>
          </cell>
        </row>
        <row r="25742">
          <cell r="A25742">
            <v>5008115</v>
          </cell>
          <cell r="B25742">
            <v>517</v>
          </cell>
        </row>
        <row r="25743">
          <cell r="A25743">
            <v>5008144</v>
          </cell>
          <cell r="B25743">
            <v>259</v>
          </cell>
        </row>
        <row r="25744">
          <cell r="A25744">
            <v>5008147</v>
          </cell>
          <cell r="B25744">
            <v>254</v>
          </cell>
        </row>
        <row r="25745">
          <cell r="A25745">
            <v>5008148</v>
          </cell>
          <cell r="B25745">
            <v>258</v>
          </cell>
        </row>
        <row r="25746">
          <cell r="A25746">
            <v>5008150</v>
          </cell>
          <cell r="B25746">
            <v>389</v>
          </cell>
        </row>
        <row r="25747">
          <cell r="A25747">
            <v>304001</v>
          </cell>
          <cell r="B25747">
            <v>557</v>
          </cell>
        </row>
        <row r="25748">
          <cell r="A25748">
            <v>304006</v>
          </cell>
          <cell r="B25748">
            <v>540</v>
          </cell>
        </row>
        <row r="25749">
          <cell r="A25749">
            <v>304008</v>
          </cell>
          <cell r="B25749">
            <v>763</v>
          </cell>
        </row>
        <row r="25750">
          <cell r="A25750">
            <v>304009</v>
          </cell>
          <cell r="B25750">
            <v>411</v>
          </cell>
        </row>
        <row r="25751">
          <cell r="A25751">
            <v>304012</v>
          </cell>
          <cell r="B25751">
            <v>506</v>
          </cell>
        </row>
        <row r="25752">
          <cell r="A25752">
            <v>304013</v>
          </cell>
          <cell r="B25752">
            <v>303</v>
          </cell>
        </row>
        <row r="25753">
          <cell r="A25753">
            <v>304014</v>
          </cell>
          <cell r="B25753">
            <v>755</v>
          </cell>
        </row>
        <row r="25754">
          <cell r="A25754">
            <v>304018</v>
          </cell>
          <cell r="B25754">
            <v>654</v>
          </cell>
        </row>
        <row r="25755">
          <cell r="A25755">
            <v>304020</v>
          </cell>
          <cell r="B25755">
            <v>638</v>
          </cell>
        </row>
        <row r="25756">
          <cell r="A25756">
            <v>304021</v>
          </cell>
          <cell r="B25756">
            <v>548</v>
          </cell>
        </row>
        <row r="25757">
          <cell r="A25757">
            <v>304023</v>
          </cell>
          <cell r="B25757">
            <v>823</v>
          </cell>
        </row>
        <row r="25758">
          <cell r="A25758">
            <v>304026</v>
          </cell>
          <cell r="B25758">
            <v>1036</v>
          </cell>
        </row>
        <row r="25759">
          <cell r="A25759">
            <v>304029</v>
          </cell>
          <cell r="B25759">
            <v>518</v>
          </cell>
        </row>
        <row r="25760">
          <cell r="A25760">
            <v>304035</v>
          </cell>
          <cell r="B25760">
            <v>567</v>
          </cell>
        </row>
        <row r="25761">
          <cell r="A25761">
            <v>304039</v>
          </cell>
          <cell r="B25761">
            <v>515</v>
          </cell>
        </row>
        <row r="25762">
          <cell r="A25762">
            <v>304043</v>
          </cell>
          <cell r="B25762">
            <v>640</v>
          </cell>
        </row>
        <row r="25763">
          <cell r="A25763">
            <v>304045</v>
          </cell>
          <cell r="B25763">
            <v>480</v>
          </cell>
        </row>
        <row r="25764">
          <cell r="A25764">
            <v>304047</v>
          </cell>
          <cell r="B25764">
            <v>533</v>
          </cell>
        </row>
        <row r="25765">
          <cell r="A25765">
            <v>304049</v>
          </cell>
          <cell r="B25765">
            <v>1113</v>
          </cell>
        </row>
        <row r="25766">
          <cell r="A25766">
            <v>304058</v>
          </cell>
          <cell r="B25766">
            <v>1219</v>
          </cell>
        </row>
        <row r="25767">
          <cell r="A25767">
            <v>304061</v>
          </cell>
          <cell r="B25767">
            <v>2033</v>
          </cell>
        </row>
        <row r="25768">
          <cell r="A25768">
            <v>304062</v>
          </cell>
          <cell r="B25768">
            <v>846</v>
          </cell>
        </row>
        <row r="25769">
          <cell r="A25769">
            <v>304067</v>
          </cell>
          <cell r="B25769">
            <v>996</v>
          </cell>
        </row>
        <row r="25770">
          <cell r="A25770">
            <v>304069</v>
          </cell>
          <cell r="B25770">
            <v>909</v>
          </cell>
        </row>
        <row r="25771">
          <cell r="A25771">
            <v>304072</v>
          </cell>
          <cell r="B25771">
            <v>437</v>
          </cell>
        </row>
        <row r="25772">
          <cell r="A25772">
            <v>304075</v>
          </cell>
          <cell r="B25772">
            <v>622</v>
          </cell>
        </row>
        <row r="25773">
          <cell r="A25773">
            <v>304077</v>
          </cell>
          <cell r="B25773">
            <v>491</v>
          </cell>
        </row>
        <row r="25774">
          <cell r="A25774">
            <v>304093</v>
          </cell>
          <cell r="B25774">
            <v>429</v>
          </cell>
        </row>
        <row r="25775">
          <cell r="A25775">
            <v>304094</v>
          </cell>
          <cell r="B25775">
            <v>530</v>
          </cell>
        </row>
        <row r="25776">
          <cell r="A25776">
            <v>304095</v>
          </cell>
          <cell r="B25776">
            <v>467</v>
          </cell>
        </row>
        <row r="25777">
          <cell r="A25777">
            <v>304096</v>
          </cell>
          <cell r="B25777">
            <v>557</v>
          </cell>
        </row>
        <row r="25778">
          <cell r="A25778">
            <v>304097</v>
          </cell>
          <cell r="B25778">
            <v>580</v>
          </cell>
        </row>
        <row r="25779">
          <cell r="A25779">
            <v>304098</v>
          </cell>
          <cell r="B25779">
            <v>884</v>
          </cell>
        </row>
        <row r="25780">
          <cell r="A25780">
            <v>304099</v>
          </cell>
          <cell r="B25780">
            <v>450</v>
          </cell>
        </row>
        <row r="25781">
          <cell r="A25781">
            <v>304100</v>
          </cell>
          <cell r="B25781">
            <v>904</v>
          </cell>
        </row>
        <row r="25782">
          <cell r="A25782">
            <v>304101</v>
          </cell>
          <cell r="B25782">
            <v>825</v>
          </cell>
        </row>
        <row r="25783">
          <cell r="A25783">
            <v>304102</v>
          </cell>
          <cell r="B25783">
            <v>412</v>
          </cell>
        </row>
        <row r="25784">
          <cell r="A25784">
            <v>304103</v>
          </cell>
          <cell r="B25784">
            <v>400</v>
          </cell>
        </row>
        <row r="25785">
          <cell r="A25785">
            <v>304104</v>
          </cell>
          <cell r="B25785">
            <v>567</v>
          </cell>
        </row>
        <row r="25786">
          <cell r="A25786">
            <v>304105</v>
          </cell>
          <cell r="B25786">
            <v>587</v>
          </cell>
        </row>
        <row r="25787">
          <cell r="A25787">
            <v>304106</v>
          </cell>
          <cell r="B25787">
            <v>743</v>
          </cell>
        </row>
        <row r="25788">
          <cell r="A25788">
            <v>304107</v>
          </cell>
          <cell r="B25788">
            <v>449</v>
          </cell>
        </row>
        <row r="25789">
          <cell r="A25789">
            <v>304108</v>
          </cell>
          <cell r="B25789">
            <v>585</v>
          </cell>
        </row>
        <row r="25790">
          <cell r="A25790">
            <v>304109</v>
          </cell>
          <cell r="B25790">
            <v>467</v>
          </cell>
        </row>
        <row r="25791">
          <cell r="A25791">
            <v>304110</v>
          </cell>
          <cell r="B25791">
            <v>476</v>
          </cell>
        </row>
        <row r="25792">
          <cell r="A25792">
            <v>304111</v>
          </cell>
          <cell r="B25792">
            <v>444</v>
          </cell>
        </row>
        <row r="25793">
          <cell r="A25793">
            <v>304112</v>
          </cell>
          <cell r="B25793">
            <v>573</v>
          </cell>
        </row>
        <row r="25794">
          <cell r="A25794">
            <v>304113</v>
          </cell>
          <cell r="B25794">
            <v>721</v>
          </cell>
        </row>
        <row r="25795">
          <cell r="A25795">
            <v>304114</v>
          </cell>
          <cell r="B25795">
            <v>808</v>
          </cell>
        </row>
        <row r="25796">
          <cell r="A25796">
            <v>304115</v>
          </cell>
          <cell r="B25796">
            <v>652</v>
          </cell>
        </row>
        <row r="25797">
          <cell r="A25797">
            <v>304116</v>
          </cell>
          <cell r="B25797">
            <v>880</v>
          </cell>
        </row>
        <row r="25798">
          <cell r="A25798">
            <v>304117</v>
          </cell>
          <cell r="B25798">
            <v>428</v>
          </cell>
        </row>
        <row r="25799">
          <cell r="A25799">
            <v>304118</v>
          </cell>
          <cell r="B25799">
            <v>825</v>
          </cell>
        </row>
        <row r="25800">
          <cell r="A25800">
            <v>304119</v>
          </cell>
          <cell r="B25800">
            <v>653</v>
          </cell>
        </row>
        <row r="25801">
          <cell r="A25801">
            <v>304120</v>
          </cell>
          <cell r="B25801">
            <v>514</v>
          </cell>
        </row>
        <row r="25802">
          <cell r="A25802">
            <v>304121</v>
          </cell>
          <cell r="B25802">
            <v>461</v>
          </cell>
        </row>
        <row r="25803">
          <cell r="A25803">
            <v>304122</v>
          </cell>
          <cell r="B25803">
            <v>510</v>
          </cell>
        </row>
        <row r="25804">
          <cell r="A25804">
            <v>304123</v>
          </cell>
          <cell r="B25804">
            <v>759</v>
          </cell>
        </row>
        <row r="25805">
          <cell r="A25805">
            <v>304125</v>
          </cell>
          <cell r="B25805">
            <v>371</v>
          </cell>
        </row>
        <row r="25806">
          <cell r="A25806">
            <v>304127</v>
          </cell>
          <cell r="B25806">
            <v>644</v>
          </cell>
        </row>
        <row r="25807">
          <cell r="A25807">
            <v>304128</v>
          </cell>
          <cell r="B25807">
            <v>293</v>
          </cell>
        </row>
        <row r="25808">
          <cell r="A25808">
            <v>304129</v>
          </cell>
          <cell r="B25808">
            <v>655</v>
          </cell>
        </row>
        <row r="25809">
          <cell r="A25809">
            <v>304130</v>
          </cell>
          <cell r="B25809">
            <v>456</v>
          </cell>
        </row>
        <row r="25810">
          <cell r="A25810">
            <v>304131</v>
          </cell>
          <cell r="B25810">
            <v>300</v>
          </cell>
        </row>
        <row r="25811">
          <cell r="A25811">
            <v>304132</v>
          </cell>
          <cell r="B25811">
            <v>694</v>
          </cell>
        </row>
        <row r="25812">
          <cell r="A25812">
            <v>304133</v>
          </cell>
          <cell r="B25812">
            <v>436</v>
          </cell>
        </row>
        <row r="25813">
          <cell r="A25813">
            <v>304134</v>
          </cell>
          <cell r="B25813">
            <v>451</v>
          </cell>
        </row>
        <row r="25814">
          <cell r="A25814">
            <v>304135</v>
          </cell>
          <cell r="B25814">
            <v>665</v>
          </cell>
        </row>
        <row r="25815">
          <cell r="A25815">
            <v>304136</v>
          </cell>
          <cell r="B25815">
            <v>517</v>
          </cell>
        </row>
        <row r="25816">
          <cell r="A25816">
            <v>304137</v>
          </cell>
          <cell r="B25816">
            <v>291</v>
          </cell>
        </row>
        <row r="25817">
          <cell r="A25817">
            <v>304138</v>
          </cell>
          <cell r="B25817">
            <v>475</v>
          </cell>
        </row>
        <row r="25818">
          <cell r="A25818">
            <v>304139</v>
          </cell>
          <cell r="B25818">
            <v>414</v>
          </cell>
        </row>
        <row r="25819">
          <cell r="A25819">
            <v>304140</v>
          </cell>
          <cell r="B25819">
            <v>403</v>
          </cell>
        </row>
        <row r="25820">
          <cell r="A25820">
            <v>304142</v>
          </cell>
          <cell r="B25820">
            <v>393</v>
          </cell>
        </row>
        <row r="25821">
          <cell r="A25821">
            <v>304143</v>
          </cell>
          <cell r="B25821">
            <v>427</v>
          </cell>
        </row>
        <row r="25822">
          <cell r="A25822">
            <v>304054</v>
          </cell>
          <cell r="B25822">
            <v>1024</v>
          </cell>
        </row>
        <row r="25823">
          <cell r="A25823">
            <v>304060</v>
          </cell>
          <cell r="B25823">
            <v>1831</v>
          </cell>
        </row>
        <row r="25824">
          <cell r="A25824">
            <v>304071</v>
          </cell>
          <cell r="B25824">
            <v>569</v>
          </cell>
        </row>
        <row r="25825">
          <cell r="A25825">
            <v>304124</v>
          </cell>
          <cell r="B25825">
            <v>598</v>
          </cell>
        </row>
        <row r="25826">
          <cell r="A25826">
            <v>304126</v>
          </cell>
          <cell r="B25826">
            <v>424</v>
          </cell>
        </row>
        <row r="25827">
          <cell r="A25827">
            <v>302002</v>
          </cell>
          <cell r="B25827">
            <v>506</v>
          </cell>
        </row>
        <row r="25828">
          <cell r="A25828">
            <v>302008</v>
          </cell>
          <cell r="B25828">
            <v>669</v>
          </cell>
        </row>
        <row r="25829">
          <cell r="A25829">
            <v>302023</v>
          </cell>
          <cell r="B25829">
            <v>600</v>
          </cell>
        </row>
        <row r="25830">
          <cell r="A25830">
            <v>302024</v>
          </cell>
          <cell r="B25830">
            <v>340</v>
          </cell>
        </row>
        <row r="25831">
          <cell r="A25831">
            <v>302025</v>
          </cell>
          <cell r="B25831">
            <v>1400</v>
          </cell>
        </row>
        <row r="25832">
          <cell r="A25832">
            <v>302028</v>
          </cell>
          <cell r="B25832">
            <v>302</v>
          </cell>
        </row>
        <row r="25833">
          <cell r="A25833">
            <v>302029</v>
          </cell>
          <cell r="B25833">
            <v>374</v>
          </cell>
        </row>
        <row r="25834">
          <cell r="A25834">
            <v>302030</v>
          </cell>
          <cell r="B25834">
            <v>334</v>
          </cell>
        </row>
        <row r="25835">
          <cell r="A25835">
            <v>302032</v>
          </cell>
          <cell r="B25835">
            <v>310</v>
          </cell>
        </row>
        <row r="25836">
          <cell r="A25836">
            <v>302033</v>
          </cell>
          <cell r="B25836">
            <v>550</v>
          </cell>
        </row>
        <row r="25837">
          <cell r="A25837">
            <v>302034</v>
          </cell>
          <cell r="B25837">
            <v>385</v>
          </cell>
        </row>
        <row r="25838">
          <cell r="A25838">
            <v>302036</v>
          </cell>
          <cell r="B25838">
            <v>1154</v>
          </cell>
        </row>
        <row r="25839">
          <cell r="A25839">
            <v>302037</v>
          </cell>
          <cell r="B25839">
            <v>373</v>
          </cell>
        </row>
        <row r="25840">
          <cell r="A25840">
            <v>302047</v>
          </cell>
          <cell r="B25840">
            <v>427</v>
          </cell>
        </row>
        <row r="25841">
          <cell r="A25841">
            <v>302048</v>
          </cell>
          <cell r="B25841">
            <v>497</v>
          </cell>
        </row>
        <row r="25842">
          <cell r="A25842">
            <v>302049</v>
          </cell>
          <cell r="B25842">
            <v>491</v>
          </cell>
        </row>
        <row r="25843">
          <cell r="A25843">
            <v>302068</v>
          </cell>
          <cell r="B25843">
            <v>500</v>
          </cell>
        </row>
        <row r="25844">
          <cell r="A25844">
            <v>302072</v>
          </cell>
          <cell r="B25844">
            <v>253</v>
          </cell>
        </row>
        <row r="25845">
          <cell r="A25845">
            <v>302073</v>
          </cell>
          <cell r="B25845">
            <v>889</v>
          </cell>
        </row>
        <row r="25846">
          <cell r="A25846">
            <v>302074</v>
          </cell>
          <cell r="B25846">
            <v>265</v>
          </cell>
        </row>
        <row r="25847">
          <cell r="A25847">
            <v>302075</v>
          </cell>
          <cell r="B25847">
            <v>402</v>
          </cell>
        </row>
        <row r="25848">
          <cell r="A25848">
            <v>302080</v>
          </cell>
          <cell r="B25848">
            <v>1512</v>
          </cell>
        </row>
        <row r="25849">
          <cell r="A25849">
            <v>302083</v>
          </cell>
          <cell r="B25849">
            <v>512</v>
          </cell>
        </row>
        <row r="25850">
          <cell r="A25850">
            <v>302084</v>
          </cell>
          <cell r="B25850">
            <v>1097</v>
          </cell>
        </row>
        <row r="25851">
          <cell r="A25851">
            <v>302085</v>
          </cell>
          <cell r="B25851">
            <v>494</v>
          </cell>
        </row>
        <row r="25852">
          <cell r="A25852">
            <v>302089</v>
          </cell>
          <cell r="B25852">
            <v>673</v>
          </cell>
        </row>
        <row r="25853">
          <cell r="A25853">
            <v>302102</v>
          </cell>
          <cell r="B25853">
            <v>440</v>
          </cell>
        </row>
        <row r="25854">
          <cell r="A25854">
            <v>302103</v>
          </cell>
          <cell r="B25854">
            <v>546</v>
          </cell>
        </row>
        <row r="25855">
          <cell r="A25855">
            <v>302104</v>
          </cell>
          <cell r="B25855">
            <v>420</v>
          </cell>
        </row>
        <row r="25856">
          <cell r="A25856">
            <v>302105</v>
          </cell>
          <cell r="B25856">
            <v>315</v>
          </cell>
        </row>
        <row r="25857">
          <cell r="A25857">
            <v>302106</v>
          </cell>
          <cell r="B25857">
            <v>513</v>
          </cell>
        </row>
        <row r="25858">
          <cell r="A25858">
            <v>302107</v>
          </cell>
          <cell r="B25858">
            <v>494</v>
          </cell>
        </row>
        <row r="25859">
          <cell r="A25859">
            <v>302108</v>
          </cell>
          <cell r="B25859">
            <v>575</v>
          </cell>
        </row>
        <row r="25860">
          <cell r="A25860">
            <v>302109</v>
          </cell>
          <cell r="B25860">
            <v>595</v>
          </cell>
        </row>
        <row r="25861">
          <cell r="A25861">
            <v>302110</v>
          </cell>
          <cell r="B25861">
            <v>583</v>
          </cell>
        </row>
        <row r="25862">
          <cell r="A25862">
            <v>302111</v>
          </cell>
          <cell r="B25862">
            <v>389</v>
          </cell>
        </row>
        <row r="25863">
          <cell r="A25863">
            <v>302112</v>
          </cell>
          <cell r="B25863">
            <v>783</v>
          </cell>
        </row>
        <row r="25864">
          <cell r="A25864">
            <v>302113</v>
          </cell>
          <cell r="B25864">
            <v>718</v>
          </cell>
        </row>
        <row r="25865">
          <cell r="A25865">
            <v>302114</v>
          </cell>
          <cell r="B25865">
            <v>447</v>
          </cell>
        </row>
        <row r="25866">
          <cell r="A25866">
            <v>302115</v>
          </cell>
          <cell r="B25866">
            <v>518</v>
          </cell>
        </row>
        <row r="25867">
          <cell r="A25867">
            <v>302116</v>
          </cell>
          <cell r="B25867">
            <v>1479</v>
          </cell>
        </row>
        <row r="25868">
          <cell r="A25868">
            <v>302117</v>
          </cell>
          <cell r="B25868">
            <v>392</v>
          </cell>
        </row>
        <row r="25869">
          <cell r="A25869">
            <v>302118</v>
          </cell>
          <cell r="B25869">
            <v>652</v>
          </cell>
        </row>
        <row r="25870">
          <cell r="A25870">
            <v>302119</v>
          </cell>
          <cell r="B25870">
            <v>505</v>
          </cell>
        </row>
        <row r="25871">
          <cell r="A25871">
            <v>302120</v>
          </cell>
          <cell r="B25871">
            <v>681</v>
          </cell>
        </row>
        <row r="25872">
          <cell r="A25872">
            <v>302121</v>
          </cell>
          <cell r="B25872">
            <v>452</v>
          </cell>
        </row>
        <row r="25873">
          <cell r="A25873">
            <v>302122</v>
          </cell>
          <cell r="B25873">
            <v>428</v>
          </cell>
        </row>
        <row r="25874">
          <cell r="A25874">
            <v>302123</v>
          </cell>
          <cell r="B25874">
            <v>1394</v>
          </cell>
        </row>
        <row r="25875">
          <cell r="A25875">
            <v>302124</v>
          </cell>
          <cell r="B25875">
            <v>549</v>
          </cell>
        </row>
        <row r="25876">
          <cell r="A25876">
            <v>302129</v>
          </cell>
          <cell r="B25876">
            <v>433</v>
          </cell>
        </row>
        <row r="25877">
          <cell r="A25877">
            <v>302132</v>
          </cell>
          <cell r="B25877">
            <v>604</v>
          </cell>
        </row>
        <row r="25878">
          <cell r="A25878">
            <v>302133</v>
          </cell>
          <cell r="B25878">
            <v>498</v>
          </cell>
        </row>
        <row r="25879">
          <cell r="A25879">
            <v>302134</v>
          </cell>
          <cell r="B25879">
            <v>674</v>
          </cell>
        </row>
        <row r="25880">
          <cell r="A25880">
            <v>302135</v>
          </cell>
          <cell r="B25880">
            <v>456</v>
          </cell>
        </row>
        <row r="25881">
          <cell r="A25881">
            <v>302136</v>
          </cell>
          <cell r="B25881">
            <v>434</v>
          </cell>
        </row>
        <row r="25882">
          <cell r="A25882">
            <v>302137</v>
          </cell>
          <cell r="B25882">
            <v>404</v>
          </cell>
        </row>
        <row r="25883">
          <cell r="A25883">
            <v>302138</v>
          </cell>
          <cell r="B25883">
            <v>552</v>
          </cell>
        </row>
        <row r="25884">
          <cell r="A25884">
            <v>302139</v>
          </cell>
          <cell r="B25884">
            <v>484</v>
          </cell>
        </row>
        <row r="25885">
          <cell r="A25885">
            <v>302140</v>
          </cell>
          <cell r="B25885">
            <v>403</v>
          </cell>
        </row>
        <row r="25886">
          <cell r="A25886">
            <v>302141</v>
          </cell>
          <cell r="B25886">
            <v>438</v>
          </cell>
        </row>
        <row r="25887">
          <cell r="A25887">
            <v>302142</v>
          </cell>
          <cell r="B25887">
            <v>716</v>
          </cell>
        </row>
        <row r="25888">
          <cell r="A25888">
            <v>302143</v>
          </cell>
          <cell r="B25888">
            <v>387</v>
          </cell>
        </row>
        <row r="25889">
          <cell r="A25889">
            <v>302144</v>
          </cell>
          <cell r="B25889">
            <v>625</v>
          </cell>
        </row>
        <row r="25890">
          <cell r="A25890">
            <v>302145</v>
          </cell>
          <cell r="B25890">
            <v>435</v>
          </cell>
        </row>
        <row r="25891">
          <cell r="A25891">
            <v>302146</v>
          </cell>
          <cell r="B25891">
            <v>417</v>
          </cell>
        </row>
        <row r="25892">
          <cell r="A25892">
            <v>302147</v>
          </cell>
          <cell r="B25892">
            <v>390</v>
          </cell>
        </row>
        <row r="25893">
          <cell r="A25893">
            <v>302148</v>
          </cell>
          <cell r="B25893">
            <v>548</v>
          </cell>
        </row>
        <row r="25894">
          <cell r="A25894">
            <v>302149</v>
          </cell>
          <cell r="B25894">
            <v>451</v>
          </cell>
        </row>
        <row r="25895">
          <cell r="A25895">
            <v>302151</v>
          </cell>
          <cell r="B25895">
            <v>1200</v>
          </cell>
        </row>
        <row r="25896">
          <cell r="A25896">
            <v>302152</v>
          </cell>
          <cell r="B25896">
            <v>807</v>
          </cell>
        </row>
        <row r="25897">
          <cell r="A25897">
            <v>302153</v>
          </cell>
          <cell r="B25897">
            <v>868</v>
          </cell>
        </row>
        <row r="25898">
          <cell r="A25898">
            <v>302154</v>
          </cell>
          <cell r="B25898">
            <v>918</v>
          </cell>
        </row>
        <row r="25899">
          <cell r="A25899">
            <v>302169</v>
          </cell>
          <cell r="B25899">
            <v>487</v>
          </cell>
        </row>
        <row r="25900">
          <cell r="A25900">
            <v>302170</v>
          </cell>
          <cell r="B25900">
            <v>427</v>
          </cell>
        </row>
        <row r="25901">
          <cell r="A25901">
            <v>302172</v>
          </cell>
          <cell r="B25901">
            <v>211</v>
          </cell>
        </row>
        <row r="25902">
          <cell r="A25902">
            <v>302173</v>
          </cell>
          <cell r="B25902">
            <v>361</v>
          </cell>
        </row>
        <row r="25903">
          <cell r="A25903">
            <v>302174</v>
          </cell>
          <cell r="B25903">
            <v>262</v>
          </cell>
        </row>
        <row r="25904">
          <cell r="A25904">
            <v>302175</v>
          </cell>
          <cell r="B25904">
            <v>312</v>
          </cell>
        </row>
        <row r="25905">
          <cell r="A25905">
            <v>302176</v>
          </cell>
          <cell r="B25905">
            <v>329</v>
          </cell>
        </row>
        <row r="25906">
          <cell r="A25906">
            <v>302177</v>
          </cell>
          <cell r="B25906">
            <v>478</v>
          </cell>
        </row>
        <row r="25907">
          <cell r="A25907">
            <v>302178</v>
          </cell>
          <cell r="B25907">
            <v>404</v>
          </cell>
        </row>
        <row r="25908">
          <cell r="A25908">
            <v>302001</v>
          </cell>
          <cell r="B25908">
            <v>271</v>
          </cell>
        </row>
        <row r="25909">
          <cell r="A25909">
            <v>302003</v>
          </cell>
          <cell r="B25909">
            <v>436</v>
          </cell>
        </row>
        <row r="25910">
          <cell r="A25910">
            <v>302026</v>
          </cell>
          <cell r="B25910">
            <v>746</v>
          </cell>
        </row>
        <row r="25911">
          <cell r="A25911">
            <v>302027</v>
          </cell>
          <cell r="B25911">
            <v>363</v>
          </cell>
        </row>
        <row r="25912">
          <cell r="A25912">
            <v>302031</v>
          </cell>
          <cell r="B25912">
            <v>452</v>
          </cell>
        </row>
        <row r="25913">
          <cell r="A25913">
            <v>302125</v>
          </cell>
          <cell r="B25913">
            <v>544</v>
          </cell>
        </row>
        <row r="25914">
          <cell r="A25914">
            <v>302126</v>
          </cell>
          <cell r="B25914">
            <v>649</v>
          </cell>
        </row>
        <row r="25915">
          <cell r="A25915">
            <v>302127</v>
          </cell>
          <cell r="B25915">
            <v>390</v>
          </cell>
        </row>
        <row r="25916">
          <cell r="A25916">
            <v>302128</v>
          </cell>
          <cell r="B25916">
            <v>535</v>
          </cell>
        </row>
        <row r="25917">
          <cell r="A25917">
            <v>302130</v>
          </cell>
          <cell r="B25917">
            <v>475</v>
          </cell>
        </row>
        <row r="25918">
          <cell r="A25918">
            <v>302131</v>
          </cell>
          <cell r="B25918">
            <v>497</v>
          </cell>
        </row>
        <row r="25919">
          <cell r="A25919">
            <v>305003</v>
          </cell>
          <cell r="B25919">
            <v>758</v>
          </cell>
        </row>
        <row r="25920">
          <cell r="A25920">
            <v>305006</v>
          </cell>
          <cell r="B25920">
            <v>497</v>
          </cell>
        </row>
        <row r="25921">
          <cell r="A25921">
            <v>305010</v>
          </cell>
          <cell r="B25921">
            <v>724</v>
          </cell>
        </row>
        <row r="25922">
          <cell r="A25922">
            <v>305016</v>
          </cell>
          <cell r="B25922">
            <v>643</v>
          </cell>
        </row>
        <row r="25923">
          <cell r="A25923">
            <v>305017</v>
          </cell>
          <cell r="B25923">
            <v>423</v>
          </cell>
        </row>
        <row r="25924">
          <cell r="A25924">
            <v>305019</v>
          </cell>
          <cell r="B25924">
            <v>816</v>
          </cell>
        </row>
        <row r="25925">
          <cell r="A25925">
            <v>305023</v>
          </cell>
          <cell r="B25925">
            <v>795</v>
          </cell>
        </row>
        <row r="25926">
          <cell r="A25926">
            <v>305030</v>
          </cell>
          <cell r="B25926">
            <v>546</v>
          </cell>
        </row>
        <row r="25927">
          <cell r="A25927">
            <v>305032</v>
          </cell>
          <cell r="B25927">
            <v>1182</v>
          </cell>
        </row>
        <row r="25928">
          <cell r="A25928">
            <v>305040</v>
          </cell>
          <cell r="B25928">
            <v>646</v>
          </cell>
        </row>
        <row r="25929">
          <cell r="A25929">
            <v>305042</v>
          </cell>
          <cell r="B25929">
            <v>514</v>
          </cell>
        </row>
        <row r="25930">
          <cell r="A25930">
            <v>305045</v>
          </cell>
          <cell r="B25930">
            <v>676</v>
          </cell>
        </row>
        <row r="25931">
          <cell r="A25931">
            <v>305051</v>
          </cell>
          <cell r="B25931">
            <v>590</v>
          </cell>
        </row>
        <row r="25932">
          <cell r="A25932">
            <v>305063</v>
          </cell>
          <cell r="B25932">
            <v>1580</v>
          </cell>
        </row>
        <row r="25933">
          <cell r="A25933">
            <v>305068</v>
          </cell>
          <cell r="B25933">
            <v>878</v>
          </cell>
        </row>
        <row r="25934">
          <cell r="A25934">
            <v>305082</v>
          </cell>
          <cell r="B25934">
            <v>942</v>
          </cell>
        </row>
        <row r="25935">
          <cell r="A25935">
            <v>305083</v>
          </cell>
          <cell r="B25935">
            <v>517</v>
          </cell>
        </row>
        <row r="25936">
          <cell r="A25936">
            <v>305084</v>
          </cell>
          <cell r="B25936">
            <v>792</v>
          </cell>
        </row>
        <row r="25937">
          <cell r="A25937">
            <v>305085</v>
          </cell>
          <cell r="B25937">
            <v>423</v>
          </cell>
        </row>
        <row r="25938">
          <cell r="A25938">
            <v>305086</v>
          </cell>
          <cell r="B25938">
            <v>823</v>
          </cell>
        </row>
        <row r="25939">
          <cell r="A25939">
            <v>305087</v>
          </cell>
          <cell r="B25939">
            <v>595</v>
          </cell>
        </row>
        <row r="25940">
          <cell r="A25940">
            <v>305088</v>
          </cell>
          <cell r="B25940">
            <v>1370</v>
          </cell>
        </row>
        <row r="25941">
          <cell r="A25941">
            <v>305089</v>
          </cell>
          <cell r="B25941">
            <v>634</v>
          </cell>
        </row>
        <row r="25942">
          <cell r="A25942">
            <v>305090</v>
          </cell>
          <cell r="B25942">
            <v>598</v>
          </cell>
        </row>
        <row r="25943">
          <cell r="A25943">
            <v>305091</v>
          </cell>
          <cell r="B25943">
            <v>623</v>
          </cell>
        </row>
        <row r="25944">
          <cell r="A25944">
            <v>305092</v>
          </cell>
          <cell r="B25944">
            <v>665</v>
          </cell>
        </row>
        <row r="25945">
          <cell r="A25945">
            <v>305093</v>
          </cell>
          <cell r="B25945">
            <v>512</v>
          </cell>
        </row>
        <row r="25946">
          <cell r="A25946">
            <v>305094</v>
          </cell>
          <cell r="B25946">
            <v>374</v>
          </cell>
        </row>
        <row r="25947">
          <cell r="A25947">
            <v>305095</v>
          </cell>
          <cell r="B25947">
            <v>503</v>
          </cell>
        </row>
        <row r="25948">
          <cell r="A25948">
            <v>305096</v>
          </cell>
          <cell r="B25948">
            <v>406</v>
          </cell>
        </row>
        <row r="25949">
          <cell r="A25949">
            <v>305097</v>
          </cell>
          <cell r="B25949">
            <v>490</v>
          </cell>
        </row>
        <row r="25950">
          <cell r="A25950">
            <v>305098</v>
          </cell>
          <cell r="B25950">
            <v>688</v>
          </cell>
        </row>
        <row r="25951">
          <cell r="A25951">
            <v>305099</v>
          </cell>
          <cell r="B25951">
            <v>551</v>
          </cell>
        </row>
        <row r="25952">
          <cell r="A25952">
            <v>305100</v>
          </cell>
          <cell r="B25952">
            <v>538</v>
          </cell>
        </row>
        <row r="25953">
          <cell r="A25953">
            <v>305101</v>
          </cell>
          <cell r="B25953">
            <v>413</v>
          </cell>
        </row>
        <row r="25954">
          <cell r="A25954">
            <v>305102</v>
          </cell>
          <cell r="B25954">
            <v>483</v>
          </cell>
        </row>
        <row r="25955">
          <cell r="A25955">
            <v>305103</v>
          </cell>
          <cell r="B25955">
            <v>703</v>
          </cell>
        </row>
        <row r="25956">
          <cell r="A25956">
            <v>305104</v>
          </cell>
          <cell r="B25956">
            <v>805</v>
          </cell>
        </row>
        <row r="25957">
          <cell r="A25957">
            <v>305105</v>
          </cell>
          <cell r="B25957">
            <v>529</v>
          </cell>
        </row>
        <row r="25958">
          <cell r="A25958">
            <v>305106</v>
          </cell>
          <cell r="B25958">
            <v>648</v>
          </cell>
        </row>
        <row r="25959">
          <cell r="A25959">
            <v>305107</v>
          </cell>
          <cell r="B25959">
            <v>536</v>
          </cell>
        </row>
        <row r="25960">
          <cell r="A25960">
            <v>305108</v>
          </cell>
          <cell r="B25960">
            <v>534</v>
          </cell>
        </row>
        <row r="25961">
          <cell r="A25961">
            <v>305109</v>
          </cell>
          <cell r="B25961">
            <v>644</v>
          </cell>
        </row>
        <row r="25962">
          <cell r="A25962">
            <v>305110</v>
          </cell>
          <cell r="B25962">
            <v>432</v>
          </cell>
        </row>
        <row r="25963">
          <cell r="A25963">
            <v>305111</v>
          </cell>
          <cell r="B25963">
            <v>580</v>
          </cell>
        </row>
        <row r="25964">
          <cell r="A25964">
            <v>305112</v>
          </cell>
          <cell r="B25964">
            <v>372</v>
          </cell>
        </row>
        <row r="25965">
          <cell r="A25965">
            <v>305113</v>
          </cell>
          <cell r="B25965">
            <v>549</v>
          </cell>
        </row>
        <row r="25966">
          <cell r="A25966">
            <v>305114</v>
          </cell>
          <cell r="B25966">
            <v>778</v>
          </cell>
        </row>
        <row r="25967">
          <cell r="A25967">
            <v>305115</v>
          </cell>
          <cell r="B25967">
            <v>652</v>
          </cell>
        </row>
        <row r="25968">
          <cell r="A25968">
            <v>305116</v>
          </cell>
          <cell r="B25968">
            <v>590</v>
          </cell>
        </row>
        <row r="25969">
          <cell r="A25969">
            <v>305117</v>
          </cell>
          <cell r="B25969">
            <v>375</v>
          </cell>
        </row>
        <row r="25970">
          <cell r="A25970">
            <v>305118</v>
          </cell>
          <cell r="B25970">
            <v>527</v>
          </cell>
        </row>
        <row r="25971">
          <cell r="A25971">
            <v>305119</v>
          </cell>
          <cell r="B25971">
            <v>755</v>
          </cell>
        </row>
        <row r="25972">
          <cell r="A25972">
            <v>305120</v>
          </cell>
          <cell r="B25972">
            <v>578</v>
          </cell>
        </row>
        <row r="25973">
          <cell r="A25973">
            <v>305121</v>
          </cell>
          <cell r="B25973">
            <v>788</v>
          </cell>
        </row>
        <row r="25974">
          <cell r="A25974">
            <v>305122</v>
          </cell>
          <cell r="B25974">
            <v>340</v>
          </cell>
        </row>
        <row r="25975">
          <cell r="A25975">
            <v>305123</v>
          </cell>
          <cell r="B25975">
            <v>436</v>
          </cell>
        </row>
        <row r="25976">
          <cell r="A25976">
            <v>305124</v>
          </cell>
          <cell r="B25976">
            <v>254</v>
          </cell>
        </row>
        <row r="25977">
          <cell r="A25977">
            <v>305125</v>
          </cell>
          <cell r="B25977">
            <v>271</v>
          </cell>
        </row>
        <row r="25978">
          <cell r="A25978">
            <v>305126</v>
          </cell>
          <cell r="B25978">
            <v>412</v>
          </cell>
        </row>
        <row r="25979">
          <cell r="A25979">
            <v>305127</v>
          </cell>
          <cell r="B25979">
            <v>725</v>
          </cell>
        </row>
        <row r="25980">
          <cell r="A25980">
            <v>305128</v>
          </cell>
          <cell r="B25980">
            <v>653</v>
          </cell>
        </row>
        <row r="25981">
          <cell r="A25981">
            <v>305129</v>
          </cell>
          <cell r="B25981">
            <v>446</v>
          </cell>
        </row>
        <row r="25982">
          <cell r="A25982">
            <v>305130</v>
          </cell>
          <cell r="B25982">
            <v>374</v>
          </cell>
        </row>
        <row r="25983">
          <cell r="A25983">
            <v>305131</v>
          </cell>
          <cell r="B25983">
            <v>477</v>
          </cell>
        </row>
        <row r="25984">
          <cell r="A25984">
            <v>305132</v>
          </cell>
          <cell r="B25984">
            <v>637</v>
          </cell>
        </row>
        <row r="25985">
          <cell r="A25985">
            <v>305133</v>
          </cell>
          <cell r="B25985">
            <v>328</v>
          </cell>
        </row>
        <row r="25986">
          <cell r="A25986">
            <v>305134</v>
          </cell>
          <cell r="B25986">
            <v>427</v>
          </cell>
        </row>
        <row r="25987">
          <cell r="A25987">
            <v>305135</v>
          </cell>
          <cell r="B25987">
            <v>583</v>
          </cell>
        </row>
        <row r="25988">
          <cell r="A25988">
            <v>305136</v>
          </cell>
          <cell r="B25988">
            <v>357</v>
          </cell>
        </row>
        <row r="25989">
          <cell r="A25989">
            <v>305137</v>
          </cell>
          <cell r="B25989">
            <v>483</v>
          </cell>
        </row>
        <row r="25990">
          <cell r="A25990">
            <v>303001</v>
          </cell>
          <cell r="B25990">
            <v>525</v>
          </cell>
        </row>
        <row r="25991">
          <cell r="A25991">
            <v>303003</v>
          </cell>
          <cell r="B25991">
            <v>961</v>
          </cell>
        </row>
        <row r="25992">
          <cell r="A25992">
            <v>303005</v>
          </cell>
          <cell r="B25992">
            <v>490</v>
          </cell>
        </row>
        <row r="25993">
          <cell r="A25993">
            <v>303006</v>
          </cell>
          <cell r="B25993">
            <v>452</v>
          </cell>
        </row>
        <row r="25994">
          <cell r="A25994">
            <v>303007</v>
          </cell>
          <cell r="B25994">
            <v>444</v>
          </cell>
        </row>
        <row r="25995">
          <cell r="A25995">
            <v>303008</v>
          </cell>
          <cell r="B25995">
            <v>897</v>
          </cell>
        </row>
        <row r="25996">
          <cell r="A25996">
            <v>303009</v>
          </cell>
          <cell r="B25996">
            <v>1088</v>
          </cell>
        </row>
        <row r="25997">
          <cell r="A25997">
            <v>303012</v>
          </cell>
          <cell r="B25997">
            <v>592</v>
          </cell>
        </row>
        <row r="25998">
          <cell r="A25998">
            <v>303013</v>
          </cell>
          <cell r="B25998">
            <v>613</v>
          </cell>
        </row>
        <row r="25999">
          <cell r="A25999">
            <v>303015</v>
          </cell>
          <cell r="B25999">
            <v>393</v>
          </cell>
        </row>
        <row r="26000">
          <cell r="A26000">
            <v>303020</v>
          </cell>
          <cell r="B26000">
            <v>442</v>
          </cell>
        </row>
        <row r="26001">
          <cell r="A26001">
            <v>303022</v>
          </cell>
          <cell r="B26001">
            <v>1228</v>
          </cell>
        </row>
        <row r="26002">
          <cell r="A26002">
            <v>303024</v>
          </cell>
          <cell r="B26002">
            <v>557</v>
          </cell>
        </row>
        <row r="26003">
          <cell r="A26003">
            <v>303025</v>
          </cell>
          <cell r="B26003">
            <v>510</v>
          </cell>
        </row>
        <row r="26004">
          <cell r="A26004">
            <v>303028</v>
          </cell>
          <cell r="B26004">
            <v>2065</v>
          </cell>
        </row>
        <row r="26005">
          <cell r="A26005">
            <v>303029</v>
          </cell>
          <cell r="B26005">
            <v>753</v>
          </cell>
        </row>
        <row r="26006">
          <cell r="A26006">
            <v>303031</v>
          </cell>
          <cell r="B26006">
            <v>385</v>
          </cell>
        </row>
        <row r="26007">
          <cell r="A26007">
            <v>303032</v>
          </cell>
          <cell r="B26007">
            <v>515</v>
          </cell>
        </row>
        <row r="26008">
          <cell r="A26008">
            <v>303034</v>
          </cell>
          <cell r="B26008">
            <v>590</v>
          </cell>
        </row>
        <row r="26009">
          <cell r="A26009">
            <v>303035</v>
          </cell>
          <cell r="B26009">
            <v>697</v>
          </cell>
        </row>
        <row r="26010">
          <cell r="A26010">
            <v>303036</v>
          </cell>
          <cell r="B26010">
            <v>435</v>
          </cell>
        </row>
        <row r="26011">
          <cell r="A26011">
            <v>303037</v>
          </cell>
          <cell r="B26011">
            <v>859</v>
          </cell>
        </row>
        <row r="26012">
          <cell r="A26012">
            <v>303038</v>
          </cell>
          <cell r="B26012">
            <v>533</v>
          </cell>
        </row>
        <row r="26013">
          <cell r="A26013">
            <v>303041</v>
          </cell>
          <cell r="B26013">
            <v>320</v>
          </cell>
        </row>
        <row r="26014">
          <cell r="A26014">
            <v>303042</v>
          </cell>
          <cell r="B26014">
            <v>429</v>
          </cell>
        </row>
        <row r="26015">
          <cell r="A26015">
            <v>303043</v>
          </cell>
          <cell r="B26015">
            <v>423</v>
          </cell>
        </row>
        <row r="26016">
          <cell r="A26016">
            <v>303045</v>
          </cell>
          <cell r="B26016">
            <v>843</v>
          </cell>
        </row>
        <row r="26017">
          <cell r="A26017">
            <v>303046</v>
          </cell>
          <cell r="B26017">
            <v>1465</v>
          </cell>
        </row>
        <row r="26018">
          <cell r="A26018">
            <v>303048</v>
          </cell>
          <cell r="B26018">
            <v>742</v>
          </cell>
        </row>
        <row r="26019">
          <cell r="A26019">
            <v>303049</v>
          </cell>
          <cell r="B26019">
            <v>602</v>
          </cell>
        </row>
        <row r="26020">
          <cell r="A26020">
            <v>303055</v>
          </cell>
          <cell r="B26020">
            <v>818</v>
          </cell>
        </row>
        <row r="26021">
          <cell r="A26021">
            <v>303056</v>
          </cell>
          <cell r="B26021">
            <v>799</v>
          </cell>
        </row>
        <row r="26022">
          <cell r="A26022">
            <v>303057</v>
          </cell>
          <cell r="B26022">
            <v>1240</v>
          </cell>
        </row>
        <row r="26023">
          <cell r="A26023">
            <v>303058</v>
          </cell>
          <cell r="B26023">
            <v>879</v>
          </cell>
        </row>
        <row r="26024">
          <cell r="A26024">
            <v>303060</v>
          </cell>
          <cell r="B26024">
            <v>759</v>
          </cell>
        </row>
        <row r="26025">
          <cell r="A26025">
            <v>303061</v>
          </cell>
          <cell r="B26025">
            <v>492</v>
          </cell>
        </row>
        <row r="26026">
          <cell r="A26026">
            <v>303062</v>
          </cell>
          <cell r="B26026">
            <v>715</v>
          </cell>
        </row>
        <row r="26027">
          <cell r="A26027">
            <v>303066</v>
          </cell>
          <cell r="B26027">
            <v>607</v>
          </cell>
        </row>
        <row r="26028">
          <cell r="A26028">
            <v>303067</v>
          </cell>
          <cell r="B26028">
            <v>648</v>
          </cell>
        </row>
        <row r="26029">
          <cell r="A26029">
            <v>303068</v>
          </cell>
          <cell r="B26029">
            <v>805</v>
          </cell>
        </row>
        <row r="26030">
          <cell r="A26030">
            <v>303069</v>
          </cell>
          <cell r="B26030">
            <v>594</v>
          </cell>
        </row>
        <row r="26031">
          <cell r="A26031">
            <v>303073</v>
          </cell>
          <cell r="B26031">
            <v>885</v>
          </cell>
        </row>
        <row r="26032">
          <cell r="A26032">
            <v>303074</v>
          </cell>
          <cell r="B26032">
            <v>735</v>
          </cell>
        </row>
        <row r="26033">
          <cell r="A26033">
            <v>303125</v>
          </cell>
          <cell r="B26033">
            <v>833</v>
          </cell>
        </row>
        <row r="26034">
          <cell r="A26034">
            <v>303126</v>
          </cell>
          <cell r="B26034">
            <v>356</v>
          </cell>
        </row>
        <row r="26035">
          <cell r="A26035">
            <v>303127</v>
          </cell>
          <cell r="B26035">
            <v>480</v>
          </cell>
        </row>
        <row r="26036">
          <cell r="A26036">
            <v>303128</v>
          </cell>
          <cell r="B26036">
            <v>516</v>
          </cell>
        </row>
        <row r="26037">
          <cell r="A26037">
            <v>303129</v>
          </cell>
          <cell r="B26037">
            <v>330</v>
          </cell>
        </row>
        <row r="26038">
          <cell r="A26038">
            <v>303130</v>
          </cell>
          <cell r="B26038">
            <v>636</v>
          </cell>
        </row>
        <row r="26039">
          <cell r="A26039">
            <v>303131</v>
          </cell>
          <cell r="B26039">
            <v>405</v>
          </cell>
        </row>
        <row r="26040">
          <cell r="A26040">
            <v>303132</v>
          </cell>
          <cell r="B26040">
            <v>656</v>
          </cell>
        </row>
        <row r="26041">
          <cell r="A26041">
            <v>303133</v>
          </cell>
          <cell r="B26041">
            <v>551</v>
          </cell>
        </row>
        <row r="26042">
          <cell r="A26042">
            <v>303134</v>
          </cell>
          <cell r="B26042">
            <v>508</v>
          </cell>
        </row>
        <row r="26043">
          <cell r="A26043">
            <v>303135</v>
          </cell>
          <cell r="B26043">
            <v>497</v>
          </cell>
        </row>
        <row r="26044">
          <cell r="A26044">
            <v>303136</v>
          </cell>
          <cell r="B26044">
            <v>737</v>
          </cell>
        </row>
        <row r="26045">
          <cell r="A26045">
            <v>303137</v>
          </cell>
          <cell r="B26045">
            <v>451</v>
          </cell>
        </row>
        <row r="26046">
          <cell r="A26046">
            <v>303138</v>
          </cell>
          <cell r="B26046">
            <v>568</v>
          </cell>
        </row>
        <row r="26047">
          <cell r="A26047">
            <v>303139</v>
          </cell>
          <cell r="B26047">
            <v>880</v>
          </cell>
        </row>
        <row r="26048">
          <cell r="A26048">
            <v>303140</v>
          </cell>
          <cell r="B26048">
            <v>327</v>
          </cell>
        </row>
        <row r="26049">
          <cell r="A26049">
            <v>303141</v>
          </cell>
          <cell r="B26049">
            <v>735</v>
          </cell>
        </row>
        <row r="26050">
          <cell r="A26050">
            <v>303142</v>
          </cell>
          <cell r="B26050">
            <v>732</v>
          </cell>
        </row>
        <row r="26051">
          <cell r="A26051">
            <v>303143</v>
          </cell>
          <cell r="B26051">
            <v>767</v>
          </cell>
        </row>
        <row r="26052">
          <cell r="A26052">
            <v>303144</v>
          </cell>
          <cell r="B26052">
            <v>796</v>
          </cell>
        </row>
        <row r="26053">
          <cell r="A26053">
            <v>303145</v>
          </cell>
          <cell r="B26053">
            <v>875</v>
          </cell>
        </row>
        <row r="26054">
          <cell r="A26054">
            <v>303146</v>
          </cell>
          <cell r="B26054">
            <v>499</v>
          </cell>
        </row>
        <row r="26055">
          <cell r="A26055">
            <v>303147</v>
          </cell>
          <cell r="B26055">
            <v>624</v>
          </cell>
        </row>
        <row r="26056">
          <cell r="A26056">
            <v>303148</v>
          </cell>
          <cell r="B26056">
            <v>720</v>
          </cell>
        </row>
        <row r="26057">
          <cell r="A26057">
            <v>303149</v>
          </cell>
          <cell r="B26057">
            <v>400</v>
          </cell>
        </row>
        <row r="26058">
          <cell r="A26058">
            <v>303150</v>
          </cell>
          <cell r="B26058">
            <v>472</v>
          </cell>
        </row>
        <row r="26059">
          <cell r="A26059">
            <v>303151</v>
          </cell>
          <cell r="B26059">
            <v>349</v>
          </cell>
        </row>
        <row r="26060">
          <cell r="A26060">
            <v>303152</v>
          </cell>
          <cell r="B26060">
            <v>550</v>
          </cell>
        </row>
        <row r="26061">
          <cell r="A26061">
            <v>303159</v>
          </cell>
          <cell r="B26061">
            <v>531</v>
          </cell>
        </row>
        <row r="26062">
          <cell r="A26062">
            <v>303160</v>
          </cell>
          <cell r="B26062">
            <v>452</v>
          </cell>
        </row>
        <row r="26063">
          <cell r="A26063">
            <v>303161</v>
          </cell>
          <cell r="B26063">
            <v>371</v>
          </cell>
        </row>
        <row r="26064">
          <cell r="A26064">
            <v>303162</v>
          </cell>
          <cell r="B26064">
            <v>447</v>
          </cell>
        </row>
        <row r="26065">
          <cell r="A26065">
            <v>303164</v>
          </cell>
          <cell r="B26065">
            <v>392</v>
          </cell>
        </row>
        <row r="26066">
          <cell r="A26066">
            <v>303165</v>
          </cell>
          <cell r="B26066">
            <v>489</v>
          </cell>
        </row>
        <row r="26067">
          <cell r="A26067">
            <v>303081</v>
          </cell>
          <cell r="B26067">
            <v>688</v>
          </cell>
        </row>
        <row r="26068">
          <cell r="A26068">
            <v>303082</v>
          </cell>
          <cell r="B26068">
            <v>363</v>
          </cell>
        </row>
        <row r="26069">
          <cell r="A26069">
            <v>303083</v>
          </cell>
          <cell r="B26069">
            <v>141</v>
          </cell>
        </row>
        <row r="26070">
          <cell r="A26070">
            <v>303086</v>
          </cell>
          <cell r="B26070">
            <v>333</v>
          </cell>
        </row>
        <row r="26071">
          <cell r="A26071">
            <v>303087</v>
          </cell>
          <cell r="B26071">
            <v>436</v>
          </cell>
        </row>
        <row r="26072">
          <cell r="A26072">
            <v>303088</v>
          </cell>
          <cell r="B26072">
            <v>129</v>
          </cell>
        </row>
        <row r="26073">
          <cell r="A26073">
            <v>303089</v>
          </cell>
          <cell r="B26073">
            <v>383</v>
          </cell>
        </row>
        <row r="26074">
          <cell r="A26074">
            <v>303090</v>
          </cell>
          <cell r="B26074">
            <v>211</v>
          </cell>
        </row>
        <row r="26075">
          <cell r="A26075">
            <v>303091</v>
          </cell>
          <cell r="B26075">
            <v>148</v>
          </cell>
        </row>
        <row r="26076">
          <cell r="A26076">
            <v>303092</v>
          </cell>
          <cell r="B26076">
            <v>178</v>
          </cell>
        </row>
        <row r="26077">
          <cell r="A26077">
            <v>303093</v>
          </cell>
          <cell r="B26077">
            <v>521</v>
          </cell>
        </row>
        <row r="26078">
          <cell r="A26078">
            <v>303094</v>
          </cell>
          <cell r="B26078">
            <v>273</v>
          </cell>
        </row>
        <row r="26079">
          <cell r="A26079">
            <v>303095</v>
          </cell>
          <cell r="B26079">
            <v>442</v>
          </cell>
        </row>
        <row r="26080">
          <cell r="A26080">
            <v>303096</v>
          </cell>
          <cell r="B26080">
            <v>275</v>
          </cell>
        </row>
        <row r="26081">
          <cell r="A26081">
            <v>303097</v>
          </cell>
          <cell r="B26081">
            <v>286</v>
          </cell>
        </row>
        <row r="26082">
          <cell r="A26082">
            <v>303098</v>
          </cell>
          <cell r="B26082">
            <v>501</v>
          </cell>
        </row>
        <row r="26083">
          <cell r="A26083">
            <v>303099</v>
          </cell>
          <cell r="B26083">
            <v>306</v>
          </cell>
        </row>
        <row r="26084">
          <cell r="A26084">
            <v>303100</v>
          </cell>
          <cell r="B26084">
            <v>208</v>
          </cell>
        </row>
        <row r="26085">
          <cell r="A26085">
            <v>303101</v>
          </cell>
          <cell r="B26085">
            <v>333</v>
          </cell>
        </row>
        <row r="26086">
          <cell r="A26086">
            <v>303102</v>
          </cell>
          <cell r="B26086">
            <v>385</v>
          </cell>
        </row>
        <row r="26087">
          <cell r="A26087">
            <v>303103</v>
          </cell>
          <cell r="B26087">
            <v>579</v>
          </cell>
        </row>
        <row r="26088">
          <cell r="A26088">
            <v>303104</v>
          </cell>
          <cell r="B26088">
            <v>690</v>
          </cell>
        </row>
        <row r="26089">
          <cell r="A26089">
            <v>303105</v>
          </cell>
          <cell r="B26089">
            <v>411</v>
          </cell>
        </row>
        <row r="26090">
          <cell r="A26090">
            <v>303106</v>
          </cell>
          <cell r="B26090">
            <v>555</v>
          </cell>
        </row>
        <row r="26091">
          <cell r="A26091">
            <v>303107</v>
          </cell>
          <cell r="B26091">
            <v>621</v>
          </cell>
        </row>
        <row r="26092">
          <cell r="A26092">
            <v>303108</v>
          </cell>
          <cell r="B26092">
            <v>227</v>
          </cell>
        </row>
        <row r="26093">
          <cell r="A26093">
            <v>303113</v>
          </cell>
          <cell r="B26093">
            <v>199</v>
          </cell>
        </row>
        <row r="26094">
          <cell r="A26094">
            <v>303119</v>
          </cell>
          <cell r="B26094">
            <v>315</v>
          </cell>
        </row>
        <row r="26095">
          <cell r="A26095">
            <v>303079</v>
          </cell>
          <cell r="B26095">
            <v>1571</v>
          </cell>
        </row>
        <row r="26096">
          <cell r="A26096">
            <v>304078</v>
          </cell>
          <cell r="B26096">
            <v>378</v>
          </cell>
        </row>
        <row r="26097">
          <cell r="A26097">
            <v>304079</v>
          </cell>
          <cell r="B26097">
            <v>88</v>
          </cell>
        </row>
        <row r="26098">
          <cell r="A26098">
            <v>304080</v>
          </cell>
          <cell r="B26098">
            <v>323</v>
          </cell>
        </row>
        <row r="26099">
          <cell r="A26099">
            <v>304081</v>
          </cell>
          <cell r="B26099">
            <v>269</v>
          </cell>
        </row>
        <row r="26100">
          <cell r="A26100">
            <v>304089</v>
          </cell>
          <cell r="B26100">
            <v>380</v>
          </cell>
        </row>
        <row r="26101">
          <cell r="A26101">
            <v>304092</v>
          </cell>
          <cell r="B26101">
            <v>332</v>
          </cell>
        </row>
        <row r="26102">
          <cell r="A26102">
            <v>302094</v>
          </cell>
          <cell r="B26102">
            <v>715</v>
          </cell>
        </row>
        <row r="26103">
          <cell r="A26103">
            <v>302095</v>
          </cell>
          <cell r="B26103">
            <v>554</v>
          </cell>
        </row>
        <row r="26104">
          <cell r="A26104">
            <v>302096</v>
          </cell>
          <cell r="B26104">
            <v>119</v>
          </cell>
        </row>
        <row r="26105">
          <cell r="A26105">
            <v>302098</v>
          </cell>
          <cell r="B26105">
            <v>337</v>
          </cell>
        </row>
        <row r="26106">
          <cell r="A26106">
            <v>302100</v>
          </cell>
          <cell r="B26106">
            <v>627</v>
          </cell>
        </row>
        <row r="26107">
          <cell r="A26107">
            <v>302101</v>
          </cell>
          <cell r="B26107">
            <v>253</v>
          </cell>
        </row>
        <row r="26108">
          <cell r="A26108">
            <v>303123</v>
          </cell>
          <cell r="B26108">
            <v>1151</v>
          </cell>
        </row>
        <row r="26109">
          <cell r="A26109">
            <v>303124</v>
          </cell>
          <cell r="B26109">
            <v>1269</v>
          </cell>
        </row>
        <row r="26110">
          <cell r="A26110">
            <v>304084</v>
          </cell>
          <cell r="B26110">
            <v>876</v>
          </cell>
        </row>
        <row r="26111">
          <cell r="A26111">
            <v>304087</v>
          </cell>
          <cell r="B26111">
            <v>696</v>
          </cell>
        </row>
        <row r="26112">
          <cell r="A26112">
            <v>304090</v>
          </cell>
          <cell r="B26112">
            <v>818</v>
          </cell>
        </row>
        <row r="26113">
          <cell r="A26113">
            <v>302091</v>
          </cell>
          <cell r="B26113">
            <v>644</v>
          </cell>
        </row>
        <row r="26114">
          <cell r="A26114">
            <v>302092</v>
          </cell>
          <cell r="B26114">
            <v>353</v>
          </cell>
        </row>
        <row r="26115">
          <cell r="A26115">
            <v>302093</v>
          </cell>
          <cell r="B26115">
            <v>497</v>
          </cell>
        </row>
        <row r="26116">
          <cell r="A26116">
            <v>302097</v>
          </cell>
          <cell r="B26116">
            <v>552</v>
          </cell>
        </row>
        <row r="26117">
          <cell r="A26117">
            <v>305071</v>
          </cell>
          <cell r="B26117">
            <v>803</v>
          </cell>
        </row>
        <row r="26118">
          <cell r="A26118">
            <v>305072</v>
          </cell>
          <cell r="B26118">
            <v>646</v>
          </cell>
        </row>
        <row r="26119">
          <cell r="A26119">
            <v>305073</v>
          </cell>
          <cell r="B26119">
            <v>497</v>
          </cell>
        </row>
        <row r="26120">
          <cell r="A26120">
            <v>305074</v>
          </cell>
          <cell r="B26120">
            <v>534</v>
          </cell>
        </row>
        <row r="26121">
          <cell r="A26121">
            <v>305075</v>
          </cell>
          <cell r="B26121">
            <v>581</v>
          </cell>
        </row>
        <row r="26122">
          <cell r="A26122">
            <v>1805001</v>
          </cell>
          <cell r="B26122">
            <v>617</v>
          </cell>
        </row>
        <row r="26123">
          <cell r="A26123">
            <v>1805002</v>
          </cell>
          <cell r="B26123">
            <v>201</v>
          </cell>
        </row>
        <row r="26124">
          <cell r="A26124">
            <v>1805003</v>
          </cell>
          <cell r="B26124">
            <v>276</v>
          </cell>
        </row>
        <row r="26125">
          <cell r="A26125">
            <v>1805004</v>
          </cell>
          <cell r="B26125">
            <v>229</v>
          </cell>
        </row>
        <row r="26126">
          <cell r="A26126">
            <v>1805005</v>
          </cell>
          <cell r="B26126">
            <v>253</v>
          </cell>
        </row>
        <row r="26127">
          <cell r="A26127">
            <v>1805006</v>
          </cell>
          <cell r="B26127">
            <v>255</v>
          </cell>
        </row>
        <row r="26128">
          <cell r="A26128">
            <v>1805007</v>
          </cell>
          <cell r="B26128">
            <v>293</v>
          </cell>
        </row>
        <row r="26129">
          <cell r="A26129">
            <v>1805008</v>
          </cell>
          <cell r="B26129">
            <v>204</v>
          </cell>
        </row>
        <row r="26130">
          <cell r="A26130">
            <v>1805009</v>
          </cell>
          <cell r="B26130">
            <v>521</v>
          </cell>
        </row>
        <row r="26131">
          <cell r="A26131">
            <v>1805010</v>
          </cell>
          <cell r="B26131">
            <v>219</v>
          </cell>
        </row>
        <row r="26132">
          <cell r="A26132">
            <v>1805011</v>
          </cell>
          <cell r="B26132">
            <v>244</v>
          </cell>
        </row>
        <row r="26133">
          <cell r="A26133">
            <v>1805012</v>
          </cell>
          <cell r="B26133">
            <v>364</v>
          </cell>
        </row>
        <row r="26134">
          <cell r="A26134">
            <v>1805013</v>
          </cell>
          <cell r="B26134">
            <v>336</v>
          </cell>
        </row>
        <row r="26135">
          <cell r="A26135">
            <v>1805014</v>
          </cell>
          <cell r="B26135">
            <v>286</v>
          </cell>
        </row>
        <row r="26136">
          <cell r="A26136">
            <v>1805015</v>
          </cell>
          <cell r="B26136">
            <v>251</v>
          </cell>
        </row>
        <row r="26137">
          <cell r="A26137">
            <v>1805016</v>
          </cell>
          <cell r="B26137">
            <v>455</v>
          </cell>
        </row>
        <row r="26138">
          <cell r="A26138">
            <v>1805017</v>
          </cell>
          <cell r="B26138">
            <v>195</v>
          </cell>
        </row>
        <row r="26139">
          <cell r="A26139">
            <v>1805018</v>
          </cell>
          <cell r="B26139">
            <v>299</v>
          </cell>
        </row>
        <row r="26140">
          <cell r="A26140">
            <v>1805019</v>
          </cell>
          <cell r="B26140">
            <v>210</v>
          </cell>
        </row>
        <row r="26141">
          <cell r="A26141">
            <v>1805020</v>
          </cell>
          <cell r="B26141">
            <v>344</v>
          </cell>
        </row>
        <row r="26142">
          <cell r="A26142">
            <v>1805021</v>
          </cell>
          <cell r="B26142">
            <v>275</v>
          </cell>
        </row>
        <row r="26143">
          <cell r="A26143">
            <v>1805022</v>
          </cell>
          <cell r="B26143">
            <v>213</v>
          </cell>
        </row>
        <row r="26144">
          <cell r="A26144">
            <v>1805023</v>
          </cell>
          <cell r="B26144">
            <v>265</v>
          </cell>
        </row>
        <row r="26145">
          <cell r="A26145">
            <v>1805024</v>
          </cell>
          <cell r="B26145">
            <v>457</v>
          </cell>
        </row>
        <row r="26146">
          <cell r="A26146">
            <v>1805025</v>
          </cell>
          <cell r="B26146">
            <v>372</v>
          </cell>
        </row>
        <row r="26147">
          <cell r="A26147">
            <v>1805026</v>
          </cell>
          <cell r="B26147">
            <v>234</v>
          </cell>
        </row>
        <row r="26148">
          <cell r="A26148">
            <v>1805027</v>
          </cell>
          <cell r="B26148">
            <v>582</v>
          </cell>
        </row>
        <row r="26149">
          <cell r="A26149">
            <v>1805028</v>
          </cell>
          <cell r="B26149">
            <v>249</v>
          </cell>
        </row>
        <row r="26150">
          <cell r="A26150">
            <v>1805029</v>
          </cell>
          <cell r="B26150">
            <v>527</v>
          </cell>
        </row>
        <row r="26151">
          <cell r="A26151">
            <v>1805030</v>
          </cell>
          <cell r="B26151">
            <v>261</v>
          </cell>
        </row>
        <row r="26152">
          <cell r="A26152">
            <v>1805034</v>
          </cell>
          <cell r="B26152">
            <v>879</v>
          </cell>
        </row>
        <row r="26153">
          <cell r="A26153">
            <v>1805035</v>
          </cell>
          <cell r="B26153">
            <v>292</v>
          </cell>
        </row>
        <row r="26154">
          <cell r="A26154">
            <v>1805036</v>
          </cell>
          <cell r="B26154">
            <v>287</v>
          </cell>
        </row>
        <row r="26155">
          <cell r="A26155">
            <v>1805037</v>
          </cell>
          <cell r="B26155">
            <v>265</v>
          </cell>
        </row>
        <row r="26156">
          <cell r="A26156">
            <v>1805038</v>
          </cell>
          <cell r="B26156">
            <v>561</v>
          </cell>
        </row>
        <row r="26157">
          <cell r="A26157">
            <v>1805039</v>
          </cell>
          <cell r="B26157">
            <v>225</v>
          </cell>
        </row>
        <row r="26158">
          <cell r="A26158">
            <v>1805040</v>
          </cell>
          <cell r="B26158">
            <v>264</v>
          </cell>
        </row>
        <row r="26159">
          <cell r="A26159">
            <v>1805041</v>
          </cell>
          <cell r="B26159">
            <v>299</v>
          </cell>
        </row>
        <row r="26160">
          <cell r="A26160">
            <v>1805042</v>
          </cell>
          <cell r="B26160">
            <v>292</v>
          </cell>
        </row>
        <row r="26161">
          <cell r="A26161">
            <v>1805043</v>
          </cell>
          <cell r="B26161">
            <v>277</v>
          </cell>
        </row>
        <row r="26162">
          <cell r="A26162">
            <v>1805044</v>
          </cell>
          <cell r="B26162">
            <v>153</v>
          </cell>
        </row>
        <row r="26163">
          <cell r="A26163">
            <v>1805045</v>
          </cell>
          <cell r="B26163">
            <v>536</v>
          </cell>
        </row>
        <row r="26164">
          <cell r="A26164">
            <v>1805046</v>
          </cell>
          <cell r="B26164">
            <v>255</v>
          </cell>
        </row>
        <row r="26165">
          <cell r="A26165">
            <v>1805047</v>
          </cell>
          <cell r="B26165">
            <v>321</v>
          </cell>
        </row>
        <row r="26166">
          <cell r="A26166">
            <v>1805048</v>
          </cell>
          <cell r="B26166">
            <v>478</v>
          </cell>
        </row>
        <row r="26167">
          <cell r="A26167">
            <v>1805049</v>
          </cell>
          <cell r="B26167">
            <v>299</v>
          </cell>
        </row>
        <row r="26168">
          <cell r="A26168">
            <v>1805050</v>
          </cell>
          <cell r="B26168">
            <v>259</v>
          </cell>
        </row>
        <row r="26169">
          <cell r="A26169">
            <v>1805051</v>
          </cell>
          <cell r="B26169">
            <v>231</v>
          </cell>
        </row>
        <row r="26170">
          <cell r="A26170">
            <v>1805052</v>
          </cell>
          <cell r="B26170">
            <v>191</v>
          </cell>
        </row>
        <row r="26171">
          <cell r="A26171">
            <v>1805053</v>
          </cell>
          <cell r="B26171">
            <v>254</v>
          </cell>
        </row>
        <row r="26172">
          <cell r="A26172">
            <v>1805054</v>
          </cell>
          <cell r="B26172">
            <v>346</v>
          </cell>
        </row>
        <row r="26173">
          <cell r="A26173">
            <v>1805055</v>
          </cell>
          <cell r="B26173">
            <v>191</v>
          </cell>
        </row>
        <row r="26174">
          <cell r="A26174">
            <v>1805056</v>
          </cell>
          <cell r="B26174">
            <v>178</v>
          </cell>
        </row>
        <row r="26175">
          <cell r="A26175">
            <v>1805057</v>
          </cell>
          <cell r="B26175">
            <v>309</v>
          </cell>
        </row>
        <row r="26176">
          <cell r="A26176">
            <v>1805058</v>
          </cell>
          <cell r="B26176">
            <v>185</v>
          </cell>
        </row>
        <row r="26177">
          <cell r="A26177">
            <v>1805059</v>
          </cell>
          <cell r="B26177">
            <v>312</v>
          </cell>
        </row>
        <row r="26178">
          <cell r="A26178">
            <v>1805060</v>
          </cell>
          <cell r="B26178">
            <v>294</v>
          </cell>
        </row>
        <row r="26179">
          <cell r="A26179">
            <v>1805065</v>
          </cell>
          <cell r="B26179">
            <v>244</v>
          </cell>
        </row>
        <row r="26180">
          <cell r="A26180">
            <v>1805066</v>
          </cell>
          <cell r="B26180">
            <v>199</v>
          </cell>
        </row>
        <row r="26181">
          <cell r="A26181">
            <v>1805072</v>
          </cell>
          <cell r="B26181">
            <v>224</v>
          </cell>
        </row>
        <row r="26182">
          <cell r="A26182">
            <v>1805075</v>
          </cell>
          <cell r="B26182">
            <v>558</v>
          </cell>
        </row>
        <row r="26183">
          <cell r="A26183">
            <v>1805076</v>
          </cell>
          <cell r="B26183">
            <v>369</v>
          </cell>
        </row>
        <row r="26184">
          <cell r="A26184">
            <v>1805077</v>
          </cell>
          <cell r="B26184">
            <v>250</v>
          </cell>
        </row>
        <row r="26185">
          <cell r="A26185">
            <v>1805078</v>
          </cell>
          <cell r="B26185">
            <v>283</v>
          </cell>
        </row>
        <row r="26186">
          <cell r="A26186">
            <v>1805079</v>
          </cell>
          <cell r="B26186">
            <v>135</v>
          </cell>
        </row>
        <row r="26187">
          <cell r="A26187">
            <v>1805090</v>
          </cell>
          <cell r="B26187">
            <v>113</v>
          </cell>
        </row>
        <row r="26188">
          <cell r="A26188">
            <v>1805093</v>
          </cell>
          <cell r="B26188">
            <v>217</v>
          </cell>
        </row>
        <row r="26189">
          <cell r="A26189">
            <v>1805094</v>
          </cell>
          <cell r="B26189">
            <v>114</v>
          </cell>
        </row>
        <row r="26190">
          <cell r="A26190">
            <v>1805095</v>
          </cell>
          <cell r="B26190">
            <v>108</v>
          </cell>
        </row>
        <row r="26191">
          <cell r="A26191">
            <v>1805097</v>
          </cell>
          <cell r="B26191">
            <v>270</v>
          </cell>
        </row>
        <row r="26192">
          <cell r="A26192">
            <v>1805098</v>
          </cell>
          <cell r="B26192">
            <v>432</v>
          </cell>
        </row>
        <row r="26193">
          <cell r="A26193">
            <v>1805099</v>
          </cell>
          <cell r="B26193">
            <v>213</v>
          </cell>
        </row>
        <row r="26194">
          <cell r="A26194">
            <v>1805100</v>
          </cell>
          <cell r="B26194">
            <v>222</v>
          </cell>
        </row>
        <row r="26195">
          <cell r="A26195">
            <v>1805101</v>
          </cell>
          <cell r="B26195">
            <v>227</v>
          </cell>
        </row>
        <row r="26196">
          <cell r="A26196">
            <v>1805103</v>
          </cell>
          <cell r="B26196">
            <v>149</v>
          </cell>
        </row>
        <row r="26197">
          <cell r="A26197">
            <v>1805104</v>
          </cell>
          <cell r="B26197">
            <v>209</v>
          </cell>
        </row>
        <row r="26198">
          <cell r="A26198">
            <v>1805107</v>
          </cell>
          <cell r="B26198">
            <v>259</v>
          </cell>
        </row>
        <row r="26199">
          <cell r="A26199">
            <v>1805108</v>
          </cell>
          <cell r="B26199">
            <v>207</v>
          </cell>
        </row>
        <row r="26200">
          <cell r="A26200">
            <v>1805112</v>
          </cell>
          <cell r="B26200">
            <v>228</v>
          </cell>
        </row>
        <row r="26201">
          <cell r="A26201">
            <v>1805113</v>
          </cell>
          <cell r="B26201">
            <v>194</v>
          </cell>
        </row>
        <row r="26202">
          <cell r="A26202">
            <v>1805115</v>
          </cell>
          <cell r="B26202">
            <v>223</v>
          </cell>
        </row>
        <row r="26203">
          <cell r="A26203">
            <v>1805116</v>
          </cell>
          <cell r="B26203">
            <v>265</v>
          </cell>
        </row>
        <row r="26204">
          <cell r="A26204">
            <v>1805117</v>
          </cell>
          <cell r="B26204">
            <v>294</v>
          </cell>
        </row>
        <row r="26205">
          <cell r="A26205">
            <v>1805119</v>
          </cell>
          <cell r="B26205">
            <v>225</v>
          </cell>
        </row>
        <row r="26206">
          <cell r="A26206">
            <v>1805120</v>
          </cell>
          <cell r="B26206">
            <v>182</v>
          </cell>
        </row>
        <row r="26207">
          <cell r="A26207">
            <v>1805121</v>
          </cell>
          <cell r="B26207">
            <v>246</v>
          </cell>
        </row>
        <row r="26208">
          <cell r="A26208">
            <v>1805031</v>
          </cell>
          <cell r="B26208">
            <v>911</v>
          </cell>
        </row>
        <row r="26209">
          <cell r="A26209">
            <v>1805032</v>
          </cell>
          <cell r="B26209">
            <v>230</v>
          </cell>
        </row>
        <row r="26210">
          <cell r="A26210">
            <v>1805033</v>
          </cell>
          <cell r="B26210">
            <v>210</v>
          </cell>
        </row>
        <row r="26211">
          <cell r="A26211">
            <v>1805102</v>
          </cell>
          <cell r="B26211">
            <v>142</v>
          </cell>
        </row>
        <row r="26212">
          <cell r="A26212">
            <v>1805111</v>
          </cell>
          <cell r="B26212">
            <v>272</v>
          </cell>
        </row>
        <row r="26213">
          <cell r="A26213">
            <v>1805118</v>
          </cell>
          <cell r="B26213">
            <v>221</v>
          </cell>
        </row>
        <row r="26214">
          <cell r="A26214">
            <v>1805061</v>
          </cell>
          <cell r="B26214">
            <v>510</v>
          </cell>
        </row>
        <row r="26215">
          <cell r="A26215">
            <v>1805062</v>
          </cell>
          <cell r="B26215">
            <v>249</v>
          </cell>
        </row>
        <row r="26216">
          <cell r="A26216">
            <v>1805063</v>
          </cell>
          <cell r="B26216">
            <v>544</v>
          </cell>
        </row>
        <row r="26217">
          <cell r="A26217">
            <v>1805064</v>
          </cell>
          <cell r="B26217">
            <v>511</v>
          </cell>
        </row>
        <row r="26218">
          <cell r="A26218">
            <v>1805067</v>
          </cell>
          <cell r="B26218">
            <v>472</v>
          </cell>
        </row>
        <row r="26219">
          <cell r="A26219">
            <v>1805068</v>
          </cell>
          <cell r="B26219">
            <v>213</v>
          </cell>
        </row>
        <row r="26220">
          <cell r="A26220">
            <v>1805069</v>
          </cell>
          <cell r="B26220">
            <v>321</v>
          </cell>
        </row>
        <row r="26221">
          <cell r="A26221">
            <v>1805070</v>
          </cell>
          <cell r="B26221">
            <v>381</v>
          </cell>
        </row>
        <row r="26222">
          <cell r="A26222">
            <v>1805071</v>
          </cell>
          <cell r="B26222">
            <v>231</v>
          </cell>
        </row>
        <row r="26223">
          <cell r="A26223">
            <v>1805073</v>
          </cell>
          <cell r="B26223">
            <v>453</v>
          </cell>
        </row>
        <row r="26224">
          <cell r="A26224">
            <v>1805074</v>
          </cell>
          <cell r="B26224">
            <v>247</v>
          </cell>
        </row>
        <row r="26225">
          <cell r="A26225">
            <v>1805080</v>
          </cell>
          <cell r="B26225">
            <v>179</v>
          </cell>
        </row>
        <row r="26226">
          <cell r="A26226">
            <v>1805081</v>
          </cell>
          <cell r="B26226">
            <v>201</v>
          </cell>
        </row>
        <row r="26227">
          <cell r="A26227">
            <v>1805091</v>
          </cell>
          <cell r="B26227">
            <v>374</v>
          </cell>
        </row>
        <row r="26228">
          <cell r="A26228">
            <v>1805105</v>
          </cell>
          <cell r="B26228">
            <v>239</v>
          </cell>
        </row>
        <row r="26229">
          <cell r="A26229">
            <v>1805106</v>
          </cell>
          <cell r="B26229">
            <v>249</v>
          </cell>
        </row>
        <row r="26230">
          <cell r="A26230">
            <v>1805109</v>
          </cell>
          <cell r="B26230">
            <v>190</v>
          </cell>
        </row>
        <row r="26231">
          <cell r="A26231">
            <v>1805110</v>
          </cell>
          <cell r="B26231">
            <v>290</v>
          </cell>
        </row>
        <row r="26232">
          <cell r="A26232">
            <v>1805114</v>
          </cell>
          <cell r="B26232">
            <v>225</v>
          </cell>
        </row>
        <row r="26233">
          <cell r="A26233">
            <v>1802001</v>
          </cell>
          <cell r="B26233">
            <v>822</v>
          </cell>
        </row>
        <row r="26234">
          <cell r="A26234">
            <v>1802002</v>
          </cell>
          <cell r="B26234">
            <v>696</v>
          </cell>
        </row>
        <row r="26235">
          <cell r="A26235">
            <v>1802003</v>
          </cell>
          <cell r="B26235">
            <v>142</v>
          </cell>
        </row>
        <row r="26236">
          <cell r="A26236">
            <v>1802004</v>
          </cell>
          <cell r="B26236">
            <v>815</v>
          </cell>
        </row>
        <row r="26237">
          <cell r="A26237">
            <v>1802005</v>
          </cell>
          <cell r="B26237">
            <v>401</v>
          </cell>
        </row>
        <row r="26238">
          <cell r="A26238">
            <v>1802006</v>
          </cell>
          <cell r="B26238">
            <v>159</v>
          </cell>
        </row>
        <row r="26239">
          <cell r="A26239">
            <v>1802007</v>
          </cell>
          <cell r="B26239">
            <v>449</v>
          </cell>
        </row>
        <row r="26240">
          <cell r="A26240">
            <v>1802008</v>
          </cell>
          <cell r="B26240">
            <v>374</v>
          </cell>
        </row>
        <row r="26241">
          <cell r="A26241">
            <v>1802009</v>
          </cell>
          <cell r="B26241">
            <v>228</v>
          </cell>
        </row>
        <row r="26242">
          <cell r="A26242">
            <v>1802010</v>
          </cell>
          <cell r="B26242">
            <v>380</v>
          </cell>
        </row>
        <row r="26243">
          <cell r="A26243">
            <v>1802011</v>
          </cell>
          <cell r="B26243">
            <v>270</v>
          </cell>
        </row>
        <row r="26244">
          <cell r="A26244">
            <v>1802012</v>
          </cell>
          <cell r="B26244">
            <v>329</v>
          </cell>
        </row>
        <row r="26245">
          <cell r="A26245">
            <v>1802013</v>
          </cell>
          <cell r="B26245">
            <v>227</v>
          </cell>
        </row>
        <row r="26246">
          <cell r="A26246">
            <v>1802014</v>
          </cell>
          <cell r="B26246">
            <v>377</v>
          </cell>
        </row>
        <row r="26247">
          <cell r="A26247">
            <v>1802015</v>
          </cell>
          <cell r="B26247">
            <v>902</v>
          </cell>
        </row>
        <row r="26248">
          <cell r="A26248">
            <v>1802016</v>
          </cell>
          <cell r="B26248">
            <v>277</v>
          </cell>
        </row>
        <row r="26249">
          <cell r="A26249">
            <v>1802017</v>
          </cell>
          <cell r="B26249">
            <v>181</v>
          </cell>
        </row>
        <row r="26250">
          <cell r="A26250">
            <v>1802018</v>
          </cell>
          <cell r="B26250">
            <v>209</v>
          </cell>
        </row>
        <row r="26251">
          <cell r="A26251">
            <v>1802019</v>
          </cell>
          <cell r="B26251">
            <v>184</v>
          </cell>
        </row>
        <row r="26252">
          <cell r="A26252">
            <v>1802020</v>
          </cell>
          <cell r="B26252">
            <v>174</v>
          </cell>
        </row>
        <row r="26253">
          <cell r="A26253">
            <v>1802021</v>
          </cell>
          <cell r="B26253">
            <v>313</v>
          </cell>
        </row>
        <row r="26254">
          <cell r="A26254">
            <v>1802022</v>
          </cell>
          <cell r="B26254">
            <v>343</v>
          </cell>
        </row>
        <row r="26255">
          <cell r="A26255">
            <v>1802023</v>
          </cell>
          <cell r="B26255">
            <v>254</v>
          </cell>
        </row>
        <row r="26256">
          <cell r="A26256">
            <v>1802024</v>
          </cell>
          <cell r="B26256">
            <v>428</v>
          </cell>
        </row>
        <row r="26257">
          <cell r="A26257">
            <v>1802025</v>
          </cell>
          <cell r="B26257">
            <v>249</v>
          </cell>
        </row>
        <row r="26258">
          <cell r="A26258">
            <v>1802026</v>
          </cell>
          <cell r="B26258">
            <v>179</v>
          </cell>
        </row>
        <row r="26259">
          <cell r="A26259">
            <v>1802027</v>
          </cell>
          <cell r="B26259">
            <v>198</v>
          </cell>
        </row>
        <row r="26260">
          <cell r="A26260">
            <v>1802028</v>
          </cell>
          <cell r="B26260">
            <v>165</v>
          </cell>
        </row>
        <row r="26261">
          <cell r="A26261">
            <v>1802029</v>
          </cell>
          <cell r="B26261">
            <v>242</v>
          </cell>
        </row>
        <row r="26262">
          <cell r="A26262">
            <v>1802030</v>
          </cell>
          <cell r="B26262">
            <v>279</v>
          </cell>
        </row>
        <row r="26263">
          <cell r="A26263">
            <v>1802031</v>
          </cell>
          <cell r="B26263">
            <v>276</v>
          </cell>
        </row>
        <row r="26264">
          <cell r="A26264">
            <v>1802032</v>
          </cell>
          <cell r="B26264">
            <v>152</v>
          </cell>
        </row>
        <row r="26265">
          <cell r="A26265">
            <v>1802033</v>
          </cell>
          <cell r="B26265">
            <v>161</v>
          </cell>
        </row>
        <row r="26266">
          <cell r="A26266">
            <v>1802034</v>
          </cell>
          <cell r="B26266">
            <v>432</v>
          </cell>
        </row>
        <row r="26267">
          <cell r="A26267">
            <v>1802035</v>
          </cell>
          <cell r="B26267">
            <v>175</v>
          </cell>
        </row>
        <row r="26268">
          <cell r="A26268">
            <v>1802036</v>
          </cell>
          <cell r="B26268">
            <v>427</v>
          </cell>
        </row>
        <row r="26269">
          <cell r="A26269">
            <v>1802037</v>
          </cell>
          <cell r="B26269">
            <v>228</v>
          </cell>
        </row>
        <row r="26270">
          <cell r="A26270">
            <v>1802038</v>
          </cell>
          <cell r="B26270">
            <v>106</v>
          </cell>
        </row>
        <row r="26271">
          <cell r="A26271">
            <v>1802039</v>
          </cell>
          <cell r="B26271">
            <v>424</v>
          </cell>
        </row>
        <row r="26272">
          <cell r="A26272">
            <v>1802040</v>
          </cell>
          <cell r="B26272">
            <v>217</v>
          </cell>
        </row>
        <row r="26273">
          <cell r="A26273">
            <v>1802041</v>
          </cell>
          <cell r="B26273">
            <v>306</v>
          </cell>
        </row>
        <row r="26274">
          <cell r="A26274">
            <v>1802042</v>
          </cell>
          <cell r="B26274">
            <v>257</v>
          </cell>
        </row>
        <row r="26275">
          <cell r="A26275">
            <v>1802043</v>
          </cell>
          <cell r="B26275">
            <v>251</v>
          </cell>
        </row>
        <row r="26276">
          <cell r="A26276">
            <v>1802044</v>
          </cell>
          <cell r="B26276">
            <v>226</v>
          </cell>
        </row>
        <row r="26277">
          <cell r="A26277">
            <v>1802045</v>
          </cell>
          <cell r="B26277">
            <v>233</v>
          </cell>
        </row>
        <row r="26278">
          <cell r="A26278">
            <v>1802046</v>
          </cell>
          <cell r="B26278">
            <v>276</v>
          </cell>
        </row>
        <row r="26279">
          <cell r="A26279">
            <v>1802047</v>
          </cell>
          <cell r="B26279">
            <v>254</v>
          </cell>
        </row>
        <row r="26280">
          <cell r="A26280">
            <v>1802048</v>
          </cell>
          <cell r="B26280">
            <v>680</v>
          </cell>
        </row>
        <row r="26281">
          <cell r="A26281">
            <v>1802049</v>
          </cell>
          <cell r="B26281">
            <v>292</v>
          </cell>
        </row>
        <row r="26282">
          <cell r="A26282">
            <v>1802050</v>
          </cell>
          <cell r="B26282">
            <v>159</v>
          </cell>
        </row>
        <row r="26283">
          <cell r="A26283">
            <v>1802051</v>
          </cell>
          <cell r="B26283">
            <v>228</v>
          </cell>
        </row>
        <row r="26284">
          <cell r="A26284">
            <v>1802052</v>
          </cell>
          <cell r="B26284">
            <v>191</v>
          </cell>
        </row>
        <row r="26285">
          <cell r="A26285">
            <v>1802053</v>
          </cell>
          <cell r="B26285">
            <v>270</v>
          </cell>
        </row>
        <row r="26286">
          <cell r="A26286">
            <v>1802054</v>
          </cell>
          <cell r="B26286">
            <v>168</v>
          </cell>
        </row>
        <row r="26287">
          <cell r="A26287">
            <v>1802055</v>
          </cell>
          <cell r="B26287">
            <v>206</v>
          </cell>
        </row>
        <row r="26288">
          <cell r="A26288">
            <v>1802056</v>
          </cell>
          <cell r="B26288">
            <v>340</v>
          </cell>
        </row>
        <row r="26289">
          <cell r="A26289">
            <v>1802057</v>
          </cell>
          <cell r="B26289">
            <v>210</v>
          </cell>
        </row>
        <row r="26290">
          <cell r="A26290">
            <v>1802058</v>
          </cell>
          <cell r="B26290">
            <v>252</v>
          </cell>
        </row>
        <row r="26291">
          <cell r="A26291">
            <v>1802059</v>
          </cell>
          <cell r="B26291">
            <v>240</v>
          </cell>
        </row>
        <row r="26292">
          <cell r="A26292">
            <v>1802060</v>
          </cell>
          <cell r="B26292">
            <v>182</v>
          </cell>
        </row>
        <row r="26293">
          <cell r="A26293">
            <v>1802061</v>
          </cell>
          <cell r="B26293">
            <v>150</v>
          </cell>
        </row>
        <row r="26294">
          <cell r="A26294">
            <v>1802062</v>
          </cell>
          <cell r="B26294">
            <v>202</v>
          </cell>
        </row>
        <row r="26295">
          <cell r="A26295">
            <v>1802063</v>
          </cell>
          <cell r="B26295">
            <v>241</v>
          </cell>
        </row>
        <row r="26296">
          <cell r="A26296">
            <v>1802064</v>
          </cell>
          <cell r="B26296">
            <v>144</v>
          </cell>
        </row>
        <row r="26297">
          <cell r="A26297">
            <v>1802065</v>
          </cell>
          <cell r="B26297">
            <v>249</v>
          </cell>
        </row>
        <row r="26298">
          <cell r="A26298">
            <v>1802066</v>
          </cell>
          <cell r="B26298">
            <v>220</v>
          </cell>
        </row>
        <row r="26299">
          <cell r="A26299">
            <v>1802067</v>
          </cell>
          <cell r="B26299">
            <v>184</v>
          </cell>
        </row>
        <row r="26300">
          <cell r="A26300">
            <v>1802068</v>
          </cell>
          <cell r="B26300">
            <v>262</v>
          </cell>
        </row>
        <row r="26301">
          <cell r="A26301">
            <v>1802069</v>
          </cell>
          <cell r="B26301">
            <v>197</v>
          </cell>
        </row>
        <row r="26302">
          <cell r="A26302">
            <v>1802070</v>
          </cell>
          <cell r="B26302">
            <v>199</v>
          </cell>
        </row>
        <row r="26303">
          <cell r="A26303">
            <v>1806008</v>
          </cell>
          <cell r="B26303">
            <v>329</v>
          </cell>
        </row>
        <row r="26304">
          <cell r="A26304">
            <v>1806009</v>
          </cell>
          <cell r="B26304">
            <v>388</v>
          </cell>
        </row>
        <row r="26305">
          <cell r="A26305">
            <v>1806010</v>
          </cell>
          <cell r="B26305">
            <v>248</v>
          </cell>
        </row>
        <row r="26306">
          <cell r="A26306">
            <v>1806011</v>
          </cell>
          <cell r="B26306">
            <v>172</v>
          </cell>
        </row>
        <row r="26307">
          <cell r="A26307">
            <v>1806012</v>
          </cell>
          <cell r="B26307">
            <v>202</v>
          </cell>
        </row>
        <row r="26308">
          <cell r="A26308">
            <v>1806013</v>
          </cell>
          <cell r="B26308">
            <v>246</v>
          </cell>
        </row>
        <row r="26309">
          <cell r="A26309">
            <v>1806014</v>
          </cell>
          <cell r="B26309">
            <v>514</v>
          </cell>
        </row>
        <row r="26310">
          <cell r="A26310">
            <v>1806015</v>
          </cell>
          <cell r="B26310">
            <v>493</v>
          </cell>
        </row>
        <row r="26311">
          <cell r="A26311">
            <v>1806016</v>
          </cell>
          <cell r="B26311">
            <v>206</v>
          </cell>
        </row>
        <row r="26312">
          <cell r="A26312">
            <v>1806017</v>
          </cell>
          <cell r="B26312">
            <v>283</v>
          </cell>
        </row>
        <row r="26313">
          <cell r="A26313">
            <v>1806018</v>
          </cell>
          <cell r="B26313">
            <v>332</v>
          </cell>
        </row>
        <row r="26314">
          <cell r="A26314">
            <v>1806019</v>
          </cell>
          <cell r="B26314">
            <v>314</v>
          </cell>
        </row>
        <row r="26315">
          <cell r="A26315">
            <v>1806020</v>
          </cell>
          <cell r="B26315">
            <v>223</v>
          </cell>
        </row>
        <row r="26316">
          <cell r="A26316">
            <v>1806021</v>
          </cell>
          <cell r="B26316">
            <v>511</v>
          </cell>
        </row>
        <row r="26317">
          <cell r="A26317">
            <v>1806022</v>
          </cell>
          <cell r="B26317">
            <v>183</v>
          </cell>
        </row>
        <row r="26318">
          <cell r="A26318">
            <v>1806023</v>
          </cell>
          <cell r="B26318">
            <v>383</v>
          </cell>
        </row>
        <row r="26319">
          <cell r="A26319">
            <v>1806024</v>
          </cell>
          <cell r="B26319">
            <v>105</v>
          </cell>
        </row>
        <row r="26320">
          <cell r="A26320">
            <v>1806025</v>
          </cell>
          <cell r="B26320">
            <v>196</v>
          </cell>
        </row>
        <row r="26321">
          <cell r="A26321">
            <v>1806026</v>
          </cell>
          <cell r="B26321">
            <v>235</v>
          </cell>
        </row>
        <row r="26322">
          <cell r="A26322">
            <v>1806027</v>
          </cell>
          <cell r="B26322">
            <v>387</v>
          </cell>
        </row>
        <row r="26323">
          <cell r="A26323">
            <v>1806028</v>
          </cell>
          <cell r="B26323">
            <v>385</v>
          </cell>
        </row>
        <row r="26324">
          <cell r="A26324">
            <v>1806029</v>
          </cell>
          <cell r="B26324">
            <v>269</v>
          </cell>
        </row>
        <row r="26325">
          <cell r="A26325">
            <v>1806030</v>
          </cell>
          <cell r="B26325">
            <v>513</v>
          </cell>
        </row>
        <row r="26326">
          <cell r="A26326">
            <v>1806031</v>
          </cell>
          <cell r="B26326">
            <v>303</v>
          </cell>
        </row>
        <row r="26327">
          <cell r="A26327">
            <v>1806032</v>
          </cell>
          <cell r="B26327">
            <v>301</v>
          </cell>
        </row>
        <row r="26328">
          <cell r="A26328">
            <v>1806033</v>
          </cell>
          <cell r="B26328">
            <v>244</v>
          </cell>
        </row>
        <row r="26329">
          <cell r="A26329">
            <v>1806034</v>
          </cell>
          <cell r="B26329">
            <v>348</v>
          </cell>
        </row>
        <row r="26330">
          <cell r="A26330">
            <v>1806035</v>
          </cell>
          <cell r="B26330">
            <v>604</v>
          </cell>
        </row>
        <row r="26331">
          <cell r="A26331">
            <v>1806036</v>
          </cell>
          <cell r="B26331">
            <v>339</v>
          </cell>
        </row>
        <row r="26332">
          <cell r="A26332">
            <v>1806037</v>
          </cell>
          <cell r="B26332">
            <v>230</v>
          </cell>
        </row>
        <row r="26333">
          <cell r="A26333">
            <v>1806038</v>
          </cell>
          <cell r="B26333">
            <v>240</v>
          </cell>
        </row>
        <row r="26334">
          <cell r="A26334">
            <v>1806039</v>
          </cell>
          <cell r="B26334">
            <v>372</v>
          </cell>
        </row>
        <row r="26335">
          <cell r="A26335">
            <v>1806040</v>
          </cell>
          <cell r="B26335">
            <v>181</v>
          </cell>
        </row>
        <row r="26336">
          <cell r="A26336">
            <v>1806041</v>
          </cell>
          <cell r="B26336">
            <v>422</v>
          </cell>
        </row>
        <row r="26337">
          <cell r="A26337">
            <v>1806042</v>
          </cell>
          <cell r="B26337">
            <v>277</v>
          </cell>
        </row>
        <row r="26338">
          <cell r="A26338">
            <v>1806043</v>
          </cell>
          <cell r="B26338">
            <v>208</v>
          </cell>
        </row>
        <row r="26339">
          <cell r="A26339">
            <v>1806044</v>
          </cell>
          <cell r="B26339">
            <v>195</v>
          </cell>
        </row>
        <row r="26340">
          <cell r="A26340">
            <v>1806045</v>
          </cell>
          <cell r="B26340">
            <v>167</v>
          </cell>
        </row>
        <row r="26341">
          <cell r="A26341">
            <v>1806046</v>
          </cell>
          <cell r="B26341">
            <v>336</v>
          </cell>
        </row>
        <row r="26342">
          <cell r="A26342">
            <v>1806047</v>
          </cell>
          <cell r="B26342">
            <v>284</v>
          </cell>
        </row>
        <row r="26343">
          <cell r="A26343">
            <v>1806048</v>
          </cell>
          <cell r="B26343">
            <v>351</v>
          </cell>
        </row>
        <row r="26344">
          <cell r="A26344">
            <v>1806049</v>
          </cell>
          <cell r="B26344">
            <v>430</v>
          </cell>
        </row>
        <row r="26345">
          <cell r="A26345">
            <v>1806050</v>
          </cell>
          <cell r="B26345">
            <v>125</v>
          </cell>
        </row>
        <row r="26346">
          <cell r="A26346">
            <v>1806051</v>
          </cell>
          <cell r="B26346">
            <v>167</v>
          </cell>
        </row>
        <row r="26347">
          <cell r="A26347">
            <v>1806052</v>
          </cell>
          <cell r="B26347">
            <v>420</v>
          </cell>
        </row>
        <row r="26348">
          <cell r="A26348">
            <v>1806053</v>
          </cell>
          <cell r="B26348">
            <v>450</v>
          </cell>
        </row>
        <row r="26349">
          <cell r="A26349">
            <v>1806054</v>
          </cell>
          <cell r="B26349">
            <v>279</v>
          </cell>
        </row>
        <row r="26350">
          <cell r="A26350">
            <v>1806109</v>
          </cell>
          <cell r="B26350">
            <v>338</v>
          </cell>
        </row>
        <row r="26351">
          <cell r="A26351">
            <v>1806110</v>
          </cell>
          <cell r="B26351">
            <v>265</v>
          </cell>
        </row>
        <row r="26352">
          <cell r="A26352">
            <v>1806111</v>
          </cell>
          <cell r="B26352">
            <v>200</v>
          </cell>
        </row>
        <row r="26353">
          <cell r="A26353">
            <v>1806112</v>
          </cell>
          <cell r="B26353">
            <v>229</v>
          </cell>
        </row>
        <row r="26354">
          <cell r="A26354">
            <v>1806127</v>
          </cell>
          <cell r="B26354">
            <v>181</v>
          </cell>
        </row>
        <row r="26355">
          <cell r="A26355">
            <v>1806133</v>
          </cell>
          <cell r="B26355">
            <v>334</v>
          </cell>
        </row>
        <row r="26356">
          <cell r="A26356">
            <v>1806135</v>
          </cell>
          <cell r="B26356">
            <v>394</v>
          </cell>
        </row>
        <row r="26357">
          <cell r="A26357">
            <v>1806141</v>
          </cell>
          <cell r="B26357">
            <v>293</v>
          </cell>
        </row>
        <row r="26358">
          <cell r="A26358">
            <v>1806142</v>
          </cell>
          <cell r="B26358">
            <v>458</v>
          </cell>
        </row>
        <row r="26359">
          <cell r="A26359">
            <v>1806143</v>
          </cell>
          <cell r="B26359">
            <v>213</v>
          </cell>
        </row>
        <row r="26360">
          <cell r="A26360">
            <v>1806144</v>
          </cell>
          <cell r="B26360">
            <v>244</v>
          </cell>
        </row>
        <row r="26361">
          <cell r="A26361">
            <v>1806145</v>
          </cell>
          <cell r="B26361">
            <v>295</v>
          </cell>
        </row>
        <row r="26362">
          <cell r="A26362">
            <v>1806146</v>
          </cell>
          <cell r="B26362">
            <v>236</v>
          </cell>
        </row>
        <row r="26363">
          <cell r="A26363">
            <v>1806147</v>
          </cell>
          <cell r="B26363">
            <v>208</v>
          </cell>
        </row>
        <row r="26364">
          <cell r="A26364">
            <v>1806157</v>
          </cell>
          <cell r="B26364">
            <v>389</v>
          </cell>
        </row>
        <row r="26365">
          <cell r="A26365">
            <v>1806158</v>
          </cell>
          <cell r="B26365">
            <v>174</v>
          </cell>
        </row>
        <row r="26366">
          <cell r="A26366">
            <v>1806159</v>
          </cell>
          <cell r="B26366">
            <v>161</v>
          </cell>
        </row>
        <row r="26367">
          <cell r="A26367">
            <v>1806160</v>
          </cell>
          <cell r="B26367">
            <v>229</v>
          </cell>
        </row>
        <row r="26368">
          <cell r="A26368">
            <v>1806161</v>
          </cell>
          <cell r="B26368">
            <v>180</v>
          </cell>
        </row>
        <row r="26369">
          <cell r="A26369">
            <v>1806166</v>
          </cell>
          <cell r="B26369">
            <v>259</v>
          </cell>
        </row>
        <row r="26370">
          <cell r="A26370">
            <v>1806167</v>
          </cell>
          <cell r="B26370">
            <v>231</v>
          </cell>
        </row>
        <row r="26371">
          <cell r="A26371">
            <v>1806168</v>
          </cell>
          <cell r="B26371">
            <v>243</v>
          </cell>
        </row>
        <row r="26372">
          <cell r="A26372">
            <v>1806169</v>
          </cell>
          <cell r="B26372">
            <v>226</v>
          </cell>
        </row>
        <row r="26373">
          <cell r="A26373">
            <v>1806170</v>
          </cell>
          <cell r="B26373">
            <v>157</v>
          </cell>
        </row>
        <row r="26374">
          <cell r="A26374">
            <v>1806171</v>
          </cell>
          <cell r="B26374">
            <v>247</v>
          </cell>
        </row>
        <row r="26375">
          <cell r="A26375">
            <v>1806172</v>
          </cell>
          <cell r="B26375">
            <v>281</v>
          </cell>
        </row>
        <row r="26376">
          <cell r="A26376">
            <v>1806173</v>
          </cell>
          <cell r="B26376">
            <v>226</v>
          </cell>
        </row>
        <row r="26377">
          <cell r="A26377">
            <v>1806097</v>
          </cell>
          <cell r="B26377">
            <v>148</v>
          </cell>
        </row>
        <row r="26378">
          <cell r="A26378">
            <v>1806113</v>
          </cell>
          <cell r="B26378">
            <v>704</v>
          </cell>
        </row>
        <row r="26379">
          <cell r="A26379">
            <v>1806117</v>
          </cell>
          <cell r="B26379">
            <v>376</v>
          </cell>
        </row>
        <row r="26380">
          <cell r="A26380">
            <v>1806083</v>
          </cell>
          <cell r="B26380">
            <v>465</v>
          </cell>
        </row>
        <row r="26381">
          <cell r="A26381">
            <v>1806084</v>
          </cell>
          <cell r="B26381">
            <v>204</v>
          </cell>
        </row>
        <row r="26382">
          <cell r="A26382">
            <v>1806085</v>
          </cell>
          <cell r="B26382">
            <v>588</v>
          </cell>
        </row>
        <row r="26383">
          <cell r="A26383">
            <v>1806086</v>
          </cell>
          <cell r="B26383">
            <v>173</v>
          </cell>
        </row>
        <row r="26384">
          <cell r="A26384">
            <v>1806087</v>
          </cell>
          <cell r="B26384">
            <v>383</v>
          </cell>
        </row>
        <row r="26385">
          <cell r="A26385">
            <v>1806088</v>
          </cell>
          <cell r="B26385">
            <v>275</v>
          </cell>
        </row>
        <row r="26386">
          <cell r="A26386">
            <v>1806089</v>
          </cell>
          <cell r="B26386">
            <v>558</v>
          </cell>
        </row>
        <row r="26387">
          <cell r="A26387">
            <v>1806090</v>
          </cell>
          <cell r="B26387">
            <v>266</v>
          </cell>
        </row>
        <row r="26388">
          <cell r="A26388">
            <v>1806091</v>
          </cell>
          <cell r="B26388">
            <v>251</v>
          </cell>
        </row>
        <row r="26389">
          <cell r="A26389">
            <v>1806092</v>
          </cell>
          <cell r="B26389">
            <v>314</v>
          </cell>
        </row>
        <row r="26390">
          <cell r="A26390">
            <v>1806093</v>
          </cell>
          <cell r="B26390">
            <v>265</v>
          </cell>
        </row>
        <row r="26391">
          <cell r="A26391">
            <v>1806094</v>
          </cell>
          <cell r="B26391">
            <v>251</v>
          </cell>
        </row>
        <row r="26392">
          <cell r="A26392">
            <v>1806095</v>
          </cell>
          <cell r="B26392">
            <v>359</v>
          </cell>
        </row>
        <row r="26393">
          <cell r="A26393">
            <v>1806096</v>
          </cell>
          <cell r="B26393">
            <v>169</v>
          </cell>
        </row>
        <row r="26394">
          <cell r="A26394">
            <v>1806098</v>
          </cell>
          <cell r="B26394">
            <v>387</v>
          </cell>
        </row>
        <row r="26395">
          <cell r="A26395">
            <v>1806099</v>
          </cell>
          <cell r="B26395">
            <v>259</v>
          </cell>
        </row>
        <row r="26396">
          <cell r="A26396">
            <v>1806100</v>
          </cell>
          <cell r="B26396">
            <v>570</v>
          </cell>
        </row>
        <row r="26397">
          <cell r="A26397">
            <v>1806101</v>
          </cell>
          <cell r="B26397">
            <v>281</v>
          </cell>
        </row>
        <row r="26398">
          <cell r="A26398">
            <v>1806102</v>
          </cell>
          <cell r="B26398">
            <v>566</v>
          </cell>
        </row>
        <row r="26399">
          <cell r="A26399">
            <v>1806103</v>
          </cell>
          <cell r="B26399">
            <v>373</v>
          </cell>
        </row>
        <row r="26400">
          <cell r="A26400">
            <v>1806104</v>
          </cell>
          <cell r="B26400">
            <v>143</v>
          </cell>
        </row>
        <row r="26401">
          <cell r="A26401">
            <v>1806105</v>
          </cell>
          <cell r="B26401">
            <v>215</v>
          </cell>
        </row>
        <row r="26402">
          <cell r="A26402">
            <v>1806106</v>
          </cell>
          <cell r="B26402">
            <v>283</v>
          </cell>
        </row>
        <row r="26403">
          <cell r="A26403">
            <v>1806107</v>
          </cell>
          <cell r="B26403">
            <v>292</v>
          </cell>
        </row>
        <row r="26404">
          <cell r="A26404">
            <v>1806108</v>
          </cell>
          <cell r="B26404">
            <v>372</v>
          </cell>
        </row>
        <row r="26405">
          <cell r="A26405">
            <v>1806114</v>
          </cell>
          <cell r="B26405">
            <v>301</v>
          </cell>
        </row>
        <row r="26406">
          <cell r="A26406">
            <v>1806115</v>
          </cell>
          <cell r="B26406">
            <v>168</v>
          </cell>
        </row>
        <row r="26407">
          <cell r="A26407">
            <v>1806116</v>
          </cell>
          <cell r="B26407">
            <v>213</v>
          </cell>
        </row>
        <row r="26408">
          <cell r="A26408">
            <v>1806118</v>
          </cell>
          <cell r="B26408">
            <v>187</v>
          </cell>
        </row>
        <row r="26409">
          <cell r="A26409">
            <v>1806119</v>
          </cell>
          <cell r="B26409">
            <v>436</v>
          </cell>
        </row>
        <row r="26410">
          <cell r="A26410">
            <v>1806120</v>
          </cell>
          <cell r="B26410">
            <v>229</v>
          </cell>
        </row>
        <row r="26411">
          <cell r="A26411">
            <v>1806121</v>
          </cell>
          <cell r="B26411">
            <v>382</v>
          </cell>
        </row>
        <row r="26412">
          <cell r="A26412">
            <v>1806122</v>
          </cell>
          <cell r="B26412">
            <v>123</v>
          </cell>
        </row>
        <row r="26413">
          <cell r="A26413">
            <v>1806123</v>
          </cell>
          <cell r="B26413">
            <v>327</v>
          </cell>
        </row>
        <row r="26414">
          <cell r="A26414">
            <v>1806124</v>
          </cell>
          <cell r="B26414">
            <v>755</v>
          </cell>
        </row>
        <row r="26415">
          <cell r="A26415">
            <v>1806125</v>
          </cell>
          <cell r="B26415">
            <v>420</v>
          </cell>
        </row>
        <row r="26416">
          <cell r="A26416">
            <v>1806126</v>
          </cell>
          <cell r="B26416">
            <v>475</v>
          </cell>
        </row>
        <row r="26417">
          <cell r="A26417">
            <v>1806134</v>
          </cell>
          <cell r="B26417">
            <v>348</v>
          </cell>
        </row>
        <row r="26418">
          <cell r="A26418">
            <v>1806136</v>
          </cell>
          <cell r="B26418">
            <v>204</v>
          </cell>
        </row>
        <row r="26419">
          <cell r="A26419">
            <v>1806139</v>
          </cell>
          <cell r="B26419">
            <v>124</v>
          </cell>
        </row>
        <row r="26420">
          <cell r="A26420">
            <v>1806140</v>
          </cell>
          <cell r="B26420">
            <v>210</v>
          </cell>
        </row>
        <row r="26421">
          <cell r="A26421">
            <v>1806148</v>
          </cell>
          <cell r="B26421">
            <v>383</v>
          </cell>
        </row>
        <row r="26422">
          <cell r="A26422">
            <v>1806149</v>
          </cell>
          <cell r="B26422">
            <v>126</v>
          </cell>
        </row>
        <row r="26423">
          <cell r="A26423">
            <v>1806151</v>
          </cell>
          <cell r="B26423">
            <v>230</v>
          </cell>
        </row>
        <row r="26424">
          <cell r="A26424">
            <v>1806154</v>
          </cell>
          <cell r="B26424">
            <v>128</v>
          </cell>
        </row>
        <row r="26425">
          <cell r="A26425">
            <v>1806163</v>
          </cell>
          <cell r="B26425">
            <v>349</v>
          </cell>
        </row>
        <row r="26426">
          <cell r="A26426">
            <v>1806164</v>
          </cell>
          <cell r="B26426">
            <v>128</v>
          </cell>
        </row>
        <row r="26427">
          <cell r="A26427">
            <v>1806165</v>
          </cell>
          <cell r="B26427">
            <v>216</v>
          </cell>
        </row>
        <row r="26428">
          <cell r="A26428">
            <v>1804007</v>
          </cell>
          <cell r="B26428">
            <v>495</v>
          </cell>
        </row>
        <row r="26429">
          <cell r="A26429">
            <v>1804008</v>
          </cell>
          <cell r="B26429">
            <v>272</v>
          </cell>
        </row>
        <row r="26430">
          <cell r="A26430">
            <v>1804009</v>
          </cell>
          <cell r="B26430">
            <v>397</v>
          </cell>
        </row>
        <row r="26431">
          <cell r="A26431">
            <v>1804010</v>
          </cell>
          <cell r="B26431">
            <v>442</v>
          </cell>
        </row>
        <row r="26432">
          <cell r="A26432">
            <v>1804011</v>
          </cell>
          <cell r="B26432">
            <v>394</v>
          </cell>
        </row>
        <row r="26433">
          <cell r="A26433">
            <v>1804012</v>
          </cell>
          <cell r="B26433">
            <v>162</v>
          </cell>
        </row>
        <row r="26434">
          <cell r="A26434">
            <v>1804013</v>
          </cell>
          <cell r="B26434">
            <v>432</v>
          </cell>
        </row>
        <row r="26435">
          <cell r="A26435">
            <v>1804014</v>
          </cell>
          <cell r="B26435">
            <v>228</v>
          </cell>
        </row>
        <row r="26436">
          <cell r="A26436">
            <v>1804015</v>
          </cell>
          <cell r="B26436">
            <v>761</v>
          </cell>
        </row>
        <row r="26437">
          <cell r="A26437">
            <v>1804016</v>
          </cell>
          <cell r="B26437">
            <v>270</v>
          </cell>
        </row>
        <row r="26438">
          <cell r="A26438">
            <v>1804017</v>
          </cell>
          <cell r="B26438">
            <v>374</v>
          </cell>
        </row>
        <row r="26439">
          <cell r="A26439">
            <v>1804018</v>
          </cell>
          <cell r="B26439">
            <v>451</v>
          </cell>
        </row>
        <row r="26440">
          <cell r="A26440">
            <v>1804019</v>
          </cell>
          <cell r="B26440">
            <v>337</v>
          </cell>
        </row>
        <row r="26441">
          <cell r="A26441">
            <v>1804020</v>
          </cell>
          <cell r="B26441">
            <v>295</v>
          </cell>
        </row>
        <row r="26442">
          <cell r="A26442">
            <v>1804021</v>
          </cell>
          <cell r="B26442">
            <v>766</v>
          </cell>
        </row>
        <row r="26443">
          <cell r="A26443">
            <v>1804022</v>
          </cell>
          <cell r="B26443">
            <v>204</v>
          </cell>
        </row>
        <row r="26444">
          <cell r="A26444">
            <v>1804023</v>
          </cell>
          <cell r="B26444">
            <v>267</v>
          </cell>
        </row>
        <row r="26445">
          <cell r="A26445">
            <v>1804024</v>
          </cell>
          <cell r="B26445">
            <v>305</v>
          </cell>
        </row>
        <row r="26446">
          <cell r="A26446">
            <v>1804025</v>
          </cell>
          <cell r="B26446">
            <v>211</v>
          </cell>
        </row>
        <row r="26447">
          <cell r="A26447">
            <v>1804026</v>
          </cell>
          <cell r="B26447">
            <v>218</v>
          </cell>
        </row>
        <row r="26448">
          <cell r="A26448">
            <v>1804027</v>
          </cell>
          <cell r="B26448">
            <v>162</v>
          </cell>
        </row>
        <row r="26449">
          <cell r="A26449">
            <v>1804028</v>
          </cell>
          <cell r="B26449">
            <v>225</v>
          </cell>
        </row>
        <row r="26450">
          <cell r="A26450">
            <v>1804029</v>
          </cell>
          <cell r="B26450">
            <v>282</v>
          </cell>
        </row>
        <row r="26451">
          <cell r="A26451">
            <v>1804030</v>
          </cell>
          <cell r="B26451">
            <v>235</v>
          </cell>
        </row>
        <row r="26452">
          <cell r="A26452">
            <v>1804031</v>
          </cell>
          <cell r="B26452">
            <v>200</v>
          </cell>
        </row>
        <row r="26453">
          <cell r="A26453">
            <v>1804032</v>
          </cell>
          <cell r="B26453">
            <v>334</v>
          </cell>
        </row>
        <row r="26454">
          <cell r="A26454">
            <v>1804033</v>
          </cell>
          <cell r="B26454">
            <v>112</v>
          </cell>
        </row>
        <row r="26455">
          <cell r="A26455">
            <v>1804034</v>
          </cell>
          <cell r="B26455">
            <v>800</v>
          </cell>
        </row>
        <row r="26456">
          <cell r="A26456">
            <v>1804035</v>
          </cell>
          <cell r="B26456">
            <v>380</v>
          </cell>
        </row>
        <row r="26457">
          <cell r="A26457">
            <v>1804036</v>
          </cell>
          <cell r="B26457">
            <v>305</v>
          </cell>
        </row>
        <row r="26458">
          <cell r="A26458">
            <v>1804037</v>
          </cell>
          <cell r="B26458">
            <v>189</v>
          </cell>
        </row>
        <row r="26459">
          <cell r="A26459">
            <v>1804038</v>
          </cell>
          <cell r="B26459">
            <v>441</v>
          </cell>
        </row>
        <row r="26460">
          <cell r="A26460">
            <v>1804039</v>
          </cell>
          <cell r="B26460">
            <v>435</v>
          </cell>
        </row>
        <row r="26461">
          <cell r="A26461">
            <v>1804040</v>
          </cell>
          <cell r="B26461">
            <v>223</v>
          </cell>
        </row>
        <row r="26462">
          <cell r="A26462">
            <v>1804041</v>
          </cell>
          <cell r="B26462">
            <v>382</v>
          </cell>
        </row>
        <row r="26463">
          <cell r="A26463">
            <v>1804042</v>
          </cell>
          <cell r="B26463">
            <v>919</v>
          </cell>
        </row>
        <row r="26464">
          <cell r="A26464">
            <v>1804043</v>
          </cell>
          <cell r="B26464">
            <v>219</v>
          </cell>
        </row>
        <row r="26465">
          <cell r="A26465">
            <v>1804044</v>
          </cell>
          <cell r="B26465">
            <v>333</v>
          </cell>
        </row>
        <row r="26466">
          <cell r="A26466">
            <v>1804045</v>
          </cell>
          <cell r="B26466">
            <v>138</v>
          </cell>
        </row>
        <row r="26467">
          <cell r="A26467">
            <v>1804046</v>
          </cell>
          <cell r="B26467">
            <v>207</v>
          </cell>
        </row>
        <row r="26468">
          <cell r="A26468">
            <v>1804047</v>
          </cell>
          <cell r="B26468">
            <v>250</v>
          </cell>
        </row>
        <row r="26469">
          <cell r="A26469">
            <v>1804048</v>
          </cell>
          <cell r="B26469">
            <v>591</v>
          </cell>
        </row>
        <row r="26470">
          <cell r="A26470">
            <v>1804049</v>
          </cell>
          <cell r="B26470">
            <v>333</v>
          </cell>
        </row>
        <row r="26471">
          <cell r="A26471">
            <v>1804050</v>
          </cell>
          <cell r="B26471">
            <v>341</v>
          </cell>
        </row>
        <row r="26472">
          <cell r="A26472">
            <v>1804051</v>
          </cell>
          <cell r="B26472">
            <v>160</v>
          </cell>
        </row>
        <row r="26473">
          <cell r="A26473">
            <v>1804052</v>
          </cell>
          <cell r="B26473">
            <v>411</v>
          </cell>
        </row>
        <row r="26474">
          <cell r="A26474">
            <v>1804053</v>
          </cell>
          <cell r="B26474">
            <v>207</v>
          </cell>
        </row>
        <row r="26475">
          <cell r="A26475">
            <v>1804054</v>
          </cell>
          <cell r="B26475">
            <v>201</v>
          </cell>
        </row>
        <row r="26476">
          <cell r="A26476">
            <v>1804055</v>
          </cell>
          <cell r="B26476">
            <v>288</v>
          </cell>
        </row>
        <row r="26477">
          <cell r="A26477">
            <v>1804056</v>
          </cell>
          <cell r="B26477">
            <v>250</v>
          </cell>
        </row>
        <row r="26478">
          <cell r="A26478">
            <v>1804057</v>
          </cell>
          <cell r="B26478">
            <v>343</v>
          </cell>
        </row>
        <row r="26479">
          <cell r="A26479">
            <v>1804058</v>
          </cell>
          <cell r="B26479">
            <v>277</v>
          </cell>
        </row>
        <row r="26480">
          <cell r="A26480">
            <v>1804059</v>
          </cell>
          <cell r="B26480">
            <v>207</v>
          </cell>
        </row>
        <row r="26481">
          <cell r="A26481">
            <v>1804060</v>
          </cell>
          <cell r="B26481">
            <v>141</v>
          </cell>
        </row>
        <row r="26482">
          <cell r="A26482">
            <v>1804061</v>
          </cell>
          <cell r="B26482">
            <v>260</v>
          </cell>
        </row>
        <row r="26483">
          <cell r="A26483">
            <v>1804062</v>
          </cell>
          <cell r="B26483">
            <v>285</v>
          </cell>
        </row>
        <row r="26484">
          <cell r="A26484">
            <v>1804063</v>
          </cell>
          <cell r="B26484">
            <v>371</v>
          </cell>
        </row>
        <row r="26485">
          <cell r="A26485">
            <v>1804064</v>
          </cell>
          <cell r="B26485">
            <v>219</v>
          </cell>
        </row>
        <row r="26486">
          <cell r="A26486">
            <v>1804065</v>
          </cell>
          <cell r="B26486">
            <v>372</v>
          </cell>
        </row>
        <row r="26487">
          <cell r="A26487">
            <v>1804066</v>
          </cell>
          <cell r="B26487">
            <v>273</v>
          </cell>
        </row>
        <row r="26488">
          <cell r="A26488">
            <v>1804067</v>
          </cell>
          <cell r="B26488">
            <v>222</v>
          </cell>
        </row>
        <row r="26489">
          <cell r="A26489">
            <v>1804068</v>
          </cell>
          <cell r="B26489">
            <v>186</v>
          </cell>
        </row>
        <row r="26490">
          <cell r="A26490">
            <v>1804069</v>
          </cell>
          <cell r="B26490">
            <v>325</v>
          </cell>
        </row>
        <row r="26491">
          <cell r="A26491">
            <v>1804070</v>
          </cell>
          <cell r="B26491">
            <v>321</v>
          </cell>
        </row>
        <row r="26492">
          <cell r="A26492">
            <v>1804071</v>
          </cell>
          <cell r="B26492">
            <v>270</v>
          </cell>
        </row>
        <row r="26493">
          <cell r="A26493">
            <v>1804072</v>
          </cell>
          <cell r="B26493">
            <v>245</v>
          </cell>
        </row>
        <row r="26494">
          <cell r="A26494">
            <v>1804073</v>
          </cell>
          <cell r="B26494">
            <v>317</v>
          </cell>
        </row>
        <row r="26495">
          <cell r="A26495">
            <v>1804074</v>
          </cell>
          <cell r="B26495">
            <v>187</v>
          </cell>
        </row>
        <row r="26496">
          <cell r="A26496">
            <v>1804075</v>
          </cell>
          <cell r="B26496">
            <v>320</v>
          </cell>
        </row>
        <row r="26497">
          <cell r="A26497">
            <v>1804076</v>
          </cell>
          <cell r="B26497">
            <v>282</v>
          </cell>
        </row>
        <row r="26498">
          <cell r="A26498">
            <v>1804077</v>
          </cell>
          <cell r="B26498">
            <v>212</v>
          </cell>
        </row>
        <row r="26499">
          <cell r="A26499">
            <v>1804078</v>
          </cell>
          <cell r="B26499">
            <v>197</v>
          </cell>
        </row>
        <row r="26500">
          <cell r="A26500">
            <v>1804079</v>
          </cell>
          <cell r="B26500">
            <v>334</v>
          </cell>
        </row>
        <row r="26501">
          <cell r="A26501">
            <v>1804080</v>
          </cell>
          <cell r="B26501">
            <v>263</v>
          </cell>
        </row>
        <row r="26502">
          <cell r="A26502">
            <v>1804081</v>
          </cell>
          <cell r="B26502">
            <v>282</v>
          </cell>
        </row>
        <row r="26503">
          <cell r="A26503">
            <v>1804082</v>
          </cell>
          <cell r="B26503">
            <v>209</v>
          </cell>
        </row>
        <row r="26504">
          <cell r="A26504">
            <v>1804083</v>
          </cell>
          <cell r="B26504">
            <v>299</v>
          </cell>
        </row>
        <row r="26505">
          <cell r="A26505">
            <v>1804084</v>
          </cell>
          <cell r="B26505">
            <v>182</v>
          </cell>
        </row>
        <row r="26506">
          <cell r="A26506">
            <v>1804085</v>
          </cell>
          <cell r="B26506">
            <v>270</v>
          </cell>
        </row>
        <row r="26507">
          <cell r="A26507">
            <v>1804086</v>
          </cell>
          <cell r="B26507">
            <v>252</v>
          </cell>
        </row>
        <row r="26508">
          <cell r="A26508">
            <v>1804087</v>
          </cell>
          <cell r="B26508">
            <v>161</v>
          </cell>
        </row>
        <row r="26509">
          <cell r="A26509">
            <v>1804088</v>
          </cell>
          <cell r="B26509">
            <v>289</v>
          </cell>
        </row>
        <row r="26510">
          <cell r="A26510">
            <v>1804089</v>
          </cell>
          <cell r="B26510">
            <v>285</v>
          </cell>
        </row>
        <row r="26511">
          <cell r="A26511">
            <v>1804090</v>
          </cell>
          <cell r="B26511">
            <v>191</v>
          </cell>
        </row>
        <row r="26512">
          <cell r="A26512">
            <v>1804091</v>
          </cell>
          <cell r="B26512">
            <v>256</v>
          </cell>
        </row>
        <row r="26513">
          <cell r="A26513">
            <v>1804092</v>
          </cell>
          <cell r="B26513">
            <v>194</v>
          </cell>
        </row>
        <row r="26514">
          <cell r="A26514">
            <v>1804093</v>
          </cell>
          <cell r="B26514">
            <v>253</v>
          </cell>
        </row>
        <row r="26515">
          <cell r="A26515">
            <v>1804094</v>
          </cell>
          <cell r="B26515">
            <v>204</v>
          </cell>
        </row>
        <row r="26516">
          <cell r="A26516">
            <v>1804095</v>
          </cell>
          <cell r="B26516">
            <v>265</v>
          </cell>
        </row>
        <row r="26517">
          <cell r="A26517">
            <v>1804096</v>
          </cell>
          <cell r="B26517">
            <v>193</v>
          </cell>
        </row>
        <row r="26518">
          <cell r="A26518">
            <v>1804097</v>
          </cell>
          <cell r="B26518">
            <v>216</v>
          </cell>
        </row>
        <row r="26519">
          <cell r="A26519">
            <v>1804098</v>
          </cell>
          <cell r="B26519">
            <v>210</v>
          </cell>
        </row>
        <row r="26520">
          <cell r="A26520">
            <v>1804099</v>
          </cell>
          <cell r="B26520">
            <v>218</v>
          </cell>
        </row>
        <row r="26521">
          <cell r="A26521">
            <v>1804100</v>
          </cell>
          <cell r="B26521">
            <v>290</v>
          </cell>
        </row>
        <row r="26522">
          <cell r="A26522">
            <v>1804101</v>
          </cell>
          <cell r="B26522">
            <v>176</v>
          </cell>
        </row>
        <row r="26523">
          <cell r="A26523">
            <v>1804102</v>
          </cell>
          <cell r="B26523">
            <v>246</v>
          </cell>
        </row>
        <row r="26524">
          <cell r="A26524">
            <v>1804103</v>
          </cell>
          <cell r="B26524">
            <v>236</v>
          </cell>
        </row>
        <row r="26525">
          <cell r="A26525">
            <v>1804104</v>
          </cell>
          <cell r="B26525">
            <v>170</v>
          </cell>
        </row>
        <row r="26526">
          <cell r="A26526">
            <v>1804105</v>
          </cell>
          <cell r="B26526">
            <v>250</v>
          </cell>
        </row>
        <row r="26527">
          <cell r="A26527">
            <v>1804106</v>
          </cell>
          <cell r="B26527">
            <v>354</v>
          </cell>
        </row>
        <row r="26528">
          <cell r="A26528">
            <v>1804107</v>
          </cell>
          <cell r="B26528">
            <v>291</v>
          </cell>
        </row>
        <row r="26529">
          <cell r="A26529">
            <v>1804108</v>
          </cell>
          <cell r="B26529">
            <v>166</v>
          </cell>
        </row>
        <row r="26530">
          <cell r="A26530">
            <v>1804109</v>
          </cell>
          <cell r="B26530">
            <v>301</v>
          </cell>
        </row>
        <row r="26531">
          <cell r="A26531">
            <v>1804110</v>
          </cell>
          <cell r="B26531">
            <v>208</v>
          </cell>
        </row>
        <row r="26532">
          <cell r="A26532">
            <v>1804111</v>
          </cell>
          <cell r="B26532">
            <v>283</v>
          </cell>
        </row>
        <row r="26533">
          <cell r="A26533">
            <v>1804112</v>
          </cell>
          <cell r="B26533">
            <v>229</v>
          </cell>
        </row>
        <row r="26534">
          <cell r="A26534">
            <v>1804113</v>
          </cell>
          <cell r="B26534">
            <v>299</v>
          </cell>
        </row>
        <row r="26535">
          <cell r="A26535">
            <v>1804114</v>
          </cell>
          <cell r="B26535">
            <v>183</v>
          </cell>
        </row>
        <row r="26536">
          <cell r="A26536">
            <v>1804115</v>
          </cell>
          <cell r="B26536">
            <v>176</v>
          </cell>
        </row>
        <row r="26537">
          <cell r="A26537">
            <v>1804116</v>
          </cell>
          <cell r="B26537">
            <v>305</v>
          </cell>
        </row>
        <row r="26538">
          <cell r="A26538">
            <v>1804117</v>
          </cell>
          <cell r="B26538">
            <v>378</v>
          </cell>
        </row>
        <row r="26539">
          <cell r="A26539">
            <v>1804118</v>
          </cell>
          <cell r="B26539">
            <v>267</v>
          </cell>
        </row>
        <row r="26540">
          <cell r="A26540">
            <v>1804119</v>
          </cell>
          <cell r="B26540">
            <v>250</v>
          </cell>
        </row>
        <row r="26541">
          <cell r="A26541">
            <v>1804120</v>
          </cell>
          <cell r="B26541">
            <v>219</v>
          </cell>
        </row>
        <row r="26542">
          <cell r="A26542">
            <v>1804121</v>
          </cell>
          <cell r="B26542">
            <v>267</v>
          </cell>
        </row>
        <row r="26543">
          <cell r="A26543">
            <v>1804122</v>
          </cell>
          <cell r="B26543">
            <v>174</v>
          </cell>
        </row>
        <row r="26544">
          <cell r="A26544">
            <v>1804123</v>
          </cell>
          <cell r="B26544">
            <v>198</v>
          </cell>
        </row>
        <row r="26545">
          <cell r="A26545">
            <v>1804124</v>
          </cell>
          <cell r="B26545">
            <v>185</v>
          </cell>
        </row>
        <row r="26546">
          <cell r="A26546">
            <v>1804125</v>
          </cell>
          <cell r="B26546">
            <v>356</v>
          </cell>
        </row>
        <row r="26547">
          <cell r="A26547">
            <v>1804126</v>
          </cell>
          <cell r="B26547">
            <v>317</v>
          </cell>
        </row>
        <row r="26548">
          <cell r="A26548">
            <v>1803001</v>
          </cell>
          <cell r="B26548">
            <v>356</v>
          </cell>
        </row>
        <row r="26549">
          <cell r="A26549">
            <v>1803002</v>
          </cell>
          <cell r="B26549">
            <v>262</v>
          </cell>
        </row>
        <row r="26550">
          <cell r="A26550">
            <v>1803003</v>
          </cell>
          <cell r="B26550">
            <v>341</v>
          </cell>
        </row>
        <row r="26551">
          <cell r="A26551">
            <v>1803004</v>
          </cell>
          <cell r="B26551">
            <v>190</v>
          </cell>
        </row>
        <row r="26552">
          <cell r="A26552">
            <v>1803005</v>
          </cell>
          <cell r="B26552">
            <v>447</v>
          </cell>
        </row>
        <row r="26553">
          <cell r="A26553">
            <v>1803006</v>
          </cell>
          <cell r="B26553">
            <v>255</v>
          </cell>
        </row>
        <row r="26554">
          <cell r="A26554">
            <v>1803007</v>
          </cell>
          <cell r="B26554">
            <v>204</v>
          </cell>
        </row>
        <row r="26555">
          <cell r="A26555">
            <v>1803008</v>
          </cell>
          <cell r="B26555">
            <v>274</v>
          </cell>
        </row>
        <row r="26556">
          <cell r="A26556">
            <v>1803009</v>
          </cell>
          <cell r="B26556">
            <v>471</v>
          </cell>
        </row>
        <row r="26557">
          <cell r="A26557">
            <v>1803010</v>
          </cell>
          <cell r="B26557">
            <v>481</v>
          </cell>
        </row>
        <row r="26558">
          <cell r="A26558">
            <v>1803011</v>
          </cell>
          <cell r="B26558">
            <v>211</v>
          </cell>
        </row>
        <row r="26559">
          <cell r="A26559">
            <v>1803012</v>
          </cell>
          <cell r="B26559">
            <v>298</v>
          </cell>
        </row>
        <row r="26560">
          <cell r="A26560">
            <v>1803013</v>
          </cell>
          <cell r="B26560">
            <v>348</v>
          </cell>
        </row>
        <row r="26561">
          <cell r="A26561">
            <v>1803014</v>
          </cell>
          <cell r="B26561">
            <v>245</v>
          </cell>
        </row>
        <row r="26562">
          <cell r="A26562">
            <v>1803015</v>
          </cell>
          <cell r="B26562">
            <v>178</v>
          </cell>
        </row>
        <row r="26563">
          <cell r="A26563">
            <v>1803016</v>
          </cell>
          <cell r="B26563">
            <v>423</v>
          </cell>
        </row>
        <row r="26564">
          <cell r="A26564">
            <v>1803017</v>
          </cell>
          <cell r="B26564">
            <v>304</v>
          </cell>
        </row>
        <row r="26565">
          <cell r="A26565">
            <v>1803018</v>
          </cell>
          <cell r="B26565">
            <v>213</v>
          </cell>
        </row>
        <row r="26566">
          <cell r="A26566">
            <v>1803019</v>
          </cell>
          <cell r="B26566">
            <v>261</v>
          </cell>
        </row>
        <row r="26567">
          <cell r="A26567">
            <v>1803020</v>
          </cell>
          <cell r="B26567">
            <v>233</v>
          </cell>
        </row>
        <row r="26568">
          <cell r="A26568">
            <v>1803021</v>
          </cell>
          <cell r="B26568">
            <v>1153</v>
          </cell>
        </row>
        <row r="26569">
          <cell r="A26569">
            <v>1803022</v>
          </cell>
          <cell r="B26569">
            <v>265</v>
          </cell>
        </row>
        <row r="26570">
          <cell r="A26570">
            <v>1803023</v>
          </cell>
          <cell r="B26570">
            <v>285</v>
          </cell>
        </row>
        <row r="26571">
          <cell r="A26571">
            <v>1803024</v>
          </cell>
          <cell r="B26571">
            <v>581</v>
          </cell>
        </row>
        <row r="26572">
          <cell r="A26572">
            <v>1803025</v>
          </cell>
          <cell r="B26572">
            <v>222</v>
          </cell>
        </row>
        <row r="26573">
          <cell r="A26573">
            <v>1803026</v>
          </cell>
          <cell r="B26573">
            <v>302</v>
          </cell>
        </row>
        <row r="26574">
          <cell r="A26574">
            <v>1803027</v>
          </cell>
          <cell r="B26574">
            <v>242</v>
          </cell>
        </row>
        <row r="26575">
          <cell r="A26575">
            <v>1803028</v>
          </cell>
          <cell r="B26575">
            <v>157</v>
          </cell>
        </row>
        <row r="26576">
          <cell r="A26576">
            <v>1803029</v>
          </cell>
          <cell r="B26576">
            <v>356</v>
          </cell>
        </row>
        <row r="26577">
          <cell r="A26577">
            <v>1803030</v>
          </cell>
          <cell r="B26577">
            <v>262</v>
          </cell>
        </row>
        <row r="26578">
          <cell r="A26578">
            <v>1803031</v>
          </cell>
          <cell r="B26578">
            <v>153</v>
          </cell>
        </row>
        <row r="26579">
          <cell r="A26579">
            <v>1803032</v>
          </cell>
          <cell r="B26579">
            <v>491</v>
          </cell>
        </row>
        <row r="26580">
          <cell r="A26580">
            <v>1803033</v>
          </cell>
          <cell r="B26580">
            <v>534</v>
          </cell>
        </row>
        <row r="26581">
          <cell r="A26581">
            <v>1803034</v>
          </cell>
          <cell r="B26581">
            <v>177</v>
          </cell>
        </row>
        <row r="26582">
          <cell r="A26582">
            <v>1803035</v>
          </cell>
          <cell r="B26582">
            <v>224</v>
          </cell>
        </row>
        <row r="26583">
          <cell r="A26583">
            <v>1803036</v>
          </cell>
          <cell r="B26583">
            <v>218</v>
          </cell>
        </row>
        <row r="26584">
          <cell r="A26584">
            <v>1803037</v>
          </cell>
          <cell r="B26584">
            <v>194</v>
          </cell>
        </row>
        <row r="26585">
          <cell r="A26585">
            <v>1803038</v>
          </cell>
          <cell r="B26585">
            <v>295</v>
          </cell>
        </row>
        <row r="26586">
          <cell r="A26586">
            <v>1803039</v>
          </cell>
          <cell r="B26586">
            <v>356</v>
          </cell>
        </row>
        <row r="26587">
          <cell r="A26587">
            <v>1803040</v>
          </cell>
          <cell r="B26587">
            <v>146</v>
          </cell>
        </row>
        <row r="26588">
          <cell r="A26588">
            <v>1803041</v>
          </cell>
          <cell r="B26588">
            <v>746</v>
          </cell>
        </row>
        <row r="26589">
          <cell r="A26589">
            <v>1803042</v>
          </cell>
          <cell r="B26589">
            <v>361</v>
          </cell>
        </row>
        <row r="26590">
          <cell r="A26590">
            <v>1803043</v>
          </cell>
          <cell r="B26590">
            <v>502</v>
          </cell>
        </row>
        <row r="26591">
          <cell r="A26591">
            <v>1803044</v>
          </cell>
          <cell r="B26591">
            <v>246</v>
          </cell>
        </row>
        <row r="26592">
          <cell r="A26592">
            <v>1803045</v>
          </cell>
          <cell r="B26592">
            <v>237</v>
          </cell>
        </row>
        <row r="26593">
          <cell r="A26593">
            <v>1803046</v>
          </cell>
          <cell r="B26593">
            <v>449</v>
          </cell>
        </row>
        <row r="26594">
          <cell r="A26594">
            <v>1803047</v>
          </cell>
          <cell r="B26594">
            <v>228</v>
          </cell>
        </row>
        <row r="26595">
          <cell r="A26595">
            <v>1803048</v>
          </cell>
          <cell r="B26595">
            <v>426</v>
          </cell>
        </row>
        <row r="26596">
          <cell r="A26596">
            <v>1803049</v>
          </cell>
          <cell r="B26596">
            <v>417</v>
          </cell>
        </row>
        <row r="26597">
          <cell r="A26597">
            <v>1803050</v>
          </cell>
          <cell r="B26597">
            <v>535</v>
          </cell>
        </row>
        <row r="26598">
          <cell r="A26598">
            <v>1803051</v>
          </cell>
          <cell r="B26598">
            <v>300</v>
          </cell>
        </row>
        <row r="26599">
          <cell r="A26599">
            <v>1803052</v>
          </cell>
          <cell r="B26599">
            <v>1427</v>
          </cell>
        </row>
        <row r="26600">
          <cell r="A26600">
            <v>1803053</v>
          </cell>
          <cell r="B26600">
            <v>486</v>
          </cell>
        </row>
        <row r="26601">
          <cell r="A26601">
            <v>1803054</v>
          </cell>
          <cell r="B26601">
            <v>480</v>
          </cell>
        </row>
        <row r="26602">
          <cell r="A26602">
            <v>1803055</v>
          </cell>
          <cell r="B26602">
            <v>374</v>
          </cell>
        </row>
        <row r="26603">
          <cell r="A26603">
            <v>1803056</v>
          </cell>
          <cell r="B26603">
            <v>260</v>
          </cell>
        </row>
        <row r="26604">
          <cell r="A26604">
            <v>1803057</v>
          </cell>
          <cell r="B26604">
            <v>728</v>
          </cell>
        </row>
        <row r="26605">
          <cell r="A26605">
            <v>1803058</v>
          </cell>
          <cell r="B26605">
            <v>253</v>
          </cell>
        </row>
        <row r="26606">
          <cell r="A26606">
            <v>1803059</v>
          </cell>
          <cell r="B26606">
            <v>662</v>
          </cell>
        </row>
        <row r="26607">
          <cell r="A26607">
            <v>1803060</v>
          </cell>
          <cell r="B26607">
            <v>573</v>
          </cell>
        </row>
        <row r="26608">
          <cell r="A26608">
            <v>1803061</v>
          </cell>
          <cell r="B26608">
            <v>329</v>
          </cell>
        </row>
        <row r="26609">
          <cell r="A26609">
            <v>1803062</v>
          </cell>
          <cell r="B26609">
            <v>324</v>
          </cell>
        </row>
        <row r="26610">
          <cell r="A26610">
            <v>1803063</v>
          </cell>
          <cell r="B26610">
            <v>352</v>
          </cell>
        </row>
        <row r="26611">
          <cell r="A26611">
            <v>1803064</v>
          </cell>
          <cell r="B26611">
            <v>267</v>
          </cell>
        </row>
        <row r="26612">
          <cell r="A26612">
            <v>1803065</v>
          </cell>
          <cell r="B26612">
            <v>367</v>
          </cell>
        </row>
        <row r="26613">
          <cell r="A26613">
            <v>1803066</v>
          </cell>
          <cell r="B26613">
            <v>754</v>
          </cell>
        </row>
        <row r="26614">
          <cell r="A26614">
            <v>1803067</v>
          </cell>
          <cell r="B26614">
            <v>402</v>
          </cell>
        </row>
        <row r="26615">
          <cell r="A26615">
            <v>1803068</v>
          </cell>
          <cell r="B26615">
            <v>561</v>
          </cell>
        </row>
        <row r="26616">
          <cell r="A26616">
            <v>1803069</v>
          </cell>
          <cell r="B26616">
            <v>335</v>
          </cell>
        </row>
        <row r="26617">
          <cell r="A26617">
            <v>1803070</v>
          </cell>
          <cell r="B26617">
            <v>151</v>
          </cell>
        </row>
        <row r="26618">
          <cell r="A26618">
            <v>1803071</v>
          </cell>
          <cell r="B26618">
            <v>267</v>
          </cell>
        </row>
        <row r="26619">
          <cell r="A26619">
            <v>1803072</v>
          </cell>
          <cell r="B26619">
            <v>248</v>
          </cell>
        </row>
        <row r="26620">
          <cell r="A26620">
            <v>1803073</v>
          </cell>
          <cell r="B26620">
            <v>494</v>
          </cell>
        </row>
        <row r="26621">
          <cell r="A26621">
            <v>1803074</v>
          </cell>
          <cell r="B26621">
            <v>448</v>
          </cell>
        </row>
        <row r="26622">
          <cell r="A26622">
            <v>1803075</v>
          </cell>
          <cell r="B26622">
            <v>462</v>
          </cell>
        </row>
        <row r="26623">
          <cell r="A26623">
            <v>1803076</v>
          </cell>
          <cell r="B26623">
            <v>417</v>
          </cell>
        </row>
        <row r="26624">
          <cell r="A26624">
            <v>1803077</v>
          </cell>
          <cell r="B26624">
            <v>433</v>
          </cell>
        </row>
        <row r="26625">
          <cell r="A26625">
            <v>1803078</v>
          </cell>
          <cell r="B26625">
            <v>230</v>
          </cell>
        </row>
        <row r="26626">
          <cell r="A26626">
            <v>1803085</v>
          </cell>
          <cell r="B26626">
            <v>250</v>
          </cell>
        </row>
        <row r="26627">
          <cell r="A26627">
            <v>1803086</v>
          </cell>
          <cell r="B26627">
            <v>358</v>
          </cell>
        </row>
        <row r="26628">
          <cell r="A26628">
            <v>1803087</v>
          </cell>
          <cell r="B26628">
            <v>310</v>
          </cell>
        </row>
        <row r="26629">
          <cell r="A26629">
            <v>1803088</v>
          </cell>
          <cell r="B26629">
            <v>324</v>
          </cell>
        </row>
        <row r="26630">
          <cell r="A26630">
            <v>1803089</v>
          </cell>
          <cell r="B26630">
            <v>278</v>
          </cell>
        </row>
        <row r="26631">
          <cell r="A26631">
            <v>1803090</v>
          </cell>
          <cell r="B26631">
            <v>264</v>
          </cell>
        </row>
        <row r="26632">
          <cell r="A26632">
            <v>1803091</v>
          </cell>
          <cell r="B26632">
            <v>260</v>
          </cell>
        </row>
        <row r="26633">
          <cell r="A26633">
            <v>1803092</v>
          </cell>
          <cell r="B26633">
            <v>265</v>
          </cell>
        </row>
        <row r="26634">
          <cell r="A26634">
            <v>1803093</v>
          </cell>
          <cell r="B26634">
            <v>246</v>
          </cell>
        </row>
        <row r="26635">
          <cell r="A26635">
            <v>1803094</v>
          </cell>
          <cell r="B26635">
            <v>334</v>
          </cell>
        </row>
        <row r="26636">
          <cell r="A26636">
            <v>1803095</v>
          </cell>
          <cell r="B26636">
            <v>203</v>
          </cell>
        </row>
        <row r="26637">
          <cell r="A26637">
            <v>1803096</v>
          </cell>
          <cell r="B26637">
            <v>349</v>
          </cell>
        </row>
        <row r="26638">
          <cell r="A26638">
            <v>1803097</v>
          </cell>
          <cell r="B26638">
            <v>221</v>
          </cell>
        </row>
        <row r="26639">
          <cell r="A26639">
            <v>1803098</v>
          </cell>
          <cell r="B26639">
            <v>141</v>
          </cell>
        </row>
        <row r="26640">
          <cell r="A26640">
            <v>1803099</v>
          </cell>
          <cell r="B26640">
            <v>241</v>
          </cell>
        </row>
        <row r="26641">
          <cell r="A26641">
            <v>1803100</v>
          </cell>
          <cell r="B26641">
            <v>572</v>
          </cell>
        </row>
        <row r="26642">
          <cell r="A26642">
            <v>1803101</v>
          </cell>
          <cell r="B26642">
            <v>265</v>
          </cell>
        </row>
        <row r="26643">
          <cell r="A26643">
            <v>1803102</v>
          </cell>
          <cell r="B26643">
            <v>363</v>
          </cell>
        </row>
        <row r="26644">
          <cell r="A26644">
            <v>1803103</v>
          </cell>
          <cell r="B26644">
            <v>214</v>
          </cell>
        </row>
        <row r="26645">
          <cell r="A26645">
            <v>1803104</v>
          </cell>
          <cell r="B26645">
            <v>277</v>
          </cell>
        </row>
        <row r="26646">
          <cell r="A26646">
            <v>1803105</v>
          </cell>
          <cell r="B26646">
            <v>208</v>
          </cell>
        </row>
        <row r="26647">
          <cell r="A26647">
            <v>1803106</v>
          </cell>
          <cell r="B26647">
            <v>208</v>
          </cell>
        </row>
        <row r="26648">
          <cell r="A26648">
            <v>1803107</v>
          </cell>
          <cell r="B26648">
            <v>404</v>
          </cell>
        </row>
        <row r="26649">
          <cell r="A26649">
            <v>1803108</v>
          </cell>
          <cell r="B26649">
            <v>346</v>
          </cell>
        </row>
        <row r="26650">
          <cell r="A26650">
            <v>1803109</v>
          </cell>
          <cell r="B26650">
            <v>341</v>
          </cell>
        </row>
        <row r="26651">
          <cell r="A26651">
            <v>1803110</v>
          </cell>
          <cell r="B26651">
            <v>247</v>
          </cell>
        </row>
        <row r="26652">
          <cell r="A26652">
            <v>1803111</v>
          </cell>
          <cell r="B26652">
            <v>399</v>
          </cell>
        </row>
        <row r="26653">
          <cell r="A26653">
            <v>1803112</v>
          </cell>
          <cell r="B26653">
            <v>302</v>
          </cell>
        </row>
        <row r="26654">
          <cell r="A26654">
            <v>1803113</v>
          </cell>
          <cell r="B26654">
            <v>303</v>
          </cell>
        </row>
        <row r="26655">
          <cell r="A26655">
            <v>1803114</v>
          </cell>
          <cell r="B26655">
            <v>200</v>
          </cell>
        </row>
        <row r="26656">
          <cell r="A26656">
            <v>1803115</v>
          </cell>
          <cell r="B26656">
            <v>285</v>
          </cell>
        </row>
        <row r="26657">
          <cell r="A26657">
            <v>1803116</v>
          </cell>
          <cell r="B26657">
            <v>214</v>
          </cell>
        </row>
        <row r="26658">
          <cell r="A26658">
            <v>1803117</v>
          </cell>
          <cell r="B26658">
            <v>313</v>
          </cell>
        </row>
        <row r="26659">
          <cell r="A26659">
            <v>1801001</v>
          </cell>
          <cell r="B26659">
            <v>600</v>
          </cell>
        </row>
        <row r="26660">
          <cell r="A26660">
            <v>1801002</v>
          </cell>
          <cell r="B26660">
            <v>315</v>
          </cell>
        </row>
        <row r="26661">
          <cell r="A26661">
            <v>1801003</v>
          </cell>
          <cell r="B26661">
            <v>341</v>
          </cell>
        </row>
        <row r="26662">
          <cell r="A26662">
            <v>1801004</v>
          </cell>
          <cell r="B26662">
            <v>256</v>
          </cell>
        </row>
        <row r="26663">
          <cell r="A26663">
            <v>1801005</v>
          </cell>
          <cell r="B26663">
            <v>430</v>
          </cell>
        </row>
        <row r="26664">
          <cell r="A26664">
            <v>1801006</v>
          </cell>
          <cell r="B26664">
            <v>294</v>
          </cell>
        </row>
        <row r="26665">
          <cell r="A26665">
            <v>1801007</v>
          </cell>
          <cell r="B26665">
            <v>502</v>
          </cell>
        </row>
        <row r="26666">
          <cell r="A26666">
            <v>1801008</v>
          </cell>
          <cell r="B26666">
            <v>373</v>
          </cell>
        </row>
        <row r="26667">
          <cell r="A26667">
            <v>1801009</v>
          </cell>
          <cell r="B26667">
            <v>253</v>
          </cell>
        </row>
        <row r="26668">
          <cell r="A26668">
            <v>1801010</v>
          </cell>
          <cell r="B26668">
            <v>222</v>
          </cell>
        </row>
        <row r="26669">
          <cell r="A26669">
            <v>1801011</v>
          </cell>
          <cell r="B26669">
            <v>173</v>
          </cell>
        </row>
        <row r="26670">
          <cell r="A26670">
            <v>1801012</v>
          </cell>
          <cell r="B26670">
            <v>832</v>
          </cell>
        </row>
        <row r="26671">
          <cell r="A26671">
            <v>1801013</v>
          </cell>
          <cell r="B26671">
            <v>423</v>
          </cell>
        </row>
        <row r="26672">
          <cell r="A26672">
            <v>1801014</v>
          </cell>
          <cell r="B26672">
            <v>236</v>
          </cell>
        </row>
        <row r="26673">
          <cell r="A26673">
            <v>1801015</v>
          </cell>
          <cell r="B26673">
            <v>189</v>
          </cell>
        </row>
        <row r="26674">
          <cell r="A26674">
            <v>1801016</v>
          </cell>
          <cell r="B26674">
            <v>202</v>
          </cell>
        </row>
        <row r="26675">
          <cell r="A26675">
            <v>1801017</v>
          </cell>
          <cell r="B26675">
            <v>267</v>
          </cell>
        </row>
        <row r="26676">
          <cell r="A26676">
            <v>1801018</v>
          </cell>
          <cell r="B26676">
            <v>123</v>
          </cell>
        </row>
        <row r="26677">
          <cell r="A26677">
            <v>1801019</v>
          </cell>
          <cell r="B26677">
            <v>269</v>
          </cell>
        </row>
        <row r="26678">
          <cell r="A26678">
            <v>1801020</v>
          </cell>
          <cell r="B26678">
            <v>190</v>
          </cell>
        </row>
        <row r="26679">
          <cell r="A26679">
            <v>1801021</v>
          </cell>
          <cell r="B26679">
            <v>408</v>
          </cell>
        </row>
        <row r="26680">
          <cell r="A26680">
            <v>1801022</v>
          </cell>
          <cell r="B26680">
            <v>290</v>
          </cell>
        </row>
        <row r="26681">
          <cell r="A26681">
            <v>1801023</v>
          </cell>
          <cell r="B26681">
            <v>271</v>
          </cell>
        </row>
        <row r="26682">
          <cell r="A26682">
            <v>1801024</v>
          </cell>
          <cell r="B26682">
            <v>348</v>
          </cell>
        </row>
        <row r="26683">
          <cell r="A26683">
            <v>1801025</v>
          </cell>
          <cell r="B26683">
            <v>284</v>
          </cell>
        </row>
        <row r="26684">
          <cell r="A26684">
            <v>1801026</v>
          </cell>
          <cell r="B26684">
            <v>389</v>
          </cell>
        </row>
        <row r="26685">
          <cell r="A26685">
            <v>1801027</v>
          </cell>
          <cell r="B26685">
            <v>276</v>
          </cell>
        </row>
        <row r="26686">
          <cell r="A26686">
            <v>1801028</v>
          </cell>
          <cell r="B26686">
            <v>180</v>
          </cell>
        </row>
        <row r="26687">
          <cell r="A26687">
            <v>1801029</v>
          </cell>
          <cell r="B26687">
            <v>256</v>
          </cell>
        </row>
        <row r="26688">
          <cell r="A26688">
            <v>1801030</v>
          </cell>
          <cell r="B26688">
            <v>299</v>
          </cell>
        </row>
        <row r="26689">
          <cell r="A26689">
            <v>1801031</v>
          </cell>
          <cell r="B26689">
            <v>207</v>
          </cell>
        </row>
        <row r="26690">
          <cell r="A26690">
            <v>1801032</v>
          </cell>
          <cell r="B26690">
            <v>209</v>
          </cell>
        </row>
        <row r="26691">
          <cell r="A26691">
            <v>1801033</v>
          </cell>
          <cell r="B26691">
            <v>493</v>
          </cell>
        </row>
        <row r="26692">
          <cell r="A26692">
            <v>1801034</v>
          </cell>
          <cell r="B26692">
            <v>297</v>
          </cell>
        </row>
        <row r="26693">
          <cell r="A26693">
            <v>1801035</v>
          </cell>
          <cell r="B26693">
            <v>558</v>
          </cell>
        </row>
        <row r="26694">
          <cell r="A26694">
            <v>1801036</v>
          </cell>
          <cell r="B26694">
            <v>273</v>
          </cell>
        </row>
        <row r="26695">
          <cell r="A26695">
            <v>1801037</v>
          </cell>
          <cell r="B26695">
            <v>204</v>
          </cell>
        </row>
        <row r="26696">
          <cell r="A26696">
            <v>1801038</v>
          </cell>
          <cell r="B26696">
            <v>283</v>
          </cell>
        </row>
        <row r="26697">
          <cell r="A26697">
            <v>1801039</v>
          </cell>
          <cell r="B26697">
            <v>197</v>
          </cell>
        </row>
        <row r="26698">
          <cell r="A26698">
            <v>1801040</v>
          </cell>
          <cell r="B26698">
            <v>264</v>
          </cell>
        </row>
        <row r="26699">
          <cell r="A26699">
            <v>1801041</v>
          </cell>
          <cell r="B26699">
            <v>190</v>
          </cell>
        </row>
        <row r="26700">
          <cell r="A26700">
            <v>1801042</v>
          </cell>
          <cell r="B26700">
            <v>332</v>
          </cell>
        </row>
        <row r="26701">
          <cell r="A26701">
            <v>1801043</v>
          </cell>
          <cell r="B26701">
            <v>174</v>
          </cell>
        </row>
        <row r="26702">
          <cell r="A26702">
            <v>1801044</v>
          </cell>
          <cell r="B26702">
            <v>262</v>
          </cell>
        </row>
        <row r="26703">
          <cell r="A26703">
            <v>1801045</v>
          </cell>
          <cell r="B26703">
            <v>346</v>
          </cell>
        </row>
        <row r="26704">
          <cell r="A26704">
            <v>1801046</v>
          </cell>
          <cell r="B26704">
            <v>388</v>
          </cell>
        </row>
        <row r="26705">
          <cell r="A26705">
            <v>1801047</v>
          </cell>
          <cell r="B26705">
            <v>234</v>
          </cell>
        </row>
        <row r="26706">
          <cell r="A26706">
            <v>1801048</v>
          </cell>
          <cell r="B26706">
            <v>388</v>
          </cell>
        </row>
        <row r="26707">
          <cell r="A26707">
            <v>1801049</v>
          </cell>
          <cell r="B26707">
            <v>319</v>
          </cell>
        </row>
        <row r="26708">
          <cell r="A26708">
            <v>1801050</v>
          </cell>
          <cell r="B26708">
            <v>278</v>
          </cell>
        </row>
        <row r="26709">
          <cell r="A26709">
            <v>1801051</v>
          </cell>
          <cell r="B26709">
            <v>374</v>
          </cell>
        </row>
        <row r="26710">
          <cell r="A26710">
            <v>1801052</v>
          </cell>
          <cell r="B26710">
            <v>259</v>
          </cell>
        </row>
        <row r="26711">
          <cell r="A26711">
            <v>1801053</v>
          </cell>
          <cell r="B26711">
            <v>434</v>
          </cell>
        </row>
        <row r="26712">
          <cell r="A26712">
            <v>1801054</v>
          </cell>
          <cell r="B26712">
            <v>223</v>
          </cell>
        </row>
        <row r="26713">
          <cell r="A26713">
            <v>1801055</v>
          </cell>
          <cell r="B26713">
            <v>316</v>
          </cell>
        </row>
        <row r="26714">
          <cell r="A26714">
            <v>1801056</v>
          </cell>
          <cell r="B26714">
            <v>282</v>
          </cell>
        </row>
        <row r="26715">
          <cell r="A26715">
            <v>1801057</v>
          </cell>
          <cell r="B26715">
            <v>336</v>
          </cell>
        </row>
        <row r="26716">
          <cell r="A26716">
            <v>1801058</v>
          </cell>
          <cell r="B26716">
            <v>303</v>
          </cell>
        </row>
        <row r="26717">
          <cell r="A26717">
            <v>1801059</v>
          </cell>
          <cell r="B26717">
            <v>208</v>
          </cell>
        </row>
        <row r="26718">
          <cell r="A26718">
            <v>1801060</v>
          </cell>
          <cell r="B26718">
            <v>257</v>
          </cell>
        </row>
        <row r="26719">
          <cell r="A26719">
            <v>1801061</v>
          </cell>
          <cell r="B26719">
            <v>300</v>
          </cell>
        </row>
        <row r="26720">
          <cell r="A26720">
            <v>1801062</v>
          </cell>
          <cell r="B26720">
            <v>330</v>
          </cell>
        </row>
        <row r="26721">
          <cell r="A26721">
            <v>1801063</v>
          </cell>
          <cell r="B26721">
            <v>160</v>
          </cell>
        </row>
        <row r="26722">
          <cell r="A26722">
            <v>1801064</v>
          </cell>
          <cell r="B26722">
            <v>229</v>
          </cell>
        </row>
        <row r="26723">
          <cell r="A26723">
            <v>1801065</v>
          </cell>
          <cell r="B26723">
            <v>258</v>
          </cell>
        </row>
        <row r="26724">
          <cell r="A26724">
            <v>1801066</v>
          </cell>
          <cell r="B26724">
            <v>282</v>
          </cell>
        </row>
        <row r="26725">
          <cell r="A26725">
            <v>1801067</v>
          </cell>
          <cell r="B26725">
            <v>203</v>
          </cell>
        </row>
        <row r="26726">
          <cell r="A26726">
            <v>1801068</v>
          </cell>
          <cell r="B26726">
            <v>357</v>
          </cell>
        </row>
        <row r="26727">
          <cell r="A26727">
            <v>1801069</v>
          </cell>
          <cell r="B26727">
            <v>209</v>
          </cell>
        </row>
        <row r="26728">
          <cell r="A26728">
            <v>1801070</v>
          </cell>
          <cell r="B26728">
            <v>339</v>
          </cell>
        </row>
        <row r="26729">
          <cell r="A26729">
            <v>1801071</v>
          </cell>
          <cell r="B26729">
            <v>219</v>
          </cell>
        </row>
        <row r="26730">
          <cell r="A26730">
            <v>1801072</v>
          </cell>
          <cell r="B26730">
            <v>243</v>
          </cell>
        </row>
        <row r="26731">
          <cell r="A26731">
            <v>1801073</v>
          </cell>
          <cell r="B26731">
            <v>89</v>
          </cell>
        </row>
        <row r="26732">
          <cell r="A26732">
            <v>1801074</v>
          </cell>
          <cell r="B26732">
            <v>201</v>
          </cell>
        </row>
        <row r="26733">
          <cell r="A26733">
            <v>1801075</v>
          </cell>
          <cell r="B26733">
            <v>209</v>
          </cell>
        </row>
        <row r="26734">
          <cell r="A26734">
            <v>1801076</v>
          </cell>
          <cell r="B26734">
            <v>154</v>
          </cell>
        </row>
        <row r="26735">
          <cell r="A26735">
            <v>1801077</v>
          </cell>
          <cell r="B26735">
            <v>163</v>
          </cell>
        </row>
        <row r="26736">
          <cell r="A26736">
            <v>1801078</v>
          </cell>
          <cell r="B26736">
            <v>60</v>
          </cell>
        </row>
        <row r="26737">
          <cell r="A26737">
            <v>1807001</v>
          </cell>
          <cell r="B26737">
            <v>737</v>
          </cell>
        </row>
        <row r="26738">
          <cell r="A26738">
            <v>1807002</v>
          </cell>
          <cell r="B26738">
            <v>554</v>
          </cell>
        </row>
        <row r="26739">
          <cell r="A26739">
            <v>1807003</v>
          </cell>
          <cell r="B26739">
            <v>323</v>
          </cell>
        </row>
        <row r="26740">
          <cell r="A26740">
            <v>1807004</v>
          </cell>
          <cell r="B26740">
            <v>461</v>
          </cell>
        </row>
        <row r="26741">
          <cell r="A26741">
            <v>1807005</v>
          </cell>
          <cell r="B26741">
            <v>446</v>
          </cell>
        </row>
        <row r="26742">
          <cell r="A26742">
            <v>1807006</v>
          </cell>
          <cell r="B26742">
            <v>561</v>
          </cell>
        </row>
        <row r="26743">
          <cell r="A26743">
            <v>1807007</v>
          </cell>
          <cell r="B26743">
            <v>614</v>
          </cell>
        </row>
        <row r="26744">
          <cell r="A26744">
            <v>1807008</v>
          </cell>
          <cell r="B26744">
            <v>458</v>
          </cell>
        </row>
        <row r="26745">
          <cell r="A26745">
            <v>1807009</v>
          </cell>
          <cell r="B26745">
            <v>812</v>
          </cell>
        </row>
        <row r="26746">
          <cell r="A26746">
            <v>1807010</v>
          </cell>
          <cell r="B26746">
            <v>633</v>
          </cell>
        </row>
        <row r="26747">
          <cell r="A26747">
            <v>1807011</v>
          </cell>
          <cell r="B26747">
            <v>522</v>
          </cell>
        </row>
        <row r="26748">
          <cell r="A26748">
            <v>1807012</v>
          </cell>
          <cell r="B26748">
            <v>485</v>
          </cell>
        </row>
        <row r="26749">
          <cell r="A26749">
            <v>1807013</v>
          </cell>
          <cell r="B26749">
            <v>631</v>
          </cell>
        </row>
        <row r="26750">
          <cell r="A26750">
            <v>1807015</v>
          </cell>
          <cell r="B26750">
            <v>255</v>
          </cell>
        </row>
        <row r="26751">
          <cell r="A26751">
            <v>1807016</v>
          </cell>
          <cell r="B26751">
            <v>603</v>
          </cell>
        </row>
        <row r="26752">
          <cell r="A26752">
            <v>1807017</v>
          </cell>
          <cell r="B26752">
            <v>507</v>
          </cell>
        </row>
        <row r="26753">
          <cell r="A26753">
            <v>1807018</v>
          </cell>
          <cell r="B26753">
            <v>334</v>
          </cell>
        </row>
        <row r="26754">
          <cell r="A26754">
            <v>1807019</v>
          </cell>
          <cell r="B26754">
            <v>242</v>
          </cell>
        </row>
        <row r="26755">
          <cell r="A26755">
            <v>1807020</v>
          </cell>
          <cell r="B26755">
            <v>331</v>
          </cell>
        </row>
        <row r="26756">
          <cell r="A26756">
            <v>1807021</v>
          </cell>
          <cell r="B26756">
            <v>258</v>
          </cell>
        </row>
        <row r="26757">
          <cell r="A26757">
            <v>1807022</v>
          </cell>
          <cell r="B26757">
            <v>214</v>
          </cell>
        </row>
        <row r="26758">
          <cell r="A26758">
            <v>1807023</v>
          </cell>
          <cell r="B26758">
            <v>458</v>
          </cell>
        </row>
        <row r="26759">
          <cell r="A26759">
            <v>1807024</v>
          </cell>
          <cell r="B26759">
            <v>397</v>
          </cell>
        </row>
        <row r="26760">
          <cell r="A26760">
            <v>1807025</v>
          </cell>
          <cell r="B26760">
            <v>125</v>
          </cell>
        </row>
        <row r="26761">
          <cell r="A26761">
            <v>1807026</v>
          </cell>
          <cell r="B26761">
            <v>104</v>
          </cell>
        </row>
        <row r="26762">
          <cell r="A26762">
            <v>1807027</v>
          </cell>
          <cell r="B26762">
            <v>189</v>
          </cell>
        </row>
        <row r="26763">
          <cell r="A26763">
            <v>1807028</v>
          </cell>
          <cell r="B26763">
            <v>331</v>
          </cell>
        </row>
        <row r="26764">
          <cell r="A26764">
            <v>1807029</v>
          </cell>
          <cell r="B26764">
            <v>313</v>
          </cell>
        </row>
        <row r="26765">
          <cell r="A26765">
            <v>1807030</v>
          </cell>
          <cell r="B26765">
            <v>317</v>
          </cell>
        </row>
        <row r="26766">
          <cell r="A26766">
            <v>1807031</v>
          </cell>
          <cell r="B26766">
            <v>467</v>
          </cell>
        </row>
        <row r="26767">
          <cell r="A26767">
            <v>1807032</v>
          </cell>
          <cell r="B26767">
            <v>277</v>
          </cell>
        </row>
        <row r="26768">
          <cell r="A26768">
            <v>1807033</v>
          </cell>
          <cell r="B26768">
            <v>102</v>
          </cell>
        </row>
        <row r="26769">
          <cell r="A26769">
            <v>1807034</v>
          </cell>
          <cell r="B26769">
            <v>91</v>
          </cell>
        </row>
        <row r="26770">
          <cell r="A26770">
            <v>1807035</v>
          </cell>
          <cell r="B26770">
            <v>301</v>
          </cell>
        </row>
        <row r="26771">
          <cell r="A26771">
            <v>1807036</v>
          </cell>
          <cell r="B26771">
            <v>236</v>
          </cell>
        </row>
        <row r="26772">
          <cell r="A26772">
            <v>1807037</v>
          </cell>
          <cell r="B26772">
            <v>210</v>
          </cell>
        </row>
        <row r="26773">
          <cell r="A26773">
            <v>1807038</v>
          </cell>
          <cell r="B26773">
            <v>379</v>
          </cell>
        </row>
        <row r="26774">
          <cell r="A26774">
            <v>1807040</v>
          </cell>
          <cell r="B26774">
            <v>285</v>
          </cell>
        </row>
        <row r="26775">
          <cell r="A26775">
            <v>1807041</v>
          </cell>
          <cell r="B26775">
            <v>913</v>
          </cell>
        </row>
        <row r="26776">
          <cell r="A26776">
            <v>1807042</v>
          </cell>
          <cell r="B26776">
            <v>346</v>
          </cell>
        </row>
        <row r="26777">
          <cell r="A26777">
            <v>1807043</v>
          </cell>
          <cell r="B26777">
            <v>302</v>
          </cell>
        </row>
        <row r="26778">
          <cell r="A26778">
            <v>1807044</v>
          </cell>
          <cell r="B26778">
            <v>481</v>
          </cell>
        </row>
        <row r="26779">
          <cell r="A26779">
            <v>1807045</v>
          </cell>
          <cell r="B26779">
            <v>835</v>
          </cell>
        </row>
        <row r="26780">
          <cell r="A26780">
            <v>1807046</v>
          </cell>
          <cell r="B26780">
            <v>331</v>
          </cell>
        </row>
        <row r="26781">
          <cell r="A26781">
            <v>1807047</v>
          </cell>
          <cell r="B26781">
            <v>319</v>
          </cell>
        </row>
        <row r="26782">
          <cell r="A26782">
            <v>1807048</v>
          </cell>
          <cell r="B26782">
            <v>261</v>
          </cell>
        </row>
        <row r="26783">
          <cell r="A26783">
            <v>1807049</v>
          </cell>
          <cell r="B26783">
            <v>602</v>
          </cell>
        </row>
        <row r="26784">
          <cell r="A26784">
            <v>1807050</v>
          </cell>
          <cell r="B26784">
            <v>322</v>
          </cell>
        </row>
        <row r="26785">
          <cell r="A26785">
            <v>1807051</v>
          </cell>
          <cell r="B26785">
            <v>1081</v>
          </cell>
        </row>
        <row r="26786">
          <cell r="A26786">
            <v>1807052</v>
          </cell>
          <cell r="B26786">
            <v>716</v>
          </cell>
        </row>
        <row r="26787">
          <cell r="A26787">
            <v>1807053</v>
          </cell>
          <cell r="B26787">
            <v>499</v>
          </cell>
        </row>
        <row r="26788">
          <cell r="A26788">
            <v>1807055</v>
          </cell>
          <cell r="B26788">
            <v>711</v>
          </cell>
        </row>
        <row r="26789">
          <cell r="A26789">
            <v>1807056</v>
          </cell>
          <cell r="B26789">
            <v>580</v>
          </cell>
        </row>
        <row r="26790">
          <cell r="A26790">
            <v>1807057</v>
          </cell>
          <cell r="B26790">
            <v>324</v>
          </cell>
        </row>
        <row r="26791">
          <cell r="A26791">
            <v>1807058</v>
          </cell>
          <cell r="B26791">
            <v>649</v>
          </cell>
        </row>
        <row r="26792">
          <cell r="A26792">
            <v>1807059</v>
          </cell>
          <cell r="B26792">
            <v>697</v>
          </cell>
        </row>
        <row r="26793">
          <cell r="A26793">
            <v>1807060</v>
          </cell>
          <cell r="B26793">
            <v>447</v>
          </cell>
        </row>
        <row r="26794">
          <cell r="A26794">
            <v>1807061</v>
          </cell>
          <cell r="B26794">
            <v>472</v>
          </cell>
        </row>
        <row r="26795">
          <cell r="A26795">
            <v>1807062</v>
          </cell>
          <cell r="B26795">
            <v>534</v>
          </cell>
        </row>
        <row r="26796">
          <cell r="A26796">
            <v>1807063</v>
          </cell>
          <cell r="B26796">
            <v>473</v>
          </cell>
        </row>
        <row r="26797">
          <cell r="A26797">
            <v>1807064</v>
          </cell>
          <cell r="B26797">
            <v>875</v>
          </cell>
        </row>
        <row r="26798">
          <cell r="A26798">
            <v>1807065</v>
          </cell>
          <cell r="B26798">
            <v>560</v>
          </cell>
        </row>
        <row r="26799">
          <cell r="A26799">
            <v>1807066</v>
          </cell>
          <cell r="B26799">
            <v>492</v>
          </cell>
        </row>
        <row r="26800">
          <cell r="A26800">
            <v>1807067</v>
          </cell>
          <cell r="B26800">
            <v>930</v>
          </cell>
        </row>
        <row r="26801">
          <cell r="A26801">
            <v>1807068</v>
          </cell>
          <cell r="B26801">
            <v>407</v>
          </cell>
        </row>
        <row r="26802">
          <cell r="A26802">
            <v>1807069</v>
          </cell>
          <cell r="B26802">
            <v>342</v>
          </cell>
        </row>
        <row r="26803">
          <cell r="A26803">
            <v>1807070</v>
          </cell>
          <cell r="B26803">
            <v>284</v>
          </cell>
        </row>
        <row r="26804">
          <cell r="A26804">
            <v>1807071</v>
          </cell>
          <cell r="B26804">
            <v>335</v>
          </cell>
        </row>
        <row r="26805">
          <cell r="A26805">
            <v>1807072</v>
          </cell>
          <cell r="B26805">
            <v>536</v>
          </cell>
        </row>
        <row r="26806">
          <cell r="A26806">
            <v>1807073</v>
          </cell>
          <cell r="B26806">
            <v>629</v>
          </cell>
        </row>
        <row r="26807">
          <cell r="A26807">
            <v>1807074</v>
          </cell>
          <cell r="B26807">
            <v>336</v>
          </cell>
        </row>
        <row r="26808">
          <cell r="A26808">
            <v>1807075</v>
          </cell>
          <cell r="B26808">
            <v>410</v>
          </cell>
        </row>
        <row r="26809">
          <cell r="A26809">
            <v>1807077</v>
          </cell>
          <cell r="B26809">
            <v>338</v>
          </cell>
        </row>
        <row r="26810">
          <cell r="A26810">
            <v>1807078</v>
          </cell>
          <cell r="B26810">
            <v>309</v>
          </cell>
        </row>
        <row r="26811">
          <cell r="A26811">
            <v>1807079</v>
          </cell>
          <cell r="B26811">
            <v>498</v>
          </cell>
        </row>
        <row r="26812">
          <cell r="A26812">
            <v>1807080</v>
          </cell>
          <cell r="B26812">
            <v>318</v>
          </cell>
        </row>
        <row r="26813">
          <cell r="A26813">
            <v>1807081</v>
          </cell>
          <cell r="B26813">
            <v>531</v>
          </cell>
        </row>
        <row r="26814">
          <cell r="A26814">
            <v>1807082</v>
          </cell>
          <cell r="B26814">
            <v>306</v>
          </cell>
        </row>
        <row r="26815">
          <cell r="A26815">
            <v>1807083</v>
          </cell>
          <cell r="B26815">
            <v>282</v>
          </cell>
        </row>
        <row r="26816">
          <cell r="A26816">
            <v>1807084</v>
          </cell>
          <cell r="B26816">
            <v>596</v>
          </cell>
        </row>
        <row r="26817">
          <cell r="A26817">
            <v>1807085</v>
          </cell>
          <cell r="B26817">
            <v>572</v>
          </cell>
        </row>
        <row r="26818">
          <cell r="A26818">
            <v>1807086</v>
          </cell>
          <cell r="B26818">
            <v>557</v>
          </cell>
        </row>
        <row r="26819">
          <cell r="A26819">
            <v>1807087</v>
          </cell>
          <cell r="B26819">
            <v>363</v>
          </cell>
        </row>
        <row r="26820">
          <cell r="A26820">
            <v>1807088</v>
          </cell>
          <cell r="B26820">
            <v>377</v>
          </cell>
        </row>
        <row r="26821">
          <cell r="A26821">
            <v>1807091</v>
          </cell>
          <cell r="B26821">
            <v>424</v>
          </cell>
        </row>
        <row r="26822">
          <cell r="A26822">
            <v>1807092</v>
          </cell>
          <cell r="B26822">
            <v>1122</v>
          </cell>
        </row>
        <row r="26823">
          <cell r="A26823">
            <v>1807093</v>
          </cell>
          <cell r="B26823">
            <v>236</v>
          </cell>
        </row>
        <row r="26824">
          <cell r="A26824">
            <v>1807094</v>
          </cell>
          <cell r="B26824">
            <v>587</v>
          </cell>
        </row>
        <row r="26825">
          <cell r="A26825">
            <v>1807095</v>
          </cell>
          <cell r="B26825">
            <v>570</v>
          </cell>
        </row>
        <row r="26826">
          <cell r="A26826">
            <v>1807096</v>
          </cell>
          <cell r="B26826">
            <v>459</v>
          </cell>
        </row>
        <row r="26827">
          <cell r="A26827">
            <v>1807097</v>
          </cell>
          <cell r="B26827">
            <v>481</v>
          </cell>
        </row>
        <row r="26828">
          <cell r="A26828">
            <v>1807098</v>
          </cell>
          <cell r="B26828">
            <v>392</v>
          </cell>
        </row>
        <row r="26829">
          <cell r="A26829">
            <v>1807101</v>
          </cell>
          <cell r="B26829">
            <v>768</v>
          </cell>
        </row>
        <row r="26830">
          <cell r="A26830">
            <v>1807102</v>
          </cell>
          <cell r="B26830">
            <v>646</v>
          </cell>
        </row>
        <row r="26831">
          <cell r="A26831">
            <v>1807104</v>
          </cell>
          <cell r="B26831">
            <v>352</v>
          </cell>
        </row>
        <row r="26832">
          <cell r="A26832">
            <v>1807105</v>
          </cell>
          <cell r="B26832">
            <v>737</v>
          </cell>
        </row>
        <row r="26833">
          <cell r="A26833">
            <v>1807106</v>
          </cell>
          <cell r="B26833">
            <v>920</v>
          </cell>
        </row>
        <row r="26834">
          <cell r="A26834">
            <v>1807107</v>
          </cell>
          <cell r="B26834">
            <v>538</v>
          </cell>
        </row>
        <row r="26835">
          <cell r="A26835">
            <v>1807108</v>
          </cell>
          <cell r="B26835">
            <v>181</v>
          </cell>
        </row>
        <row r="26836">
          <cell r="A26836">
            <v>1807109</v>
          </cell>
          <cell r="B26836">
            <v>1092</v>
          </cell>
        </row>
        <row r="26837">
          <cell r="A26837">
            <v>1807110</v>
          </cell>
          <cell r="B26837">
            <v>450</v>
          </cell>
        </row>
        <row r="26838">
          <cell r="A26838">
            <v>1807111</v>
          </cell>
          <cell r="B26838">
            <v>577</v>
          </cell>
        </row>
        <row r="26839">
          <cell r="A26839">
            <v>1807112</v>
          </cell>
          <cell r="B26839">
            <v>472</v>
          </cell>
        </row>
        <row r="26840">
          <cell r="A26840">
            <v>1807114</v>
          </cell>
          <cell r="B26840">
            <v>346</v>
          </cell>
        </row>
        <row r="26841">
          <cell r="A26841">
            <v>1807115</v>
          </cell>
          <cell r="B26841">
            <v>572</v>
          </cell>
        </row>
        <row r="26842">
          <cell r="A26842">
            <v>1807116</v>
          </cell>
          <cell r="B26842">
            <v>409</v>
          </cell>
        </row>
        <row r="26843">
          <cell r="A26843">
            <v>1807117</v>
          </cell>
          <cell r="B26843">
            <v>472</v>
          </cell>
        </row>
        <row r="26844">
          <cell r="A26844">
            <v>1807118</v>
          </cell>
          <cell r="B26844">
            <v>424</v>
          </cell>
        </row>
        <row r="26845">
          <cell r="A26845">
            <v>1807119</v>
          </cell>
          <cell r="B26845">
            <v>603</v>
          </cell>
        </row>
        <row r="26846">
          <cell r="A26846">
            <v>1807120</v>
          </cell>
          <cell r="B26846">
            <v>624</v>
          </cell>
        </row>
        <row r="26847">
          <cell r="A26847">
            <v>1807121</v>
          </cell>
          <cell r="B26847">
            <v>410</v>
          </cell>
        </row>
        <row r="26848">
          <cell r="A26848">
            <v>1807122</v>
          </cell>
          <cell r="B26848">
            <v>826</v>
          </cell>
        </row>
        <row r="26849">
          <cell r="A26849">
            <v>1807123</v>
          </cell>
          <cell r="B26849">
            <v>234</v>
          </cell>
        </row>
        <row r="26850">
          <cell r="A26850">
            <v>1807124</v>
          </cell>
          <cell r="B26850">
            <v>476</v>
          </cell>
        </row>
        <row r="26851">
          <cell r="A26851">
            <v>1807125</v>
          </cell>
          <cell r="B26851">
            <v>373</v>
          </cell>
        </row>
        <row r="26852">
          <cell r="A26852">
            <v>1807126</v>
          </cell>
          <cell r="B26852">
            <v>727</v>
          </cell>
        </row>
        <row r="26853">
          <cell r="A26853">
            <v>1807127</v>
          </cell>
          <cell r="B26853">
            <v>429</v>
          </cell>
        </row>
        <row r="26854">
          <cell r="A26854">
            <v>1807128</v>
          </cell>
          <cell r="B26854">
            <v>355</v>
          </cell>
        </row>
        <row r="26855">
          <cell r="A26855">
            <v>1807129</v>
          </cell>
          <cell r="B26855">
            <v>227</v>
          </cell>
        </row>
        <row r="26856">
          <cell r="A26856">
            <v>1807130</v>
          </cell>
          <cell r="B26856">
            <v>609</v>
          </cell>
        </row>
        <row r="26857">
          <cell r="A26857">
            <v>1805082</v>
          </cell>
          <cell r="B26857">
            <v>249</v>
          </cell>
        </row>
        <row r="26858">
          <cell r="A26858">
            <v>1805083</v>
          </cell>
          <cell r="B26858">
            <v>291</v>
          </cell>
        </row>
        <row r="26859">
          <cell r="A26859">
            <v>1805084</v>
          </cell>
          <cell r="B26859">
            <v>330</v>
          </cell>
        </row>
        <row r="26860">
          <cell r="A26860">
            <v>1805085</v>
          </cell>
          <cell r="B26860">
            <v>479</v>
          </cell>
        </row>
        <row r="26861">
          <cell r="A26861">
            <v>1805086</v>
          </cell>
          <cell r="B26861">
            <v>278</v>
          </cell>
        </row>
        <row r="26862">
          <cell r="A26862">
            <v>1805087</v>
          </cell>
          <cell r="B26862">
            <v>292</v>
          </cell>
        </row>
        <row r="26863">
          <cell r="A26863">
            <v>1805088</v>
          </cell>
          <cell r="B26863">
            <v>304</v>
          </cell>
        </row>
        <row r="26864">
          <cell r="A26864">
            <v>1805089</v>
          </cell>
          <cell r="B26864">
            <v>182</v>
          </cell>
        </row>
        <row r="26865">
          <cell r="A26865">
            <v>1805092</v>
          </cell>
          <cell r="B26865">
            <v>356</v>
          </cell>
        </row>
        <row r="26866">
          <cell r="A26866">
            <v>1806003</v>
          </cell>
          <cell r="B26866">
            <v>564</v>
          </cell>
        </row>
        <row r="26867">
          <cell r="A26867">
            <v>1806004</v>
          </cell>
          <cell r="B26867">
            <v>744</v>
          </cell>
        </row>
        <row r="26868">
          <cell r="A26868">
            <v>1806005</v>
          </cell>
          <cell r="B26868">
            <v>317</v>
          </cell>
        </row>
        <row r="26869">
          <cell r="A26869">
            <v>1806006</v>
          </cell>
          <cell r="B26869">
            <v>1066</v>
          </cell>
        </row>
        <row r="26870">
          <cell r="A26870">
            <v>1806007</v>
          </cell>
          <cell r="B26870">
            <v>759</v>
          </cell>
        </row>
        <row r="26871">
          <cell r="A26871">
            <v>1806128</v>
          </cell>
          <cell r="B26871">
            <v>748</v>
          </cell>
        </row>
        <row r="26872">
          <cell r="A26872">
            <v>1804002</v>
          </cell>
          <cell r="B26872">
            <v>861</v>
          </cell>
        </row>
        <row r="26873">
          <cell r="A26873">
            <v>1804003</v>
          </cell>
          <cell r="B26873">
            <v>807</v>
          </cell>
        </row>
        <row r="26874">
          <cell r="A26874">
            <v>1804004</v>
          </cell>
          <cell r="B26874">
            <v>682</v>
          </cell>
        </row>
        <row r="26875">
          <cell r="A26875">
            <v>1804005</v>
          </cell>
          <cell r="B26875">
            <v>734</v>
          </cell>
        </row>
        <row r="26876">
          <cell r="A26876">
            <v>1804006</v>
          </cell>
          <cell r="B26876">
            <v>948</v>
          </cell>
        </row>
        <row r="26877">
          <cell r="A26877">
            <v>1806055</v>
          </cell>
          <cell r="B26877">
            <v>662</v>
          </cell>
        </row>
        <row r="26878">
          <cell r="A26878">
            <v>1806056</v>
          </cell>
          <cell r="B26878">
            <v>805</v>
          </cell>
        </row>
        <row r="26879">
          <cell r="A26879">
            <v>1806057</v>
          </cell>
          <cell r="B26879">
            <v>659</v>
          </cell>
        </row>
        <row r="26880">
          <cell r="A26880">
            <v>1806058</v>
          </cell>
          <cell r="B26880">
            <v>944</v>
          </cell>
        </row>
        <row r="26881">
          <cell r="A26881">
            <v>1806059</v>
          </cell>
          <cell r="B26881">
            <v>771</v>
          </cell>
        </row>
        <row r="26882">
          <cell r="A26882">
            <v>1806060</v>
          </cell>
          <cell r="B26882">
            <v>192</v>
          </cell>
        </row>
        <row r="26883">
          <cell r="A26883">
            <v>1806061</v>
          </cell>
          <cell r="B26883">
            <v>800</v>
          </cell>
        </row>
        <row r="26884">
          <cell r="A26884">
            <v>1806062</v>
          </cell>
          <cell r="B26884">
            <v>251</v>
          </cell>
        </row>
        <row r="26885">
          <cell r="A26885">
            <v>1806063</v>
          </cell>
          <cell r="B26885">
            <v>452</v>
          </cell>
        </row>
        <row r="26886">
          <cell r="A26886">
            <v>1806065</v>
          </cell>
          <cell r="B26886">
            <v>783</v>
          </cell>
        </row>
        <row r="26887">
          <cell r="A26887">
            <v>1806066</v>
          </cell>
          <cell r="B26887">
            <v>697</v>
          </cell>
        </row>
        <row r="26888">
          <cell r="A26888">
            <v>1806067</v>
          </cell>
          <cell r="B26888">
            <v>713</v>
          </cell>
        </row>
        <row r="26889">
          <cell r="A26889">
            <v>1806068</v>
          </cell>
          <cell r="B26889">
            <v>393</v>
          </cell>
        </row>
        <row r="26890">
          <cell r="A26890">
            <v>1806069</v>
          </cell>
          <cell r="B26890">
            <v>276</v>
          </cell>
        </row>
        <row r="26891">
          <cell r="A26891">
            <v>1806070</v>
          </cell>
          <cell r="B26891">
            <v>451</v>
          </cell>
        </row>
        <row r="26892">
          <cell r="A26892">
            <v>1806072</v>
          </cell>
          <cell r="B26892">
            <v>735</v>
          </cell>
        </row>
        <row r="26893">
          <cell r="A26893">
            <v>1806073</v>
          </cell>
          <cell r="B26893">
            <v>344</v>
          </cell>
        </row>
        <row r="26894">
          <cell r="A26894">
            <v>1806074</v>
          </cell>
          <cell r="B26894">
            <v>619</v>
          </cell>
        </row>
        <row r="26895">
          <cell r="A26895">
            <v>1806075</v>
          </cell>
          <cell r="B26895">
            <v>318</v>
          </cell>
        </row>
        <row r="26896">
          <cell r="A26896">
            <v>1806076</v>
          </cell>
          <cell r="B26896">
            <v>550</v>
          </cell>
        </row>
        <row r="26897">
          <cell r="A26897">
            <v>1806077</v>
          </cell>
          <cell r="B26897">
            <v>382</v>
          </cell>
        </row>
        <row r="26898">
          <cell r="A26898">
            <v>1806078</v>
          </cell>
          <cell r="B26898">
            <v>315</v>
          </cell>
        </row>
        <row r="26899">
          <cell r="A26899">
            <v>1806079</v>
          </cell>
          <cell r="B26899">
            <v>137</v>
          </cell>
        </row>
        <row r="26900">
          <cell r="A26900">
            <v>1806129</v>
          </cell>
          <cell r="B26900">
            <v>172</v>
          </cell>
        </row>
        <row r="26901">
          <cell r="A26901">
            <v>1806130</v>
          </cell>
          <cell r="B26901">
            <v>184</v>
          </cell>
        </row>
        <row r="26902">
          <cell r="A26902">
            <v>1803079</v>
          </cell>
          <cell r="B26902">
            <v>626</v>
          </cell>
        </row>
        <row r="26903">
          <cell r="A26903">
            <v>1803080</v>
          </cell>
          <cell r="B26903">
            <v>813</v>
          </cell>
        </row>
        <row r="26904">
          <cell r="A26904">
            <v>1803081</v>
          </cell>
          <cell r="B26904">
            <v>600</v>
          </cell>
        </row>
        <row r="26905">
          <cell r="A26905">
            <v>1803082</v>
          </cell>
          <cell r="B26905">
            <v>968</v>
          </cell>
        </row>
        <row r="26906">
          <cell r="A26906">
            <v>1803083</v>
          </cell>
          <cell r="B26906">
            <v>643</v>
          </cell>
        </row>
        <row r="26907">
          <cell r="A26907">
            <v>1806080</v>
          </cell>
          <cell r="B26907">
            <v>900</v>
          </cell>
        </row>
        <row r="26908">
          <cell r="A26908">
            <v>1806081</v>
          </cell>
          <cell r="B26908">
            <v>499</v>
          </cell>
        </row>
        <row r="26909">
          <cell r="A26909">
            <v>1806082</v>
          </cell>
          <cell r="B26909">
            <v>524</v>
          </cell>
        </row>
        <row r="26910">
          <cell r="A26910">
            <v>4501001</v>
          </cell>
          <cell r="B26910">
            <v>860</v>
          </cell>
        </row>
        <row r="26911">
          <cell r="A26911">
            <v>4501002</v>
          </cell>
          <cell r="B26911">
            <v>415</v>
          </cell>
        </row>
        <row r="26912">
          <cell r="A26912">
            <v>4501003</v>
          </cell>
          <cell r="B26912">
            <v>789</v>
          </cell>
        </row>
        <row r="26913">
          <cell r="A26913">
            <v>4501004</v>
          </cell>
          <cell r="B26913">
            <v>311</v>
          </cell>
        </row>
        <row r="26914">
          <cell r="A26914">
            <v>4501005</v>
          </cell>
          <cell r="B26914">
            <v>328</v>
          </cell>
        </row>
        <row r="26915">
          <cell r="A26915">
            <v>4501006</v>
          </cell>
          <cell r="B26915">
            <v>452</v>
          </cell>
        </row>
        <row r="26916">
          <cell r="A26916">
            <v>4501007</v>
          </cell>
          <cell r="B26916">
            <v>533</v>
          </cell>
        </row>
        <row r="26917">
          <cell r="A26917">
            <v>4501008</v>
          </cell>
          <cell r="B26917">
            <v>430</v>
          </cell>
        </row>
        <row r="26918">
          <cell r="A26918">
            <v>4501009</v>
          </cell>
          <cell r="B26918">
            <v>514</v>
          </cell>
        </row>
        <row r="26919">
          <cell r="A26919">
            <v>4501010</v>
          </cell>
          <cell r="B26919">
            <v>500</v>
          </cell>
        </row>
        <row r="26920">
          <cell r="A26920">
            <v>4501011</v>
          </cell>
          <cell r="B26920">
            <v>304</v>
          </cell>
        </row>
        <row r="26921">
          <cell r="A26921">
            <v>4501012</v>
          </cell>
          <cell r="B26921">
            <v>483</v>
          </cell>
        </row>
        <row r="26922">
          <cell r="A26922">
            <v>4501013</v>
          </cell>
          <cell r="B26922">
            <v>163</v>
          </cell>
        </row>
        <row r="26923">
          <cell r="A26923">
            <v>4501014</v>
          </cell>
          <cell r="B26923">
            <v>690</v>
          </cell>
        </row>
        <row r="26924">
          <cell r="A26924">
            <v>4501015</v>
          </cell>
          <cell r="B26924">
            <v>591</v>
          </cell>
        </row>
        <row r="26925">
          <cell r="A26925">
            <v>4501016</v>
          </cell>
          <cell r="B26925">
            <v>537</v>
          </cell>
        </row>
        <row r="26926">
          <cell r="A26926">
            <v>4501017</v>
          </cell>
          <cell r="B26926">
            <v>451</v>
          </cell>
        </row>
        <row r="26927">
          <cell r="A26927">
            <v>4501018</v>
          </cell>
          <cell r="B26927">
            <v>574</v>
          </cell>
        </row>
        <row r="26928">
          <cell r="A26928">
            <v>4501019</v>
          </cell>
          <cell r="B26928">
            <v>606</v>
          </cell>
        </row>
        <row r="26929">
          <cell r="A26929">
            <v>4501020</v>
          </cell>
          <cell r="B26929">
            <v>677</v>
          </cell>
        </row>
        <row r="26930">
          <cell r="A26930">
            <v>4501021</v>
          </cell>
          <cell r="B26930">
            <v>806</v>
          </cell>
        </row>
        <row r="26931">
          <cell r="A26931">
            <v>4501022</v>
          </cell>
          <cell r="B26931">
            <v>1072</v>
          </cell>
        </row>
        <row r="26932">
          <cell r="A26932">
            <v>4501023</v>
          </cell>
          <cell r="B26932">
            <v>426</v>
          </cell>
        </row>
        <row r="26933">
          <cell r="A26933">
            <v>4501024</v>
          </cell>
          <cell r="B26933">
            <v>451</v>
          </cell>
        </row>
        <row r="26934">
          <cell r="A26934">
            <v>4501025</v>
          </cell>
          <cell r="B26934">
            <v>384</v>
          </cell>
        </row>
        <row r="26935">
          <cell r="A26935">
            <v>4501026</v>
          </cell>
          <cell r="B26935">
            <v>514</v>
          </cell>
        </row>
        <row r="26936">
          <cell r="A26936">
            <v>4501027</v>
          </cell>
          <cell r="B26936">
            <v>323</v>
          </cell>
        </row>
        <row r="26937">
          <cell r="A26937">
            <v>4501028</v>
          </cell>
          <cell r="B26937">
            <v>405</v>
          </cell>
        </row>
        <row r="26938">
          <cell r="A26938">
            <v>4501029</v>
          </cell>
          <cell r="B26938">
            <v>378</v>
          </cell>
        </row>
        <row r="26939">
          <cell r="A26939">
            <v>4501030</v>
          </cell>
          <cell r="B26939">
            <v>544</v>
          </cell>
        </row>
        <row r="26940">
          <cell r="A26940">
            <v>4501031</v>
          </cell>
          <cell r="B26940">
            <v>678</v>
          </cell>
        </row>
        <row r="26941">
          <cell r="A26941">
            <v>4501032</v>
          </cell>
          <cell r="B26941">
            <v>502</v>
          </cell>
        </row>
        <row r="26942">
          <cell r="A26942">
            <v>4501033</v>
          </cell>
          <cell r="B26942">
            <v>771</v>
          </cell>
        </row>
        <row r="26943">
          <cell r="A26943">
            <v>4501034</v>
          </cell>
          <cell r="B26943">
            <v>476</v>
          </cell>
        </row>
        <row r="26944">
          <cell r="A26944">
            <v>4501035</v>
          </cell>
          <cell r="B26944">
            <v>444</v>
          </cell>
        </row>
        <row r="26945">
          <cell r="A26945">
            <v>4501036</v>
          </cell>
          <cell r="B26945">
            <v>596</v>
          </cell>
        </row>
        <row r="26946">
          <cell r="A26946">
            <v>4501037</v>
          </cell>
          <cell r="B26946">
            <v>565</v>
          </cell>
        </row>
        <row r="26947">
          <cell r="A26947">
            <v>4501038</v>
          </cell>
          <cell r="B26947">
            <v>206</v>
          </cell>
        </row>
        <row r="26948">
          <cell r="A26948">
            <v>4501039</v>
          </cell>
          <cell r="B26948">
            <v>391</v>
          </cell>
        </row>
        <row r="26949">
          <cell r="A26949">
            <v>4501040</v>
          </cell>
          <cell r="B26949">
            <v>469</v>
          </cell>
        </row>
        <row r="26950">
          <cell r="A26950">
            <v>4501041</v>
          </cell>
          <cell r="B26950">
            <v>452</v>
          </cell>
        </row>
        <row r="26951">
          <cell r="A26951">
            <v>4501042</v>
          </cell>
          <cell r="B26951">
            <v>614</v>
          </cell>
        </row>
        <row r="26952">
          <cell r="A26952">
            <v>4501043</v>
          </cell>
          <cell r="B26952">
            <v>502</v>
          </cell>
        </row>
        <row r="26953">
          <cell r="A26953">
            <v>4501044</v>
          </cell>
          <cell r="B26953">
            <v>483</v>
          </cell>
        </row>
        <row r="26954">
          <cell r="A26954">
            <v>4501045</v>
          </cell>
          <cell r="B26954">
            <v>482</v>
          </cell>
        </row>
        <row r="26955">
          <cell r="A26955">
            <v>4501046</v>
          </cell>
          <cell r="B26955">
            <v>586</v>
          </cell>
        </row>
        <row r="26956">
          <cell r="A26956">
            <v>4501047</v>
          </cell>
          <cell r="B26956">
            <v>550</v>
          </cell>
        </row>
        <row r="26957">
          <cell r="A26957">
            <v>4501048</v>
          </cell>
          <cell r="B26957">
            <v>290</v>
          </cell>
        </row>
        <row r="26958">
          <cell r="A26958">
            <v>4501049</v>
          </cell>
          <cell r="B26958">
            <v>449</v>
          </cell>
        </row>
        <row r="26959">
          <cell r="A26959">
            <v>4501050</v>
          </cell>
          <cell r="B26959">
            <v>376</v>
          </cell>
        </row>
        <row r="26960">
          <cell r="A26960">
            <v>4501051</v>
          </cell>
          <cell r="B26960">
            <v>989</v>
          </cell>
        </row>
        <row r="26961">
          <cell r="A26961">
            <v>4501052</v>
          </cell>
          <cell r="B26961">
            <v>563</v>
          </cell>
        </row>
        <row r="26962">
          <cell r="A26962">
            <v>4501053</v>
          </cell>
          <cell r="B26962">
            <v>754</v>
          </cell>
        </row>
        <row r="26963">
          <cell r="A26963">
            <v>4501054</v>
          </cell>
          <cell r="B26963">
            <v>549</v>
          </cell>
        </row>
        <row r="26964">
          <cell r="A26964">
            <v>4501055</v>
          </cell>
          <cell r="B26964">
            <v>489</v>
          </cell>
        </row>
        <row r="26965">
          <cell r="A26965">
            <v>4501056</v>
          </cell>
          <cell r="B26965">
            <v>628</v>
          </cell>
        </row>
        <row r="26966">
          <cell r="A26966">
            <v>4501057</v>
          </cell>
          <cell r="B26966">
            <v>521</v>
          </cell>
        </row>
        <row r="26967">
          <cell r="A26967">
            <v>4501058</v>
          </cell>
          <cell r="B26967">
            <v>523</v>
          </cell>
        </row>
        <row r="26968">
          <cell r="A26968">
            <v>4501059</v>
          </cell>
          <cell r="B26968">
            <v>346</v>
          </cell>
        </row>
        <row r="26969">
          <cell r="A26969">
            <v>4501060</v>
          </cell>
          <cell r="B26969">
            <v>483</v>
          </cell>
        </row>
        <row r="26970">
          <cell r="A26970">
            <v>4501061</v>
          </cell>
          <cell r="B26970">
            <v>662</v>
          </cell>
        </row>
        <row r="26971">
          <cell r="A26971">
            <v>4501062</v>
          </cell>
          <cell r="B26971">
            <v>631</v>
          </cell>
        </row>
        <row r="26972">
          <cell r="A26972">
            <v>4501063</v>
          </cell>
          <cell r="B26972">
            <v>469</v>
          </cell>
        </row>
        <row r="26973">
          <cell r="A26973">
            <v>4501064</v>
          </cell>
          <cell r="B26973">
            <v>601</v>
          </cell>
        </row>
        <row r="26974">
          <cell r="A26974">
            <v>4501065</v>
          </cell>
          <cell r="B26974">
            <v>631</v>
          </cell>
        </row>
        <row r="26975">
          <cell r="A26975">
            <v>4501066</v>
          </cell>
          <cell r="B26975">
            <v>423</v>
          </cell>
        </row>
        <row r="26976">
          <cell r="A26976">
            <v>4501067</v>
          </cell>
          <cell r="B26976">
            <v>665</v>
          </cell>
        </row>
        <row r="26977">
          <cell r="A26977">
            <v>4501068</v>
          </cell>
          <cell r="B26977">
            <v>446</v>
          </cell>
        </row>
        <row r="26978">
          <cell r="A26978">
            <v>4501069</v>
          </cell>
          <cell r="B26978">
            <v>372</v>
          </cell>
        </row>
        <row r="26979">
          <cell r="A26979">
            <v>4501070</v>
          </cell>
          <cell r="B26979">
            <v>422</v>
          </cell>
        </row>
        <row r="26980">
          <cell r="A26980">
            <v>4501071</v>
          </cell>
          <cell r="B26980">
            <v>656</v>
          </cell>
        </row>
        <row r="26981">
          <cell r="A26981">
            <v>4501072</v>
          </cell>
          <cell r="B26981">
            <v>744</v>
          </cell>
        </row>
        <row r="26982">
          <cell r="A26982">
            <v>4501073</v>
          </cell>
          <cell r="B26982">
            <v>553</v>
          </cell>
        </row>
        <row r="26983">
          <cell r="A26983">
            <v>4501074</v>
          </cell>
          <cell r="B26983">
            <v>654</v>
          </cell>
        </row>
        <row r="26984">
          <cell r="A26984">
            <v>4501075</v>
          </cell>
          <cell r="B26984">
            <v>486</v>
          </cell>
        </row>
        <row r="26985">
          <cell r="A26985">
            <v>4501076</v>
          </cell>
          <cell r="B26985">
            <v>592</v>
          </cell>
        </row>
        <row r="26986">
          <cell r="A26986">
            <v>4501077</v>
          </cell>
          <cell r="B26986">
            <v>579</v>
          </cell>
        </row>
        <row r="26987">
          <cell r="A26987">
            <v>4501078</v>
          </cell>
          <cell r="B26987">
            <v>341</v>
          </cell>
        </row>
        <row r="26988">
          <cell r="A26988">
            <v>4501079</v>
          </cell>
          <cell r="B26988">
            <v>402</v>
          </cell>
        </row>
        <row r="26989">
          <cell r="A26989">
            <v>4501080</v>
          </cell>
          <cell r="B26989">
            <v>377</v>
          </cell>
        </row>
        <row r="26990">
          <cell r="A26990">
            <v>4501081</v>
          </cell>
          <cell r="B26990">
            <v>481</v>
          </cell>
        </row>
        <row r="26991">
          <cell r="A26991">
            <v>4501082</v>
          </cell>
          <cell r="B26991">
            <v>450</v>
          </cell>
        </row>
        <row r="26992">
          <cell r="A26992">
            <v>4501083</v>
          </cell>
          <cell r="B26992">
            <v>429</v>
          </cell>
        </row>
        <row r="26993">
          <cell r="A26993">
            <v>4501084</v>
          </cell>
          <cell r="B26993">
            <v>452</v>
          </cell>
        </row>
        <row r="26994">
          <cell r="A26994">
            <v>4501086</v>
          </cell>
          <cell r="B26994">
            <v>544</v>
          </cell>
        </row>
        <row r="26995">
          <cell r="A26995">
            <v>4501087</v>
          </cell>
          <cell r="B26995">
            <v>287</v>
          </cell>
        </row>
        <row r="26996">
          <cell r="A26996">
            <v>4501090</v>
          </cell>
          <cell r="B26996">
            <v>440</v>
          </cell>
        </row>
        <row r="26997">
          <cell r="A26997">
            <v>4501092</v>
          </cell>
          <cell r="B26997">
            <v>458</v>
          </cell>
        </row>
        <row r="26998">
          <cell r="A26998">
            <v>4501093</v>
          </cell>
          <cell r="B26998">
            <v>308</v>
          </cell>
        </row>
        <row r="26999">
          <cell r="A26999">
            <v>4501094</v>
          </cell>
          <cell r="B26999">
            <v>543</v>
          </cell>
        </row>
        <row r="27000">
          <cell r="A27000">
            <v>4501095</v>
          </cell>
          <cell r="B27000">
            <v>212</v>
          </cell>
        </row>
        <row r="27001">
          <cell r="A27001">
            <v>4501096</v>
          </cell>
          <cell r="B27001">
            <v>211</v>
          </cell>
        </row>
        <row r="27002">
          <cell r="A27002">
            <v>4501098</v>
          </cell>
          <cell r="B27002">
            <v>503</v>
          </cell>
        </row>
        <row r="27003">
          <cell r="A27003">
            <v>4501099</v>
          </cell>
          <cell r="B27003">
            <v>544</v>
          </cell>
        </row>
        <row r="27004">
          <cell r="A27004">
            <v>4501100</v>
          </cell>
          <cell r="B27004">
            <v>316</v>
          </cell>
        </row>
        <row r="27005">
          <cell r="A27005">
            <v>4501101</v>
          </cell>
          <cell r="B27005">
            <v>316</v>
          </cell>
        </row>
        <row r="27006">
          <cell r="A27006">
            <v>4501102</v>
          </cell>
          <cell r="B27006">
            <v>465</v>
          </cell>
        </row>
        <row r="27007">
          <cell r="A27007">
            <v>4501103</v>
          </cell>
          <cell r="B27007">
            <v>352</v>
          </cell>
        </row>
        <row r="27008">
          <cell r="A27008">
            <v>4501104</v>
          </cell>
          <cell r="B27008">
            <v>215</v>
          </cell>
        </row>
        <row r="27009">
          <cell r="A27009">
            <v>4501105</v>
          </cell>
          <cell r="B27009">
            <v>475</v>
          </cell>
        </row>
        <row r="27010">
          <cell r="A27010">
            <v>4501106</v>
          </cell>
          <cell r="B27010">
            <v>465</v>
          </cell>
        </row>
        <row r="27011">
          <cell r="A27011">
            <v>4501107</v>
          </cell>
          <cell r="B27011">
            <v>530</v>
          </cell>
        </row>
        <row r="27012">
          <cell r="A27012">
            <v>4501108</v>
          </cell>
          <cell r="B27012">
            <v>228</v>
          </cell>
        </row>
        <row r="27013">
          <cell r="A27013">
            <v>4501109</v>
          </cell>
          <cell r="B27013">
            <v>564</v>
          </cell>
        </row>
        <row r="27014">
          <cell r="A27014">
            <v>4501110</v>
          </cell>
          <cell r="B27014">
            <v>417</v>
          </cell>
        </row>
        <row r="27015">
          <cell r="A27015">
            <v>4501111</v>
          </cell>
          <cell r="B27015">
            <v>620</v>
          </cell>
        </row>
        <row r="27016">
          <cell r="A27016">
            <v>4501112</v>
          </cell>
          <cell r="B27016">
            <v>323</v>
          </cell>
        </row>
        <row r="27017">
          <cell r="A27017">
            <v>4501113</v>
          </cell>
          <cell r="B27017">
            <v>441</v>
          </cell>
        </row>
        <row r="27018">
          <cell r="A27018">
            <v>4501114</v>
          </cell>
          <cell r="B27018">
            <v>425</v>
          </cell>
        </row>
        <row r="27019">
          <cell r="A27019">
            <v>4501115</v>
          </cell>
          <cell r="B27019">
            <v>789</v>
          </cell>
        </row>
        <row r="27020">
          <cell r="A27020">
            <v>4501116</v>
          </cell>
          <cell r="B27020">
            <v>274</v>
          </cell>
        </row>
        <row r="27021">
          <cell r="A27021">
            <v>4501117</v>
          </cell>
          <cell r="B27021">
            <v>151</v>
          </cell>
        </row>
        <row r="27022">
          <cell r="A27022">
            <v>4501118</v>
          </cell>
          <cell r="B27022">
            <v>329</v>
          </cell>
        </row>
        <row r="27023">
          <cell r="A27023">
            <v>4502002</v>
          </cell>
          <cell r="B27023">
            <v>725</v>
          </cell>
        </row>
        <row r="27024">
          <cell r="A27024">
            <v>4502005</v>
          </cell>
          <cell r="B27024">
            <v>738</v>
          </cell>
        </row>
        <row r="27025">
          <cell r="A27025">
            <v>4502006</v>
          </cell>
          <cell r="B27025">
            <v>819</v>
          </cell>
        </row>
        <row r="27026">
          <cell r="A27026">
            <v>4502007</v>
          </cell>
          <cell r="B27026">
            <v>338</v>
          </cell>
        </row>
        <row r="27027">
          <cell r="A27027">
            <v>4502009</v>
          </cell>
          <cell r="B27027">
            <v>668</v>
          </cell>
        </row>
        <row r="27028">
          <cell r="A27028">
            <v>4502010</v>
          </cell>
          <cell r="B27028">
            <v>561</v>
          </cell>
        </row>
        <row r="27029">
          <cell r="A27029">
            <v>4502011</v>
          </cell>
          <cell r="B27029">
            <v>636</v>
          </cell>
        </row>
        <row r="27030">
          <cell r="A27030">
            <v>4502012</v>
          </cell>
          <cell r="B27030">
            <v>379</v>
          </cell>
        </row>
        <row r="27031">
          <cell r="A27031">
            <v>4502013</v>
          </cell>
          <cell r="B27031">
            <v>546</v>
          </cell>
        </row>
        <row r="27032">
          <cell r="A27032">
            <v>4502014</v>
          </cell>
          <cell r="B27032">
            <v>805</v>
          </cell>
        </row>
        <row r="27033">
          <cell r="A27033">
            <v>4502015</v>
          </cell>
          <cell r="B27033">
            <v>423</v>
          </cell>
        </row>
        <row r="27034">
          <cell r="A27034">
            <v>4502016</v>
          </cell>
          <cell r="B27034">
            <v>551</v>
          </cell>
        </row>
        <row r="27035">
          <cell r="A27035">
            <v>4502017</v>
          </cell>
          <cell r="B27035">
            <v>1114</v>
          </cell>
        </row>
        <row r="27036">
          <cell r="A27036">
            <v>4502018</v>
          </cell>
          <cell r="B27036">
            <v>1017</v>
          </cell>
        </row>
        <row r="27037">
          <cell r="A27037">
            <v>4502019</v>
          </cell>
          <cell r="B27037">
            <v>741</v>
          </cell>
        </row>
        <row r="27038">
          <cell r="A27038">
            <v>4502020</v>
          </cell>
          <cell r="B27038">
            <v>629</v>
          </cell>
        </row>
        <row r="27039">
          <cell r="A27039">
            <v>4502021</v>
          </cell>
          <cell r="B27039">
            <v>931</v>
          </cell>
        </row>
        <row r="27040">
          <cell r="A27040">
            <v>4502022</v>
          </cell>
          <cell r="B27040">
            <v>554</v>
          </cell>
        </row>
        <row r="27041">
          <cell r="A27041">
            <v>4502023</v>
          </cell>
          <cell r="B27041">
            <v>649</v>
          </cell>
        </row>
        <row r="27042">
          <cell r="A27042">
            <v>4502024</v>
          </cell>
          <cell r="B27042">
            <v>643</v>
          </cell>
        </row>
        <row r="27043">
          <cell r="A27043">
            <v>4502025</v>
          </cell>
          <cell r="B27043">
            <v>138</v>
          </cell>
        </row>
        <row r="27044">
          <cell r="A27044">
            <v>4502026</v>
          </cell>
          <cell r="B27044">
            <v>564</v>
          </cell>
        </row>
        <row r="27045">
          <cell r="A27045">
            <v>4502027</v>
          </cell>
          <cell r="B27045">
            <v>511</v>
          </cell>
        </row>
        <row r="27046">
          <cell r="A27046">
            <v>4502028</v>
          </cell>
          <cell r="B27046">
            <v>496</v>
          </cell>
        </row>
        <row r="27047">
          <cell r="A27047">
            <v>4502029</v>
          </cell>
          <cell r="B27047">
            <v>865</v>
          </cell>
        </row>
        <row r="27048">
          <cell r="A27048">
            <v>4502030</v>
          </cell>
          <cell r="B27048">
            <v>476</v>
          </cell>
        </row>
        <row r="27049">
          <cell r="A27049">
            <v>4502031</v>
          </cell>
          <cell r="B27049">
            <v>907</v>
          </cell>
        </row>
        <row r="27050">
          <cell r="A27050">
            <v>4502032</v>
          </cell>
          <cell r="B27050">
            <v>350</v>
          </cell>
        </row>
        <row r="27051">
          <cell r="A27051">
            <v>4502033</v>
          </cell>
          <cell r="B27051">
            <v>498</v>
          </cell>
        </row>
        <row r="27052">
          <cell r="A27052">
            <v>4502034</v>
          </cell>
          <cell r="B27052">
            <v>484</v>
          </cell>
        </row>
        <row r="27053">
          <cell r="A27053">
            <v>4502035</v>
          </cell>
          <cell r="B27053">
            <v>536</v>
          </cell>
        </row>
        <row r="27054">
          <cell r="A27054">
            <v>4502036</v>
          </cell>
          <cell r="B27054">
            <v>808</v>
          </cell>
        </row>
        <row r="27055">
          <cell r="A27055">
            <v>4502037</v>
          </cell>
          <cell r="B27055">
            <v>576</v>
          </cell>
        </row>
        <row r="27056">
          <cell r="A27056">
            <v>4502038</v>
          </cell>
          <cell r="B27056">
            <v>734</v>
          </cell>
        </row>
        <row r="27057">
          <cell r="A27057">
            <v>4502039</v>
          </cell>
          <cell r="B27057">
            <v>534</v>
          </cell>
        </row>
        <row r="27058">
          <cell r="A27058">
            <v>4502040</v>
          </cell>
          <cell r="B27058">
            <v>1230</v>
          </cell>
        </row>
        <row r="27059">
          <cell r="A27059">
            <v>4502041</v>
          </cell>
          <cell r="B27059">
            <v>344</v>
          </cell>
        </row>
        <row r="27060">
          <cell r="A27060">
            <v>4502042</v>
          </cell>
          <cell r="B27060">
            <v>618</v>
          </cell>
        </row>
        <row r="27061">
          <cell r="A27061">
            <v>4502043</v>
          </cell>
          <cell r="B27061">
            <v>460</v>
          </cell>
        </row>
        <row r="27062">
          <cell r="A27062">
            <v>4502044</v>
          </cell>
          <cell r="B27062">
            <v>738</v>
          </cell>
        </row>
        <row r="27063">
          <cell r="A27063">
            <v>4502045</v>
          </cell>
          <cell r="B27063">
            <v>538</v>
          </cell>
        </row>
        <row r="27064">
          <cell r="A27064">
            <v>4502046</v>
          </cell>
          <cell r="B27064">
            <v>749</v>
          </cell>
        </row>
        <row r="27065">
          <cell r="A27065">
            <v>4502047</v>
          </cell>
          <cell r="B27065">
            <v>715</v>
          </cell>
        </row>
        <row r="27066">
          <cell r="A27066">
            <v>4502048</v>
          </cell>
          <cell r="B27066">
            <v>615</v>
          </cell>
        </row>
        <row r="27067">
          <cell r="A27067">
            <v>4502049</v>
          </cell>
          <cell r="B27067">
            <v>565</v>
          </cell>
        </row>
        <row r="27068">
          <cell r="A27068">
            <v>4502050</v>
          </cell>
          <cell r="B27068">
            <v>433</v>
          </cell>
        </row>
        <row r="27069">
          <cell r="A27069">
            <v>4502051</v>
          </cell>
          <cell r="B27069">
            <v>513</v>
          </cell>
        </row>
        <row r="27070">
          <cell r="A27070">
            <v>4502052</v>
          </cell>
          <cell r="B27070">
            <v>556</v>
          </cell>
        </row>
        <row r="27071">
          <cell r="A27071">
            <v>4502053</v>
          </cell>
          <cell r="B27071">
            <v>415</v>
          </cell>
        </row>
        <row r="27072">
          <cell r="A27072">
            <v>4502054</v>
          </cell>
          <cell r="B27072">
            <v>615</v>
          </cell>
        </row>
        <row r="27073">
          <cell r="A27073">
            <v>4502055</v>
          </cell>
          <cell r="B27073">
            <v>738</v>
          </cell>
        </row>
        <row r="27074">
          <cell r="A27074">
            <v>4502056</v>
          </cell>
          <cell r="B27074">
            <v>499</v>
          </cell>
        </row>
        <row r="27075">
          <cell r="A27075">
            <v>4502057</v>
          </cell>
          <cell r="B27075">
            <v>570</v>
          </cell>
        </row>
        <row r="27076">
          <cell r="A27076">
            <v>4502058</v>
          </cell>
          <cell r="B27076">
            <v>555</v>
          </cell>
        </row>
        <row r="27077">
          <cell r="A27077">
            <v>4502059</v>
          </cell>
          <cell r="B27077">
            <v>572</v>
          </cell>
        </row>
        <row r="27078">
          <cell r="A27078">
            <v>4502060</v>
          </cell>
          <cell r="B27078">
            <v>476</v>
          </cell>
        </row>
        <row r="27079">
          <cell r="A27079">
            <v>4502061</v>
          </cell>
          <cell r="B27079">
            <v>868</v>
          </cell>
        </row>
        <row r="27080">
          <cell r="A27080">
            <v>4502062</v>
          </cell>
          <cell r="B27080">
            <v>466</v>
          </cell>
        </row>
        <row r="27081">
          <cell r="A27081">
            <v>4502063</v>
          </cell>
          <cell r="B27081">
            <v>870</v>
          </cell>
        </row>
        <row r="27082">
          <cell r="A27082">
            <v>4502064</v>
          </cell>
          <cell r="B27082">
            <v>567</v>
          </cell>
        </row>
        <row r="27083">
          <cell r="A27083">
            <v>4502065</v>
          </cell>
          <cell r="B27083">
            <v>210</v>
          </cell>
        </row>
        <row r="27084">
          <cell r="A27084">
            <v>4502066</v>
          </cell>
          <cell r="B27084">
            <v>1173</v>
          </cell>
        </row>
        <row r="27085">
          <cell r="A27085">
            <v>4502067</v>
          </cell>
          <cell r="B27085">
            <v>466</v>
          </cell>
        </row>
        <row r="27086">
          <cell r="A27086">
            <v>4502068</v>
          </cell>
          <cell r="B27086">
            <v>357</v>
          </cell>
        </row>
        <row r="27087">
          <cell r="A27087">
            <v>4502070</v>
          </cell>
          <cell r="B27087">
            <v>225</v>
          </cell>
        </row>
        <row r="27088">
          <cell r="A27088">
            <v>4502071</v>
          </cell>
          <cell r="B27088">
            <v>613</v>
          </cell>
        </row>
        <row r="27089">
          <cell r="A27089">
            <v>4502072</v>
          </cell>
          <cell r="B27089">
            <v>578</v>
          </cell>
        </row>
        <row r="27090">
          <cell r="A27090">
            <v>4502073</v>
          </cell>
          <cell r="B27090">
            <v>387</v>
          </cell>
        </row>
        <row r="27091">
          <cell r="A27091">
            <v>4502074</v>
          </cell>
          <cell r="B27091">
            <v>467</v>
          </cell>
        </row>
        <row r="27092">
          <cell r="A27092">
            <v>4502075</v>
          </cell>
          <cell r="B27092">
            <v>169</v>
          </cell>
        </row>
        <row r="27093">
          <cell r="A27093">
            <v>4502076</v>
          </cell>
          <cell r="B27093">
            <v>833</v>
          </cell>
        </row>
        <row r="27094">
          <cell r="A27094">
            <v>4502078</v>
          </cell>
          <cell r="B27094">
            <v>451</v>
          </cell>
        </row>
        <row r="27095">
          <cell r="A27095">
            <v>4502079</v>
          </cell>
          <cell r="B27095">
            <v>515</v>
          </cell>
        </row>
        <row r="27096">
          <cell r="A27096">
            <v>4502080</v>
          </cell>
          <cell r="B27096">
            <v>461</v>
          </cell>
        </row>
        <row r="27097">
          <cell r="A27097">
            <v>4502081</v>
          </cell>
          <cell r="B27097">
            <v>493</v>
          </cell>
        </row>
        <row r="27098">
          <cell r="A27098">
            <v>4502082</v>
          </cell>
          <cell r="B27098">
            <v>454</v>
          </cell>
        </row>
        <row r="27099">
          <cell r="A27099">
            <v>4502083</v>
          </cell>
          <cell r="B27099">
            <v>357</v>
          </cell>
        </row>
        <row r="27100">
          <cell r="A27100">
            <v>4502084</v>
          </cell>
          <cell r="B27100">
            <v>495</v>
          </cell>
        </row>
        <row r="27101">
          <cell r="A27101">
            <v>4502085</v>
          </cell>
          <cell r="B27101">
            <v>579</v>
          </cell>
        </row>
        <row r="27102">
          <cell r="A27102">
            <v>4502086</v>
          </cell>
          <cell r="B27102">
            <v>537</v>
          </cell>
        </row>
        <row r="27103">
          <cell r="A27103">
            <v>4502087</v>
          </cell>
          <cell r="B27103">
            <v>567</v>
          </cell>
        </row>
        <row r="27104">
          <cell r="A27104">
            <v>4502088</v>
          </cell>
          <cell r="B27104">
            <v>388</v>
          </cell>
        </row>
        <row r="27105">
          <cell r="A27105">
            <v>4502089</v>
          </cell>
          <cell r="B27105">
            <v>272</v>
          </cell>
        </row>
        <row r="27106">
          <cell r="A27106">
            <v>4502090</v>
          </cell>
          <cell r="B27106">
            <v>260</v>
          </cell>
        </row>
        <row r="27107">
          <cell r="A27107">
            <v>4502091</v>
          </cell>
          <cell r="B27107">
            <v>213</v>
          </cell>
        </row>
        <row r="27108">
          <cell r="A27108">
            <v>4503003</v>
          </cell>
          <cell r="B27108">
            <v>373</v>
          </cell>
        </row>
        <row r="27109">
          <cell r="A27109">
            <v>4503004</v>
          </cell>
          <cell r="B27109">
            <v>592</v>
          </cell>
        </row>
        <row r="27110">
          <cell r="A27110">
            <v>4503005</v>
          </cell>
          <cell r="B27110">
            <v>393</v>
          </cell>
        </row>
        <row r="27111">
          <cell r="A27111">
            <v>4503006</v>
          </cell>
          <cell r="B27111">
            <v>201</v>
          </cell>
        </row>
        <row r="27112">
          <cell r="A27112">
            <v>4503007</v>
          </cell>
          <cell r="B27112">
            <v>450</v>
          </cell>
        </row>
        <row r="27113">
          <cell r="A27113">
            <v>4503008</v>
          </cell>
          <cell r="B27113">
            <v>408</v>
          </cell>
        </row>
        <row r="27114">
          <cell r="A27114">
            <v>4503009</v>
          </cell>
          <cell r="B27114">
            <v>367</v>
          </cell>
        </row>
        <row r="27115">
          <cell r="A27115">
            <v>4503010</v>
          </cell>
          <cell r="B27115">
            <v>397</v>
          </cell>
        </row>
        <row r="27116">
          <cell r="A27116">
            <v>4503011</v>
          </cell>
          <cell r="B27116">
            <v>433</v>
          </cell>
        </row>
        <row r="27117">
          <cell r="A27117">
            <v>4503012</v>
          </cell>
          <cell r="B27117">
            <v>807</v>
          </cell>
        </row>
        <row r="27118">
          <cell r="A27118">
            <v>4503013</v>
          </cell>
          <cell r="B27118">
            <v>320</v>
          </cell>
        </row>
        <row r="27119">
          <cell r="A27119">
            <v>4503014</v>
          </cell>
          <cell r="B27119">
            <v>508</v>
          </cell>
        </row>
        <row r="27120">
          <cell r="A27120">
            <v>4503015</v>
          </cell>
          <cell r="B27120">
            <v>502</v>
          </cell>
        </row>
        <row r="27121">
          <cell r="A27121">
            <v>4503016</v>
          </cell>
          <cell r="B27121">
            <v>445</v>
          </cell>
        </row>
        <row r="27122">
          <cell r="A27122">
            <v>4503017</v>
          </cell>
          <cell r="B27122">
            <v>559</v>
          </cell>
        </row>
        <row r="27123">
          <cell r="A27123">
            <v>4503018</v>
          </cell>
          <cell r="B27123">
            <v>303</v>
          </cell>
        </row>
        <row r="27124">
          <cell r="A27124">
            <v>4503019</v>
          </cell>
          <cell r="B27124">
            <v>543</v>
          </cell>
        </row>
        <row r="27125">
          <cell r="A27125">
            <v>4503020</v>
          </cell>
          <cell r="B27125">
            <v>517</v>
          </cell>
        </row>
        <row r="27126">
          <cell r="A27126">
            <v>4503021</v>
          </cell>
          <cell r="B27126">
            <v>359</v>
          </cell>
        </row>
        <row r="27127">
          <cell r="A27127">
            <v>4503022</v>
          </cell>
          <cell r="B27127">
            <v>553</v>
          </cell>
        </row>
        <row r="27128">
          <cell r="A27128">
            <v>4503023</v>
          </cell>
          <cell r="B27128">
            <v>240</v>
          </cell>
        </row>
        <row r="27129">
          <cell r="A27129">
            <v>4503024</v>
          </cell>
          <cell r="B27129">
            <v>322</v>
          </cell>
        </row>
        <row r="27130">
          <cell r="A27130">
            <v>4503025</v>
          </cell>
          <cell r="B27130">
            <v>332</v>
          </cell>
        </row>
        <row r="27131">
          <cell r="A27131">
            <v>4503026</v>
          </cell>
          <cell r="B27131">
            <v>248</v>
          </cell>
        </row>
        <row r="27132">
          <cell r="A27132">
            <v>4503027</v>
          </cell>
          <cell r="B27132">
            <v>309</v>
          </cell>
        </row>
        <row r="27133">
          <cell r="A27133">
            <v>4503028</v>
          </cell>
          <cell r="B27133">
            <v>229</v>
          </cell>
        </row>
        <row r="27134">
          <cell r="A27134">
            <v>4503029</v>
          </cell>
          <cell r="B27134">
            <v>366</v>
          </cell>
        </row>
        <row r="27135">
          <cell r="A27135">
            <v>4503030</v>
          </cell>
          <cell r="B27135">
            <v>362</v>
          </cell>
        </row>
        <row r="27136">
          <cell r="A27136">
            <v>4503031</v>
          </cell>
          <cell r="B27136">
            <v>457</v>
          </cell>
        </row>
        <row r="27137">
          <cell r="A27137">
            <v>4503032</v>
          </cell>
          <cell r="B27137">
            <v>326</v>
          </cell>
        </row>
        <row r="27138">
          <cell r="A27138">
            <v>4503033</v>
          </cell>
          <cell r="B27138">
            <v>316</v>
          </cell>
        </row>
        <row r="27139">
          <cell r="A27139">
            <v>4503035</v>
          </cell>
          <cell r="B27139">
            <v>659</v>
          </cell>
        </row>
        <row r="27140">
          <cell r="A27140">
            <v>4503036</v>
          </cell>
          <cell r="B27140">
            <v>416</v>
          </cell>
        </row>
        <row r="27141">
          <cell r="A27141">
            <v>4503037</v>
          </cell>
          <cell r="B27141">
            <v>391</v>
          </cell>
        </row>
        <row r="27142">
          <cell r="A27142">
            <v>4503038</v>
          </cell>
          <cell r="B27142">
            <v>556</v>
          </cell>
        </row>
        <row r="27143">
          <cell r="A27143">
            <v>4503039</v>
          </cell>
          <cell r="B27143">
            <v>481</v>
          </cell>
        </row>
        <row r="27144">
          <cell r="A27144">
            <v>4503040</v>
          </cell>
          <cell r="B27144">
            <v>386</v>
          </cell>
        </row>
        <row r="27145">
          <cell r="A27145">
            <v>4503041</v>
          </cell>
          <cell r="B27145">
            <v>501</v>
          </cell>
        </row>
        <row r="27146">
          <cell r="A27146">
            <v>4503046</v>
          </cell>
          <cell r="B27146">
            <v>243</v>
          </cell>
        </row>
        <row r="27147">
          <cell r="A27147">
            <v>4503047</v>
          </cell>
          <cell r="B27147">
            <v>307</v>
          </cell>
        </row>
        <row r="27148">
          <cell r="A27148">
            <v>4503048</v>
          </cell>
          <cell r="B27148">
            <v>305</v>
          </cell>
        </row>
        <row r="27149">
          <cell r="A27149">
            <v>4503049</v>
          </cell>
          <cell r="B27149">
            <v>300</v>
          </cell>
        </row>
        <row r="27150">
          <cell r="A27150">
            <v>4503050</v>
          </cell>
          <cell r="B27150">
            <v>420</v>
          </cell>
        </row>
        <row r="27151">
          <cell r="A27151">
            <v>4503052</v>
          </cell>
          <cell r="B27151">
            <v>319</v>
          </cell>
        </row>
        <row r="27152">
          <cell r="A27152">
            <v>4503055</v>
          </cell>
          <cell r="B27152">
            <v>323</v>
          </cell>
        </row>
        <row r="27153">
          <cell r="A27153">
            <v>4503056</v>
          </cell>
          <cell r="B27153">
            <v>247</v>
          </cell>
        </row>
        <row r="27154">
          <cell r="A27154">
            <v>4503057</v>
          </cell>
          <cell r="B27154">
            <v>204</v>
          </cell>
        </row>
        <row r="27155">
          <cell r="A27155">
            <v>4503058</v>
          </cell>
          <cell r="B27155">
            <v>161</v>
          </cell>
        </row>
        <row r="27156">
          <cell r="A27156">
            <v>4504001</v>
          </cell>
          <cell r="B27156">
            <v>976</v>
          </cell>
        </row>
        <row r="27157">
          <cell r="A27157">
            <v>4504004</v>
          </cell>
          <cell r="B27157">
            <v>846</v>
          </cell>
        </row>
        <row r="27158">
          <cell r="A27158">
            <v>4504005</v>
          </cell>
          <cell r="B27158">
            <v>544</v>
          </cell>
        </row>
        <row r="27159">
          <cell r="A27159">
            <v>4504006</v>
          </cell>
          <cell r="B27159">
            <v>461</v>
          </cell>
        </row>
        <row r="27160">
          <cell r="A27160">
            <v>4504012</v>
          </cell>
          <cell r="B27160">
            <v>618</v>
          </cell>
        </row>
        <row r="27161">
          <cell r="A27161">
            <v>4502001</v>
          </cell>
          <cell r="B27161">
            <v>1225</v>
          </cell>
        </row>
        <row r="27162">
          <cell r="A27162">
            <v>4502003</v>
          </cell>
          <cell r="B27162">
            <v>479</v>
          </cell>
        </row>
        <row r="27163">
          <cell r="A27163">
            <v>4502004</v>
          </cell>
          <cell r="B27163">
            <v>1289</v>
          </cell>
        </row>
        <row r="27164">
          <cell r="A27164">
            <v>4502008</v>
          </cell>
          <cell r="B27164">
            <v>838</v>
          </cell>
        </row>
        <row r="27165">
          <cell r="A27165">
            <v>4502069</v>
          </cell>
          <cell r="B27165">
            <v>1016</v>
          </cell>
        </row>
        <row r="27166">
          <cell r="A27166">
            <v>4504007</v>
          </cell>
          <cell r="B27166">
            <v>1065</v>
          </cell>
        </row>
        <row r="27167">
          <cell r="A27167">
            <v>4504008</v>
          </cell>
          <cell r="B27167">
            <v>990</v>
          </cell>
        </row>
        <row r="27168">
          <cell r="A27168">
            <v>4504009</v>
          </cell>
          <cell r="B27168">
            <v>718</v>
          </cell>
        </row>
        <row r="27169">
          <cell r="A27169">
            <v>4504010</v>
          </cell>
          <cell r="B27169">
            <v>1475</v>
          </cell>
        </row>
        <row r="27170">
          <cell r="A27170">
            <v>4504011</v>
          </cell>
          <cell r="B27170">
            <v>793</v>
          </cell>
        </row>
        <row r="27171">
          <cell r="A27171">
            <v>4503001</v>
          </cell>
          <cell r="B27171">
            <v>1364</v>
          </cell>
        </row>
        <row r="27172">
          <cell r="A27172">
            <v>4503043</v>
          </cell>
          <cell r="B27172">
            <v>1443</v>
          </cell>
        </row>
        <row r="27173">
          <cell r="A27173">
            <v>4503044</v>
          </cell>
          <cell r="B27173">
            <v>176</v>
          </cell>
        </row>
        <row r="27174">
          <cell r="A27174">
            <v>4503045</v>
          </cell>
          <cell r="B27174">
            <v>624</v>
          </cell>
        </row>
        <row r="27175">
          <cell r="A27175">
            <v>2704001</v>
          </cell>
          <cell r="B27175">
            <v>258</v>
          </cell>
        </row>
        <row r="27176">
          <cell r="A27176">
            <v>2704002</v>
          </cell>
          <cell r="B27176">
            <v>284</v>
          </cell>
        </row>
        <row r="27177">
          <cell r="A27177">
            <v>2704003</v>
          </cell>
          <cell r="B27177">
            <v>225</v>
          </cell>
        </row>
        <row r="27178">
          <cell r="A27178">
            <v>2704004</v>
          </cell>
          <cell r="B27178">
            <v>279</v>
          </cell>
        </row>
        <row r="27179">
          <cell r="A27179">
            <v>2704005</v>
          </cell>
          <cell r="B27179">
            <v>203</v>
          </cell>
        </row>
        <row r="27180">
          <cell r="A27180">
            <v>2704006</v>
          </cell>
          <cell r="B27180">
            <v>472</v>
          </cell>
        </row>
        <row r="27181">
          <cell r="A27181">
            <v>2704007</v>
          </cell>
          <cell r="B27181">
            <v>360</v>
          </cell>
        </row>
        <row r="27182">
          <cell r="A27182">
            <v>2704008</v>
          </cell>
          <cell r="B27182">
            <v>284</v>
          </cell>
        </row>
        <row r="27183">
          <cell r="A27183">
            <v>2704009</v>
          </cell>
          <cell r="B27183">
            <v>402</v>
          </cell>
        </row>
        <row r="27184">
          <cell r="A27184">
            <v>2704010</v>
          </cell>
          <cell r="B27184">
            <v>1157</v>
          </cell>
        </row>
        <row r="27185">
          <cell r="A27185">
            <v>2704011</v>
          </cell>
          <cell r="B27185">
            <v>936</v>
          </cell>
        </row>
        <row r="27186">
          <cell r="A27186">
            <v>2704012</v>
          </cell>
          <cell r="B27186">
            <v>359</v>
          </cell>
        </row>
        <row r="27187">
          <cell r="A27187">
            <v>2704013</v>
          </cell>
          <cell r="B27187">
            <v>268</v>
          </cell>
        </row>
        <row r="27188">
          <cell r="A27188">
            <v>2704014</v>
          </cell>
          <cell r="B27188">
            <v>272</v>
          </cell>
        </row>
        <row r="27189">
          <cell r="A27189">
            <v>2704015</v>
          </cell>
          <cell r="B27189">
            <v>364</v>
          </cell>
        </row>
        <row r="27190">
          <cell r="A27190">
            <v>2704016</v>
          </cell>
          <cell r="B27190">
            <v>365</v>
          </cell>
        </row>
        <row r="27191">
          <cell r="A27191">
            <v>2704017</v>
          </cell>
          <cell r="B27191">
            <v>235</v>
          </cell>
        </row>
        <row r="27192">
          <cell r="A27192">
            <v>2704018</v>
          </cell>
          <cell r="B27192">
            <v>343</v>
          </cell>
        </row>
        <row r="27193">
          <cell r="A27193">
            <v>2704019</v>
          </cell>
          <cell r="B27193">
            <v>215</v>
          </cell>
        </row>
        <row r="27194">
          <cell r="A27194">
            <v>2704020</v>
          </cell>
          <cell r="B27194">
            <v>387</v>
          </cell>
        </row>
        <row r="27195">
          <cell r="A27195">
            <v>2704021</v>
          </cell>
          <cell r="B27195">
            <v>378</v>
          </cell>
        </row>
        <row r="27196">
          <cell r="A27196">
            <v>2704022</v>
          </cell>
          <cell r="B27196">
            <v>237</v>
          </cell>
        </row>
        <row r="27197">
          <cell r="A27197">
            <v>2704023</v>
          </cell>
          <cell r="B27197">
            <v>356</v>
          </cell>
        </row>
        <row r="27198">
          <cell r="A27198">
            <v>2704024</v>
          </cell>
          <cell r="B27198">
            <v>230</v>
          </cell>
        </row>
        <row r="27199">
          <cell r="A27199">
            <v>2704025</v>
          </cell>
          <cell r="B27199">
            <v>180</v>
          </cell>
        </row>
        <row r="27200">
          <cell r="A27200">
            <v>2704026</v>
          </cell>
          <cell r="B27200">
            <v>298</v>
          </cell>
        </row>
        <row r="27201">
          <cell r="A27201">
            <v>2704027</v>
          </cell>
          <cell r="B27201">
            <v>178</v>
          </cell>
        </row>
        <row r="27202">
          <cell r="A27202">
            <v>2704028</v>
          </cell>
          <cell r="B27202">
            <v>243</v>
          </cell>
        </row>
        <row r="27203">
          <cell r="A27203">
            <v>2704029</v>
          </cell>
          <cell r="B27203">
            <v>341</v>
          </cell>
        </row>
        <row r="27204">
          <cell r="A27204">
            <v>2704030</v>
          </cell>
          <cell r="B27204">
            <v>937</v>
          </cell>
        </row>
        <row r="27205">
          <cell r="A27205">
            <v>2704031</v>
          </cell>
          <cell r="B27205">
            <v>268</v>
          </cell>
        </row>
        <row r="27206">
          <cell r="A27206">
            <v>2704032</v>
          </cell>
          <cell r="B27206">
            <v>542</v>
          </cell>
        </row>
        <row r="27207">
          <cell r="A27207">
            <v>2704033</v>
          </cell>
          <cell r="B27207">
            <v>392</v>
          </cell>
        </row>
        <row r="27208">
          <cell r="A27208">
            <v>2704034</v>
          </cell>
          <cell r="B27208">
            <v>538</v>
          </cell>
        </row>
        <row r="27209">
          <cell r="A27209">
            <v>2704035</v>
          </cell>
          <cell r="B27209">
            <v>442</v>
          </cell>
        </row>
        <row r="27210">
          <cell r="A27210">
            <v>2704036</v>
          </cell>
          <cell r="B27210">
            <v>287</v>
          </cell>
        </row>
        <row r="27211">
          <cell r="A27211">
            <v>2704037</v>
          </cell>
          <cell r="B27211">
            <v>276</v>
          </cell>
        </row>
        <row r="27212">
          <cell r="A27212">
            <v>2704038</v>
          </cell>
          <cell r="B27212">
            <v>287</v>
          </cell>
        </row>
        <row r="27213">
          <cell r="A27213">
            <v>2704039</v>
          </cell>
          <cell r="B27213">
            <v>88</v>
          </cell>
        </row>
        <row r="27214">
          <cell r="A27214">
            <v>2704040</v>
          </cell>
          <cell r="B27214">
            <v>310</v>
          </cell>
        </row>
        <row r="27215">
          <cell r="A27215">
            <v>2704041</v>
          </cell>
          <cell r="B27215">
            <v>200</v>
          </cell>
        </row>
        <row r="27216">
          <cell r="A27216">
            <v>2704042</v>
          </cell>
          <cell r="B27216">
            <v>555</v>
          </cell>
        </row>
        <row r="27217">
          <cell r="A27217">
            <v>2704043</v>
          </cell>
          <cell r="B27217">
            <v>585</v>
          </cell>
        </row>
        <row r="27218">
          <cell r="A27218">
            <v>2704044</v>
          </cell>
          <cell r="B27218">
            <v>267</v>
          </cell>
        </row>
        <row r="27219">
          <cell r="A27219">
            <v>2704045</v>
          </cell>
          <cell r="B27219">
            <v>323</v>
          </cell>
        </row>
        <row r="27220">
          <cell r="A27220">
            <v>2704046</v>
          </cell>
          <cell r="B27220">
            <v>370</v>
          </cell>
        </row>
        <row r="27221">
          <cell r="A27221">
            <v>2704047</v>
          </cell>
          <cell r="B27221">
            <v>450</v>
          </cell>
        </row>
        <row r="27222">
          <cell r="A27222">
            <v>2704048</v>
          </cell>
          <cell r="B27222">
            <v>318</v>
          </cell>
        </row>
        <row r="27223">
          <cell r="A27223">
            <v>2704049</v>
          </cell>
          <cell r="B27223">
            <v>362</v>
          </cell>
        </row>
        <row r="27224">
          <cell r="A27224">
            <v>2704050</v>
          </cell>
          <cell r="B27224">
            <v>282</v>
          </cell>
        </row>
        <row r="27225">
          <cell r="A27225">
            <v>2704051</v>
          </cell>
          <cell r="B27225">
            <v>276</v>
          </cell>
        </row>
        <row r="27226">
          <cell r="A27226">
            <v>2704052</v>
          </cell>
          <cell r="B27226">
            <v>166</v>
          </cell>
        </row>
        <row r="27227">
          <cell r="A27227">
            <v>2704053</v>
          </cell>
          <cell r="B27227">
            <v>413</v>
          </cell>
        </row>
        <row r="27228">
          <cell r="A27228">
            <v>2704054</v>
          </cell>
          <cell r="B27228">
            <v>422</v>
          </cell>
        </row>
        <row r="27229">
          <cell r="A27229">
            <v>2704055</v>
          </cell>
          <cell r="B27229">
            <v>451</v>
          </cell>
        </row>
        <row r="27230">
          <cell r="A27230">
            <v>2704056</v>
          </cell>
          <cell r="B27230">
            <v>365</v>
          </cell>
        </row>
        <row r="27231">
          <cell r="A27231">
            <v>2704058</v>
          </cell>
          <cell r="B27231">
            <v>386</v>
          </cell>
        </row>
        <row r="27232">
          <cell r="A27232">
            <v>2704059</v>
          </cell>
          <cell r="B27232">
            <v>322</v>
          </cell>
        </row>
        <row r="27233">
          <cell r="A27233">
            <v>2704073</v>
          </cell>
          <cell r="B27233">
            <v>389</v>
          </cell>
        </row>
        <row r="27234">
          <cell r="A27234">
            <v>2704074</v>
          </cell>
          <cell r="B27234">
            <v>289</v>
          </cell>
        </row>
        <row r="27235">
          <cell r="A27235">
            <v>2704077</v>
          </cell>
          <cell r="B27235">
            <v>62</v>
          </cell>
        </row>
        <row r="27236">
          <cell r="A27236">
            <v>2704078</v>
          </cell>
          <cell r="B27236">
            <v>263</v>
          </cell>
        </row>
        <row r="27237">
          <cell r="A27237">
            <v>2704079</v>
          </cell>
          <cell r="B27237">
            <v>485</v>
          </cell>
        </row>
        <row r="27238">
          <cell r="A27238">
            <v>2704080</v>
          </cell>
          <cell r="B27238">
            <v>257</v>
          </cell>
        </row>
        <row r="27239">
          <cell r="A27239">
            <v>2704081</v>
          </cell>
          <cell r="B27239">
            <v>2</v>
          </cell>
        </row>
        <row r="27240">
          <cell r="A27240">
            <v>2704082</v>
          </cell>
          <cell r="B27240">
            <v>214</v>
          </cell>
        </row>
        <row r="27241">
          <cell r="A27241">
            <v>2704084</v>
          </cell>
          <cell r="B27241">
            <v>123</v>
          </cell>
        </row>
        <row r="27242">
          <cell r="A27242">
            <v>2704086</v>
          </cell>
          <cell r="B27242">
            <v>313</v>
          </cell>
        </row>
        <row r="27243">
          <cell r="A27243">
            <v>2704087</v>
          </cell>
          <cell r="B27243">
            <v>234</v>
          </cell>
        </row>
        <row r="27244">
          <cell r="A27244">
            <v>2704088</v>
          </cell>
          <cell r="B27244">
            <v>282</v>
          </cell>
        </row>
        <row r="27245">
          <cell r="A27245">
            <v>2704089</v>
          </cell>
          <cell r="B27245">
            <v>289</v>
          </cell>
        </row>
        <row r="27246">
          <cell r="A27246">
            <v>2704090</v>
          </cell>
          <cell r="B27246">
            <v>197</v>
          </cell>
        </row>
        <row r="27247">
          <cell r="A27247">
            <v>2704091</v>
          </cell>
          <cell r="B27247">
            <v>230</v>
          </cell>
        </row>
        <row r="27248">
          <cell r="A27248">
            <v>2704092</v>
          </cell>
          <cell r="B27248">
            <v>280</v>
          </cell>
        </row>
        <row r="27249">
          <cell r="A27249">
            <v>2704093</v>
          </cell>
          <cell r="B27249">
            <v>247</v>
          </cell>
        </row>
        <row r="27250">
          <cell r="A27250">
            <v>2704094</v>
          </cell>
          <cell r="B27250">
            <v>288</v>
          </cell>
        </row>
        <row r="27251">
          <cell r="A27251">
            <v>2704095</v>
          </cell>
          <cell r="B27251">
            <v>330</v>
          </cell>
        </row>
        <row r="27252">
          <cell r="A27252">
            <v>2704097</v>
          </cell>
          <cell r="B27252">
            <v>114</v>
          </cell>
        </row>
        <row r="27253">
          <cell r="A27253">
            <v>2704098</v>
          </cell>
          <cell r="B27253">
            <v>194</v>
          </cell>
        </row>
        <row r="27254">
          <cell r="A27254">
            <v>2704099</v>
          </cell>
          <cell r="B27254">
            <v>462</v>
          </cell>
        </row>
        <row r="27255">
          <cell r="A27255">
            <v>2704100</v>
          </cell>
          <cell r="B27255">
            <v>296</v>
          </cell>
        </row>
        <row r="27256">
          <cell r="A27256">
            <v>2704101</v>
          </cell>
          <cell r="B27256">
            <v>433</v>
          </cell>
        </row>
        <row r="27257">
          <cell r="A27257">
            <v>2704102</v>
          </cell>
          <cell r="B27257">
            <v>222</v>
          </cell>
        </row>
        <row r="27258">
          <cell r="A27258">
            <v>2704103</v>
          </cell>
          <cell r="B27258">
            <v>258</v>
          </cell>
        </row>
        <row r="27259">
          <cell r="A27259">
            <v>2704104</v>
          </cell>
          <cell r="B27259">
            <v>292</v>
          </cell>
        </row>
        <row r="27260">
          <cell r="A27260">
            <v>2704105</v>
          </cell>
          <cell r="B27260">
            <v>155</v>
          </cell>
        </row>
        <row r="27261">
          <cell r="A27261">
            <v>2704106</v>
          </cell>
          <cell r="B27261">
            <v>174</v>
          </cell>
        </row>
        <row r="27262">
          <cell r="A27262">
            <v>2704107</v>
          </cell>
          <cell r="B27262">
            <v>264</v>
          </cell>
        </row>
        <row r="27263">
          <cell r="A27263">
            <v>2704108</v>
          </cell>
          <cell r="B27263">
            <v>166</v>
          </cell>
        </row>
        <row r="27264">
          <cell r="A27264">
            <v>2704109</v>
          </cell>
          <cell r="B27264">
            <v>234</v>
          </cell>
        </row>
        <row r="27265">
          <cell r="A27265">
            <v>2704110</v>
          </cell>
          <cell r="B27265">
            <v>251</v>
          </cell>
        </row>
        <row r="27266">
          <cell r="A27266">
            <v>2704111</v>
          </cell>
          <cell r="B27266">
            <v>409</v>
          </cell>
        </row>
        <row r="27267">
          <cell r="A27267">
            <v>2704112</v>
          </cell>
          <cell r="B27267">
            <v>326</v>
          </cell>
        </row>
        <row r="27268">
          <cell r="A27268">
            <v>2704113</v>
          </cell>
          <cell r="B27268">
            <v>253</v>
          </cell>
        </row>
        <row r="27269">
          <cell r="A27269">
            <v>2704114</v>
          </cell>
          <cell r="B27269">
            <v>280</v>
          </cell>
        </row>
        <row r="27270">
          <cell r="A27270">
            <v>2704118</v>
          </cell>
          <cell r="B27270">
            <v>287</v>
          </cell>
        </row>
        <row r="27271">
          <cell r="A27271">
            <v>2704119</v>
          </cell>
          <cell r="B27271">
            <v>159</v>
          </cell>
        </row>
        <row r="27272">
          <cell r="A27272">
            <v>2704120</v>
          </cell>
          <cell r="B27272">
            <v>356</v>
          </cell>
        </row>
        <row r="27273">
          <cell r="A27273">
            <v>2704121</v>
          </cell>
          <cell r="B27273">
            <v>278</v>
          </cell>
        </row>
        <row r="27274">
          <cell r="A27274">
            <v>2704122</v>
          </cell>
          <cell r="B27274">
            <v>268</v>
          </cell>
        </row>
        <row r="27275">
          <cell r="A27275">
            <v>2704123</v>
          </cell>
          <cell r="B27275">
            <v>137</v>
          </cell>
        </row>
        <row r="27276">
          <cell r="A27276">
            <v>2704124</v>
          </cell>
          <cell r="B27276">
            <v>372</v>
          </cell>
        </row>
        <row r="27277">
          <cell r="A27277">
            <v>2704125</v>
          </cell>
          <cell r="B27277">
            <v>217</v>
          </cell>
        </row>
        <row r="27278">
          <cell r="A27278">
            <v>2702001</v>
          </cell>
          <cell r="B27278">
            <v>550</v>
          </cell>
        </row>
        <row r="27279">
          <cell r="A27279">
            <v>2702002</v>
          </cell>
          <cell r="B27279">
            <v>271</v>
          </cell>
        </row>
        <row r="27280">
          <cell r="A27280">
            <v>2702003</v>
          </cell>
          <cell r="B27280">
            <v>280</v>
          </cell>
        </row>
        <row r="27281">
          <cell r="A27281">
            <v>2702004</v>
          </cell>
          <cell r="B27281">
            <v>368</v>
          </cell>
        </row>
        <row r="27282">
          <cell r="A27282">
            <v>2702005</v>
          </cell>
          <cell r="B27282">
            <v>666</v>
          </cell>
        </row>
        <row r="27283">
          <cell r="A27283">
            <v>2702006</v>
          </cell>
          <cell r="B27283">
            <v>367</v>
          </cell>
        </row>
        <row r="27284">
          <cell r="A27284">
            <v>2702007</v>
          </cell>
          <cell r="B27284">
            <v>362</v>
          </cell>
        </row>
        <row r="27285">
          <cell r="A27285">
            <v>2702008</v>
          </cell>
          <cell r="B27285">
            <v>396</v>
          </cell>
        </row>
        <row r="27286">
          <cell r="A27286">
            <v>2702010</v>
          </cell>
          <cell r="B27286">
            <v>200</v>
          </cell>
        </row>
        <row r="27287">
          <cell r="A27287">
            <v>2702012</v>
          </cell>
          <cell r="B27287">
            <v>401</v>
          </cell>
        </row>
        <row r="27288">
          <cell r="A27288">
            <v>2702013</v>
          </cell>
          <cell r="B27288">
            <v>177</v>
          </cell>
        </row>
        <row r="27289">
          <cell r="A27289">
            <v>2702014</v>
          </cell>
          <cell r="B27289">
            <v>241</v>
          </cell>
        </row>
        <row r="27290">
          <cell r="A27290">
            <v>2702015</v>
          </cell>
          <cell r="B27290">
            <v>774</v>
          </cell>
        </row>
        <row r="27291">
          <cell r="A27291">
            <v>2702016</v>
          </cell>
          <cell r="B27291">
            <v>368</v>
          </cell>
        </row>
        <row r="27292">
          <cell r="A27292">
            <v>2702017</v>
          </cell>
          <cell r="B27292">
            <v>354</v>
          </cell>
        </row>
        <row r="27293">
          <cell r="A27293">
            <v>2702018</v>
          </cell>
          <cell r="B27293">
            <v>351</v>
          </cell>
        </row>
        <row r="27294">
          <cell r="A27294">
            <v>2702019</v>
          </cell>
          <cell r="B27294">
            <v>439</v>
          </cell>
        </row>
        <row r="27295">
          <cell r="A27295">
            <v>2702020</v>
          </cell>
          <cell r="B27295">
            <v>383</v>
          </cell>
        </row>
        <row r="27296">
          <cell r="A27296">
            <v>2702021</v>
          </cell>
          <cell r="B27296">
            <v>352</v>
          </cell>
        </row>
        <row r="27297">
          <cell r="A27297">
            <v>2702022</v>
          </cell>
          <cell r="B27297">
            <v>431</v>
          </cell>
        </row>
        <row r="27298">
          <cell r="A27298">
            <v>2702023</v>
          </cell>
          <cell r="B27298">
            <v>496</v>
          </cell>
        </row>
        <row r="27299">
          <cell r="A27299">
            <v>2702024</v>
          </cell>
          <cell r="B27299">
            <v>271</v>
          </cell>
        </row>
        <row r="27300">
          <cell r="A27300">
            <v>2702025</v>
          </cell>
          <cell r="B27300">
            <v>283</v>
          </cell>
        </row>
        <row r="27301">
          <cell r="A27301">
            <v>2702026</v>
          </cell>
          <cell r="B27301">
            <v>266</v>
          </cell>
        </row>
        <row r="27302">
          <cell r="A27302">
            <v>2702027</v>
          </cell>
          <cell r="B27302">
            <v>345</v>
          </cell>
        </row>
        <row r="27303">
          <cell r="A27303">
            <v>2702028</v>
          </cell>
          <cell r="B27303">
            <v>220</v>
          </cell>
        </row>
        <row r="27304">
          <cell r="A27304">
            <v>2702029</v>
          </cell>
          <cell r="B27304">
            <v>148</v>
          </cell>
        </row>
        <row r="27305">
          <cell r="A27305">
            <v>2702030</v>
          </cell>
          <cell r="B27305">
            <v>296</v>
          </cell>
        </row>
        <row r="27306">
          <cell r="A27306">
            <v>2702031</v>
          </cell>
          <cell r="B27306">
            <v>192</v>
          </cell>
        </row>
        <row r="27307">
          <cell r="A27307">
            <v>2702032</v>
          </cell>
          <cell r="B27307">
            <v>224</v>
          </cell>
        </row>
        <row r="27308">
          <cell r="A27308">
            <v>2702033</v>
          </cell>
          <cell r="B27308">
            <v>201</v>
          </cell>
        </row>
        <row r="27309">
          <cell r="A27309">
            <v>2702034</v>
          </cell>
          <cell r="B27309">
            <v>248</v>
          </cell>
        </row>
        <row r="27310">
          <cell r="A27310">
            <v>2702035</v>
          </cell>
          <cell r="B27310">
            <v>525</v>
          </cell>
        </row>
        <row r="27311">
          <cell r="A27311">
            <v>2702036</v>
          </cell>
          <cell r="B27311">
            <v>317</v>
          </cell>
        </row>
        <row r="27312">
          <cell r="A27312">
            <v>2702037</v>
          </cell>
          <cell r="B27312">
            <v>267</v>
          </cell>
        </row>
        <row r="27313">
          <cell r="A27313">
            <v>2702038</v>
          </cell>
          <cell r="B27313">
            <v>169</v>
          </cell>
        </row>
        <row r="27314">
          <cell r="A27314">
            <v>2702039</v>
          </cell>
          <cell r="B27314">
            <v>335</v>
          </cell>
        </row>
        <row r="27315">
          <cell r="A27315">
            <v>2702040</v>
          </cell>
          <cell r="B27315">
            <v>364</v>
          </cell>
        </row>
        <row r="27316">
          <cell r="A27316">
            <v>2702047</v>
          </cell>
          <cell r="B27316">
            <v>685</v>
          </cell>
        </row>
        <row r="27317">
          <cell r="A27317">
            <v>2702048</v>
          </cell>
          <cell r="B27317">
            <v>378</v>
          </cell>
        </row>
        <row r="27318">
          <cell r="A27318">
            <v>2702049</v>
          </cell>
          <cell r="B27318">
            <v>383</v>
          </cell>
        </row>
        <row r="27319">
          <cell r="A27319">
            <v>2702050</v>
          </cell>
          <cell r="B27319">
            <v>472</v>
          </cell>
        </row>
        <row r="27320">
          <cell r="A27320">
            <v>2702051</v>
          </cell>
          <cell r="B27320">
            <v>417</v>
          </cell>
        </row>
        <row r="27321">
          <cell r="A27321">
            <v>2702052</v>
          </cell>
          <cell r="B27321">
            <v>228</v>
          </cell>
        </row>
        <row r="27322">
          <cell r="A27322">
            <v>2702053</v>
          </cell>
          <cell r="B27322">
            <v>241</v>
          </cell>
        </row>
        <row r="27323">
          <cell r="A27323">
            <v>2702054</v>
          </cell>
          <cell r="B27323">
            <v>283</v>
          </cell>
        </row>
        <row r="27324">
          <cell r="A27324">
            <v>2702055</v>
          </cell>
          <cell r="B27324">
            <v>251</v>
          </cell>
        </row>
        <row r="27325">
          <cell r="A27325">
            <v>2702056</v>
          </cell>
          <cell r="B27325">
            <v>265</v>
          </cell>
        </row>
        <row r="27326">
          <cell r="A27326">
            <v>2702057</v>
          </cell>
          <cell r="B27326">
            <v>309</v>
          </cell>
        </row>
        <row r="27327">
          <cell r="A27327">
            <v>2702058</v>
          </cell>
          <cell r="B27327">
            <v>353</v>
          </cell>
        </row>
        <row r="27328">
          <cell r="A27328">
            <v>2702059</v>
          </cell>
          <cell r="B27328">
            <v>294</v>
          </cell>
        </row>
        <row r="27329">
          <cell r="A27329">
            <v>2702060</v>
          </cell>
          <cell r="B27329">
            <v>266</v>
          </cell>
        </row>
        <row r="27330">
          <cell r="A27330">
            <v>2702061</v>
          </cell>
          <cell r="B27330">
            <v>202</v>
          </cell>
        </row>
        <row r="27331">
          <cell r="A27331">
            <v>2702062</v>
          </cell>
          <cell r="B27331">
            <v>207</v>
          </cell>
        </row>
        <row r="27332">
          <cell r="A27332">
            <v>2702063</v>
          </cell>
          <cell r="B27332">
            <v>246</v>
          </cell>
        </row>
        <row r="27333">
          <cell r="A27333">
            <v>2702064</v>
          </cell>
          <cell r="B27333">
            <v>213</v>
          </cell>
        </row>
        <row r="27334">
          <cell r="A27334">
            <v>2702065</v>
          </cell>
          <cell r="B27334">
            <v>344</v>
          </cell>
        </row>
        <row r="27335">
          <cell r="A27335">
            <v>2702066</v>
          </cell>
          <cell r="B27335">
            <v>233</v>
          </cell>
        </row>
        <row r="27336">
          <cell r="A27336">
            <v>2702067</v>
          </cell>
          <cell r="B27336">
            <v>391</v>
          </cell>
        </row>
        <row r="27337">
          <cell r="A27337">
            <v>2702068</v>
          </cell>
          <cell r="B27337">
            <v>294</v>
          </cell>
        </row>
        <row r="27338">
          <cell r="A27338">
            <v>2702069</v>
          </cell>
          <cell r="B27338">
            <v>392</v>
          </cell>
        </row>
        <row r="27339">
          <cell r="A27339">
            <v>2702070</v>
          </cell>
          <cell r="B27339">
            <v>191</v>
          </cell>
        </row>
        <row r="27340">
          <cell r="A27340">
            <v>2702071</v>
          </cell>
          <cell r="B27340">
            <v>272</v>
          </cell>
        </row>
        <row r="27341">
          <cell r="A27341">
            <v>2702072</v>
          </cell>
          <cell r="B27341">
            <v>221</v>
          </cell>
        </row>
        <row r="27342">
          <cell r="A27342">
            <v>2702073</v>
          </cell>
          <cell r="B27342">
            <v>351</v>
          </cell>
        </row>
        <row r="27343">
          <cell r="A27343">
            <v>2702074</v>
          </cell>
          <cell r="B27343">
            <v>259</v>
          </cell>
        </row>
        <row r="27344">
          <cell r="A27344">
            <v>2702075</v>
          </cell>
          <cell r="B27344">
            <v>342</v>
          </cell>
        </row>
        <row r="27345">
          <cell r="A27345">
            <v>2702076</v>
          </cell>
          <cell r="B27345">
            <v>234</v>
          </cell>
        </row>
        <row r="27346">
          <cell r="A27346">
            <v>2702077</v>
          </cell>
          <cell r="B27346">
            <v>764</v>
          </cell>
        </row>
        <row r="27347">
          <cell r="A27347">
            <v>2702078</v>
          </cell>
          <cell r="B27347">
            <v>117</v>
          </cell>
        </row>
        <row r="27348">
          <cell r="A27348">
            <v>2702079</v>
          </cell>
          <cell r="B27348">
            <v>200</v>
          </cell>
        </row>
        <row r="27349">
          <cell r="A27349">
            <v>2702081</v>
          </cell>
          <cell r="B27349">
            <v>162</v>
          </cell>
        </row>
        <row r="27350">
          <cell r="A27350">
            <v>2705001</v>
          </cell>
          <cell r="B27350">
            <v>316</v>
          </cell>
        </row>
        <row r="27351">
          <cell r="A27351">
            <v>2705003</v>
          </cell>
          <cell r="B27351">
            <v>406</v>
          </cell>
        </row>
        <row r="27352">
          <cell r="A27352">
            <v>2705004</v>
          </cell>
          <cell r="B27352">
            <v>404</v>
          </cell>
        </row>
        <row r="27353">
          <cell r="A27353">
            <v>2705005</v>
          </cell>
          <cell r="B27353">
            <v>278</v>
          </cell>
        </row>
        <row r="27354">
          <cell r="A27354">
            <v>2705006</v>
          </cell>
          <cell r="B27354">
            <v>255</v>
          </cell>
        </row>
        <row r="27355">
          <cell r="A27355">
            <v>2705007</v>
          </cell>
          <cell r="B27355">
            <v>648</v>
          </cell>
        </row>
        <row r="27356">
          <cell r="A27356">
            <v>2705008</v>
          </cell>
          <cell r="B27356">
            <v>248</v>
          </cell>
        </row>
        <row r="27357">
          <cell r="A27357">
            <v>2705009</v>
          </cell>
          <cell r="B27357">
            <v>247</v>
          </cell>
        </row>
        <row r="27358">
          <cell r="A27358">
            <v>2705010</v>
          </cell>
          <cell r="B27358">
            <v>226</v>
          </cell>
        </row>
        <row r="27359">
          <cell r="A27359">
            <v>2705011</v>
          </cell>
          <cell r="B27359">
            <v>259</v>
          </cell>
        </row>
        <row r="27360">
          <cell r="A27360">
            <v>2705012</v>
          </cell>
          <cell r="B27360">
            <v>454</v>
          </cell>
        </row>
        <row r="27361">
          <cell r="A27361">
            <v>2705013</v>
          </cell>
          <cell r="B27361">
            <v>180</v>
          </cell>
        </row>
        <row r="27362">
          <cell r="A27362">
            <v>2705014</v>
          </cell>
          <cell r="B27362">
            <v>224</v>
          </cell>
        </row>
        <row r="27363">
          <cell r="A27363">
            <v>2705015</v>
          </cell>
          <cell r="B27363">
            <v>279</v>
          </cell>
        </row>
        <row r="27364">
          <cell r="A27364">
            <v>2705016</v>
          </cell>
          <cell r="B27364">
            <v>743</v>
          </cell>
        </row>
        <row r="27365">
          <cell r="A27365">
            <v>2705017</v>
          </cell>
          <cell r="B27365">
            <v>331</v>
          </cell>
        </row>
        <row r="27366">
          <cell r="A27366">
            <v>2705018</v>
          </cell>
          <cell r="B27366">
            <v>298</v>
          </cell>
        </row>
        <row r="27367">
          <cell r="A27367">
            <v>2705019</v>
          </cell>
          <cell r="B27367">
            <v>244</v>
          </cell>
        </row>
        <row r="27368">
          <cell r="A27368">
            <v>2705021</v>
          </cell>
          <cell r="B27368">
            <v>347</v>
          </cell>
        </row>
        <row r="27369">
          <cell r="A27369">
            <v>2705022</v>
          </cell>
          <cell r="B27369">
            <v>286</v>
          </cell>
        </row>
        <row r="27370">
          <cell r="A27370">
            <v>2705023</v>
          </cell>
          <cell r="B27370">
            <v>339</v>
          </cell>
        </row>
        <row r="27371">
          <cell r="A27371">
            <v>2705024</v>
          </cell>
          <cell r="B27371">
            <v>297</v>
          </cell>
        </row>
        <row r="27372">
          <cell r="A27372">
            <v>2705025</v>
          </cell>
          <cell r="B27372">
            <v>263</v>
          </cell>
        </row>
        <row r="27373">
          <cell r="A27373">
            <v>2705026</v>
          </cell>
          <cell r="B27373">
            <v>330</v>
          </cell>
        </row>
        <row r="27374">
          <cell r="A27374">
            <v>2705027</v>
          </cell>
          <cell r="B27374">
            <v>241</v>
          </cell>
        </row>
        <row r="27375">
          <cell r="A27375">
            <v>2705028</v>
          </cell>
          <cell r="B27375">
            <v>338</v>
          </cell>
        </row>
        <row r="27376">
          <cell r="A27376">
            <v>2705029</v>
          </cell>
          <cell r="B27376">
            <v>703</v>
          </cell>
        </row>
        <row r="27377">
          <cell r="A27377">
            <v>2705030</v>
          </cell>
          <cell r="B27377">
            <v>484</v>
          </cell>
        </row>
        <row r="27378">
          <cell r="A27378">
            <v>2705032</v>
          </cell>
          <cell r="B27378">
            <v>353</v>
          </cell>
        </row>
        <row r="27379">
          <cell r="A27379">
            <v>2705034</v>
          </cell>
          <cell r="B27379">
            <v>267</v>
          </cell>
        </row>
        <row r="27380">
          <cell r="A27380">
            <v>2705036</v>
          </cell>
          <cell r="B27380">
            <v>277</v>
          </cell>
        </row>
        <row r="27381">
          <cell r="A27381">
            <v>2705037</v>
          </cell>
          <cell r="B27381">
            <v>250</v>
          </cell>
        </row>
        <row r="27382">
          <cell r="A27382">
            <v>2705038</v>
          </cell>
          <cell r="B27382">
            <v>250</v>
          </cell>
        </row>
        <row r="27383">
          <cell r="A27383">
            <v>2705039</v>
          </cell>
          <cell r="B27383">
            <v>216</v>
          </cell>
        </row>
        <row r="27384">
          <cell r="A27384">
            <v>2705041</v>
          </cell>
          <cell r="B27384">
            <v>335</v>
          </cell>
        </row>
        <row r="27385">
          <cell r="A27385">
            <v>2705042</v>
          </cell>
          <cell r="B27385">
            <v>241</v>
          </cell>
        </row>
        <row r="27386">
          <cell r="A27386">
            <v>2705043</v>
          </cell>
          <cell r="B27386">
            <v>319</v>
          </cell>
        </row>
        <row r="27387">
          <cell r="A27387">
            <v>2705044</v>
          </cell>
          <cell r="B27387">
            <v>396</v>
          </cell>
        </row>
        <row r="27388">
          <cell r="A27388">
            <v>2705045</v>
          </cell>
          <cell r="B27388">
            <v>318</v>
          </cell>
        </row>
        <row r="27389">
          <cell r="A27389">
            <v>2705046</v>
          </cell>
          <cell r="B27389">
            <v>395</v>
          </cell>
        </row>
        <row r="27390">
          <cell r="A27390">
            <v>2705047</v>
          </cell>
          <cell r="B27390">
            <v>214</v>
          </cell>
        </row>
        <row r="27391">
          <cell r="A27391">
            <v>2705056</v>
          </cell>
          <cell r="B27391">
            <v>244</v>
          </cell>
        </row>
        <row r="27392">
          <cell r="A27392">
            <v>2705058</v>
          </cell>
          <cell r="B27392">
            <v>153</v>
          </cell>
        </row>
        <row r="27393">
          <cell r="A27393">
            <v>2705059</v>
          </cell>
          <cell r="B27393">
            <v>316</v>
          </cell>
        </row>
        <row r="27394">
          <cell r="A27394">
            <v>2705061</v>
          </cell>
          <cell r="B27394">
            <v>310</v>
          </cell>
        </row>
        <row r="27395">
          <cell r="A27395">
            <v>2705064</v>
          </cell>
          <cell r="B27395">
            <v>182</v>
          </cell>
        </row>
        <row r="27396">
          <cell r="A27396">
            <v>2705065</v>
          </cell>
          <cell r="B27396">
            <v>211</v>
          </cell>
        </row>
        <row r="27397">
          <cell r="A27397">
            <v>2705066</v>
          </cell>
          <cell r="B27397">
            <v>224</v>
          </cell>
        </row>
        <row r="27398">
          <cell r="A27398">
            <v>2705067</v>
          </cell>
          <cell r="B27398">
            <v>475</v>
          </cell>
        </row>
        <row r="27399">
          <cell r="A27399">
            <v>2705068</v>
          </cell>
          <cell r="B27399">
            <v>248</v>
          </cell>
        </row>
        <row r="27400">
          <cell r="A27400">
            <v>2705069</v>
          </cell>
          <cell r="B27400">
            <v>274</v>
          </cell>
        </row>
        <row r="27401">
          <cell r="A27401">
            <v>2705070</v>
          </cell>
          <cell r="B27401">
            <v>275</v>
          </cell>
        </row>
        <row r="27402">
          <cell r="A27402">
            <v>2705071</v>
          </cell>
          <cell r="B27402">
            <v>316</v>
          </cell>
        </row>
        <row r="27403">
          <cell r="A27403">
            <v>2705072</v>
          </cell>
          <cell r="B27403">
            <v>291</v>
          </cell>
        </row>
        <row r="27404">
          <cell r="A27404">
            <v>2705073</v>
          </cell>
          <cell r="B27404">
            <v>559</v>
          </cell>
        </row>
        <row r="27405">
          <cell r="A27405">
            <v>2705074</v>
          </cell>
          <cell r="B27405">
            <v>332</v>
          </cell>
        </row>
        <row r="27406">
          <cell r="A27406">
            <v>2705075</v>
          </cell>
          <cell r="B27406">
            <v>320</v>
          </cell>
        </row>
        <row r="27407">
          <cell r="A27407">
            <v>2705076</v>
          </cell>
          <cell r="B27407">
            <v>260</v>
          </cell>
        </row>
        <row r="27408">
          <cell r="A27408">
            <v>2705077</v>
          </cell>
          <cell r="B27408">
            <v>260</v>
          </cell>
        </row>
        <row r="27409">
          <cell r="A27409">
            <v>2705078</v>
          </cell>
          <cell r="B27409">
            <v>289</v>
          </cell>
        </row>
        <row r="27410">
          <cell r="A27410">
            <v>2705079</v>
          </cell>
          <cell r="B27410">
            <v>220</v>
          </cell>
        </row>
        <row r="27411">
          <cell r="A27411">
            <v>2705080</v>
          </cell>
          <cell r="B27411">
            <v>239</v>
          </cell>
        </row>
        <row r="27412">
          <cell r="A27412">
            <v>2705081</v>
          </cell>
          <cell r="B27412">
            <v>240</v>
          </cell>
        </row>
        <row r="27413">
          <cell r="A27413">
            <v>2705082</v>
          </cell>
          <cell r="B27413">
            <v>273</v>
          </cell>
        </row>
        <row r="27414">
          <cell r="A27414">
            <v>2705083</v>
          </cell>
          <cell r="B27414">
            <v>220</v>
          </cell>
        </row>
        <row r="27415">
          <cell r="A27415">
            <v>2705084</v>
          </cell>
          <cell r="B27415">
            <v>290</v>
          </cell>
        </row>
        <row r="27416">
          <cell r="A27416">
            <v>2705085</v>
          </cell>
          <cell r="B27416">
            <v>207</v>
          </cell>
        </row>
        <row r="27417">
          <cell r="A27417">
            <v>2705086</v>
          </cell>
          <cell r="B27417">
            <v>216</v>
          </cell>
        </row>
        <row r="27418">
          <cell r="A27418">
            <v>2705087</v>
          </cell>
          <cell r="B27418">
            <v>239</v>
          </cell>
        </row>
        <row r="27419">
          <cell r="A27419">
            <v>2705088</v>
          </cell>
          <cell r="B27419">
            <v>313</v>
          </cell>
        </row>
        <row r="27420">
          <cell r="A27420">
            <v>2705089</v>
          </cell>
          <cell r="B27420">
            <v>644</v>
          </cell>
        </row>
        <row r="27421">
          <cell r="A27421">
            <v>2705090</v>
          </cell>
          <cell r="B27421">
            <v>204</v>
          </cell>
        </row>
        <row r="27422">
          <cell r="A27422">
            <v>2705091</v>
          </cell>
          <cell r="B27422">
            <v>266</v>
          </cell>
        </row>
        <row r="27423">
          <cell r="A27423">
            <v>2705092</v>
          </cell>
          <cell r="B27423">
            <v>213</v>
          </cell>
        </row>
        <row r="27424">
          <cell r="A27424">
            <v>2705093</v>
          </cell>
          <cell r="B27424">
            <v>329</v>
          </cell>
        </row>
        <row r="27425">
          <cell r="A27425">
            <v>2705094</v>
          </cell>
          <cell r="B27425">
            <v>235</v>
          </cell>
        </row>
        <row r="27426">
          <cell r="A27426">
            <v>2707001</v>
          </cell>
          <cell r="B27426">
            <v>755</v>
          </cell>
        </row>
        <row r="27427">
          <cell r="A27427">
            <v>2707002</v>
          </cell>
          <cell r="B27427">
            <v>635</v>
          </cell>
        </row>
        <row r="27428">
          <cell r="A27428">
            <v>2707003</v>
          </cell>
          <cell r="B27428">
            <v>481</v>
          </cell>
        </row>
        <row r="27429">
          <cell r="A27429">
            <v>2707004</v>
          </cell>
          <cell r="B27429">
            <v>404</v>
          </cell>
        </row>
        <row r="27430">
          <cell r="A27430">
            <v>2707005</v>
          </cell>
          <cell r="B27430">
            <v>366</v>
          </cell>
        </row>
        <row r="27431">
          <cell r="A27431">
            <v>2707006</v>
          </cell>
          <cell r="B27431">
            <v>291</v>
          </cell>
        </row>
        <row r="27432">
          <cell r="A27432">
            <v>2707007</v>
          </cell>
          <cell r="B27432">
            <v>398</v>
          </cell>
        </row>
        <row r="27433">
          <cell r="A27433">
            <v>2707008</v>
          </cell>
          <cell r="B27433">
            <v>418</v>
          </cell>
        </row>
        <row r="27434">
          <cell r="A27434">
            <v>2707009</v>
          </cell>
          <cell r="B27434">
            <v>462</v>
          </cell>
        </row>
        <row r="27435">
          <cell r="A27435">
            <v>2707010</v>
          </cell>
          <cell r="B27435">
            <v>485</v>
          </cell>
        </row>
        <row r="27436">
          <cell r="A27436">
            <v>2707011</v>
          </cell>
          <cell r="B27436">
            <v>527</v>
          </cell>
        </row>
        <row r="27437">
          <cell r="A27437">
            <v>2707012</v>
          </cell>
          <cell r="B27437">
            <v>867</v>
          </cell>
        </row>
        <row r="27438">
          <cell r="A27438">
            <v>2707013</v>
          </cell>
          <cell r="B27438">
            <v>484</v>
          </cell>
        </row>
        <row r="27439">
          <cell r="A27439">
            <v>2707014</v>
          </cell>
          <cell r="B27439">
            <v>524</v>
          </cell>
        </row>
        <row r="27440">
          <cell r="A27440">
            <v>2707015</v>
          </cell>
          <cell r="B27440">
            <v>420</v>
          </cell>
        </row>
        <row r="27441">
          <cell r="A27441">
            <v>2707016</v>
          </cell>
          <cell r="B27441">
            <v>373</v>
          </cell>
        </row>
        <row r="27442">
          <cell r="A27442">
            <v>2707017</v>
          </cell>
          <cell r="B27442">
            <v>412</v>
          </cell>
        </row>
        <row r="27443">
          <cell r="A27443">
            <v>2707018</v>
          </cell>
          <cell r="B27443">
            <v>482</v>
          </cell>
        </row>
        <row r="27444">
          <cell r="A27444">
            <v>2707019</v>
          </cell>
          <cell r="B27444">
            <v>502</v>
          </cell>
        </row>
        <row r="27445">
          <cell r="A27445">
            <v>2707020</v>
          </cell>
          <cell r="B27445">
            <v>361</v>
          </cell>
        </row>
        <row r="27446">
          <cell r="A27446">
            <v>2707021</v>
          </cell>
          <cell r="B27446">
            <v>577</v>
          </cell>
        </row>
        <row r="27447">
          <cell r="A27447">
            <v>2707022</v>
          </cell>
          <cell r="B27447">
            <v>609</v>
          </cell>
        </row>
        <row r="27448">
          <cell r="A27448">
            <v>2707023</v>
          </cell>
          <cell r="B27448">
            <v>305</v>
          </cell>
        </row>
        <row r="27449">
          <cell r="A27449">
            <v>2707024</v>
          </cell>
          <cell r="B27449">
            <v>771</v>
          </cell>
        </row>
        <row r="27450">
          <cell r="A27450">
            <v>2707025</v>
          </cell>
          <cell r="B27450">
            <v>496</v>
          </cell>
        </row>
        <row r="27451">
          <cell r="A27451">
            <v>2707026</v>
          </cell>
          <cell r="B27451">
            <v>642</v>
          </cell>
        </row>
        <row r="27452">
          <cell r="A27452">
            <v>2707027</v>
          </cell>
          <cell r="B27452">
            <v>425</v>
          </cell>
        </row>
        <row r="27453">
          <cell r="A27453">
            <v>2707028</v>
          </cell>
          <cell r="B27453">
            <v>349</v>
          </cell>
        </row>
        <row r="27454">
          <cell r="A27454">
            <v>2707029</v>
          </cell>
          <cell r="B27454">
            <v>598</v>
          </cell>
        </row>
        <row r="27455">
          <cell r="A27455">
            <v>2707030</v>
          </cell>
          <cell r="B27455">
            <v>772</v>
          </cell>
        </row>
        <row r="27456">
          <cell r="A27456">
            <v>2707031</v>
          </cell>
          <cell r="B27456">
            <v>421</v>
          </cell>
        </row>
        <row r="27457">
          <cell r="A27457">
            <v>2707032</v>
          </cell>
          <cell r="B27457">
            <v>232</v>
          </cell>
        </row>
        <row r="27458">
          <cell r="A27458">
            <v>2707034</v>
          </cell>
          <cell r="B27458">
            <v>355</v>
          </cell>
        </row>
        <row r="27459">
          <cell r="A27459">
            <v>2707035</v>
          </cell>
          <cell r="B27459">
            <v>889</v>
          </cell>
        </row>
        <row r="27460">
          <cell r="A27460">
            <v>2707036</v>
          </cell>
          <cell r="B27460">
            <v>399</v>
          </cell>
        </row>
        <row r="27461">
          <cell r="A27461">
            <v>2707037</v>
          </cell>
          <cell r="B27461">
            <v>462</v>
          </cell>
        </row>
        <row r="27462">
          <cell r="A27462">
            <v>2707041</v>
          </cell>
          <cell r="B27462">
            <v>421</v>
          </cell>
        </row>
        <row r="27463">
          <cell r="A27463">
            <v>2707042</v>
          </cell>
          <cell r="B27463">
            <v>315</v>
          </cell>
        </row>
        <row r="27464">
          <cell r="A27464">
            <v>2707043</v>
          </cell>
          <cell r="B27464">
            <v>327</v>
          </cell>
        </row>
        <row r="27465">
          <cell r="A27465">
            <v>2707044</v>
          </cell>
          <cell r="B27465">
            <v>446</v>
          </cell>
        </row>
        <row r="27466">
          <cell r="A27466">
            <v>2707045</v>
          </cell>
          <cell r="B27466">
            <v>412</v>
          </cell>
        </row>
        <row r="27467">
          <cell r="A27467">
            <v>2707046</v>
          </cell>
          <cell r="B27467">
            <v>376</v>
          </cell>
        </row>
        <row r="27468">
          <cell r="A27468">
            <v>2707048</v>
          </cell>
          <cell r="B27468">
            <v>302</v>
          </cell>
        </row>
        <row r="27469">
          <cell r="A27469">
            <v>2707049</v>
          </cell>
          <cell r="B27469">
            <v>484</v>
          </cell>
        </row>
        <row r="27470">
          <cell r="A27470">
            <v>2707050</v>
          </cell>
          <cell r="B27470">
            <v>365</v>
          </cell>
        </row>
        <row r="27471">
          <cell r="A27471">
            <v>2707051</v>
          </cell>
          <cell r="B27471">
            <v>427</v>
          </cell>
        </row>
        <row r="27472">
          <cell r="A27472">
            <v>2707052</v>
          </cell>
          <cell r="B27472">
            <v>403</v>
          </cell>
        </row>
        <row r="27473">
          <cell r="A27473">
            <v>2707053</v>
          </cell>
          <cell r="B27473">
            <v>396</v>
          </cell>
        </row>
        <row r="27474">
          <cell r="A27474">
            <v>2707054</v>
          </cell>
          <cell r="B27474">
            <v>307</v>
          </cell>
        </row>
        <row r="27475">
          <cell r="A27475">
            <v>2707055</v>
          </cell>
          <cell r="B27475">
            <v>492</v>
          </cell>
        </row>
        <row r="27476">
          <cell r="A27476">
            <v>2707056</v>
          </cell>
          <cell r="B27476">
            <v>411</v>
          </cell>
        </row>
        <row r="27477">
          <cell r="A27477">
            <v>2707057</v>
          </cell>
          <cell r="B27477">
            <v>495</v>
          </cell>
        </row>
        <row r="27478">
          <cell r="A27478">
            <v>2707058</v>
          </cell>
          <cell r="B27478">
            <v>434</v>
          </cell>
        </row>
        <row r="27479">
          <cell r="A27479">
            <v>2707059</v>
          </cell>
          <cell r="B27479">
            <v>419</v>
          </cell>
        </row>
        <row r="27480">
          <cell r="A27480">
            <v>2707060</v>
          </cell>
          <cell r="B27480">
            <v>395</v>
          </cell>
        </row>
        <row r="27481">
          <cell r="A27481">
            <v>2707061</v>
          </cell>
          <cell r="B27481">
            <v>319</v>
          </cell>
        </row>
        <row r="27482">
          <cell r="A27482">
            <v>2707062</v>
          </cell>
          <cell r="B27482">
            <v>356</v>
          </cell>
        </row>
        <row r="27483">
          <cell r="A27483">
            <v>2707063</v>
          </cell>
          <cell r="B27483">
            <v>202</v>
          </cell>
        </row>
        <row r="27484">
          <cell r="A27484">
            <v>2703001</v>
          </cell>
          <cell r="B27484">
            <v>762</v>
          </cell>
        </row>
        <row r="27485">
          <cell r="A27485">
            <v>2703002</v>
          </cell>
          <cell r="B27485">
            <v>441</v>
          </cell>
        </row>
        <row r="27486">
          <cell r="A27486">
            <v>2703003</v>
          </cell>
          <cell r="B27486">
            <v>226</v>
          </cell>
        </row>
        <row r="27487">
          <cell r="A27487">
            <v>2703004</v>
          </cell>
          <cell r="B27487">
            <v>227</v>
          </cell>
        </row>
        <row r="27488">
          <cell r="A27488">
            <v>2703005</v>
          </cell>
          <cell r="B27488">
            <v>186</v>
          </cell>
        </row>
        <row r="27489">
          <cell r="A27489">
            <v>2703006</v>
          </cell>
          <cell r="B27489">
            <v>223</v>
          </cell>
        </row>
        <row r="27490">
          <cell r="A27490">
            <v>2703007</v>
          </cell>
          <cell r="B27490">
            <v>444</v>
          </cell>
        </row>
        <row r="27491">
          <cell r="A27491">
            <v>2703008</v>
          </cell>
          <cell r="B27491">
            <v>368</v>
          </cell>
        </row>
        <row r="27492">
          <cell r="A27492">
            <v>2703009</v>
          </cell>
          <cell r="B27492">
            <v>516</v>
          </cell>
        </row>
        <row r="27493">
          <cell r="A27493">
            <v>2703010</v>
          </cell>
          <cell r="B27493">
            <v>305</v>
          </cell>
        </row>
        <row r="27494">
          <cell r="A27494">
            <v>2703011</v>
          </cell>
          <cell r="B27494">
            <v>349</v>
          </cell>
        </row>
        <row r="27495">
          <cell r="A27495">
            <v>2703012</v>
          </cell>
          <cell r="B27495">
            <v>186</v>
          </cell>
        </row>
        <row r="27496">
          <cell r="A27496">
            <v>2703013</v>
          </cell>
          <cell r="B27496">
            <v>323</v>
          </cell>
        </row>
        <row r="27497">
          <cell r="A27497">
            <v>2703014</v>
          </cell>
          <cell r="B27497">
            <v>333</v>
          </cell>
        </row>
        <row r="27498">
          <cell r="A27498">
            <v>2703015</v>
          </cell>
          <cell r="B27498">
            <v>370</v>
          </cell>
        </row>
        <row r="27499">
          <cell r="A27499">
            <v>2703016</v>
          </cell>
          <cell r="B27499">
            <v>627</v>
          </cell>
        </row>
        <row r="27500">
          <cell r="A27500">
            <v>2703018</v>
          </cell>
          <cell r="B27500">
            <v>524</v>
          </cell>
        </row>
        <row r="27501">
          <cell r="A27501">
            <v>2703019</v>
          </cell>
          <cell r="B27501">
            <v>347</v>
          </cell>
        </row>
        <row r="27502">
          <cell r="A27502">
            <v>2703020</v>
          </cell>
          <cell r="B27502">
            <v>741</v>
          </cell>
        </row>
        <row r="27503">
          <cell r="A27503">
            <v>2703021</v>
          </cell>
          <cell r="B27503">
            <v>317</v>
          </cell>
        </row>
        <row r="27504">
          <cell r="A27504">
            <v>2703022</v>
          </cell>
          <cell r="B27504">
            <v>416</v>
          </cell>
        </row>
        <row r="27505">
          <cell r="A27505">
            <v>2703023</v>
          </cell>
          <cell r="B27505">
            <v>789</v>
          </cell>
        </row>
        <row r="27506">
          <cell r="A27506">
            <v>2703024</v>
          </cell>
          <cell r="B27506">
            <v>399</v>
          </cell>
        </row>
        <row r="27507">
          <cell r="A27507">
            <v>2703025</v>
          </cell>
          <cell r="B27507">
            <v>465</v>
          </cell>
        </row>
        <row r="27508">
          <cell r="A27508">
            <v>2703026</v>
          </cell>
          <cell r="B27508">
            <v>260</v>
          </cell>
        </row>
        <row r="27509">
          <cell r="A27509">
            <v>2703027</v>
          </cell>
          <cell r="B27509">
            <v>593</v>
          </cell>
        </row>
        <row r="27510">
          <cell r="A27510">
            <v>2703028</v>
          </cell>
          <cell r="B27510">
            <v>210</v>
          </cell>
        </row>
        <row r="27511">
          <cell r="A27511">
            <v>2703029</v>
          </cell>
          <cell r="B27511">
            <v>279</v>
          </cell>
        </row>
        <row r="27512">
          <cell r="A27512">
            <v>2703030</v>
          </cell>
          <cell r="B27512">
            <v>493</v>
          </cell>
        </row>
        <row r="27513">
          <cell r="A27513">
            <v>2703031</v>
          </cell>
          <cell r="B27513">
            <v>310</v>
          </cell>
        </row>
        <row r="27514">
          <cell r="A27514">
            <v>2703032</v>
          </cell>
          <cell r="B27514">
            <v>495</v>
          </cell>
        </row>
        <row r="27515">
          <cell r="A27515">
            <v>2703034</v>
          </cell>
          <cell r="B27515">
            <v>189</v>
          </cell>
        </row>
        <row r="27516">
          <cell r="A27516">
            <v>2703035</v>
          </cell>
          <cell r="B27516">
            <v>452</v>
          </cell>
        </row>
        <row r="27517">
          <cell r="A27517">
            <v>2703036</v>
          </cell>
          <cell r="B27517">
            <v>442</v>
          </cell>
        </row>
        <row r="27518">
          <cell r="A27518">
            <v>2703037</v>
          </cell>
          <cell r="B27518">
            <v>311</v>
          </cell>
        </row>
        <row r="27519">
          <cell r="A27519">
            <v>2703038</v>
          </cell>
          <cell r="B27519">
            <v>355</v>
          </cell>
        </row>
        <row r="27520">
          <cell r="A27520">
            <v>2703039</v>
          </cell>
          <cell r="B27520">
            <v>384</v>
          </cell>
        </row>
        <row r="27521">
          <cell r="A27521">
            <v>2703040</v>
          </cell>
          <cell r="B27521">
            <v>183</v>
          </cell>
        </row>
        <row r="27522">
          <cell r="A27522">
            <v>2703041</v>
          </cell>
          <cell r="B27522">
            <v>294</v>
          </cell>
        </row>
        <row r="27523">
          <cell r="A27523">
            <v>2703042</v>
          </cell>
          <cell r="B27523">
            <v>309</v>
          </cell>
        </row>
        <row r="27524">
          <cell r="A27524">
            <v>2703043</v>
          </cell>
          <cell r="B27524">
            <v>215</v>
          </cell>
        </row>
        <row r="27525">
          <cell r="A27525">
            <v>2703044</v>
          </cell>
          <cell r="B27525">
            <v>301</v>
          </cell>
        </row>
        <row r="27526">
          <cell r="A27526">
            <v>2703045</v>
          </cell>
          <cell r="B27526">
            <v>381</v>
          </cell>
        </row>
        <row r="27527">
          <cell r="A27527">
            <v>2703046</v>
          </cell>
          <cell r="B27527">
            <v>416</v>
          </cell>
        </row>
        <row r="27528">
          <cell r="A27528">
            <v>2703047</v>
          </cell>
          <cell r="B27528">
            <v>270</v>
          </cell>
        </row>
        <row r="27529">
          <cell r="A27529">
            <v>2703050</v>
          </cell>
          <cell r="B27529">
            <v>289</v>
          </cell>
        </row>
        <row r="27530">
          <cell r="A27530">
            <v>2703052</v>
          </cell>
          <cell r="B27530">
            <v>237</v>
          </cell>
        </row>
        <row r="27531">
          <cell r="A27531">
            <v>2703053</v>
          </cell>
          <cell r="B27531">
            <v>224</v>
          </cell>
        </row>
        <row r="27532">
          <cell r="A27532">
            <v>2703054</v>
          </cell>
          <cell r="B27532">
            <v>349</v>
          </cell>
        </row>
        <row r="27533">
          <cell r="A27533">
            <v>2703055</v>
          </cell>
          <cell r="B27533">
            <v>267</v>
          </cell>
        </row>
        <row r="27534">
          <cell r="A27534">
            <v>2703056</v>
          </cell>
          <cell r="B27534">
            <v>423</v>
          </cell>
        </row>
        <row r="27535">
          <cell r="A27535">
            <v>2703057</v>
          </cell>
          <cell r="B27535">
            <v>484</v>
          </cell>
        </row>
        <row r="27536">
          <cell r="A27536">
            <v>2703058</v>
          </cell>
          <cell r="B27536">
            <v>430</v>
          </cell>
        </row>
        <row r="27537">
          <cell r="A27537">
            <v>2703061</v>
          </cell>
          <cell r="B27537">
            <v>352</v>
          </cell>
        </row>
        <row r="27538">
          <cell r="A27538">
            <v>2703062</v>
          </cell>
          <cell r="B27538">
            <v>353</v>
          </cell>
        </row>
        <row r="27539">
          <cell r="A27539">
            <v>2703063</v>
          </cell>
          <cell r="B27539">
            <v>197</v>
          </cell>
        </row>
        <row r="27540">
          <cell r="A27540">
            <v>2703064</v>
          </cell>
          <cell r="B27540">
            <v>323</v>
          </cell>
        </row>
        <row r="27541">
          <cell r="A27541">
            <v>2703065</v>
          </cell>
          <cell r="B27541">
            <v>202</v>
          </cell>
        </row>
        <row r="27542">
          <cell r="A27542">
            <v>2703066</v>
          </cell>
          <cell r="B27542">
            <v>420</v>
          </cell>
        </row>
        <row r="27543">
          <cell r="A27543">
            <v>2703067</v>
          </cell>
          <cell r="B27543">
            <v>241</v>
          </cell>
        </row>
        <row r="27544">
          <cell r="A27544">
            <v>2703068</v>
          </cell>
          <cell r="B27544">
            <v>158</v>
          </cell>
        </row>
        <row r="27545">
          <cell r="A27545">
            <v>2703069</v>
          </cell>
          <cell r="B27545">
            <v>203</v>
          </cell>
        </row>
        <row r="27546">
          <cell r="A27546">
            <v>2703070</v>
          </cell>
          <cell r="B27546">
            <v>462</v>
          </cell>
        </row>
        <row r="27547">
          <cell r="A27547">
            <v>2703071</v>
          </cell>
          <cell r="B27547">
            <v>172</v>
          </cell>
        </row>
        <row r="27548">
          <cell r="A27548">
            <v>2703072</v>
          </cell>
          <cell r="B27548">
            <v>331</v>
          </cell>
        </row>
        <row r="27549">
          <cell r="A27549">
            <v>2703073</v>
          </cell>
          <cell r="B27549">
            <v>315</v>
          </cell>
        </row>
        <row r="27550">
          <cell r="A27550">
            <v>2703074</v>
          </cell>
          <cell r="B27550">
            <v>202</v>
          </cell>
        </row>
        <row r="27551">
          <cell r="A27551">
            <v>2703075</v>
          </cell>
          <cell r="B27551">
            <v>265</v>
          </cell>
        </row>
        <row r="27552">
          <cell r="A27552">
            <v>2703076</v>
          </cell>
          <cell r="B27552">
            <v>350</v>
          </cell>
        </row>
        <row r="27553">
          <cell r="A27553">
            <v>2703077</v>
          </cell>
          <cell r="B27553">
            <v>139</v>
          </cell>
        </row>
        <row r="27554">
          <cell r="A27554">
            <v>2703078</v>
          </cell>
          <cell r="B27554">
            <v>307</v>
          </cell>
        </row>
        <row r="27555">
          <cell r="A27555">
            <v>2703079</v>
          </cell>
          <cell r="B27555">
            <v>222</v>
          </cell>
        </row>
        <row r="27556">
          <cell r="A27556">
            <v>2703080</v>
          </cell>
          <cell r="B27556">
            <v>283</v>
          </cell>
        </row>
        <row r="27557">
          <cell r="A27557">
            <v>2703081</v>
          </cell>
          <cell r="B27557">
            <v>306</v>
          </cell>
        </row>
        <row r="27558">
          <cell r="A27558">
            <v>2703082</v>
          </cell>
          <cell r="B27558">
            <v>305</v>
          </cell>
        </row>
        <row r="27559">
          <cell r="A27559">
            <v>2703083</v>
          </cell>
          <cell r="B27559">
            <v>142</v>
          </cell>
        </row>
        <row r="27560">
          <cell r="A27560">
            <v>2703084</v>
          </cell>
          <cell r="B27560">
            <v>214</v>
          </cell>
        </row>
        <row r="27561">
          <cell r="A27561">
            <v>2703085</v>
          </cell>
          <cell r="B27561">
            <v>258</v>
          </cell>
        </row>
        <row r="27562">
          <cell r="A27562">
            <v>2703086</v>
          </cell>
          <cell r="B27562">
            <v>347</v>
          </cell>
        </row>
        <row r="27563">
          <cell r="A27563">
            <v>2703087</v>
          </cell>
          <cell r="B27563">
            <v>314</v>
          </cell>
        </row>
        <row r="27564">
          <cell r="A27564">
            <v>2703088</v>
          </cell>
          <cell r="B27564">
            <v>204</v>
          </cell>
        </row>
        <row r="27565">
          <cell r="A27565">
            <v>2703089</v>
          </cell>
          <cell r="B27565">
            <v>213</v>
          </cell>
        </row>
        <row r="27566">
          <cell r="A27566">
            <v>2703091</v>
          </cell>
          <cell r="B27566">
            <v>381</v>
          </cell>
        </row>
        <row r="27567">
          <cell r="A27567">
            <v>2703092</v>
          </cell>
          <cell r="B27567">
            <v>443</v>
          </cell>
        </row>
        <row r="27568">
          <cell r="A27568">
            <v>2706001</v>
          </cell>
          <cell r="B27568">
            <v>322</v>
          </cell>
        </row>
        <row r="27569">
          <cell r="A27569">
            <v>2706002</v>
          </cell>
          <cell r="B27569">
            <v>461</v>
          </cell>
        </row>
        <row r="27570">
          <cell r="A27570">
            <v>2706003</v>
          </cell>
          <cell r="B27570">
            <v>402</v>
          </cell>
        </row>
        <row r="27571">
          <cell r="A27571">
            <v>2706005</v>
          </cell>
          <cell r="B27571">
            <v>459</v>
          </cell>
        </row>
        <row r="27572">
          <cell r="A27572">
            <v>2706006</v>
          </cell>
          <cell r="B27572">
            <v>491</v>
          </cell>
        </row>
        <row r="27573">
          <cell r="A27573">
            <v>2706008</v>
          </cell>
          <cell r="B27573">
            <v>405</v>
          </cell>
        </row>
        <row r="27574">
          <cell r="A27574">
            <v>2706009</v>
          </cell>
          <cell r="B27574">
            <v>405</v>
          </cell>
        </row>
        <row r="27575">
          <cell r="A27575">
            <v>2706010</v>
          </cell>
          <cell r="B27575">
            <v>303</v>
          </cell>
        </row>
        <row r="27576">
          <cell r="A27576">
            <v>2706011</v>
          </cell>
          <cell r="B27576">
            <v>296</v>
          </cell>
        </row>
        <row r="27577">
          <cell r="A27577">
            <v>2706013</v>
          </cell>
          <cell r="B27577">
            <v>199</v>
          </cell>
        </row>
        <row r="27578">
          <cell r="A27578">
            <v>2706014</v>
          </cell>
          <cell r="B27578">
            <v>390</v>
          </cell>
        </row>
        <row r="27579">
          <cell r="A27579">
            <v>2706015</v>
          </cell>
          <cell r="B27579">
            <v>517</v>
          </cell>
        </row>
        <row r="27580">
          <cell r="A27580">
            <v>2706016</v>
          </cell>
          <cell r="B27580">
            <v>300</v>
          </cell>
        </row>
        <row r="27581">
          <cell r="A27581">
            <v>2706017</v>
          </cell>
          <cell r="B27581">
            <v>300</v>
          </cell>
        </row>
        <row r="27582">
          <cell r="A27582">
            <v>2706020</v>
          </cell>
          <cell r="B27582">
            <v>261</v>
          </cell>
        </row>
        <row r="27583">
          <cell r="A27583">
            <v>2706021</v>
          </cell>
          <cell r="B27583">
            <v>397</v>
          </cell>
        </row>
        <row r="27584">
          <cell r="A27584">
            <v>2706023</v>
          </cell>
          <cell r="B27584">
            <v>281</v>
          </cell>
        </row>
        <row r="27585">
          <cell r="A27585">
            <v>2706025</v>
          </cell>
          <cell r="B27585">
            <v>520</v>
          </cell>
        </row>
        <row r="27586">
          <cell r="A27586">
            <v>2706026</v>
          </cell>
          <cell r="B27586">
            <v>403</v>
          </cell>
        </row>
        <row r="27587">
          <cell r="A27587">
            <v>2706027</v>
          </cell>
          <cell r="B27587">
            <v>280</v>
          </cell>
        </row>
        <row r="27588">
          <cell r="A27588">
            <v>2706028</v>
          </cell>
          <cell r="B27588">
            <v>452</v>
          </cell>
        </row>
        <row r="27589">
          <cell r="A27589">
            <v>2706029</v>
          </cell>
          <cell r="B27589">
            <v>234</v>
          </cell>
        </row>
        <row r="27590">
          <cell r="A27590">
            <v>2706031</v>
          </cell>
          <cell r="B27590">
            <v>212</v>
          </cell>
        </row>
        <row r="27591">
          <cell r="A27591">
            <v>2706032</v>
          </cell>
          <cell r="B27591">
            <v>341</v>
          </cell>
        </row>
        <row r="27592">
          <cell r="A27592">
            <v>2706033</v>
          </cell>
          <cell r="B27592">
            <v>308</v>
          </cell>
        </row>
        <row r="27593">
          <cell r="A27593">
            <v>2706034</v>
          </cell>
          <cell r="B27593">
            <v>534</v>
          </cell>
        </row>
        <row r="27594">
          <cell r="A27594">
            <v>2706035</v>
          </cell>
          <cell r="B27594">
            <v>372</v>
          </cell>
        </row>
        <row r="27595">
          <cell r="A27595">
            <v>2706036</v>
          </cell>
          <cell r="B27595">
            <v>336</v>
          </cell>
        </row>
        <row r="27596">
          <cell r="A27596">
            <v>2706037</v>
          </cell>
          <cell r="B27596">
            <v>503</v>
          </cell>
        </row>
        <row r="27597">
          <cell r="A27597">
            <v>2706038</v>
          </cell>
          <cell r="B27597">
            <v>289</v>
          </cell>
        </row>
        <row r="27598">
          <cell r="A27598">
            <v>2706040</v>
          </cell>
          <cell r="B27598">
            <v>324</v>
          </cell>
        </row>
        <row r="27599">
          <cell r="A27599">
            <v>2706041</v>
          </cell>
          <cell r="B27599">
            <v>443</v>
          </cell>
        </row>
        <row r="27600">
          <cell r="A27600">
            <v>2706042</v>
          </cell>
          <cell r="B27600">
            <v>309</v>
          </cell>
        </row>
        <row r="27601">
          <cell r="A27601">
            <v>2706043</v>
          </cell>
          <cell r="B27601">
            <v>369</v>
          </cell>
        </row>
        <row r="27602">
          <cell r="A27602">
            <v>2706044</v>
          </cell>
          <cell r="B27602">
            <v>413</v>
          </cell>
        </row>
        <row r="27603">
          <cell r="A27603">
            <v>2706045</v>
          </cell>
          <cell r="B27603">
            <v>405</v>
          </cell>
        </row>
        <row r="27604">
          <cell r="A27604">
            <v>2706046</v>
          </cell>
          <cell r="B27604">
            <v>193</v>
          </cell>
        </row>
        <row r="27605">
          <cell r="A27605">
            <v>2706048</v>
          </cell>
          <cell r="B27605">
            <v>300</v>
          </cell>
        </row>
        <row r="27606">
          <cell r="A27606">
            <v>2706049</v>
          </cell>
          <cell r="B27606">
            <v>245</v>
          </cell>
        </row>
        <row r="27607">
          <cell r="A27607">
            <v>2706050</v>
          </cell>
          <cell r="B27607">
            <v>397</v>
          </cell>
        </row>
        <row r="27608">
          <cell r="A27608">
            <v>2706051</v>
          </cell>
          <cell r="B27608">
            <v>425</v>
          </cell>
        </row>
        <row r="27609">
          <cell r="A27609">
            <v>2706052</v>
          </cell>
          <cell r="B27609">
            <v>286</v>
          </cell>
        </row>
        <row r="27610">
          <cell r="A27610">
            <v>2706053</v>
          </cell>
          <cell r="B27610">
            <v>287</v>
          </cell>
        </row>
        <row r="27611">
          <cell r="A27611">
            <v>2706054</v>
          </cell>
          <cell r="B27611">
            <v>260</v>
          </cell>
        </row>
        <row r="27612">
          <cell r="A27612">
            <v>2706055</v>
          </cell>
          <cell r="B27612">
            <v>284</v>
          </cell>
        </row>
        <row r="27613">
          <cell r="A27613">
            <v>2706056</v>
          </cell>
          <cell r="B27613">
            <v>425</v>
          </cell>
        </row>
        <row r="27614">
          <cell r="A27614">
            <v>2706057</v>
          </cell>
          <cell r="B27614">
            <v>596</v>
          </cell>
        </row>
        <row r="27615">
          <cell r="A27615">
            <v>2706058</v>
          </cell>
          <cell r="B27615">
            <v>419</v>
          </cell>
        </row>
        <row r="27616">
          <cell r="A27616">
            <v>2706070</v>
          </cell>
          <cell r="B27616">
            <v>382</v>
          </cell>
        </row>
        <row r="27617">
          <cell r="A27617">
            <v>2706072</v>
          </cell>
          <cell r="B27617">
            <v>313</v>
          </cell>
        </row>
        <row r="27618">
          <cell r="A27618">
            <v>2706075</v>
          </cell>
          <cell r="B27618">
            <v>417</v>
          </cell>
        </row>
        <row r="27619">
          <cell r="A27619">
            <v>2706078</v>
          </cell>
          <cell r="B27619">
            <v>360</v>
          </cell>
        </row>
        <row r="27620">
          <cell r="A27620">
            <v>2706079</v>
          </cell>
          <cell r="B27620">
            <v>304</v>
          </cell>
        </row>
        <row r="27621">
          <cell r="A27621">
            <v>2706081</v>
          </cell>
          <cell r="B27621">
            <v>266</v>
          </cell>
        </row>
        <row r="27622">
          <cell r="A27622">
            <v>2706082</v>
          </cell>
          <cell r="B27622">
            <v>499</v>
          </cell>
        </row>
        <row r="27623">
          <cell r="A27623">
            <v>2706083</v>
          </cell>
          <cell r="B27623">
            <v>264</v>
          </cell>
        </row>
        <row r="27624">
          <cell r="A27624">
            <v>2706086</v>
          </cell>
          <cell r="B27624">
            <v>480</v>
          </cell>
        </row>
        <row r="27625">
          <cell r="A27625">
            <v>2706087</v>
          </cell>
          <cell r="B27625">
            <v>274</v>
          </cell>
        </row>
        <row r="27626">
          <cell r="A27626">
            <v>2706088</v>
          </cell>
          <cell r="B27626">
            <v>306</v>
          </cell>
        </row>
        <row r="27627">
          <cell r="A27627">
            <v>2706089</v>
          </cell>
          <cell r="B27627">
            <v>451</v>
          </cell>
        </row>
        <row r="27628">
          <cell r="A27628">
            <v>2706091</v>
          </cell>
          <cell r="B27628">
            <v>296</v>
          </cell>
        </row>
        <row r="27629">
          <cell r="A27629">
            <v>2706092</v>
          </cell>
          <cell r="B27629">
            <v>244</v>
          </cell>
        </row>
        <row r="27630">
          <cell r="A27630">
            <v>2706098</v>
          </cell>
          <cell r="B27630">
            <v>485</v>
          </cell>
        </row>
        <row r="27631">
          <cell r="A27631">
            <v>2706100</v>
          </cell>
          <cell r="B27631">
            <v>292</v>
          </cell>
        </row>
        <row r="27632">
          <cell r="A27632">
            <v>2706101</v>
          </cell>
          <cell r="B27632">
            <v>239</v>
          </cell>
        </row>
        <row r="27633">
          <cell r="A27633">
            <v>2706102</v>
          </cell>
          <cell r="B27633">
            <v>342</v>
          </cell>
        </row>
        <row r="27634">
          <cell r="A27634">
            <v>2706103</v>
          </cell>
          <cell r="B27634">
            <v>374</v>
          </cell>
        </row>
        <row r="27635">
          <cell r="A27635">
            <v>2706104</v>
          </cell>
          <cell r="B27635">
            <v>294</v>
          </cell>
        </row>
        <row r="27636">
          <cell r="A27636">
            <v>2706105</v>
          </cell>
          <cell r="B27636">
            <v>326</v>
          </cell>
        </row>
        <row r="27637">
          <cell r="A27637">
            <v>2706106</v>
          </cell>
          <cell r="B27637">
            <v>353</v>
          </cell>
        </row>
        <row r="27638">
          <cell r="A27638">
            <v>2706107</v>
          </cell>
          <cell r="B27638">
            <v>376</v>
          </cell>
        </row>
        <row r="27639">
          <cell r="A27639">
            <v>2706108</v>
          </cell>
          <cell r="B27639">
            <v>484</v>
          </cell>
        </row>
        <row r="27640">
          <cell r="A27640">
            <v>2706109</v>
          </cell>
          <cell r="B27640">
            <v>444</v>
          </cell>
        </row>
        <row r="27641">
          <cell r="A27641">
            <v>2706110</v>
          </cell>
          <cell r="B27641">
            <v>431</v>
          </cell>
        </row>
        <row r="27642">
          <cell r="A27642">
            <v>2706111</v>
          </cell>
          <cell r="B27642">
            <v>484</v>
          </cell>
        </row>
        <row r="27643">
          <cell r="A27643">
            <v>2706112</v>
          </cell>
          <cell r="B27643">
            <v>343</v>
          </cell>
        </row>
        <row r="27644">
          <cell r="A27644">
            <v>2706113</v>
          </cell>
          <cell r="B27644">
            <v>408</v>
          </cell>
        </row>
        <row r="27645">
          <cell r="A27645">
            <v>2706114</v>
          </cell>
          <cell r="B27645">
            <v>384</v>
          </cell>
        </row>
        <row r="27646">
          <cell r="A27646">
            <v>2706115</v>
          </cell>
          <cell r="B27646">
            <v>393</v>
          </cell>
        </row>
        <row r="27647">
          <cell r="A27647">
            <v>2706116</v>
          </cell>
          <cell r="B27647">
            <v>279</v>
          </cell>
        </row>
        <row r="27648">
          <cell r="A27648">
            <v>2706117</v>
          </cell>
          <cell r="B27648">
            <v>227</v>
          </cell>
        </row>
        <row r="27649">
          <cell r="A27649">
            <v>2706118</v>
          </cell>
          <cell r="B27649">
            <v>228</v>
          </cell>
        </row>
        <row r="27650">
          <cell r="A27650">
            <v>2706119</v>
          </cell>
          <cell r="B27650">
            <v>388</v>
          </cell>
        </row>
        <row r="27651">
          <cell r="A27651">
            <v>2706120</v>
          </cell>
          <cell r="B27651">
            <v>298</v>
          </cell>
        </row>
        <row r="27652">
          <cell r="A27652">
            <v>2706121</v>
          </cell>
          <cell r="B27652">
            <v>262</v>
          </cell>
        </row>
        <row r="27653">
          <cell r="A27653">
            <v>2706122</v>
          </cell>
          <cell r="B27653">
            <v>331</v>
          </cell>
        </row>
        <row r="27654">
          <cell r="A27654">
            <v>2706123</v>
          </cell>
          <cell r="B27654">
            <v>273</v>
          </cell>
        </row>
        <row r="27655">
          <cell r="A27655">
            <v>2706124</v>
          </cell>
          <cell r="B27655">
            <v>366</v>
          </cell>
        </row>
        <row r="27656">
          <cell r="A27656">
            <v>2706125</v>
          </cell>
          <cell r="B27656">
            <v>348</v>
          </cell>
        </row>
        <row r="27657">
          <cell r="A27657">
            <v>2706126</v>
          </cell>
          <cell r="B27657">
            <v>260</v>
          </cell>
        </row>
        <row r="27658">
          <cell r="A27658">
            <v>2706127</v>
          </cell>
          <cell r="B27658">
            <v>625</v>
          </cell>
        </row>
        <row r="27659">
          <cell r="A27659">
            <v>2706128</v>
          </cell>
          <cell r="B27659">
            <v>313</v>
          </cell>
        </row>
        <row r="27660">
          <cell r="A27660">
            <v>2706129</v>
          </cell>
          <cell r="B27660">
            <v>222</v>
          </cell>
        </row>
        <row r="27661">
          <cell r="A27661">
            <v>2701001</v>
          </cell>
          <cell r="B27661">
            <v>387</v>
          </cell>
        </row>
        <row r="27662">
          <cell r="A27662">
            <v>2701002</v>
          </cell>
          <cell r="B27662">
            <v>207</v>
          </cell>
        </row>
        <row r="27663">
          <cell r="A27663">
            <v>2701003</v>
          </cell>
          <cell r="B27663">
            <v>314</v>
          </cell>
        </row>
        <row r="27664">
          <cell r="A27664">
            <v>2701004</v>
          </cell>
          <cell r="B27664">
            <v>241</v>
          </cell>
        </row>
        <row r="27665">
          <cell r="A27665">
            <v>2701005</v>
          </cell>
          <cell r="B27665">
            <v>206</v>
          </cell>
        </row>
        <row r="27666">
          <cell r="A27666">
            <v>2701006</v>
          </cell>
          <cell r="B27666">
            <v>278</v>
          </cell>
        </row>
        <row r="27667">
          <cell r="A27667">
            <v>2701007</v>
          </cell>
          <cell r="B27667">
            <v>179</v>
          </cell>
        </row>
        <row r="27668">
          <cell r="A27668">
            <v>2701008</v>
          </cell>
          <cell r="B27668">
            <v>302</v>
          </cell>
        </row>
        <row r="27669">
          <cell r="A27669">
            <v>2701009</v>
          </cell>
          <cell r="B27669">
            <v>207</v>
          </cell>
        </row>
        <row r="27670">
          <cell r="A27670">
            <v>2701010</v>
          </cell>
          <cell r="B27670">
            <v>233</v>
          </cell>
        </row>
        <row r="27671">
          <cell r="A27671">
            <v>2701011</v>
          </cell>
          <cell r="B27671">
            <v>235</v>
          </cell>
        </row>
        <row r="27672">
          <cell r="A27672">
            <v>2701012</v>
          </cell>
          <cell r="B27672">
            <v>162</v>
          </cell>
        </row>
        <row r="27673">
          <cell r="A27673">
            <v>2701013</v>
          </cell>
          <cell r="B27673">
            <v>178</v>
          </cell>
        </row>
        <row r="27674">
          <cell r="A27674">
            <v>2701014</v>
          </cell>
          <cell r="B27674">
            <v>289</v>
          </cell>
        </row>
        <row r="27675">
          <cell r="A27675">
            <v>2701015</v>
          </cell>
          <cell r="B27675">
            <v>468</v>
          </cell>
        </row>
        <row r="27676">
          <cell r="A27676">
            <v>2701016</v>
          </cell>
          <cell r="B27676">
            <v>181</v>
          </cell>
        </row>
        <row r="27677">
          <cell r="A27677">
            <v>2701017</v>
          </cell>
          <cell r="B27677">
            <v>237</v>
          </cell>
        </row>
        <row r="27678">
          <cell r="A27678">
            <v>2701018</v>
          </cell>
          <cell r="B27678">
            <v>267</v>
          </cell>
        </row>
        <row r="27679">
          <cell r="A27679">
            <v>2701019</v>
          </cell>
          <cell r="B27679">
            <v>244</v>
          </cell>
        </row>
        <row r="27680">
          <cell r="A27680">
            <v>2701020</v>
          </cell>
          <cell r="B27680">
            <v>252</v>
          </cell>
        </row>
        <row r="27681">
          <cell r="A27681">
            <v>2701021</v>
          </cell>
          <cell r="B27681">
            <v>243</v>
          </cell>
        </row>
        <row r="27682">
          <cell r="A27682">
            <v>2701022</v>
          </cell>
          <cell r="B27682">
            <v>437</v>
          </cell>
        </row>
        <row r="27683">
          <cell r="A27683">
            <v>2701023</v>
          </cell>
          <cell r="B27683">
            <v>294</v>
          </cell>
        </row>
        <row r="27684">
          <cell r="A27684">
            <v>2701024</v>
          </cell>
          <cell r="B27684">
            <v>153</v>
          </cell>
        </row>
        <row r="27685">
          <cell r="A27685">
            <v>2701025</v>
          </cell>
          <cell r="B27685">
            <v>155</v>
          </cell>
        </row>
        <row r="27686">
          <cell r="A27686">
            <v>2701026</v>
          </cell>
          <cell r="B27686">
            <v>301</v>
          </cell>
        </row>
        <row r="27687">
          <cell r="A27687">
            <v>2701027</v>
          </cell>
          <cell r="B27687">
            <v>230</v>
          </cell>
        </row>
        <row r="27688">
          <cell r="A27688">
            <v>2701028</v>
          </cell>
          <cell r="B27688">
            <v>249</v>
          </cell>
        </row>
        <row r="27689">
          <cell r="A27689">
            <v>2701029</v>
          </cell>
          <cell r="B27689">
            <v>243</v>
          </cell>
        </row>
        <row r="27690">
          <cell r="A27690">
            <v>2701030</v>
          </cell>
          <cell r="B27690">
            <v>244</v>
          </cell>
        </row>
        <row r="27691">
          <cell r="A27691">
            <v>2701031</v>
          </cell>
          <cell r="B27691">
            <v>268</v>
          </cell>
        </row>
        <row r="27692">
          <cell r="A27692">
            <v>2701032</v>
          </cell>
          <cell r="B27692">
            <v>616</v>
          </cell>
        </row>
        <row r="27693">
          <cell r="A27693">
            <v>2701033</v>
          </cell>
          <cell r="B27693">
            <v>330</v>
          </cell>
        </row>
        <row r="27694">
          <cell r="A27694">
            <v>2701034</v>
          </cell>
          <cell r="B27694">
            <v>341</v>
          </cell>
        </row>
        <row r="27695">
          <cell r="A27695">
            <v>2701035</v>
          </cell>
          <cell r="B27695">
            <v>333</v>
          </cell>
        </row>
        <row r="27696">
          <cell r="A27696">
            <v>2701036</v>
          </cell>
          <cell r="B27696">
            <v>316</v>
          </cell>
        </row>
        <row r="27697">
          <cell r="A27697">
            <v>2701037</v>
          </cell>
          <cell r="B27697">
            <v>277</v>
          </cell>
        </row>
        <row r="27698">
          <cell r="A27698">
            <v>2701038</v>
          </cell>
          <cell r="B27698">
            <v>435</v>
          </cell>
        </row>
        <row r="27699">
          <cell r="A27699">
            <v>2701039</v>
          </cell>
          <cell r="B27699">
            <v>313</v>
          </cell>
        </row>
        <row r="27700">
          <cell r="A27700">
            <v>2701040</v>
          </cell>
          <cell r="B27700">
            <v>308</v>
          </cell>
        </row>
        <row r="27701">
          <cell r="A27701">
            <v>2701041</v>
          </cell>
          <cell r="B27701">
            <v>331</v>
          </cell>
        </row>
        <row r="27702">
          <cell r="A27702">
            <v>2701042</v>
          </cell>
          <cell r="B27702">
            <v>201</v>
          </cell>
        </row>
        <row r="27703">
          <cell r="A27703">
            <v>2701043</v>
          </cell>
          <cell r="B27703">
            <v>174</v>
          </cell>
        </row>
        <row r="27704">
          <cell r="A27704">
            <v>2701044</v>
          </cell>
          <cell r="B27704">
            <v>215</v>
          </cell>
        </row>
        <row r="27705">
          <cell r="A27705">
            <v>2701045</v>
          </cell>
          <cell r="B27705">
            <v>332</v>
          </cell>
        </row>
        <row r="27706">
          <cell r="A27706">
            <v>2701046</v>
          </cell>
          <cell r="B27706">
            <v>363</v>
          </cell>
        </row>
        <row r="27707">
          <cell r="A27707">
            <v>2701047</v>
          </cell>
          <cell r="B27707">
            <v>315</v>
          </cell>
        </row>
        <row r="27708">
          <cell r="A27708">
            <v>2701048</v>
          </cell>
          <cell r="B27708">
            <v>267</v>
          </cell>
        </row>
        <row r="27709">
          <cell r="A27709">
            <v>2701049</v>
          </cell>
          <cell r="B27709">
            <v>186</v>
          </cell>
        </row>
        <row r="27710">
          <cell r="A27710">
            <v>2701050</v>
          </cell>
          <cell r="B27710">
            <v>188</v>
          </cell>
        </row>
        <row r="27711">
          <cell r="A27711">
            <v>2701051</v>
          </cell>
          <cell r="B27711">
            <v>243</v>
          </cell>
        </row>
        <row r="27712">
          <cell r="A27712">
            <v>2701052</v>
          </cell>
          <cell r="B27712">
            <v>216</v>
          </cell>
        </row>
        <row r="27713">
          <cell r="A27713">
            <v>2701053</v>
          </cell>
          <cell r="B27713">
            <v>318</v>
          </cell>
        </row>
        <row r="27714">
          <cell r="A27714">
            <v>2701054</v>
          </cell>
          <cell r="B27714">
            <v>208</v>
          </cell>
        </row>
        <row r="27715">
          <cell r="A27715">
            <v>2701094</v>
          </cell>
          <cell r="B27715">
            <v>217</v>
          </cell>
        </row>
        <row r="27716">
          <cell r="A27716">
            <v>2701095</v>
          </cell>
          <cell r="B27716">
            <v>319</v>
          </cell>
        </row>
        <row r="27717">
          <cell r="A27717">
            <v>2701096</v>
          </cell>
          <cell r="B27717">
            <v>336</v>
          </cell>
        </row>
        <row r="27718">
          <cell r="A27718">
            <v>2701100</v>
          </cell>
          <cell r="B27718">
            <v>215</v>
          </cell>
        </row>
        <row r="27719">
          <cell r="A27719">
            <v>2701101</v>
          </cell>
          <cell r="B27719">
            <v>249</v>
          </cell>
        </row>
        <row r="27720">
          <cell r="A27720">
            <v>2701102</v>
          </cell>
          <cell r="B27720">
            <v>410</v>
          </cell>
        </row>
        <row r="27721">
          <cell r="A27721">
            <v>2701103</v>
          </cell>
          <cell r="B27721">
            <v>273</v>
          </cell>
        </row>
        <row r="27722">
          <cell r="A27722">
            <v>2701104</v>
          </cell>
          <cell r="B27722">
            <v>372</v>
          </cell>
        </row>
        <row r="27723">
          <cell r="A27723">
            <v>2701105</v>
          </cell>
          <cell r="B27723">
            <v>254</v>
          </cell>
        </row>
        <row r="27724">
          <cell r="A27724">
            <v>2701106</v>
          </cell>
          <cell r="B27724">
            <v>256</v>
          </cell>
        </row>
        <row r="27725">
          <cell r="A27725">
            <v>2701107</v>
          </cell>
          <cell r="B27725">
            <v>123</v>
          </cell>
        </row>
        <row r="27726">
          <cell r="A27726">
            <v>2701109</v>
          </cell>
          <cell r="B27726">
            <v>363</v>
          </cell>
        </row>
        <row r="27727">
          <cell r="A27727">
            <v>2701110</v>
          </cell>
          <cell r="B27727">
            <v>284</v>
          </cell>
        </row>
        <row r="27728">
          <cell r="A27728">
            <v>2701111</v>
          </cell>
          <cell r="B27728">
            <v>254</v>
          </cell>
        </row>
        <row r="27729">
          <cell r="A27729">
            <v>2701112</v>
          </cell>
          <cell r="B27729">
            <v>162</v>
          </cell>
        </row>
        <row r="27730">
          <cell r="A27730">
            <v>2701113</v>
          </cell>
          <cell r="B27730">
            <v>200</v>
          </cell>
        </row>
        <row r="27731">
          <cell r="A27731">
            <v>2701114</v>
          </cell>
          <cell r="B27731">
            <v>3</v>
          </cell>
        </row>
        <row r="27732">
          <cell r="A27732">
            <v>2701115</v>
          </cell>
          <cell r="B27732">
            <v>220</v>
          </cell>
        </row>
        <row r="27733">
          <cell r="A27733">
            <v>2701116</v>
          </cell>
          <cell r="B27733">
            <v>240</v>
          </cell>
        </row>
        <row r="27734">
          <cell r="A27734">
            <v>2701117</v>
          </cell>
          <cell r="B27734">
            <v>252</v>
          </cell>
        </row>
        <row r="27735">
          <cell r="A27735">
            <v>2701118</v>
          </cell>
          <cell r="B27735">
            <v>199</v>
          </cell>
        </row>
        <row r="27736">
          <cell r="A27736">
            <v>2701119</v>
          </cell>
          <cell r="B27736">
            <v>329</v>
          </cell>
        </row>
        <row r="27737">
          <cell r="A27737">
            <v>2701120</v>
          </cell>
          <cell r="B27737">
            <v>302</v>
          </cell>
        </row>
        <row r="27738">
          <cell r="A27738">
            <v>2701121</v>
          </cell>
          <cell r="B27738">
            <v>314</v>
          </cell>
        </row>
        <row r="27739">
          <cell r="A27739">
            <v>2701122</v>
          </cell>
          <cell r="B27739">
            <v>118</v>
          </cell>
        </row>
        <row r="27740">
          <cell r="A27740">
            <v>2701123</v>
          </cell>
          <cell r="B27740">
            <v>237</v>
          </cell>
        </row>
        <row r="27741">
          <cell r="A27741">
            <v>2701124</v>
          </cell>
          <cell r="B27741">
            <v>229</v>
          </cell>
        </row>
        <row r="27742">
          <cell r="A27742">
            <v>2701125</v>
          </cell>
          <cell r="B27742">
            <v>191</v>
          </cell>
        </row>
        <row r="27743">
          <cell r="A27743">
            <v>2701126</v>
          </cell>
          <cell r="B27743">
            <v>180</v>
          </cell>
        </row>
        <row r="27744">
          <cell r="A27744">
            <v>2701127</v>
          </cell>
          <cell r="B27744">
            <v>203</v>
          </cell>
        </row>
        <row r="27745">
          <cell r="A27745">
            <v>2701128</v>
          </cell>
          <cell r="B27745">
            <v>138</v>
          </cell>
        </row>
        <row r="27746">
          <cell r="A27746">
            <v>2701130</v>
          </cell>
          <cell r="B27746">
            <v>340</v>
          </cell>
        </row>
        <row r="27747">
          <cell r="A27747">
            <v>2701131</v>
          </cell>
          <cell r="B27747">
            <v>246</v>
          </cell>
        </row>
        <row r="27748">
          <cell r="A27748">
            <v>2701132</v>
          </cell>
          <cell r="B27748">
            <v>310</v>
          </cell>
        </row>
        <row r="27749">
          <cell r="A27749">
            <v>2701133</v>
          </cell>
          <cell r="B27749">
            <v>187</v>
          </cell>
        </row>
        <row r="27750">
          <cell r="A27750">
            <v>2701134</v>
          </cell>
          <cell r="B27750">
            <v>177</v>
          </cell>
        </row>
        <row r="27751">
          <cell r="A27751">
            <v>2701135</v>
          </cell>
          <cell r="B27751">
            <v>193</v>
          </cell>
        </row>
        <row r="27752">
          <cell r="A27752">
            <v>2701136</v>
          </cell>
          <cell r="B27752">
            <v>186</v>
          </cell>
        </row>
        <row r="27753">
          <cell r="A27753">
            <v>2701137</v>
          </cell>
          <cell r="B27753">
            <v>207</v>
          </cell>
        </row>
        <row r="27754">
          <cell r="A27754">
            <v>2701138</v>
          </cell>
          <cell r="B27754">
            <v>204</v>
          </cell>
        </row>
        <row r="27755">
          <cell r="A27755">
            <v>2704060</v>
          </cell>
          <cell r="B27755">
            <v>934</v>
          </cell>
        </row>
        <row r="27756">
          <cell r="A27756">
            <v>2704061</v>
          </cell>
          <cell r="B27756">
            <v>1031</v>
          </cell>
        </row>
        <row r="27757">
          <cell r="A27757">
            <v>2704062</v>
          </cell>
          <cell r="B27757">
            <v>632</v>
          </cell>
        </row>
        <row r="27758">
          <cell r="A27758">
            <v>2704063</v>
          </cell>
          <cell r="B27758">
            <v>457</v>
          </cell>
        </row>
        <row r="27759">
          <cell r="A27759">
            <v>2704064</v>
          </cell>
          <cell r="B27759">
            <v>518</v>
          </cell>
        </row>
        <row r="27760">
          <cell r="A27760">
            <v>2704065</v>
          </cell>
          <cell r="B27760">
            <v>1048</v>
          </cell>
        </row>
        <row r="27761">
          <cell r="A27761">
            <v>2704066</v>
          </cell>
          <cell r="B27761">
            <v>1012</v>
          </cell>
        </row>
        <row r="27762">
          <cell r="A27762">
            <v>2704067</v>
          </cell>
          <cell r="B27762">
            <v>1131</v>
          </cell>
        </row>
        <row r="27763">
          <cell r="A27763">
            <v>2704068</v>
          </cell>
          <cell r="B27763">
            <v>477</v>
          </cell>
        </row>
        <row r="27764">
          <cell r="A27764">
            <v>2704069</v>
          </cell>
          <cell r="B27764">
            <v>478</v>
          </cell>
        </row>
        <row r="27765">
          <cell r="A27765">
            <v>2704070</v>
          </cell>
          <cell r="B27765">
            <v>944</v>
          </cell>
        </row>
        <row r="27766">
          <cell r="A27766">
            <v>2704071</v>
          </cell>
          <cell r="B27766">
            <v>1045</v>
          </cell>
        </row>
        <row r="27767">
          <cell r="A27767">
            <v>2704085</v>
          </cell>
          <cell r="B27767">
            <v>1147</v>
          </cell>
        </row>
        <row r="27768">
          <cell r="A27768">
            <v>2706059</v>
          </cell>
          <cell r="B27768">
            <v>640</v>
          </cell>
        </row>
        <row r="27769">
          <cell r="A27769">
            <v>2706061</v>
          </cell>
          <cell r="B27769">
            <v>737</v>
          </cell>
        </row>
        <row r="27770">
          <cell r="A27770">
            <v>2706062</v>
          </cell>
          <cell r="B27770">
            <v>877</v>
          </cell>
        </row>
        <row r="27771">
          <cell r="A27771">
            <v>2706063</v>
          </cell>
          <cell r="B27771">
            <v>351</v>
          </cell>
        </row>
        <row r="27772">
          <cell r="A27772">
            <v>2706064</v>
          </cell>
          <cell r="B27772">
            <v>767</v>
          </cell>
        </row>
        <row r="27773">
          <cell r="A27773">
            <v>2706065</v>
          </cell>
          <cell r="B27773">
            <v>611</v>
          </cell>
        </row>
        <row r="27774">
          <cell r="A27774">
            <v>2706066</v>
          </cell>
          <cell r="B27774">
            <v>735</v>
          </cell>
        </row>
        <row r="27775">
          <cell r="A27775">
            <v>2706067</v>
          </cell>
          <cell r="B27775">
            <v>570</v>
          </cell>
        </row>
        <row r="27776">
          <cell r="A27776">
            <v>2706068</v>
          </cell>
          <cell r="B27776">
            <v>657</v>
          </cell>
        </row>
        <row r="27777">
          <cell r="A27777">
            <v>2706069</v>
          </cell>
          <cell r="B27777">
            <v>797</v>
          </cell>
        </row>
        <row r="27778">
          <cell r="A27778">
            <v>2706090</v>
          </cell>
          <cell r="B27778">
            <v>475</v>
          </cell>
        </row>
        <row r="27779">
          <cell r="A27779">
            <v>2701055</v>
          </cell>
          <cell r="B27779">
            <v>1472</v>
          </cell>
        </row>
        <row r="27780">
          <cell r="A27780">
            <v>2701056</v>
          </cell>
          <cell r="B27780">
            <v>633</v>
          </cell>
        </row>
        <row r="27781">
          <cell r="A27781">
            <v>2701057</v>
          </cell>
          <cell r="B27781">
            <v>302</v>
          </cell>
        </row>
        <row r="27782">
          <cell r="A27782">
            <v>2701058</v>
          </cell>
          <cell r="B27782">
            <v>336</v>
          </cell>
        </row>
        <row r="27783">
          <cell r="A27783">
            <v>2701059</v>
          </cell>
          <cell r="B27783">
            <v>448</v>
          </cell>
        </row>
        <row r="27784">
          <cell r="A27784">
            <v>2701060</v>
          </cell>
          <cell r="B27784">
            <v>238</v>
          </cell>
        </row>
        <row r="27785">
          <cell r="A27785">
            <v>2701061</v>
          </cell>
          <cell r="B27785">
            <v>819</v>
          </cell>
        </row>
        <row r="27786">
          <cell r="A27786">
            <v>2701062</v>
          </cell>
          <cell r="B27786">
            <v>339</v>
          </cell>
        </row>
        <row r="27787">
          <cell r="A27787">
            <v>2701063</v>
          </cell>
          <cell r="B27787">
            <v>579</v>
          </cell>
        </row>
        <row r="27788">
          <cell r="A27788">
            <v>2701064</v>
          </cell>
          <cell r="B27788">
            <v>229</v>
          </cell>
        </row>
        <row r="27789">
          <cell r="A27789">
            <v>2701065</v>
          </cell>
          <cell r="B27789">
            <v>257</v>
          </cell>
        </row>
        <row r="27790">
          <cell r="A27790">
            <v>2701066</v>
          </cell>
          <cell r="B27790">
            <v>270</v>
          </cell>
        </row>
        <row r="27791">
          <cell r="A27791">
            <v>2701067</v>
          </cell>
          <cell r="B27791">
            <v>337</v>
          </cell>
        </row>
        <row r="27792">
          <cell r="A27792">
            <v>2701068</v>
          </cell>
          <cell r="B27792">
            <v>343</v>
          </cell>
        </row>
        <row r="27793">
          <cell r="A27793">
            <v>2701069</v>
          </cell>
          <cell r="B27793">
            <v>222</v>
          </cell>
        </row>
        <row r="27794">
          <cell r="A27794">
            <v>2701070</v>
          </cell>
          <cell r="B27794">
            <v>359</v>
          </cell>
        </row>
        <row r="27795">
          <cell r="A27795">
            <v>2701071</v>
          </cell>
          <cell r="B27795">
            <v>695</v>
          </cell>
        </row>
        <row r="27796">
          <cell r="A27796">
            <v>2701072</v>
          </cell>
          <cell r="B27796">
            <v>1280</v>
          </cell>
        </row>
        <row r="27797">
          <cell r="A27797">
            <v>2701073</v>
          </cell>
          <cell r="B27797">
            <v>581</v>
          </cell>
        </row>
        <row r="27798">
          <cell r="A27798">
            <v>2701074</v>
          </cell>
          <cell r="B27798">
            <v>774</v>
          </cell>
        </row>
        <row r="27799">
          <cell r="A27799">
            <v>2701075</v>
          </cell>
          <cell r="B27799">
            <v>569</v>
          </cell>
        </row>
        <row r="27800">
          <cell r="A27800">
            <v>2701076</v>
          </cell>
          <cell r="B27800">
            <v>289</v>
          </cell>
        </row>
        <row r="27801">
          <cell r="A27801">
            <v>2701077</v>
          </cell>
          <cell r="B27801">
            <v>222</v>
          </cell>
        </row>
        <row r="27802">
          <cell r="A27802">
            <v>2701078</v>
          </cell>
          <cell r="B27802">
            <v>143</v>
          </cell>
        </row>
        <row r="27803">
          <cell r="A27803">
            <v>2701079</v>
          </cell>
          <cell r="B27803">
            <v>476</v>
          </cell>
        </row>
        <row r="27804">
          <cell r="A27804">
            <v>2701080</v>
          </cell>
          <cell r="B27804">
            <v>357</v>
          </cell>
        </row>
        <row r="27805">
          <cell r="A27805">
            <v>2701081</v>
          </cell>
          <cell r="B27805">
            <v>366</v>
          </cell>
        </row>
        <row r="27806">
          <cell r="A27806">
            <v>2701082</v>
          </cell>
          <cell r="B27806">
            <v>413</v>
          </cell>
        </row>
        <row r="27807">
          <cell r="A27807">
            <v>2701083</v>
          </cell>
          <cell r="B27807">
            <v>1203</v>
          </cell>
        </row>
        <row r="27808">
          <cell r="A27808">
            <v>2701084</v>
          </cell>
          <cell r="B27808">
            <v>441</v>
          </cell>
        </row>
        <row r="27809">
          <cell r="A27809">
            <v>2701085</v>
          </cell>
          <cell r="B27809">
            <v>409</v>
          </cell>
        </row>
        <row r="27810">
          <cell r="A27810">
            <v>2701086</v>
          </cell>
          <cell r="B27810">
            <v>1815</v>
          </cell>
        </row>
        <row r="27811">
          <cell r="A27811">
            <v>2701087</v>
          </cell>
          <cell r="B27811">
            <v>661</v>
          </cell>
        </row>
        <row r="27812">
          <cell r="A27812">
            <v>2701088</v>
          </cell>
          <cell r="B27812">
            <v>1141</v>
          </cell>
        </row>
        <row r="27813">
          <cell r="A27813">
            <v>2701089</v>
          </cell>
          <cell r="B27813">
            <v>320</v>
          </cell>
        </row>
        <row r="27814">
          <cell r="A27814">
            <v>2701090</v>
          </cell>
          <cell r="B27814">
            <v>1423</v>
          </cell>
        </row>
        <row r="27815">
          <cell r="A27815">
            <v>2701097</v>
          </cell>
          <cell r="B27815">
            <v>518</v>
          </cell>
        </row>
        <row r="27816">
          <cell r="A27816">
            <v>2701098</v>
          </cell>
          <cell r="B27816">
            <v>814</v>
          </cell>
        </row>
        <row r="27817">
          <cell r="A27817">
            <v>2701099</v>
          </cell>
          <cell r="B27817">
            <v>700</v>
          </cell>
        </row>
        <row r="27818">
          <cell r="A27818">
            <v>2703048</v>
          </cell>
          <cell r="B27818">
            <v>1308</v>
          </cell>
        </row>
        <row r="27819">
          <cell r="A27819">
            <v>2703049</v>
          </cell>
          <cell r="B27819">
            <v>374</v>
          </cell>
        </row>
        <row r="27820">
          <cell r="A27820">
            <v>2705048</v>
          </cell>
          <cell r="B27820">
            <v>748</v>
          </cell>
        </row>
        <row r="27821">
          <cell r="A27821">
            <v>2705052</v>
          </cell>
          <cell r="B27821">
            <v>502</v>
          </cell>
        </row>
        <row r="27822">
          <cell r="A27822">
            <v>2705053</v>
          </cell>
          <cell r="B27822">
            <v>613</v>
          </cell>
        </row>
        <row r="27823">
          <cell r="A27823">
            <v>2705060</v>
          </cell>
          <cell r="B27823">
            <v>735</v>
          </cell>
        </row>
        <row r="27824">
          <cell r="A27824">
            <v>2707038</v>
          </cell>
          <cell r="B27824">
            <v>1352</v>
          </cell>
        </row>
        <row r="27825">
          <cell r="A27825">
            <v>2707039</v>
          </cell>
          <cell r="B27825">
            <v>1246</v>
          </cell>
        </row>
        <row r="27826">
          <cell r="A27826">
            <v>2707047</v>
          </cell>
          <cell r="B27826">
            <v>239</v>
          </cell>
        </row>
      </sheetData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ChangeW"/>
      <sheetName val="ChangeR"/>
      <sheetName val="Sheet2"/>
      <sheetName val="Sheet1"/>
    </sheetNames>
    <sheetDataSet>
      <sheetData sheetId="0"/>
      <sheetData sheetId="1"/>
      <sheetData sheetId="2"/>
      <sheetData sheetId="3"/>
      <sheetData sheetId="4">
        <row r="2">
          <cell r="A2">
            <v>2351001</v>
          </cell>
          <cell r="B2" t="str">
            <v>Agar</v>
          </cell>
        </row>
        <row r="3">
          <cell r="A3">
            <v>2351004</v>
          </cell>
          <cell r="B3" t="str">
            <v>BADOD</v>
          </cell>
        </row>
        <row r="4">
          <cell r="A4">
            <v>2351002</v>
          </cell>
          <cell r="B4" t="str">
            <v>Nalkheda</v>
          </cell>
        </row>
        <row r="5">
          <cell r="A5">
            <v>2351003</v>
          </cell>
          <cell r="B5" t="str">
            <v>Susner</v>
          </cell>
        </row>
        <row r="6">
          <cell r="A6">
            <v>2349001</v>
          </cell>
          <cell r="B6" t="str">
            <v>Alirajpur</v>
          </cell>
        </row>
        <row r="7">
          <cell r="A7">
            <v>2349002</v>
          </cell>
          <cell r="B7" t="str">
            <v>Jobat</v>
          </cell>
        </row>
        <row r="8">
          <cell r="A8">
            <v>1111111</v>
          </cell>
          <cell r="B8" t="str">
            <v>Test depot</v>
          </cell>
        </row>
        <row r="9">
          <cell r="A9">
            <v>2348001</v>
          </cell>
          <cell r="B9" t="str">
            <v>Anuppur</v>
          </cell>
        </row>
        <row r="10">
          <cell r="A10">
            <v>2348002</v>
          </cell>
          <cell r="B10" t="str">
            <v>Kotma</v>
          </cell>
        </row>
        <row r="11">
          <cell r="A11">
            <v>2348003</v>
          </cell>
          <cell r="B11" t="str">
            <v>Rajendragram</v>
          </cell>
        </row>
        <row r="12">
          <cell r="A12">
            <v>2346001</v>
          </cell>
          <cell r="B12" t="str">
            <v>Ashoknagar</v>
          </cell>
        </row>
        <row r="13">
          <cell r="A13">
            <v>234600202</v>
          </cell>
          <cell r="B13" t="str">
            <v>Chanderi</v>
          </cell>
        </row>
        <row r="14">
          <cell r="A14">
            <v>2346002</v>
          </cell>
          <cell r="B14" t="str">
            <v>Mungawali</v>
          </cell>
        </row>
        <row r="15">
          <cell r="A15">
            <v>2338003</v>
          </cell>
          <cell r="B15" t="str">
            <v>Baihar</v>
          </cell>
        </row>
        <row r="16">
          <cell r="A16">
            <v>2338005</v>
          </cell>
          <cell r="B16" t="str">
            <v>Balaghat-CWC</v>
          </cell>
        </row>
        <row r="17">
          <cell r="A17">
            <v>2338004</v>
          </cell>
          <cell r="B17" t="str">
            <v>Katangi</v>
          </cell>
        </row>
        <row r="18">
          <cell r="A18">
            <v>233800710</v>
          </cell>
          <cell r="B18" t="str">
            <v>Kirnapur</v>
          </cell>
        </row>
        <row r="19">
          <cell r="A19">
            <v>2338001</v>
          </cell>
          <cell r="B19" t="str">
            <v>Lalbarra</v>
          </cell>
        </row>
        <row r="20">
          <cell r="A20">
            <v>2338007</v>
          </cell>
          <cell r="B20" t="str">
            <v>Lanjhi</v>
          </cell>
        </row>
        <row r="21">
          <cell r="A21">
            <v>233800709</v>
          </cell>
          <cell r="B21" t="str">
            <v>Paraswada</v>
          </cell>
        </row>
        <row r="22">
          <cell r="A22">
            <v>2338002</v>
          </cell>
          <cell r="B22" t="str">
            <v>Waraseoni</v>
          </cell>
        </row>
        <row r="23">
          <cell r="A23">
            <v>2343004</v>
          </cell>
          <cell r="B23" t="str">
            <v>Anjad</v>
          </cell>
        </row>
        <row r="24">
          <cell r="A24">
            <v>2343001</v>
          </cell>
          <cell r="B24" t="str">
            <v>Barwani</v>
          </cell>
        </row>
        <row r="25">
          <cell r="A25">
            <v>2343002</v>
          </cell>
          <cell r="B25" t="str">
            <v>Pansemal</v>
          </cell>
        </row>
        <row r="26">
          <cell r="A26">
            <v>2343003</v>
          </cell>
          <cell r="B26" t="str">
            <v>Sendhwa</v>
          </cell>
        </row>
        <row r="27">
          <cell r="A27">
            <v>233100404</v>
          </cell>
          <cell r="B27" t="str">
            <v>Aamla</v>
          </cell>
        </row>
        <row r="28">
          <cell r="A28">
            <v>2331007</v>
          </cell>
          <cell r="B28" t="str">
            <v>AMLA</v>
          </cell>
        </row>
        <row r="29">
          <cell r="A29">
            <v>2331003</v>
          </cell>
          <cell r="B29" t="str">
            <v>Athner</v>
          </cell>
        </row>
        <row r="30">
          <cell r="A30">
            <v>2331001</v>
          </cell>
          <cell r="B30" t="str">
            <v>Betul</v>
          </cell>
        </row>
        <row r="31">
          <cell r="A31">
            <v>2331002</v>
          </cell>
          <cell r="B31" t="str">
            <v>Bhainsdehi</v>
          </cell>
        </row>
        <row r="32">
          <cell r="A32">
            <v>2331005</v>
          </cell>
          <cell r="B32" t="str">
            <v>BHIMPUR</v>
          </cell>
        </row>
        <row r="33">
          <cell r="A33">
            <v>233100406</v>
          </cell>
          <cell r="B33" t="str">
            <v>Ghoradongri</v>
          </cell>
        </row>
        <row r="34">
          <cell r="A34">
            <v>2331004</v>
          </cell>
          <cell r="B34" t="str">
            <v>Multai</v>
          </cell>
        </row>
        <row r="35">
          <cell r="A35">
            <v>2331006</v>
          </cell>
          <cell r="B35" t="str">
            <v>PATTAN</v>
          </cell>
        </row>
        <row r="36">
          <cell r="A36">
            <v>233100401</v>
          </cell>
          <cell r="B36" t="str">
            <v>Shahpur</v>
          </cell>
        </row>
        <row r="37">
          <cell r="A37">
            <v>2301002</v>
          </cell>
          <cell r="B37" t="str">
            <v>Bhind</v>
          </cell>
        </row>
        <row r="38">
          <cell r="A38">
            <v>2301001</v>
          </cell>
          <cell r="B38" t="str">
            <v>Gohad</v>
          </cell>
        </row>
        <row r="39">
          <cell r="A39">
            <v>2301003</v>
          </cell>
          <cell r="B39" t="str">
            <v>Lahar</v>
          </cell>
        </row>
        <row r="40">
          <cell r="A40">
            <v>2301004</v>
          </cell>
          <cell r="B40" t="str">
            <v>Mehgaon</v>
          </cell>
        </row>
        <row r="41">
          <cell r="A41">
            <v>2328001</v>
          </cell>
          <cell r="B41" t="str">
            <v>Berasia</v>
          </cell>
        </row>
        <row r="42">
          <cell r="A42">
            <v>2328002</v>
          </cell>
          <cell r="B42" t="str">
            <v>Bhopal-CWC</v>
          </cell>
        </row>
        <row r="43">
          <cell r="A43">
            <v>2347001</v>
          </cell>
          <cell r="B43" t="str">
            <v>Burhanpur CWC</v>
          </cell>
        </row>
        <row r="44">
          <cell r="A44">
            <v>2323003</v>
          </cell>
          <cell r="B44" t="str">
            <v>Badamalehara</v>
          </cell>
        </row>
        <row r="45">
          <cell r="A45">
            <v>232300609</v>
          </cell>
          <cell r="B45" t="str">
            <v>Bijawar</v>
          </cell>
        </row>
        <row r="46">
          <cell r="A46">
            <v>2323005</v>
          </cell>
          <cell r="B46" t="str">
            <v>Chandla</v>
          </cell>
        </row>
        <row r="47">
          <cell r="A47">
            <v>2323001</v>
          </cell>
          <cell r="B47" t="str">
            <v>Chhatarpur</v>
          </cell>
        </row>
        <row r="48">
          <cell r="A48">
            <v>2323002</v>
          </cell>
          <cell r="B48" t="str">
            <v>Harpalpur</v>
          </cell>
        </row>
        <row r="49">
          <cell r="A49">
            <v>2323004</v>
          </cell>
          <cell r="B49" t="str">
            <v>Loundi</v>
          </cell>
        </row>
        <row r="50">
          <cell r="A50">
            <v>2323007</v>
          </cell>
          <cell r="B50" t="str">
            <v>LUVKHUSHNAGAR</v>
          </cell>
        </row>
        <row r="51">
          <cell r="A51">
            <v>2323006</v>
          </cell>
          <cell r="B51" t="str">
            <v>Nougaon</v>
          </cell>
        </row>
        <row r="52">
          <cell r="A52">
            <v>2336004</v>
          </cell>
          <cell r="B52" t="str">
            <v>Amarwada</v>
          </cell>
        </row>
        <row r="53">
          <cell r="A53">
            <v>2336003</v>
          </cell>
          <cell r="B53" t="str">
            <v>Chhindwara</v>
          </cell>
        </row>
        <row r="54">
          <cell r="A54">
            <v>2336007</v>
          </cell>
          <cell r="B54" t="str">
            <v>Chourai</v>
          </cell>
        </row>
        <row r="55">
          <cell r="A55">
            <v>233600704</v>
          </cell>
          <cell r="B55" t="str">
            <v>Harnoi</v>
          </cell>
        </row>
        <row r="56">
          <cell r="A56">
            <v>233600705</v>
          </cell>
          <cell r="B56" t="str">
            <v>Junnardeo</v>
          </cell>
        </row>
        <row r="57">
          <cell r="A57">
            <v>2336001</v>
          </cell>
          <cell r="B57" t="str">
            <v>Pandhurna</v>
          </cell>
        </row>
        <row r="58">
          <cell r="A58">
            <v>2336002</v>
          </cell>
          <cell r="B58" t="str">
            <v>Sounsar</v>
          </cell>
        </row>
        <row r="59">
          <cell r="A59">
            <v>2336005</v>
          </cell>
          <cell r="B59" t="str">
            <v>Tamia</v>
          </cell>
        </row>
        <row r="60">
          <cell r="A60">
            <v>2311003</v>
          </cell>
          <cell r="B60" t="str">
            <v>Damoh</v>
          </cell>
        </row>
        <row r="61">
          <cell r="A61">
            <v>2311001</v>
          </cell>
          <cell r="B61" t="str">
            <v>Hata</v>
          </cell>
        </row>
        <row r="62">
          <cell r="A62">
            <v>2303007</v>
          </cell>
          <cell r="B62" t="str">
            <v>Jabera</v>
          </cell>
        </row>
        <row r="63">
          <cell r="A63">
            <v>231100304</v>
          </cell>
          <cell r="B63" t="str">
            <v>MarkfedHata</v>
          </cell>
        </row>
        <row r="64">
          <cell r="A64">
            <v>2311002</v>
          </cell>
          <cell r="B64" t="str">
            <v>Tendukheda</v>
          </cell>
        </row>
        <row r="65">
          <cell r="A65">
            <v>2307002</v>
          </cell>
          <cell r="B65" t="str">
            <v>Bhander</v>
          </cell>
        </row>
        <row r="66">
          <cell r="A66">
            <v>2307003</v>
          </cell>
          <cell r="B66" t="str">
            <v>Datia</v>
          </cell>
        </row>
        <row r="67">
          <cell r="A67">
            <v>2307001</v>
          </cell>
          <cell r="B67" t="str">
            <v>Seoda</v>
          </cell>
        </row>
        <row r="68">
          <cell r="A68">
            <v>2320002</v>
          </cell>
          <cell r="B68" t="str">
            <v>Bagli</v>
          </cell>
        </row>
        <row r="69">
          <cell r="A69">
            <v>2320007</v>
          </cell>
          <cell r="B69" t="str">
            <v>Dewas</v>
          </cell>
        </row>
        <row r="70">
          <cell r="A70">
            <v>2320003</v>
          </cell>
          <cell r="B70" t="str">
            <v>Hatpipalya</v>
          </cell>
        </row>
        <row r="71">
          <cell r="A71">
            <v>2320005</v>
          </cell>
          <cell r="B71" t="str">
            <v>Kannod</v>
          </cell>
        </row>
        <row r="72">
          <cell r="A72">
            <v>2320004</v>
          </cell>
          <cell r="B72" t="str">
            <v>Khategaon</v>
          </cell>
        </row>
        <row r="73">
          <cell r="A73">
            <v>2320006</v>
          </cell>
          <cell r="B73" t="str">
            <v>Sonkatchh</v>
          </cell>
        </row>
        <row r="74">
          <cell r="A74">
            <v>1111112</v>
          </cell>
          <cell r="B74" t="str">
            <v>Test Depot two</v>
          </cell>
        </row>
        <row r="75">
          <cell r="A75">
            <v>2320015</v>
          </cell>
          <cell r="B75" t="str">
            <v>Tonk Khurd</v>
          </cell>
        </row>
        <row r="76">
          <cell r="A76">
            <v>2322003</v>
          </cell>
          <cell r="B76" t="str">
            <v>Badnawar</v>
          </cell>
        </row>
        <row r="77">
          <cell r="A77">
            <v>2322004</v>
          </cell>
          <cell r="B77" t="str">
            <v>Dhamnod</v>
          </cell>
        </row>
        <row r="78">
          <cell r="A78">
            <v>2322002</v>
          </cell>
          <cell r="B78" t="str">
            <v>Dhar</v>
          </cell>
        </row>
        <row r="79">
          <cell r="A79">
            <v>2322001</v>
          </cell>
          <cell r="B79" t="str">
            <v>Kukshi</v>
          </cell>
        </row>
        <row r="80">
          <cell r="A80">
            <v>2322005</v>
          </cell>
          <cell r="B80" t="str">
            <v>Manawar</v>
          </cell>
        </row>
        <row r="81">
          <cell r="A81">
            <v>2322006</v>
          </cell>
          <cell r="B81" t="str">
            <v>Rajgarh</v>
          </cell>
        </row>
        <row r="82">
          <cell r="A82">
            <v>2339001</v>
          </cell>
          <cell r="B82" t="str">
            <v>Dindori</v>
          </cell>
        </row>
        <row r="83">
          <cell r="A83">
            <v>2339003</v>
          </cell>
          <cell r="B83" t="str">
            <v>SAGARTOLA</v>
          </cell>
        </row>
        <row r="84">
          <cell r="A84">
            <v>2339002</v>
          </cell>
          <cell r="B84" t="str">
            <v>SHAPURA</v>
          </cell>
        </row>
        <row r="85">
          <cell r="A85">
            <v>2306002</v>
          </cell>
          <cell r="B85" t="str">
            <v>Aron</v>
          </cell>
        </row>
        <row r="86">
          <cell r="A86">
            <v>230600405</v>
          </cell>
          <cell r="B86" t="str">
            <v>Bamori</v>
          </cell>
        </row>
        <row r="87">
          <cell r="A87">
            <v>2306004</v>
          </cell>
          <cell r="B87" t="str">
            <v>BeenaGanj</v>
          </cell>
        </row>
        <row r="88">
          <cell r="A88">
            <v>2310007</v>
          </cell>
          <cell r="B88" t="str">
            <v>Chourai</v>
          </cell>
        </row>
        <row r="89">
          <cell r="A89">
            <v>2306003</v>
          </cell>
          <cell r="B89" t="str">
            <v>Guna</v>
          </cell>
        </row>
        <row r="90">
          <cell r="A90">
            <v>2306001</v>
          </cell>
          <cell r="B90" t="str">
            <v>Raghogarh</v>
          </cell>
        </row>
        <row r="91">
          <cell r="A91">
            <v>230400502</v>
          </cell>
          <cell r="B91" t="str">
            <v>Bhitarwar</v>
          </cell>
        </row>
        <row r="92">
          <cell r="A92">
            <v>2304001</v>
          </cell>
          <cell r="B92" t="str">
            <v>Dabra</v>
          </cell>
        </row>
        <row r="93">
          <cell r="A93">
            <v>2304003</v>
          </cell>
          <cell r="B93" t="str">
            <v>Gwalior-CWC</v>
          </cell>
        </row>
        <row r="94">
          <cell r="A94">
            <v>2304005</v>
          </cell>
          <cell r="B94" t="str">
            <v>Gwalior-SWC</v>
          </cell>
        </row>
        <row r="95">
          <cell r="A95">
            <v>2341001</v>
          </cell>
          <cell r="B95" t="str">
            <v>Harda</v>
          </cell>
        </row>
        <row r="96">
          <cell r="A96">
            <v>2341002</v>
          </cell>
          <cell r="B96" t="str">
            <v>Khirkiya</v>
          </cell>
        </row>
        <row r="97">
          <cell r="A97">
            <v>2341003</v>
          </cell>
          <cell r="B97" t="str">
            <v>Timarni</v>
          </cell>
        </row>
        <row r="98">
          <cell r="A98">
            <v>2308002</v>
          </cell>
          <cell r="B98" t="str">
            <v>Depalpur</v>
          </cell>
        </row>
        <row r="99">
          <cell r="A99">
            <v>2308006</v>
          </cell>
          <cell r="B99" t="str">
            <v>INDORE 02</v>
          </cell>
        </row>
        <row r="100">
          <cell r="A100">
            <v>2308003</v>
          </cell>
          <cell r="B100" t="str">
            <v>Indore CWC</v>
          </cell>
        </row>
        <row r="101">
          <cell r="A101">
            <v>2308001</v>
          </cell>
          <cell r="B101" t="str">
            <v>Mhow</v>
          </cell>
        </row>
        <row r="102">
          <cell r="A102">
            <v>2308005</v>
          </cell>
          <cell r="B102" t="str">
            <v>Sariwer CWC</v>
          </cell>
        </row>
        <row r="103">
          <cell r="A103">
            <v>2333001</v>
          </cell>
          <cell r="B103" t="str">
            <v>Jabalpur</v>
          </cell>
        </row>
        <row r="104">
          <cell r="A104">
            <v>2333006</v>
          </cell>
          <cell r="B104" t="str">
            <v>KUNDAM</v>
          </cell>
        </row>
        <row r="105">
          <cell r="A105">
            <v>2333004</v>
          </cell>
          <cell r="B105" t="str">
            <v>Patan</v>
          </cell>
        </row>
        <row r="106">
          <cell r="A106">
            <v>2333005</v>
          </cell>
          <cell r="B106" t="str">
            <v>Richai</v>
          </cell>
        </row>
        <row r="107">
          <cell r="A107">
            <v>2333002</v>
          </cell>
          <cell r="B107" t="str">
            <v>Sehoraroad</v>
          </cell>
        </row>
        <row r="108">
          <cell r="A108">
            <v>2333003</v>
          </cell>
          <cell r="B108" t="str">
            <v>Shahpura</v>
          </cell>
        </row>
        <row r="109">
          <cell r="A109">
            <v>2321003</v>
          </cell>
          <cell r="B109" t="str">
            <v>Jhabua</v>
          </cell>
        </row>
        <row r="110">
          <cell r="A110">
            <v>2321005</v>
          </cell>
          <cell r="B110" t="str">
            <v>Meghnagar</v>
          </cell>
        </row>
        <row r="111">
          <cell r="A111">
            <v>2321004</v>
          </cell>
          <cell r="B111" t="str">
            <v>Petlawad</v>
          </cell>
        </row>
        <row r="112">
          <cell r="A112">
            <v>234200208</v>
          </cell>
          <cell r="B112" t="str">
            <v>Badwara</v>
          </cell>
        </row>
        <row r="113">
          <cell r="A113">
            <v>234200206</v>
          </cell>
          <cell r="B113" t="str">
            <v>Bahoriband</v>
          </cell>
        </row>
        <row r="114">
          <cell r="A114">
            <v>234200207</v>
          </cell>
          <cell r="B114" t="str">
            <v>Dhimarkheda</v>
          </cell>
        </row>
        <row r="115">
          <cell r="A115">
            <v>2342001</v>
          </cell>
          <cell r="B115" t="str">
            <v>Katni-CWC</v>
          </cell>
        </row>
        <row r="116">
          <cell r="A116">
            <v>234200202</v>
          </cell>
          <cell r="B116" t="str">
            <v>Katni-SWC</v>
          </cell>
        </row>
        <row r="117">
          <cell r="A117">
            <v>234200201</v>
          </cell>
          <cell r="B117" t="str">
            <v>Majhgawa</v>
          </cell>
        </row>
        <row r="118">
          <cell r="A118">
            <v>2342002</v>
          </cell>
          <cell r="B118" t="str">
            <v>Sehoraroad</v>
          </cell>
        </row>
        <row r="119">
          <cell r="A119">
            <v>234200205</v>
          </cell>
          <cell r="B119" t="str">
            <v>Vijayraghavgarh</v>
          </cell>
        </row>
        <row r="120">
          <cell r="A120">
            <v>2313001</v>
          </cell>
          <cell r="B120" t="str">
            <v>Chanera</v>
          </cell>
        </row>
        <row r="121">
          <cell r="A121">
            <v>2313002</v>
          </cell>
          <cell r="B121" t="str">
            <v>Khalwa</v>
          </cell>
        </row>
        <row r="122">
          <cell r="A122">
            <v>2313003</v>
          </cell>
          <cell r="B122" t="str">
            <v>Khandwa CWC/SWC</v>
          </cell>
        </row>
        <row r="123">
          <cell r="A123">
            <v>2313004</v>
          </cell>
          <cell r="B123" t="str">
            <v>PUNASA</v>
          </cell>
        </row>
        <row r="124">
          <cell r="A124">
            <v>2324001</v>
          </cell>
          <cell r="B124" t="str">
            <v>Badwaha</v>
          </cell>
        </row>
        <row r="125">
          <cell r="A125">
            <v>2324004</v>
          </cell>
          <cell r="B125" t="str">
            <v>Bhikangaon</v>
          </cell>
        </row>
        <row r="126">
          <cell r="A126">
            <v>2324003</v>
          </cell>
          <cell r="B126" t="str">
            <v>Karhi</v>
          </cell>
        </row>
        <row r="127">
          <cell r="A127">
            <v>2324002</v>
          </cell>
          <cell r="B127" t="str">
            <v>Kasrawad</v>
          </cell>
        </row>
        <row r="128">
          <cell r="A128">
            <v>2324006</v>
          </cell>
          <cell r="B128" t="str">
            <v>Khargone</v>
          </cell>
        </row>
        <row r="129">
          <cell r="A129">
            <v>2324005</v>
          </cell>
          <cell r="B129" t="str">
            <v>Sanawad</v>
          </cell>
        </row>
        <row r="130">
          <cell r="A130">
            <v>233500708</v>
          </cell>
          <cell r="B130" t="str">
            <v>Bijadandi</v>
          </cell>
        </row>
        <row r="131">
          <cell r="A131">
            <v>2335001</v>
          </cell>
          <cell r="B131" t="str">
            <v>Bua Bichhiya</v>
          </cell>
        </row>
        <row r="132">
          <cell r="A132">
            <v>2335005</v>
          </cell>
          <cell r="B132" t="str">
            <v>GHUGHRI</v>
          </cell>
        </row>
        <row r="133">
          <cell r="A133">
            <v>2335002</v>
          </cell>
          <cell r="B133" t="str">
            <v>Mandla</v>
          </cell>
        </row>
        <row r="134">
          <cell r="A134">
            <v>2335004</v>
          </cell>
          <cell r="B134" t="str">
            <v>Nainpur</v>
          </cell>
        </row>
        <row r="135">
          <cell r="A135">
            <v>2335204</v>
          </cell>
          <cell r="B135" t="str">
            <v>Narayangunj</v>
          </cell>
        </row>
        <row r="136">
          <cell r="A136">
            <v>2335003</v>
          </cell>
          <cell r="B136" t="str">
            <v>Niwas</v>
          </cell>
        </row>
        <row r="137">
          <cell r="A137">
            <v>2316006</v>
          </cell>
          <cell r="B137" t="str">
            <v>BHANPURA</v>
          </cell>
        </row>
        <row r="138">
          <cell r="A138">
            <v>2316005</v>
          </cell>
          <cell r="B138" t="str">
            <v>GAROTH</v>
          </cell>
        </row>
        <row r="139">
          <cell r="A139">
            <v>2316001</v>
          </cell>
          <cell r="B139" t="str">
            <v>Mandsour</v>
          </cell>
        </row>
        <row r="140">
          <cell r="A140">
            <v>2316002</v>
          </cell>
          <cell r="B140" t="str">
            <v>Pipaldamandi</v>
          </cell>
        </row>
        <row r="141">
          <cell r="A141">
            <v>2316004</v>
          </cell>
          <cell r="B141" t="str">
            <v>Shamgarh</v>
          </cell>
        </row>
        <row r="142">
          <cell r="A142">
            <v>2316003</v>
          </cell>
          <cell r="B142" t="str">
            <v>Sitamau</v>
          </cell>
        </row>
        <row r="143">
          <cell r="A143">
            <v>2325002</v>
          </cell>
          <cell r="B143" t="str">
            <v>Mauganj</v>
          </cell>
        </row>
        <row r="144">
          <cell r="A144">
            <v>2302002</v>
          </cell>
          <cell r="B144" t="str">
            <v>Ambah</v>
          </cell>
        </row>
        <row r="145">
          <cell r="A145">
            <v>2302001</v>
          </cell>
          <cell r="B145" t="str">
            <v>Joura</v>
          </cell>
        </row>
        <row r="146">
          <cell r="A146">
            <v>2302005</v>
          </cell>
          <cell r="B146" t="str">
            <v>Kailaras</v>
          </cell>
        </row>
        <row r="147">
          <cell r="A147">
            <v>2302007</v>
          </cell>
          <cell r="B147" t="str">
            <v>Morena-CWC</v>
          </cell>
        </row>
        <row r="148">
          <cell r="A148">
            <v>2302003</v>
          </cell>
          <cell r="B148" t="str">
            <v>Porsa</v>
          </cell>
        </row>
        <row r="149">
          <cell r="A149">
            <v>2302004</v>
          </cell>
          <cell r="B149" t="str">
            <v>Sabalgarh</v>
          </cell>
        </row>
        <row r="150">
          <cell r="A150">
            <v>2326007</v>
          </cell>
          <cell r="B150" t="str">
            <v>BABAI</v>
          </cell>
        </row>
        <row r="151">
          <cell r="A151">
            <v>2326002</v>
          </cell>
          <cell r="B151" t="str">
            <v>Banapura</v>
          </cell>
        </row>
        <row r="152">
          <cell r="A152">
            <v>2326001</v>
          </cell>
          <cell r="B152" t="str">
            <v>Hoshangabad</v>
          </cell>
        </row>
        <row r="153">
          <cell r="A153">
            <v>2326003</v>
          </cell>
          <cell r="B153" t="str">
            <v>Itarsi</v>
          </cell>
        </row>
        <row r="154">
          <cell r="A154">
            <v>2326004</v>
          </cell>
          <cell r="B154" t="str">
            <v>Pipariya</v>
          </cell>
        </row>
        <row r="155">
          <cell r="A155">
            <v>2326006</v>
          </cell>
          <cell r="B155" t="str">
            <v>SEMRIHARCHAND</v>
          </cell>
        </row>
        <row r="156">
          <cell r="A156">
            <v>2326005</v>
          </cell>
          <cell r="B156" t="str">
            <v>Sohapur-CWC</v>
          </cell>
        </row>
        <row r="157">
          <cell r="A157">
            <v>2334002</v>
          </cell>
          <cell r="B157" t="str">
            <v>Gaderwara</v>
          </cell>
        </row>
        <row r="158">
          <cell r="A158">
            <v>2334003</v>
          </cell>
          <cell r="B158" t="str">
            <v>Gotegaon</v>
          </cell>
        </row>
        <row r="159">
          <cell r="A159">
            <v>2334001</v>
          </cell>
          <cell r="B159" t="str">
            <v>Kareli</v>
          </cell>
        </row>
        <row r="160">
          <cell r="A160">
            <v>2334004</v>
          </cell>
          <cell r="B160" t="str">
            <v>Narsinghpur</v>
          </cell>
        </row>
        <row r="161">
          <cell r="A161">
            <v>2344003</v>
          </cell>
          <cell r="B161" t="str">
            <v>JAAVAD</v>
          </cell>
        </row>
        <row r="162">
          <cell r="A162">
            <v>2344002</v>
          </cell>
          <cell r="B162" t="str">
            <v>Manasa</v>
          </cell>
        </row>
        <row r="163">
          <cell r="A163">
            <v>2344001</v>
          </cell>
          <cell r="B163" t="str">
            <v>Neemuch</v>
          </cell>
        </row>
        <row r="164">
          <cell r="A164">
            <v>2303003</v>
          </cell>
          <cell r="B164" t="str">
            <v>Niwadi</v>
          </cell>
        </row>
        <row r="165">
          <cell r="A165">
            <v>2303009</v>
          </cell>
          <cell r="B165" t="str">
            <v>PRITHVIPUR</v>
          </cell>
        </row>
        <row r="166">
          <cell r="A166">
            <v>2309002</v>
          </cell>
          <cell r="B166" t="str">
            <v>Ajaygarh</v>
          </cell>
        </row>
        <row r="167">
          <cell r="A167">
            <v>2309004</v>
          </cell>
          <cell r="B167" t="str">
            <v>Amangang-MFED</v>
          </cell>
        </row>
        <row r="168">
          <cell r="A168">
            <v>230900401</v>
          </cell>
          <cell r="B168" t="str">
            <v>Badagaon</v>
          </cell>
        </row>
        <row r="169">
          <cell r="A169">
            <v>230900404</v>
          </cell>
          <cell r="B169" t="str">
            <v>Open Cap Sugraha</v>
          </cell>
        </row>
        <row r="170">
          <cell r="A170">
            <v>2309001</v>
          </cell>
          <cell r="B170" t="str">
            <v>Panna</v>
          </cell>
        </row>
        <row r="171">
          <cell r="A171">
            <v>2309003</v>
          </cell>
          <cell r="B171" t="str">
            <v>Pawai</v>
          </cell>
        </row>
        <row r="172">
          <cell r="A172">
            <v>2309005</v>
          </cell>
          <cell r="B172" t="str">
            <v>SHAHNAGAR</v>
          </cell>
        </row>
        <row r="173">
          <cell r="A173">
            <v>2330003</v>
          </cell>
          <cell r="B173" t="str">
            <v>Badi</v>
          </cell>
        </row>
        <row r="174">
          <cell r="A174">
            <v>2330002</v>
          </cell>
          <cell r="B174" t="str">
            <v>Bareli</v>
          </cell>
        </row>
        <row r="175">
          <cell r="A175">
            <v>2330005</v>
          </cell>
          <cell r="B175" t="str">
            <v>Begamganj</v>
          </cell>
        </row>
        <row r="176">
          <cell r="A176">
            <v>2330011</v>
          </cell>
          <cell r="B176" t="str">
            <v>Gairatganj</v>
          </cell>
        </row>
        <row r="177">
          <cell r="A177">
            <v>2330009</v>
          </cell>
          <cell r="B177" t="str">
            <v>GERATGANJ</v>
          </cell>
        </row>
        <row r="178">
          <cell r="A178">
            <v>2330010</v>
          </cell>
          <cell r="B178" t="str">
            <v>Mandideep</v>
          </cell>
        </row>
        <row r="179">
          <cell r="A179">
            <v>2330006</v>
          </cell>
          <cell r="B179" t="str">
            <v>Obedullaganj</v>
          </cell>
        </row>
        <row r="180">
          <cell r="A180">
            <v>2330007</v>
          </cell>
          <cell r="B180" t="str">
            <v>Raisen</v>
          </cell>
        </row>
        <row r="181">
          <cell r="A181">
            <v>2330004</v>
          </cell>
          <cell r="B181" t="str">
            <v>Salamatpur</v>
          </cell>
        </row>
        <row r="182">
          <cell r="A182">
            <v>2330001</v>
          </cell>
          <cell r="B182" t="str">
            <v>Silwani</v>
          </cell>
        </row>
        <row r="183">
          <cell r="A183">
            <v>2330008</v>
          </cell>
          <cell r="B183" t="str">
            <v>Udaypura</v>
          </cell>
        </row>
        <row r="184">
          <cell r="A184">
            <v>2332004</v>
          </cell>
          <cell r="B184" t="str">
            <v>Byaora</v>
          </cell>
        </row>
        <row r="185">
          <cell r="A185">
            <v>2332007</v>
          </cell>
          <cell r="B185" t="str">
            <v>Jirapur</v>
          </cell>
        </row>
        <row r="186">
          <cell r="A186">
            <v>2332001</v>
          </cell>
          <cell r="B186" t="str">
            <v>Khilchipur</v>
          </cell>
        </row>
        <row r="187">
          <cell r="A187">
            <v>2332002</v>
          </cell>
          <cell r="B187" t="str">
            <v>Narsinggarh</v>
          </cell>
        </row>
        <row r="188">
          <cell r="A188">
            <v>2332006</v>
          </cell>
          <cell r="B188" t="str">
            <v>Pachore</v>
          </cell>
        </row>
        <row r="189">
          <cell r="A189">
            <v>2332005</v>
          </cell>
          <cell r="B189" t="str">
            <v>Rajgarh</v>
          </cell>
        </row>
        <row r="190">
          <cell r="A190">
            <v>2332003</v>
          </cell>
          <cell r="B190" t="str">
            <v>Sarangpur</v>
          </cell>
        </row>
        <row r="191">
          <cell r="A191">
            <v>2317003</v>
          </cell>
          <cell r="B191" t="str">
            <v>Alot</v>
          </cell>
        </row>
        <row r="192">
          <cell r="A192">
            <v>231700502</v>
          </cell>
          <cell r="B192" t="str">
            <v>Bajna</v>
          </cell>
        </row>
        <row r="193">
          <cell r="A193">
            <v>2317002</v>
          </cell>
          <cell r="B193" t="str">
            <v>Jaora</v>
          </cell>
        </row>
        <row r="194">
          <cell r="A194">
            <v>2317004</v>
          </cell>
          <cell r="B194" t="str">
            <v>Ratlam</v>
          </cell>
        </row>
        <row r="195">
          <cell r="A195">
            <v>2317001</v>
          </cell>
          <cell r="B195" t="str">
            <v>Sailana</v>
          </cell>
        </row>
        <row r="196">
          <cell r="A196">
            <v>2325003</v>
          </cell>
          <cell r="B196" t="str">
            <v>Chakghat</v>
          </cell>
        </row>
        <row r="197">
          <cell r="A197">
            <v>232500404</v>
          </cell>
          <cell r="B197" t="str">
            <v>Dhooma CAP</v>
          </cell>
        </row>
        <row r="198">
          <cell r="A198">
            <v>2325001</v>
          </cell>
          <cell r="B198" t="str">
            <v>Rewa</v>
          </cell>
        </row>
        <row r="199">
          <cell r="A199">
            <v>2325004</v>
          </cell>
          <cell r="B199" t="str">
            <v>Sirmor</v>
          </cell>
        </row>
        <row r="200">
          <cell r="A200">
            <v>2310008</v>
          </cell>
          <cell r="B200" t="str">
            <v>Banda</v>
          </cell>
        </row>
        <row r="201">
          <cell r="A201">
            <v>2310004</v>
          </cell>
          <cell r="B201" t="str">
            <v>Bina</v>
          </cell>
        </row>
        <row r="202">
          <cell r="A202">
            <v>2310005</v>
          </cell>
          <cell r="B202" t="str">
            <v>Deori</v>
          </cell>
        </row>
        <row r="203">
          <cell r="A203">
            <v>231000903</v>
          </cell>
          <cell r="B203" t="str">
            <v>Jaisinagar</v>
          </cell>
        </row>
        <row r="204">
          <cell r="A204">
            <v>231000916</v>
          </cell>
          <cell r="B204" t="str">
            <v>Kesli</v>
          </cell>
        </row>
        <row r="205">
          <cell r="A205">
            <v>2310001</v>
          </cell>
          <cell r="B205" t="str">
            <v>Khurai</v>
          </cell>
        </row>
        <row r="206">
          <cell r="A206">
            <v>231000917</v>
          </cell>
          <cell r="B206" t="str">
            <v>Malthone</v>
          </cell>
        </row>
        <row r="207">
          <cell r="A207">
            <v>2310009</v>
          </cell>
          <cell r="B207" t="str">
            <v>Rahatgarh</v>
          </cell>
        </row>
        <row r="208">
          <cell r="A208">
            <v>2310003</v>
          </cell>
          <cell r="B208" t="str">
            <v>Rehali</v>
          </cell>
        </row>
        <row r="209">
          <cell r="A209">
            <v>2310002</v>
          </cell>
          <cell r="B209" t="str">
            <v>Sagar</v>
          </cell>
        </row>
        <row r="210">
          <cell r="A210">
            <v>231000905</v>
          </cell>
          <cell r="B210" t="str">
            <v>Shahgarh</v>
          </cell>
        </row>
        <row r="211">
          <cell r="A211">
            <v>2312002</v>
          </cell>
          <cell r="B211" t="str">
            <v>Amarpatan</v>
          </cell>
        </row>
        <row r="212">
          <cell r="A212">
            <v>2312004</v>
          </cell>
          <cell r="B212" t="str">
            <v>Maihar-MFED</v>
          </cell>
        </row>
        <row r="213">
          <cell r="A213">
            <v>231200507</v>
          </cell>
          <cell r="B213" t="str">
            <v>Majhgawan</v>
          </cell>
        </row>
        <row r="214">
          <cell r="A214">
            <v>2312001</v>
          </cell>
          <cell r="B214" t="str">
            <v>Nagod</v>
          </cell>
        </row>
        <row r="215">
          <cell r="A215">
            <v>2312003</v>
          </cell>
          <cell r="B215" t="str">
            <v>Satna</v>
          </cell>
        </row>
        <row r="216">
          <cell r="A216">
            <v>2312005</v>
          </cell>
          <cell r="B216" t="str">
            <v>Satna Unit-II</v>
          </cell>
        </row>
        <row r="217">
          <cell r="A217">
            <v>2329002</v>
          </cell>
          <cell r="B217" t="str">
            <v>Ashta</v>
          </cell>
        </row>
        <row r="218">
          <cell r="A218">
            <v>2329005</v>
          </cell>
          <cell r="B218" t="str">
            <v>Budhni</v>
          </cell>
        </row>
        <row r="219">
          <cell r="A219">
            <v>2329004</v>
          </cell>
          <cell r="B219" t="str">
            <v>Ichhawar</v>
          </cell>
        </row>
        <row r="220">
          <cell r="A220">
            <v>2329003</v>
          </cell>
          <cell r="B220" t="str">
            <v>Nasrullaganj</v>
          </cell>
        </row>
        <row r="221">
          <cell r="A221">
            <v>2329001</v>
          </cell>
          <cell r="B221" t="str">
            <v>Sehore</v>
          </cell>
        </row>
        <row r="222">
          <cell r="A222">
            <v>232900501</v>
          </cell>
          <cell r="B222" t="str">
            <v>Shampur</v>
          </cell>
        </row>
        <row r="223">
          <cell r="A223">
            <v>2337004</v>
          </cell>
          <cell r="B223" t="str">
            <v>BARGHAT</v>
          </cell>
        </row>
        <row r="224">
          <cell r="A224">
            <v>2337005</v>
          </cell>
          <cell r="B224" t="str">
            <v>DHANORA</v>
          </cell>
        </row>
        <row r="225">
          <cell r="A225">
            <v>2337001</v>
          </cell>
          <cell r="B225" t="str">
            <v>Dhuma</v>
          </cell>
        </row>
        <row r="226">
          <cell r="A226">
            <v>2337002</v>
          </cell>
          <cell r="B226" t="str">
            <v>Lakhanadon</v>
          </cell>
        </row>
        <row r="227">
          <cell r="A227">
            <v>2337003</v>
          </cell>
          <cell r="B227" t="str">
            <v>Seoni</v>
          </cell>
        </row>
        <row r="228">
          <cell r="A228">
            <v>2314005</v>
          </cell>
          <cell r="B228" t="str">
            <v>BEAUHARI</v>
          </cell>
        </row>
        <row r="229">
          <cell r="A229">
            <v>2314001</v>
          </cell>
          <cell r="B229" t="str">
            <v>Budhar</v>
          </cell>
        </row>
        <row r="230">
          <cell r="A230">
            <v>2314002</v>
          </cell>
          <cell r="B230" t="str">
            <v>Byohari</v>
          </cell>
        </row>
        <row r="231">
          <cell r="A231">
            <v>2314006</v>
          </cell>
          <cell r="B231" t="str">
            <v>GOHPAARU</v>
          </cell>
        </row>
        <row r="232">
          <cell r="A232">
            <v>2314003</v>
          </cell>
          <cell r="B232" t="str">
            <v>Jaisingnagar</v>
          </cell>
        </row>
        <row r="233">
          <cell r="A233">
            <v>2314004</v>
          </cell>
          <cell r="B233" t="str">
            <v>Shahdol</v>
          </cell>
        </row>
        <row r="234">
          <cell r="A234">
            <v>2319006</v>
          </cell>
          <cell r="B234" t="str">
            <v>KALAPIPAL</v>
          </cell>
        </row>
        <row r="235">
          <cell r="A235">
            <v>2319007</v>
          </cell>
          <cell r="B235" t="str">
            <v>MOHANBDDODIYA</v>
          </cell>
        </row>
        <row r="236">
          <cell r="A236">
            <v>2319005</v>
          </cell>
          <cell r="B236" t="str">
            <v>Shajapur</v>
          </cell>
        </row>
        <row r="237">
          <cell r="A237">
            <v>2319004</v>
          </cell>
          <cell r="B237" t="str">
            <v>Shujalpur</v>
          </cell>
        </row>
        <row r="238">
          <cell r="A238">
            <v>2340003</v>
          </cell>
          <cell r="B238" t="str">
            <v>Karahal</v>
          </cell>
        </row>
        <row r="239">
          <cell r="A239">
            <v>2340002</v>
          </cell>
          <cell r="B239" t="str">
            <v>Shyopur</v>
          </cell>
        </row>
        <row r="240">
          <cell r="A240">
            <v>2340001</v>
          </cell>
          <cell r="B240" t="str">
            <v>Vijaypur</v>
          </cell>
        </row>
        <row r="241">
          <cell r="A241">
            <v>230500401</v>
          </cell>
          <cell r="B241" t="str">
            <v>BADARWAS</v>
          </cell>
        </row>
        <row r="242">
          <cell r="A242">
            <v>2305002</v>
          </cell>
          <cell r="B242" t="str">
            <v>Karera</v>
          </cell>
        </row>
        <row r="243">
          <cell r="A243">
            <v>230500502</v>
          </cell>
          <cell r="B243" t="str">
            <v>Kolaras</v>
          </cell>
        </row>
        <row r="244">
          <cell r="A244">
            <v>230500503</v>
          </cell>
          <cell r="B244" t="str">
            <v>Narwar</v>
          </cell>
        </row>
        <row r="245">
          <cell r="A245">
            <v>2305003</v>
          </cell>
          <cell r="B245" t="str">
            <v>Pichore</v>
          </cell>
        </row>
        <row r="246">
          <cell r="A246">
            <v>2305001</v>
          </cell>
          <cell r="B246" t="str">
            <v>Shivpuri</v>
          </cell>
        </row>
        <row r="247">
          <cell r="A247">
            <v>2315004</v>
          </cell>
          <cell r="B247" t="str">
            <v>Majholi</v>
          </cell>
        </row>
        <row r="248">
          <cell r="A248">
            <v>231500403</v>
          </cell>
          <cell r="B248" t="str">
            <v>Rampur Naikin</v>
          </cell>
        </row>
        <row r="249">
          <cell r="A249">
            <v>2315003</v>
          </cell>
          <cell r="B249" t="str">
            <v>Sidhi</v>
          </cell>
        </row>
        <row r="250">
          <cell r="A250">
            <v>231500402</v>
          </cell>
          <cell r="B250" t="str">
            <v>Sinhawali</v>
          </cell>
        </row>
        <row r="251">
          <cell r="A251">
            <v>2350003</v>
          </cell>
          <cell r="B251" t="str">
            <v>Baidhan</v>
          </cell>
        </row>
        <row r="252">
          <cell r="A252">
            <v>2350002</v>
          </cell>
          <cell r="B252" t="str">
            <v>Chitrangi</v>
          </cell>
        </row>
        <row r="253">
          <cell r="A253">
            <v>2350004</v>
          </cell>
          <cell r="B253" t="str">
            <v>Deosar Oil Fed</v>
          </cell>
        </row>
        <row r="254">
          <cell r="A254">
            <v>2350005</v>
          </cell>
          <cell r="B254" t="str">
            <v>DEVSAR</v>
          </cell>
        </row>
        <row r="255">
          <cell r="A255">
            <v>2350001</v>
          </cell>
          <cell r="B255" t="str">
            <v>mpsscsingrauli</v>
          </cell>
        </row>
        <row r="256">
          <cell r="A256">
            <v>230300603</v>
          </cell>
          <cell r="B256" t="str">
            <v>Badoraghat</v>
          </cell>
        </row>
        <row r="257">
          <cell r="A257">
            <v>2303004</v>
          </cell>
          <cell r="B257" t="str">
            <v>Baldeogarh</v>
          </cell>
        </row>
        <row r="258">
          <cell r="A258">
            <v>23030010</v>
          </cell>
          <cell r="B258" t="str">
            <v>BALDEVGARH</v>
          </cell>
        </row>
        <row r="259">
          <cell r="A259">
            <v>2303002</v>
          </cell>
          <cell r="B259" t="str">
            <v>Jatara</v>
          </cell>
        </row>
        <row r="260">
          <cell r="A260">
            <v>2303006</v>
          </cell>
          <cell r="B260" t="str">
            <v>Palera</v>
          </cell>
        </row>
        <row r="261">
          <cell r="A261">
            <v>2303001</v>
          </cell>
          <cell r="B261" t="str">
            <v>Tikamgarh</v>
          </cell>
        </row>
        <row r="262">
          <cell r="A262">
            <v>2318006</v>
          </cell>
          <cell r="B262" t="str">
            <v>Badnagar</v>
          </cell>
        </row>
        <row r="263">
          <cell r="A263">
            <v>2318002</v>
          </cell>
          <cell r="B263" t="str">
            <v>Khachrod</v>
          </cell>
        </row>
        <row r="264">
          <cell r="A264">
            <v>2318007</v>
          </cell>
          <cell r="B264" t="str">
            <v>KHILCHIPUR</v>
          </cell>
        </row>
        <row r="265">
          <cell r="A265">
            <v>2318003</v>
          </cell>
          <cell r="B265" t="str">
            <v>Mahidpur</v>
          </cell>
        </row>
        <row r="266">
          <cell r="A266">
            <v>2318004</v>
          </cell>
          <cell r="B266" t="str">
            <v>Nagda</v>
          </cell>
        </row>
        <row r="267">
          <cell r="A267">
            <v>2318005</v>
          </cell>
          <cell r="B267" t="str">
            <v>Tarana</v>
          </cell>
        </row>
        <row r="268">
          <cell r="A268">
            <v>2318001</v>
          </cell>
          <cell r="B268" t="str">
            <v>Ujjain</v>
          </cell>
        </row>
        <row r="269">
          <cell r="A269">
            <v>2345002</v>
          </cell>
          <cell r="B269" t="str">
            <v>Manpur</v>
          </cell>
        </row>
        <row r="270">
          <cell r="A270">
            <v>2345001</v>
          </cell>
          <cell r="B270" t="str">
            <v>Umariya</v>
          </cell>
        </row>
        <row r="271">
          <cell r="A271">
            <v>2327003</v>
          </cell>
          <cell r="B271" t="str">
            <v>Ganjbasoda</v>
          </cell>
        </row>
        <row r="272">
          <cell r="A272">
            <v>232700608</v>
          </cell>
          <cell r="B272" t="str">
            <v>Gyaraspur</v>
          </cell>
        </row>
        <row r="273">
          <cell r="A273">
            <v>2327004</v>
          </cell>
          <cell r="B273" t="str">
            <v>Kurwai</v>
          </cell>
        </row>
        <row r="274">
          <cell r="A274">
            <v>2327005</v>
          </cell>
          <cell r="B274" t="str">
            <v>Lateri</v>
          </cell>
        </row>
        <row r="275">
          <cell r="A275">
            <v>2327001</v>
          </cell>
          <cell r="B275" t="str">
            <v>Shamshabad</v>
          </cell>
        </row>
        <row r="276">
          <cell r="A276">
            <v>2327006</v>
          </cell>
          <cell r="B276" t="str">
            <v>Sironj</v>
          </cell>
        </row>
        <row r="277">
          <cell r="A277">
            <v>2327002</v>
          </cell>
          <cell r="B277" t="str">
            <v>Vidisha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69"/>
  <sheetViews>
    <sheetView tabSelected="1" workbookViewId="0">
      <selection activeCell="H7" sqref="H6:H7"/>
    </sheetView>
  </sheetViews>
  <sheetFormatPr defaultRowHeight="15"/>
  <cols>
    <col min="1" max="1" width="15.5703125" customWidth="1"/>
    <col min="2" max="2" width="14.85546875" bestFit="1" customWidth="1"/>
    <col min="3" max="3" width="16.140625" bestFit="1" customWidth="1"/>
  </cols>
  <sheetData>
    <row r="1" spans="1:5">
      <c r="A1" s="1" t="s">
        <v>1</v>
      </c>
      <c r="B1" s="1" t="s">
        <v>5</v>
      </c>
      <c r="C1" s="1" t="s">
        <v>6</v>
      </c>
      <c r="D1" s="1" t="s">
        <v>18</v>
      </c>
      <c r="E1" s="1" t="s">
        <v>19</v>
      </c>
    </row>
    <row r="2" spans="1:5">
      <c r="A2" s="3" t="s">
        <v>24</v>
      </c>
      <c r="B2" s="3" t="s">
        <v>77</v>
      </c>
      <c r="C2" s="3">
        <f>IFERROR(VLOOKUP(#REF!,[2]Sheet1!A$2:B$277,2,FALSE),0)</f>
        <v>0</v>
      </c>
      <c r="D2" s="3">
        <v>20.285</v>
      </c>
      <c r="E2" s="3">
        <v>5360.1084000000001</v>
      </c>
    </row>
    <row r="3" spans="1:5">
      <c r="A3" s="3" t="s">
        <v>24</v>
      </c>
      <c r="B3" s="3" t="s">
        <v>77</v>
      </c>
      <c r="C3" s="3">
        <f>IFERROR(VLOOKUP(#REF!,[2]Sheet1!A$2:B$277,2,FALSE),0)</f>
        <v>0</v>
      </c>
      <c r="D3" s="3">
        <v>20.138999999999999</v>
      </c>
      <c r="E3" s="3">
        <v>6619.2865199999997</v>
      </c>
    </row>
    <row r="4" spans="1:5">
      <c r="A4" s="3" t="s">
        <v>24</v>
      </c>
      <c r="B4" s="3" t="s">
        <v>77</v>
      </c>
      <c r="C4" s="3">
        <f>IFERROR(VLOOKUP(#REF!,[2]Sheet1!A$2:B$277,2,FALSE),0)</f>
        <v>0</v>
      </c>
      <c r="D4" s="3">
        <v>13.506</v>
      </c>
      <c r="E4" s="3">
        <v>5299.7544000000007</v>
      </c>
    </row>
    <row r="5" spans="1:5">
      <c r="A5" s="3" t="s">
        <v>24</v>
      </c>
      <c r="B5" s="3" t="s">
        <v>77</v>
      </c>
      <c r="C5" s="3">
        <f>IFERROR(VLOOKUP(#REF!,[2]Sheet1!A$2:B$277,2,FALSE),0)</f>
        <v>0</v>
      </c>
      <c r="D5" s="3">
        <v>20.728000000000002</v>
      </c>
      <c r="E5" s="3">
        <v>8797.7923199999987</v>
      </c>
    </row>
    <row r="6" spans="1:5">
      <c r="A6" s="3" t="s">
        <v>24</v>
      </c>
      <c r="B6" s="3" t="s">
        <v>77</v>
      </c>
      <c r="C6" s="3">
        <f>IFERROR(VLOOKUP(#REF!,[2]Sheet1!A$2:B$277,2,FALSE),0)</f>
        <v>0</v>
      </c>
      <c r="D6" s="3">
        <v>17.867999999999999</v>
      </c>
      <c r="E6" s="3">
        <v>11424.08448</v>
      </c>
    </row>
    <row r="7" spans="1:5">
      <c r="A7" s="3" t="s">
        <v>24</v>
      </c>
      <c r="B7" s="3" t="s">
        <v>77</v>
      </c>
      <c r="C7" s="3">
        <f>IFERROR(VLOOKUP(#REF!,[2]Sheet1!A$2:B$277,2,FALSE),0)</f>
        <v>0</v>
      </c>
      <c r="D7" s="3">
        <v>16.872</v>
      </c>
      <c r="E7" s="3">
        <v>12603.384</v>
      </c>
    </row>
    <row r="8" spans="1:5">
      <c r="A8" s="3" t="s">
        <v>24</v>
      </c>
      <c r="B8" s="3" t="s">
        <v>77</v>
      </c>
      <c r="C8" s="3">
        <f>IFERROR(VLOOKUP(#REF!,[2]Sheet1!A$2:B$277,2,FALSE),0)</f>
        <v>0</v>
      </c>
      <c r="D8" s="3">
        <v>16.853000000000002</v>
      </c>
      <c r="E8" s="3">
        <v>6904.3370400000003</v>
      </c>
    </row>
    <row r="9" spans="1:5">
      <c r="A9" s="3" t="s">
        <v>24</v>
      </c>
      <c r="B9" s="3" t="s">
        <v>77</v>
      </c>
      <c r="C9" s="3">
        <f>IFERROR(VLOOKUP(#REF!,[2]Sheet1!A$2:B$277,2,FALSE),0)</f>
        <v>0</v>
      </c>
      <c r="D9" s="3">
        <v>26.614999999999998</v>
      </c>
      <c r="E9" s="3">
        <v>8805.3065999999999</v>
      </c>
    </row>
    <row r="10" spans="1:5">
      <c r="A10" s="3" t="s">
        <v>24</v>
      </c>
      <c r="B10" s="3" t="s">
        <v>77</v>
      </c>
      <c r="C10" s="3">
        <f>IFERROR(VLOOKUP(#REF!,[2]Sheet1!A$2:B$277,2,FALSE),0)</f>
        <v>0</v>
      </c>
      <c r="D10" s="3">
        <v>15.247</v>
      </c>
      <c r="E10" s="3">
        <v>7497.8647199999996</v>
      </c>
    </row>
    <row r="11" spans="1:5">
      <c r="A11" s="3" t="s">
        <v>24</v>
      </c>
      <c r="B11" s="3" t="s">
        <v>77</v>
      </c>
      <c r="C11" s="3">
        <f>IFERROR(VLOOKUP(#REF!,[2]Sheet1!A$2:B$277,2,FALSE),0)</f>
        <v>0</v>
      </c>
      <c r="D11" s="3">
        <v>18.126999999999999</v>
      </c>
      <c r="E11" s="3">
        <v>6728.017319999999</v>
      </c>
    </row>
    <row r="12" spans="1:5">
      <c r="A12" s="3" t="s">
        <v>24</v>
      </c>
      <c r="B12" s="3" t="s">
        <v>77</v>
      </c>
      <c r="C12" s="3">
        <f>IFERROR(VLOOKUP(#REF!,[2]Sheet1!A$2:B$277,2,FALSE),0)</f>
        <v>0</v>
      </c>
      <c r="D12" s="3">
        <v>20.568000000000001</v>
      </c>
      <c r="E12" s="3">
        <v>8093.0966400000007</v>
      </c>
    </row>
    <row r="13" spans="1:5">
      <c r="A13" s="3" t="s">
        <v>24</v>
      </c>
      <c r="B13" s="3" t="s">
        <v>77</v>
      </c>
      <c r="C13" s="3">
        <f>IFERROR(VLOOKUP(#REF!,[2]Sheet1!A$2:B$277,2,FALSE),0)</f>
        <v>0</v>
      </c>
      <c r="D13" s="3">
        <v>13.196999999999999</v>
      </c>
      <c r="E13" s="3">
        <v>5097.7371599999997</v>
      </c>
    </row>
    <row r="14" spans="1:5">
      <c r="A14" s="3" t="s">
        <v>24</v>
      </c>
      <c r="B14" s="3" t="s">
        <v>77</v>
      </c>
      <c r="C14" s="3">
        <f>IFERROR(VLOOKUP(#REF!,[2]Sheet1!A$2:B$277,2,FALSE),0)</f>
        <v>0</v>
      </c>
      <c r="D14" s="3">
        <v>7.835</v>
      </c>
      <c r="E14" s="3">
        <v>11454.4566</v>
      </c>
    </row>
    <row r="15" spans="1:5">
      <c r="A15" s="3" t="s">
        <v>24</v>
      </c>
      <c r="B15" s="3" t="s">
        <v>77</v>
      </c>
      <c r="C15" s="3">
        <f>IFERROR(VLOOKUP(#REF!,[2]Sheet1!A$2:B$277,2,FALSE),0)</f>
        <v>0</v>
      </c>
      <c r="D15" s="3">
        <v>5.3739999999999997</v>
      </c>
      <c r="E15" s="3">
        <v>2126.1693599999999</v>
      </c>
    </row>
    <row r="16" spans="1:5">
      <c r="A16" s="3" t="s">
        <v>24</v>
      </c>
      <c r="B16" s="3" t="s">
        <v>77</v>
      </c>
      <c r="C16" s="3">
        <f>IFERROR(VLOOKUP(#REF!,[2]Sheet1!A$2:B$277,2,FALSE),0)</f>
        <v>0</v>
      </c>
      <c r="D16" s="3">
        <v>10.359</v>
      </c>
      <c r="E16" s="3">
        <v>3680.7598800000001</v>
      </c>
    </row>
    <row r="17" spans="1:5">
      <c r="A17" s="3" t="s">
        <v>24</v>
      </c>
      <c r="B17" s="3" t="s">
        <v>75</v>
      </c>
      <c r="C17" s="3">
        <f>IFERROR(VLOOKUP(#REF!,[2]Sheet1!A$2:B$277,2,FALSE),0)</f>
        <v>0</v>
      </c>
      <c r="D17" s="3">
        <v>22.195</v>
      </c>
      <c r="E17" s="3">
        <v>17083.047600000002</v>
      </c>
    </row>
    <row r="18" spans="1:5">
      <c r="A18" s="3" t="s">
        <v>24</v>
      </c>
      <c r="B18" s="3" t="s">
        <v>75</v>
      </c>
      <c r="C18" s="3">
        <f>IFERROR(VLOOKUP(#REF!,[2]Sheet1!A$2:B$277,2,FALSE),0)</f>
        <v>0</v>
      </c>
      <c r="D18" s="3">
        <v>18.207000000000001</v>
      </c>
      <c r="E18" s="3">
        <v>19178.525520000003</v>
      </c>
    </row>
    <row r="19" spans="1:5">
      <c r="A19" s="3" t="s">
        <v>24</v>
      </c>
      <c r="B19" s="3" t="s">
        <v>75</v>
      </c>
      <c r="C19" s="3">
        <f>IFERROR(VLOOKUP(#REF!,[2]Sheet1!A$2:B$277,2,FALSE),0)</f>
        <v>0</v>
      </c>
      <c r="D19" s="3">
        <v>30.864999999999998</v>
      </c>
      <c r="E19" s="3">
        <v>24778.422000000002</v>
      </c>
    </row>
    <row r="20" spans="1:5">
      <c r="A20" s="3" t="s">
        <v>24</v>
      </c>
      <c r="B20" s="3" t="s">
        <v>75</v>
      </c>
      <c r="C20" s="3">
        <f>IFERROR(VLOOKUP(#REF!,[2]Sheet1!A$2:B$277,2,FALSE),0)</f>
        <v>0</v>
      </c>
      <c r="D20" s="3">
        <v>37.299999999999997</v>
      </c>
      <c r="E20" s="3">
        <v>115601.65199999999</v>
      </c>
    </row>
    <row r="21" spans="1:5">
      <c r="A21" s="3" t="s">
        <v>24</v>
      </c>
      <c r="B21" s="3" t="s">
        <v>75</v>
      </c>
      <c r="C21" s="3">
        <f>IFERROR(VLOOKUP(#REF!,[2]Sheet1!A$2:B$277,2,FALSE),0)</f>
        <v>0</v>
      </c>
      <c r="D21" s="3">
        <v>37.811999999999998</v>
      </c>
      <c r="E21" s="3">
        <v>62888.918399999988</v>
      </c>
    </row>
    <row r="22" spans="1:5">
      <c r="A22" s="3" t="s">
        <v>24</v>
      </c>
      <c r="B22" s="3" t="s">
        <v>75</v>
      </c>
      <c r="C22" s="3">
        <f>IFERROR(VLOOKUP(#REF!,[2]Sheet1!A$2:B$277,2,FALSE),0)</f>
        <v>0</v>
      </c>
      <c r="D22" s="3">
        <v>37.819000000000003</v>
      </c>
      <c r="E22" s="3">
        <v>38107.937160000001</v>
      </c>
    </row>
    <row r="23" spans="1:5">
      <c r="A23" s="3" t="s">
        <v>24</v>
      </c>
      <c r="B23" s="3" t="s">
        <v>75</v>
      </c>
      <c r="C23" s="3">
        <f>IFERROR(VLOOKUP(#REF!,[2]Sheet1!A$2:B$277,2,FALSE),0)</f>
        <v>0</v>
      </c>
      <c r="D23" s="3">
        <v>30.123000000000001</v>
      </c>
      <c r="E23" s="3">
        <v>44971.229160000003</v>
      </c>
    </row>
    <row r="24" spans="1:5">
      <c r="A24" s="3" t="s">
        <v>24</v>
      </c>
      <c r="B24" s="3" t="s">
        <v>75</v>
      </c>
      <c r="C24" s="3">
        <f>IFERROR(VLOOKUP(#REF!,[2]Sheet1!A$2:B$277,2,FALSE),0)</f>
        <v>0</v>
      </c>
      <c r="D24" s="3">
        <v>32.594999999999999</v>
      </c>
      <c r="E24" s="3">
        <v>55596.639599999995</v>
      </c>
    </row>
    <row r="25" spans="1:5">
      <c r="A25" s="3" t="s">
        <v>24</v>
      </c>
      <c r="B25" s="3" t="s">
        <v>75</v>
      </c>
      <c r="C25" s="3">
        <f>IFERROR(VLOOKUP(#REF!,[2]Sheet1!A$2:B$277,2,FALSE),0)</f>
        <v>0</v>
      </c>
      <c r="D25" s="3">
        <v>28.593</v>
      </c>
      <c r="E25" s="3">
        <v>27442.417679999999</v>
      </c>
    </row>
    <row r="26" spans="1:5">
      <c r="A26" s="3" t="s">
        <v>24</v>
      </c>
      <c r="B26" s="3" t="s">
        <v>75</v>
      </c>
      <c r="C26" s="3">
        <f>IFERROR(VLOOKUP(#REF!,[2]Sheet1!A$2:B$277,2,FALSE),0)</f>
        <v>0</v>
      </c>
      <c r="D26" s="3">
        <v>32.869</v>
      </c>
      <c r="E26" s="3">
        <v>36314.985959999998</v>
      </c>
    </row>
    <row r="27" spans="1:5">
      <c r="A27" s="3" t="s">
        <v>24</v>
      </c>
      <c r="B27" s="3" t="s">
        <v>75</v>
      </c>
      <c r="C27" s="3">
        <f>IFERROR(VLOOKUP(#REF!,[2]Sheet1!A$2:B$277,2,FALSE),0)</f>
        <v>0</v>
      </c>
      <c r="D27" s="3">
        <v>25.956</v>
      </c>
      <c r="E27" s="3">
        <v>24743.33568</v>
      </c>
    </row>
    <row r="28" spans="1:5">
      <c r="A28" s="3" t="s">
        <v>24</v>
      </c>
      <c r="B28" s="3" t="s">
        <v>75</v>
      </c>
      <c r="C28" s="3">
        <f>IFERROR(VLOOKUP(#REF!,[2]Sheet1!A$2:B$277,2,FALSE),0)</f>
        <v>0</v>
      </c>
      <c r="D28" s="3">
        <v>41.356999999999999</v>
      </c>
      <c r="E28" s="3">
        <v>40556.328479999996</v>
      </c>
    </row>
    <row r="29" spans="1:5">
      <c r="A29" s="3" t="s">
        <v>24</v>
      </c>
      <c r="B29" s="3" t="s">
        <v>75</v>
      </c>
      <c r="C29" s="3">
        <f>IFERROR(VLOOKUP(#REF!,[2]Sheet1!A$2:B$277,2,FALSE),0)</f>
        <v>0</v>
      </c>
      <c r="D29" s="3">
        <v>33.204999999999998</v>
      </c>
      <c r="E29" s="3">
        <v>65686.130999999994</v>
      </c>
    </row>
    <row r="30" spans="1:5">
      <c r="A30" s="3" t="s">
        <v>24</v>
      </c>
      <c r="B30" s="3" t="s">
        <v>75</v>
      </c>
      <c r="C30" s="3">
        <f>IFERROR(VLOOKUP(#REF!,[2]Sheet1!A$2:B$277,2,FALSE),0)</f>
        <v>0</v>
      </c>
      <c r="D30" s="3">
        <v>29.294</v>
      </c>
      <c r="E30" s="3">
        <v>30899.311200000007</v>
      </c>
    </row>
    <row r="31" spans="1:5">
      <c r="A31" s="3" t="s">
        <v>24</v>
      </c>
      <c r="B31" s="3" t="s">
        <v>75</v>
      </c>
      <c r="C31" s="3">
        <f>IFERROR(VLOOKUP(#REF!,[2]Sheet1!A$2:B$277,2,FALSE),0)</f>
        <v>0</v>
      </c>
      <c r="D31" s="3">
        <v>28.178999999999998</v>
      </c>
      <c r="E31" s="3">
        <v>58543.563239999996</v>
      </c>
    </row>
    <row r="32" spans="1:5">
      <c r="A32" s="3" t="s">
        <v>24</v>
      </c>
      <c r="B32" s="3" t="s">
        <v>75</v>
      </c>
      <c r="C32" s="3">
        <f>IFERROR(VLOOKUP(#REF!,[2]Sheet1!A$2:B$277,2,FALSE),0)</f>
        <v>0</v>
      </c>
      <c r="D32" s="3">
        <v>32.357999999999997</v>
      </c>
      <c r="E32" s="3">
        <v>23752.066319999998</v>
      </c>
    </row>
    <row r="33" spans="1:5">
      <c r="A33" s="3" t="s">
        <v>24</v>
      </c>
      <c r="B33" s="3" t="s">
        <v>75</v>
      </c>
      <c r="C33" s="3">
        <f>IFERROR(VLOOKUP(#REF!,[2]Sheet1!A$2:B$277,2,FALSE),0)</f>
        <v>0</v>
      </c>
      <c r="D33" s="3">
        <v>30.835999999999999</v>
      </c>
      <c r="E33" s="3">
        <v>28984.60656</v>
      </c>
    </row>
    <row r="34" spans="1:5">
      <c r="A34" s="3" t="s">
        <v>24</v>
      </c>
      <c r="B34" s="3" t="s">
        <v>75</v>
      </c>
      <c r="C34" s="3">
        <f>IFERROR(VLOOKUP(#REF!,[2]Sheet1!A$2:B$277,2,FALSE),0)</f>
        <v>0</v>
      </c>
      <c r="D34" s="3">
        <v>25.545000000000002</v>
      </c>
      <c r="E34" s="3">
        <v>21951.329399999999</v>
      </c>
    </row>
    <row r="35" spans="1:5">
      <c r="A35" s="3" t="s">
        <v>24</v>
      </c>
      <c r="B35" s="3" t="s">
        <v>75</v>
      </c>
      <c r="C35" s="3">
        <f>IFERROR(VLOOKUP(#REF!,[2]Sheet1!A$2:B$277,2,FALSE),0)</f>
        <v>0</v>
      </c>
      <c r="D35" s="3">
        <v>39.194000000000003</v>
      </c>
      <c r="E35" s="3">
        <v>35641.455840000002</v>
      </c>
    </row>
    <row r="36" spans="1:5">
      <c r="A36" s="3" t="s">
        <v>24</v>
      </c>
      <c r="B36" s="3" t="s">
        <v>75</v>
      </c>
      <c r="C36" s="3">
        <f>IFERROR(VLOOKUP(#REF!,[2]Sheet1!A$2:B$277,2,FALSE),0)</f>
        <v>0</v>
      </c>
      <c r="D36" s="3">
        <v>33.116</v>
      </c>
      <c r="E36" s="3">
        <v>30710.45376</v>
      </c>
    </row>
    <row r="37" spans="1:5">
      <c r="A37" s="3" t="s">
        <v>24</v>
      </c>
      <c r="B37" s="3" t="s">
        <v>75</v>
      </c>
      <c r="C37" s="3">
        <f>IFERROR(VLOOKUP(#REF!,[2]Sheet1!A$2:B$277,2,FALSE),0)</f>
        <v>0</v>
      </c>
      <c r="D37" s="3">
        <v>29.998999999999999</v>
      </c>
      <c r="E37" s="3">
        <v>28111.462920000002</v>
      </c>
    </row>
    <row r="38" spans="1:5">
      <c r="A38" s="3" t="s">
        <v>24</v>
      </c>
      <c r="B38" s="3" t="s">
        <v>75</v>
      </c>
      <c r="C38" s="3">
        <f>IFERROR(VLOOKUP(#REF!,[2]Sheet1!A$2:B$277,2,FALSE),0)</f>
        <v>0</v>
      </c>
      <c r="D38" s="3">
        <v>39.317999999999998</v>
      </c>
      <c r="E38" s="3">
        <v>38231.250479999995</v>
      </c>
    </row>
    <row r="39" spans="1:5">
      <c r="A39" s="3" t="s">
        <v>24</v>
      </c>
      <c r="B39" s="3" t="s">
        <v>75</v>
      </c>
      <c r="C39" s="3">
        <f>IFERROR(VLOOKUP(#REF!,[2]Sheet1!A$2:B$277,2,FALSE),0)</f>
        <v>0</v>
      </c>
      <c r="D39" s="3">
        <v>26.503</v>
      </c>
      <c r="E39" s="3">
        <v>20971.293839999998</v>
      </c>
    </row>
    <row r="40" spans="1:5">
      <c r="A40" s="3" t="s">
        <v>24</v>
      </c>
      <c r="B40" s="3" t="s">
        <v>75</v>
      </c>
      <c r="C40" s="3">
        <f>IFERROR(VLOOKUP(#REF!,[2]Sheet1!A$2:B$277,2,FALSE),0)</f>
        <v>0</v>
      </c>
      <c r="D40" s="3">
        <v>38.69</v>
      </c>
      <c r="E40" s="3">
        <v>19834.041599999997</v>
      </c>
    </row>
    <row r="41" spans="1:5">
      <c r="A41" s="3" t="s">
        <v>24</v>
      </c>
      <c r="B41" s="3" t="s">
        <v>75</v>
      </c>
      <c r="C41" s="3">
        <f>IFERROR(VLOOKUP(#REF!,[2]Sheet1!A$2:B$277,2,FALSE),0)</f>
        <v>0</v>
      </c>
      <c r="D41" s="3">
        <v>27.773</v>
      </c>
      <c r="E41" s="3">
        <v>18326.847239999999</v>
      </c>
    </row>
    <row r="42" spans="1:5">
      <c r="A42" s="3" t="s">
        <v>24</v>
      </c>
      <c r="B42" s="3" t="s">
        <v>75</v>
      </c>
      <c r="C42" s="3">
        <f>IFERROR(VLOOKUP(#REF!,[2]Sheet1!A$2:B$277,2,FALSE),0)</f>
        <v>0</v>
      </c>
      <c r="D42" s="3">
        <v>25.643000000000001</v>
      </c>
      <c r="E42" s="3">
        <v>16265.867759999999</v>
      </c>
    </row>
    <row r="43" spans="1:5">
      <c r="A43" s="3" t="s">
        <v>24</v>
      </c>
      <c r="B43" s="3" t="s">
        <v>75</v>
      </c>
      <c r="C43" s="3">
        <f>IFERROR(VLOOKUP(#REF!,[2]Sheet1!A$2:B$277,2,FALSE),0)</f>
        <v>0</v>
      </c>
      <c r="D43" s="3">
        <v>41.496000000000002</v>
      </c>
      <c r="E43" s="3">
        <v>37555.539839999998</v>
      </c>
    </row>
    <row r="44" spans="1:5">
      <c r="A44" s="3" t="s">
        <v>24</v>
      </c>
      <c r="B44" s="3" t="s">
        <v>75</v>
      </c>
      <c r="C44" s="3">
        <f>IFERROR(VLOOKUP(#REF!,[2]Sheet1!A$2:B$277,2,FALSE),0)</f>
        <v>0</v>
      </c>
      <c r="D44" s="3">
        <v>26.026</v>
      </c>
      <c r="E44" s="3">
        <v>27171.144</v>
      </c>
    </row>
    <row r="45" spans="1:5">
      <c r="A45" s="3" t="s">
        <v>24</v>
      </c>
      <c r="B45" s="3" t="s">
        <v>75</v>
      </c>
      <c r="C45" s="3">
        <f>IFERROR(VLOOKUP(#REF!,[2]Sheet1!A$2:B$277,2,FALSE),0)</f>
        <v>0</v>
      </c>
      <c r="D45" s="3">
        <v>17.347000000000001</v>
      </c>
      <c r="E45" s="3">
        <v>25978.867200000001</v>
      </c>
    </row>
    <row r="46" spans="1:5">
      <c r="A46" s="3" t="s">
        <v>24</v>
      </c>
      <c r="B46" s="3" t="s">
        <v>75</v>
      </c>
      <c r="C46" s="3">
        <f>IFERROR(VLOOKUP(#REF!,[2]Sheet1!A$2:B$277,2,FALSE),0)</f>
        <v>0</v>
      </c>
      <c r="D46" s="3">
        <v>31.643000000000001</v>
      </c>
      <c r="E46" s="3">
        <v>34106.091119999997</v>
      </c>
    </row>
    <row r="47" spans="1:5">
      <c r="A47" s="3" t="s">
        <v>24</v>
      </c>
      <c r="B47" s="3" t="s">
        <v>75</v>
      </c>
      <c r="C47" s="3">
        <f>IFERROR(VLOOKUP(#REF!,[2]Sheet1!A$2:B$277,2,FALSE),0)</f>
        <v>0</v>
      </c>
      <c r="D47" s="3">
        <v>28.742000000000001</v>
      </c>
      <c r="E47" s="3">
        <v>24915.864959999999</v>
      </c>
    </row>
    <row r="48" spans="1:5">
      <c r="A48" s="3" t="s">
        <v>24</v>
      </c>
      <c r="B48" s="3" t="s">
        <v>75</v>
      </c>
      <c r="C48" s="3">
        <f>IFERROR(VLOOKUP(#REF!,[2]Sheet1!A$2:B$277,2,FALSE),0)</f>
        <v>0</v>
      </c>
      <c r="D48" s="3">
        <v>27.414000000000001</v>
      </c>
      <c r="E48" s="3">
        <v>35706.186720000005</v>
      </c>
    </row>
    <row r="49" spans="1:5">
      <c r="A49" s="3" t="s">
        <v>24</v>
      </c>
      <c r="B49" s="3" t="s">
        <v>75</v>
      </c>
      <c r="C49" s="3">
        <f>IFERROR(VLOOKUP(#REF!,[2]Sheet1!A$2:B$277,2,FALSE),0)</f>
        <v>0</v>
      </c>
      <c r="D49" s="3">
        <v>24.018000000000001</v>
      </c>
      <c r="E49" s="3">
        <v>17033.565600000002</v>
      </c>
    </row>
    <row r="50" spans="1:5">
      <c r="A50" s="3" t="s">
        <v>24</v>
      </c>
      <c r="B50" s="3" t="s">
        <v>75</v>
      </c>
      <c r="C50" s="3">
        <f>IFERROR(VLOOKUP(#REF!,[2]Sheet1!A$2:B$277,2,FALSE),0)</f>
        <v>0</v>
      </c>
      <c r="D50" s="3">
        <v>34.478000000000002</v>
      </c>
      <c r="E50" s="3">
        <v>53769.130560000005</v>
      </c>
    </row>
    <row r="51" spans="1:5">
      <c r="A51" s="3" t="s">
        <v>24</v>
      </c>
      <c r="B51" s="3" t="s">
        <v>75</v>
      </c>
      <c r="C51" s="3">
        <f>IFERROR(VLOOKUP(#REF!,[2]Sheet1!A$2:B$277,2,FALSE),0)</f>
        <v>0</v>
      </c>
      <c r="D51" s="3">
        <v>22.957999999999998</v>
      </c>
      <c r="E51" s="3">
        <v>20455.577999999998</v>
      </c>
    </row>
    <row r="52" spans="1:5">
      <c r="A52" s="3" t="s">
        <v>24</v>
      </c>
      <c r="B52" s="3" t="s">
        <v>75</v>
      </c>
      <c r="C52" s="3">
        <f>IFERROR(VLOOKUP(#REF!,[2]Sheet1!A$2:B$277,2,FALSE),0)</f>
        <v>0</v>
      </c>
      <c r="D52" s="3">
        <v>32.628999999999998</v>
      </c>
      <c r="E52" s="3">
        <v>51003.042479999996</v>
      </c>
    </row>
    <row r="53" spans="1:5">
      <c r="A53" s="3" t="s">
        <v>24</v>
      </c>
      <c r="B53" s="3" t="s">
        <v>75</v>
      </c>
      <c r="C53" s="3">
        <f>IFERROR(VLOOKUP(#REF!,[2]Sheet1!A$2:B$277,2,FALSE),0)</f>
        <v>0</v>
      </c>
      <c r="D53" s="3">
        <v>18.486000000000001</v>
      </c>
      <c r="E53" s="3">
        <v>14567.70744</v>
      </c>
    </row>
    <row r="54" spans="1:5">
      <c r="A54" s="3" t="s">
        <v>24</v>
      </c>
      <c r="B54" s="3" t="s">
        <v>75</v>
      </c>
      <c r="C54" s="3">
        <f>IFERROR(VLOOKUP(#REF!,[2]Sheet1!A$2:B$277,2,FALSE),0)</f>
        <v>0</v>
      </c>
      <c r="D54" s="3">
        <v>18.481000000000002</v>
      </c>
      <c r="E54" s="3">
        <v>28814.835960000004</v>
      </c>
    </row>
    <row r="55" spans="1:5">
      <c r="A55" s="3" t="s">
        <v>24</v>
      </c>
      <c r="B55" s="3" t="s">
        <v>75</v>
      </c>
      <c r="C55" s="3">
        <f>IFERROR(VLOOKUP(#REF!,[2]Sheet1!A$2:B$277,2,FALSE),0)</f>
        <v>0</v>
      </c>
      <c r="D55" s="3">
        <v>56.738999999999997</v>
      </c>
      <c r="E55" s="3">
        <v>75433.365720000002</v>
      </c>
    </row>
    <row r="56" spans="1:5">
      <c r="A56" s="3" t="s">
        <v>24</v>
      </c>
      <c r="B56" s="3" t="s">
        <v>75</v>
      </c>
      <c r="C56" s="3">
        <f>IFERROR(VLOOKUP(#REF!,[2]Sheet1!A$2:B$277,2,FALSE),0)</f>
        <v>0</v>
      </c>
      <c r="D56" s="3">
        <v>23.689</v>
      </c>
      <c r="E56" s="3">
        <v>28227.812399999999</v>
      </c>
    </row>
    <row r="57" spans="1:5">
      <c r="A57" s="3" t="s">
        <v>24</v>
      </c>
      <c r="B57" s="3" t="s">
        <v>75</v>
      </c>
      <c r="C57" s="3">
        <f>IFERROR(VLOOKUP(#REF!,[2]Sheet1!A$2:B$277,2,FALSE),0)</f>
        <v>0</v>
      </c>
      <c r="D57" s="3">
        <v>25.177</v>
      </c>
      <c r="E57" s="3">
        <v>16704.435959999999</v>
      </c>
    </row>
    <row r="58" spans="1:5">
      <c r="A58" s="3" t="s">
        <v>24</v>
      </c>
      <c r="B58" s="3" t="s">
        <v>75</v>
      </c>
      <c r="C58" s="3">
        <f>IFERROR(VLOOKUP(#REF!,[2]Sheet1!A$2:B$277,2,FALSE),0)</f>
        <v>0</v>
      </c>
      <c r="D58" s="3">
        <v>22.95</v>
      </c>
      <c r="E58" s="3">
        <v>22794.858</v>
      </c>
    </row>
    <row r="59" spans="1:5">
      <c r="A59" s="3" t="s">
        <v>24</v>
      </c>
      <c r="B59" s="3" t="s">
        <v>75</v>
      </c>
      <c r="C59" s="3">
        <f>IFERROR(VLOOKUP(#REF!,[2]Sheet1!A$2:B$277,2,FALSE),0)</f>
        <v>0</v>
      </c>
      <c r="D59" s="3">
        <v>33.511000000000003</v>
      </c>
      <c r="E59" s="3">
        <v>31293.912240000001</v>
      </c>
    </row>
    <row r="60" spans="1:5">
      <c r="A60" s="3" t="s">
        <v>24</v>
      </c>
      <c r="B60" s="3" t="s">
        <v>75</v>
      </c>
      <c r="C60" s="3">
        <f>IFERROR(VLOOKUP(#REF!,[2]Sheet1!A$2:B$277,2,FALSE),0)</f>
        <v>0</v>
      </c>
      <c r="D60" s="3">
        <v>49.908000000000001</v>
      </c>
      <c r="E60" s="3">
        <v>21362.620320000002</v>
      </c>
    </row>
    <row r="61" spans="1:5">
      <c r="A61" s="3" t="s">
        <v>24</v>
      </c>
      <c r="B61" s="3" t="s">
        <v>75</v>
      </c>
      <c r="C61" s="3">
        <f>IFERROR(VLOOKUP(#REF!,[2]Sheet1!A$2:B$277,2,FALSE),0)</f>
        <v>0</v>
      </c>
      <c r="D61" s="3">
        <v>47.744</v>
      </c>
      <c r="E61" s="3">
        <v>31591.249920000002</v>
      </c>
    </row>
    <row r="62" spans="1:5">
      <c r="A62" s="3" t="s">
        <v>24</v>
      </c>
      <c r="B62" s="3" t="s">
        <v>75</v>
      </c>
      <c r="C62" s="3">
        <f>IFERROR(VLOOKUP(#REF!,[2]Sheet1!A$2:B$277,2,FALSE),0)</f>
        <v>0</v>
      </c>
      <c r="D62" s="3">
        <v>36.543999999999997</v>
      </c>
      <c r="E62" s="3">
        <v>40875.194879999995</v>
      </c>
    </row>
    <row r="63" spans="1:5">
      <c r="A63" s="3" t="s">
        <v>24</v>
      </c>
      <c r="B63" s="3" t="s">
        <v>75</v>
      </c>
      <c r="C63" s="3">
        <f>IFERROR(VLOOKUP(#REF!,[2]Sheet1!A$2:B$277,2,FALSE),0)</f>
        <v>0</v>
      </c>
      <c r="D63" s="3">
        <v>11.641999999999999</v>
      </c>
      <c r="E63" s="3">
        <v>6642.9251999999988</v>
      </c>
    </row>
    <row r="64" spans="1:5">
      <c r="A64" s="3" t="s">
        <v>24</v>
      </c>
      <c r="B64" s="3" t="s">
        <v>75</v>
      </c>
      <c r="C64" s="3">
        <f>IFERROR(VLOOKUP(#REF!,[2]Sheet1!A$2:B$277,2,FALSE),0)</f>
        <v>0</v>
      </c>
      <c r="D64" s="3">
        <v>39.520000000000003</v>
      </c>
      <c r="E64" s="3">
        <v>26818.271999999997</v>
      </c>
    </row>
    <row r="65" spans="1:5">
      <c r="A65" s="3" t="s">
        <v>24</v>
      </c>
      <c r="B65" s="3" t="s">
        <v>75</v>
      </c>
      <c r="C65" s="3">
        <f>IFERROR(VLOOKUP(#REF!,[2]Sheet1!A$2:B$277,2,FALSE),0)</f>
        <v>0</v>
      </c>
      <c r="D65" s="3">
        <v>17.347000000000001</v>
      </c>
      <c r="E65" s="3">
        <v>9404.8495199999998</v>
      </c>
    </row>
    <row r="66" spans="1:5">
      <c r="A66" s="3" t="s">
        <v>24</v>
      </c>
      <c r="B66" s="3" t="s">
        <v>75</v>
      </c>
      <c r="C66" s="3">
        <f>IFERROR(VLOOKUP(#REF!,[2]Sheet1!A$2:B$277,2,FALSE),0)</f>
        <v>0</v>
      </c>
      <c r="D66" s="3">
        <v>22.254000000000001</v>
      </c>
      <c r="E66" s="3">
        <v>16319.30328</v>
      </c>
    </row>
    <row r="67" spans="1:5">
      <c r="A67" s="3" t="s">
        <v>24</v>
      </c>
      <c r="B67" s="3" t="s">
        <v>75</v>
      </c>
      <c r="C67" s="3">
        <f>IFERROR(VLOOKUP(#REF!,[2]Sheet1!A$2:B$277,2,FALSE),0)</f>
        <v>0</v>
      </c>
      <c r="D67" s="3">
        <v>43.494</v>
      </c>
      <c r="E67" s="3">
        <v>53393.234399999994</v>
      </c>
    </row>
    <row r="68" spans="1:5">
      <c r="A68" s="3" t="s">
        <v>24</v>
      </c>
      <c r="B68" s="3" t="s">
        <v>75</v>
      </c>
      <c r="C68" s="3">
        <f>IFERROR(VLOOKUP(#REF!,[2]Sheet1!A$2:B$277,2,FALSE),0)</f>
        <v>0</v>
      </c>
      <c r="D68" s="3">
        <v>22.971</v>
      </c>
      <c r="E68" s="3">
        <v>11296.21896</v>
      </c>
    </row>
    <row r="69" spans="1:5">
      <c r="A69" s="3" t="s">
        <v>24</v>
      </c>
      <c r="B69" s="3" t="s">
        <v>75</v>
      </c>
      <c r="C69" s="3">
        <f>IFERROR(VLOOKUP(#REF!,[2]Sheet1!A$2:B$277,2,FALSE),0)</f>
        <v>0</v>
      </c>
      <c r="D69" s="3">
        <v>31.638000000000002</v>
      </c>
      <c r="E69" s="3">
        <v>43440.239520000003</v>
      </c>
    </row>
    <row r="70" spans="1:5">
      <c r="A70" s="3" t="s">
        <v>24</v>
      </c>
      <c r="B70" s="3" t="s">
        <v>75</v>
      </c>
      <c r="C70" s="3">
        <f>IFERROR(VLOOKUP(#REF!,[2]Sheet1!A$2:B$277,2,FALSE),0)</f>
        <v>0</v>
      </c>
      <c r="D70" s="3">
        <v>17.994</v>
      </c>
      <c r="E70" s="3">
        <v>13648.808879999999</v>
      </c>
    </row>
    <row r="71" spans="1:5">
      <c r="A71" s="3" t="s">
        <v>24</v>
      </c>
      <c r="B71" s="3" t="s">
        <v>75</v>
      </c>
      <c r="C71" s="3">
        <f>IFERROR(VLOOKUP(#REF!,[2]Sheet1!A$2:B$277,2,FALSE),0)</f>
        <v>0</v>
      </c>
      <c r="D71" s="3">
        <v>23.506</v>
      </c>
      <c r="E71" s="3">
        <v>13632.539760000001</v>
      </c>
    </row>
    <row r="72" spans="1:5">
      <c r="A72" s="3" t="s">
        <v>24</v>
      </c>
      <c r="B72" s="3" t="s">
        <v>75</v>
      </c>
      <c r="C72" s="3">
        <f>IFERROR(VLOOKUP(#REF!,[2]Sheet1!A$2:B$277,2,FALSE),0)</f>
        <v>0</v>
      </c>
      <c r="D72" s="3">
        <v>70.168000000000006</v>
      </c>
      <c r="E72" s="3">
        <v>48449.600640000004</v>
      </c>
    </row>
    <row r="73" spans="1:5">
      <c r="A73" s="3" t="s">
        <v>24</v>
      </c>
      <c r="B73" s="3" t="s">
        <v>75</v>
      </c>
      <c r="C73" s="3">
        <f>IFERROR(VLOOKUP(#REF!,[2]Sheet1!A$2:B$277,2,FALSE),0)</f>
        <v>0</v>
      </c>
      <c r="D73" s="3">
        <v>63.304000000000002</v>
      </c>
      <c r="E73" s="3">
        <v>62990.012159999998</v>
      </c>
    </row>
    <row r="74" spans="1:5">
      <c r="A74" s="3" t="s">
        <v>24</v>
      </c>
      <c r="B74" s="3" t="s">
        <v>75</v>
      </c>
      <c r="C74" s="3">
        <f>IFERROR(VLOOKUP(#REF!,[2]Sheet1!A$2:B$277,2,FALSE),0)</f>
        <v>0</v>
      </c>
      <c r="D74" s="3">
        <v>60.113</v>
      </c>
      <c r="E74" s="3">
        <v>86108.265719999996</v>
      </c>
    </row>
    <row r="75" spans="1:5">
      <c r="A75" s="3" t="s">
        <v>24</v>
      </c>
      <c r="B75" s="3" t="s">
        <v>75</v>
      </c>
      <c r="C75" s="3">
        <f>IFERROR(VLOOKUP(#REF!,[2]Sheet1!A$2:B$277,2,FALSE),0)</f>
        <v>0</v>
      </c>
      <c r="D75" s="3">
        <v>66.349000000000004</v>
      </c>
      <c r="E75" s="3">
        <v>60024.613320000004</v>
      </c>
    </row>
    <row r="76" spans="1:5">
      <c r="A76" s="3" t="s">
        <v>24</v>
      </c>
      <c r="B76" s="3" t="s">
        <v>75</v>
      </c>
      <c r="C76" s="3">
        <f>IFERROR(VLOOKUP(#REF!,[2]Sheet1!A$2:B$277,2,FALSE),0)</f>
        <v>0</v>
      </c>
      <c r="D76" s="3">
        <v>49.015000000000001</v>
      </c>
      <c r="E76" s="3">
        <v>41696.080200000004</v>
      </c>
    </row>
    <row r="77" spans="1:5">
      <c r="A77" s="3" t="s">
        <v>24</v>
      </c>
      <c r="B77" s="3" t="s">
        <v>75</v>
      </c>
      <c r="C77" s="3">
        <f>IFERROR(VLOOKUP(#REF!,[2]Sheet1!A$2:B$277,2,FALSE),0)</f>
        <v>0</v>
      </c>
      <c r="D77" s="3">
        <v>47.832000000000001</v>
      </c>
      <c r="E77" s="3">
        <v>29049.330239999996</v>
      </c>
    </row>
    <row r="78" spans="1:5">
      <c r="A78" s="3" t="s">
        <v>24</v>
      </c>
      <c r="B78" s="3" t="s">
        <v>75</v>
      </c>
      <c r="C78" s="3">
        <f>IFERROR(VLOOKUP(#REF!,[2]Sheet1!A$2:B$277,2,FALSE),0)</f>
        <v>0</v>
      </c>
      <c r="D78" s="3">
        <v>71.168999999999997</v>
      </c>
      <c r="E78" s="3">
        <v>34536.892319999999</v>
      </c>
    </row>
    <row r="79" spans="1:5">
      <c r="A79" s="3" t="s">
        <v>24</v>
      </c>
      <c r="B79" s="3" t="s">
        <v>75</v>
      </c>
      <c r="C79" s="3">
        <f>IFERROR(VLOOKUP(#REF!,[2]Sheet1!A$2:B$277,2,FALSE),0)</f>
        <v>0</v>
      </c>
      <c r="D79" s="3">
        <v>61.648000000000003</v>
      </c>
      <c r="E79" s="3">
        <v>39393.072</v>
      </c>
    </row>
    <row r="80" spans="1:5">
      <c r="A80" s="3" t="s">
        <v>24</v>
      </c>
      <c r="B80" s="3" t="s">
        <v>75</v>
      </c>
      <c r="C80" s="3">
        <f>IFERROR(VLOOKUP(#REF!,[2]Sheet1!A$2:B$277,2,FALSE),0)</f>
        <v>0</v>
      </c>
      <c r="D80" s="3">
        <v>56.866</v>
      </c>
      <c r="E80" s="3">
        <v>56420.170560000006</v>
      </c>
    </row>
    <row r="81" spans="1:5">
      <c r="A81" s="3" t="s">
        <v>24</v>
      </c>
      <c r="B81" s="3" t="s">
        <v>75</v>
      </c>
      <c r="C81" s="3">
        <f>IFERROR(VLOOKUP(#REF!,[2]Sheet1!A$2:B$277,2,FALSE),0)</f>
        <v>0</v>
      </c>
      <c r="D81" s="3">
        <v>49.569000000000003</v>
      </c>
      <c r="E81" s="3">
        <v>40150.89</v>
      </c>
    </row>
    <row r="82" spans="1:5">
      <c r="A82" s="3" t="s">
        <v>24</v>
      </c>
      <c r="B82" s="3" t="s">
        <v>75</v>
      </c>
      <c r="C82" s="3">
        <f>IFERROR(VLOOKUP(#REF!,[2]Sheet1!A$2:B$277,2,FALSE),0)</f>
        <v>0</v>
      </c>
      <c r="D82" s="3">
        <v>76.408000000000001</v>
      </c>
      <c r="E82" s="3">
        <v>36611.657279999999</v>
      </c>
    </row>
    <row r="83" spans="1:5">
      <c r="A83" s="3" t="s">
        <v>24</v>
      </c>
      <c r="B83" s="3" t="s">
        <v>75</v>
      </c>
      <c r="C83" s="3">
        <f>IFERROR(VLOOKUP(#REF!,[2]Sheet1!A$2:B$277,2,FALSE),0)</f>
        <v>0</v>
      </c>
      <c r="D83" s="3">
        <v>70.888000000000005</v>
      </c>
      <c r="E83" s="3">
        <v>24167.136960000003</v>
      </c>
    </row>
    <row r="84" spans="1:5">
      <c r="A84" s="3" t="s">
        <v>24</v>
      </c>
      <c r="B84" s="3" t="s">
        <v>75</v>
      </c>
      <c r="C84" s="3">
        <f>IFERROR(VLOOKUP(#REF!,[2]Sheet1!A$2:B$277,2,FALSE),0)</f>
        <v>0</v>
      </c>
      <c r="D84" s="3">
        <v>66.887</v>
      </c>
      <c r="E84" s="3">
        <v>42764.872320000002</v>
      </c>
    </row>
    <row r="85" spans="1:5">
      <c r="A85" s="3" t="s">
        <v>24</v>
      </c>
      <c r="B85" s="3" t="s">
        <v>75</v>
      </c>
      <c r="C85" s="3">
        <f>IFERROR(VLOOKUP(#REF!,[2]Sheet1!A$2:B$277,2,FALSE),0)</f>
        <v>0</v>
      </c>
      <c r="D85" s="3">
        <v>61.44</v>
      </c>
      <c r="E85" s="3">
        <v>59498.496000000006</v>
      </c>
    </row>
    <row r="86" spans="1:5">
      <c r="A86" s="3" t="s">
        <v>24</v>
      </c>
      <c r="B86" s="3" t="s">
        <v>75</v>
      </c>
      <c r="C86" s="3">
        <f>IFERROR(VLOOKUP(#REF!,[2]Sheet1!A$2:B$277,2,FALSE),0)</f>
        <v>0</v>
      </c>
      <c r="D86" s="3">
        <v>59.191000000000003</v>
      </c>
      <c r="E86" s="3">
        <v>51055.788959999998</v>
      </c>
    </row>
    <row r="87" spans="1:5">
      <c r="A87" s="3" t="s">
        <v>24</v>
      </c>
      <c r="B87" s="3" t="s">
        <v>75</v>
      </c>
      <c r="C87" s="3">
        <f>IFERROR(VLOOKUP(#REF!,[2]Sheet1!A$2:B$277,2,FALSE),0)</f>
        <v>0</v>
      </c>
      <c r="D87" s="3">
        <v>71.308999999999997</v>
      </c>
      <c r="E87" s="3">
        <v>42537.244679999996</v>
      </c>
    </row>
    <row r="88" spans="1:5">
      <c r="A88" s="3" t="s">
        <v>24</v>
      </c>
      <c r="B88" s="3" t="s">
        <v>75</v>
      </c>
      <c r="C88" s="3">
        <f>IFERROR(VLOOKUP(#REF!,[2]Sheet1!A$2:B$277,2,FALSE),0)</f>
        <v>0</v>
      </c>
      <c r="D88" s="3">
        <v>42.860999999999997</v>
      </c>
      <c r="E88" s="3">
        <v>23407.249319999999</v>
      </c>
    </row>
    <row r="89" spans="1:5">
      <c r="A89" s="3" t="s">
        <v>24</v>
      </c>
      <c r="B89" s="3" t="s">
        <v>75</v>
      </c>
      <c r="C89" s="3">
        <f>IFERROR(VLOOKUP(#REF!,[2]Sheet1!A$2:B$277,2,FALSE),0)</f>
        <v>0</v>
      </c>
      <c r="D89" s="3">
        <v>40.088999999999999</v>
      </c>
      <c r="E89" s="3">
        <v>19108.020959999998</v>
      </c>
    </row>
    <row r="90" spans="1:5">
      <c r="A90" s="3" t="s">
        <v>24</v>
      </c>
      <c r="B90" s="3" t="s">
        <v>74</v>
      </c>
      <c r="C90" s="3">
        <f>IFERROR(VLOOKUP(#REF!,[2]Sheet1!A$2:B$277,2,FALSE),0)</f>
        <v>0</v>
      </c>
      <c r="D90" s="3">
        <v>15.647</v>
      </c>
      <c r="E90" s="3">
        <v>3528.08556</v>
      </c>
    </row>
    <row r="91" spans="1:5">
      <c r="A91" s="3" t="s">
        <v>24</v>
      </c>
      <c r="B91" s="3" t="s">
        <v>74</v>
      </c>
      <c r="C91" s="3">
        <f>IFERROR(VLOOKUP(#REF!,[2]Sheet1!A$2:B$277,2,FALSE),0)</f>
        <v>0</v>
      </c>
      <c r="D91" s="3">
        <v>32.573</v>
      </c>
      <c r="E91" s="3">
        <v>6465.0890399999998</v>
      </c>
    </row>
    <row r="92" spans="1:5">
      <c r="A92" s="3" t="s">
        <v>24</v>
      </c>
      <c r="B92" s="3" t="s">
        <v>74</v>
      </c>
      <c r="C92" s="3">
        <f>IFERROR(VLOOKUP(#REF!,[2]Sheet1!A$2:B$277,2,FALSE),0)</f>
        <v>0</v>
      </c>
      <c r="D92" s="3">
        <v>37.558999999999997</v>
      </c>
      <c r="E92" s="3">
        <v>10176.986639999999</v>
      </c>
    </row>
    <row r="93" spans="1:5">
      <c r="A93" s="3" t="s">
        <v>24</v>
      </c>
      <c r="B93" s="3" t="s">
        <v>74</v>
      </c>
      <c r="C93" s="3">
        <f>IFERROR(VLOOKUP(#REF!,[2]Sheet1!A$2:B$277,2,FALSE),0)</f>
        <v>0</v>
      </c>
      <c r="D93" s="3">
        <v>39.704000000000001</v>
      </c>
      <c r="E93" s="3">
        <v>9486.0796800000007</v>
      </c>
    </row>
    <row r="94" spans="1:5">
      <c r="A94" s="3" t="s">
        <v>24</v>
      </c>
      <c r="B94" s="3" t="s">
        <v>74</v>
      </c>
      <c r="C94" s="3">
        <f>IFERROR(VLOOKUP(#REF!,[2]Sheet1!A$2:B$277,2,FALSE),0)</f>
        <v>0</v>
      </c>
      <c r="D94" s="3">
        <v>40.98</v>
      </c>
      <c r="E94" s="3">
        <v>11458.008</v>
      </c>
    </row>
    <row r="95" spans="1:5">
      <c r="A95" s="3" t="s">
        <v>24</v>
      </c>
      <c r="B95" s="3" t="s">
        <v>74</v>
      </c>
      <c r="C95" s="3">
        <f>IFERROR(VLOOKUP(#REF!,[2]Sheet1!A$2:B$277,2,FALSE),0)</f>
        <v>0</v>
      </c>
      <c r="D95" s="3">
        <v>46.563000000000002</v>
      </c>
      <c r="E95" s="3">
        <v>12270.28176</v>
      </c>
    </row>
    <row r="96" spans="1:5">
      <c r="A96" s="3" t="s">
        <v>24</v>
      </c>
      <c r="B96" s="3" t="s">
        <v>74</v>
      </c>
      <c r="C96" s="3">
        <f>IFERROR(VLOOKUP(#REF!,[2]Sheet1!A$2:B$277,2,FALSE),0)</f>
        <v>0</v>
      </c>
      <c r="D96" s="3">
        <v>54.56</v>
      </c>
      <c r="E96" s="3">
        <v>20983.775999999998</v>
      </c>
    </row>
    <row r="97" spans="1:5">
      <c r="A97" s="3" t="s">
        <v>24</v>
      </c>
      <c r="B97" s="3" t="s">
        <v>74</v>
      </c>
      <c r="C97" s="3">
        <f>IFERROR(VLOOKUP(#REF!,[2]Sheet1!A$2:B$277,2,FALSE),0)</f>
        <v>0</v>
      </c>
      <c r="D97" s="3">
        <v>55.207000000000001</v>
      </c>
      <c r="E97" s="3">
        <v>14799.892559999998</v>
      </c>
    </row>
    <row r="98" spans="1:5">
      <c r="A98" s="3" t="s">
        <v>24</v>
      </c>
      <c r="B98" s="3" t="s">
        <v>74</v>
      </c>
      <c r="C98" s="3">
        <f>IFERROR(VLOOKUP(#REF!,[2]Sheet1!A$2:B$277,2,FALSE),0)</f>
        <v>0</v>
      </c>
      <c r="D98" s="3">
        <v>69.507999999999996</v>
      </c>
      <c r="E98" s="3">
        <v>16948.830719999998</v>
      </c>
    </row>
    <row r="99" spans="1:5">
      <c r="A99" s="3" t="s">
        <v>24</v>
      </c>
      <c r="B99" s="3" t="s">
        <v>74</v>
      </c>
      <c r="C99" s="3">
        <f>IFERROR(VLOOKUP(#REF!,[2]Sheet1!A$2:B$277,2,FALSE),0)</f>
        <v>0</v>
      </c>
      <c r="D99" s="3">
        <v>62.790999999999997</v>
      </c>
      <c r="E99" s="3">
        <v>16833.011279999999</v>
      </c>
    </row>
    <row r="100" spans="1:5">
      <c r="A100" s="3" t="s">
        <v>24</v>
      </c>
      <c r="B100" s="3" t="s">
        <v>74</v>
      </c>
      <c r="C100" s="3">
        <f>IFERROR(VLOOKUP(#REF!,[2]Sheet1!A$2:B$277,2,FALSE),0)</f>
        <v>0</v>
      </c>
      <c r="D100" s="3">
        <v>73.893000000000001</v>
      </c>
      <c r="E100" s="3">
        <v>17033.81436</v>
      </c>
    </row>
    <row r="101" spans="1:5">
      <c r="A101" s="3" t="s">
        <v>24</v>
      </c>
      <c r="B101" s="3" t="s">
        <v>74</v>
      </c>
      <c r="C101" s="3">
        <f>IFERROR(VLOOKUP(#REF!,[2]Sheet1!A$2:B$277,2,FALSE),0)</f>
        <v>0</v>
      </c>
      <c r="D101" s="3">
        <v>67.828999999999994</v>
      </c>
      <c r="E101" s="3">
        <v>12559.217639999999</v>
      </c>
    </row>
    <row r="102" spans="1:5">
      <c r="A102" s="3" t="s">
        <v>24</v>
      </c>
      <c r="B102" s="3" t="s">
        <v>74</v>
      </c>
      <c r="C102" s="3">
        <f>IFERROR(VLOOKUP(#REF!,[2]Sheet1!A$2:B$277,2,FALSE),0)</f>
        <v>0</v>
      </c>
      <c r="D102" s="3">
        <v>81.05</v>
      </c>
      <c r="E102" s="3">
        <v>10786.133999999998</v>
      </c>
    </row>
    <row r="103" spans="1:5">
      <c r="A103" s="3" t="s">
        <v>24</v>
      </c>
      <c r="B103" s="3" t="s">
        <v>74</v>
      </c>
      <c r="C103" s="3">
        <f>IFERROR(VLOOKUP(#REF!,[2]Sheet1!A$2:B$277,2,FALSE),0)</f>
        <v>0</v>
      </c>
      <c r="D103" s="3">
        <v>72.816000000000003</v>
      </c>
      <c r="E103" s="3">
        <v>13701.058559999999</v>
      </c>
    </row>
    <row r="104" spans="1:5">
      <c r="A104" s="3" t="s">
        <v>24</v>
      </c>
      <c r="B104" s="3" t="s">
        <v>74</v>
      </c>
      <c r="C104" s="3">
        <f>IFERROR(VLOOKUP(#REF!,[2]Sheet1!A$2:B$277,2,FALSE),0)</f>
        <v>0</v>
      </c>
      <c r="D104" s="3">
        <v>78.423000000000002</v>
      </c>
      <c r="E104" s="3">
        <v>13720.888080000001</v>
      </c>
    </row>
    <row r="105" spans="1:5">
      <c r="A105" s="3" t="s">
        <v>24</v>
      </c>
      <c r="B105" s="3" t="s">
        <v>74</v>
      </c>
      <c r="C105" s="3">
        <f>IFERROR(VLOOKUP(#REF!,[2]Sheet1!A$2:B$277,2,FALSE),0)</f>
        <v>0</v>
      </c>
      <c r="D105" s="3">
        <v>83.266000000000005</v>
      </c>
      <c r="E105" s="3">
        <v>12419.956560000001</v>
      </c>
    </row>
    <row r="106" spans="1:5">
      <c r="A106" s="3" t="s">
        <v>24</v>
      </c>
      <c r="B106" s="3" t="s">
        <v>74</v>
      </c>
      <c r="C106" s="3">
        <f>IFERROR(VLOOKUP(#REF!,[2]Sheet1!A$2:B$277,2,FALSE),0)</f>
        <v>0</v>
      </c>
      <c r="D106" s="3">
        <v>48.308999999999997</v>
      </c>
      <c r="E106" s="3">
        <v>13060.821239999999</v>
      </c>
    </row>
    <row r="107" spans="1:5">
      <c r="A107" s="3" t="s">
        <v>24</v>
      </c>
      <c r="B107" s="3" t="s">
        <v>74</v>
      </c>
      <c r="C107" s="3">
        <f>IFERROR(VLOOKUP(#REF!,[2]Sheet1!A$2:B$277,2,FALSE),0)</f>
        <v>0</v>
      </c>
      <c r="D107" s="3">
        <v>23.420999999999999</v>
      </c>
      <c r="E107" s="3">
        <v>6098.8283999999994</v>
      </c>
    </row>
    <row r="108" spans="1:5">
      <c r="A108" s="3" t="s">
        <v>24</v>
      </c>
      <c r="B108" s="3" t="s">
        <v>74</v>
      </c>
      <c r="C108" s="3">
        <f>IFERROR(VLOOKUP(#REF!,[2]Sheet1!A$2:B$277,2,FALSE),0)</f>
        <v>0</v>
      </c>
      <c r="D108" s="3">
        <v>38.521000000000001</v>
      </c>
      <c r="E108" s="3">
        <v>8302.0459200000005</v>
      </c>
    </row>
    <row r="109" spans="1:5">
      <c r="A109" s="3" t="s">
        <v>24</v>
      </c>
      <c r="B109" s="3" t="s">
        <v>74</v>
      </c>
      <c r="C109" s="3">
        <f>IFERROR(VLOOKUP(#REF!,[2]Sheet1!A$2:B$277,2,FALSE),0)</f>
        <v>0</v>
      </c>
      <c r="D109" s="3">
        <v>36.052</v>
      </c>
      <c r="E109" s="3">
        <v>12511.486080000001</v>
      </c>
    </row>
    <row r="110" spans="1:5">
      <c r="A110" s="3" t="s">
        <v>24</v>
      </c>
      <c r="B110" s="3" t="s">
        <v>74</v>
      </c>
      <c r="C110" s="3">
        <f>IFERROR(VLOOKUP(#REF!,[2]Sheet1!A$2:B$277,2,FALSE),0)</f>
        <v>0</v>
      </c>
      <c r="D110" s="3">
        <v>32.912999999999997</v>
      </c>
      <c r="E110" s="3">
        <v>15470.426519999999</v>
      </c>
    </row>
    <row r="111" spans="1:5">
      <c r="A111" s="3" t="s">
        <v>24</v>
      </c>
      <c r="B111" s="3" t="s">
        <v>74</v>
      </c>
      <c r="C111" s="3">
        <f>IFERROR(VLOOKUP(#REF!,[2]Sheet1!A$2:B$277,2,FALSE),0)</f>
        <v>0</v>
      </c>
      <c r="D111" s="3">
        <v>25.321000000000002</v>
      </c>
      <c r="E111" s="3">
        <v>5606.0693999999994</v>
      </c>
    </row>
    <row r="112" spans="1:5">
      <c r="A112" s="3" t="s">
        <v>24</v>
      </c>
      <c r="B112" s="3" t="s">
        <v>74</v>
      </c>
      <c r="C112" s="3">
        <f>IFERROR(VLOOKUP(#REF!,[2]Sheet1!A$2:B$277,2,FALSE),0)</f>
        <v>0</v>
      </c>
      <c r="D112" s="3">
        <v>26.847000000000001</v>
      </c>
      <c r="E112" s="3">
        <v>4075.3746000000006</v>
      </c>
    </row>
    <row r="113" spans="1:5">
      <c r="A113" s="3" t="s">
        <v>24</v>
      </c>
      <c r="B113" s="3" t="s">
        <v>74</v>
      </c>
      <c r="C113" s="3">
        <f>IFERROR(VLOOKUP(#REF!,[2]Sheet1!A$2:B$277,2,FALSE),0)</f>
        <v>0</v>
      </c>
      <c r="D113" s="3">
        <v>29.792000000000002</v>
      </c>
      <c r="E113" s="3">
        <v>4122.0211199999994</v>
      </c>
    </row>
    <row r="114" spans="1:5">
      <c r="A114" s="3" t="s">
        <v>24</v>
      </c>
      <c r="B114" s="3" t="s">
        <v>74</v>
      </c>
      <c r="C114" s="3">
        <f>IFERROR(VLOOKUP(#REF!,[2]Sheet1!A$2:B$277,2,FALSE),0)</f>
        <v>0</v>
      </c>
      <c r="D114" s="3">
        <v>20.824000000000002</v>
      </c>
      <c r="E114" s="3">
        <v>10417.83072</v>
      </c>
    </row>
    <row r="115" spans="1:5">
      <c r="A115" s="3" t="s">
        <v>24</v>
      </c>
      <c r="B115" s="3" t="s">
        <v>74</v>
      </c>
      <c r="C115" s="3">
        <f>IFERROR(VLOOKUP(#REF!,[2]Sheet1!A$2:B$277,2,FALSE),0)</f>
        <v>0</v>
      </c>
      <c r="D115" s="3">
        <v>30.620999999999999</v>
      </c>
      <c r="E115" s="3">
        <v>8631.4474799999989</v>
      </c>
    </row>
    <row r="116" spans="1:5">
      <c r="A116" s="3" t="s">
        <v>24</v>
      </c>
      <c r="B116" s="3" t="s">
        <v>74</v>
      </c>
      <c r="C116" s="3">
        <f>IFERROR(VLOOKUP(#REF!,[2]Sheet1!A$2:B$277,2,FALSE),0)</f>
        <v>0</v>
      </c>
      <c r="D116" s="3">
        <v>33.616</v>
      </c>
      <c r="E116" s="3">
        <v>7357.8700799999997</v>
      </c>
    </row>
    <row r="117" spans="1:5">
      <c r="A117" s="3" t="s">
        <v>24</v>
      </c>
      <c r="B117" s="3" t="s">
        <v>74</v>
      </c>
      <c r="C117" s="3">
        <f>IFERROR(VLOOKUP(#REF!,[2]Sheet1!A$2:B$277,2,FALSE),0)</f>
        <v>0</v>
      </c>
      <c r="D117" s="3">
        <v>29.826000000000001</v>
      </c>
      <c r="E117" s="3">
        <v>6299.2512000000006</v>
      </c>
    </row>
    <row r="118" spans="1:5">
      <c r="A118" s="3" t="s">
        <v>24</v>
      </c>
      <c r="B118" s="3" t="s">
        <v>74</v>
      </c>
      <c r="C118" s="3">
        <f>IFERROR(VLOOKUP(#REF!,[2]Sheet1!A$2:B$277,2,FALSE),0)</f>
        <v>0</v>
      </c>
      <c r="D118" s="3">
        <v>34.363999999999997</v>
      </c>
      <c r="E118" s="3">
        <v>8799.9331199999979</v>
      </c>
    </row>
    <row r="119" spans="1:5">
      <c r="A119" s="3" t="s">
        <v>24</v>
      </c>
      <c r="B119" s="3" t="s">
        <v>74</v>
      </c>
      <c r="C119" s="3">
        <f>IFERROR(VLOOKUP(#REF!,[2]Sheet1!A$2:B$277,2,FALSE),0)</f>
        <v>0</v>
      </c>
      <c r="D119" s="3">
        <v>24.143000000000001</v>
      </c>
      <c r="E119" s="3">
        <v>4099.4814000000006</v>
      </c>
    </row>
    <row r="120" spans="1:5">
      <c r="A120" s="3" t="s">
        <v>24</v>
      </c>
      <c r="B120" s="3" t="s">
        <v>74</v>
      </c>
      <c r="C120" s="3">
        <f>IFERROR(VLOOKUP(#REF!,[2]Sheet1!A$2:B$277,2,FALSE),0)</f>
        <v>0</v>
      </c>
      <c r="D120" s="3">
        <v>25.248000000000001</v>
      </c>
      <c r="E120" s="3">
        <v>7716.7987199999998</v>
      </c>
    </row>
    <row r="121" spans="1:5">
      <c r="A121" s="3" t="s">
        <v>24</v>
      </c>
      <c r="B121" s="3" t="s">
        <v>74</v>
      </c>
      <c r="C121" s="3">
        <f>IFERROR(VLOOKUP(#REF!,[2]Sheet1!A$2:B$277,2,FALSE),0)</f>
        <v>0</v>
      </c>
      <c r="D121" s="3">
        <v>16.399000000000001</v>
      </c>
      <c r="E121" s="3">
        <v>2884.9120800000005</v>
      </c>
    </row>
    <row r="122" spans="1:5">
      <c r="A122" s="3" t="s">
        <v>24</v>
      </c>
      <c r="B122" s="3" t="s">
        <v>74</v>
      </c>
      <c r="C122" s="3">
        <f>IFERROR(VLOOKUP(#REF!,[2]Sheet1!A$2:B$277,2,FALSE),0)</f>
        <v>0</v>
      </c>
      <c r="D122" s="3">
        <v>25.451000000000001</v>
      </c>
      <c r="E122" s="3">
        <v>7488.7022400000005</v>
      </c>
    </row>
    <row r="123" spans="1:5">
      <c r="A123" s="3" t="s">
        <v>24</v>
      </c>
      <c r="B123" s="3" t="s">
        <v>74</v>
      </c>
      <c r="C123" s="3">
        <f>IFERROR(VLOOKUP(#REF!,[2]Sheet1!A$2:B$277,2,FALSE),0)</f>
        <v>0</v>
      </c>
      <c r="D123" s="3">
        <v>20.158000000000001</v>
      </c>
      <c r="E123" s="3">
        <v>5331.3878400000003</v>
      </c>
    </row>
    <row r="124" spans="1:5">
      <c r="A124" s="3" t="s">
        <v>24</v>
      </c>
      <c r="B124" s="3" t="s">
        <v>74</v>
      </c>
      <c r="C124" s="3">
        <f>IFERROR(VLOOKUP(#REF!,[2]Sheet1!A$2:B$277,2,FALSE),0)</f>
        <v>0</v>
      </c>
      <c r="D124" s="3">
        <v>24.661999999999999</v>
      </c>
      <c r="E124" s="3">
        <v>10301.81064</v>
      </c>
    </row>
    <row r="125" spans="1:5">
      <c r="A125" s="3" t="s">
        <v>24</v>
      </c>
      <c r="B125" s="3" t="s">
        <v>74</v>
      </c>
      <c r="C125" s="3">
        <f>IFERROR(VLOOKUP(#REF!,[2]Sheet1!A$2:B$277,2,FALSE),0)</f>
        <v>0</v>
      </c>
      <c r="D125" s="3">
        <v>23.491</v>
      </c>
      <c r="E125" s="3">
        <v>7365.8379599999998</v>
      </c>
    </row>
    <row r="126" spans="1:5">
      <c r="A126" s="3" t="s">
        <v>24</v>
      </c>
      <c r="B126" s="3" t="s">
        <v>74</v>
      </c>
      <c r="C126" s="3">
        <f>IFERROR(VLOOKUP(#REF!,[2]Sheet1!A$2:B$277,2,FALSE),0)</f>
        <v>0</v>
      </c>
      <c r="D126" s="3">
        <v>31.952000000000002</v>
      </c>
      <c r="E126" s="3">
        <v>6330.3302400000002</v>
      </c>
    </row>
    <row r="127" spans="1:5">
      <c r="A127" s="3" t="s">
        <v>24</v>
      </c>
      <c r="B127" s="3" t="s">
        <v>74</v>
      </c>
      <c r="C127" s="3">
        <f>IFERROR(VLOOKUP(#REF!,[2]Sheet1!A$2:B$277,2,FALSE),0)</f>
        <v>0</v>
      </c>
      <c r="D127" s="3">
        <v>28.376999999999999</v>
      </c>
      <c r="E127" s="3">
        <v>5278.1219999999994</v>
      </c>
    </row>
    <row r="128" spans="1:5">
      <c r="A128" s="3" t="s">
        <v>24</v>
      </c>
      <c r="B128" s="3" t="s">
        <v>74</v>
      </c>
      <c r="C128" s="3">
        <f>IFERROR(VLOOKUP(#REF!,[2]Sheet1!A$2:B$277,2,FALSE),0)</f>
        <v>0</v>
      </c>
      <c r="D128" s="3">
        <v>31.190999999999999</v>
      </c>
      <c r="E128" s="3">
        <v>10629.892799999998</v>
      </c>
    </row>
    <row r="129" spans="1:5">
      <c r="A129" s="3" t="s">
        <v>24</v>
      </c>
      <c r="B129" s="3" t="s">
        <v>74</v>
      </c>
      <c r="C129" s="3">
        <f>IFERROR(VLOOKUP(#REF!,[2]Sheet1!A$2:B$277,2,FALSE),0)</f>
        <v>0</v>
      </c>
      <c r="D129" s="3">
        <v>24.367999999999999</v>
      </c>
      <c r="E129" s="3">
        <v>6722.6438399999997</v>
      </c>
    </row>
    <row r="130" spans="1:5">
      <c r="A130" s="3" t="s">
        <v>24</v>
      </c>
      <c r="B130" s="3" t="s">
        <v>74</v>
      </c>
      <c r="C130" s="3">
        <f>IFERROR(VLOOKUP(#REF!,[2]Sheet1!A$2:B$277,2,FALSE),0)</f>
        <v>0</v>
      </c>
      <c r="D130" s="3">
        <v>15.194000000000001</v>
      </c>
      <c r="E130" s="3">
        <v>2816.9675999999999</v>
      </c>
    </row>
    <row r="131" spans="1:5">
      <c r="A131" s="3" t="s">
        <v>24</v>
      </c>
      <c r="B131" s="3" t="s">
        <v>74</v>
      </c>
      <c r="C131" s="3">
        <f>IFERROR(VLOOKUP(#REF!,[2]Sheet1!A$2:B$277,2,FALSE),0)</f>
        <v>0</v>
      </c>
      <c r="D131" s="3">
        <v>25.065999999999999</v>
      </c>
      <c r="E131" s="3">
        <v>4623.1730399999997</v>
      </c>
    </row>
    <row r="132" spans="1:5">
      <c r="A132" s="3" t="s">
        <v>24</v>
      </c>
      <c r="B132" s="3" t="s">
        <v>74</v>
      </c>
      <c r="C132" s="3">
        <f>IFERROR(VLOOKUP(#REF!,[2]Sheet1!A$2:B$277,2,FALSE),0)</f>
        <v>0</v>
      </c>
      <c r="D132" s="3">
        <v>37.729999999999997</v>
      </c>
      <c r="E132" s="3">
        <v>9417.4079999999994</v>
      </c>
    </row>
    <row r="133" spans="1:5">
      <c r="A133" s="3" t="s">
        <v>24</v>
      </c>
      <c r="B133" s="3" t="s">
        <v>74</v>
      </c>
      <c r="C133" s="3">
        <f>IFERROR(VLOOKUP(#REF!,[2]Sheet1!A$2:B$277,2,FALSE),0)</f>
        <v>0</v>
      </c>
      <c r="D133" s="3">
        <v>30.004999999999999</v>
      </c>
      <c r="E133" s="3">
        <v>6502.6835999999985</v>
      </c>
    </row>
    <row r="134" spans="1:5">
      <c r="A134" s="3" t="s">
        <v>24</v>
      </c>
      <c r="B134" s="3" t="s">
        <v>74</v>
      </c>
      <c r="C134" s="3">
        <f>IFERROR(VLOOKUP(#REF!,[2]Sheet1!A$2:B$277,2,FALSE),0)</f>
        <v>0</v>
      </c>
      <c r="D134" s="3">
        <v>35.942</v>
      </c>
      <c r="E134" s="3">
        <v>7258.8463199999997</v>
      </c>
    </row>
    <row r="135" spans="1:5">
      <c r="A135" s="3" t="s">
        <v>24</v>
      </c>
      <c r="B135" s="3" t="s">
        <v>74</v>
      </c>
      <c r="C135" s="3">
        <f>IFERROR(VLOOKUP(#REF!,[2]Sheet1!A$2:B$277,2,FALSE),0)</f>
        <v>0</v>
      </c>
      <c r="D135" s="3">
        <v>36.057000000000002</v>
      </c>
      <c r="E135" s="3">
        <v>11020.46148</v>
      </c>
    </row>
    <row r="136" spans="1:5">
      <c r="A136" s="3" t="s">
        <v>24</v>
      </c>
      <c r="B136" s="3" t="s">
        <v>74</v>
      </c>
      <c r="C136" s="3">
        <f>IFERROR(VLOOKUP(#REF!,[2]Sheet1!A$2:B$277,2,FALSE),0)</f>
        <v>0</v>
      </c>
      <c r="D136" s="3">
        <v>33.432000000000002</v>
      </c>
      <c r="E136" s="3">
        <v>8031.7036800000005</v>
      </c>
    </row>
    <row r="137" spans="1:5">
      <c r="A137" s="3" t="s">
        <v>24</v>
      </c>
      <c r="B137" s="3" t="s">
        <v>74</v>
      </c>
      <c r="C137" s="3">
        <f>IFERROR(VLOOKUP(#REF!,[2]Sheet1!A$2:B$277,2,FALSE),0)</f>
        <v>0</v>
      </c>
      <c r="D137" s="3">
        <v>39.398000000000003</v>
      </c>
      <c r="E137" s="3">
        <v>10703.648640000001</v>
      </c>
    </row>
    <row r="138" spans="1:5">
      <c r="A138" s="3" t="s">
        <v>24</v>
      </c>
      <c r="B138" s="3" t="s">
        <v>74</v>
      </c>
      <c r="C138" s="3">
        <f>IFERROR(VLOOKUP(#REF!,[2]Sheet1!A$2:B$277,2,FALSE),0)</f>
        <v>0</v>
      </c>
      <c r="D138" s="3">
        <v>42.268000000000001</v>
      </c>
      <c r="E138" s="3">
        <v>10504.443360000001</v>
      </c>
    </row>
    <row r="139" spans="1:5">
      <c r="A139" s="3" t="s">
        <v>24</v>
      </c>
      <c r="B139" s="3" t="s">
        <v>73</v>
      </c>
      <c r="C139" s="3">
        <f>IFERROR(VLOOKUP(#REF!,[2]Sheet1!A$2:B$277,2,FALSE),0)</f>
        <v>0</v>
      </c>
      <c r="D139" s="3">
        <v>15.053000000000001</v>
      </c>
      <c r="E139" s="3">
        <v>3489.8875200000002</v>
      </c>
    </row>
    <row r="140" spans="1:5">
      <c r="A140" s="3" t="s">
        <v>24</v>
      </c>
      <c r="B140" s="3" t="s">
        <v>73</v>
      </c>
      <c r="C140" s="3">
        <f>IFERROR(VLOOKUP(#REF!,[2]Sheet1!A$2:B$277,2,FALSE),0)</f>
        <v>0</v>
      </c>
      <c r="D140" s="3">
        <v>15.057</v>
      </c>
      <c r="E140" s="3">
        <v>6197.4611999999997</v>
      </c>
    </row>
    <row r="141" spans="1:5">
      <c r="A141" s="3" t="s">
        <v>24</v>
      </c>
      <c r="B141" s="3" t="s">
        <v>73</v>
      </c>
      <c r="C141" s="3">
        <f>IFERROR(VLOOKUP(#REF!,[2]Sheet1!A$2:B$277,2,FALSE),0)</f>
        <v>0</v>
      </c>
      <c r="D141" s="3">
        <v>20.419</v>
      </c>
      <c r="E141" s="3">
        <v>5679.7490399999997</v>
      </c>
    </row>
    <row r="142" spans="1:5">
      <c r="A142" s="3" t="s">
        <v>24</v>
      </c>
      <c r="B142" s="3" t="s">
        <v>73</v>
      </c>
      <c r="C142" s="3">
        <f>IFERROR(VLOOKUP(#REF!,[2]Sheet1!A$2:B$277,2,FALSE),0)</f>
        <v>0</v>
      </c>
      <c r="D142" s="3">
        <v>23.015999999999998</v>
      </c>
      <c r="E142" s="3">
        <v>5960.223359999999</v>
      </c>
    </row>
    <row r="143" spans="1:5">
      <c r="A143" s="3" t="s">
        <v>24</v>
      </c>
      <c r="B143" s="3" t="s">
        <v>73</v>
      </c>
      <c r="C143" s="3">
        <f>IFERROR(VLOOKUP(#REF!,[2]Sheet1!A$2:B$277,2,FALSE),0)</f>
        <v>0</v>
      </c>
      <c r="D143" s="3">
        <v>22.071999999999999</v>
      </c>
      <c r="E143" s="3">
        <v>6023.0073599999996</v>
      </c>
    </row>
    <row r="144" spans="1:5">
      <c r="A144" s="3" t="s">
        <v>24</v>
      </c>
      <c r="B144" s="3" t="s">
        <v>73</v>
      </c>
      <c r="C144" s="3">
        <f>IFERROR(VLOOKUP(#REF!,[2]Sheet1!A$2:B$277,2,FALSE),0)</f>
        <v>0</v>
      </c>
      <c r="D144" s="3">
        <v>19.786000000000001</v>
      </c>
      <c r="E144" s="3">
        <v>9957.8980800000008</v>
      </c>
    </row>
    <row r="145" spans="1:5">
      <c r="A145" s="3" t="s">
        <v>24</v>
      </c>
      <c r="B145" s="3" t="s">
        <v>73</v>
      </c>
      <c r="C145" s="3">
        <f>IFERROR(VLOOKUP(#REF!,[2]Sheet1!A$2:B$277,2,FALSE),0)</f>
        <v>0</v>
      </c>
      <c r="D145" s="3">
        <v>20.706</v>
      </c>
      <c r="E145" s="3">
        <v>15440.050080000001</v>
      </c>
    </row>
    <row r="146" spans="1:5">
      <c r="A146" s="3" t="s">
        <v>24</v>
      </c>
      <c r="B146" s="3" t="s">
        <v>73</v>
      </c>
      <c r="C146" s="3">
        <f>IFERROR(VLOOKUP(#REF!,[2]Sheet1!A$2:B$277,2,FALSE),0)</f>
        <v>0</v>
      </c>
      <c r="D146" s="3">
        <v>23.565999999999999</v>
      </c>
      <c r="E146" s="3">
        <v>13330.814880000002</v>
      </c>
    </row>
    <row r="147" spans="1:5">
      <c r="A147" s="3" t="s">
        <v>24</v>
      </c>
      <c r="B147" s="3" t="s">
        <v>73</v>
      </c>
      <c r="C147" s="3">
        <f>IFERROR(VLOOKUP(#REF!,[2]Sheet1!A$2:B$277,2,FALSE),0)</f>
        <v>0</v>
      </c>
      <c r="D147" s="3">
        <v>21.263999999999999</v>
      </c>
      <c r="E147" s="3">
        <v>6624.1612799999994</v>
      </c>
    </row>
    <row r="148" spans="1:5">
      <c r="A148" s="3" t="s">
        <v>24</v>
      </c>
      <c r="B148" s="3" t="s">
        <v>73</v>
      </c>
      <c r="C148" s="3">
        <f>IFERROR(VLOOKUP(#REF!,[2]Sheet1!A$2:B$277,2,FALSE),0)</f>
        <v>0</v>
      </c>
      <c r="D148" s="3">
        <v>27.253</v>
      </c>
      <c r="E148" s="3">
        <v>17797.29912</v>
      </c>
    </row>
    <row r="149" spans="1:5">
      <c r="A149" s="3" t="s">
        <v>24</v>
      </c>
      <c r="B149" s="3" t="s">
        <v>73</v>
      </c>
      <c r="C149" s="3">
        <f>IFERROR(VLOOKUP(#REF!,[2]Sheet1!A$2:B$277,2,FALSE),0)</f>
        <v>0</v>
      </c>
      <c r="D149" s="3">
        <v>17.5</v>
      </c>
      <c r="E149" s="3">
        <v>12940.199999999999</v>
      </c>
    </row>
    <row r="150" spans="1:5">
      <c r="A150" s="3" t="s">
        <v>24</v>
      </c>
      <c r="B150" s="3" t="s">
        <v>73</v>
      </c>
      <c r="C150" s="3">
        <f>IFERROR(VLOOKUP(#REF!,[2]Sheet1!A$2:B$277,2,FALSE),0)</f>
        <v>0</v>
      </c>
      <c r="D150" s="3">
        <v>20.419</v>
      </c>
      <c r="E150" s="3">
        <v>12569.936399999999</v>
      </c>
    </row>
    <row r="151" spans="1:5">
      <c r="A151" s="3" t="s">
        <v>24</v>
      </c>
      <c r="B151" s="3" t="s">
        <v>73</v>
      </c>
      <c r="C151" s="3">
        <f>IFERROR(VLOOKUP(#REF!,[2]Sheet1!A$2:B$277,2,FALSE),0)</f>
        <v>0</v>
      </c>
      <c r="D151" s="3">
        <v>16.966000000000001</v>
      </c>
      <c r="E151" s="3">
        <v>5570.2771200000007</v>
      </c>
    </row>
    <row r="152" spans="1:5">
      <c r="A152" s="3" t="s">
        <v>24</v>
      </c>
      <c r="B152" s="3" t="s">
        <v>73</v>
      </c>
      <c r="C152" s="3">
        <f>IFERROR(VLOOKUP(#REF!,[2]Sheet1!A$2:B$277,2,FALSE),0)</f>
        <v>0</v>
      </c>
      <c r="D152" s="3">
        <v>26.925999999999998</v>
      </c>
      <c r="E152" s="3">
        <v>12071.464319999999</v>
      </c>
    </row>
    <row r="153" spans="1:5">
      <c r="A153" s="3" t="s">
        <v>24</v>
      </c>
      <c r="B153" s="3" t="s">
        <v>73</v>
      </c>
      <c r="C153" s="3">
        <f>IFERROR(VLOOKUP(#REF!,[2]Sheet1!A$2:B$277,2,FALSE),0)</f>
        <v>0</v>
      </c>
      <c r="D153" s="3">
        <v>29.902999999999999</v>
      </c>
      <c r="E153" s="3">
        <v>12401.372160000001</v>
      </c>
    </row>
    <row r="154" spans="1:5">
      <c r="A154" s="3" t="s">
        <v>24</v>
      </c>
      <c r="B154" s="3" t="s">
        <v>73</v>
      </c>
      <c r="C154" s="3">
        <f>IFERROR(VLOOKUP(#REF!,[2]Sheet1!A$2:B$277,2,FALSE),0)</f>
        <v>0</v>
      </c>
      <c r="D154" s="3">
        <v>21.260999999999999</v>
      </c>
      <c r="E154" s="3">
        <v>7424.3412000000008</v>
      </c>
    </row>
    <row r="155" spans="1:5">
      <c r="A155" s="3" t="s">
        <v>24</v>
      </c>
      <c r="B155" s="3" t="s">
        <v>73</v>
      </c>
      <c r="C155" s="3">
        <f>IFERROR(VLOOKUP(#REF!,[2]Sheet1!A$2:B$277,2,FALSE),0)</f>
        <v>0</v>
      </c>
      <c r="D155" s="3">
        <v>20.872</v>
      </c>
      <c r="E155" s="3">
        <v>15002.793599999999</v>
      </c>
    </row>
    <row r="156" spans="1:5">
      <c r="A156" s="3" t="s">
        <v>24</v>
      </c>
      <c r="B156" s="3" t="s">
        <v>73</v>
      </c>
      <c r="C156" s="3">
        <f>IFERROR(VLOOKUP(#REF!,[2]Sheet1!A$2:B$277,2,FALSE),0)</f>
        <v>0</v>
      </c>
      <c r="D156" s="3">
        <v>15.946999999999999</v>
      </c>
      <c r="E156" s="3">
        <v>4056.9167999999995</v>
      </c>
    </row>
    <row r="157" spans="1:5">
      <c r="A157" s="3" t="s">
        <v>24</v>
      </c>
      <c r="B157" s="3" t="s">
        <v>73</v>
      </c>
      <c r="C157" s="3">
        <f>IFERROR(VLOOKUP(#REF!,[2]Sheet1!A$2:B$277,2,FALSE),0)</f>
        <v>0</v>
      </c>
      <c r="D157" s="3">
        <v>12.802</v>
      </c>
      <c r="E157" s="3">
        <v>2215.2580799999996</v>
      </c>
    </row>
    <row r="158" spans="1:5">
      <c r="A158" s="3" t="s">
        <v>24</v>
      </c>
      <c r="B158" s="3" t="s">
        <v>73</v>
      </c>
      <c r="C158" s="3">
        <f>IFERROR(VLOOKUP(#REF!,[2]Sheet1!A$2:B$277,2,FALSE),0)</f>
        <v>0</v>
      </c>
      <c r="D158" s="3">
        <v>11.635999999999999</v>
      </c>
      <c r="E158" s="3">
        <v>4579.9295999999995</v>
      </c>
    </row>
    <row r="159" spans="1:5">
      <c r="A159" s="3" t="s">
        <v>24</v>
      </c>
      <c r="B159" s="3" t="s">
        <v>73</v>
      </c>
      <c r="C159" s="3">
        <f>IFERROR(VLOOKUP(#REF!,[2]Sheet1!A$2:B$277,2,FALSE),0)</f>
        <v>0</v>
      </c>
      <c r="D159" s="3">
        <v>30.032</v>
      </c>
      <c r="E159" s="3">
        <v>7668.9715200000001</v>
      </c>
    </row>
    <row r="160" spans="1:5">
      <c r="A160" s="3" t="s">
        <v>24</v>
      </c>
      <c r="B160" s="3" t="s">
        <v>73</v>
      </c>
      <c r="C160" s="3">
        <f>IFERROR(VLOOKUP(#REF!,[2]Sheet1!A$2:B$277,2,FALSE),0)</f>
        <v>0</v>
      </c>
      <c r="D160" s="3">
        <v>44.703000000000003</v>
      </c>
      <c r="E160" s="3">
        <v>13593.28824</v>
      </c>
    </row>
    <row r="161" spans="1:5">
      <c r="A161" s="3" t="s">
        <v>24</v>
      </c>
      <c r="B161" s="3" t="s">
        <v>73</v>
      </c>
      <c r="C161" s="3">
        <f>IFERROR(VLOOKUP(#REF!,[2]Sheet1!A$2:B$277,2,FALSE),0)</f>
        <v>0</v>
      </c>
      <c r="D161" s="3">
        <v>8.9450000000000003</v>
      </c>
      <c r="E161" s="3">
        <v>1960.0284000000001</v>
      </c>
    </row>
    <row r="162" spans="1:5">
      <c r="A162" s="3" t="s">
        <v>24</v>
      </c>
      <c r="B162" s="3" t="s">
        <v>73</v>
      </c>
      <c r="C162" s="3">
        <f>IFERROR(VLOOKUP(#REF!,[2]Sheet1!A$2:B$277,2,FALSE),0)</f>
        <v>0</v>
      </c>
      <c r="D162" s="3">
        <v>38.317999999999998</v>
      </c>
      <c r="E162" s="3">
        <v>10382.645279999999</v>
      </c>
    </row>
    <row r="163" spans="1:5">
      <c r="A163" s="3" t="s">
        <v>24</v>
      </c>
      <c r="B163" s="3" t="s">
        <v>73</v>
      </c>
      <c r="C163" s="3">
        <f>IFERROR(VLOOKUP(#REF!,[2]Sheet1!A$2:B$277,2,FALSE),0)</f>
        <v>0</v>
      </c>
      <c r="D163" s="3">
        <v>31.765999999999998</v>
      </c>
      <c r="E163" s="3">
        <v>9384.9470399999991</v>
      </c>
    </row>
    <row r="164" spans="1:5">
      <c r="A164" s="3" t="s">
        <v>24</v>
      </c>
      <c r="B164" s="3" t="s">
        <v>73</v>
      </c>
      <c r="C164" s="3">
        <f>IFERROR(VLOOKUP(#REF!,[2]Sheet1!A$2:B$277,2,FALSE),0)</f>
        <v>0</v>
      </c>
      <c r="D164" s="3">
        <v>28.655999999999999</v>
      </c>
      <c r="E164" s="3">
        <v>5618.8684799999992</v>
      </c>
    </row>
    <row r="165" spans="1:5">
      <c r="A165" s="3" t="s">
        <v>24</v>
      </c>
      <c r="B165" s="3" t="s">
        <v>73</v>
      </c>
      <c r="C165" s="3">
        <f>IFERROR(VLOOKUP(#REF!,[2]Sheet1!A$2:B$277,2,FALSE),0)</f>
        <v>0</v>
      </c>
      <c r="D165" s="3">
        <v>27.315999999999999</v>
      </c>
      <c r="E165" s="3">
        <v>4779.2073600000003</v>
      </c>
    </row>
    <row r="166" spans="1:5">
      <c r="A166" s="3" t="s">
        <v>24</v>
      </c>
      <c r="B166" s="3" t="s">
        <v>73</v>
      </c>
      <c r="C166" s="3">
        <f>IFERROR(VLOOKUP(#REF!,[2]Sheet1!A$2:B$277,2,FALSE),0)</f>
        <v>0</v>
      </c>
      <c r="D166" s="3">
        <v>38.289000000000001</v>
      </c>
      <c r="E166" s="3">
        <v>9878.5619999999999</v>
      </c>
    </row>
    <row r="167" spans="1:5">
      <c r="A167" s="3" t="s">
        <v>24</v>
      </c>
      <c r="B167" s="3" t="s">
        <v>73</v>
      </c>
      <c r="C167" s="3">
        <f>IFERROR(VLOOKUP(#REF!,[2]Sheet1!A$2:B$277,2,FALSE),0)</f>
        <v>0</v>
      </c>
      <c r="D167" s="3">
        <v>13.898</v>
      </c>
      <c r="E167" s="3">
        <v>2825.1854400000002</v>
      </c>
    </row>
    <row r="168" spans="1:5">
      <c r="A168" s="3" t="s">
        <v>24</v>
      </c>
      <c r="B168" s="3" t="s">
        <v>73</v>
      </c>
      <c r="C168" s="3">
        <f>IFERROR(VLOOKUP(#REF!,[2]Sheet1!A$2:B$277,2,FALSE),0)</f>
        <v>0</v>
      </c>
      <c r="D168" s="3">
        <v>11.407</v>
      </c>
      <c r="E168" s="3">
        <v>2964.9074400000004</v>
      </c>
    </row>
    <row r="169" spans="1:5">
      <c r="A169" s="3" t="s">
        <v>24</v>
      </c>
      <c r="B169" s="3" t="s">
        <v>73</v>
      </c>
      <c r="C169" s="3">
        <f>IFERROR(VLOOKUP(#REF!,[2]Sheet1!A$2:B$277,2,FALSE),0)</f>
        <v>0</v>
      </c>
      <c r="D169" s="3">
        <v>13.912000000000001</v>
      </c>
      <c r="E169" s="3">
        <v>2504.1600000000003</v>
      </c>
    </row>
    <row r="170" spans="1:5">
      <c r="A170" s="3" t="s">
        <v>24</v>
      </c>
      <c r="B170" s="3" t="s">
        <v>73</v>
      </c>
      <c r="C170" s="3">
        <f>IFERROR(VLOOKUP(#REF!,[2]Sheet1!A$2:B$277,2,FALSE),0)</f>
        <v>0</v>
      </c>
      <c r="D170" s="3">
        <v>22.186</v>
      </c>
      <c r="E170" s="3">
        <v>6437.4897599999995</v>
      </c>
    </row>
    <row r="171" spans="1:5">
      <c r="A171" s="3" t="s">
        <v>24</v>
      </c>
      <c r="B171" s="3" t="s">
        <v>73</v>
      </c>
      <c r="C171" s="3">
        <f>IFERROR(VLOOKUP(#REF!,[2]Sheet1!A$2:B$277,2,FALSE),0)</f>
        <v>0</v>
      </c>
      <c r="D171" s="3">
        <v>14.536</v>
      </c>
      <c r="E171" s="3">
        <v>3411.8899199999996</v>
      </c>
    </row>
    <row r="172" spans="1:5">
      <c r="A172" s="3" t="s">
        <v>24</v>
      </c>
      <c r="B172" s="3" t="s">
        <v>73</v>
      </c>
      <c r="C172" s="3">
        <f>IFERROR(VLOOKUP(#REF!,[2]Sheet1!A$2:B$277,2,FALSE),0)</f>
        <v>0</v>
      </c>
      <c r="D172" s="3">
        <v>25.140999999999998</v>
      </c>
      <c r="E172" s="3">
        <v>6353.6335199999985</v>
      </c>
    </row>
    <row r="173" spans="1:5">
      <c r="A173" s="3" t="s">
        <v>24</v>
      </c>
      <c r="B173" s="3" t="s">
        <v>73</v>
      </c>
      <c r="C173" s="3">
        <f>IFERROR(VLOOKUP(#REF!,[2]Sheet1!A$2:B$277,2,FALSE),0)</f>
        <v>0</v>
      </c>
      <c r="D173" s="3">
        <v>48.008000000000003</v>
      </c>
      <c r="E173" s="3">
        <v>12547.370880000002</v>
      </c>
    </row>
    <row r="174" spans="1:5">
      <c r="A174" s="3" t="s">
        <v>24</v>
      </c>
      <c r="B174" s="3" t="s">
        <v>73</v>
      </c>
      <c r="C174" s="3">
        <f>IFERROR(VLOOKUP(#REF!,[2]Sheet1!A$2:B$277,2,FALSE),0)</f>
        <v>0</v>
      </c>
      <c r="D174" s="3">
        <v>5.9420000000000002</v>
      </c>
      <c r="E174" s="3">
        <v>1745.5219199999999</v>
      </c>
    </row>
    <row r="175" spans="1:5">
      <c r="A175" s="3" t="s">
        <v>24</v>
      </c>
      <c r="B175" s="3" t="s">
        <v>73</v>
      </c>
      <c r="C175" s="3">
        <f>IFERROR(VLOOKUP(#REF!,[2]Sheet1!A$2:B$277,2,FALSE),0)</f>
        <v>0</v>
      </c>
      <c r="D175" s="3">
        <v>33.216999999999999</v>
      </c>
      <c r="E175" s="3">
        <v>9120.0595199999989</v>
      </c>
    </row>
    <row r="176" spans="1:5">
      <c r="A176" s="3" t="s">
        <v>24</v>
      </c>
      <c r="B176" s="3" t="s">
        <v>73</v>
      </c>
      <c r="C176" s="3">
        <f>IFERROR(VLOOKUP(#REF!,[2]Sheet1!A$2:B$277,2,FALSE),0)</f>
        <v>0</v>
      </c>
      <c r="D176" s="3">
        <v>13.188000000000001</v>
      </c>
      <c r="E176" s="3">
        <v>2367.5097600000004</v>
      </c>
    </row>
    <row r="177" spans="1:5">
      <c r="A177" s="3" t="s">
        <v>24</v>
      </c>
      <c r="B177" s="3" t="s">
        <v>73</v>
      </c>
      <c r="C177" s="3">
        <f>IFERROR(VLOOKUP(#REF!,[2]Sheet1!A$2:B$277,2,FALSE),0)</f>
        <v>0</v>
      </c>
      <c r="D177" s="3">
        <v>30.824999999999999</v>
      </c>
      <c r="E177" s="3">
        <v>11385.522000000001</v>
      </c>
    </row>
    <row r="178" spans="1:5">
      <c r="A178" s="3" t="s">
        <v>24</v>
      </c>
      <c r="B178" s="3" t="s">
        <v>73</v>
      </c>
      <c r="C178" s="3">
        <f>IFERROR(VLOOKUP(#REF!,[2]Sheet1!A$2:B$277,2,FALSE),0)</f>
        <v>0</v>
      </c>
      <c r="D178" s="3">
        <v>31.29</v>
      </c>
      <c r="E178" s="3">
        <v>7044.0047999999997</v>
      </c>
    </row>
    <row r="179" spans="1:5">
      <c r="A179" s="3" t="s">
        <v>24</v>
      </c>
      <c r="B179" s="3" t="s">
        <v>73</v>
      </c>
      <c r="C179" s="3">
        <f>IFERROR(VLOOKUP(#REF!,[2]Sheet1!A$2:B$277,2,FALSE),0)</f>
        <v>0</v>
      </c>
      <c r="D179" s="3">
        <v>18.411999999999999</v>
      </c>
      <c r="E179" s="3">
        <v>4520.5142399999995</v>
      </c>
    </row>
    <row r="180" spans="1:5">
      <c r="A180" s="3" t="s">
        <v>24</v>
      </c>
      <c r="B180" s="3" t="s">
        <v>73</v>
      </c>
      <c r="C180" s="3">
        <f>IFERROR(VLOOKUP(#REF!,[2]Sheet1!A$2:B$277,2,FALSE),0)</f>
        <v>0</v>
      </c>
      <c r="D180" s="3">
        <v>17.289000000000001</v>
      </c>
      <c r="E180" s="3">
        <v>2684.6359200000002</v>
      </c>
    </row>
    <row r="181" spans="1:5">
      <c r="A181" s="3" t="s">
        <v>24</v>
      </c>
      <c r="B181" s="3" t="s">
        <v>73</v>
      </c>
      <c r="C181" s="3">
        <f>IFERROR(VLOOKUP(#REF!,[2]Sheet1!A$2:B$277,2,FALSE),0)</f>
        <v>0</v>
      </c>
      <c r="D181" s="3">
        <v>43.389000000000003</v>
      </c>
      <c r="E181" s="3">
        <v>10850.72112</v>
      </c>
    </row>
    <row r="182" spans="1:5">
      <c r="A182" s="3" t="s">
        <v>24</v>
      </c>
      <c r="B182" s="3" t="s">
        <v>73</v>
      </c>
      <c r="C182" s="3">
        <f>IFERROR(VLOOKUP(#REF!,[2]Sheet1!A$2:B$277,2,FALSE),0)</f>
        <v>0</v>
      </c>
      <c r="D182" s="3">
        <v>28.858000000000001</v>
      </c>
      <c r="E182" s="3">
        <v>8352.6595199999992</v>
      </c>
    </row>
    <row r="183" spans="1:5">
      <c r="A183" s="3" t="s">
        <v>24</v>
      </c>
      <c r="B183" s="3" t="s">
        <v>73</v>
      </c>
      <c r="C183" s="3">
        <f>IFERROR(VLOOKUP(#REF!,[2]Sheet1!A$2:B$277,2,FALSE),0)</f>
        <v>0</v>
      </c>
      <c r="D183" s="3">
        <v>32.537999999999997</v>
      </c>
      <c r="E183" s="3">
        <v>10612.594079999997</v>
      </c>
    </row>
    <row r="184" spans="1:5">
      <c r="A184" s="3" t="s">
        <v>24</v>
      </c>
      <c r="B184" s="3" t="s">
        <v>73</v>
      </c>
      <c r="C184" s="3">
        <f>IFERROR(VLOOKUP(#REF!,[2]Sheet1!A$2:B$277,2,FALSE),0)</f>
        <v>0</v>
      </c>
      <c r="D184" s="3">
        <v>47.167000000000002</v>
      </c>
      <c r="E184" s="3">
        <v>9927.7101600000005</v>
      </c>
    </row>
    <row r="185" spans="1:5">
      <c r="A185" s="3" t="s">
        <v>24</v>
      </c>
      <c r="B185" s="3" t="s">
        <v>73</v>
      </c>
      <c r="C185" s="3">
        <f>IFERROR(VLOOKUP(#REF!,[2]Sheet1!A$2:B$277,2,FALSE),0)</f>
        <v>0</v>
      </c>
      <c r="D185" s="3">
        <v>27.896999999999998</v>
      </c>
      <c r="E185" s="3">
        <v>6280.1726399999998</v>
      </c>
    </row>
    <row r="186" spans="1:5">
      <c r="A186" s="3" t="s">
        <v>24</v>
      </c>
      <c r="B186" s="3" t="s">
        <v>73</v>
      </c>
      <c r="C186" s="3">
        <f>IFERROR(VLOOKUP(#REF!,[2]Sheet1!A$2:B$277,2,FALSE),0)</f>
        <v>0</v>
      </c>
      <c r="D186" s="3">
        <v>37.472999999999999</v>
      </c>
      <c r="E186" s="3">
        <v>9802.9368000000013</v>
      </c>
    </row>
    <row r="187" spans="1:5">
      <c r="A187" s="3" t="s">
        <v>24</v>
      </c>
      <c r="B187" s="3" t="s">
        <v>73</v>
      </c>
      <c r="C187" s="3">
        <f>IFERROR(VLOOKUP(#REF!,[2]Sheet1!A$2:B$277,2,FALSE),0)</f>
        <v>0</v>
      </c>
      <c r="D187" s="3">
        <v>38.384</v>
      </c>
      <c r="E187" s="3">
        <v>9746.4652800000003</v>
      </c>
    </row>
    <row r="188" spans="1:5">
      <c r="A188" s="3" t="s">
        <v>24</v>
      </c>
      <c r="B188" s="3" t="s">
        <v>73</v>
      </c>
      <c r="C188" s="3">
        <f>IFERROR(VLOOKUP(#REF!,[2]Sheet1!A$2:B$277,2,FALSE),0)</f>
        <v>0</v>
      </c>
      <c r="D188" s="3">
        <v>45.914000000000001</v>
      </c>
      <c r="E188" s="3">
        <v>9024.8558400000002</v>
      </c>
    </row>
    <row r="189" spans="1:5">
      <c r="A189" s="3" t="s">
        <v>24</v>
      </c>
      <c r="B189" s="3" t="s">
        <v>73</v>
      </c>
      <c r="C189" s="3">
        <f>IFERROR(VLOOKUP(#REF!,[2]Sheet1!A$2:B$277,2,FALSE),0)</f>
        <v>0</v>
      </c>
      <c r="D189" s="3">
        <v>23.318000000000001</v>
      </c>
      <c r="E189" s="3">
        <v>4616.9639999999999</v>
      </c>
    </row>
    <row r="190" spans="1:5">
      <c r="A190" s="3" t="s">
        <v>24</v>
      </c>
      <c r="B190" s="3" t="s">
        <v>73</v>
      </c>
      <c r="C190" s="3">
        <f>IFERROR(VLOOKUP(#REF!,[2]Sheet1!A$2:B$277,2,FALSE),0)</f>
        <v>0</v>
      </c>
      <c r="D190" s="3">
        <v>18.009</v>
      </c>
      <c r="E190" s="3">
        <v>4300.5491999999995</v>
      </c>
    </row>
    <row r="191" spans="1:5">
      <c r="A191" s="3" t="s">
        <v>24</v>
      </c>
      <c r="B191" s="3" t="s">
        <v>73</v>
      </c>
      <c r="C191" s="3">
        <f>IFERROR(VLOOKUP(#REF!,[2]Sheet1!A$2:B$277,2,FALSE),0)</f>
        <v>0</v>
      </c>
      <c r="D191" s="3">
        <v>23.425000000000001</v>
      </c>
      <c r="E191" s="3">
        <v>12407.754000000003</v>
      </c>
    </row>
    <row r="192" spans="1:5">
      <c r="A192" s="3" t="s">
        <v>24</v>
      </c>
      <c r="B192" s="3" t="s">
        <v>73</v>
      </c>
      <c r="C192" s="3">
        <f>IFERROR(VLOOKUP(#REF!,[2]Sheet1!A$2:B$277,2,FALSE),0)</f>
        <v>0</v>
      </c>
      <c r="D192" s="3">
        <v>24.577999999999999</v>
      </c>
      <c r="E192" s="3">
        <v>10623.594719999999</v>
      </c>
    </row>
    <row r="193" spans="1:5">
      <c r="A193" s="3" t="s">
        <v>24</v>
      </c>
      <c r="B193" s="3" t="s">
        <v>73</v>
      </c>
      <c r="C193" s="3">
        <f>IFERROR(VLOOKUP(#REF!,[2]Sheet1!A$2:B$277,2,FALSE),0)</f>
        <v>0</v>
      </c>
      <c r="D193" s="3">
        <v>29.890999999999998</v>
      </c>
      <c r="E193" s="3">
        <v>11915.748239999999</v>
      </c>
    </row>
    <row r="194" spans="1:5">
      <c r="A194" s="3" t="s">
        <v>24</v>
      </c>
      <c r="B194" s="3" t="s">
        <v>73</v>
      </c>
      <c r="C194" s="3">
        <f>IFERROR(VLOOKUP(#REF!,[2]Sheet1!A$2:B$277,2,FALSE),0)</f>
        <v>0</v>
      </c>
      <c r="D194" s="3">
        <v>23.68</v>
      </c>
      <c r="E194" s="3">
        <v>7297.228799999999</v>
      </c>
    </row>
    <row r="195" spans="1:5">
      <c r="A195" s="3" t="s">
        <v>24</v>
      </c>
      <c r="B195" s="3" t="s">
        <v>67</v>
      </c>
      <c r="C195" s="3">
        <f>IFERROR(VLOOKUP(#REF!,[2]Sheet1!A$2:B$277,2,FALSE),0)</f>
        <v>0</v>
      </c>
      <c r="D195" s="3">
        <v>21.94</v>
      </c>
      <c r="E195" s="3">
        <v>2967.1656000000003</v>
      </c>
    </row>
    <row r="196" spans="1:5">
      <c r="A196" s="3" t="s">
        <v>24</v>
      </c>
      <c r="B196" s="3" t="s">
        <v>67</v>
      </c>
      <c r="C196" s="3">
        <f>IFERROR(VLOOKUP(#REF!,[2]Sheet1!A$2:B$277,2,FALSE),0)</f>
        <v>0</v>
      </c>
      <c r="D196" s="3">
        <v>51.332000000000001</v>
      </c>
      <c r="E196" s="3">
        <v>11506.581120000001</v>
      </c>
    </row>
    <row r="197" spans="1:5">
      <c r="A197" s="3" t="s">
        <v>24</v>
      </c>
      <c r="B197" s="3" t="s">
        <v>67</v>
      </c>
      <c r="C197" s="3">
        <f>IFERROR(VLOOKUP(#REF!,[2]Sheet1!A$2:B$277,2,FALSE),0)</f>
        <v>0</v>
      </c>
      <c r="D197" s="3">
        <v>53.082000000000001</v>
      </c>
      <c r="E197" s="3">
        <v>15325.835039999998</v>
      </c>
    </row>
    <row r="198" spans="1:5">
      <c r="A198" s="3" t="s">
        <v>24</v>
      </c>
      <c r="B198" s="3" t="s">
        <v>67</v>
      </c>
      <c r="C198" s="3">
        <f>IFERROR(VLOOKUP(#REF!,[2]Sheet1!A$2:B$277,2,FALSE),0)</f>
        <v>0</v>
      </c>
      <c r="D198" s="3">
        <v>56.545000000000002</v>
      </c>
      <c r="E198" s="3">
        <v>8549.6039999999994</v>
      </c>
    </row>
    <row r="199" spans="1:5">
      <c r="A199" s="3" t="s">
        <v>24</v>
      </c>
      <c r="B199" s="3" t="s">
        <v>67</v>
      </c>
      <c r="C199" s="3">
        <f>IFERROR(VLOOKUP(#REF!,[2]Sheet1!A$2:B$277,2,FALSE),0)</f>
        <v>0</v>
      </c>
      <c r="D199" s="3">
        <v>13.118</v>
      </c>
      <c r="E199" s="3">
        <v>5297.0483999999997</v>
      </c>
    </row>
    <row r="200" spans="1:5">
      <c r="A200" s="3" t="s">
        <v>24</v>
      </c>
      <c r="B200" s="3" t="s">
        <v>67</v>
      </c>
      <c r="C200" s="3">
        <f>IFERROR(VLOOKUP(#REF!,[2]Sheet1!A$2:B$277,2,FALSE),0)</f>
        <v>0</v>
      </c>
      <c r="D200" s="3">
        <v>10.939</v>
      </c>
      <c r="E200" s="3">
        <v>2729.0617199999997</v>
      </c>
    </row>
    <row r="201" spans="1:5">
      <c r="A201" s="3" t="s">
        <v>24</v>
      </c>
      <c r="B201" s="3" t="s">
        <v>67</v>
      </c>
      <c r="C201" s="3">
        <f>IFERROR(VLOOKUP(#REF!,[2]Sheet1!A$2:B$277,2,FALSE),0)</f>
        <v>0</v>
      </c>
      <c r="D201" s="3">
        <v>14.672000000000001</v>
      </c>
      <c r="E201" s="3">
        <v>3456.1363200000001</v>
      </c>
    </row>
    <row r="202" spans="1:5">
      <c r="A202" s="3" t="s">
        <v>24</v>
      </c>
      <c r="B202" s="3" t="s">
        <v>67</v>
      </c>
      <c r="C202" s="3">
        <f>IFERROR(VLOOKUP(#REF!,[2]Sheet1!A$2:B$277,2,FALSE),0)</f>
        <v>0</v>
      </c>
      <c r="D202" s="3">
        <v>22.617999999999999</v>
      </c>
      <c r="E202" s="3">
        <v>5289.8978399999996</v>
      </c>
    </row>
    <row r="203" spans="1:5">
      <c r="A203" s="3" t="s">
        <v>24</v>
      </c>
      <c r="B203" s="3" t="s">
        <v>67</v>
      </c>
      <c r="C203" s="3">
        <f>IFERROR(VLOOKUP(#REF!,[2]Sheet1!A$2:B$277,2,FALSE),0)</f>
        <v>0</v>
      </c>
      <c r="D203" s="3">
        <v>21.934000000000001</v>
      </c>
      <c r="E203" s="3">
        <v>3969.1766400000006</v>
      </c>
    </row>
    <row r="204" spans="1:5">
      <c r="A204" s="3" t="s">
        <v>24</v>
      </c>
      <c r="B204" s="3" t="s">
        <v>67</v>
      </c>
      <c r="C204" s="3">
        <f>IFERROR(VLOOKUP(#REF!,[2]Sheet1!A$2:B$277,2,FALSE),0)</f>
        <v>0</v>
      </c>
      <c r="D204" s="3">
        <v>28.23</v>
      </c>
      <c r="E204" s="3">
        <v>4027.8564000000001</v>
      </c>
    </row>
    <row r="205" spans="1:5">
      <c r="A205" s="3" t="s">
        <v>24</v>
      </c>
      <c r="B205" s="3" t="s">
        <v>67</v>
      </c>
      <c r="C205" s="3">
        <f>IFERROR(VLOOKUP(#REF!,[2]Sheet1!A$2:B$277,2,FALSE),0)</f>
        <v>0</v>
      </c>
      <c r="D205" s="3">
        <v>33.363999999999997</v>
      </c>
      <c r="E205" s="3">
        <v>12635.614079999998</v>
      </c>
    </row>
    <row r="206" spans="1:5">
      <c r="A206" s="3" t="s">
        <v>24</v>
      </c>
      <c r="B206" s="3" t="s">
        <v>67</v>
      </c>
      <c r="C206" s="3">
        <f>IFERROR(VLOOKUP(#REF!,[2]Sheet1!A$2:B$277,2,FALSE),0)</f>
        <v>0</v>
      </c>
      <c r="D206" s="3">
        <v>33.372999999999998</v>
      </c>
      <c r="E206" s="3">
        <v>9991.8761999999988</v>
      </c>
    </row>
    <row r="207" spans="1:5">
      <c r="A207" s="3" t="s">
        <v>24</v>
      </c>
      <c r="B207" s="3" t="s">
        <v>67</v>
      </c>
      <c r="C207" s="3">
        <f>IFERROR(VLOOKUP(#REF!,[2]Sheet1!A$2:B$277,2,FALSE),0)</f>
        <v>0</v>
      </c>
      <c r="D207" s="3">
        <v>31.571000000000002</v>
      </c>
      <c r="E207" s="3">
        <v>5879.7830400000003</v>
      </c>
    </row>
    <row r="208" spans="1:5">
      <c r="A208" s="3" t="s">
        <v>24</v>
      </c>
      <c r="B208" s="3" t="s">
        <v>67</v>
      </c>
      <c r="C208" s="3">
        <f>IFERROR(VLOOKUP(#REF!,[2]Sheet1!A$2:B$277,2,FALSE),0)</f>
        <v>0</v>
      </c>
      <c r="D208" s="3">
        <v>33.744</v>
      </c>
      <c r="E208" s="3">
        <v>9284.9990399999988</v>
      </c>
    </row>
    <row r="209" spans="1:5">
      <c r="A209" s="3" t="s">
        <v>24</v>
      </c>
      <c r="B209" s="3" t="s">
        <v>67</v>
      </c>
      <c r="C209" s="3">
        <f>IFERROR(VLOOKUP(#REF!,[2]Sheet1!A$2:B$277,2,FALSE),0)</f>
        <v>0</v>
      </c>
      <c r="D209" s="3">
        <v>45.273000000000003</v>
      </c>
      <c r="E209" s="3">
        <v>19036.391040000002</v>
      </c>
    </row>
    <row r="210" spans="1:5">
      <c r="A210" s="3" t="s">
        <v>24</v>
      </c>
      <c r="B210" s="3" t="s">
        <v>67</v>
      </c>
      <c r="C210" s="3">
        <f>IFERROR(VLOOKUP(#REF!,[2]Sheet1!A$2:B$277,2,FALSE),0)</f>
        <v>0</v>
      </c>
      <c r="D210" s="3">
        <v>37.65</v>
      </c>
      <c r="E210" s="3">
        <v>7531.5060000000003</v>
      </c>
    </row>
    <row r="211" spans="1:5">
      <c r="A211" s="3" t="s">
        <v>24</v>
      </c>
      <c r="B211" s="3" t="s">
        <v>67</v>
      </c>
      <c r="C211" s="3">
        <f>IFERROR(VLOOKUP(#REF!,[2]Sheet1!A$2:B$277,2,FALSE),0)</f>
        <v>0</v>
      </c>
      <c r="D211" s="3">
        <v>52.652999999999999</v>
      </c>
      <c r="E211" s="3">
        <v>10001.963879999999</v>
      </c>
    </row>
    <row r="212" spans="1:5">
      <c r="A212" s="3" t="s">
        <v>24</v>
      </c>
      <c r="B212" s="3" t="s">
        <v>67</v>
      </c>
      <c r="C212" s="3">
        <f>IFERROR(VLOOKUP(#REF!,[2]Sheet1!A$2:B$277,2,FALSE),0)</f>
        <v>0</v>
      </c>
      <c r="D212" s="3">
        <v>23.629000000000001</v>
      </c>
      <c r="E212" s="3">
        <v>6513.0975600000002</v>
      </c>
    </row>
    <row r="213" spans="1:5">
      <c r="A213" s="3" t="s">
        <v>24</v>
      </c>
      <c r="B213" s="3" t="s">
        <v>67</v>
      </c>
      <c r="C213" s="3">
        <f>IFERROR(VLOOKUP(#REF!,[2]Sheet1!A$2:B$277,2,FALSE),0)</f>
        <v>0</v>
      </c>
      <c r="D213" s="3">
        <v>29.686</v>
      </c>
      <c r="E213" s="3">
        <v>2468.6877599999998</v>
      </c>
    </row>
    <row r="214" spans="1:5">
      <c r="A214" s="3" t="s">
        <v>24</v>
      </c>
      <c r="B214" s="3" t="s">
        <v>67</v>
      </c>
      <c r="C214" s="3">
        <f>IFERROR(VLOOKUP(#REF!,[2]Sheet1!A$2:B$277,2,FALSE),0)</f>
        <v>0</v>
      </c>
      <c r="D214" s="3">
        <v>40.875</v>
      </c>
      <c r="E214" s="3">
        <v>1814.8500000000001</v>
      </c>
    </row>
    <row r="215" spans="1:5">
      <c r="A215" s="3" t="s">
        <v>24</v>
      </c>
      <c r="B215" s="3" t="s">
        <v>67</v>
      </c>
      <c r="C215" s="3">
        <f>IFERROR(VLOOKUP(#REF!,[2]Sheet1!A$2:B$277,2,FALSE),0)</f>
        <v>0</v>
      </c>
      <c r="D215" s="3">
        <v>15.32</v>
      </c>
      <c r="E215" s="3">
        <v>2788.8528000000001</v>
      </c>
    </row>
    <row r="216" spans="1:5">
      <c r="A216" s="3" t="s">
        <v>24</v>
      </c>
      <c r="B216" s="3" t="s">
        <v>67</v>
      </c>
      <c r="C216" s="3">
        <f>IFERROR(VLOOKUP(#REF!,[2]Sheet1!A$2:B$277,2,FALSE),0)</f>
        <v>0</v>
      </c>
      <c r="D216" s="3">
        <v>15.628</v>
      </c>
      <c r="E216" s="3">
        <v>3302.5089600000001</v>
      </c>
    </row>
    <row r="217" spans="1:5">
      <c r="A217" s="3" t="s">
        <v>24</v>
      </c>
      <c r="B217" s="3" t="s">
        <v>67</v>
      </c>
      <c r="C217" s="3">
        <f>IFERROR(VLOOKUP(#REF!,[2]Sheet1!A$2:B$277,2,FALSE),0)</f>
        <v>0</v>
      </c>
      <c r="D217" s="3">
        <v>11.807</v>
      </c>
      <c r="E217" s="3">
        <v>2427.0469200000002</v>
      </c>
    </row>
    <row r="218" spans="1:5">
      <c r="A218" s="3" t="s">
        <v>24</v>
      </c>
      <c r="B218" s="3" t="s">
        <v>67</v>
      </c>
      <c r="C218" s="3">
        <f>IFERROR(VLOOKUP(#REF!,[2]Sheet1!A$2:B$277,2,FALSE),0)</f>
        <v>0</v>
      </c>
      <c r="D218" s="3">
        <v>43.22</v>
      </c>
      <c r="E218" s="3">
        <v>2411.6759999999999</v>
      </c>
    </row>
    <row r="219" spans="1:5">
      <c r="A219" s="3" t="s">
        <v>24</v>
      </c>
      <c r="B219" s="3" t="s">
        <v>67</v>
      </c>
      <c r="C219" s="3">
        <f>IFERROR(VLOOKUP(#REF!,[2]Sheet1!A$2:B$277,2,FALSE),0)</f>
        <v>0</v>
      </c>
      <c r="D219" s="3">
        <v>27.431000000000001</v>
      </c>
      <c r="E219" s="3">
        <v>4526.1149999999998</v>
      </c>
    </row>
    <row r="220" spans="1:5">
      <c r="A220" s="3" t="s">
        <v>24</v>
      </c>
      <c r="B220" s="3" t="s">
        <v>67</v>
      </c>
      <c r="C220" s="3">
        <f>IFERROR(VLOOKUP(#REF!,[2]Sheet1!A$2:B$277,2,FALSE),0)</f>
        <v>0</v>
      </c>
      <c r="D220" s="3">
        <v>45.131</v>
      </c>
      <c r="E220" s="3">
        <v>10863.934319999998</v>
      </c>
    </row>
    <row r="221" spans="1:5">
      <c r="A221" s="3" t="s">
        <v>24</v>
      </c>
      <c r="B221" s="3" t="s">
        <v>67</v>
      </c>
      <c r="C221" s="3">
        <f>IFERROR(VLOOKUP(#REF!,[2]Sheet1!A$2:B$277,2,FALSE),0)</f>
        <v>0</v>
      </c>
      <c r="D221" s="3">
        <v>48.335000000000001</v>
      </c>
      <c r="E221" s="3">
        <v>10138.749599999999</v>
      </c>
    </row>
    <row r="222" spans="1:5">
      <c r="A222" s="3" t="s">
        <v>24</v>
      </c>
      <c r="B222" s="3" t="s">
        <v>67</v>
      </c>
      <c r="C222" s="3">
        <f>IFERROR(VLOOKUP(#REF!,[2]Sheet1!A$2:B$277,2,FALSE),0)</f>
        <v>0</v>
      </c>
      <c r="D222" s="3">
        <v>49.491</v>
      </c>
      <c r="E222" s="3">
        <v>9217.2038400000001</v>
      </c>
    </row>
    <row r="223" spans="1:5">
      <c r="A223" s="3" t="s">
        <v>24</v>
      </c>
      <c r="B223" s="3" t="s">
        <v>67</v>
      </c>
      <c r="C223" s="3">
        <f>IFERROR(VLOOKUP(#REF!,[2]Sheet1!A$2:B$277,2,FALSE),0)</f>
        <v>0</v>
      </c>
      <c r="D223" s="3">
        <v>29.997</v>
      </c>
      <c r="E223" s="3">
        <v>8887.51116</v>
      </c>
    </row>
    <row r="224" spans="1:5">
      <c r="A224" s="3" t="s">
        <v>24</v>
      </c>
      <c r="B224" s="3" t="s">
        <v>67</v>
      </c>
      <c r="C224" s="3">
        <f>IFERROR(VLOOKUP(#REF!,[2]Sheet1!A$2:B$277,2,FALSE),0)</f>
        <v>0</v>
      </c>
      <c r="D224" s="3">
        <v>51.323</v>
      </c>
      <c r="E224" s="3">
        <v>6608.3494799999999</v>
      </c>
    </row>
    <row r="225" spans="1:5">
      <c r="A225" s="3" t="s">
        <v>24</v>
      </c>
      <c r="B225" s="3" t="s">
        <v>67</v>
      </c>
      <c r="C225" s="3">
        <f>IFERROR(VLOOKUP(#REF!,[2]Sheet1!A$2:B$277,2,FALSE),0)</f>
        <v>0</v>
      </c>
      <c r="D225" s="3">
        <v>52.311</v>
      </c>
      <c r="E225" s="3">
        <v>13044.27096</v>
      </c>
    </row>
    <row r="226" spans="1:5">
      <c r="A226" s="3" t="s">
        <v>24</v>
      </c>
      <c r="B226" s="3" t="s">
        <v>67</v>
      </c>
      <c r="C226" s="3">
        <f>IFERROR(VLOOKUP(#REF!,[2]Sheet1!A$2:B$277,2,FALSE),0)</f>
        <v>0</v>
      </c>
      <c r="D226" s="3">
        <v>29.946000000000002</v>
      </c>
      <c r="E226" s="3">
        <v>5904.1533600000002</v>
      </c>
    </row>
    <row r="227" spans="1:5">
      <c r="A227" s="3" t="s">
        <v>24</v>
      </c>
      <c r="B227" s="3" t="s">
        <v>67</v>
      </c>
      <c r="C227" s="3">
        <f>IFERROR(VLOOKUP(#REF!,[2]Sheet1!A$2:B$277,2,FALSE),0)</f>
        <v>0</v>
      </c>
      <c r="D227" s="3">
        <v>52.64</v>
      </c>
      <c r="E227" s="3">
        <v>10277.4336</v>
      </c>
    </row>
    <row r="228" spans="1:5">
      <c r="A228" s="3" t="s">
        <v>24</v>
      </c>
      <c r="B228" s="3" t="s">
        <v>67</v>
      </c>
      <c r="C228" s="3">
        <f>IFERROR(VLOOKUP(#REF!,[2]Sheet1!A$2:B$277,2,FALSE),0)</f>
        <v>0</v>
      </c>
      <c r="D228" s="3">
        <v>29.687999999999999</v>
      </c>
      <c r="E228" s="3">
        <v>470.25791999999996</v>
      </c>
    </row>
    <row r="229" spans="1:5">
      <c r="A229" s="3" t="s">
        <v>24</v>
      </c>
      <c r="B229" s="3" t="s">
        <v>67</v>
      </c>
      <c r="C229" s="3">
        <f>IFERROR(VLOOKUP(#REF!,[2]Sheet1!A$2:B$277,2,FALSE),0)</f>
        <v>0</v>
      </c>
      <c r="D229" s="3">
        <v>1.9710000000000001</v>
      </c>
      <c r="E229" s="3">
        <v>422.42471999999998</v>
      </c>
    </row>
    <row r="230" spans="1:5">
      <c r="A230" s="3" t="s">
        <v>24</v>
      </c>
      <c r="B230" s="3" t="s">
        <v>67</v>
      </c>
      <c r="C230" s="3">
        <f>IFERROR(VLOOKUP(#REF!,[2]Sheet1!A$2:B$277,2,FALSE),0)</f>
        <v>0</v>
      </c>
      <c r="D230" s="3">
        <v>12.32</v>
      </c>
      <c r="E230" s="3">
        <v>3505.2864</v>
      </c>
    </row>
    <row r="231" spans="1:5">
      <c r="A231" s="3" t="s">
        <v>24</v>
      </c>
      <c r="B231" s="3" t="s">
        <v>67</v>
      </c>
      <c r="C231" s="3">
        <f>IFERROR(VLOOKUP(#REF!,[2]Sheet1!A$2:B$277,2,FALSE),0)</f>
        <v>0</v>
      </c>
      <c r="D231" s="3">
        <v>6.2859999999999996</v>
      </c>
      <c r="E231" s="3">
        <v>2200.3514399999999</v>
      </c>
    </row>
    <row r="232" spans="1:5">
      <c r="A232" s="3" t="s">
        <v>24</v>
      </c>
      <c r="B232" s="3" t="s">
        <v>67</v>
      </c>
      <c r="C232" s="3">
        <f>IFERROR(VLOOKUP(#REF!,[2]Sheet1!A$2:B$277,2,FALSE),0)</f>
        <v>0</v>
      </c>
      <c r="D232" s="3">
        <v>10.521000000000001</v>
      </c>
      <c r="E232" s="3">
        <v>1465.7857200000001</v>
      </c>
    </row>
    <row r="233" spans="1:5">
      <c r="A233" s="3" t="s">
        <v>24</v>
      </c>
      <c r="B233" s="3" t="s">
        <v>67</v>
      </c>
      <c r="C233" s="3">
        <f>IFERROR(VLOOKUP(#REF!,[2]Sheet1!A$2:B$277,2,FALSE),0)</f>
        <v>0</v>
      </c>
      <c r="D233" s="3">
        <v>4.6260000000000003</v>
      </c>
      <c r="E233" s="3">
        <v>1347.2762400000001</v>
      </c>
    </row>
    <row r="234" spans="1:5">
      <c r="A234" s="3" t="s">
        <v>24</v>
      </c>
      <c r="B234" s="3" t="s">
        <v>67</v>
      </c>
      <c r="C234" s="3">
        <f>IFERROR(VLOOKUP(#REF!,[2]Sheet1!A$2:B$277,2,FALSE),0)</f>
        <v>0</v>
      </c>
      <c r="D234" s="3">
        <v>18.613</v>
      </c>
      <c r="E234" s="3">
        <v>6743.1176400000004</v>
      </c>
    </row>
    <row r="235" spans="1:5">
      <c r="A235" s="3" t="s">
        <v>24</v>
      </c>
      <c r="B235" s="3" t="s">
        <v>67</v>
      </c>
      <c r="C235" s="3">
        <f>IFERROR(VLOOKUP(#REF!,[2]Sheet1!A$2:B$277,2,FALSE),0)</f>
        <v>0</v>
      </c>
      <c r="D235" s="3">
        <v>12.675000000000001</v>
      </c>
      <c r="E235" s="3">
        <v>3099.7980000000002</v>
      </c>
    </row>
    <row r="236" spans="1:5">
      <c r="A236" s="3" t="s">
        <v>24</v>
      </c>
      <c r="B236" s="3" t="s">
        <v>67</v>
      </c>
      <c r="C236" s="3">
        <f>IFERROR(VLOOKUP(#REF!,[2]Sheet1!A$2:B$277,2,FALSE),0)</f>
        <v>0</v>
      </c>
      <c r="D236" s="3">
        <v>10.86</v>
      </c>
      <c r="E236" s="3">
        <v>3587.7096000000001</v>
      </c>
    </row>
    <row r="237" spans="1:5">
      <c r="A237" s="3" t="s">
        <v>24</v>
      </c>
      <c r="B237" s="3" t="s">
        <v>67</v>
      </c>
      <c r="C237" s="3">
        <f>IFERROR(VLOOKUP(#REF!,[2]Sheet1!A$2:B$277,2,FALSE),0)</f>
        <v>0</v>
      </c>
      <c r="D237" s="3">
        <v>7.5529999999999999</v>
      </c>
      <c r="E237" s="3">
        <v>1583.4109199999998</v>
      </c>
    </row>
    <row r="238" spans="1:5">
      <c r="A238" s="3" t="s">
        <v>24</v>
      </c>
      <c r="B238" s="3" t="s">
        <v>67</v>
      </c>
      <c r="C238" s="3">
        <f>IFERROR(VLOOKUP(#REF!,[2]Sheet1!A$2:B$277,2,FALSE),0)</f>
        <v>0</v>
      </c>
      <c r="D238" s="3">
        <v>15.503</v>
      </c>
      <c r="E238" s="3">
        <v>2304.9860400000002</v>
      </c>
    </row>
    <row r="239" spans="1:5">
      <c r="A239" s="3" t="s">
        <v>24</v>
      </c>
      <c r="B239" s="3" t="s">
        <v>67</v>
      </c>
      <c r="C239" s="3">
        <f>IFERROR(VLOOKUP(#REF!,[2]Sheet1!A$2:B$277,2,FALSE),0)</f>
        <v>0</v>
      </c>
      <c r="D239" s="3">
        <v>30.48</v>
      </c>
      <c r="E239" s="3">
        <v>12925.958400000001</v>
      </c>
    </row>
    <row r="240" spans="1:5">
      <c r="A240" s="3" t="s">
        <v>24</v>
      </c>
      <c r="B240" s="3" t="s">
        <v>67</v>
      </c>
      <c r="C240" s="3">
        <f>IFERROR(VLOOKUP(#REF!,[2]Sheet1!A$2:B$277,2,FALSE),0)</f>
        <v>0</v>
      </c>
      <c r="D240" s="3">
        <v>33.316000000000003</v>
      </c>
      <c r="E240" s="3">
        <v>10534.519200000002</v>
      </c>
    </row>
    <row r="241" spans="1:5">
      <c r="A241" s="3" t="s">
        <v>24</v>
      </c>
      <c r="B241" s="3" t="s">
        <v>67</v>
      </c>
      <c r="C241" s="3">
        <f>IFERROR(VLOOKUP(#REF!,[2]Sheet1!A$2:B$277,2,FALSE),0)</f>
        <v>0</v>
      </c>
      <c r="D241" s="3">
        <v>25.239000000000001</v>
      </c>
      <c r="E241" s="3">
        <v>11012.280479999999</v>
      </c>
    </row>
    <row r="242" spans="1:5">
      <c r="A242" s="3" t="s">
        <v>24</v>
      </c>
      <c r="B242" s="3" t="s">
        <v>67</v>
      </c>
      <c r="C242" s="3">
        <f>IFERROR(VLOOKUP(#REF!,[2]Sheet1!A$2:B$277,2,FALSE),0)</f>
        <v>0</v>
      </c>
      <c r="D242" s="3">
        <v>33.234000000000002</v>
      </c>
      <c r="E242" s="3">
        <v>5663.0735999999997</v>
      </c>
    </row>
    <row r="243" spans="1:5">
      <c r="A243" s="3" t="s">
        <v>24</v>
      </c>
      <c r="B243" s="3" t="s">
        <v>67</v>
      </c>
      <c r="C243" s="3">
        <f>IFERROR(VLOOKUP(#REF!,[2]Sheet1!A$2:B$277,2,FALSE),0)</f>
        <v>0</v>
      </c>
      <c r="D243" s="3">
        <v>20.919</v>
      </c>
      <c r="E243" s="3">
        <v>4300.1096400000006</v>
      </c>
    </row>
    <row r="244" spans="1:5">
      <c r="A244" s="3" t="s">
        <v>24</v>
      </c>
      <c r="B244" s="3" t="s">
        <v>67</v>
      </c>
      <c r="C244" s="3">
        <f>IFERROR(VLOOKUP(#REF!,[2]Sheet1!A$2:B$277,2,FALSE),0)</f>
        <v>0</v>
      </c>
      <c r="D244" s="3">
        <v>21.826000000000001</v>
      </c>
      <c r="E244" s="3">
        <v>4735.3689599999998</v>
      </c>
    </row>
    <row r="245" spans="1:5">
      <c r="A245" s="3" t="s">
        <v>24</v>
      </c>
      <c r="B245" s="3" t="s">
        <v>67</v>
      </c>
      <c r="C245" s="3">
        <f>IFERROR(VLOOKUP(#REF!,[2]Sheet1!A$2:B$277,2,FALSE),0)</f>
        <v>0</v>
      </c>
      <c r="D245" s="3">
        <v>32.252000000000002</v>
      </c>
      <c r="E245" s="3">
        <v>6618.1104000000014</v>
      </c>
    </row>
    <row r="246" spans="1:5">
      <c r="A246" s="3" t="s">
        <v>24</v>
      </c>
      <c r="B246" s="3" t="s">
        <v>67</v>
      </c>
      <c r="C246" s="3">
        <f>IFERROR(VLOOKUP(#REF!,[2]Sheet1!A$2:B$277,2,FALSE),0)</f>
        <v>0</v>
      </c>
      <c r="D246" s="3">
        <v>33.436999999999998</v>
      </c>
      <c r="E246" s="3">
        <v>7210.3546799999995</v>
      </c>
    </row>
    <row r="247" spans="1:5">
      <c r="A247" s="3" t="s">
        <v>24</v>
      </c>
      <c r="B247" s="3" t="s">
        <v>67</v>
      </c>
      <c r="C247" s="3">
        <f>IFERROR(VLOOKUP(#REF!,[2]Sheet1!A$2:B$277,2,FALSE),0)</f>
        <v>0</v>
      </c>
      <c r="D247" s="3">
        <v>24.196999999999999</v>
      </c>
      <c r="E247" s="3">
        <v>6123.7767599999997</v>
      </c>
    </row>
    <row r="248" spans="1:5">
      <c r="A248" s="3" t="s">
        <v>24</v>
      </c>
      <c r="B248" s="3" t="s">
        <v>67</v>
      </c>
      <c r="C248" s="3">
        <f>IFERROR(VLOOKUP(#REF!,[2]Sheet1!A$2:B$277,2,FALSE),0)</f>
        <v>0</v>
      </c>
      <c r="D248" s="3">
        <v>27.622</v>
      </c>
      <c r="E248" s="3">
        <v>8220.3072000000011</v>
      </c>
    </row>
    <row r="249" spans="1:5">
      <c r="A249" s="3" t="s">
        <v>24</v>
      </c>
      <c r="B249" s="3" t="s">
        <v>67</v>
      </c>
      <c r="C249" s="3">
        <f>IFERROR(VLOOKUP(#REF!,[2]Sheet1!A$2:B$277,2,FALSE),0)</f>
        <v>0</v>
      </c>
      <c r="D249" s="3">
        <v>30.542999999999999</v>
      </c>
      <c r="E249" s="3">
        <v>8477.5150799999992</v>
      </c>
    </row>
    <row r="250" spans="1:5">
      <c r="A250" s="3" t="s">
        <v>24</v>
      </c>
      <c r="B250" s="3" t="s">
        <v>67</v>
      </c>
      <c r="C250" s="3">
        <f>IFERROR(VLOOKUP(#REF!,[2]Sheet1!A$2:B$277,2,FALSE),0)</f>
        <v>0</v>
      </c>
      <c r="D250" s="3">
        <v>34.374000000000002</v>
      </c>
      <c r="E250" s="3">
        <v>9920.336400000002</v>
      </c>
    </row>
    <row r="251" spans="1:5">
      <c r="A251" s="3" t="s">
        <v>24</v>
      </c>
      <c r="B251" s="3" t="s">
        <v>67</v>
      </c>
      <c r="C251" s="3">
        <f>IFERROR(VLOOKUP(#REF!,[2]Sheet1!A$2:B$277,2,FALSE),0)</f>
        <v>0</v>
      </c>
      <c r="D251" s="3">
        <v>31.81</v>
      </c>
      <c r="E251" s="3">
        <v>4588.2744000000002</v>
      </c>
    </row>
    <row r="252" spans="1:5">
      <c r="A252" s="3" t="s">
        <v>24</v>
      </c>
      <c r="B252" s="3" t="s">
        <v>67</v>
      </c>
      <c r="C252" s="3">
        <f>IFERROR(VLOOKUP(#REF!,[2]Sheet1!A$2:B$277,2,FALSE),0)</f>
        <v>0</v>
      </c>
      <c r="D252" s="3">
        <v>33.664000000000001</v>
      </c>
      <c r="E252" s="3">
        <v>6576.599040000001</v>
      </c>
    </row>
    <row r="253" spans="1:5">
      <c r="A253" s="3" t="s">
        <v>24</v>
      </c>
      <c r="B253" s="3" t="s">
        <v>67</v>
      </c>
      <c r="C253" s="3">
        <f>IFERROR(VLOOKUP(#REF!,[2]Sheet1!A$2:B$277,2,FALSE),0)</f>
        <v>0</v>
      </c>
      <c r="D253" s="3">
        <v>32.625999999999998</v>
      </c>
      <c r="E253" s="3">
        <v>6886.6960799999988</v>
      </c>
    </row>
    <row r="254" spans="1:5">
      <c r="A254" s="3" t="s">
        <v>24</v>
      </c>
      <c r="B254" s="3" t="s">
        <v>67</v>
      </c>
      <c r="C254" s="3">
        <f>IFERROR(VLOOKUP(#REF!,[2]Sheet1!A$2:B$277,2,FALSE),0)</f>
        <v>0</v>
      </c>
      <c r="D254" s="3">
        <v>37.74</v>
      </c>
      <c r="E254" s="3">
        <v>7200.7920000000004</v>
      </c>
    </row>
    <row r="255" spans="1:5">
      <c r="A255" s="3" t="s">
        <v>24</v>
      </c>
      <c r="B255" s="3" t="s">
        <v>67</v>
      </c>
      <c r="C255" s="3">
        <f>IFERROR(VLOOKUP(#REF!,[2]Sheet1!A$2:B$277,2,FALSE),0)</f>
        <v>0</v>
      </c>
      <c r="D255" s="3">
        <v>18.568000000000001</v>
      </c>
      <c r="E255" s="3">
        <v>4884.1267200000011</v>
      </c>
    </row>
    <row r="256" spans="1:5">
      <c r="A256" s="3" t="s">
        <v>24</v>
      </c>
      <c r="B256" s="3" t="s">
        <v>67</v>
      </c>
      <c r="C256" s="3">
        <f>IFERROR(VLOOKUP(#REF!,[2]Sheet1!A$2:B$277,2,FALSE),0)</f>
        <v>0</v>
      </c>
      <c r="D256" s="3">
        <v>22.007000000000001</v>
      </c>
      <c r="E256" s="3">
        <v>5392.5952800000005</v>
      </c>
    </row>
    <row r="257" spans="1:5">
      <c r="A257" s="3" t="s">
        <v>24</v>
      </c>
      <c r="B257" s="3" t="s">
        <v>67</v>
      </c>
      <c r="C257" s="3">
        <f>IFERROR(VLOOKUP(#REF!,[2]Sheet1!A$2:B$277,2,FALSE),0)</f>
        <v>0</v>
      </c>
      <c r="D257" s="3">
        <v>20.661000000000001</v>
      </c>
      <c r="E257" s="3">
        <v>5231.3652000000011</v>
      </c>
    </row>
    <row r="258" spans="1:5">
      <c r="A258" s="3" t="s">
        <v>24</v>
      </c>
      <c r="B258" s="3" t="s">
        <v>67</v>
      </c>
      <c r="C258" s="3">
        <f>IFERROR(VLOOKUP(#REF!,[2]Sheet1!A$2:B$277,2,FALSE),0)</f>
        <v>0</v>
      </c>
      <c r="D258" s="3">
        <v>19.494</v>
      </c>
      <c r="E258" s="3">
        <v>2924.1</v>
      </c>
    </row>
    <row r="259" spans="1:5">
      <c r="A259" s="3" t="s">
        <v>24</v>
      </c>
      <c r="B259" s="3" t="s">
        <v>67</v>
      </c>
      <c r="C259" s="3">
        <f>IFERROR(VLOOKUP(#REF!,[2]Sheet1!A$2:B$277,2,FALSE),0)</f>
        <v>0</v>
      </c>
      <c r="D259" s="3">
        <v>19.832999999999998</v>
      </c>
      <c r="E259" s="3">
        <v>10321.886519999998</v>
      </c>
    </row>
    <row r="260" spans="1:5">
      <c r="A260" s="3" t="s">
        <v>24</v>
      </c>
      <c r="B260" s="3" t="s">
        <v>67</v>
      </c>
      <c r="C260" s="3">
        <f>IFERROR(VLOOKUP(#REF!,[2]Sheet1!A$2:B$277,2,FALSE),0)</f>
        <v>0</v>
      </c>
      <c r="D260" s="3">
        <v>24.108000000000001</v>
      </c>
      <c r="E260" s="3">
        <v>11216.00592</v>
      </c>
    </row>
    <row r="261" spans="1:5">
      <c r="A261" s="3" t="s">
        <v>24</v>
      </c>
      <c r="B261" s="3" t="s">
        <v>67</v>
      </c>
      <c r="C261" s="3">
        <f>IFERROR(VLOOKUP(#REF!,[2]Sheet1!A$2:B$277,2,FALSE),0)</f>
        <v>0</v>
      </c>
      <c r="D261" s="3">
        <v>21.297999999999998</v>
      </c>
      <c r="E261" s="3">
        <v>6460.9612799999995</v>
      </c>
    </row>
    <row r="262" spans="1:5">
      <c r="A262" s="3" t="s">
        <v>24</v>
      </c>
      <c r="B262" s="3" t="s">
        <v>67</v>
      </c>
      <c r="C262" s="3">
        <f>IFERROR(VLOOKUP(#REF!,[2]Sheet1!A$2:B$277,2,FALSE),0)</f>
        <v>0</v>
      </c>
      <c r="D262" s="3">
        <v>27.777000000000001</v>
      </c>
      <c r="E262" s="3">
        <v>11269.684440000001</v>
      </c>
    </row>
    <row r="263" spans="1:5">
      <c r="A263" s="3" t="s">
        <v>24</v>
      </c>
      <c r="B263" s="3" t="s">
        <v>67</v>
      </c>
      <c r="C263" s="3">
        <f>IFERROR(VLOOKUP(#REF!,[2]Sheet1!A$2:B$277,2,FALSE),0)</f>
        <v>0</v>
      </c>
      <c r="D263" s="3">
        <v>35.598999999999997</v>
      </c>
      <c r="E263" s="3">
        <v>5121.9841199999992</v>
      </c>
    </row>
    <row r="264" spans="1:5">
      <c r="A264" s="3" t="s">
        <v>24</v>
      </c>
      <c r="B264" s="3" t="s">
        <v>67</v>
      </c>
      <c r="C264" s="3">
        <f>IFERROR(VLOOKUP(#REF!,[2]Sheet1!A$2:B$277,2,FALSE),0)</f>
        <v>0</v>
      </c>
      <c r="D264" s="3">
        <v>42.182000000000002</v>
      </c>
      <c r="E264" s="3">
        <v>4378.4916000000003</v>
      </c>
    </row>
    <row r="265" spans="1:5">
      <c r="A265" s="3" t="s">
        <v>24</v>
      </c>
      <c r="B265" s="3" t="s">
        <v>67</v>
      </c>
      <c r="C265" s="3">
        <f>IFERROR(VLOOKUP(#REF!,[2]Sheet1!A$2:B$277,2,FALSE),0)</f>
        <v>0</v>
      </c>
      <c r="D265" s="3">
        <v>35.417000000000002</v>
      </c>
      <c r="E265" s="3">
        <v>9949.343640000001</v>
      </c>
    </row>
    <row r="266" spans="1:5">
      <c r="A266" s="3" t="s">
        <v>24</v>
      </c>
      <c r="B266" s="3" t="s">
        <v>67</v>
      </c>
      <c r="C266" s="3">
        <f>IFERROR(VLOOKUP(#REF!,[2]Sheet1!A$2:B$277,2,FALSE),0)</f>
        <v>0</v>
      </c>
      <c r="D266" s="3">
        <v>26.460999999999999</v>
      </c>
      <c r="E266" s="3">
        <v>1270.1279999999999</v>
      </c>
    </row>
    <row r="267" spans="1:5">
      <c r="A267" s="3" t="s">
        <v>24</v>
      </c>
      <c r="B267" s="3" t="s">
        <v>67</v>
      </c>
      <c r="C267" s="3">
        <f>IFERROR(VLOOKUP(#REF!,[2]Sheet1!A$2:B$277,2,FALSE),0)</f>
        <v>0</v>
      </c>
      <c r="D267" s="3">
        <v>24.225000000000001</v>
      </c>
      <c r="E267" s="3">
        <v>1258.731</v>
      </c>
    </row>
    <row r="268" spans="1:5">
      <c r="A268" s="3" t="s">
        <v>24</v>
      </c>
      <c r="B268" s="3" t="s">
        <v>67</v>
      </c>
      <c r="C268" s="3">
        <f>IFERROR(VLOOKUP(#REF!,[2]Sheet1!A$2:B$277,2,FALSE),0)</f>
        <v>0</v>
      </c>
      <c r="D268" s="3">
        <v>21.972000000000001</v>
      </c>
      <c r="E268" s="3">
        <v>764.62559999999996</v>
      </c>
    </row>
    <row r="269" spans="1:5">
      <c r="A269" s="3" t="s">
        <v>24</v>
      </c>
      <c r="B269" s="3" t="s">
        <v>67</v>
      </c>
      <c r="C269" s="3">
        <f>IFERROR(VLOOKUP(#REF!,[2]Sheet1!A$2:B$277,2,FALSE),0)</f>
        <v>0</v>
      </c>
      <c r="D269" s="3">
        <v>43.996000000000002</v>
      </c>
      <c r="E269" s="3">
        <v>1705.28496</v>
      </c>
    </row>
    <row r="270" spans="1:5">
      <c r="A270" s="3" t="s">
        <v>24</v>
      </c>
      <c r="B270" s="3" t="s">
        <v>67</v>
      </c>
      <c r="C270" s="3">
        <f>IFERROR(VLOOKUP(#REF!,[2]Sheet1!A$2:B$277,2,FALSE),0)</f>
        <v>0</v>
      </c>
      <c r="D270" s="3">
        <v>41.795000000000002</v>
      </c>
      <c r="E270" s="3">
        <v>962.95680000000004</v>
      </c>
    </row>
    <row r="271" spans="1:5">
      <c r="A271" s="3" t="s">
        <v>24</v>
      </c>
      <c r="B271" s="3" t="s">
        <v>67</v>
      </c>
      <c r="C271" s="3">
        <f>IFERROR(VLOOKUP(#REF!,[2]Sheet1!A$2:B$277,2,FALSE),0)</f>
        <v>0</v>
      </c>
      <c r="D271" s="3">
        <v>29.329000000000001</v>
      </c>
      <c r="E271" s="3">
        <v>5226.4277999999995</v>
      </c>
    </row>
    <row r="272" spans="1:5">
      <c r="A272" s="3" t="s">
        <v>24</v>
      </c>
      <c r="B272" s="3" t="s">
        <v>67</v>
      </c>
      <c r="C272" s="3">
        <f>IFERROR(VLOOKUP(#REF!,[2]Sheet1!A$2:B$277,2,FALSE),0)</f>
        <v>0</v>
      </c>
      <c r="D272" s="3">
        <v>30.042999999999999</v>
      </c>
      <c r="E272" s="3">
        <v>3241.0388399999997</v>
      </c>
    </row>
    <row r="273" spans="1:5">
      <c r="A273" s="3" t="s">
        <v>24</v>
      </c>
      <c r="B273" s="3" t="s">
        <v>67</v>
      </c>
      <c r="C273" s="3">
        <f>IFERROR(VLOOKUP(#REF!,[2]Sheet1!A$2:B$277,2,FALSE),0)</f>
        <v>0</v>
      </c>
      <c r="D273" s="3">
        <v>26.494</v>
      </c>
      <c r="E273" s="3">
        <v>4689.4380000000001</v>
      </c>
    </row>
    <row r="274" spans="1:5">
      <c r="A274" s="3" t="s">
        <v>24</v>
      </c>
      <c r="B274" s="3" t="s">
        <v>67</v>
      </c>
      <c r="C274" s="3">
        <f>IFERROR(VLOOKUP(#REF!,[2]Sheet1!A$2:B$277,2,FALSE),0)</f>
        <v>0</v>
      </c>
      <c r="D274" s="3">
        <v>19.798999999999999</v>
      </c>
      <c r="E274" s="3">
        <v>2955.5947200000001</v>
      </c>
    </row>
    <row r="275" spans="1:5">
      <c r="A275" s="3" t="s">
        <v>24</v>
      </c>
      <c r="B275" s="3" t="s">
        <v>67</v>
      </c>
      <c r="C275" s="3">
        <f>IFERROR(VLOOKUP(#REF!,[2]Sheet1!A$2:B$277,2,FALSE),0)</f>
        <v>0</v>
      </c>
      <c r="D275" s="3">
        <v>29.608000000000001</v>
      </c>
      <c r="E275" s="3">
        <v>4672.1424000000006</v>
      </c>
    </row>
    <row r="276" spans="1:5">
      <c r="A276" s="3" t="s">
        <v>24</v>
      </c>
      <c r="B276" s="3" t="s">
        <v>67</v>
      </c>
      <c r="C276" s="3">
        <f>IFERROR(VLOOKUP(#REF!,[2]Sheet1!A$2:B$277,2,FALSE),0)</f>
        <v>0</v>
      </c>
      <c r="D276" s="3">
        <v>30.916</v>
      </c>
      <c r="E276" s="3">
        <v>2229.66192</v>
      </c>
    </row>
    <row r="277" spans="1:5">
      <c r="A277" s="3" t="s">
        <v>24</v>
      </c>
      <c r="B277" s="3" t="s">
        <v>67</v>
      </c>
      <c r="C277" s="3">
        <f>IFERROR(VLOOKUP(#REF!,[2]Sheet1!A$2:B$277,2,FALSE),0)</f>
        <v>0</v>
      </c>
      <c r="D277" s="3">
        <v>32.395000000000003</v>
      </c>
      <c r="E277" s="3">
        <v>4081.7700000000004</v>
      </c>
    </row>
    <row r="278" spans="1:5">
      <c r="A278" s="3" t="s">
        <v>24</v>
      </c>
      <c r="B278" s="3" t="s">
        <v>67</v>
      </c>
      <c r="C278" s="3">
        <f>IFERROR(VLOOKUP(#REF!,[2]Sheet1!A$2:B$277,2,FALSE),0)</f>
        <v>0</v>
      </c>
      <c r="D278" s="3">
        <v>26.364000000000001</v>
      </c>
      <c r="E278" s="3">
        <v>3587.6131199999995</v>
      </c>
    </row>
    <row r="279" spans="1:5">
      <c r="A279" s="3" t="s">
        <v>24</v>
      </c>
      <c r="B279" s="3" t="s">
        <v>67</v>
      </c>
      <c r="C279" s="3">
        <f>IFERROR(VLOOKUP(#REF!,[2]Sheet1!A$2:B$277,2,FALSE),0)</f>
        <v>0</v>
      </c>
      <c r="D279" s="3">
        <v>34.046999999999997</v>
      </c>
      <c r="E279" s="3">
        <v>6103.9461599999995</v>
      </c>
    </row>
    <row r="280" spans="1:5">
      <c r="A280" s="3" t="s">
        <v>24</v>
      </c>
      <c r="B280" s="3" t="s">
        <v>67</v>
      </c>
      <c r="C280" s="3">
        <f>IFERROR(VLOOKUP(#REF!,[2]Sheet1!A$2:B$277,2,FALSE),0)</f>
        <v>0</v>
      </c>
      <c r="D280" s="3">
        <v>29.850999999999999</v>
      </c>
      <c r="E280" s="3">
        <v>5387.5084799999995</v>
      </c>
    </row>
    <row r="281" spans="1:5">
      <c r="A281" s="3" t="s">
        <v>24</v>
      </c>
      <c r="B281" s="3" t="s">
        <v>67</v>
      </c>
      <c r="C281" s="3">
        <f>IFERROR(VLOOKUP(#REF!,[2]Sheet1!A$2:B$277,2,FALSE),0)</f>
        <v>0</v>
      </c>
      <c r="D281" s="3">
        <v>5.4039999999999999</v>
      </c>
      <c r="E281" s="3">
        <v>533.05056000000002</v>
      </c>
    </row>
    <row r="282" spans="1:5">
      <c r="A282" s="3" t="s">
        <v>24</v>
      </c>
      <c r="B282" s="3" t="s">
        <v>67</v>
      </c>
      <c r="C282" s="3">
        <f>IFERROR(VLOOKUP(#REF!,[2]Sheet1!A$2:B$277,2,FALSE),0)</f>
        <v>0</v>
      </c>
      <c r="D282" s="3">
        <v>19.526</v>
      </c>
      <c r="E282" s="3">
        <v>3388.1515200000003</v>
      </c>
    </row>
    <row r="283" spans="1:5">
      <c r="A283" s="3" t="s">
        <v>24</v>
      </c>
      <c r="B283" s="3" t="s">
        <v>67</v>
      </c>
      <c r="C283" s="3">
        <f>IFERROR(VLOOKUP(#REF!,[2]Sheet1!A$2:B$277,2,FALSE),0)</f>
        <v>0</v>
      </c>
      <c r="D283" s="3">
        <v>16.111000000000001</v>
      </c>
      <c r="E283" s="3">
        <v>7683.01368</v>
      </c>
    </row>
    <row r="284" spans="1:5">
      <c r="A284" s="3" t="s">
        <v>24</v>
      </c>
      <c r="B284" s="3" t="s">
        <v>67</v>
      </c>
      <c r="C284" s="3">
        <f>IFERROR(VLOOKUP(#REF!,[2]Sheet1!A$2:B$277,2,FALSE),0)</f>
        <v>0</v>
      </c>
      <c r="D284" s="3">
        <v>15.472</v>
      </c>
      <c r="E284" s="3">
        <v>993.30239999999981</v>
      </c>
    </row>
    <row r="285" spans="1:5">
      <c r="A285" s="3" t="s">
        <v>24</v>
      </c>
      <c r="B285" s="3" t="s">
        <v>67</v>
      </c>
      <c r="C285" s="3">
        <f>IFERROR(VLOOKUP(#REF!,[2]Sheet1!A$2:B$277,2,FALSE),0)</f>
        <v>0</v>
      </c>
      <c r="D285" s="3">
        <v>15.714</v>
      </c>
      <c r="E285" s="3">
        <v>2694.63672</v>
      </c>
    </row>
    <row r="286" spans="1:5">
      <c r="A286" s="3" t="s">
        <v>24</v>
      </c>
      <c r="B286" s="3" t="s">
        <v>67</v>
      </c>
      <c r="C286" s="3">
        <f>IFERROR(VLOOKUP(#REF!,[2]Sheet1!A$2:B$277,2,FALSE),0)</f>
        <v>0</v>
      </c>
      <c r="D286" s="3">
        <v>16.206</v>
      </c>
      <c r="E286" s="3">
        <v>2288.9354400000002</v>
      </c>
    </row>
    <row r="287" spans="1:5">
      <c r="A287" s="3" t="s">
        <v>24</v>
      </c>
      <c r="B287" s="3" t="s">
        <v>67</v>
      </c>
      <c r="C287" s="3">
        <f>IFERROR(VLOOKUP(#REF!,[2]Sheet1!A$2:B$277,2,FALSE),0)</f>
        <v>0</v>
      </c>
      <c r="D287" s="3">
        <v>13.18</v>
      </c>
      <c r="E287" s="3">
        <v>1888.4304</v>
      </c>
    </row>
    <row r="288" spans="1:5">
      <c r="A288" s="3" t="s">
        <v>24</v>
      </c>
      <c r="B288" s="3" t="s">
        <v>67</v>
      </c>
      <c r="C288" s="3">
        <f>IFERROR(VLOOKUP(#REF!,[2]Sheet1!A$2:B$277,2,FALSE),0)</f>
        <v>0</v>
      </c>
      <c r="D288" s="3">
        <v>20.010999999999999</v>
      </c>
      <c r="E288" s="3">
        <v>3534.7430400000003</v>
      </c>
    </row>
    <row r="289" spans="1:5">
      <c r="A289" s="3" t="s">
        <v>24</v>
      </c>
      <c r="B289" s="3" t="s">
        <v>67</v>
      </c>
      <c r="C289" s="3">
        <f>IFERROR(VLOOKUP(#REF!,[2]Sheet1!A$2:B$277,2,FALSE),0)</f>
        <v>0</v>
      </c>
      <c r="D289" s="3">
        <v>35.171999999999997</v>
      </c>
      <c r="E289" s="3">
        <v>10268.817119999998</v>
      </c>
    </row>
    <row r="290" spans="1:5">
      <c r="A290" s="3" t="s">
        <v>24</v>
      </c>
      <c r="B290" s="3" t="s">
        <v>67</v>
      </c>
      <c r="C290" s="3">
        <f>IFERROR(VLOOKUP(#REF!,[2]Sheet1!A$2:B$277,2,FALSE),0)</f>
        <v>0</v>
      </c>
      <c r="D290" s="3">
        <v>39.113999999999997</v>
      </c>
      <c r="E290" s="3">
        <v>8866.3615200000004</v>
      </c>
    </row>
    <row r="291" spans="1:5">
      <c r="A291" s="3" t="s">
        <v>24</v>
      </c>
      <c r="B291" s="3" t="s">
        <v>67</v>
      </c>
      <c r="C291" s="3">
        <f>IFERROR(VLOOKUP(#REF!,[2]Sheet1!A$2:B$277,2,FALSE),0)</f>
        <v>0</v>
      </c>
      <c r="D291" s="3">
        <v>32.841999999999999</v>
      </c>
      <c r="E291" s="3">
        <v>6687.9448799999991</v>
      </c>
    </row>
    <row r="292" spans="1:5">
      <c r="A292" s="3" t="s">
        <v>24</v>
      </c>
      <c r="B292" s="3" t="s">
        <v>67</v>
      </c>
      <c r="C292" s="3">
        <f>IFERROR(VLOOKUP(#REF!,[2]Sheet1!A$2:B$277,2,FALSE),0)</f>
        <v>0</v>
      </c>
      <c r="D292" s="3">
        <v>29.155999999999999</v>
      </c>
      <c r="E292" s="3">
        <v>8169.5112000000008</v>
      </c>
    </row>
    <row r="293" spans="1:5">
      <c r="A293" s="3" t="s">
        <v>24</v>
      </c>
      <c r="B293" s="3" t="s">
        <v>67</v>
      </c>
      <c r="C293" s="3">
        <f>IFERROR(VLOOKUP(#REF!,[2]Sheet1!A$2:B$277,2,FALSE),0)</f>
        <v>0</v>
      </c>
      <c r="D293" s="3">
        <v>17.588999999999999</v>
      </c>
      <c r="E293" s="3">
        <v>6139.9681199999995</v>
      </c>
    </row>
    <row r="294" spans="1:5">
      <c r="A294" s="3" t="s">
        <v>24</v>
      </c>
      <c r="B294" s="3" t="s">
        <v>67</v>
      </c>
      <c r="C294" s="3">
        <f>IFERROR(VLOOKUP(#REF!,[2]Sheet1!A$2:B$277,2,FALSE),0)</f>
        <v>0</v>
      </c>
      <c r="D294" s="3">
        <v>21.137</v>
      </c>
      <c r="E294" s="3">
        <v>5942.8789199999992</v>
      </c>
    </row>
    <row r="295" spans="1:5">
      <c r="A295" s="3" t="s">
        <v>24</v>
      </c>
      <c r="B295" s="3" t="s">
        <v>67</v>
      </c>
      <c r="C295" s="3">
        <f>IFERROR(VLOOKUP(#REF!,[2]Sheet1!A$2:B$277,2,FALSE),0)</f>
        <v>0</v>
      </c>
      <c r="D295" s="3">
        <v>15.99</v>
      </c>
      <c r="E295" s="3">
        <v>3849.1127999999994</v>
      </c>
    </row>
    <row r="296" spans="1:5">
      <c r="A296" s="3" t="s">
        <v>24</v>
      </c>
      <c r="B296" s="3" t="s">
        <v>67</v>
      </c>
      <c r="C296" s="3">
        <f>IFERROR(VLOOKUP(#REF!,[2]Sheet1!A$2:B$277,2,FALSE),0)</f>
        <v>0</v>
      </c>
      <c r="D296" s="3">
        <v>25.806999999999999</v>
      </c>
      <c r="E296" s="3">
        <v>4961.1376799999998</v>
      </c>
    </row>
    <row r="297" spans="1:5">
      <c r="A297" s="3" t="s">
        <v>24</v>
      </c>
      <c r="B297" s="3" t="s">
        <v>67</v>
      </c>
      <c r="C297" s="3">
        <f>IFERROR(VLOOKUP(#REF!,[2]Sheet1!A$2:B$277,2,FALSE),0)</f>
        <v>0</v>
      </c>
      <c r="D297" s="3">
        <v>23.989000000000001</v>
      </c>
      <c r="E297" s="3">
        <v>3307.6033200000002</v>
      </c>
    </row>
    <row r="298" spans="1:5">
      <c r="A298" s="3" t="s">
        <v>24</v>
      </c>
      <c r="B298" s="3" t="s">
        <v>67</v>
      </c>
      <c r="C298" s="3">
        <f>IFERROR(VLOOKUP(#REF!,[2]Sheet1!A$2:B$277,2,FALSE),0)</f>
        <v>0</v>
      </c>
      <c r="D298" s="3">
        <v>23.925999999999998</v>
      </c>
      <c r="E298" s="3">
        <v>4364.1023999999989</v>
      </c>
    </row>
    <row r="299" spans="1:5">
      <c r="A299" s="3" t="s">
        <v>24</v>
      </c>
      <c r="B299" s="3" t="s">
        <v>67</v>
      </c>
      <c r="C299" s="3">
        <f>IFERROR(VLOOKUP(#REF!,[2]Sheet1!A$2:B$277,2,FALSE),0)</f>
        <v>0</v>
      </c>
      <c r="D299" s="3">
        <v>18.13</v>
      </c>
      <c r="E299" s="3">
        <v>2902.2503999999994</v>
      </c>
    </row>
    <row r="300" spans="1:5">
      <c r="A300" s="3" t="s">
        <v>24</v>
      </c>
      <c r="B300" s="3" t="s">
        <v>67</v>
      </c>
      <c r="C300" s="3">
        <f>IFERROR(VLOOKUP(#REF!,[2]Sheet1!A$2:B$277,2,FALSE),0)</f>
        <v>0</v>
      </c>
      <c r="D300" s="3">
        <v>24.355</v>
      </c>
      <c r="E300" s="3">
        <v>2840.7672000000002</v>
      </c>
    </row>
    <row r="301" spans="1:5">
      <c r="A301" s="3" t="s">
        <v>24</v>
      </c>
      <c r="B301" s="3" t="s">
        <v>67</v>
      </c>
      <c r="C301" s="3">
        <f>IFERROR(VLOOKUP(#REF!,[2]Sheet1!A$2:B$277,2,FALSE),0)</f>
        <v>0</v>
      </c>
      <c r="D301" s="3">
        <v>35.186999999999998</v>
      </c>
      <c r="E301" s="3">
        <v>4036.6526399999998</v>
      </c>
    </row>
    <row r="302" spans="1:5">
      <c r="A302" s="3" t="s">
        <v>24</v>
      </c>
      <c r="B302" s="3" t="s">
        <v>67</v>
      </c>
      <c r="C302" s="3">
        <f>IFERROR(VLOOKUP(#REF!,[2]Sheet1!A$2:B$277,2,FALSE),0)</f>
        <v>0</v>
      </c>
      <c r="D302" s="3">
        <v>26.196000000000002</v>
      </c>
      <c r="E302" s="3">
        <v>3231.53856</v>
      </c>
    </row>
    <row r="303" spans="1:5">
      <c r="A303" s="3" t="s">
        <v>24</v>
      </c>
      <c r="B303" s="3" t="s">
        <v>67</v>
      </c>
      <c r="C303" s="3">
        <f>IFERROR(VLOOKUP(#REF!,[2]Sheet1!A$2:B$277,2,FALSE),0)</f>
        <v>0</v>
      </c>
      <c r="D303" s="3">
        <v>19.893999999999998</v>
      </c>
      <c r="E303" s="3">
        <v>2024.41344</v>
      </c>
    </row>
    <row r="304" spans="1:5">
      <c r="A304" s="3" t="s">
        <v>24</v>
      </c>
      <c r="B304" s="3" t="s">
        <v>67</v>
      </c>
      <c r="C304" s="3">
        <f>IFERROR(VLOOKUP(#REF!,[2]Sheet1!A$2:B$277,2,FALSE),0)</f>
        <v>0</v>
      </c>
      <c r="D304" s="3">
        <v>16.734999999999999</v>
      </c>
      <c r="E304" s="3">
        <v>3837.6701999999996</v>
      </c>
    </row>
    <row r="305" spans="1:5">
      <c r="A305" s="3" t="s">
        <v>24</v>
      </c>
      <c r="B305" s="3" t="s">
        <v>67</v>
      </c>
      <c r="C305" s="3">
        <f>IFERROR(VLOOKUP(#REF!,[2]Sheet1!A$2:B$277,2,FALSE),0)</f>
        <v>0</v>
      </c>
      <c r="D305" s="3">
        <v>37.472999999999999</v>
      </c>
      <c r="E305" s="3">
        <v>5364.6346800000001</v>
      </c>
    </row>
    <row r="306" spans="1:5">
      <c r="A306" s="3" t="s">
        <v>24</v>
      </c>
      <c r="B306" s="3" t="s">
        <v>67</v>
      </c>
      <c r="C306" s="3">
        <f>IFERROR(VLOOKUP(#REF!,[2]Sheet1!A$2:B$277,2,FALSE),0)</f>
        <v>0</v>
      </c>
      <c r="D306" s="3">
        <v>33.72</v>
      </c>
      <c r="E306" s="3">
        <v>9569.735999999999</v>
      </c>
    </row>
    <row r="307" spans="1:5">
      <c r="A307" s="3" t="s">
        <v>24</v>
      </c>
      <c r="B307" s="3" t="s">
        <v>67</v>
      </c>
      <c r="C307" s="3">
        <f>IFERROR(VLOOKUP(#REF!,[2]Sheet1!A$2:B$277,2,FALSE),0)</f>
        <v>0</v>
      </c>
      <c r="D307" s="3">
        <v>15.4</v>
      </c>
      <c r="E307" s="3">
        <v>2263.8000000000002</v>
      </c>
    </row>
    <row r="308" spans="1:5">
      <c r="A308" s="3" t="s">
        <v>24</v>
      </c>
      <c r="B308" s="3" t="s">
        <v>67</v>
      </c>
      <c r="C308" s="3">
        <f>IFERROR(VLOOKUP(#REF!,[2]Sheet1!A$2:B$277,2,FALSE),0)</f>
        <v>0</v>
      </c>
      <c r="D308" s="3">
        <v>24.161999999999999</v>
      </c>
      <c r="E308" s="3">
        <v>5938.0531199999996</v>
      </c>
    </row>
    <row r="309" spans="1:5">
      <c r="A309" s="3" t="s">
        <v>24</v>
      </c>
      <c r="B309" s="3" t="s">
        <v>67</v>
      </c>
      <c r="C309" s="3">
        <f>IFERROR(VLOOKUP(#REF!,[2]Sheet1!A$2:B$277,2,FALSE),0)</f>
        <v>0</v>
      </c>
      <c r="D309" s="3">
        <v>28.12</v>
      </c>
      <c r="E309" s="3">
        <v>5297.808</v>
      </c>
    </row>
    <row r="310" spans="1:5">
      <c r="A310" s="3" t="s">
        <v>24</v>
      </c>
      <c r="B310" s="3" t="s">
        <v>67</v>
      </c>
      <c r="C310" s="3">
        <f>IFERROR(VLOOKUP(#REF!,[2]Sheet1!A$2:B$277,2,FALSE),0)</f>
        <v>0</v>
      </c>
      <c r="D310" s="3">
        <v>36.39</v>
      </c>
      <c r="E310" s="3">
        <v>13436.643600000001</v>
      </c>
    </row>
    <row r="311" spans="1:5">
      <c r="A311" s="3" t="s">
        <v>24</v>
      </c>
      <c r="B311" s="3" t="s">
        <v>67</v>
      </c>
      <c r="C311" s="3">
        <f>IFERROR(VLOOKUP(#REF!,[2]Sheet1!A$2:B$277,2,FALSE),0)</f>
        <v>0</v>
      </c>
      <c r="D311" s="3">
        <v>29.068999999999999</v>
      </c>
      <c r="E311" s="3">
        <v>8636.98128</v>
      </c>
    </row>
    <row r="312" spans="1:5">
      <c r="A312" s="3" t="s">
        <v>24</v>
      </c>
      <c r="B312" s="3" t="s">
        <v>67</v>
      </c>
      <c r="C312" s="3">
        <f>IFERROR(VLOOKUP(#REF!,[2]Sheet1!A$2:B$277,2,FALSE),0)</f>
        <v>0</v>
      </c>
      <c r="D312" s="3">
        <v>15.888999999999999</v>
      </c>
      <c r="E312" s="3">
        <v>2932.4738400000001</v>
      </c>
    </row>
    <row r="313" spans="1:5">
      <c r="A313" s="3" t="s">
        <v>24</v>
      </c>
      <c r="B313" s="3" t="s">
        <v>67</v>
      </c>
      <c r="C313" s="3">
        <f>IFERROR(VLOOKUP(#REF!,[2]Sheet1!A$2:B$277,2,FALSE),0)</f>
        <v>0</v>
      </c>
      <c r="D313" s="3">
        <v>39.082999999999998</v>
      </c>
      <c r="E313" s="3">
        <v>6955.2106800000001</v>
      </c>
    </row>
    <row r="314" spans="1:5">
      <c r="A314" s="3" t="s">
        <v>24</v>
      </c>
      <c r="B314" s="3" t="s">
        <v>67</v>
      </c>
      <c r="C314" s="3">
        <f>IFERROR(VLOOKUP(#REF!,[2]Sheet1!A$2:B$277,2,FALSE),0)</f>
        <v>0</v>
      </c>
      <c r="D314" s="3">
        <v>31.734000000000002</v>
      </c>
      <c r="E314" s="3">
        <v>3811.8880800000002</v>
      </c>
    </row>
    <row r="315" spans="1:5">
      <c r="A315" s="3" t="s">
        <v>24</v>
      </c>
      <c r="B315" s="3" t="s">
        <v>67</v>
      </c>
      <c r="C315" s="3">
        <f>IFERROR(VLOOKUP(#REF!,[2]Sheet1!A$2:B$277,2,FALSE),0)</f>
        <v>0</v>
      </c>
      <c r="D315" s="3">
        <v>36.502000000000002</v>
      </c>
      <c r="E315" s="3">
        <v>9684.7106400000011</v>
      </c>
    </row>
    <row r="316" spans="1:5">
      <c r="A316" s="3" t="s">
        <v>24</v>
      </c>
      <c r="B316" s="3" t="s">
        <v>67</v>
      </c>
      <c r="C316" s="3">
        <f>IFERROR(VLOOKUP(#REF!,[2]Sheet1!A$2:B$277,2,FALSE),0)</f>
        <v>0</v>
      </c>
      <c r="D316" s="3">
        <v>35.250999999999998</v>
      </c>
      <c r="E316" s="3">
        <v>5253.8090399999992</v>
      </c>
    </row>
    <row r="317" spans="1:5">
      <c r="A317" s="3" t="s">
        <v>24</v>
      </c>
      <c r="B317" s="3" t="s">
        <v>67</v>
      </c>
      <c r="C317" s="3">
        <f>IFERROR(VLOOKUP(#REF!,[2]Sheet1!A$2:B$277,2,FALSE),0)</f>
        <v>0</v>
      </c>
      <c r="D317" s="3">
        <v>34.604999999999997</v>
      </c>
      <c r="E317" s="3">
        <v>755.77319999999997</v>
      </c>
    </row>
    <row r="318" spans="1:5">
      <c r="A318" s="3" t="s">
        <v>24</v>
      </c>
      <c r="B318" s="3" t="s">
        <v>67</v>
      </c>
      <c r="C318" s="3">
        <f>IFERROR(VLOOKUP(#REF!,[2]Sheet1!A$2:B$277,2,FALSE),0)</f>
        <v>0</v>
      </c>
      <c r="D318" s="3">
        <v>8.4789999999999992</v>
      </c>
      <c r="E318" s="3">
        <v>2532.5077199999996</v>
      </c>
    </row>
    <row r="319" spans="1:5">
      <c r="A319" s="3" t="s">
        <v>24</v>
      </c>
      <c r="B319" s="3" t="s">
        <v>67</v>
      </c>
      <c r="C319" s="3">
        <f>IFERROR(VLOOKUP(#REF!,[2]Sheet1!A$2:B$277,2,FALSE),0)</f>
        <v>0</v>
      </c>
      <c r="D319" s="3">
        <v>10.281000000000001</v>
      </c>
      <c r="E319" s="3">
        <v>3396.4311600000005</v>
      </c>
    </row>
    <row r="320" spans="1:5">
      <c r="A320" s="3" t="s">
        <v>24</v>
      </c>
      <c r="B320" s="3" t="s">
        <v>67</v>
      </c>
      <c r="C320" s="3">
        <f>IFERROR(VLOOKUP(#REF!,[2]Sheet1!A$2:B$277,2,FALSE),0)</f>
        <v>0</v>
      </c>
      <c r="D320" s="3">
        <v>16.622</v>
      </c>
      <c r="E320" s="3">
        <v>4561.7416800000001</v>
      </c>
    </row>
    <row r="321" spans="1:5">
      <c r="A321" s="3" t="s">
        <v>24</v>
      </c>
      <c r="B321" s="3" t="s">
        <v>67</v>
      </c>
      <c r="C321" s="3">
        <f>IFERROR(VLOOKUP(#REF!,[2]Sheet1!A$2:B$277,2,FALSE),0)</f>
        <v>0</v>
      </c>
      <c r="D321" s="3">
        <v>19.341999999999999</v>
      </c>
      <c r="E321" s="3">
        <v>4946.1362399999989</v>
      </c>
    </row>
    <row r="322" spans="1:5">
      <c r="A322" s="3" t="s">
        <v>24</v>
      </c>
      <c r="B322" s="3" t="s">
        <v>67</v>
      </c>
      <c r="C322" s="3">
        <f>IFERROR(VLOOKUP(#REF!,[2]Sheet1!A$2:B$277,2,FALSE),0)</f>
        <v>0</v>
      </c>
      <c r="D322" s="3">
        <v>23.227</v>
      </c>
      <c r="E322" s="3">
        <v>7422.4201199999998</v>
      </c>
    </row>
    <row r="323" spans="1:5">
      <c r="A323" s="3" t="s">
        <v>24</v>
      </c>
      <c r="B323" s="3" t="s">
        <v>67</v>
      </c>
      <c r="C323" s="3">
        <f>IFERROR(VLOOKUP(#REF!,[2]Sheet1!A$2:B$277,2,FALSE),0)</f>
        <v>0</v>
      </c>
      <c r="D323" s="3">
        <v>5.4770000000000003</v>
      </c>
      <c r="E323" s="3">
        <v>1812.0106800000003</v>
      </c>
    </row>
    <row r="324" spans="1:5">
      <c r="A324" s="3" t="s">
        <v>24</v>
      </c>
      <c r="B324" s="3" t="s">
        <v>67</v>
      </c>
      <c r="C324" s="3">
        <f>IFERROR(VLOOKUP(#REF!,[2]Sheet1!A$2:B$277,2,FALSE),0)</f>
        <v>0</v>
      </c>
      <c r="D324" s="3">
        <v>11.932</v>
      </c>
      <c r="E324" s="3">
        <v>2615.9716800000001</v>
      </c>
    </row>
    <row r="325" spans="1:5">
      <c r="A325" s="3" t="s">
        <v>24</v>
      </c>
      <c r="B325" s="3" t="s">
        <v>67</v>
      </c>
      <c r="C325" s="3">
        <f>IFERROR(VLOOKUP(#REF!,[2]Sheet1!A$2:B$277,2,FALSE),0)</f>
        <v>0</v>
      </c>
      <c r="D325" s="3">
        <v>5.6210000000000004</v>
      </c>
      <c r="E325" s="3">
        <v>731.17967999999996</v>
      </c>
    </row>
    <row r="326" spans="1:5">
      <c r="A326" s="3" t="s">
        <v>24</v>
      </c>
      <c r="B326" s="3" t="s">
        <v>67</v>
      </c>
      <c r="C326" s="3">
        <f>IFERROR(VLOOKUP(#REF!,[2]Sheet1!A$2:B$277,2,FALSE),0)</f>
        <v>0</v>
      </c>
      <c r="D326" s="3">
        <v>25.664999999999999</v>
      </c>
      <c r="E326" s="3">
        <v>5882.4180000000006</v>
      </c>
    </row>
    <row r="327" spans="1:5">
      <c r="A327" s="3" t="s">
        <v>24</v>
      </c>
      <c r="B327" s="3" t="s">
        <v>67</v>
      </c>
      <c r="C327" s="3">
        <f>IFERROR(VLOOKUP(#REF!,[2]Sheet1!A$2:B$277,2,FALSE),0)</f>
        <v>0</v>
      </c>
      <c r="D327" s="3">
        <v>3.3690000000000002</v>
      </c>
      <c r="E327" s="3">
        <v>1480.8776400000004</v>
      </c>
    </row>
    <row r="328" spans="1:5">
      <c r="A328" s="3" t="s">
        <v>24</v>
      </c>
      <c r="B328" s="3" t="s">
        <v>67</v>
      </c>
      <c r="C328" s="3">
        <f>IFERROR(VLOOKUP(#REF!,[2]Sheet1!A$2:B$277,2,FALSE),0)</f>
        <v>0</v>
      </c>
      <c r="D328" s="3">
        <v>5.1159999999999997</v>
      </c>
      <c r="E328" s="3">
        <v>1233.9792</v>
      </c>
    </row>
    <row r="329" spans="1:5">
      <c r="A329" s="3" t="s">
        <v>24</v>
      </c>
      <c r="B329" s="3" t="s">
        <v>67</v>
      </c>
      <c r="C329" s="3">
        <f>IFERROR(VLOOKUP(#REF!,[2]Sheet1!A$2:B$277,2,FALSE),0)</f>
        <v>0</v>
      </c>
      <c r="D329" s="3">
        <v>13.41</v>
      </c>
      <c r="E329" s="3">
        <v>8726.6916000000001</v>
      </c>
    </row>
    <row r="330" spans="1:5">
      <c r="A330" s="3" t="s">
        <v>24</v>
      </c>
      <c r="B330" s="3" t="s">
        <v>67</v>
      </c>
      <c r="C330" s="3">
        <f>IFERROR(VLOOKUP(#REF!,[2]Sheet1!A$2:B$277,2,FALSE),0)</f>
        <v>0</v>
      </c>
      <c r="D330" s="3">
        <v>3.1339999999999999</v>
      </c>
      <c r="E330" s="3">
        <v>753.66431999999998</v>
      </c>
    </row>
    <row r="331" spans="1:5">
      <c r="A331" s="3" t="s">
        <v>24</v>
      </c>
      <c r="B331" s="3" t="s">
        <v>67</v>
      </c>
      <c r="C331" s="3">
        <f>IFERROR(VLOOKUP(#REF!,[2]Sheet1!A$2:B$277,2,FALSE),0)</f>
        <v>0</v>
      </c>
      <c r="D331" s="3">
        <v>6.5289999999999999</v>
      </c>
      <c r="E331" s="3">
        <v>2951.3691600000002</v>
      </c>
    </row>
    <row r="332" spans="1:5">
      <c r="A332" s="3" t="s">
        <v>24</v>
      </c>
      <c r="B332" s="3" t="s">
        <v>67</v>
      </c>
      <c r="C332" s="3">
        <f>IFERROR(VLOOKUP(#REF!,[2]Sheet1!A$2:B$277,2,FALSE),0)</f>
        <v>0</v>
      </c>
      <c r="D332" s="3">
        <v>8.9420000000000002</v>
      </c>
      <c r="E332" s="3">
        <v>2796.3422399999999</v>
      </c>
    </row>
    <row r="333" spans="1:5">
      <c r="A333" s="3" t="s">
        <v>24</v>
      </c>
      <c r="B333" s="3" t="s">
        <v>67</v>
      </c>
      <c r="C333" s="3">
        <f>IFERROR(VLOOKUP(#REF!,[2]Sheet1!A$2:B$277,2,FALSE),0)</f>
        <v>0</v>
      </c>
      <c r="D333" s="3">
        <v>3.6880000000000002</v>
      </c>
      <c r="E333" s="3">
        <v>593.91552000000001</v>
      </c>
    </row>
    <row r="334" spans="1:5">
      <c r="A334" s="3" t="s">
        <v>24</v>
      </c>
      <c r="B334" s="3" t="s">
        <v>67</v>
      </c>
      <c r="C334" s="3">
        <f>IFERROR(VLOOKUP(#REF!,[2]Sheet1!A$2:B$277,2,FALSE),0)</f>
        <v>0</v>
      </c>
      <c r="D334" s="3">
        <v>2.0150000000000001</v>
      </c>
      <c r="E334" s="3">
        <v>1087.8582000000001</v>
      </c>
    </row>
    <row r="335" spans="1:5">
      <c r="A335" s="3" t="s">
        <v>24</v>
      </c>
      <c r="B335" s="3" t="s">
        <v>67</v>
      </c>
      <c r="C335" s="3">
        <f>IFERROR(VLOOKUP(#REF!,[2]Sheet1!A$2:B$277,2,FALSE),0)</f>
        <v>0</v>
      </c>
      <c r="D335" s="3">
        <v>11.423999999999999</v>
      </c>
      <c r="E335" s="3">
        <v>2803.4495999999995</v>
      </c>
    </row>
    <row r="336" spans="1:5">
      <c r="A336" s="3" t="s">
        <v>24</v>
      </c>
      <c r="B336" s="3" t="s">
        <v>67</v>
      </c>
      <c r="C336" s="3">
        <f>IFERROR(VLOOKUP(#REF!,[2]Sheet1!A$2:B$277,2,FALSE),0)</f>
        <v>0</v>
      </c>
      <c r="D336" s="3">
        <v>8.7430000000000003</v>
      </c>
      <c r="E336" s="3">
        <v>1972.4208000000003</v>
      </c>
    </row>
    <row r="337" spans="1:5">
      <c r="A337" s="3" t="s">
        <v>24</v>
      </c>
      <c r="B337" s="3" t="s">
        <v>67</v>
      </c>
      <c r="C337" s="3">
        <f>IFERROR(VLOOKUP(#REF!,[2]Sheet1!A$2:B$277,2,FALSE),0)</f>
        <v>0</v>
      </c>
      <c r="D337" s="3">
        <v>10.336</v>
      </c>
      <c r="E337" s="3">
        <v>1794.7430400000003</v>
      </c>
    </row>
    <row r="338" spans="1:5">
      <c r="A338" s="3" t="s">
        <v>24</v>
      </c>
      <c r="B338" s="3" t="s">
        <v>67</v>
      </c>
      <c r="C338" s="3">
        <f>IFERROR(VLOOKUP(#REF!,[2]Sheet1!A$2:B$277,2,FALSE),0)</f>
        <v>0</v>
      </c>
      <c r="D338" s="3">
        <v>39.42</v>
      </c>
      <c r="E338" s="3">
        <v>7469.3015999999998</v>
      </c>
    </row>
    <row r="339" spans="1:5">
      <c r="A339" s="3" t="s">
        <v>24</v>
      </c>
      <c r="B339" s="3" t="s">
        <v>67</v>
      </c>
      <c r="C339" s="3">
        <f>IFERROR(VLOOKUP(#REF!,[2]Sheet1!A$2:B$277,2,FALSE),0)</f>
        <v>0</v>
      </c>
      <c r="D339" s="3">
        <v>52.295000000000002</v>
      </c>
      <c r="E339" s="3">
        <v>16924.753799999999</v>
      </c>
    </row>
    <row r="340" spans="1:5">
      <c r="A340" s="3" t="s">
        <v>24</v>
      </c>
      <c r="B340" s="3" t="s">
        <v>67</v>
      </c>
      <c r="C340" s="3">
        <f>IFERROR(VLOOKUP(#REF!,[2]Sheet1!A$2:B$277,2,FALSE),0)</f>
        <v>0</v>
      </c>
      <c r="D340" s="3">
        <v>32.14</v>
      </c>
      <c r="E340" s="3">
        <v>3490.4040000000005</v>
      </c>
    </row>
    <row r="341" spans="1:5">
      <c r="A341" s="3" t="s">
        <v>24</v>
      </c>
      <c r="B341" s="3" t="s">
        <v>67</v>
      </c>
      <c r="C341" s="3">
        <f>IFERROR(VLOOKUP(#REF!,[2]Sheet1!A$2:B$277,2,FALSE),0)</f>
        <v>0</v>
      </c>
      <c r="D341" s="3">
        <v>32.134</v>
      </c>
      <c r="E341" s="3">
        <v>7866.4031999999997</v>
      </c>
    </row>
    <row r="342" spans="1:5">
      <c r="A342" s="3" t="s">
        <v>24</v>
      </c>
      <c r="B342" s="3" t="s">
        <v>67</v>
      </c>
      <c r="C342" s="3">
        <f>IFERROR(VLOOKUP(#REF!,[2]Sheet1!A$2:B$277,2,FALSE),0)</f>
        <v>0</v>
      </c>
      <c r="D342" s="3">
        <v>43.226999999999997</v>
      </c>
      <c r="E342" s="3">
        <v>10478.224799999998</v>
      </c>
    </row>
    <row r="343" spans="1:5">
      <c r="A343" s="3" t="s">
        <v>24</v>
      </c>
      <c r="B343" s="3" t="s">
        <v>67</v>
      </c>
      <c r="C343" s="3">
        <f>IFERROR(VLOOKUP(#REF!,[2]Sheet1!A$2:B$277,2,FALSE),0)</f>
        <v>0</v>
      </c>
      <c r="D343" s="3">
        <v>45.911000000000001</v>
      </c>
      <c r="E343" s="3">
        <v>17459.035080000001</v>
      </c>
    </row>
    <row r="344" spans="1:5">
      <c r="A344" s="3" t="s">
        <v>24</v>
      </c>
      <c r="B344" s="3" t="s">
        <v>67</v>
      </c>
      <c r="C344" s="3">
        <f>IFERROR(VLOOKUP(#REF!,[2]Sheet1!A$2:B$277,2,FALSE),0)</f>
        <v>0</v>
      </c>
      <c r="D344" s="3">
        <v>50.17</v>
      </c>
      <c r="E344" s="3">
        <v>11372.535600000001</v>
      </c>
    </row>
    <row r="345" spans="1:5">
      <c r="A345" s="3" t="s">
        <v>24</v>
      </c>
      <c r="B345" s="3" t="s">
        <v>67</v>
      </c>
      <c r="C345" s="3">
        <f>IFERROR(VLOOKUP(#REF!,[2]Sheet1!A$2:B$277,2,FALSE),0)</f>
        <v>0</v>
      </c>
      <c r="D345" s="3">
        <v>40.46</v>
      </c>
      <c r="E345" s="3">
        <v>10123.092000000001</v>
      </c>
    </row>
    <row r="346" spans="1:5">
      <c r="A346" s="3" t="s">
        <v>24</v>
      </c>
      <c r="B346" s="3" t="s">
        <v>67</v>
      </c>
      <c r="C346" s="3">
        <f>IFERROR(VLOOKUP(#REF!,[2]Sheet1!A$2:B$277,2,FALSE),0)</f>
        <v>0</v>
      </c>
      <c r="D346" s="3">
        <v>43.512999999999998</v>
      </c>
      <c r="E346" s="3">
        <v>7806.2321999999986</v>
      </c>
    </row>
    <row r="347" spans="1:5">
      <c r="A347" s="3" t="s">
        <v>24</v>
      </c>
      <c r="B347" s="3" t="s">
        <v>67</v>
      </c>
      <c r="C347" s="3">
        <f>IFERROR(VLOOKUP(#REF!,[2]Sheet1!A$2:B$277,2,FALSE),0)</f>
        <v>0</v>
      </c>
      <c r="D347" s="3">
        <v>61.892000000000003</v>
      </c>
      <c r="E347" s="3">
        <v>12774.5088</v>
      </c>
    </row>
    <row r="348" spans="1:5">
      <c r="A348" s="3" t="s">
        <v>24</v>
      </c>
      <c r="B348" s="3" t="s">
        <v>67</v>
      </c>
      <c r="C348" s="3">
        <f>IFERROR(VLOOKUP(#REF!,[2]Sheet1!A$2:B$277,2,FALSE),0)</f>
        <v>0</v>
      </c>
      <c r="D348" s="3">
        <v>56.863999999999997</v>
      </c>
      <c r="E348" s="3">
        <v>17837.09952</v>
      </c>
    </row>
    <row r="349" spans="1:5">
      <c r="A349" s="3" t="s">
        <v>24</v>
      </c>
      <c r="B349" s="3" t="s">
        <v>70</v>
      </c>
      <c r="C349" s="3">
        <f>IFERROR(VLOOKUP(#REF!,[2]Sheet1!A$2:B$277,2,FALSE),0)</f>
        <v>0</v>
      </c>
      <c r="D349" s="3">
        <v>4.3499999999999996</v>
      </c>
      <c r="E349" s="3">
        <v>3669.1379999999999</v>
      </c>
    </row>
    <row r="350" spans="1:5">
      <c r="A350" s="3" t="s">
        <v>24</v>
      </c>
      <c r="B350" s="3" t="s">
        <v>70</v>
      </c>
      <c r="C350" s="3">
        <f>IFERROR(VLOOKUP(#REF!,[2]Sheet1!A$2:B$277,2,FALSE),0)</f>
        <v>0</v>
      </c>
      <c r="D350" s="3">
        <v>30.029</v>
      </c>
      <c r="E350" s="3">
        <v>39674.314799999993</v>
      </c>
    </row>
    <row r="351" spans="1:5">
      <c r="A351" s="3" t="s">
        <v>24</v>
      </c>
      <c r="B351" s="3" t="s">
        <v>70</v>
      </c>
      <c r="C351" s="3">
        <f>IFERROR(VLOOKUP(#REF!,[2]Sheet1!A$2:B$277,2,FALSE),0)</f>
        <v>0</v>
      </c>
      <c r="D351" s="3">
        <v>36.933999999999997</v>
      </c>
      <c r="E351" s="3">
        <v>36617.844960000002</v>
      </c>
    </row>
    <row r="352" spans="1:5">
      <c r="A352" s="3" t="s">
        <v>24</v>
      </c>
      <c r="B352" s="3" t="s">
        <v>70</v>
      </c>
      <c r="C352" s="3">
        <f>IFERROR(VLOOKUP(#REF!,[2]Sheet1!A$2:B$277,2,FALSE),0)</f>
        <v>0</v>
      </c>
      <c r="D352" s="3">
        <v>23.166</v>
      </c>
      <c r="E352" s="3">
        <v>40981.58064</v>
      </c>
    </row>
    <row r="353" spans="1:5">
      <c r="A353" s="3" t="s">
        <v>24</v>
      </c>
      <c r="B353" s="3" t="s">
        <v>70</v>
      </c>
      <c r="C353" s="3">
        <f>IFERROR(VLOOKUP(#REF!,[2]Sheet1!A$2:B$277,2,FALSE),0)</f>
        <v>0</v>
      </c>
      <c r="D353" s="3">
        <v>24.018999999999998</v>
      </c>
      <c r="E353" s="3">
        <v>45776.370959999993</v>
      </c>
    </row>
    <row r="354" spans="1:5">
      <c r="A354" s="3" t="s">
        <v>24</v>
      </c>
      <c r="B354" s="3" t="s">
        <v>70</v>
      </c>
      <c r="C354" s="3">
        <f>IFERROR(VLOOKUP(#REF!,[2]Sheet1!A$2:B$277,2,FALSE),0)</f>
        <v>0</v>
      </c>
      <c r="D354" s="3">
        <v>17.085000000000001</v>
      </c>
      <c r="E354" s="3">
        <v>25617.249000000003</v>
      </c>
    </row>
    <row r="355" spans="1:5">
      <c r="A355" s="3" t="s">
        <v>24</v>
      </c>
      <c r="B355" s="3" t="s">
        <v>70</v>
      </c>
      <c r="C355" s="3">
        <f>IFERROR(VLOOKUP(#REF!,[2]Sheet1!A$2:B$277,2,FALSE),0)</f>
        <v>0</v>
      </c>
      <c r="D355" s="3">
        <v>22.484000000000002</v>
      </c>
      <c r="E355" s="3">
        <v>16261.328160000001</v>
      </c>
    </row>
    <row r="356" spans="1:5">
      <c r="A356" s="3" t="s">
        <v>24</v>
      </c>
      <c r="B356" s="3" t="s">
        <v>70</v>
      </c>
      <c r="C356" s="3">
        <f>IFERROR(VLOOKUP(#REF!,[2]Sheet1!A$2:B$277,2,FALSE),0)</f>
        <v>0</v>
      </c>
      <c r="D356" s="3">
        <v>13.404</v>
      </c>
      <c r="E356" s="3">
        <v>13974.47424</v>
      </c>
    </row>
    <row r="357" spans="1:5">
      <c r="A357" s="3" t="s">
        <v>24</v>
      </c>
      <c r="B357" s="3" t="s">
        <v>70</v>
      </c>
      <c r="C357" s="3">
        <f>IFERROR(VLOOKUP(#REF!,[2]Sheet1!A$2:B$277,2,FALSE),0)</f>
        <v>0</v>
      </c>
      <c r="D357" s="3">
        <v>25.164000000000001</v>
      </c>
      <c r="E357" s="3">
        <v>37921.141440000007</v>
      </c>
    </row>
    <row r="358" spans="1:5">
      <c r="A358" s="3" t="s">
        <v>24</v>
      </c>
      <c r="B358" s="3" t="s">
        <v>70</v>
      </c>
      <c r="C358" s="3">
        <f>IFERROR(VLOOKUP(#REF!,[2]Sheet1!A$2:B$277,2,FALSE),0)</f>
        <v>0</v>
      </c>
      <c r="D358" s="3">
        <v>22.835000000000001</v>
      </c>
      <c r="E358" s="3">
        <v>65378.431799999998</v>
      </c>
    </row>
    <row r="359" spans="1:5">
      <c r="A359" s="3" t="s">
        <v>24</v>
      </c>
      <c r="B359" s="3" t="s">
        <v>70</v>
      </c>
      <c r="C359" s="3">
        <f>IFERROR(VLOOKUP(#REF!,[2]Sheet1!A$2:B$277,2,FALSE),0)</f>
        <v>0</v>
      </c>
      <c r="D359" s="3">
        <v>27.571000000000002</v>
      </c>
      <c r="E359" s="3">
        <v>49488.84216</v>
      </c>
    </row>
    <row r="360" spans="1:5">
      <c r="A360" s="3" t="s">
        <v>24</v>
      </c>
      <c r="B360" s="3" t="s">
        <v>70</v>
      </c>
      <c r="C360" s="3">
        <f>IFERROR(VLOOKUP(#REF!,[2]Sheet1!A$2:B$277,2,FALSE),0)</f>
        <v>0</v>
      </c>
      <c r="D360" s="3">
        <v>17.222000000000001</v>
      </c>
      <c r="E360" s="3">
        <v>39412.891439999999</v>
      </c>
    </row>
    <row r="361" spans="1:5">
      <c r="A361" s="3" t="s">
        <v>24</v>
      </c>
      <c r="B361" s="3" t="s">
        <v>70</v>
      </c>
      <c r="C361" s="3">
        <f>IFERROR(VLOOKUP(#REF!,[2]Sheet1!A$2:B$277,2,FALSE),0)</f>
        <v>0</v>
      </c>
      <c r="D361" s="3">
        <v>18.053999999999998</v>
      </c>
      <c r="E361" s="3">
        <v>13830.80832</v>
      </c>
    </row>
    <row r="362" spans="1:5">
      <c r="A362" s="3" t="s">
        <v>24</v>
      </c>
      <c r="B362" s="3" t="s">
        <v>70</v>
      </c>
      <c r="C362" s="3">
        <f>IFERROR(VLOOKUP(#REF!,[2]Sheet1!A$2:B$277,2,FALSE),0)</f>
        <v>0</v>
      </c>
      <c r="D362" s="3">
        <v>26.747</v>
      </c>
      <c r="E362" s="3">
        <v>44110.082520000004</v>
      </c>
    </row>
    <row r="363" spans="1:5">
      <c r="A363" s="3" t="s">
        <v>24</v>
      </c>
      <c r="B363" s="3" t="s">
        <v>70</v>
      </c>
      <c r="C363" s="3">
        <f>IFERROR(VLOOKUP(#REF!,[2]Sheet1!A$2:B$277,2,FALSE),0)</f>
        <v>0</v>
      </c>
      <c r="D363" s="3">
        <v>24.603999999999999</v>
      </c>
      <c r="E363" s="3">
        <v>17945.173439999999</v>
      </c>
    </row>
    <row r="364" spans="1:5">
      <c r="A364" s="3" t="s">
        <v>24</v>
      </c>
      <c r="B364" s="3" t="s">
        <v>70</v>
      </c>
      <c r="C364" s="3">
        <f>IFERROR(VLOOKUP(#REF!,[2]Sheet1!A$2:B$277,2,FALSE),0)</f>
        <v>0</v>
      </c>
      <c r="D364" s="3">
        <v>18.286999999999999</v>
      </c>
      <c r="E364" s="3">
        <v>25576.198199999995</v>
      </c>
    </row>
    <row r="365" spans="1:5">
      <c r="A365" s="3" t="s">
        <v>24</v>
      </c>
      <c r="B365" s="3" t="s">
        <v>70</v>
      </c>
      <c r="C365" s="3">
        <f>IFERROR(VLOOKUP(#REF!,[2]Sheet1!A$2:B$277,2,FALSE),0)</f>
        <v>0</v>
      </c>
      <c r="D365" s="3">
        <v>23.001000000000001</v>
      </c>
      <c r="E365" s="3">
        <v>19740.378240000002</v>
      </c>
    </row>
    <row r="366" spans="1:5">
      <c r="A366" s="3" t="s">
        <v>24</v>
      </c>
      <c r="B366" s="3" t="s">
        <v>70</v>
      </c>
      <c r="C366" s="3">
        <f>IFERROR(VLOOKUP(#REF!,[2]Sheet1!A$2:B$277,2,FALSE),0)</f>
        <v>0</v>
      </c>
      <c r="D366" s="3">
        <v>25.581</v>
      </c>
      <c r="E366" s="3">
        <v>39369.159</v>
      </c>
    </row>
    <row r="367" spans="1:5">
      <c r="A367" s="3" t="s">
        <v>24</v>
      </c>
      <c r="B367" s="3" t="s">
        <v>70</v>
      </c>
      <c r="C367" s="3">
        <f>IFERROR(VLOOKUP(#REF!,[2]Sheet1!A$2:B$277,2,FALSE),0)</f>
        <v>0</v>
      </c>
      <c r="D367" s="3">
        <v>30.221</v>
      </c>
      <c r="E367" s="3">
        <v>48109.414320000003</v>
      </c>
    </row>
    <row r="368" spans="1:5">
      <c r="A368" s="3" t="s">
        <v>24</v>
      </c>
      <c r="B368" s="3" t="s">
        <v>70</v>
      </c>
      <c r="C368" s="3">
        <f>IFERROR(VLOOKUP(#REF!,[2]Sheet1!A$2:B$277,2,FALSE),0)</f>
        <v>0</v>
      </c>
      <c r="D368" s="3">
        <v>27.547999999999998</v>
      </c>
      <c r="E368" s="3">
        <v>27173.3472</v>
      </c>
    </row>
    <row r="369" spans="1:5">
      <c r="A369" s="3" t="s">
        <v>24</v>
      </c>
      <c r="B369" s="3" t="s">
        <v>70</v>
      </c>
      <c r="C369" s="3">
        <f>IFERROR(VLOOKUP(#REF!,[2]Sheet1!A$2:B$277,2,FALSE),0)</f>
        <v>0</v>
      </c>
      <c r="D369" s="3">
        <v>23.837</v>
      </c>
      <c r="E369" s="3">
        <v>30429.360719999997</v>
      </c>
    </row>
    <row r="370" spans="1:5">
      <c r="A370" s="3" t="s">
        <v>24</v>
      </c>
      <c r="B370" s="3" t="s">
        <v>70</v>
      </c>
      <c r="C370" s="3">
        <f>IFERROR(VLOOKUP(#REF!,[2]Sheet1!A$2:B$277,2,FALSE),0)</f>
        <v>0</v>
      </c>
      <c r="D370" s="3">
        <v>27.125</v>
      </c>
      <c r="E370" s="3">
        <v>21834.54</v>
      </c>
    </row>
    <row r="371" spans="1:5">
      <c r="A371" s="3" t="s">
        <v>24</v>
      </c>
      <c r="B371" s="3" t="s">
        <v>70</v>
      </c>
      <c r="C371" s="3">
        <f>IFERROR(VLOOKUP(#REF!,[2]Sheet1!A$2:B$277,2,FALSE),0)</f>
        <v>0</v>
      </c>
      <c r="D371" s="3">
        <v>28.835000000000001</v>
      </c>
      <c r="E371" s="3">
        <v>20657.394000000004</v>
      </c>
    </row>
    <row r="372" spans="1:5">
      <c r="A372" s="3" t="s">
        <v>24</v>
      </c>
      <c r="B372" s="3" t="s">
        <v>70</v>
      </c>
      <c r="C372" s="3">
        <f>IFERROR(VLOOKUP(#REF!,[2]Sheet1!A$2:B$277,2,FALSE),0)</f>
        <v>0</v>
      </c>
      <c r="D372" s="3">
        <v>19.472999999999999</v>
      </c>
      <c r="E372" s="3">
        <v>20554.140959999997</v>
      </c>
    </row>
    <row r="373" spans="1:5">
      <c r="A373" s="3" t="s">
        <v>24</v>
      </c>
      <c r="B373" s="3" t="s">
        <v>70</v>
      </c>
      <c r="C373" s="3">
        <f>IFERROR(VLOOKUP(#REF!,[2]Sheet1!A$2:B$277,2,FALSE),0)</f>
        <v>0</v>
      </c>
      <c r="D373" s="3">
        <v>15.436999999999999</v>
      </c>
      <c r="E373" s="3">
        <v>11642.5854</v>
      </c>
    </row>
    <row r="374" spans="1:5">
      <c r="A374" s="3" t="s">
        <v>24</v>
      </c>
      <c r="B374" s="3" t="s">
        <v>70</v>
      </c>
      <c r="C374" s="3">
        <f>IFERROR(VLOOKUP(#REF!,[2]Sheet1!A$2:B$277,2,FALSE),0)</f>
        <v>0</v>
      </c>
      <c r="D374" s="3">
        <v>25.76</v>
      </c>
      <c r="E374" s="3">
        <v>20123.712</v>
      </c>
    </row>
    <row r="375" spans="1:5">
      <c r="A375" s="3" t="s">
        <v>24</v>
      </c>
      <c r="B375" s="3" t="s">
        <v>70</v>
      </c>
      <c r="C375" s="3">
        <f>IFERROR(VLOOKUP(#REF!,[2]Sheet1!A$2:B$277,2,FALSE),0)</f>
        <v>0</v>
      </c>
      <c r="D375" s="3">
        <v>29.088999999999999</v>
      </c>
      <c r="E375" s="3">
        <v>21855.147479999996</v>
      </c>
    </row>
    <row r="376" spans="1:5">
      <c r="A376" s="3" t="s">
        <v>24</v>
      </c>
      <c r="B376" s="3" t="s">
        <v>70</v>
      </c>
      <c r="C376" s="3">
        <f>IFERROR(VLOOKUP(#REF!,[2]Sheet1!A$2:B$277,2,FALSE),0)</f>
        <v>0</v>
      </c>
      <c r="D376" s="3">
        <v>26.138000000000002</v>
      </c>
      <c r="E376" s="3">
        <v>14613.233040000003</v>
      </c>
    </row>
    <row r="377" spans="1:5">
      <c r="A377" s="3" t="s">
        <v>24</v>
      </c>
      <c r="B377" s="3" t="s">
        <v>70</v>
      </c>
      <c r="C377" s="3">
        <f>IFERROR(VLOOKUP(#REF!,[2]Sheet1!A$2:B$277,2,FALSE),0)</f>
        <v>0</v>
      </c>
      <c r="D377" s="3">
        <v>18.001000000000001</v>
      </c>
      <c r="E377" s="3">
        <v>12487.653720000002</v>
      </c>
    </row>
    <row r="378" spans="1:5">
      <c r="A378" s="3" t="s">
        <v>24</v>
      </c>
      <c r="B378" s="3" t="s">
        <v>70</v>
      </c>
      <c r="C378" s="3">
        <f>IFERROR(VLOOKUP(#REF!,[2]Sheet1!A$2:B$277,2,FALSE),0)</f>
        <v>0</v>
      </c>
      <c r="D378" s="3">
        <v>28.164000000000001</v>
      </c>
      <c r="E378" s="3">
        <v>33306.746399999996</v>
      </c>
    </row>
    <row r="379" spans="1:5">
      <c r="A379" s="3" t="s">
        <v>24</v>
      </c>
      <c r="B379" s="3" t="s">
        <v>70</v>
      </c>
      <c r="C379" s="3">
        <f>IFERROR(VLOOKUP(#REF!,[2]Sheet1!A$2:B$277,2,FALSE),0)</f>
        <v>0</v>
      </c>
      <c r="D379" s="3">
        <v>28.236999999999998</v>
      </c>
      <c r="E379" s="3">
        <v>20544.111720000001</v>
      </c>
    </row>
    <row r="380" spans="1:5">
      <c r="A380" s="3" t="s">
        <v>24</v>
      </c>
      <c r="B380" s="3" t="s">
        <v>70</v>
      </c>
      <c r="C380" s="3">
        <f>IFERROR(VLOOKUP(#REF!,[2]Sheet1!A$2:B$277,2,FALSE),0)</f>
        <v>0</v>
      </c>
      <c r="D380" s="3">
        <v>33.009</v>
      </c>
      <c r="E380" s="3">
        <v>32750.209440000002</v>
      </c>
    </row>
    <row r="381" spans="1:5">
      <c r="A381" s="3" t="s">
        <v>24</v>
      </c>
      <c r="B381" s="3" t="s">
        <v>70</v>
      </c>
      <c r="C381" s="3">
        <f>IFERROR(VLOOKUP(#REF!,[2]Sheet1!A$2:B$277,2,FALSE),0)</f>
        <v>0</v>
      </c>
      <c r="D381" s="3">
        <v>19.126999999999999</v>
      </c>
      <c r="E381" s="3">
        <v>12229.038719999999</v>
      </c>
    </row>
    <row r="382" spans="1:5">
      <c r="A382" s="3" t="s">
        <v>24</v>
      </c>
      <c r="B382" s="3" t="s">
        <v>70</v>
      </c>
      <c r="C382" s="3">
        <f>IFERROR(VLOOKUP(#REF!,[2]Sheet1!A$2:B$277,2,FALSE),0)</f>
        <v>0</v>
      </c>
      <c r="D382" s="3">
        <v>26.393999999999998</v>
      </c>
      <c r="E382" s="3">
        <v>54398.034</v>
      </c>
    </row>
    <row r="383" spans="1:5">
      <c r="A383" s="3" t="s">
        <v>24</v>
      </c>
      <c r="B383" s="3" t="s">
        <v>70</v>
      </c>
      <c r="C383" s="3">
        <f>IFERROR(VLOOKUP(#REF!,[2]Sheet1!A$2:B$277,2,FALSE),0)</f>
        <v>0</v>
      </c>
      <c r="D383" s="3">
        <v>33.795000000000002</v>
      </c>
      <c r="E383" s="3">
        <v>34138.357200000006</v>
      </c>
    </row>
    <row r="384" spans="1:5">
      <c r="A384" s="3" t="s">
        <v>24</v>
      </c>
      <c r="B384" s="3" t="s">
        <v>70</v>
      </c>
      <c r="C384" s="3">
        <f>IFERROR(VLOOKUP(#REF!,[2]Sheet1!A$2:B$277,2,FALSE),0)</f>
        <v>0</v>
      </c>
      <c r="D384" s="3">
        <v>31.274999999999999</v>
      </c>
      <c r="E384" s="3">
        <v>69805.8</v>
      </c>
    </row>
    <row r="385" spans="1:5">
      <c r="A385" s="3" t="s">
        <v>24</v>
      </c>
      <c r="B385" s="3" t="s">
        <v>70</v>
      </c>
      <c r="C385" s="3">
        <f>IFERROR(VLOOKUP(#REF!,[2]Sheet1!A$2:B$277,2,FALSE),0)</f>
        <v>0</v>
      </c>
      <c r="D385" s="3">
        <v>41.834000000000003</v>
      </c>
      <c r="E385" s="3">
        <v>74819.272320000004</v>
      </c>
    </row>
    <row r="386" spans="1:5">
      <c r="A386" s="3" t="s">
        <v>24</v>
      </c>
      <c r="B386" s="3" t="s">
        <v>70</v>
      </c>
      <c r="C386" s="3">
        <f>IFERROR(VLOOKUP(#REF!,[2]Sheet1!A$2:B$277,2,FALSE),0)</f>
        <v>0</v>
      </c>
      <c r="D386" s="3">
        <v>27.728999999999999</v>
      </c>
      <c r="E386" s="3">
        <v>22500.419760000001</v>
      </c>
    </row>
    <row r="387" spans="1:5">
      <c r="A387" s="3" t="s">
        <v>24</v>
      </c>
      <c r="B387" s="3" t="s">
        <v>70</v>
      </c>
      <c r="C387" s="3">
        <f>IFERROR(VLOOKUP(#REF!,[2]Sheet1!A$2:B$277,2,FALSE),0)</f>
        <v>0</v>
      </c>
      <c r="D387" s="3">
        <v>5.2110000000000003</v>
      </c>
      <c r="E387" s="3">
        <v>6575.2398000000012</v>
      </c>
    </row>
    <row r="388" spans="1:5">
      <c r="A388" s="3" t="s">
        <v>24</v>
      </c>
      <c r="B388" s="3" t="s">
        <v>70</v>
      </c>
      <c r="C388" s="3">
        <f>IFERROR(VLOOKUP(#REF!,[2]Sheet1!A$2:B$277,2,FALSE),0)</f>
        <v>0</v>
      </c>
      <c r="D388" s="3">
        <v>6.0430000000000001</v>
      </c>
      <c r="E388" s="3">
        <v>9439.4077199999992</v>
      </c>
    </row>
    <row r="389" spans="1:5">
      <c r="A389" s="3" t="s">
        <v>24</v>
      </c>
      <c r="B389" s="3" t="s">
        <v>70</v>
      </c>
      <c r="C389" s="3">
        <f>IFERROR(VLOOKUP(#REF!,[2]Sheet1!A$2:B$277,2,FALSE),0)</f>
        <v>0</v>
      </c>
      <c r="D389" s="3">
        <v>10.861000000000001</v>
      </c>
      <c r="E389" s="3">
        <v>17254.653480000001</v>
      </c>
    </row>
    <row r="390" spans="1:5">
      <c r="A390" s="3" t="s">
        <v>24</v>
      </c>
      <c r="B390" s="3" t="s">
        <v>70</v>
      </c>
      <c r="C390" s="3">
        <f>IFERROR(VLOOKUP(#REF!,[2]Sheet1!A$2:B$277,2,FALSE),0)</f>
        <v>0</v>
      </c>
      <c r="D390" s="3">
        <v>12.087999999999999</v>
      </c>
      <c r="E390" s="3">
        <v>11266.499519999999</v>
      </c>
    </row>
    <row r="391" spans="1:5">
      <c r="A391" s="3" t="s">
        <v>24</v>
      </c>
      <c r="B391" s="3" t="s">
        <v>70</v>
      </c>
      <c r="C391" s="3">
        <f>IFERROR(VLOOKUP(#REF!,[2]Sheet1!A$2:B$277,2,FALSE),0)</f>
        <v>0</v>
      </c>
      <c r="D391" s="3">
        <v>13.829000000000001</v>
      </c>
      <c r="E391" s="3">
        <v>10564.249680000001</v>
      </c>
    </row>
    <row r="392" spans="1:5">
      <c r="A392" s="3" t="s">
        <v>24</v>
      </c>
      <c r="B392" s="3" t="s">
        <v>70</v>
      </c>
      <c r="C392" s="3">
        <f>IFERROR(VLOOKUP(#REF!,[2]Sheet1!A$2:B$277,2,FALSE),0)</f>
        <v>0</v>
      </c>
      <c r="D392" s="3">
        <v>3.8180000000000001</v>
      </c>
      <c r="E392" s="3">
        <v>2579.89896</v>
      </c>
    </row>
    <row r="393" spans="1:5">
      <c r="A393" s="3" t="s">
        <v>24</v>
      </c>
      <c r="B393" s="3" t="s">
        <v>70</v>
      </c>
      <c r="C393" s="3">
        <f>IFERROR(VLOOKUP(#REF!,[2]Sheet1!A$2:B$277,2,FALSE),0)</f>
        <v>0</v>
      </c>
      <c r="D393" s="3">
        <v>7.0839999999999996</v>
      </c>
      <c r="E393" s="3">
        <v>4103.3361599999998</v>
      </c>
    </row>
    <row r="394" spans="1:5">
      <c r="A394" s="3" t="s">
        <v>24</v>
      </c>
      <c r="B394" s="3" t="s">
        <v>70</v>
      </c>
      <c r="C394" s="3">
        <f>IFERROR(VLOOKUP(#REF!,[2]Sheet1!A$2:B$277,2,FALSE),0)</f>
        <v>0</v>
      </c>
      <c r="D394" s="3">
        <v>16.170999999999999</v>
      </c>
      <c r="E394" s="3">
        <v>11416.079159999999</v>
      </c>
    </row>
    <row r="395" spans="1:5">
      <c r="A395" s="3" t="s">
        <v>24</v>
      </c>
      <c r="B395" s="3" t="s">
        <v>34</v>
      </c>
      <c r="C395" s="3">
        <f>IFERROR(VLOOKUP(#REF!,[2]Sheet1!A$2:B$277,2,FALSE),0)</f>
        <v>0</v>
      </c>
      <c r="D395" s="3">
        <v>20.271000000000001</v>
      </c>
      <c r="E395" s="3">
        <v>10141.175880000001</v>
      </c>
    </row>
    <row r="396" spans="1:5">
      <c r="A396" s="3" t="s">
        <v>24</v>
      </c>
      <c r="B396" s="3" t="s">
        <v>34</v>
      </c>
      <c r="C396" s="3">
        <f>IFERROR(VLOOKUP(#REF!,[2]Sheet1!A$2:B$277,2,FALSE),0)</f>
        <v>0</v>
      </c>
      <c r="D396" s="3">
        <v>15.502000000000001</v>
      </c>
      <c r="E396" s="3">
        <v>5517.4718400000002</v>
      </c>
    </row>
    <row r="397" spans="1:5">
      <c r="A397" s="3" t="s">
        <v>24</v>
      </c>
      <c r="B397" s="3" t="s">
        <v>34</v>
      </c>
      <c r="C397" s="3">
        <f>IFERROR(VLOOKUP(#REF!,[2]Sheet1!A$2:B$277,2,FALSE),0)</f>
        <v>0</v>
      </c>
      <c r="D397" s="3">
        <v>23.465</v>
      </c>
      <c r="E397" s="3">
        <v>4378.5690000000004</v>
      </c>
    </row>
    <row r="398" spans="1:5">
      <c r="A398" s="3" t="s">
        <v>24</v>
      </c>
      <c r="B398" s="3" t="s">
        <v>34</v>
      </c>
      <c r="C398" s="3">
        <f>IFERROR(VLOOKUP(#REF!,[2]Sheet1!A$2:B$277,2,FALSE),0)</f>
        <v>0</v>
      </c>
      <c r="D398" s="3">
        <v>19.329000000000001</v>
      </c>
      <c r="E398" s="3">
        <v>6772.8815999999997</v>
      </c>
    </row>
    <row r="399" spans="1:5">
      <c r="A399" s="3" t="s">
        <v>24</v>
      </c>
      <c r="B399" s="3" t="s">
        <v>34</v>
      </c>
      <c r="C399" s="3">
        <f>IFERROR(VLOOKUP(#REF!,[2]Sheet1!A$2:B$277,2,FALSE),0)</f>
        <v>0</v>
      </c>
      <c r="D399" s="3">
        <v>17.972000000000001</v>
      </c>
      <c r="E399" s="3">
        <v>6219.7497600000006</v>
      </c>
    </row>
    <row r="400" spans="1:5">
      <c r="A400" s="3" t="s">
        <v>24</v>
      </c>
      <c r="B400" s="3" t="s">
        <v>34</v>
      </c>
      <c r="C400" s="3">
        <f>IFERROR(VLOOKUP(#REF!,[2]Sheet1!A$2:B$277,2,FALSE),0)</f>
        <v>0</v>
      </c>
      <c r="D400" s="3">
        <v>17.756</v>
      </c>
      <c r="E400" s="3">
        <v>4502.2113600000002</v>
      </c>
    </row>
    <row r="401" spans="1:5">
      <c r="A401" s="3" t="s">
        <v>24</v>
      </c>
      <c r="B401" s="3" t="s">
        <v>34</v>
      </c>
      <c r="C401" s="3">
        <f>IFERROR(VLOOKUP(#REF!,[2]Sheet1!A$2:B$277,2,FALSE),0)</f>
        <v>0</v>
      </c>
      <c r="D401" s="3">
        <v>23.027999999999999</v>
      </c>
      <c r="E401" s="3">
        <v>4529.1470399999998</v>
      </c>
    </row>
    <row r="402" spans="1:5">
      <c r="A402" s="3" t="s">
        <v>24</v>
      </c>
      <c r="B402" s="3" t="s">
        <v>34</v>
      </c>
      <c r="C402" s="3">
        <f>IFERROR(VLOOKUP(#REF!,[2]Sheet1!A$2:B$277,2,FALSE),0)</f>
        <v>0</v>
      </c>
      <c r="D402" s="3">
        <v>21.253</v>
      </c>
      <c r="E402" s="3">
        <v>3981.1119599999997</v>
      </c>
    </row>
    <row r="403" spans="1:5">
      <c r="A403" s="3" t="s">
        <v>24</v>
      </c>
      <c r="B403" s="3" t="s">
        <v>34</v>
      </c>
      <c r="C403" s="3">
        <f>IFERROR(VLOOKUP(#REF!,[2]Sheet1!A$2:B$277,2,FALSE),0)</f>
        <v>0</v>
      </c>
      <c r="D403" s="3">
        <v>25.228000000000002</v>
      </c>
      <c r="E403" s="3">
        <v>5500.7131200000013</v>
      </c>
    </row>
    <row r="404" spans="1:5">
      <c r="A404" s="3" t="s">
        <v>24</v>
      </c>
      <c r="B404" s="3" t="s">
        <v>34</v>
      </c>
      <c r="C404" s="3">
        <f>IFERROR(VLOOKUP(#REF!,[2]Sheet1!A$2:B$277,2,FALSE),0)</f>
        <v>0</v>
      </c>
      <c r="D404" s="3">
        <v>32.329000000000001</v>
      </c>
      <c r="E404" s="3">
        <v>6928.7512799999995</v>
      </c>
    </row>
    <row r="405" spans="1:5">
      <c r="A405" s="3" t="s">
        <v>24</v>
      </c>
      <c r="B405" s="3" t="s">
        <v>34</v>
      </c>
      <c r="C405" s="3">
        <f>IFERROR(VLOOKUP(#REF!,[2]Sheet1!A$2:B$277,2,FALSE),0)</f>
        <v>0</v>
      </c>
      <c r="D405" s="3">
        <v>21.503</v>
      </c>
      <c r="E405" s="3">
        <v>9080.2868399999988</v>
      </c>
    </row>
    <row r="406" spans="1:5">
      <c r="A406" s="3" t="s">
        <v>24</v>
      </c>
      <c r="B406" s="3" t="s">
        <v>34</v>
      </c>
      <c r="C406" s="3">
        <f>IFERROR(VLOOKUP(#REF!,[2]Sheet1!A$2:B$277,2,FALSE),0)</f>
        <v>0</v>
      </c>
      <c r="D406" s="3">
        <v>52.593000000000004</v>
      </c>
      <c r="E406" s="3">
        <v>18403.342560000001</v>
      </c>
    </row>
    <row r="407" spans="1:5">
      <c r="A407" s="3" t="s">
        <v>24</v>
      </c>
      <c r="B407" s="3" t="s">
        <v>34</v>
      </c>
      <c r="C407" s="3">
        <f>IFERROR(VLOOKUP(#REF!,[2]Sheet1!A$2:B$277,2,FALSE),0)</f>
        <v>0</v>
      </c>
      <c r="D407" s="3">
        <v>19.087</v>
      </c>
      <c r="E407" s="3">
        <v>8667.0249600000006</v>
      </c>
    </row>
    <row r="408" spans="1:5">
      <c r="A408" s="3" t="s">
        <v>24</v>
      </c>
      <c r="B408" s="3" t="s">
        <v>34</v>
      </c>
      <c r="C408" s="3">
        <f>IFERROR(VLOOKUP(#REF!,[2]Sheet1!A$2:B$277,2,FALSE),0)</f>
        <v>0</v>
      </c>
      <c r="D408" s="3">
        <v>16.132000000000001</v>
      </c>
      <c r="E408" s="3">
        <v>5627.4868800000013</v>
      </c>
    </row>
    <row r="409" spans="1:5">
      <c r="A409" s="3" t="s">
        <v>24</v>
      </c>
      <c r="B409" s="3" t="s">
        <v>34</v>
      </c>
      <c r="C409" s="3">
        <f>IFERROR(VLOOKUP(#REF!,[2]Sheet1!A$2:B$277,2,FALSE),0)</f>
        <v>0</v>
      </c>
      <c r="D409" s="3">
        <v>33.154000000000003</v>
      </c>
      <c r="E409" s="3">
        <v>7758.036000000001</v>
      </c>
    </row>
    <row r="410" spans="1:5">
      <c r="A410" s="3" t="s">
        <v>24</v>
      </c>
      <c r="B410" s="3" t="s">
        <v>34</v>
      </c>
      <c r="C410" s="3">
        <f>IFERROR(VLOOKUP(#REF!,[2]Sheet1!A$2:B$277,2,FALSE),0)</f>
        <v>0</v>
      </c>
      <c r="D410" s="3">
        <v>16.134</v>
      </c>
      <c r="E410" s="3">
        <v>745.39080000000001</v>
      </c>
    </row>
    <row r="411" spans="1:5">
      <c r="A411" s="3" t="s">
        <v>24</v>
      </c>
      <c r="B411" s="3" t="s">
        <v>34</v>
      </c>
      <c r="C411" s="3">
        <f>IFERROR(VLOOKUP(#REF!,[2]Sheet1!A$2:B$277,2,FALSE),0)</f>
        <v>0</v>
      </c>
      <c r="D411" s="3">
        <v>23.800999999999998</v>
      </c>
      <c r="E411" s="3">
        <v>1670.8301999999996</v>
      </c>
    </row>
    <row r="412" spans="1:5">
      <c r="A412" s="3" t="s">
        <v>24</v>
      </c>
      <c r="B412" s="3" t="s">
        <v>34</v>
      </c>
      <c r="C412" s="3">
        <f>IFERROR(VLOOKUP(#REF!,[2]Sheet1!A$2:B$277,2,FALSE),0)</f>
        <v>0</v>
      </c>
      <c r="D412" s="3">
        <v>25.306999999999999</v>
      </c>
      <c r="E412" s="3">
        <v>7838.0840399999988</v>
      </c>
    </row>
    <row r="413" spans="1:5">
      <c r="A413" s="3" t="s">
        <v>24</v>
      </c>
      <c r="B413" s="3" t="s">
        <v>34</v>
      </c>
      <c r="C413" s="3">
        <f>IFERROR(VLOOKUP(#REF!,[2]Sheet1!A$2:B$277,2,FALSE),0)</f>
        <v>0</v>
      </c>
      <c r="D413" s="3">
        <v>21.108000000000001</v>
      </c>
      <c r="E413" s="3">
        <v>7337.9851200000003</v>
      </c>
    </row>
    <row r="414" spans="1:5">
      <c r="A414" s="3" t="s">
        <v>24</v>
      </c>
      <c r="B414" s="3" t="s">
        <v>34</v>
      </c>
      <c r="C414" s="3">
        <f>IFERROR(VLOOKUP(#REF!,[2]Sheet1!A$2:B$277,2,FALSE),0)</f>
        <v>0</v>
      </c>
      <c r="D414" s="3">
        <v>30.448</v>
      </c>
      <c r="E414" s="3">
        <v>12006.255359999999</v>
      </c>
    </row>
    <row r="415" spans="1:5">
      <c r="A415" s="3" t="s">
        <v>24</v>
      </c>
      <c r="B415" s="3" t="s">
        <v>34</v>
      </c>
      <c r="C415" s="3">
        <f>IFERROR(VLOOKUP(#REF!,[2]Sheet1!A$2:B$277,2,FALSE),0)</f>
        <v>0</v>
      </c>
      <c r="D415" s="3">
        <v>32.683999999999997</v>
      </c>
      <c r="E415" s="3">
        <v>8538.36816</v>
      </c>
    </row>
    <row r="416" spans="1:5">
      <c r="A416" s="3" t="s">
        <v>24</v>
      </c>
      <c r="B416" s="3" t="s">
        <v>34</v>
      </c>
      <c r="C416" s="3">
        <f>IFERROR(VLOOKUP(#REF!,[2]Sheet1!A$2:B$277,2,FALSE),0)</f>
        <v>0</v>
      </c>
      <c r="D416" s="3">
        <v>23.56</v>
      </c>
      <c r="E416" s="3">
        <v>7944.4320000000007</v>
      </c>
    </row>
    <row r="417" spans="1:5">
      <c r="A417" s="3" t="s">
        <v>24</v>
      </c>
      <c r="B417" s="3" t="s">
        <v>34</v>
      </c>
      <c r="C417" s="3">
        <f>IFERROR(VLOOKUP(#REF!,[2]Sheet1!A$2:B$277,2,FALSE),0)</f>
        <v>0</v>
      </c>
      <c r="D417" s="3">
        <v>27.404</v>
      </c>
      <c r="E417" s="3">
        <v>5942.2833600000004</v>
      </c>
    </row>
    <row r="418" spans="1:5">
      <c r="A418" s="3" t="s">
        <v>24</v>
      </c>
      <c r="B418" s="3" t="s">
        <v>34</v>
      </c>
      <c r="C418" s="3">
        <f>IFERROR(VLOOKUP(#REF!,[2]Sheet1!A$2:B$277,2,FALSE),0)</f>
        <v>0</v>
      </c>
      <c r="D418" s="3">
        <v>25.84</v>
      </c>
      <c r="E418" s="3">
        <v>2756.6112000000003</v>
      </c>
    </row>
    <row r="419" spans="1:5">
      <c r="A419" s="3" t="s">
        <v>24</v>
      </c>
      <c r="B419" s="3" t="s">
        <v>34</v>
      </c>
      <c r="C419" s="3">
        <f>IFERROR(VLOOKUP(#REF!,[2]Sheet1!A$2:B$277,2,FALSE),0)</f>
        <v>0</v>
      </c>
      <c r="D419" s="3">
        <v>21.047999999999998</v>
      </c>
      <c r="E419" s="3">
        <v>4905.02592</v>
      </c>
    </row>
    <row r="420" spans="1:5">
      <c r="A420" s="3" t="s">
        <v>24</v>
      </c>
      <c r="B420" s="3" t="s">
        <v>34</v>
      </c>
      <c r="C420" s="3">
        <f>IFERROR(VLOOKUP(#REF!,[2]Sheet1!A$2:B$277,2,FALSE),0)</f>
        <v>0</v>
      </c>
      <c r="D420" s="3">
        <v>17.602</v>
      </c>
      <c r="E420" s="3">
        <v>3345.7881599999996</v>
      </c>
    </row>
    <row r="421" spans="1:5">
      <c r="A421" s="3" t="s">
        <v>24</v>
      </c>
      <c r="B421" s="3" t="s">
        <v>34</v>
      </c>
      <c r="C421" s="3">
        <f>IFERROR(VLOOKUP(#REF!,[2]Sheet1!A$2:B$277,2,FALSE),0)</f>
        <v>0</v>
      </c>
      <c r="D421" s="3">
        <v>38.521000000000001</v>
      </c>
      <c r="E421" s="3">
        <v>16017.031799999999</v>
      </c>
    </row>
    <row r="422" spans="1:5">
      <c r="A422" s="3" t="s">
        <v>24</v>
      </c>
      <c r="B422" s="3" t="s">
        <v>34</v>
      </c>
      <c r="C422" s="3">
        <f>IFERROR(VLOOKUP(#REF!,[2]Sheet1!A$2:B$277,2,FALSE),0)</f>
        <v>0</v>
      </c>
      <c r="D422" s="3">
        <v>42.795999999999999</v>
      </c>
      <c r="E422" s="3">
        <v>4503.8510399999996</v>
      </c>
    </row>
    <row r="423" spans="1:5">
      <c r="A423" s="3" t="s">
        <v>24</v>
      </c>
      <c r="B423" s="3" t="s">
        <v>34</v>
      </c>
      <c r="C423" s="3">
        <f>IFERROR(VLOOKUP(#REF!,[2]Sheet1!A$2:B$277,2,FALSE),0)</f>
        <v>0</v>
      </c>
      <c r="D423" s="3">
        <v>18.93</v>
      </c>
      <c r="E423" s="3">
        <v>3078.0180000000005</v>
      </c>
    </row>
    <row r="424" spans="1:5">
      <c r="A424" s="3" t="s">
        <v>24</v>
      </c>
      <c r="B424" s="3" t="s">
        <v>34</v>
      </c>
      <c r="C424" s="3">
        <f>IFERROR(VLOOKUP(#REF!,[2]Sheet1!A$2:B$277,2,FALSE),0)</f>
        <v>0</v>
      </c>
      <c r="D424" s="3">
        <v>19.957999999999998</v>
      </c>
      <c r="E424" s="3">
        <v>2236.8926399999996</v>
      </c>
    </row>
    <row r="425" spans="1:5">
      <c r="A425" s="3" t="s">
        <v>24</v>
      </c>
      <c r="B425" s="3" t="s">
        <v>34</v>
      </c>
      <c r="C425" s="3">
        <f>IFERROR(VLOOKUP(#REF!,[2]Sheet1!A$2:B$277,2,FALSE),0)</f>
        <v>0</v>
      </c>
      <c r="D425" s="3">
        <v>23.471</v>
      </c>
      <c r="E425" s="3">
        <v>9435.3420000000006</v>
      </c>
    </row>
    <row r="426" spans="1:5">
      <c r="A426" s="3" t="s">
        <v>24</v>
      </c>
      <c r="B426" s="3" t="s">
        <v>34</v>
      </c>
      <c r="C426" s="3">
        <f>IFERROR(VLOOKUP(#REF!,[2]Sheet1!A$2:B$277,2,FALSE),0)</f>
        <v>0</v>
      </c>
      <c r="D426" s="3">
        <v>26.677</v>
      </c>
      <c r="E426" s="3">
        <v>5890.2815999999993</v>
      </c>
    </row>
    <row r="427" spans="1:5">
      <c r="A427" s="3" t="s">
        <v>24</v>
      </c>
      <c r="B427" s="3" t="s">
        <v>34</v>
      </c>
      <c r="C427" s="3">
        <f>IFERROR(VLOOKUP(#REF!,[2]Sheet1!A$2:B$277,2,FALSE),0)</f>
        <v>0</v>
      </c>
      <c r="D427" s="3">
        <v>21.943000000000001</v>
      </c>
      <c r="E427" s="3">
        <v>4160.3928000000005</v>
      </c>
    </row>
    <row r="428" spans="1:5">
      <c r="A428" s="3" t="s">
        <v>24</v>
      </c>
      <c r="B428" s="3" t="s">
        <v>34</v>
      </c>
      <c r="C428" s="3">
        <f>IFERROR(VLOOKUP(#REF!,[2]Sheet1!A$2:B$277,2,FALSE),0)</f>
        <v>0</v>
      </c>
      <c r="D428" s="3">
        <v>20.95</v>
      </c>
      <c r="E428" s="3">
        <v>3949.4940000000001</v>
      </c>
    </row>
    <row r="429" spans="1:5">
      <c r="A429" s="3" t="s">
        <v>24</v>
      </c>
      <c r="B429" s="3" t="s">
        <v>34</v>
      </c>
      <c r="C429" s="3">
        <f>IFERROR(VLOOKUP(#REF!,[2]Sheet1!A$2:B$277,2,FALSE),0)</f>
        <v>0</v>
      </c>
      <c r="D429" s="3">
        <v>31.21</v>
      </c>
      <c r="E429" s="3">
        <v>7303.14</v>
      </c>
    </row>
    <row r="430" spans="1:5">
      <c r="A430" s="3" t="s">
        <v>24</v>
      </c>
      <c r="B430" s="3" t="s">
        <v>34</v>
      </c>
      <c r="C430" s="3">
        <f>IFERROR(VLOOKUP(#REF!,[2]Sheet1!A$2:B$277,2,FALSE),0)</f>
        <v>0</v>
      </c>
      <c r="D430" s="3">
        <v>35.368000000000002</v>
      </c>
      <c r="E430" s="3">
        <v>9523.8950400000012</v>
      </c>
    </row>
    <row r="431" spans="1:5">
      <c r="A431" s="3" t="s">
        <v>24</v>
      </c>
      <c r="B431" s="3" t="s">
        <v>34</v>
      </c>
      <c r="C431" s="3">
        <f>IFERROR(VLOOKUP(#REF!,[2]Sheet1!A$2:B$277,2,FALSE),0)</f>
        <v>0</v>
      </c>
      <c r="D431" s="3">
        <v>27.289000000000001</v>
      </c>
      <c r="E431" s="3">
        <v>5815.8316800000002</v>
      </c>
    </row>
    <row r="432" spans="1:5">
      <c r="A432" s="3" t="s">
        <v>24</v>
      </c>
      <c r="B432" s="3" t="s">
        <v>34</v>
      </c>
      <c r="C432" s="3">
        <f>IFERROR(VLOOKUP(#REF!,[2]Sheet1!A$2:B$277,2,FALSE),0)</f>
        <v>0</v>
      </c>
      <c r="D432" s="3">
        <v>17.853000000000002</v>
      </c>
      <c r="E432" s="3">
        <v>4083.3381599999998</v>
      </c>
    </row>
    <row r="433" spans="1:5">
      <c r="A433" s="3" t="s">
        <v>24</v>
      </c>
      <c r="B433" s="3" t="s">
        <v>34</v>
      </c>
      <c r="C433" s="3">
        <f>IFERROR(VLOOKUP(#REF!,[2]Sheet1!A$2:B$277,2,FALSE),0)</f>
        <v>0</v>
      </c>
      <c r="D433" s="3">
        <v>18.574000000000002</v>
      </c>
      <c r="E433" s="3">
        <v>2647.9094400000004</v>
      </c>
    </row>
    <row r="434" spans="1:5">
      <c r="A434" s="3" t="s">
        <v>24</v>
      </c>
      <c r="B434" s="3" t="s">
        <v>34</v>
      </c>
      <c r="C434" s="3">
        <f>IFERROR(VLOOKUP(#REF!,[2]Sheet1!A$2:B$277,2,FALSE),0)</f>
        <v>0</v>
      </c>
      <c r="D434" s="3">
        <v>16.093</v>
      </c>
      <c r="E434" s="3">
        <v>1749.63096</v>
      </c>
    </row>
    <row r="435" spans="1:5">
      <c r="A435" s="3" t="s">
        <v>24</v>
      </c>
      <c r="B435" s="3" t="s">
        <v>34</v>
      </c>
      <c r="C435" s="3">
        <f>IFERROR(VLOOKUP(#REF!,[2]Sheet1!A$2:B$277,2,FALSE),0)</f>
        <v>0</v>
      </c>
      <c r="D435" s="3">
        <v>17.053999999999998</v>
      </c>
      <c r="E435" s="3">
        <v>1686.2995199999998</v>
      </c>
    </row>
    <row r="436" spans="1:5">
      <c r="A436" s="3" t="s">
        <v>24</v>
      </c>
      <c r="B436" s="3" t="s">
        <v>34</v>
      </c>
      <c r="C436" s="3">
        <f>IFERROR(VLOOKUP(#REF!,[2]Sheet1!A$2:B$277,2,FALSE),0)</f>
        <v>0</v>
      </c>
      <c r="D436" s="3">
        <v>20.827000000000002</v>
      </c>
      <c r="E436" s="3">
        <v>5360.8698000000004</v>
      </c>
    </row>
    <row r="437" spans="1:5">
      <c r="A437" s="3" t="s">
        <v>24</v>
      </c>
      <c r="B437" s="3" t="s">
        <v>34</v>
      </c>
      <c r="C437" s="3">
        <f>IFERROR(VLOOKUP(#REF!,[2]Sheet1!A$2:B$277,2,FALSE),0)</f>
        <v>0</v>
      </c>
      <c r="D437" s="3">
        <v>20.981000000000002</v>
      </c>
      <c r="E437" s="3">
        <v>7457.486640000001</v>
      </c>
    </row>
    <row r="438" spans="1:5">
      <c r="A438" s="3" t="s">
        <v>24</v>
      </c>
      <c r="B438" s="3" t="s">
        <v>34</v>
      </c>
      <c r="C438" s="3">
        <f>IFERROR(VLOOKUP(#REF!,[2]Sheet1!A$2:B$277,2,FALSE),0)</f>
        <v>0</v>
      </c>
      <c r="D438" s="3">
        <v>21.030999999999999</v>
      </c>
      <c r="E438" s="3">
        <v>4408.9388399999998</v>
      </c>
    </row>
    <row r="439" spans="1:5">
      <c r="A439" s="3" t="s">
        <v>24</v>
      </c>
      <c r="B439" s="3" t="s">
        <v>34</v>
      </c>
      <c r="C439" s="3">
        <f>IFERROR(VLOOKUP(#REF!,[2]Sheet1!A$2:B$277,2,FALSE),0)</f>
        <v>0</v>
      </c>
      <c r="D439" s="3">
        <v>17.582999999999998</v>
      </c>
      <c r="E439" s="3">
        <v>4108.0921199999993</v>
      </c>
    </row>
    <row r="440" spans="1:5">
      <c r="A440" s="3" t="s">
        <v>24</v>
      </c>
      <c r="B440" s="3" t="s">
        <v>34</v>
      </c>
      <c r="C440" s="3">
        <f>IFERROR(VLOOKUP(#REF!,[2]Sheet1!A$2:B$277,2,FALSE),0)</f>
        <v>0</v>
      </c>
      <c r="D440" s="3">
        <v>29.419</v>
      </c>
      <c r="E440" s="3">
        <v>6912.2882399999999</v>
      </c>
    </row>
    <row r="441" spans="1:5">
      <c r="A441" s="3" t="s">
        <v>24</v>
      </c>
      <c r="B441" s="3" t="s">
        <v>34</v>
      </c>
      <c r="C441" s="3">
        <f>IFERROR(VLOOKUP(#REF!,[2]Sheet1!A$2:B$277,2,FALSE),0)</f>
        <v>0</v>
      </c>
      <c r="D441" s="3">
        <v>37.720999999999997</v>
      </c>
      <c r="E441" s="3">
        <v>4037.6558399999994</v>
      </c>
    </row>
    <row r="442" spans="1:5">
      <c r="A442" s="3" t="s">
        <v>24</v>
      </c>
      <c r="B442" s="3" t="s">
        <v>34</v>
      </c>
      <c r="C442" s="3">
        <f>IFERROR(VLOOKUP(#REF!,[2]Sheet1!A$2:B$277,2,FALSE),0)</f>
        <v>0</v>
      </c>
      <c r="D442" s="3">
        <v>36.814999999999998</v>
      </c>
      <c r="E442" s="3">
        <v>7952.0399999999991</v>
      </c>
    </row>
    <row r="443" spans="1:5">
      <c r="A443" s="3" t="s">
        <v>24</v>
      </c>
      <c r="B443" s="3" t="s">
        <v>34</v>
      </c>
      <c r="C443" s="3">
        <f>IFERROR(VLOOKUP(#REF!,[2]Sheet1!A$2:B$277,2,FALSE),0)</f>
        <v>0</v>
      </c>
      <c r="D443" s="3">
        <v>43.036000000000001</v>
      </c>
      <c r="E443" s="3">
        <v>3294.8361600000003</v>
      </c>
    </row>
    <row r="444" spans="1:5">
      <c r="A444" s="3" t="s">
        <v>24</v>
      </c>
      <c r="B444" s="3" t="s">
        <v>34</v>
      </c>
      <c r="C444" s="3">
        <f>IFERROR(VLOOKUP(#REF!,[2]Sheet1!A$2:B$277,2,FALSE),0)</f>
        <v>0</v>
      </c>
      <c r="D444" s="3">
        <v>60.94</v>
      </c>
      <c r="E444" s="3">
        <v>3437.0160000000001</v>
      </c>
    </row>
    <row r="445" spans="1:5">
      <c r="A445" s="3" t="s">
        <v>24</v>
      </c>
      <c r="B445" s="3" t="s">
        <v>34</v>
      </c>
      <c r="C445" s="3">
        <f>IFERROR(VLOOKUP(#REF!,[2]Sheet1!A$2:B$277,2,FALSE),0)</f>
        <v>0</v>
      </c>
      <c r="D445" s="3">
        <v>20.158999999999999</v>
      </c>
      <c r="E445" s="3">
        <v>2249.7444</v>
      </c>
    </row>
    <row r="446" spans="1:5">
      <c r="A446" s="3" t="s">
        <v>24</v>
      </c>
      <c r="B446" s="3" t="s">
        <v>34</v>
      </c>
      <c r="C446" s="3">
        <f>IFERROR(VLOOKUP(#REF!,[2]Sheet1!A$2:B$277,2,FALSE),0)</f>
        <v>0</v>
      </c>
      <c r="D446" s="3">
        <v>23.655999999999999</v>
      </c>
      <c r="E446" s="3">
        <v>3429.1737600000001</v>
      </c>
    </row>
    <row r="447" spans="1:5">
      <c r="A447" s="3" t="s">
        <v>24</v>
      </c>
      <c r="B447" s="3" t="s">
        <v>34</v>
      </c>
      <c r="C447" s="3">
        <f>IFERROR(VLOOKUP(#REF!,[2]Sheet1!A$2:B$277,2,FALSE),0)</f>
        <v>0</v>
      </c>
      <c r="D447" s="3">
        <v>27.888000000000002</v>
      </c>
      <c r="E447" s="3">
        <v>3463.6895999999997</v>
      </c>
    </row>
    <row r="448" spans="1:5">
      <c r="A448" s="3" t="s">
        <v>24</v>
      </c>
      <c r="B448" s="3" t="s">
        <v>34</v>
      </c>
      <c r="C448" s="3">
        <f>IFERROR(VLOOKUP(#REF!,[2]Sheet1!A$2:B$277,2,FALSE),0)</f>
        <v>0</v>
      </c>
      <c r="D448" s="3">
        <v>16.805</v>
      </c>
      <c r="E448" s="3">
        <v>2835.3395999999998</v>
      </c>
    </row>
    <row r="449" spans="1:5">
      <c r="A449" s="3" t="s">
        <v>24</v>
      </c>
      <c r="B449" s="3" t="s">
        <v>34</v>
      </c>
      <c r="C449" s="3">
        <f>IFERROR(VLOOKUP(#REF!,[2]Sheet1!A$2:B$277,2,FALSE),0)</f>
        <v>0</v>
      </c>
      <c r="D449" s="3">
        <v>14.253</v>
      </c>
      <c r="E449" s="3">
        <v>2329.5103199999999</v>
      </c>
    </row>
    <row r="450" spans="1:5">
      <c r="A450" s="3" t="s">
        <v>24</v>
      </c>
      <c r="B450" s="3" t="s">
        <v>34</v>
      </c>
      <c r="C450" s="3">
        <f>IFERROR(VLOOKUP(#REF!,[2]Sheet1!A$2:B$277,2,FALSE),0)</f>
        <v>0</v>
      </c>
      <c r="D450" s="3">
        <v>2.3069999999999999</v>
      </c>
      <c r="E450" s="3">
        <v>532.64015999999992</v>
      </c>
    </row>
    <row r="451" spans="1:5">
      <c r="A451" s="3" t="s">
        <v>24</v>
      </c>
      <c r="B451" s="3" t="s">
        <v>34</v>
      </c>
      <c r="C451" s="3">
        <f>IFERROR(VLOOKUP(#REF!,[2]Sheet1!A$2:B$277,2,FALSE),0)</f>
        <v>0</v>
      </c>
      <c r="D451" s="3">
        <v>29.893999999999998</v>
      </c>
      <c r="E451" s="3">
        <v>9082.9929599999996</v>
      </c>
    </row>
    <row r="452" spans="1:5">
      <c r="A452" s="3" t="s">
        <v>24</v>
      </c>
      <c r="B452" s="3" t="s">
        <v>34</v>
      </c>
      <c r="C452" s="3">
        <f>IFERROR(VLOOKUP(#REF!,[2]Sheet1!A$2:B$277,2,FALSE),0)</f>
        <v>0</v>
      </c>
      <c r="D452" s="3">
        <v>25.992000000000001</v>
      </c>
      <c r="E452" s="3">
        <v>9700.2144000000008</v>
      </c>
    </row>
    <row r="453" spans="1:5">
      <c r="A453" s="3" t="s">
        <v>24</v>
      </c>
      <c r="B453" s="3" t="s">
        <v>34</v>
      </c>
      <c r="C453" s="3">
        <f>IFERROR(VLOOKUP(#REF!,[2]Sheet1!A$2:B$277,2,FALSE),0)</f>
        <v>0</v>
      </c>
      <c r="D453" s="3">
        <v>3.0990000000000002</v>
      </c>
      <c r="E453" s="3">
        <v>480.84084000000001</v>
      </c>
    </row>
    <row r="454" spans="1:5">
      <c r="A454" s="3" t="s">
        <v>24</v>
      </c>
      <c r="B454" s="3" t="s">
        <v>34</v>
      </c>
      <c r="C454" s="3">
        <f>IFERROR(VLOOKUP(#REF!,[2]Sheet1!A$2:B$277,2,FALSE),0)</f>
        <v>0</v>
      </c>
      <c r="D454" s="3">
        <v>3.0990000000000002</v>
      </c>
      <c r="E454" s="3">
        <v>655.99632000000008</v>
      </c>
    </row>
    <row r="455" spans="1:5">
      <c r="A455" s="3" t="s">
        <v>24</v>
      </c>
      <c r="B455" s="3" t="s">
        <v>34</v>
      </c>
      <c r="C455" s="3">
        <f>IFERROR(VLOOKUP(#REF!,[2]Sheet1!A$2:B$277,2,FALSE),0)</f>
        <v>0</v>
      </c>
      <c r="D455" s="3">
        <v>20.831</v>
      </c>
      <c r="E455" s="3">
        <v>4846.9570800000001</v>
      </c>
    </row>
    <row r="456" spans="1:5">
      <c r="A456" s="3" t="s">
        <v>24</v>
      </c>
      <c r="B456" s="3" t="s">
        <v>34</v>
      </c>
      <c r="C456" s="3">
        <f>IFERROR(VLOOKUP(#REF!,[2]Sheet1!A$2:B$277,2,FALSE),0)</f>
        <v>0</v>
      </c>
      <c r="D456" s="3">
        <v>24.245000000000001</v>
      </c>
      <c r="E456" s="3">
        <v>6269.7570000000005</v>
      </c>
    </row>
    <row r="457" spans="1:5">
      <c r="A457" s="3" t="s">
        <v>24</v>
      </c>
      <c r="B457" s="3" t="s">
        <v>34</v>
      </c>
      <c r="C457" s="3">
        <f>IFERROR(VLOOKUP(#REF!,[2]Sheet1!A$2:B$277,2,FALSE),0)</f>
        <v>0</v>
      </c>
      <c r="D457" s="3">
        <v>25.376000000000001</v>
      </c>
      <c r="E457" s="3">
        <v>6014.1120000000001</v>
      </c>
    </row>
    <row r="458" spans="1:5">
      <c r="A458" s="3" t="s">
        <v>24</v>
      </c>
      <c r="B458" s="3" t="s">
        <v>34</v>
      </c>
      <c r="C458" s="3">
        <f>IFERROR(VLOOKUP(#REF!,[2]Sheet1!A$2:B$277,2,FALSE),0)</f>
        <v>0</v>
      </c>
      <c r="D458" s="3">
        <v>20.931000000000001</v>
      </c>
      <c r="E458" s="3">
        <v>3019.0874400000002</v>
      </c>
    </row>
    <row r="459" spans="1:5">
      <c r="A459" s="3" t="s">
        <v>24</v>
      </c>
      <c r="B459" s="3" t="s">
        <v>34</v>
      </c>
      <c r="C459" s="3">
        <f>IFERROR(VLOOKUP(#REF!,[2]Sheet1!A$2:B$277,2,FALSE),0)</f>
        <v>0</v>
      </c>
      <c r="D459" s="3">
        <v>15.688000000000001</v>
      </c>
      <c r="E459" s="3">
        <v>655.13088000000005</v>
      </c>
    </row>
    <row r="460" spans="1:5">
      <c r="A460" s="3" t="s">
        <v>24</v>
      </c>
      <c r="B460" s="3" t="s">
        <v>34</v>
      </c>
      <c r="C460" s="3">
        <f>IFERROR(VLOOKUP(#REF!,[2]Sheet1!A$2:B$277,2,FALSE),0)</f>
        <v>0</v>
      </c>
      <c r="D460" s="3">
        <v>36.871000000000002</v>
      </c>
      <c r="E460" s="3">
        <v>6123.53568</v>
      </c>
    </row>
    <row r="461" spans="1:5">
      <c r="A461" s="3" t="s">
        <v>24</v>
      </c>
      <c r="B461" s="3" t="s">
        <v>34</v>
      </c>
      <c r="C461" s="3">
        <f>IFERROR(VLOOKUP(#REF!,[2]Sheet1!A$2:B$277,2,FALSE),0)</f>
        <v>0</v>
      </c>
      <c r="D461" s="3">
        <v>19.690000000000001</v>
      </c>
      <c r="E461" s="3">
        <v>2185.59</v>
      </c>
    </row>
    <row r="462" spans="1:5">
      <c r="A462" s="3" t="s">
        <v>24</v>
      </c>
      <c r="B462" s="3" t="s">
        <v>34</v>
      </c>
      <c r="C462" s="3">
        <f>IFERROR(VLOOKUP(#REF!,[2]Sheet1!A$2:B$277,2,FALSE),0)</f>
        <v>0</v>
      </c>
      <c r="D462" s="3">
        <v>21.024999999999999</v>
      </c>
      <c r="E462" s="3">
        <v>3446.4180000000001</v>
      </c>
    </row>
    <row r="463" spans="1:5">
      <c r="A463" s="3" t="s">
        <v>24</v>
      </c>
      <c r="B463" s="3" t="s">
        <v>34</v>
      </c>
      <c r="C463" s="3">
        <f>IFERROR(VLOOKUP(#REF!,[2]Sheet1!A$2:B$277,2,FALSE),0)</f>
        <v>0</v>
      </c>
      <c r="D463" s="3">
        <v>15.39</v>
      </c>
      <c r="E463" s="3">
        <v>2574.4392000000003</v>
      </c>
    </row>
    <row r="464" spans="1:5">
      <c r="A464" s="3" t="s">
        <v>24</v>
      </c>
      <c r="B464" s="3" t="s">
        <v>34</v>
      </c>
      <c r="C464" s="3">
        <f>IFERROR(VLOOKUP(#REF!,[2]Sheet1!A$2:B$277,2,FALSE),0)</f>
        <v>0</v>
      </c>
      <c r="D464" s="3">
        <v>15.191000000000001</v>
      </c>
      <c r="E464" s="3">
        <v>2989.5888</v>
      </c>
    </row>
    <row r="465" spans="1:5">
      <c r="A465" s="3" t="s">
        <v>24</v>
      </c>
      <c r="B465" s="3" t="s">
        <v>34</v>
      </c>
      <c r="C465" s="3">
        <f>IFERROR(VLOOKUP(#REF!,[2]Sheet1!A$2:B$277,2,FALSE),0)</f>
        <v>0</v>
      </c>
      <c r="D465" s="3">
        <v>14.423999999999999</v>
      </c>
      <c r="E465" s="3">
        <v>2329.7644800000003</v>
      </c>
    </row>
    <row r="466" spans="1:5">
      <c r="A466" s="3" t="s">
        <v>24</v>
      </c>
      <c r="B466" s="3" t="s">
        <v>34</v>
      </c>
      <c r="C466" s="3">
        <f>IFERROR(VLOOKUP(#REF!,[2]Sheet1!A$2:B$277,2,FALSE),0)</f>
        <v>0</v>
      </c>
      <c r="D466" s="3">
        <v>17.768999999999998</v>
      </c>
      <c r="E466" s="3">
        <v>5388.2715599999992</v>
      </c>
    </row>
    <row r="467" spans="1:5">
      <c r="A467" s="3" t="s">
        <v>24</v>
      </c>
      <c r="B467" s="3" t="s">
        <v>34</v>
      </c>
      <c r="C467" s="3">
        <f>IFERROR(VLOOKUP(#REF!,[2]Sheet1!A$2:B$277,2,FALSE),0)</f>
        <v>0</v>
      </c>
      <c r="D467" s="3">
        <v>21.748000000000001</v>
      </c>
      <c r="E467" s="3">
        <v>2521.0281600000003</v>
      </c>
    </row>
    <row r="468" spans="1:5">
      <c r="A468" s="3" t="s">
        <v>24</v>
      </c>
      <c r="B468" s="3" t="s">
        <v>34</v>
      </c>
      <c r="C468" s="3">
        <f>IFERROR(VLOOKUP(#REF!,[2]Sheet1!A$2:B$277,2,FALSE),0)</f>
        <v>0</v>
      </c>
      <c r="D468" s="3">
        <v>30.492999999999999</v>
      </c>
      <c r="E468" s="3">
        <v>2685.8234399999997</v>
      </c>
    </row>
    <row r="469" spans="1:5">
      <c r="A469" s="3" t="s">
        <v>24</v>
      </c>
      <c r="B469" s="3" t="s">
        <v>34</v>
      </c>
      <c r="C469" s="3">
        <f>IFERROR(VLOOKUP(#REF!,[2]Sheet1!A$2:B$277,2,FALSE),0)</f>
        <v>0</v>
      </c>
      <c r="D469" s="3">
        <v>27.74</v>
      </c>
      <c r="E469" s="3">
        <v>3568.4736000000003</v>
      </c>
    </row>
    <row r="470" spans="1:5">
      <c r="A470" s="3" t="s">
        <v>24</v>
      </c>
      <c r="B470" s="3" t="s">
        <v>34</v>
      </c>
      <c r="C470" s="3">
        <f>IFERROR(VLOOKUP(#REF!,[2]Sheet1!A$2:B$277,2,FALSE),0)</f>
        <v>0</v>
      </c>
      <c r="D470" s="3">
        <v>30.36</v>
      </c>
      <c r="E470" s="3">
        <v>7257.2544000000007</v>
      </c>
    </row>
    <row r="471" spans="1:5">
      <c r="A471" s="3" t="s">
        <v>24</v>
      </c>
      <c r="B471" s="3" t="s">
        <v>34</v>
      </c>
      <c r="C471" s="3">
        <f>IFERROR(VLOOKUP(#REF!,[2]Sheet1!A$2:B$277,2,FALSE),0)</f>
        <v>0</v>
      </c>
      <c r="D471" s="3">
        <v>25.472999999999999</v>
      </c>
      <c r="E471" s="3">
        <v>7140.5913599999994</v>
      </c>
    </row>
    <row r="472" spans="1:5">
      <c r="A472" s="3" t="s">
        <v>24</v>
      </c>
      <c r="B472" s="3" t="s">
        <v>34</v>
      </c>
      <c r="C472" s="3">
        <f>IFERROR(VLOOKUP(#REF!,[2]Sheet1!A$2:B$277,2,FALSE),0)</f>
        <v>0</v>
      </c>
      <c r="D472" s="3">
        <v>27.245000000000001</v>
      </c>
      <c r="E472" s="3">
        <v>2569.7484000000004</v>
      </c>
    </row>
    <row r="473" spans="1:5">
      <c r="A473" s="3" t="s">
        <v>24</v>
      </c>
      <c r="B473" s="3" t="s">
        <v>34</v>
      </c>
      <c r="C473" s="3">
        <f>IFERROR(VLOOKUP(#REF!,[2]Sheet1!A$2:B$277,2,FALSE),0)</f>
        <v>0</v>
      </c>
      <c r="D473" s="3">
        <v>18.302</v>
      </c>
      <c r="E473" s="3">
        <v>5958.39912</v>
      </c>
    </row>
    <row r="474" spans="1:5">
      <c r="A474" s="3" t="s">
        <v>24</v>
      </c>
      <c r="B474" s="3" t="s">
        <v>34</v>
      </c>
      <c r="C474" s="3">
        <f>IFERROR(VLOOKUP(#REF!,[2]Sheet1!A$2:B$277,2,FALSE),0)</f>
        <v>0</v>
      </c>
      <c r="D474" s="3">
        <v>20.358000000000001</v>
      </c>
      <c r="E474" s="3">
        <v>4385.1131999999998</v>
      </c>
    </row>
    <row r="475" spans="1:5">
      <c r="A475" s="3" t="s">
        <v>24</v>
      </c>
      <c r="B475" s="3" t="s">
        <v>34</v>
      </c>
      <c r="C475" s="3">
        <f>IFERROR(VLOOKUP(#REF!,[2]Sheet1!A$2:B$277,2,FALSE),0)</f>
        <v>0</v>
      </c>
      <c r="D475" s="3">
        <v>24.86</v>
      </c>
      <c r="E475" s="3">
        <v>9489.5591999999997</v>
      </c>
    </row>
    <row r="476" spans="1:5">
      <c r="A476" s="3" t="s">
        <v>24</v>
      </c>
      <c r="B476" s="3" t="s">
        <v>34</v>
      </c>
      <c r="C476" s="3">
        <f>IFERROR(VLOOKUP(#REF!,[2]Sheet1!A$2:B$277,2,FALSE),0)</f>
        <v>0</v>
      </c>
      <c r="D476" s="3">
        <v>30.965</v>
      </c>
      <c r="E476" s="3">
        <v>3964.7585999999997</v>
      </c>
    </row>
    <row r="477" spans="1:5">
      <c r="A477" s="3" t="s">
        <v>24</v>
      </c>
      <c r="B477" s="3" t="s">
        <v>34</v>
      </c>
      <c r="C477" s="3">
        <f>IFERROR(VLOOKUP(#REF!,[2]Sheet1!A$2:B$277,2,FALSE),0)</f>
        <v>0</v>
      </c>
      <c r="D477" s="3">
        <v>27.169</v>
      </c>
      <c r="E477" s="3">
        <v>5418.58536</v>
      </c>
    </row>
    <row r="478" spans="1:5">
      <c r="A478" s="3" t="s">
        <v>24</v>
      </c>
      <c r="B478" s="3" t="s">
        <v>34</v>
      </c>
      <c r="C478" s="3">
        <f>IFERROR(VLOOKUP(#REF!,[2]Sheet1!A$2:B$277,2,FALSE),0)</f>
        <v>0</v>
      </c>
      <c r="D478" s="3">
        <v>29.024999999999999</v>
      </c>
      <c r="E478" s="3">
        <v>7495.4160000000002</v>
      </c>
    </row>
    <row r="479" spans="1:5">
      <c r="A479" s="3" t="s">
        <v>24</v>
      </c>
      <c r="B479" s="3" t="s">
        <v>34</v>
      </c>
      <c r="C479" s="3">
        <f>IFERROR(VLOOKUP(#REF!,[2]Sheet1!A$2:B$277,2,FALSE),0)</f>
        <v>0</v>
      </c>
      <c r="D479" s="3">
        <v>32.210999999999999</v>
      </c>
      <c r="E479" s="3">
        <v>6586.5052799999994</v>
      </c>
    </row>
    <row r="480" spans="1:5">
      <c r="A480" s="3" t="s">
        <v>24</v>
      </c>
      <c r="B480" s="3" t="s">
        <v>34</v>
      </c>
      <c r="C480" s="3">
        <f>IFERROR(VLOOKUP(#REF!,[2]Sheet1!A$2:B$277,2,FALSE),0)</f>
        <v>0</v>
      </c>
      <c r="D480" s="3">
        <v>35.095999999999997</v>
      </c>
      <c r="E480" s="3">
        <v>3899.8675199999998</v>
      </c>
    </row>
    <row r="481" spans="1:5">
      <c r="A481" s="3" t="s">
        <v>24</v>
      </c>
      <c r="B481" s="3" t="s">
        <v>34</v>
      </c>
      <c r="C481" s="3">
        <f>IFERROR(VLOOKUP(#REF!,[2]Sheet1!A$2:B$277,2,FALSE),0)</f>
        <v>0</v>
      </c>
      <c r="D481" s="3">
        <v>27.783999999999999</v>
      </c>
      <c r="E481" s="3">
        <v>6371.42688</v>
      </c>
    </row>
    <row r="482" spans="1:5">
      <c r="A482" s="3" t="s">
        <v>24</v>
      </c>
      <c r="B482" s="3" t="s">
        <v>34</v>
      </c>
      <c r="C482" s="3">
        <f>IFERROR(VLOOKUP(#REF!,[2]Sheet1!A$2:B$277,2,FALSE),0)</f>
        <v>0</v>
      </c>
      <c r="D482" s="3">
        <v>26.562999999999999</v>
      </c>
      <c r="E482" s="3">
        <v>6391.0578000000005</v>
      </c>
    </row>
    <row r="483" spans="1:5">
      <c r="A483" s="3" t="s">
        <v>24</v>
      </c>
      <c r="B483" s="3" t="s">
        <v>34</v>
      </c>
      <c r="C483" s="3">
        <f>IFERROR(VLOOKUP(#REF!,[2]Sheet1!A$2:B$277,2,FALSE),0)</f>
        <v>0</v>
      </c>
      <c r="D483" s="3">
        <v>27.472000000000001</v>
      </c>
      <c r="E483" s="3">
        <v>6329.5487999999996</v>
      </c>
    </row>
    <row r="484" spans="1:5">
      <c r="A484" s="3" t="s">
        <v>24</v>
      </c>
      <c r="B484" s="3" t="s">
        <v>34</v>
      </c>
      <c r="C484" s="3">
        <f>IFERROR(VLOOKUP(#REF!,[2]Sheet1!A$2:B$277,2,FALSE),0)</f>
        <v>0</v>
      </c>
      <c r="D484" s="3">
        <v>21.972000000000001</v>
      </c>
      <c r="E484" s="3">
        <v>5834.8843200000001</v>
      </c>
    </row>
    <row r="485" spans="1:5">
      <c r="A485" s="3" t="s">
        <v>24</v>
      </c>
      <c r="B485" s="3" t="s">
        <v>34</v>
      </c>
      <c r="C485" s="3">
        <f>IFERROR(VLOOKUP(#REF!,[2]Sheet1!A$2:B$277,2,FALSE),0)</f>
        <v>0</v>
      </c>
      <c r="D485" s="3">
        <v>23.163</v>
      </c>
      <c r="E485" s="3">
        <v>4108.1896799999995</v>
      </c>
    </row>
    <row r="486" spans="1:5">
      <c r="A486" s="3" t="s">
        <v>24</v>
      </c>
      <c r="B486" s="3" t="s">
        <v>34</v>
      </c>
      <c r="C486" s="3">
        <f>IFERROR(VLOOKUP(#REF!,[2]Sheet1!A$2:B$277,2,FALSE),0)</f>
        <v>0</v>
      </c>
      <c r="D486" s="3">
        <v>23.32</v>
      </c>
      <c r="E486" s="3">
        <v>4589.3759999999993</v>
      </c>
    </row>
    <row r="487" spans="1:5">
      <c r="A487" s="3" t="s">
        <v>24</v>
      </c>
      <c r="B487" s="3" t="s">
        <v>34</v>
      </c>
      <c r="C487" s="3">
        <f>IFERROR(VLOOKUP(#REF!,[2]Sheet1!A$2:B$277,2,FALSE),0)</f>
        <v>0</v>
      </c>
      <c r="D487" s="3">
        <v>34.770000000000003</v>
      </c>
      <c r="E487" s="3">
        <v>12921.9228</v>
      </c>
    </row>
    <row r="488" spans="1:5">
      <c r="A488" s="3" t="s">
        <v>24</v>
      </c>
      <c r="B488" s="3" t="s">
        <v>34</v>
      </c>
      <c r="C488" s="3">
        <f>IFERROR(VLOOKUP(#REF!,[2]Sheet1!A$2:B$277,2,FALSE),0)</f>
        <v>0</v>
      </c>
      <c r="D488" s="3">
        <v>32.534999999999997</v>
      </c>
      <c r="E488" s="3">
        <v>6418.5048000000006</v>
      </c>
    </row>
    <row r="489" spans="1:5">
      <c r="A489" s="3" t="s">
        <v>24</v>
      </c>
      <c r="B489" s="3" t="s">
        <v>34</v>
      </c>
      <c r="C489" s="3">
        <f>IFERROR(VLOOKUP(#REF!,[2]Sheet1!A$2:B$277,2,FALSE),0)</f>
        <v>0</v>
      </c>
      <c r="D489" s="3">
        <v>33.418999999999997</v>
      </c>
      <c r="E489" s="3">
        <v>10575.108359999998</v>
      </c>
    </row>
    <row r="490" spans="1:5">
      <c r="A490" s="3" t="s">
        <v>24</v>
      </c>
      <c r="B490" s="3" t="s">
        <v>34</v>
      </c>
      <c r="C490" s="3">
        <f>IFERROR(VLOOKUP(#REF!,[2]Sheet1!A$2:B$277,2,FALSE),0)</f>
        <v>0</v>
      </c>
      <c r="D490" s="3">
        <v>31.02</v>
      </c>
      <c r="E490" s="3">
        <v>5025.24</v>
      </c>
    </row>
    <row r="491" spans="1:5">
      <c r="A491" s="3" t="s">
        <v>24</v>
      </c>
      <c r="B491" s="3" t="s">
        <v>34</v>
      </c>
      <c r="C491" s="3">
        <f>IFERROR(VLOOKUP(#REF!,[2]Sheet1!A$2:B$277,2,FALSE),0)</f>
        <v>0</v>
      </c>
      <c r="D491" s="3">
        <v>36.488999999999997</v>
      </c>
      <c r="E491" s="3">
        <v>9422.9193599999999</v>
      </c>
    </row>
    <row r="492" spans="1:5">
      <c r="A492" s="3" t="s">
        <v>24</v>
      </c>
      <c r="B492" s="3" t="s">
        <v>34</v>
      </c>
      <c r="C492" s="3">
        <f>IFERROR(VLOOKUP(#REF!,[2]Sheet1!A$2:B$277,2,FALSE),0)</f>
        <v>0</v>
      </c>
      <c r="D492" s="3">
        <v>24.451000000000001</v>
      </c>
      <c r="E492" s="3">
        <v>4744.4720400000006</v>
      </c>
    </row>
    <row r="493" spans="1:5">
      <c r="A493" s="3" t="s">
        <v>24</v>
      </c>
      <c r="B493" s="3" t="s">
        <v>34</v>
      </c>
      <c r="C493" s="3">
        <f>IFERROR(VLOOKUP(#REF!,[2]Sheet1!A$2:B$277,2,FALSE),0)</f>
        <v>0</v>
      </c>
      <c r="D493" s="3">
        <v>28.675000000000001</v>
      </c>
      <c r="E493" s="3">
        <v>4497.3870000000006</v>
      </c>
    </row>
    <row r="494" spans="1:5">
      <c r="A494" s="3" t="s">
        <v>24</v>
      </c>
      <c r="B494" s="3" t="s">
        <v>34</v>
      </c>
      <c r="C494" s="3">
        <f>IFERROR(VLOOKUP(#REF!,[2]Sheet1!A$2:B$277,2,FALSE),0)</f>
        <v>0</v>
      </c>
      <c r="D494" s="3">
        <v>30.408000000000001</v>
      </c>
      <c r="E494" s="3">
        <v>5597.5046400000001</v>
      </c>
    </row>
    <row r="495" spans="1:5">
      <c r="A495" s="3" t="s">
        <v>24</v>
      </c>
      <c r="B495" s="3" t="s">
        <v>34</v>
      </c>
      <c r="C495" s="3">
        <f>IFERROR(VLOOKUP(#REF!,[2]Sheet1!A$2:B$277,2,FALSE),0)</f>
        <v>0</v>
      </c>
      <c r="D495" s="3">
        <v>26.440999999999999</v>
      </c>
      <c r="E495" s="3">
        <v>5524.0537199999999</v>
      </c>
    </row>
    <row r="496" spans="1:5">
      <c r="A496" s="3" t="s">
        <v>24</v>
      </c>
      <c r="B496" s="3" t="s">
        <v>34</v>
      </c>
      <c r="C496" s="3">
        <f>IFERROR(VLOOKUP(#REF!,[2]Sheet1!A$2:B$277,2,FALSE),0)</f>
        <v>0</v>
      </c>
      <c r="D496" s="3">
        <v>24.369</v>
      </c>
      <c r="E496" s="3">
        <v>4380.5714399999997</v>
      </c>
    </row>
    <row r="497" spans="1:5">
      <c r="A497" s="3" t="s">
        <v>24</v>
      </c>
      <c r="B497" s="3" t="s">
        <v>34</v>
      </c>
      <c r="C497" s="3">
        <f>IFERROR(VLOOKUP(#REF!,[2]Sheet1!A$2:B$277,2,FALSE),0)</f>
        <v>0</v>
      </c>
      <c r="D497" s="3">
        <v>13.3</v>
      </c>
      <c r="E497" s="3">
        <v>3863.9160000000002</v>
      </c>
    </row>
    <row r="498" spans="1:5">
      <c r="A498" s="3" t="s">
        <v>24</v>
      </c>
      <c r="B498" s="3" t="s">
        <v>34</v>
      </c>
      <c r="C498" s="3">
        <f>IFERROR(VLOOKUP(#REF!,[2]Sheet1!A$2:B$277,2,FALSE),0)</f>
        <v>0</v>
      </c>
      <c r="D498" s="3">
        <v>17.734999999999999</v>
      </c>
      <c r="E498" s="3">
        <v>4358.5535999999993</v>
      </c>
    </row>
    <row r="499" spans="1:5">
      <c r="A499" s="3" t="s">
        <v>24</v>
      </c>
      <c r="B499" s="3" t="s">
        <v>34</v>
      </c>
      <c r="C499" s="3">
        <f>IFERROR(VLOOKUP(#REF!,[2]Sheet1!A$2:B$277,2,FALSE),0)</f>
        <v>0</v>
      </c>
      <c r="D499" s="3">
        <v>23.713999999999999</v>
      </c>
      <c r="E499" s="3">
        <v>3036.3405599999996</v>
      </c>
    </row>
    <row r="500" spans="1:5">
      <c r="A500" s="3" t="s">
        <v>24</v>
      </c>
      <c r="B500" s="3" t="s">
        <v>34</v>
      </c>
      <c r="C500" s="3">
        <f>IFERROR(VLOOKUP(#REF!,[2]Sheet1!A$2:B$277,2,FALSE),0)</f>
        <v>0</v>
      </c>
      <c r="D500" s="3">
        <v>39.283000000000001</v>
      </c>
      <c r="E500" s="3">
        <v>5180.6420399999997</v>
      </c>
    </row>
    <row r="501" spans="1:5">
      <c r="A501" s="3" t="s">
        <v>24</v>
      </c>
      <c r="B501" s="3" t="s">
        <v>34</v>
      </c>
      <c r="C501" s="3">
        <f>IFERROR(VLOOKUP(#REF!,[2]Sheet1!A$2:B$277,2,FALSE),0)</f>
        <v>0</v>
      </c>
      <c r="D501" s="3">
        <v>33.543999999999997</v>
      </c>
      <c r="E501" s="3">
        <v>10381.197119999999</v>
      </c>
    </row>
    <row r="502" spans="1:5">
      <c r="A502" s="3" t="s">
        <v>24</v>
      </c>
      <c r="B502" s="3" t="s">
        <v>34</v>
      </c>
      <c r="C502" s="3">
        <f>IFERROR(VLOOKUP(#REF!,[2]Sheet1!A$2:B$277,2,FALSE),0)</f>
        <v>0</v>
      </c>
      <c r="D502" s="3">
        <v>31.06</v>
      </c>
      <c r="E502" s="3">
        <v>7998.5711999999994</v>
      </c>
    </row>
    <row r="503" spans="1:5">
      <c r="A503" s="3" t="s">
        <v>24</v>
      </c>
      <c r="B503" s="3" t="s">
        <v>34</v>
      </c>
      <c r="C503" s="3">
        <f>IFERROR(VLOOKUP(#REF!,[2]Sheet1!A$2:B$277,2,FALSE),0)</f>
        <v>0</v>
      </c>
      <c r="D503" s="3">
        <v>22.097000000000001</v>
      </c>
      <c r="E503" s="3">
        <v>4624.4601600000005</v>
      </c>
    </row>
    <row r="504" spans="1:5">
      <c r="A504" s="3" t="s">
        <v>24</v>
      </c>
      <c r="B504" s="3" t="s">
        <v>34</v>
      </c>
      <c r="C504" s="3">
        <f>IFERROR(VLOOKUP(#REF!,[2]Sheet1!A$2:B$277,2,FALSE),0)</f>
        <v>0</v>
      </c>
      <c r="D504" s="3">
        <v>21.523</v>
      </c>
      <c r="E504" s="3">
        <v>8109.866399999999</v>
      </c>
    </row>
    <row r="505" spans="1:5">
      <c r="A505" s="3" t="s">
        <v>24</v>
      </c>
      <c r="B505" s="3" t="s">
        <v>34</v>
      </c>
      <c r="C505" s="3">
        <f>IFERROR(VLOOKUP(#REF!,[2]Sheet1!A$2:B$277,2,FALSE),0)</f>
        <v>0</v>
      </c>
      <c r="D505" s="3">
        <v>24.515999999999998</v>
      </c>
      <c r="E505" s="3">
        <v>12179.548799999999</v>
      </c>
    </row>
    <row r="506" spans="1:5">
      <c r="A506" s="3" t="s">
        <v>24</v>
      </c>
      <c r="B506" s="3" t="s">
        <v>34</v>
      </c>
      <c r="C506" s="3">
        <f>IFERROR(VLOOKUP(#REF!,[2]Sheet1!A$2:B$277,2,FALSE),0)</f>
        <v>0</v>
      </c>
      <c r="D506" s="3">
        <v>26.593</v>
      </c>
      <c r="E506" s="3">
        <v>6436.5697200000004</v>
      </c>
    </row>
    <row r="507" spans="1:5">
      <c r="A507" s="3" t="s">
        <v>24</v>
      </c>
      <c r="B507" s="3" t="s">
        <v>34</v>
      </c>
      <c r="C507" s="3">
        <f>IFERROR(VLOOKUP(#REF!,[2]Sheet1!A$2:B$277,2,FALSE),0)</f>
        <v>0</v>
      </c>
      <c r="D507" s="3">
        <v>39.273000000000003</v>
      </c>
      <c r="E507" s="3">
        <v>10212.550920000001</v>
      </c>
    </row>
    <row r="508" spans="1:5">
      <c r="A508" s="3" t="s">
        <v>24</v>
      </c>
      <c r="B508" s="3" t="s">
        <v>34</v>
      </c>
      <c r="C508" s="3">
        <f>IFERROR(VLOOKUP(#REF!,[2]Sheet1!A$2:B$277,2,FALSE),0)</f>
        <v>0</v>
      </c>
      <c r="D508" s="3">
        <v>43.164000000000001</v>
      </c>
      <c r="E508" s="3">
        <v>7220.4739200000004</v>
      </c>
    </row>
    <row r="509" spans="1:5">
      <c r="A509" s="3" t="s">
        <v>24</v>
      </c>
      <c r="B509" s="3" t="s">
        <v>34</v>
      </c>
      <c r="C509" s="3">
        <f>IFERROR(VLOOKUP(#REF!,[2]Sheet1!A$2:B$277,2,FALSE),0)</f>
        <v>0</v>
      </c>
      <c r="D509" s="3">
        <v>37.826000000000001</v>
      </c>
      <c r="E509" s="3">
        <v>8574.39768</v>
      </c>
    </row>
    <row r="510" spans="1:5">
      <c r="A510" s="3" t="s">
        <v>24</v>
      </c>
      <c r="B510" s="3" t="s">
        <v>34</v>
      </c>
      <c r="C510" s="3">
        <f>IFERROR(VLOOKUP(#REF!,[2]Sheet1!A$2:B$277,2,FALSE),0)</f>
        <v>0</v>
      </c>
      <c r="D510" s="3">
        <v>63.478999999999999</v>
      </c>
      <c r="E510" s="3">
        <v>7259.4584399999985</v>
      </c>
    </row>
    <row r="511" spans="1:5">
      <c r="A511" s="3" t="s">
        <v>24</v>
      </c>
      <c r="B511" s="3" t="s">
        <v>34</v>
      </c>
      <c r="C511" s="3">
        <f>IFERROR(VLOOKUP(#REF!,[2]Sheet1!A$2:B$277,2,FALSE),0)</f>
        <v>0</v>
      </c>
      <c r="D511" s="3">
        <v>38.231000000000002</v>
      </c>
      <c r="E511" s="3">
        <v>2059.8862800000002</v>
      </c>
    </row>
    <row r="512" spans="1:5">
      <c r="A512" s="3" t="s">
        <v>24</v>
      </c>
      <c r="B512" s="3" t="s">
        <v>34</v>
      </c>
      <c r="C512" s="3">
        <f>IFERROR(VLOOKUP(#REF!,[2]Sheet1!A$2:B$277,2,FALSE),0)</f>
        <v>0</v>
      </c>
      <c r="D512" s="3">
        <v>22.533999999999999</v>
      </c>
      <c r="E512" s="3">
        <v>3672.1406400000001</v>
      </c>
    </row>
    <row r="513" spans="1:5">
      <c r="A513" s="3" t="s">
        <v>24</v>
      </c>
      <c r="B513" s="3" t="s">
        <v>34</v>
      </c>
      <c r="C513" s="3">
        <f>IFERROR(VLOOKUP(#REF!,[2]Sheet1!A$2:B$277,2,FALSE),0)</f>
        <v>0</v>
      </c>
      <c r="D513" s="3">
        <v>13.987</v>
      </c>
      <c r="E513" s="3">
        <v>2693.8962000000001</v>
      </c>
    </row>
    <row r="514" spans="1:5">
      <c r="A514" s="3" t="s">
        <v>24</v>
      </c>
      <c r="B514" s="3" t="s">
        <v>34</v>
      </c>
      <c r="C514" s="3">
        <f>IFERROR(VLOOKUP(#REF!,[2]Sheet1!A$2:B$277,2,FALSE),0)</f>
        <v>0</v>
      </c>
      <c r="D514" s="3">
        <v>14.132</v>
      </c>
      <c r="E514" s="3">
        <v>1909.51584</v>
      </c>
    </row>
    <row r="515" spans="1:5">
      <c r="A515" s="3" t="s">
        <v>24</v>
      </c>
      <c r="B515" s="3" t="s">
        <v>34</v>
      </c>
      <c r="C515" s="3">
        <f>IFERROR(VLOOKUP(#REF!,[2]Sheet1!A$2:B$277,2,FALSE),0)</f>
        <v>0</v>
      </c>
      <c r="D515" s="3">
        <v>15.156000000000001</v>
      </c>
      <c r="E515" s="3">
        <v>3313.70784</v>
      </c>
    </row>
    <row r="516" spans="1:5">
      <c r="A516" s="3" t="s">
        <v>24</v>
      </c>
      <c r="B516" s="3" t="s">
        <v>34</v>
      </c>
      <c r="C516" s="3">
        <f>IFERROR(VLOOKUP(#REF!,[2]Sheet1!A$2:B$277,2,FALSE),0)</f>
        <v>0</v>
      </c>
      <c r="D516" s="3">
        <v>18.097000000000001</v>
      </c>
      <c r="E516" s="3">
        <v>1528.8345600000002</v>
      </c>
    </row>
    <row r="517" spans="1:5">
      <c r="A517" s="3" t="s">
        <v>24</v>
      </c>
      <c r="B517" s="3" t="s">
        <v>34</v>
      </c>
      <c r="C517" s="3">
        <f>IFERROR(VLOOKUP(#REF!,[2]Sheet1!A$2:B$277,2,FALSE),0)</f>
        <v>0</v>
      </c>
      <c r="D517" s="3">
        <v>13.733000000000001</v>
      </c>
      <c r="E517" s="3">
        <v>4276.4561999999996</v>
      </c>
    </row>
    <row r="518" spans="1:5">
      <c r="A518" s="3" t="s">
        <v>24</v>
      </c>
      <c r="B518" s="3" t="s">
        <v>34</v>
      </c>
      <c r="C518" s="3">
        <f>IFERROR(VLOOKUP(#REF!,[2]Sheet1!A$2:B$277,2,FALSE),0)</f>
        <v>0</v>
      </c>
      <c r="D518" s="3">
        <v>17.449000000000002</v>
      </c>
      <c r="E518" s="3">
        <v>1541.0956800000004</v>
      </c>
    </row>
    <row r="519" spans="1:5">
      <c r="A519" s="3" t="s">
        <v>24</v>
      </c>
      <c r="B519" s="3" t="s">
        <v>34</v>
      </c>
      <c r="C519" s="3">
        <f>IFERROR(VLOOKUP(#REF!,[2]Sheet1!A$2:B$277,2,FALSE),0)</f>
        <v>0</v>
      </c>
      <c r="D519" s="3">
        <v>15.443</v>
      </c>
      <c r="E519" s="3">
        <v>2477.6749199999999</v>
      </c>
    </row>
    <row r="520" spans="1:5">
      <c r="A520" s="3" t="s">
        <v>24</v>
      </c>
      <c r="B520" s="3" t="s">
        <v>34</v>
      </c>
      <c r="C520" s="3">
        <f>IFERROR(VLOOKUP(#REF!,[2]Sheet1!A$2:B$277,2,FALSE),0)</f>
        <v>0</v>
      </c>
      <c r="D520" s="3">
        <v>19.696000000000002</v>
      </c>
      <c r="E520" s="3">
        <v>4840.4889600000006</v>
      </c>
    </row>
    <row r="521" spans="1:5">
      <c r="A521" s="3" t="s">
        <v>24</v>
      </c>
      <c r="B521" s="3" t="s">
        <v>34</v>
      </c>
      <c r="C521" s="3">
        <f>IFERROR(VLOOKUP(#REF!,[2]Sheet1!A$2:B$277,2,FALSE),0)</f>
        <v>0</v>
      </c>
      <c r="D521" s="3">
        <v>20.948</v>
      </c>
      <c r="E521" s="3">
        <v>3750.5299199999999</v>
      </c>
    </row>
    <row r="522" spans="1:5">
      <c r="A522" s="3" t="s">
        <v>24</v>
      </c>
      <c r="B522" s="3" t="s">
        <v>34</v>
      </c>
      <c r="C522" s="3">
        <f>IFERROR(VLOOKUP(#REF!,[2]Sheet1!A$2:B$277,2,FALSE),0)</f>
        <v>0</v>
      </c>
      <c r="D522" s="3">
        <v>17.591999999999999</v>
      </c>
      <c r="E522" s="3">
        <v>3880.0915199999999</v>
      </c>
    </row>
    <row r="523" spans="1:5">
      <c r="A523" s="3" t="s">
        <v>24</v>
      </c>
      <c r="B523" s="3" t="s">
        <v>34</v>
      </c>
      <c r="C523" s="3">
        <f>IFERROR(VLOOKUP(#REF!,[2]Sheet1!A$2:B$277,2,FALSE),0)</f>
        <v>0</v>
      </c>
      <c r="D523" s="3">
        <v>22.873000000000001</v>
      </c>
      <c r="E523" s="3">
        <v>3779.5345200000006</v>
      </c>
    </row>
    <row r="524" spans="1:5">
      <c r="A524" s="3" t="s">
        <v>24</v>
      </c>
      <c r="B524" s="3" t="s">
        <v>34</v>
      </c>
      <c r="C524" s="3">
        <f>IFERROR(VLOOKUP(#REF!,[2]Sheet1!A$2:B$277,2,FALSE),0)</f>
        <v>0</v>
      </c>
      <c r="D524" s="3">
        <v>8.9870000000000001</v>
      </c>
      <c r="E524" s="3">
        <v>1874.32872</v>
      </c>
    </row>
    <row r="525" spans="1:5">
      <c r="A525" s="3" t="s">
        <v>24</v>
      </c>
      <c r="B525" s="3" t="s">
        <v>34</v>
      </c>
      <c r="C525" s="3">
        <f>IFERROR(VLOOKUP(#REF!,[2]Sheet1!A$2:B$277,2,FALSE),0)</f>
        <v>0</v>
      </c>
      <c r="D525" s="3">
        <v>11.49</v>
      </c>
      <c r="E525" s="3">
        <v>2557.6740000000004</v>
      </c>
    </row>
    <row r="526" spans="1:5">
      <c r="A526" s="3" t="s">
        <v>24</v>
      </c>
      <c r="B526" s="3" t="s">
        <v>34</v>
      </c>
      <c r="C526" s="3">
        <f>IFERROR(VLOOKUP(#REF!,[2]Sheet1!A$2:B$277,2,FALSE),0)</f>
        <v>0</v>
      </c>
      <c r="D526" s="3">
        <v>14.029</v>
      </c>
      <c r="E526" s="3">
        <v>1557.2190000000001</v>
      </c>
    </row>
    <row r="527" spans="1:5">
      <c r="A527" s="3" t="s">
        <v>24</v>
      </c>
      <c r="B527" s="3" t="s">
        <v>34</v>
      </c>
      <c r="C527" s="3">
        <f>IFERROR(VLOOKUP(#REF!,[2]Sheet1!A$2:B$277,2,FALSE),0)</f>
        <v>0</v>
      </c>
      <c r="D527" s="3">
        <v>21.003</v>
      </c>
      <c r="E527" s="3">
        <v>2399.3827200000001</v>
      </c>
    </row>
    <row r="528" spans="1:5">
      <c r="A528" s="3" t="s">
        <v>24</v>
      </c>
      <c r="B528" s="3" t="s">
        <v>34</v>
      </c>
      <c r="C528" s="3">
        <f>IFERROR(VLOOKUP(#REF!,[2]Sheet1!A$2:B$277,2,FALSE),0)</f>
        <v>0</v>
      </c>
      <c r="D528" s="3">
        <v>11.491</v>
      </c>
      <c r="E528" s="3">
        <v>707.38595999999995</v>
      </c>
    </row>
    <row r="529" spans="1:5">
      <c r="A529" s="3" t="s">
        <v>24</v>
      </c>
      <c r="B529" s="3" t="s">
        <v>34</v>
      </c>
      <c r="C529" s="3">
        <f>IFERROR(VLOOKUP(#REF!,[2]Sheet1!A$2:B$277,2,FALSE),0)</f>
        <v>0</v>
      </c>
      <c r="D529" s="3">
        <v>19.571999999999999</v>
      </c>
      <c r="E529" s="3">
        <v>6284.9606400000002</v>
      </c>
    </row>
    <row r="530" spans="1:5">
      <c r="A530" s="3" t="s">
        <v>24</v>
      </c>
      <c r="B530" s="3" t="s">
        <v>34</v>
      </c>
      <c r="C530" s="3">
        <f>IFERROR(VLOOKUP(#REF!,[2]Sheet1!A$2:B$277,2,FALSE),0)</f>
        <v>0</v>
      </c>
      <c r="D530" s="3">
        <v>17.797000000000001</v>
      </c>
      <c r="E530" s="3">
        <v>3088.1354400000005</v>
      </c>
    </row>
    <row r="531" spans="1:5">
      <c r="A531" s="3" t="s">
        <v>24</v>
      </c>
      <c r="B531" s="3" t="s">
        <v>34</v>
      </c>
      <c r="C531" s="3">
        <f>IFERROR(VLOOKUP(#REF!,[2]Sheet1!A$2:B$277,2,FALSE),0)</f>
        <v>0</v>
      </c>
      <c r="D531" s="3">
        <v>19.425000000000001</v>
      </c>
      <c r="E531" s="3">
        <v>5822.8379999999997</v>
      </c>
    </row>
    <row r="532" spans="1:5">
      <c r="A532" s="3" t="s">
        <v>24</v>
      </c>
      <c r="B532" s="3" t="s">
        <v>34</v>
      </c>
      <c r="C532" s="3">
        <f>IFERROR(VLOOKUP(#REF!,[2]Sheet1!A$2:B$277,2,FALSE),0)</f>
        <v>0</v>
      </c>
      <c r="D532" s="3">
        <v>22.19</v>
      </c>
      <c r="E532" s="3">
        <v>2284.6824000000001</v>
      </c>
    </row>
    <row r="533" spans="1:5">
      <c r="A533" s="3" t="s">
        <v>24</v>
      </c>
      <c r="B533" s="3" t="s">
        <v>34</v>
      </c>
      <c r="C533" s="3">
        <f>IFERROR(VLOOKUP(#REF!,[2]Sheet1!A$2:B$277,2,FALSE),0)</f>
        <v>0</v>
      </c>
      <c r="D533" s="3">
        <v>20.224</v>
      </c>
      <c r="E533" s="3">
        <v>4412.0678399999997</v>
      </c>
    </row>
    <row r="534" spans="1:5">
      <c r="A534" s="3" t="s">
        <v>24</v>
      </c>
      <c r="B534" s="3" t="s">
        <v>34</v>
      </c>
      <c r="C534" s="3">
        <f>IFERROR(VLOOKUP(#REF!,[2]Sheet1!A$2:B$277,2,FALSE),0)</f>
        <v>0</v>
      </c>
      <c r="D534" s="3">
        <v>20.498999999999999</v>
      </c>
      <c r="E534" s="3">
        <v>4026.8235599999998</v>
      </c>
    </row>
    <row r="535" spans="1:5">
      <c r="A535" s="3" t="s">
        <v>24</v>
      </c>
      <c r="B535" s="3" t="s">
        <v>34</v>
      </c>
      <c r="C535" s="3">
        <f>IFERROR(VLOOKUP(#REF!,[2]Sheet1!A$2:B$277,2,FALSE),0)</f>
        <v>0</v>
      </c>
      <c r="D535" s="3">
        <v>24.477</v>
      </c>
      <c r="E535" s="3">
        <v>3918.2781599999998</v>
      </c>
    </row>
    <row r="536" spans="1:5">
      <c r="A536" s="3" t="s">
        <v>24</v>
      </c>
      <c r="B536" s="3" t="s">
        <v>34</v>
      </c>
      <c r="C536" s="3">
        <f>IFERROR(VLOOKUP(#REF!,[2]Sheet1!A$2:B$277,2,FALSE),0)</f>
        <v>0</v>
      </c>
      <c r="D536" s="3">
        <v>8.7710000000000008</v>
      </c>
      <c r="E536" s="3">
        <v>2068.2017999999998</v>
      </c>
    </row>
    <row r="537" spans="1:5">
      <c r="A537" s="3" t="s">
        <v>24</v>
      </c>
      <c r="B537" s="3" t="s">
        <v>34</v>
      </c>
      <c r="C537" s="3">
        <f>IFERROR(VLOOKUP(#REF!,[2]Sheet1!A$2:B$277,2,FALSE),0)</f>
        <v>0</v>
      </c>
      <c r="D537" s="3">
        <v>18.46</v>
      </c>
      <c r="E537" s="3">
        <v>2682.6071999999999</v>
      </c>
    </row>
    <row r="538" spans="1:5">
      <c r="A538" s="3" t="s">
        <v>24</v>
      </c>
      <c r="B538" s="3" t="s">
        <v>34</v>
      </c>
      <c r="C538" s="3">
        <f>IFERROR(VLOOKUP(#REF!,[2]Sheet1!A$2:B$277,2,FALSE),0)</f>
        <v>0</v>
      </c>
      <c r="D538" s="3">
        <v>6.1429999999999998</v>
      </c>
      <c r="E538" s="3">
        <v>2351.5403999999999</v>
      </c>
    </row>
    <row r="539" spans="1:5">
      <c r="A539" s="3" t="s">
        <v>24</v>
      </c>
      <c r="B539" s="3" t="s">
        <v>34</v>
      </c>
      <c r="C539" s="3">
        <f>IFERROR(VLOOKUP(#REF!,[2]Sheet1!A$2:B$277,2,FALSE),0)</f>
        <v>0</v>
      </c>
      <c r="D539" s="3">
        <v>13.21</v>
      </c>
      <c r="E539" s="3">
        <v>2823.2411999999999</v>
      </c>
    </row>
    <row r="540" spans="1:5">
      <c r="A540" s="3" t="s">
        <v>24</v>
      </c>
      <c r="B540" s="3" t="s">
        <v>34</v>
      </c>
      <c r="C540" s="3">
        <f>IFERROR(VLOOKUP(#REF!,[2]Sheet1!A$2:B$277,2,FALSE),0)</f>
        <v>0</v>
      </c>
      <c r="D540" s="3">
        <v>18.988</v>
      </c>
      <c r="E540" s="3">
        <v>3559.1107199999997</v>
      </c>
    </row>
    <row r="541" spans="1:5">
      <c r="A541" s="3" t="s">
        <v>24</v>
      </c>
      <c r="B541" s="3" t="s">
        <v>34</v>
      </c>
      <c r="C541" s="3">
        <f>IFERROR(VLOOKUP(#REF!,[2]Sheet1!A$2:B$277,2,FALSE),0)</f>
        <v>0</v>
      </c>
      <c r="D541" s="3">
        <v>21.381</v>
      </c>
      <c r="E541" s="3">
        <v>2245.0050000000001</v>
      </c>
    </row>
    <row r="542" spans="1:5">
      <c r="A542" s="3" t="s">
        <v>24</v>
      </c>
      <c r="B542" s="3" t="s">
        <v>34</v>
      </c>
      <c r="C542" s="3">
        <f>IFERROR(VLOOKUP(#REF!,[2]Sheet1!A$2:B$277,2,FALSE),0)</f>
        <v>0</v>
      </c>
      <c r="D542" s="3">
        <v>28.914000000000001</v>
      </c>
      <c r="E542" s="3">
        <v>516.98231999999996</v>
      </c>
    </row>
    <row r="543" spans="1:5">
      <c r="A543" s="3" t="s">
        <v>24</v>
      </c>
      <c r="B543" s="3" t="s">
        <v>34</v>
      </c>
      <c r="C543" s="3">
        <f>IFERROR(VLOOKUP(#REF!,[2]Sheet1!A$2:B$277,2,FALSE),0)</f>
        <v>0</v>
      </c>
      <c r="D543" s="3">
        <v>19.498000000000001</v>
      </c>
      <c r="E543" s="3">
        <v>5318.27448</v>
      </c>
    </row>
    <row r="544" spans="1:5">
      <c r="A544" s="3" t="s">
        <v>24</v>
      </c>
      <c r="B544" s="3" t="s">
        <v>34</v>
      </c>
      <c r="C544" s="3">
        <f>IFERROR(VLOOKUP(#REF!,[2]Sheet1!A$2:B$277,2,FALSE),0)</f>
        <v>0</v>
      </c>
      <c r="D544" s="3">
        <v>21.992000000000001</v>
      </c>
      <c r="E544" s="3">
        <v>2947.8076799999999</v>
      </c>
    </row>
    <row r="545" spans="1:5">
      <c r="A545" s="3" t="s">
        <v>24</v>
      </c>
      <c r="B545" s="3" t="s">
        <v>38</v>
      </c>
      <c r="C545" s="3">
        <f>IFERROR(VLOOKUP(#REF!,[2]Sheet1!A$2:B$277,2,FALSE),0)</f>
        <v>0</v>
      </c>
      <c r="D545" s="3">
        <v>33.651000000000003</v>
      </c>
      <c r="E545" s="3">
        <v>9731.8692000000028</v>
      </c>
    </row>
    <row r="546" spans="1:5">
      <c r="A546" s="3" t="s">
        <v>24</v>
      </c>
      <c r="B546" s="3" t="s">
        <v>38</v>
      </c>
      <c r="C546" s="3">
        <f>IFERROR(VLOOKUP(#REF!,[2]Sheet1!A$2:B$277,2,FALSE),0)</f>
        <v>0</v>
      </c>
      <c r="D546" s="3">
        <v>33.655000000000001</v>
      </c>
      <c r="E546" s="3">
        <v>1607.3627999999999</v>
      </c>
    </row>
    <row r="547" spans="1:5">
      <c r="A547" s="3" t="s">
        <v>24</v>
      </c>
      <c r="B547" s="3" t="s">
        <v>38</v>
      </c>
      <c r="C547" s="3">
        <f>IFERROR(VLOOKUP(#REF!,[2]Sheet1!A$2:B$277,2,FALSE),0)</f>
        <v>0</v>
      </c>
      <c r="D547" s="3">
        <v>24.593</v>
      </c>
      <c r="E547" s="3">
        <v>8009.4482399999997</v>
      </c>
    </row>
    <row r="548" spans="1:5">
      <c r="A548" s="3" t="s">
        <v>24</v>
      </c>
      <c r="B548" s="3" t="s">
        <v>38</v>
      </c>
      <c r="C548" s="3">
        <f>IFERROR(VLOOKUP(#REF!,[2]Sheet1!A$2:B$277,2,FALSE),0)</f>
        <v>0</v>
      </c>
      <c r="D548" s="3">
        <v>34.075000000000003</v>
      </c>
      <c r="E548" s="3">
        <v>6231.6360000000004</v>
      </c>
    </row>
    <row r="549" spans="1:5">
      <c r="A549" s="3" t="s">
        <v>24</v>
      </c>
      <c r="B549" s="3" t="s">
        <v>38</v>
      </c>
      <c r="C549" s="3">
        <f>IFERROR(VLOOKUP(#REF!,[2]Sheet1!A$2:B$277,2,FALSE),0)</f>
        <v>0</v>
      </c>
      <c r="D549" s="3">
        <v>27.033999999999999</v>
      </c>
      <c r="E549" s="3">
        <v>15766.228800000001</v>
      </c>
    </row>
    <row r="550" spans="1:5">
      <c r="A550" s="3" t="s">
        <v>24</v>
      </c>
      <c r="B550" s="3" t="s">
        <v>38</v>
      </c>
      <c r="C550" s="3">
        <f>IFERROR(VLOOKUP(#REF!,[2]Sheet1!A$2:B$277,2,FALSE),0)</f>
        <v>0</v>
      </c>
      <c r="D550" s="3">
        <v>26.876000000000001</v>
      </c>
      <c r="E550" s="3">
        <v>6263.1830400000008</v>
      </c>
    </row>
    <row r="551" spans="1:5">
      <c r="A551" s="3" t="s">
        <v>24</v>
      </c>
      <c r="B551" s="3" t="s">
        <v>38</v>
      </c>
      <c r="C551" s="3">
        <f>IFERROR(VLOOKUP(#REF!,[2]Sheet1!A$2:B$277,2,FALSE),0)</f>
        <v>0</v>
      </c>
      <c r="D551" s="3">
        <v>12.103999999999999</v>
      </c>
      <c r="E551" s="3">
        <v>5565.9033600000002</v>
      </c>
    </row>
    <row r="552" spans="1:5">
      <c r="A552" s="3" t="s">
        <v>24</v>
      </c>
      <c r="B552" s="3" t="s">
        <v>38</v>
      </c>
      <c r="C552" s="3">
        <f>IFERROR(VLOOKUP(#REF!,[2]Sheet1!A$2:B$277,2,FALSE),0)</f>
        <v>0</v>
      </c>
      <c r="D552" s="3">
        <v>21.013999999999999</v>
      </c>
      <c r="E552" s="3">
        <v>7464.1728000000003</v>
      </c>
    </row>
    <row r="553" spans="1:5">
      <c r="A553" s="3" t="s">
        <v>24</v>
      </c>
      <c r="B553" s="3" t="s">
        <v>38</v>
      </c>
      <c r="C553" s="3">
        <f>IFERROR(VLOOKUP(#REF!,[2]Sheet1!A$2:B$277,2,FALSE),0)</f>
        <v>0</v>
      </c>
      <c r="D553" s="3">
        <v>20.132000000000001</v>
      </c>
      <c r="E553" s="3">
        <v>4797.8582400000005</v>
      </c>
    </row>
    <row r="554" spans="1:5">
      <c r="A554" s="3" t="s">
        <v>24</v>
      </c>
      <c r="B554" s="3" t="s">
        <v>38</v>
      </c>
      <c r="C554" s="3">
        <f>IFERROR(VLOOKUP(#REF!,[2]Sheet1!A$2:B$277,2,FALSE),0)</f>
        <v>0</v>
      </c>
      <c r="D554" s="3">
        <v>24.36</v>
      </c>
      <c r="E554" s="3">
        <v>4712.1984000000002</v>
      </c>
    </row>
    <row r="555" spans="1:5">
      <c r="A555" s="3" t="s">
        <v>24</v>
      </c>
      <c r="B555" s="3" t="s">
        <v>38</v>
      </c>
      <c r="C555" s="3">
        <f>IFERROR(VLOOKUP(#REF!,[2]Sheet1!A$2:B$277,2,FALSE),0)</f>
        <v>0</v>
      </c>
      <c r="D555" s="3">
        <v>14.763999999999999</v>
      </c>
      <c r="E555" s="3">
        <v>9354.4703999999983</v>
      </c>
    </row>
    <row r="556" spans="1:5">
      <c r="A556" s="3" t="s">
        <v>24</v>
      </c>
      <c r="B556" s="3" t="s">
        <v>38</v>
      </c>
      <c r="C556" s="3">
        <f>IFERROR(VLOOKUP(#REF!,[2]Sheet1!A$2:B$277,2,FALSE),0)</f>
        <v>0</v>
      </c>
      <c r="D556" s="3">
        <v>17.553999999999998</v>
      </c>
      <c r="E556" s="3">
        <v>4124.4878399999989</v>
      </c>
    </row>
    <row r="557" spans="1:5">
      <c r="A557" s="3" t="s">
        <v>24</v>
      </c>
      <c r="B557" s="3" t="s">
        <v>38</v>
      </c>
      <c r="C557" s="3">
        <f>IFERROR(VLOOKUP(#REF!,[2]Sheet1!A$2:B$277,2,FALSE),0)</f>
        <v>0</v>
      </c>
      <c r="D557" s="3">
        <v>22.869</v>
      </c>
      <c r="E557" s="3">
        <v>7821.1980000000003</v>
      </c>
    </row>
    <row r="558" spans="1:5">
      <c r="A558" s="3" t="s">
        <v>24</v>
      </c>
      <c r="B558" s="3" t="s">
        <v>38</v>
      </c>
      <c r="C558" s="3">
        <f>IFERROR(VLOOKUP(#REF!,[2]Sheet1!A$2:B$277,2,FALSE),0)</f>
        <v>0</v>
      </c>
      <c r="D558" s="3">
        <v>21.411999999999999</v>
      </c>
      <c r="E558" s="3">
        <v>17133.02592</v>
      </c>
    </row>
    <row r="559" spans="1:5">
      <c r="A559" s="3" t="s">
        <v>24</v>
      </c>
      <c r="B559" s="3" t="s">
        <v>38</v>
      </c>
      <c r="C559" s="3">
        <f>IFERROR(VLOOKUP(#REF!,[2]Sheet1!A$2:B$277,2,FALSE),0)</f>
        <v>0</v>
      </c>
      <c r="D559" s="3">
        <v>22.372</v>
      </c>
      <c r="E559" s="3">
        <v>5288.7407999999996</v>
      </c>
    </row>
    <row r="560" spans="1:5">
      <c r="A560" s="3" t="s">
        <v>24</v>
      </c>
      <c r="B560" s="3" t="s">
        <v>38</v>
      </c>
      <c r="C560" s="3">
        <f>IFERROR(VLOOKUP(#REF!,[2]Sheet1!A$2:B$277,2,FALSE),0)</f>
        <v>0</v>
      </c>
      <c r="D560" s="3">
        <v>17.109000000000002</v>
      </c>
      <c r="E560" s="3">
        <v>9382.5756000000019</v>
      </c>
    </row>
    <row r="561" spans="1:5">
      <c r="A561" s="3" t="s">
        <v>24</v>
      </c>
      <c r="B561" s="3" t="s">
        <v>38</v>
      </c>
      <c r="C561" s="3">
        <f>IFERROR(VLOOKUP(#REF!,[2]Sheet1!A$2:B$277,2,FALSE),0)</f>
        <v>0</v>
      </c>
      <c r="D561" s="3">
        <v>19.600999999999999</v>
      </c>
      <c r="E561" s="3">
        <v>6632.9783999999991</v>
      </c>
    </row>
    <row r="562" spans="1:5">
      <c r="A562" s="3" t="s">
        <v>24</v>
      </c>
      <c r="B562" s="3" t="s">
        <v>38</v>
      </c>
      <c r="C562" s="3">
        <f>IFERROR(VLOOKUP(#REF!,[2]Sheet1!A$2:B$277,2,FALSE),0)</f>
        <v>0</v>
      </c>
      <c r="D562" s="3">
        <v>28.433</v>
      </c>
      <c r="E562" s="3">
        <v>10269.999600000001</v>
      </c>
    </row>
    <row r="563" spans="1:5">
      <c r="A563" s="3" t="s">
        <v>24</v>
      </c>
      <c r="B563" s="3" t="s">
        <v>38</v>
      </c>
      <c r="C563" s="3">
        <f>IFERROR(VLOOKUP(#REF!,[2]Sheet1!A$2:B$277,2,FALSE),0)</f>
        <v>0</v>
      </c>
      <c r="D563" s="3">
        <v>24.870999999999999</v>
      </c>
      <c r="E563" s="3">
        <v>7133.0027999999984</v>
      </c>
    </row>
    <row r="564" spans="1:5">
      <c r="A564" s="3" t="s">
        <v>24</v>
      </c>
      <c r="B564" s="3" t="s">
        <v>38</v>
      </c>
      <c r="C564" s="3">
        <f>IFERROR(VLOOKUP(#REF!,[2]Sheet1!A$2:B$277,2,FALSE),0)</f>
        <v>0</v>
      </c>
      <c r="D564" s="3">
        <v>24.878</v>
      </c>
      <c r="E564" s="3">
        <v>9965.1316800000022</v>
      </c>
    </row>
    <row r="565" spans="1:5">
      <c r="A565" s="3" t="s">
        <v>24</v>
      </c>
      <c r="B565" s="3" t="s">
        <v>38</v>
      </c>
      <c r="C565" s="3">
        <f>IFERROR(VLOOKUP(#REF!,[2]Sheet1!A$2:B$277,2,FALSE),0)</f>
        <v>0</v>
      </c>
      <c r="D565" s="3">
        <v>19.616</v>
      </c>
      <c r="E565" s="3">
        <v>2471.616</v>
      </c>
    </row>
    <row r="566" spans="1:5">
      <c r="A566" s="3" t="s">
        <v>24</v>
      </c>
      <c r="B566" s="3" t="s">
        <v>38</v>
      </c>
      <c r="C566" s="3">
        <f>IFERROR(VLOOKUP(#REF!,[2]Sheet1!A$2:B$277,2,FALSE),0)</f>
        <v>0</v>
      </c>
      <c r="D566" s="3">
        <v>18.933</v>
      </c>
      <c r="E566" s="3">
        <v>9119.6474400000006</v>
      </c>
    </row>
    <row r="567" spans="1:5">
      <c r="A567" s="3" t="s">
        <v>24</v>
      </c>
      <c r="B567" s="3" t="s">
        <v>38</v>
      </c>
      <c r="C567" s="3">
        <f>IFERROR(VLOOKUP(#REF!,[2]Sheet1!A$2:B$277,2,FALSE),0)</f>
        <v>0</v>
      </c>
      <c r="D567" s="3">
        <v>24.375</v>
      </c>
      <c r="E567" s="3">
        <v>18526.95</v>
      </c>
    </row>
    <row r="568" spans="1:5">
      <c r="A568" s="3" t="s">
        <v>24</v>
      </c>
      <c r="B568" s="3" t="s">
        <v>38</v>
      </c>
      <c r="C568" s="3">
        <f>IFERROR(VLOOKUP(#REF!,[2]Sheet1!A$2:B$277,2,FALSE),0)</f>
        <v>0</v>
      </c>
      <c r="D568" s="3">
        <v>24.376000000000001</v>
      </c>
      <c r="E568" s="3">
        <v>6645.8726399999996</v>
      </c>
    </row>
    <row r="569" spans="1:5">
      <c r="A569" s="3" t="s">
        <v>24</v>
      </c>
      <c r="B569" s="3" t="s">
        <v>38</v>
      </c>
      <c r="C569" s="3">
        <f>IFERROR(VLOOKUP(#REF!,[2]Sheet1!A$2:B$277,2,FALSE),0)</f>
        <v>0</v>
      </c>
      <c r="D569" s="3">
        <v>18.97</v>
      </c>
      <c r="E569" s="3">
        <v>4957.9992000000002</v>
      </c>
    </row>
    <row r="570" spans="1:5">
      <c r="A570" s="3" t="s">
        <v>24</v>
      </c>
      <c r="B570" s="3" t="s">
        <v>38</v>
      </c>
      <c r="C570" s="3">
        <f>IFERROR(VLOOKUP(#REF!,[2]Sheet1!A$2:B$277,2,FALSE),0)</f>
        <v>0</v>
      </c>
      <c r="D570" s="3">
        <v>25.699000000000002</v>
      </c>
      <c r="E570" s="3">
        <v>8073.5978399999995</v>
      </c>
    </row>
    <row r="571" spans="1:5">
      <c r="A571" s="3" t="s">
        <v>24</v>
      </c>
      <c r="B571" s="3" t="s">
        <v>38</v>
      </c>
      <c r="C571" s="3">
        <f>IFERROR(VLOOKUP(#REF!,[2]Sheet1!A$2:B$277,2,FALSE),0)</f>
        <v>0</v>
      </c>
      <c r="D571" s="3">
        <v>19.145</v>
      </c>
      <c r="E571" s="3">
        <v>8086.8480000000009</v>
      </c>
    </row>
    <row r="572" spans="1:5">
      <c r="A572" s="3" t="s">
        <v>24</v>
      </c>
      <c r="B572" s="3" t="s">
        <v>38</v>
      </c>
      <c r="C572" s="3">
        <f>IFERROR(VLOOKUP(#REF!,[2]Sheet1!A$2:B$277,2,FALSE),0)</f>
        <v>0</v>
      </c>
      <c r="D572" s="3">
        <v>21.824999999999999</v>
      </c>
      <c r="E572" s="3">
        <v>7631.7659999999996</v>
      </c>
    </row>
    <row r="573" spans="1:5">
      <c r="A573" s="3" t="s">
        <v>24</v>
      </c>
      <c r="B573" s="3" t="s">
        <v>38</v>
      </c>
      <c r="C573" s="3">
        <f>IFERROR(VLOOKUP(#REF!,[2]Sheet1!A$2:B$277,2,FALSE),0)</f>
        <v>0</v>
      </c>
      <c r="D573" s="3">
        <v>24.251999999999999</v>
      </c>
      <c r="E573" s="3">
        <v>6833.2435199999991</v>
      </c>
    </row>
    <row r="574" spans="1:5">
      <c r="A574" s="3" t="s">
        <v>24</v>
      </c>
      <c r="B574" s="3" t="s">
        <v>38</v>
      </c>
      <c r="C574" s="3">
        <f>IFERROR(VLOOKUP(#REF!,[2]Sheet1!A$2:B$277,2,FALSE),0)</f>
        <v>0</v>
      </c>
      <c r="D574" s="3">
        <v>23.356000000000002</v>
      </c>
      <c r="E574" s="3">
        <v>11334.19968</v>
      </c>
    </row>
    <row r="575" spans="1:5">
      <c r="A575" s="3" t="s">
        <v>24</v>
      </c>
      <c r="B575" s="3" t="s">
        <v>38</v>
      </c>
      <c r="C575" s="3">
        <f>IFERROR(VLOOKUP(#REF!,[2]Sheet1!A$2:B$277,2,FALSE),0)</f>
        <v>0</v>
      </c>
      <c r="D575" s="3">
        <v>23.827999999999999</v>
      </c>
      <c r="E575" s="3">
        <v>2567.7052800000001</v>
      </c>
    </row>
    <row r="576" spans="1:5">
      <c r="A576" s="3" t="s">
        <v>24</v>
      </c>
      <c r="B576" s="3" t="s">
        <v>38</v>
      </c>
      <c r="C576" s="3">
        <f>IFERROR(VLOOKUP(#REF!,[2]Sheet1!A$2:B$277,2,FALSE),0)</f>
        <v>0</v>
      </c>
      <c r="D576" s="3">
        <v>22.210999999999999</v>
      </c>
      <c r="E576" s="3">
        <v>10432.062479999999</v>
      </c>
    </row>
    <row r="577" spans="1:5">
      <c r="A577" s="3" t="s">
        <v>24</v>
      </c>
      <c r="B577" s="3" t="s">
        <v>38</v>
      </c>
      <c r="C577" s="3">
        <f>IFERROR(VLOOKUP(#REF!,[2]Sheet1!A$2:B$277,2,FALSE),0)</f>
        <v>0</v>
      </c>
      <c r="D577" s="3">
        <v>25.004999999999999</v>
      </c>
      <c r="E577" s="3">
        <v>11414.2824</v>
      </c>
    </row>
    <row r="578" spans="1:5">
      <c r="A578" s="3" t="s">
        <v>24</v>
      </c>
      <c r="B578" s="3" t="s">
        <v>38</v>
      </c>
      <c r="C578" s="3">
        <f>IFERROR(VLOOKUP(#REF!,[2]Sheet1!A$2:B$277,2,FALSE),0)</f>
        <v>0</v>
      </c>
      <c r="D578" s="3">
        <v>35.149000000000001</v>
      </c>
      <c r="E578" s="3">
        <v>15597.720240000001</v>
      </c>
    </row>
    <row r="579" spans="1:5">
      <c r="A579" s="3" t="s">
        <v>24</v>
      </c>
      <c r="B579" s="3" t="s">
        <v>38</v>
      </c>
      <c r="C579" s="3">
        <f>IFERROR(VLOOKUP(#REF!,[2]Sheet1!A$2:B$277,2,FALSE),0)</f>
        <v>0</v>
      </c>
      <c r="D579" s="3">
        <v>34.320999999999998</v>
      </c>
      <c r="E579" s="3">
        <v>7734.5805600000003</v>
      </c>
    </row>
    <row r="580" spans="1:5">
      <c r="A580" s="3" t="s">
        <v>24</v>
      </c>
      <c r="B580" s="3" t="s">
        <v>38</v>
      </c>
      <c r="C580" s="3">
        <f>IFERROR(VLOOKUP(#REF!,[2]Sheet1!A$2:B$277,2,FALSE),0)</f>
        <v>0</v>
      </c>
      <c r="D580" s="3">
        <v>30.626000000000001</v>
      </c>
      <c r="E580" s="3">
        <v>11047.41072</v>
      </c>
    </row>
    <row r="581" spans="1:5">
      <c r="A581" s="3" t="s">
        <v>24</v>
      </c>
      <c r="B581" s="3" t="s">
        <v>38</v>
      </c>
      <c r="C581" s="3">
        <f>IFERROR(VLOOKUP(#REF!,[2]Sheet1!A$2:B$277,2,FALSE),0)</f>
        <v>0</v>
      </c>
      <c r="D581" s="3">
        <v>24.213999999999999</v>
      </c>
      <c r="E581" s="3">
        <v>7020.1228799999999</v>
      </c>
    </row>
    <row r="582" spans="1:5">
      <c r="A582" s="3" t="s">
        <v>24</v>
      </c>
      <c r="B582" s="3" t="s">
        <v>38</v>
      </c>
      <c r="C582" s="3">
        <f>IFERROR(VLOOKUP(#REF!,[2]Sheet1!A$2:B$277,2,FALSE),0)</f>
        <v>0</v>
      </c>
      <c r="D582" s="3">
        <v>31.122</v>
      </c>
      <c r="E582" s="3">
        <v>11226.32784</v>
      </c>
    </row>
    <row r="583" spans="1:5">
      <c r="A583" s="3" t="s">
        <v>24</v>
      </c>
      <c r="B583" s="3" t="s">
        <v>38</v>
      </c>
      <c r="C583" s="3">
        <f>IFERROR(VLOOKUP(#REF!,[2]Sheet1!A$2:B$277,2,FALSE),0)</f>
        <v>0</v>
      </c>
      <c r="D583" s="3">
        <v>30.637</v>
      </c>
      <c r="E583" s="3">
        <v>2147.0409599999998</v>
      </c>
    </row>
    <row r="584" spans="1:5">
      <c r="A584" s="3" t="s">
        <v>24</v>
      </c>
      <c r="B584" s="3" t="s">
        <v>38</v>
      </c>
      <c r="C584" s="3">
        <f>IFERROR(VLOOKUP(#REF!,[2]Sheet1!A$2:B$277,2,FALSE),0)</f>
        <v>0</v>
      </c>
      <c r="D584" s="3">
        <v>31.890999999999998</v>
      </c>
      <c r="E584" s="3">
        <v>16379.217599999996</v>
      </c>
    </row>
    <row r="585" spans="1:5">
      <c r="A585" s="3" t="s">
        <v>24</v>
      </c>
      <c r="B585" s="3" t="s">
        <v>38</v>
      </c>
      <c r="C585" s="3">
        <f>IFERROR(VLOOKUP(#REF!,[2]Sheet1!A$2:B$277,2,FALSE),0)</f>
        <v>0</v>
      </c>
      <c r="D585" s="3">
        <v>27.8</v>
      </c>
      <c r="E585" s="3">
        <v>15859.344000000001</v>
      </c>
    </row>
    <row r="586" spans="1:5">
      <c r="A586" s="3" t="s">
        <v>24</v>
      </c>
      <c r="B586" s="3" t="s">
        <v>38</v>
      </c>
      <c r="C586" s="3">
        <f>IFERROR(VLOOKUP(#REF!,[2]Sheet1!A$2:B$277,2,FALSE),0)</f>
        <v>0</v>
      </c>
      <c r="D586" s="3">
        <v>21.286999999999999</v>
      </c>
      <c r="E586" s="3">
        <v>4643.97192</v>
      </c>
    </row>
    <row r="587" spans="1:5">
      <c r="A587" s="3" t="s">
        <v>24</v>
      </c>
      <c r="B587" s="3" t="s">
        <v>38</v>
      </c>
      <c r="C587" s="3">
        <f>IFERROR(VLOOKUP(#REF!,[2]Sheet1!A$2:B$277,2,FALSE),0)</f>
        <v>0</v>
      </c>
      <c r="D587" s="3">
        <v>19.763999999999999</v>
      </c>
      <c r="E587" s="3">
        <v>5137.0588800000005</v>
      </c>
    </row>
    <row r="588" spans="1:5">
      <c r="A588" s="3" t="s">
        <v>24</v>
      </c>
      <c r="B588" s="3" t="s">
        <v>38</v>
      </c>
      <c r="C588" s="3">
        <f>IFERROR(VLOOKUP(#REF!,[2]Sheet1!A$2:B$277,2,FALSE),0)</f>
        <v>0</v>
      </c>
      <c r="D588" s="3">
        <v>18.395</v>
      </c>
      <c r="E588" s="3">
        <v>4918.0871999999999</v>
      </c>
    </row>
    <row r="589" spans="1:5">
      <c r="A589" s="3" t="s">
        <v>24</v>
      </c>
      <c r="B589" s="3" t="s">
        <v>38</v>
      </c>
      <c r="C589" s="3">
        <f>IFERROR(VLOOKUP(#REF!,[2]Sheet1!A$2:B$277,2,FALSE),0)</f>
        <v>0</v>
      </c>
      <c r="D589" s="3">
        <v>18.940999999999999</v>
      </c>
      <c r="E589" s="3">
        <v>6732.38904</v>
      </c>
    </row>
    <row r="590" spans="1:5">
      <c r="A590" s="3" t="s">
        <v>24</v>
      </c>
      <c r="B590" s="3" t="s">
        <v>38</v>
      </c>
      <c r="C590" s="3">
        <f>IFERROR(VLOOKUP(#REF!,[2]Sheet1!A$2:B$277,2,FALSE),0)</f>
        <v>0</v>
      </c>
      <c r="D590" s="3">
        <v>14.061</v>
      </c>
      <c r="E590" s="3">
        <v>5551.282799999999</v>
      </c>
    </row>
    <row r="591" spans="1:5">
      <c r="A591" s="3" t="s">
        <v>24</v>
      </c>
      <c r="B591" s="3" t="s">
        <v>38</v>
      </c>
      <c r="C591" s="3">
        <f>IFERROR(VLOOKUP(#REF!,[2]Sheet1!A$2:B$277,2,FALSE),0)</f>
        <v>0</v>
      </c>
      <c r="D591" s="3">
        <v>20.23</v>
      </c>
      <c r="E591" s="3">
        <v>13298.392800000001</v>
      </c>
    </row>
    <row r="592" spans="1:5">
      <c r="A592" s="3" t="s">
        <v>24</v>
      </c>
      <c r="B592" s="3" t="s">
        <v>38</v>
      </c>
      <c r="C592" s="3">
        <f>IFERROR(VLOOKUP(#REF!,[2]Sheet1!A$2:B$277,2,FALSE),0)</f>
        <v>0</v>
      </c>
      <c r="D592" s="3">
        <v>20.004000000000001</v>
      </c>
      <c r="E592" s="3">
        <v>6231.6460800000004</v>
      </c>
    </row>
    <row r="593" spans="1:5">
      <c r="A593" s="3" t="s">
        <v>24</v>
      </c>
      <c r="B593" s="3" t="s">
        <v>38</v>
      </c>
      <c r="C593" s="3">
        <f>IFERROR(VLOOKUP(#REF!,[2]Sheet1!A$2:B$277,2,FALSE),0)</f>
        <v>0</v>
      </c>
      <c r="D593" s="3">
        <v>6.2789999999999999</v>
      </c>
      <c r="E593" s="3">
        <v>8410.3437599999997</v>
      </c>
    </row>
    <row r="594" spans="1:5">
      <c r="A594" s="3" t="s">
        <v>24</v>
      </c>
      <c r="B594" s="3" t="s">
        <v>38</v>
      </c>
      <c r="C594" s="3">
        <f>IFERROR(VLOOKUP(#REF!,[2]Sheet1!A$2:B$277,2,FALSE),0)</f>
        <v>0</v>
      </c>
      <c r="D594" s="3">
        <v>7.8129999999999997</v>
      </c>
      <c r="E594" s="3">
        <v>4127.1391199999998</v>
      </c>
    </row>
    <row r="595" spans="1:5">
      <c r="A595" s="3" t="s">
        <v>24</v>
      </c>
      <c r="B595" s="3" t="s">
        <v>38</v>
      </c>
      <c r="C595" s="3">
        <f>IFERROR(VLOOKUP(#REF!,[2]Sheet1!A$2:B$277,2,FALSE),0)</f>
        <v>0</v>
      </c>
      <c r="D595" s="3">
        <v>7.8150000000000004</v>
      </c>
      <c r="E595" s="3">
        <v>1922.49</v>
      </c>
    </row>
    <row r="596" spans="1:5">
      <c r="A596" s="3" t="s">
        <v>24</v>
      </c>
      <c r="B596" s="3" t="s">
        <v>38</v>
      </c>
      <c r="C596" s="3">
        <f>IFERROR(VLOOKUP(#REF!,[2]Sheet1!A$2:B$277,2,FALSE),0)</f>
        <v>0</v>
      </c>
      <c r="D596" s="3">
        <v>6.2850000000000001</v>
      </c>
      <c r="E596" s="3">
        <v>4419.6120000000001</v>
      </c>
    </row>
    <row r="597" spans="1:5">
      <c r="A597" s="3" t="s">
        <v>24</v>
      </c>
      <c r="B597" s="3" t="s">
        <v>38</v>
      </c>
      <c r="C597" s="3">
        <f>IFERROR(VLOOKUP(#REF!,[2]Sheet1!A$2:B$277,2,FALSE),0)</f>
        <v>0</v>
      </c>
      <c r="D597" s="3">
        <v>6.282</v>
      </c>
      <c r="E597" s="3">
        <v>3610.8935999999999</v>
      </c>
    </row>
    <row r="598" spans="1:5">
      <c r="A598" s="3" t="s">
        <v>24</v>
      </c>
      <c r="B598" s="3" t="s">
        <v>38</v>
      </c>
      <c r="C598" s="3">
        <f>IFERROR(VLOOKUP(#REF!,[2]Sheet1!A$2:B$277,2,FALSE),0)</f>
        <v>0</v>
      </c>
      <c r="D598" s="3">
        <v>12.528</v>
      </c>
      <c r="E598" s="3">
        <v>4579.2345599999999</v>
      </c>
    </row>
    <row r="599" spans="1:5">
      <c r="A599" s="3" t="s">
        <v>24</v>
      </c>
      <c r="B599" s="3" t="s">
        <v>38</v>
      </c>
      <c r="C599" s="3">
        <f>IFERROR(VLOOKUP(#REF!,[2]Sheet1!A$2:B$277,2,FALSE),0)</f>
        <v>0</v>
      </c>
      <c r="D599" s="3">
        <v>12.53</v>
      </c>
      <c r="E599" s="3">
        <v>4745.3615999999993</v>
      </c>
    </row>
    <row r="600" spans="1:5">
      <c r="A600" s="3" t="s">
        <v>24</v>
      </c>
      <c r="B600" s="3" t="s">
        <v>38</v>
      </c>
      <c r="C600" s="3">
        <f>IFERROR(VLOOKUP(#REF!,[2]Sheet1!A$2:B$277,2,FALSE),0)</f>
        <v>0</v>
      </c>
      <c r="D600" s="3">
        <v>18.927</v>
      </c>
      <c r="E600" s="3">
        <v>9625.51512</v>
      </c>
    </row>
    <row r="601" spans="1:5">
      <c r="A601" s="3" t="s">
        <v>24</v>
      </c>
      <c r="B601" s="3" t="s">
        <v>38</v>
      </c>
      <c r="C601" s="3">
        <f>IFERROR(VLOOKUP(#REF!,[2]Sheet1!A$2:B$277,2,FALSE),0)</f>
        <v>0</v>
      </c>
      <c r="D601" s="3">
        <v>23.257000000000001</v>
      </c>
      <c r="E601" s="3">
        <v>11827.579920000002</v>
      </c>
    </row>
    <row r="602" spans="1:5">
      <c r="A602" s="3" t="s">
        <v>24</v>
      </c>
      <c r="B602" s="3" t="s">
        <v>38</v>
      </c>
      <c r="C602" s="3">
        <f>IFERROR(VLOOKUP(#REF!,[2]Sheet1!A$2:B$277,2,FALSE),0)</f>
        <v>0</v>
      </c>
      <c r="D602" s="3">
        <v>14.536</v>
      </c>
      <c r="E602" s="3">
        <v>10054.260480000001</v>
      </c>
    </row>
    <row r="603" spans="1:5">
      <c r="A603" s="3" t="s">
        <v>24</v>
      </c>
      <c r="B603" s="3" t="s">
        <v>38</v>
      </c>
      <c r="C603" s="3">
        <f>IFERROR(VLOOKUP(#REF!,[2]Sheet1!A$2:B$277,2,FALSE),0)</f>
        <v>0</v>
      </c>
      <c r="D603" s="3">
        <v>23.321999999999999</v>
      </c>
      <c r="E603" s="3">
        <v>4796.8689599999998</v>
      </c>
    </row>
    <row r="604" spans="1:5">
      <c r="A604" s="3" t="s">
        <v>24</v>
      </c>
      <c r="B604" s="3" t="s">
        <v>38</v>
      </c>
      <c r="C604" s="3">
        <f>IFERROR(VLOOKUP(#REF!,[2]Sheet1!A$2:B$277,2,FALSE),0)</f>
        <v>0</v>
      </c>
      <c r="D604" s="3">
        <v>20.236000000000001</v>
      </c>
      <c r="E604" s="3">
        <v>6430.1913599999998</v>
      </c>
    </row>
    <row r="605" spans="1:5">
      <c r="A605" s="3" t="s">
        <v>24</v>
      </c>
      <c r="B605" s="3" t="s">
        <v>38</v>
      </c>
      <c r="C605" s="3">
        <f>IFERROR(VLOOKUP(#REF!,[2]Sheet1!A$2:B$277,2,FALSE),0)</f>
        <v>0</v>
      </c>
      <c r="D605" s="3">
        <v>12.484</v>
      </c>
      <c r="E605" s="3">
        <v>5048.5296000000008</v>
      </c>
    </row>
    <row r="606" spans="1:5">
      <c r="A606" s="3" t="s">
        <v>24</v>
      </c>
      <c r="B606" s="3" t="s">
        <v>38</v>
      </c>
      <c r="C606" s="3">
        <f>IFERROR(VLOOKUP(#REF!,[2]Sheet1!A$2:B$277,2,FALSE),0)</f>
        <v>0</v>
      </c>
      <c r="D606" s="3">
        <v>16.638999999999999</v>
      </c>
      <c r="E606" s="3">
        <v>5490.87</v>
      </c>
    </row>
    <row r="607" spans="1:5">
      <c r="A607" s="3" t="s">
        <v>24</v>
      </c>
      <c r="B607" s="3" t="s">
        <v>38</v>
      </c>
      <c r="C607" s="3">
        <f>IFERROR(VLOOKUP(#REF!,[2]Sheet1!A$2:B$277,2,FALSE),0)</f>
        <v>0</v>
      </c>
      <c r="D607" s="3">
        <v>18.503</v>
      </c>
      <c r="E607" s="3">
        <v>9774.0247199999994</v>
      </c>
    </row>
    <row r="608" spans="1:5">
      <c r="A608" s="3" t="s">
        <v>24</v>
      </c>
      <c r="B608" s="3" t="s">
        <v>38</v>
      </c>
      <c r="C608" s="3">
        <f>IFERROR(VLOOKUP(#REF!,[2]Sheet1!A$2:B$277,2,FALSE),0)</f>
        <v>0</v>
      </c>
      <c r="D608" s="3">
        <v>20.361000000000001</v>
      </c>
      <c r="E608" s="3">
        <v>10858.114079999999</v>
      </c>
    </row>
    <row r="609" spans="1:5">
      <c r="A609" s="3" t="s">
        <v>24</v>
      </c>
      <c r="B609" s="3" t="s">
        <v>38</v>
      </c>
      <c r="C609" s="3">
        <f>IFERROR(VLOOKUP(#REF!,[2]Sheet1!A$2:B$277,2,FALSE),0)</f>
        <v>0</v>
      </c>
      <c r="D609" s="3">
        <v>2.42</v>
      </c>
      <c r="E609" s="3">
        <v>2467.8191999999999</v>
      </c>
    </row>
    <row r="610" spans="1:5">
      <c r="A610" s="3" t="s">
        <v>24</v>
      </c>
      <c r="B610" s="3" t="s">
        <v>38</v>
      </c>
      <c r="C610" s="3">
        <f>IFERROR(VLOOKUP(#REF!,[2]Sheet1!A$2:B$277,2,FALSE),0)</f>
        <v>0</v>
      </c>
      <c r="D610" s="3">
        <v>3.1459999999999999</v>
      </c>
      <c r="E610" s="3">
        <v>1221.65472</v>
      </c>
    </row>
    <row r="611" spans="1:5">
      <c r="A611" s="3" t="s">
        <v>24</v>
      </c>
      <c r="B611" s="3" t="s">
        <v>38</v>
      </c>
      <c r="C611" s="3">
        <f>IFERROR(VLOOKUP(#REF!,[2]Sheet1!A$2:B$277,2,FALSE),0)</f>
        <v>0</v>
      </c>
      <c r="D611" s="3">
        <v>2.403</v>
      </c>
      <c r="E611" s="3">
        <v>2629.2664800000002</v>
      </c>
    </row>
    <row r="612" spans="1:5">
      <c r="A612" s="3" t="s">
        <v>24</v>
      </c>
      <c r="B612" s="3" t="s">
        <v>38</v>
      </c>
      <c r="C612" s="3">
        <f>IFERROR(VLOOKUP(#REF!,[2]Sheet1!A$2:B$277,2,FALSE),0)</f>
        <v>0</v>
      </c>
      <c r="D612" s="3">
        <v>2.3969999999999998</v>
      </c>
      <c r="E612" s="3">
        <v>838.18295999999998</v>
      </c>
    </row>
    <row r="613" spans="1:5">
      <c r="A613" s="3" t="s">
        <v>24</v>
      </c>
      <c r="B613" s="3" t="s">
        <v>38</v>
      </c>
      <c r="C613" s="3">
        <f>IFERROR(VLOOKUP(#REF!,[2]Sheet1!A$2:B$277,2,FALSE),0)</f>
        <v>0</v>
      </c>
      <c r="D613" s="3">
        <v>2.71</v>
      </c>
      <c r="E613" s="3">
        <v>587.31119999999987</v>
      </c>
    </row>
    <row r="614" spans="1:5">
      <c r="A614" s="3" t="s">
        <v>24</v>
      </c>
      <c r="B614" s="3" t="s">
        <v>38</v>
      </c>
      <c r="C614" s="3">
        <f>IFERROR(VLOOKUP(#REF!,[2]Sheet1!A$2:B$277,2,FALSE),0)</f>
        <v>0</v>
      </c>
      <c r="D614" s="3">
        <v>9.7430000000000003</v>
      </c>
      <c r="E614" s="3">
        <v>6570.6792000000014</v>
      </c>
    </row>
    <row r="615" spans="1:5">
      <c r="A615" s="3" t="s">
        <v>24</v>
      </c>
      <c r="B615" s="3" t="s">
        <v>38</v>
      </c>
      <c r="C615" s="3">
        <f>IFERROR(VLOOKUP(#REF!,[2]Sheet1!A$2:B$277,2,FALSE),0)</f>
        <v>0</v>
      </c>
      <c r="D615" s="3">
        <v>15.877000000000001</v>
      </c>
      <c r="E615" s="3">
        <v>6679.7714400000004</v>
      </c>
    </row>
    <row r="616" spans="1:5">
      <c r="A616" s="3" t="s">
        <v>24</v>
      </c>
      <c r="B616" s="3" t="s">
        <v>38</v>
      </c>
      <c r="C616" s="3">
        <f>IFERROR(VLOOKUP(#REF!,[2]Sheet1!A$2:B$277,2,FALSE),0)</f>
        <v>0</v>
      </c>
      <c r="D616" s="3">
        <v>15.786</v>
      </c>
      <c r="E616" s="3">
        <v>6569.5017599999992</v>
      </c>
    </row>
    <row r="617" spans="1:5">
      <c r="A617" s="3" t="s">
        <v>24</v>
      </c>
      <c r="B617" s="3" t="s">
        <v>38</v>
      </c>
      <c r="C617" s="3">
        <f>IFERROR(VLOOKUP(#REF!,[2]Sheet1!A$2:B$277,2,FALSE),0)</f>
        <v>0</v>
      </c>
      <c r="D617" s="3">
        <v>8.1950000000000003</v>
      </c>
      <c r="E617" s="3">
        <v>3093.7763999999997</v>
      </c>
    </row>
    <row r="618" spans="1:5">
      <c r="A618" s="3" t="s">
        <v>24</v>
      </c>
      <c r="B618" s="3" t="s">
        <v>38</v>
      </c>
      <c r="C618" s="3">
        <f>IFERROR(VLOOKUP(#REF!,[2]Sheet1!A$2:B$277,2,FALSE),0)</f>
        <v>0</v>
      </c>
      <c r="D618" s="3">
        <v>10.903</v>
      </c>
      <c r="E618" s="3">
        <v>2721.3888000000002</v>
      </c>
    </row>
    <row r="619" spans="1:5">
      <c r="A619" s="3" t="s">
        <v>24</v>
      </c>
      <c r="B619" s="3" t="s">
        <v>38</v>
      </c>
      <c r="C619" s="3">
        <f>IFERROR(VLOOKUP(#REF!,[2]Sheet1!A$2:B$277,2,FALSE),0)</f>
        <v>0</v>
      </c>
      <c r="D619" s="3">
        <v>7.9720000000000004</v>
      </c>
      <c r="E619" s="3">
        <v>3254.4892800000002</v>
      </c>
    </row>
    <row r="620" spans="1:5">
      <c r="A620" s="3" t="s">
        <v>24</v>
      </c>
      <c r="B620" s="3" t="s">
        <v>38</v>
      </c>
      <c r="C620" s="3">
        <f>IFERROR(VLOOKUP(#REF!,[2]Sheet1!A$2:B$277,2,FALSE),0)</f>
        <v>0</v>
      </c>
      <c r="D620" s="3">
        <v>13.782999999999999</v>
      </c>
      <c r="E620" s="3">
        <v>13086.131520000001</v>
      </c>
    </row>
    <row r="621" spans="1:5">
      <c r="A621" s="3" t="s">
        <v>24</v>
      </c>
      <c r="B621" s="3" t="s">
        <v>38</v>
      </c>
      <c r="C621" s="3">
        <f>IFERROR(VLOOKUP(#REF!,[2]Sheet1!A$2:B$277,2,FALSE),0)</f>
        <v>0</v>
      </c>
      <c r="D621" s="3">
        <v>11.782</v>
      </c>
      <c r="E621" s="3">
        <v>8565.0427200000013</v>
      </c>
    </row>
    <row r="622" spans="1:5">
      <c r="A622" s="3" t="s">
        <v>24</v>
      </c>
      <c r="B622" s="3" t="s">
        <v>38</v>
      </c>
      <c r="C622" s="3">
        <f>IFERROR(VLOOKUP(#REF!,[2]Sheet1!A$2:B$277,2,FALSE),0)</f>
        <v>0</v>
      </c>
      <c r="D622" s="3">
        <v>13.314</v>
      </c>
      <c r="E622" s="3">
        <v>4048.5211199999999</v>
      </c>
    </row>
    <row r="623" spans="1:5">
      <c r="A623" s="3" t="s">
        <v>24</v>
      </c>
      <c r="B623" s="3" t="s">
        <v>38</v>
      </c>
      <c r="C623" s="3">
        <f>IFERROR(VLOOKUP(#REF!,[2]Sheet1!A$2:B$277,2,FALSE),0)</f>
        <v>0</v>
      </c>
      <c r="D623" s="3">
        <v>19.324000000000002</v>
      </c>
      <c r="E623" s="3">
        <v>5838.93984</v>
      </c>
    </row>
    <row r="624" spans="1:5">
      <c r="A624" s="3" t="s">
        <v>24</v>
      </c>
      <c r="B624" s="3" t="s">
        <v>38</v>
      </c>
      <c r="C624" s="3">
        <f>IFERROR(VLOOKUP(#REF!,[2]Sheet1!A$2:B$277,2,FALSE),0)</f>
        <v>0</v>
      </c>
      <c r="D624" s="3">
        <v>6.7539999999999996</v>
      </c>
      <c r="E624" s="3">
        <v>4618.1150399999997</v>
      </c>
    </row>
    <row r="625" spans="1:5">
      <c r="A625" s="3" t="s">
        <v>24</v>
      </c>
      <c r="B625" s="3" t="s">
        <v>38</v>
      </c>
      <c r="C625" s="3">
        <f>IFERROR(VLOOKUP(#REF!,[2]Sheet1!A$2:B$277,2,FALSE),0)</f>
        <v>0</v>
      </c>
      <c r="D625" s="3">
        <v>16.452000000000002</v>
      </c>
      <c r="E625" s="3">
        <v>8374.7260800000004</v>
      </c>
    </row>
    <row r="626" spans="1:5">
      <c r="A626" s="3" t="s">
        <v>24</v>
      </c>
      <c r="B626" s="3" t="s">
        <v>38</v>
      </c>
      <c r="C626" s="3">
        <f>IFERROR(VLOOKUP(#REF!,[2]Sheet1!A$2:B$277,2,FALSE),0)</f>
        <v>0</v>
      </c>
      <c r="D626" s="3">
        <v>8.516</v>
      </c>
      <c r="E626" s="3">
        <v>2099.0236799999998</v>
      </c>
    </row>
    <row r="627" spans="1:5">
      <c r="A627" s="3" t="s">
        <v>24</v>
      </c>
      <c r="B627" s="3" t="s">
        <v>38</v>
      </c>
      <c r="C627" s="3">
        <f>IFERROR(VLOOKUP(#REF!,[2]Sheet1!A$2:B$277,2,FALSE),0)</f>
        <v>0</v>
      </c>
      <c r="D627" s="3">
        <v>22.286999999999999</v>
      </c>
      <c r="E627" s="3">
        <v>6686.0999999999995</v>
      </c>
    </row>
    <row r="628" spans="1:5">
      <c r="A628" s="3" t="s">
        <v>24</v>
      </c>
      <c r="B628" s="3" t="s">
        <v>38</v>
      </c>
      <c r="C628" s="3">
        <f>IFERROR(VLOOKUP(#REF!,[2]Sheet1!A$2:B$277,2,FALSE),0)</f>
        <v>0</v>
      </c>
      <c r="D628" s="3">
        <v>12.927</v>
      </c>
      <c r="E628" s="3">
        <v>9527.7160799999983</v>
      </c>
    </row>
    <row r="629" spans="1:5">
      <c r="A629" s="3" t="s">
        <v>24</v>
      </c>
      <c r="B629" s="3" t="s">
        <v>38</v>
      </c>
      <c r="C629" s="3">
        <f>IFERROR(VLOOKUP(#REF!,[2]Sheet1!A$2:B$277,2,FALSE),0)</f>
        <v>0</v>
      </c>
      <c r="D629" s="3">
        <v>21.712</v>
      </c>
      <c r="E629" s="3">
        <v>3397.4937599999998</v>
      </c>
    </row>
    <row r="630" spans="1:5">
      <c r="A630" s="3" t="s">
        <v>24</v>
      </c>
      <c r="B630" s="3" t="s">
        <v>38</v>
      </c>
      <c r="C630" s="3">
        <f>IFERROR(VLOOKUP(#REF!,[2]Sheet1!A$2:B$277,2,FALSE),0)</f>
        <v>0</v>
      </c>
      <c r="D630" s="3">
        <v>16.989000000000001</v>
      </c>
      <c r="E630" s="3">
        <v>3897.9561600000002</v>
      </c>
    </row>
    <row r="631" spans="1:5">
      <c r="A631" s="3" t="s">
        <v>24</v>
      </c>
      <c r="B631" s="3" t="s">
        <v>38</v>
      </c>
      <c r="C631" s="3">
        <f>IFERROR(VLOOKUP(#REF!,[2]Sheet1!A$2:B$277,2,FALSE),0)</f>
        <v>0</v>
      </c>
      <c r="D631" s="3">
        <v>15.497999999999999</v>
      </c>
      <c r="E631" s="3">
        <v>7338.6129599999995</v>
      </c>
    </row>
    <row r="632" spans="1:5">
      <c r="A632" s="3" t="s">
        <v>24</v>
      </c>
      <c r="B632" s="3" t="s">
        <v>38</v>
      </c>
      <c r="C632" s="3">
        <f>IFERROR(VLOOKUP(#REF!,[2]Sheet1!A$2:B$277,2,FALSE),0)</f>
        <v>0</v>
      </c>
      <c r="D632" s="3">
        <v>14.504</v>
      </c>
      <c r="E632" s="3">
        <v>3630.6412799999998</v>
      </c>
    </row>
    <row r="633" spans="1:5">
      <c r="A633" s="3" t="s">
        <v>24</v>
      </c>
      <c r="B633" s="3" t="s">
        <v>38</v>
      </c>
      <c r="C633" s="3">
        <f>IFERROR(VLOOKUP(#REF!,[2]Sheet1!A$2:B$277,2,FALSE),0)</f>
        <v>0</v>
      </c>
      <c r="D633" s="3">
        <v>18.276</v>
      </c>
      <c r="E633" s="3">
        <v>1776.4271999999999</v>
      </c>
    </row>
    <row r="634" spans="1:5">
      <c r="A634" s="3" t="s">
        <v>24</v>
      </c>
      <c r="B634" s="3" t="s">
        <v>38</v>
      </c>
      <c r="C634" s="3">
        <f>IFERROR(VLOOKUP(#REF!,[2]Sheet1!A$2:B$277,2,FALSE),0)</f>
        <v>0</v>
      </c>
      <c r="D634" s="3">
        <v>24.666</v>
      </c>
      <c r="E634" s="3">
        <v>7660.2729600000002</v>
      </c>
    </row>
    <row r="635" spans="1:5">
      <c r="A635" s="3" t="s">
        <v>24</v>
      </c>
      <c r="B635" s="3" t="s">
        <v>38</v>
      </c>
      <c r="C635" s="3">
        <f>IFERROR(VLOOKUP(#REF!,[2]Sheet1!A$2:B$277,2,FALSE),0)</f>
        <v>0</v>
      </c>
      <c r="D635" s="3">
        <v>21.451000000000001</v>
      </c>
      <c r="E635" s="3">
        <v>5657.9157599999999</v>
      </c>
    </row>
    <row r="636" spans="1:5">
      <c r="A636" s="3" t="s">
        <v>24</v>
      </c>
      <c r="B636" s="3" t="s">
        <v>38</v>
      </c>
      <c r="C636" s="3">
        <f>IFERROR(VLOOKUP(#REF!,[2]Sheet1!A$2:B$277,2,FALSE),0)</f>
        <v>0</v>
      </c>
      <c r="D636" s="3">
        <v>16.669</v>
      </c>
      <c r="E636" s="3">
        <v>2776.3886400000001</v>
      </c>
    </row>
    <row r="637" spans="1:5">
      <c r="A637" s="3" t="s">
        <v>24</v>
      </c>
      <c r="B637" s="3" t="s">
        <v>38</v>
      </c>
      <c r="C637" s="3">
        <f>IFERROR(VLOOKUP(#REF!,[2]Sheet1!A$2:B$277,2,FALSE),0)</f>
        <v>0</v>
      </c>
      <c r="D637" s="3">
        <v>35.146000000000001</v>
      </c>
      <c r="E637" s="3">
        <v>6807.0772800000004</v>
      </c>
    </row>
    <row r="638" spans="1:5">
      <c r="A638" s="3" t="s">
        <v>24</v>
      </c>
      <c r="B638" s="3" t="s">
        <v>38</v>
      </c>
      <c r="C638" s="3">
        <f>IFERROR(VLOOKUP(#REF!,[2]Sheet1!A$2:B$277,2,FALSE),0)</f>
        <v>0</v>
      </c>
      <c r="D638" s="3">
        <v>35.554000000000002</v>
      </c>
      <c r="E638" s="3">
        <v>10649.13408</v>
      </c>
    </row>
    <row r="639" spans="1:5">
      <c r="A639" s="3" t="s">
        <v>24</v>
      </c>
      <c r="B639" s="3" t="s">
        <v>38</v>
      </c>
      <c r="C639" s="3">
        <f>IFERROR(VLOOKUP(#REF!,[2]Sheet1!A$2:B$277,2,FALSE),0)</f>
        <v>0</v>
      </c>
      <c r="D639" s="3">
        <v>16.568000000000001</v>
      </c>
      <c r="E639" s="3">
        <v>5650.3507200000004</v>
      </c>
    </row>
    <row r="640" spans="1:5">
      <c r="A640" s="3" t="s">
        <v>24</v>
      </c>
      <c r="B640" s="3" t="s">
        <v>38</v>
      </c>
      <c r="C640" s="3">
        <f>IFERROR(VLOOKUP(#REF!,[2]Sheet1!A$2:B$277,2,FALSE),0)</f>
        <v>0</v>
      </c>
      <c r="D640" s="3">
        <v>15.757</v>
      </c>
      <c r="E640" s="3">
        <v>3838.4052000000001</v>
      </c>
    </row>
    <row r="641" spans="1:5">
      <c r="A641" s="3" t="s">
        <v>24</v>
      </c>
      <c r="B641" s="3" t="s">
        <v>38</v>
      </c>
      <c r="C641" s="3">
        <f>IFERROR(VLOOKUP(#REF!,[2]Sheet1!A$2:B$277,2,FALSE),0)</f>
        <v>0</v>
      </c>
      <c r="D641" s="3">
        <v>4.5910000000000002</v>
      </c>
      <c r="E641" s="3">
        <v>2750.1926399999998</v>
      </c>
    </row>
    <row r="642" spans="1:5">
      <c r="A642" s="3" t="s">
        <v>24</v>
      </c>
      <c r="B642" s="3" t="s">
        <v>38</v>
      </c>
      <c r="C642" s="3">
        <f>IFERROR(VLOOKUP(#REF!,[2]Sheet1!A$2:B$277,2,FALSE),0)</f>
        <v>0</v>
      </c>
      <c r="D642" s="3">
        <v>6.4370000000000003</v>
      </c>
      <c r="E642" s="3">
        <v>3925.5400800000002</v>
      </c>
    </row>
    <row r="643" spans="1:5">
      <c r="A643" s="3" t="s">
        <v>24</v>
      </c>
      <c r="B643" s="3" t="s">
        <v>38</v>
      </c>
      <c r="C643" s="3">
        <f>IFERROR(VLOOKUP(#REF!,[2]Sheet1!A$2:B$277,2,FALSE),0)</f>
        <v>0</v>
      </c>
      <c r="D643" s="3">
        <v>7.8289999999999997</v>
      </c>
      <c r="E643" s="3">
        <v>2002.97136</v>
      </c>
    </row>
    <row r="644" spans="1:5">
      <c r="A644" s="3" t="s">
        <v>24</v>
      </c>
      <c r="B644" s="3" t="s">
        <v>38</v>
      </c>
      <c r="C644" s="3">
        <f>IFERROR(VLOOKUP(#REF!,[2]Sheet1!A$2:B$277,2,FALSE),0)</f>
        <v>0</v>
      </c>
      <c r="D644" s="3">
        <v>16.571999999999999</v>
      </c>
      <c r="E644" s="3">
        <v>2744.3232000000003</v>
      </c>
    </row>
    <row r="645" spans="1:5">
      <c r="A645" s="3" t="s">
        <v>24</v>
      </c>
      <c r="B645" s="3" t="s">
        <v>38</v>
      </c>
      <c r="C645" s="3">
        <f>IFERROR(VLOOKUP(#REF!,[2]Sheet1!A$2:B$277,2,FALSE),0)</f>
        <v>0</v>
      </c>
      <c r="D645" s="3">
        <v>22.109000000000002</v>
      </c>
      <c r="E645" s="3">
        <v>11737.225920000001</v>
      </c>
    </row>
    <row r="646" spans="1:5">
      <c r="A646" s="3" t="s">
        <v>24</v>
      </c>
      <c r="B646" s="3" t="s">
        <v>38</v>
      </c>
      <c r="C646" s="3">
        <f>IFERROR(VLOOKUP(#REF!,[2]Sheet1!A$2:B$277,2,FALSE),0)</f>
        <v>0</v>
      </c>
      <c r="D646" s="3">
        <v>18.111000000000001</v>
      </c>
      <c r="E646" s="3">
        <v>5602.8189600000005</v>
      </c>
    </row>
    <row r="647" spans="1:5">
      <c r="A647" s="3" t="s">
        <v>24</v>
      </c>
      <c r="B647" s="3" t="s">
        <v>38</v>
      </c>
      <c r="C647" s="3">
        <f>IFERROR(VLOOKUP(#REF!,[2]Sheet1!A$2:B$277,2,FALSE),0)</f>
        <v>0</v>
      </c>
      <c r="D647" s="3">
        <v>32.953000000000003</v>
      </c>
      <c r="E647" s="3">
        <v>10621.410960000001</v>
      </c>
    </row>
    <row r="648" spans="1:5">
      <c r="A648" s="3" t="s">
        <v>24</v>
      </c>
      <c r="B648" s="3" t="s">
        <v>38</v>
      </c>
      <c r="C648" s="3">
        <f>IFERROR(VLOOKUP(#REF!,[2]Sheet1!A$2:B$277,2,FALSE),0)</f>
        <v>0</v>
      </c>
      <c r="D648" s="3">
        <v>16.074000000000002</v>
      </c>
      <c r="E648" s="3">
        <v>10307.934720000001</v>
      </c>
    </row>
    <row r="649" spans="1:5">
      <c r="A649" s="3" t="s">
        <v>24</v>
      </c>
      <c r="B649" s="3" t="s">
        <v>38</v>
      </c>
      <c r="C649" s="3">
        <f>IFERROR(VLOOKUP(#REF!,[2]Sheet1!A$2:B$277,2,FALSE),0)</f>
        <v>0</v>
      </c>
      <c r="D649" s="3">
        <v>14.032999999999999</v>
      </c>
      <c r="E649" s="3">
        <v>4610.6824799999995</v>
      </c>
    </row>
    <row r="650" spans="1:5">
      <c r="A650" s="3" t="s">
        <v>24</v>
      </c>
      <c r="B650" s="3" t="s">
        <v>38</v>
      </c>
      <c r="C650" s="3">
        <f>IFERROR(VLOOKUP(#REF!,[2]Sheet1!A$2:B$277,2,FALSE),0)</f>
        <v>0</v>
      </c>
      <c r="D650" s="3">
        <v>15.507999999999999</v>
      </c>
      <c r="E650" s="3">
        <v>4533.2985599999993</v>
      </c>
    </row>
    <row r="651" spans="1:5">
      <c r="A651" s="3" t="s">
        <v>24</v>
      </c>
      <c r="B651" s="3" t="s">
        <v>38</v>
      </c>
      <c r="C651" s="3">
        <f>IFERROR(VLOOKUP(#REF!,[2]Sheet1!A$2:B$277,2,FALSE),0)</f>
        <v>0</v>
      </c>
      <c r="D651" s="3">
        <v>17.29</v>
      </c>
      <c r="E651" s="3">
        <v>9382.2456000000002</v>
      </c>
    </row>
    <row r="652" spans="1:5">
      <c r="A652" s="3" t="s">
        <v>24</v>
      </c>
      <c r="B652" s="3" t="s">
        <v>38</v>
      </c>
      <c r="C652" s="3">
        <f>IFERROR(VLOOKUP(#REF!,[2]Sheet1!A$2:B$277,2,FALSE),0)</f>
        <v>0</v>
      </c>
      <c r="D652" s="3">
        <v>17.562000000000001</v>
      </c>
      <c r="E652" s="3">
        <v>5066.2857600000007</v>
      </c>
    </row>
    <row r="653" spans="1:5">
      <c r="A653" s="3" t="s">
        <v>24</v>
      </c>
      <c r="B653" s="3" t="s">
        <v>38</v>
      </c>
      <c r="C653" s="3">
        <f>IFERROR(VLOOKUP(#REF!,[2]Sheet1!A$2:B$277,2,FALSE),0)</f>
        <v>0</v>
      </c>
      <c r="D653" s="3">
        <v>2.956</v>
      </c>
      <c r="E653" s="3">
        <v>3193.1894400000001</v>
      </c>
    </row>
    <row r="654" spans="1:5">
      <c r="A654" s="3" t="s">
        <v>24</v>
      </c>
      <c r="B654" s="3" t="s">
        <v>38</v>
      </c>
      <c r="C654" s="3">
        <f>IFERROR(VLOOKUP(#REF!,[2]Sheet1!A$2:B$277,2,FALSE),0)</f>
        <v>0</v>
      </c>
      <c r="D654" s="3">
        <v>25.82</v>
      </c>
      <c r="E654" s="3">
        <v>21713.587200000002</v>
      </c>
    </row>
    <row r="655" spans="1:5">
      <c r="A655" s="3" t="s">
        <v>24</v>
      </c>
      <c r="B655" s="3" t="s">
        <v>38</v>
      </c>
      <c r="C655" s="3">
        <f>IFERROR(VLOOKUP(#REF!,[2]Sheet1!A$2:B$277,2,FALSE),0)</f>
        <v>0</v>
      </c>
      <c r="D655" s="3">
        <v>29.731999999999999</v>
      </c>
      <c r="E655" s="3">
        <v>5630.0515199999991</v>
      </c>
    </row>
    <row r="656" spans="1:5">
      <c r="A656" s="3" t="s">
        <v>24</v>
      </c>
      <c r="B656" s="3" t="s">
        <v>38</v>
      </c>
      <c r="C656" s="3">
        <f>IFERROR(VLOOKUP(#REF!,[2]Sheet1!A$2:B$277,2,FALSE),0)</f>
        <v>0</v>
      </c>
      <c r="D656" s="3">
        <v>29.741</v>
      </c>
      <c r="E656" s="3">
        <v>3397.61184</v>
      </c>
    </row>
    <row r="657" spans="1:5">
      <c r="A657" s="3" t="s">
        <v>24</v>
      </c>
      <c r="B657" s="3" t="s">
        <v>38</v>
      </c>
      <c r="C657" s="3">
        <f>IFERROR(VLOOKUP(#REF!,[2]Sheet1!A$2:B$277,2,FALSE),0)</f>
        <v>0</v>
      </c>
      <c r="D657" s="3">
        <v>29.741</v>
      </c>
      <c r="E657" s="3">
        <v>10592.554559999999</v>
      </c>
    </row>
    <row r="658" spans="1:5">
      <c r="A658" s="3" t="s">
        <v>24</v>
      </c>
      <c r="B658" s="3" t="s">
        <v>38</v>
      </c>
      <c r="C658" s="3">
        <f>IFERROR(VLOOKUP(#REF!,[2]Sheet1!A$2:B$277,2,FALSE),0)</f>
        <v>0</v>
      </c>
      <c r="D658" s="3">
        <v>34.146999999999998</v>
      </c>
      <c r="E658" s="3">
        <v>14153.24856</v>
      </c>
    </row>
    <row r="659" spans="1:5">
      <c r="A659" s="3" t="s">
        <v>24</v>
      </c>
      <c r="B659" s="3" t="s">
        <v>38</v>
      </c>
      <c r="C659" s="3">
        <f>IFERROR(VLOOKUP(#REF!,[2]Sheet1!A$2:B$277,2,FALSE),0)</f>
        <v>0</v>
      </c>
      <c r="D659" s="3">
        <v>30.928000000000001</v>
      </c>
      <c r="E659" s="3">
        <v>15045.853440000001</v>
      </c>
    </row>
    <row r="660" spans="1:5">
      <c r="A660" s="3" t="s">
        <v>24</v>
      </c>
      <c r="B660" s="3" t="s">
        <v>60</v>
      </c>
      <c r="C660" s="3">
        <f>IFERROR(VLOOKUP(#REF!,[2]Sheet1!A$2:B$277,2,FALSE),0)</f>
        <v>0</v>
      </c>
      <c r="D660" s="3">
        <v>25.350999999999999</v>
      </c>
      <c r="E660" s="3">
        <v>18477.836879999999</v>
      </c>
    </row>
    <row r="661" spans="1:5">
      <c r="A661" s="3" t="s">
        <v>24</v>
      </c>
      <c r="B661" s="3" t="s">
        <v>60</v>
      </c>
      <c r="C661" s="3">
        <f>IFERROR(VLOOKUP(#REF!,[2]Sheet1!A$2:B$277,2,FALSE),0)</f>
        <v>0</v>
      </c>
      <c r="D661" s="3">
        <v>29.567</v>
      </c>
      <c r="E661" s="3">
        <v>9977.0884800000003</v>
      </c>
    </row>
    <row r="662" spans="1:5">
      <c r="A662" s="3" t="s">
        <v>24</v>
      </c>
      <c r="B662" s="3" t="s">
        <v>60</v>
      </c>
      <c r="C662" s="3">
        <f>IFERROR(VLOOKUP(#REF!,[2]Sheet1!A$2:B$277,2,FALSE),0)</f>
        <v>0</v>
      </c>
      <c r="D662" s="3">
        <v>27.343</v>
      </c>
      <c r="E662" s="3">
        <v>7415.4216000000015</v>
      </c>
    </row>
    <row r="663" spans="1:5">
      <c r="A663" s="3" t="s">
        <v>24</v>
      </c>
      <c r="B663" s="3" t="s">
        <v>60</v>
      </c>
      <c r="C663" s="3">
        <f>IFERROR(VLOOKUP(#REF!,[2]Sheet1!A$2:B$277,2,FALSE),0)</f>
        <v>0</v>
      </c>
      <c r="D663" s="3">
        <v>22.024999999999999</v>
      </c>
      <c r="E663" s="3">
        <v>5841.0300000000007</v>
      </c>
    </row>
    <row r="664" spans="1:5">
      <c r="A664" s="3" t="s">
        <v>24</v>
      </c>
      <c r="B664" s="3" t="s">
        <v>31</v>
      </c>
      <c r="C664" s="3">
        <f>IFERROR(VLOOKUP(#REF!,[2]Sheet1!A$2:B$277,2,FALSE),0)</f>
        <v>0</v>
      </c>
      <c r="D664" s="3">
        <v>70.838999999999999</v>
      </c>
      <c r="E664" s="3">
        <v>27474.197760000003</v>
      </c>
    </row>
    <row r="665" spans="1:5">
      <c r="A665" s="3" t="s">
        <v>24</v>
      </c>
      <c r="B665" s="3" t="s">
        <v>31</v>
      </c>
      <c r="C665" s="3">
        <f>IFERROR(VLOOKUP(#REF!,[2]Sheet1!A$2:B$277,2,FALSE),0)</f>
        <v>0</v>
      </c>
      <c r="D665" s="3">
        <v>70.724999999999994</v>
      </c>
      <c r="E665" s="3">
        <v>37648.331999999995</v>
      </c>
    </row>
    <row r="666" spans="1:5">
      <c r="A666" s="3" t="s">
        <v>24</v>
      </c>
      <c r="B666" s="3" t="s">
        <v>31</v>
      </c>
      <c r="C666" s="3">
        <f>IFERROR(VLOOKUP(#REF!,[2]Sheet1!A$2:B$277,2,FALSE),0)</f>
        <v>0</v>
      </c>
      <c r="D666" s="3">
        <v>65.256</v>
      </c>
      <c r="E666" s="3">
        <v>28832.711040000002</v>
      </c>
    </row>
    <row r="667" spans="1:5">
      <c r="A667" s="3" t="s">
        <v>24</v>
      </c>
      <c r="B667" s="3" t="s">
        <v>31</v>
      </c>
      <c r="C667" s="3">
        <f>IFERROR(VLOOKUP(#REF!,[2]Sheet1!A$2:B$277,2,FALSE),0)</f>
        <v>0</v>
      </c>
      <c r="D667" s="3">
        <v>40.103999999999999</v>
      </c>
      <c r="E667" s="3">
        <v>12242.949120000001</v>
      </c>
    </row>
    <row r="668" spans="1:5">
      <c r="A668" s="3" t="s">
        <v>24</v>
      </c>
      <c r="B668" s="3" t="s">
        <v>31</v>
      </c>
      <c r="C668" s="3">
        <f>IFERROR(VLOOKUP(#REF!,[2]Sheet1!A$2:B$277,2,FALSE),0)</f>
        <v>0</v>
      </c>
      <c r="D668" s="3">
        <v>39.017000000000003</v>
      </c>
      <c r="E668" s="3">
        <v>12444.86232</v>
      </c>
    </row>
    <row r="669" spans="1:5">
      <c r="A669" s="3" t="s">
        <v>24</v>
      </c>
      <c r="B669" s="3" t="s">
        <v>31</v>
      </c>
      <c r="C669" s="3">
        <f>IFERROR(VLOOKUP(#REF!,[2]Sheet1!A$2:B$277,2,FALSE),0)</f>
        <v>0</v>
      </c>
      <c r="D669" s="3">
        <v>34.520000000000003</v>
      </c>
      <c r="E669" s="3">
        <v>16437.0432</v>
      </c>
    </row>
    <row r="670" spans="1:5">
      <c r="A670" s="3" t="s">
        <v>24</v>
      </c>
      <c r="B670" s="3" t="s">
        <v>31</v>
      </c>
      <c r="C670" s="3">
        <f>IFERROR(VLOOKUP(#REF!,[2]Sheet1!A$2:B$277,2,FALSE),0)</f>
        <v>0</v>
      </c>
      <c r="D670" s="3">
        <v>39.167000000000002</v>
      </c>
      <c r="E670" s="3">
        <v>16356.1392</v>
      </c>
    </row>
    <row r="671" spans="1:5">
      <c r="A671" s="3" t="s">
        <v>24</v>
      </c>
      <c r="B671" s="3" t="s">
        <v>31</v>
      </c>
      <c r="C671" s="3">
        <f>IFERROR(VLOOKUP(#REF!,[2]Sheet1!A$2:B$277,2,FALSE),0)</f>
        <v>0</v>
      </c>
      <c r="D671" s="3">
        <v>23.85</v>
      </c>
      <c r="E671" s="3">
        <v>13044.996000000001</v>
      </c>
    </row>
    <row r="672" spans="1:5">
      <c r="A672" s="3" t="s">
        <v>24</v>
      </c>
      <c r="B672" s="3" t="s">
        <v>31</v>
      </c>
      <c r="C672" s="3">
        <f>IFERROR(VLOOKUP(#REF!,[2]Sheet1!A$2:B$277,2,FALSE),0)</f>
        <v>0</v>
      </c>
      <c r="D672" s="3">
        <v>28.347999999999999</v>
      </c>
      <c r="E672" s="3">
        <v>33799.887359999993</v>
      </c>
    </row>
    <row r="673" spans="1:5">
      <c r="A673" s="3" t="s">
        <v>24</v>
      </c>
      <c r="B673" s="3" t="s">
        <v>31</v>
      </c>
      <c r="C673" s="3">
        <f>IFERROR(VLOOKUP(#REF!,[2]Sheet1!A$2:B$277,2,FALSE),0)</f>
        <v>0</v>
      </c>
      <c r="D673" s="3">
        <v>26.478999999999999</v>
      </c>
      <c r="E673" s="3">
        <v>8579.1959999999999</v>
      </c>
    </row>
    <row r="674" spans="1:5">
      <c r="A674" s="3" t="s">
        <v>24</v>
      </c>
      <c r="B674" s="3" t="s">
        <v>31</v>
      </c>
      <c r="C674" s="3">
        <f>IFERROR(VLOOKUP(#REF!,[2]Sheet1!A$2:B$277,2,FALSE),0)</f>
        <v>0</v>
      </c>
      <c r="D674" s="3">
        <v>25.827000000000002</v>
      </c>
      <c r="E674" s="3">
        <v>10413.446400000003</v>
      </c>
    </row>
    <row r="675" spans="1:5">
      <c r="A675" s="3" t="s">
        <v>24</v>
      </c>
      <c r="B675" s="3" t="s">
        <v>31</v>
      </c>
      <c r="C675" s="3">
        <f>IFERROR(VLOOKUP(#REF!,[2]Sheet1!A$2:B$277,2,FALSE),0)</f>
        <v>0</v>
      </c>
      <c r="D675" s="3">
        <v>29.132000000000001</v>
      </c>
      <c r="E675" s="3">
        <v>12976.558079999999</v>
      </c>
    </row>
    <row r="676" spans="1:5">
      <c r="A676" s="3" t="s">
        <v>24</v>
      </c>
      <c r="B676" s="3" t="s">
        <v>31</v>
      </c>
      <c r="C676" s="3">
        <f>IFERROR(VLOOKUP(#REF!,[2]Sheet1!A$2:B$277,2,FALSE),0)</f>
        <v>0</v>
      </c>
      <c r="D676" s="3">
        <v>26.478999999999999</v>
      </c>
      <c r="E676" s="3">
        <v>10460.264160000001</v>
      </c>
    </row>
    <row r="677" spans="1:5">
      <c r="A677" s="3" t="s">
        <v>24</v>
      </c>
      <c r="B677" s="3" t="s">
        <v>31</v>
      </c>
      <c r="C677" s="3">
        <f>IFERROR(VLOOKUP(#REF!,[2]Sheet1!A$2:B$277,2,FALSE),0)</f>
        <v>0</v>
      </c>
      <c r="D677" s="3">
        <v>30.042999999999999</v>
      </c>
      <c r="E677" s="3">
        <v>12935.314080000002</v>
      </c>
    </row>
    <row r="678" spans="1:5">
      <c r="A678" s="3" t="s">
        <v>24</v>
      </c>
      <c r="B678" s="3" t="s">
        <v>31</v>
      </c>
      <c r="C678" s="3">
        <f>IFERROR(VLOOKUP(#REF!,[2]Sheet1!A$2:B$277,2,FALSE),0)</f>
        <v>0</v>
      </c>
      <c r="D678" s="3">
        <v>24.17</v>
      </c>
      <c r="E678" s="3">
        <v>13359.242400000001</v>
      </c>
    </row>
    <row r="679" spans="1:5">
      <c r="A679" s="3" t="s">
        <v>24</v>
      </c>
      <c r="B679" s="3" t="s">
        <v>31</v>
      </c>
      <c r="C679" s="3">
        <f>IFERROR(VLOOKUP(#REF!,[2]Sheet1!A$2:B$277,2,FALSE),0)</f>
        <v>0</v>
      </c>
      <c r="D679" s="3">
        <v>29.510999999999999</v>
      </c>
      <c r="E679" s="3">
        <v>12713.338799999998</v>
      </c>
    </row>
    <row r="680" spans="1:5">
      <c r="A680" s="3" t="s">
        <v>24</v>
      </c>
      <c r="B680" s="3" t="s">
        <v>31</v>
      </c>
      <c r="C680" s="3">
        <f>IFERROR(VLOOKUP(#REF!,[2]Sheet1!A$2:B$277,2,FALSE),0)</f>
        <v>0</v>
      </c>
      <c r="D680" s="3">
        <v>31.678000000000001</v>
      </c>
      <c r="E680" s="3">
        <v>13152.705600000001</v>
      </c>
    </row>
    <row r="681" spans="1:5">
      <c r="A681" s="3" t="s">
        <v>24</v>
      </c>
      <c r="B681" s="3" t="s">
        <v>31</v>
      </c>
      <c r="C681" s="3">
        <f>IFERROR(VLOOKUP(#REF!,[2]Sheet1!A$2:B$277,2,FALSE),0)</f>
        <v>0</v>
      </c>
      <c r="D681" s="3">
        <v>28.303000000000001</v>
      </c>
      <c r="E681" s="3">
        <v>44580.621359999997</v>
      </c>
    </row>
    <row r="682" spans="1:5">
      <c r="A682" s="3" t="s">
        <v>24</v>
      </c>
      <c r="B682" s="3" t="s">
        <v>31</v>
      </c>
      <c r="C682" s="3">
        <f>IFERROR(VLOOKUP(#REF!,[2]Sheet1!A$2:B$277,2,FALSE),0)</f>
        <v>0</v>
      </c>
      <c r="D682" s="3">
        <v>26.788</v>
      </c>
      <c r="E682" s="3">
        <v>18400.141439999999</v>
      </c>
    </row>
    <row r="683" spans="1:5">
      <c r="A683" s="3" t="s">
        <v>24</v>
      </c>
      <c r="B683" s="3" t="s">
        <v>31</v>
      </c>
      <c r="C683" s="3">
        <f>IFERROR(VLOOKUP(#REF!,[2]Sheet1!A$2:B$277,2,FALSE),0)</f>
        <v>0</v>
      </c>
      <c r="D683" s="3">
        <v>29.754999999999999</v>
      </c>
      <c r="E683" s="3">
        <v>13561.138799999999</v>
      </c>
    </row>
    <row r="684" spans="1:5">
      <c r="A684" s="3" t="s">
        <v>24</v>
      </c>
      <c r="B684" s="3" t="s">
        <v>31</v>
      </c>
      <c r="C684" s="3">
        <f>IFERROR(VLOOKUP(#REF!,[2]Sheet1!A$2:B$277,2,FALSE),0)</f>
        <v>0</v>
      </c>
      <c r="D684" s="3">
        <v>28.602</v>
      </c>
      <c r="E684" s="3">
        <v>9548.491680000001</v>
      </c>
    </row>
    <row r="685" spans="1:5">
      <c r="A685" s="3" t="s">
        <v>24</v>
      </c>
      <c r="B685" s="3" t="s">
        <v>31</v>
      </c>
      <c r="C685" s="3">
        <f>IFERROR(VLOOKUP(#REF!,[2]Sheet1!A$2:B$277,2,FALSE),0)</f>
        <v>0</v>
      </c>
      <c r="D685" s="3">
        <v>19.879000000000001</v>
      </c>
      <c r="E685" s="3">
        <v>10734.66</v>
      </c>
    </row>
    <row r="686" spans="1:5">
      <c r="A686" s="3" t="s">
        <v>24</v>
      </c>
      <c r="B686" s="3" t="s">
        <v>31</v>
      </c>
      <c r="C686" s="3">
        <f>IFERROR(VLOOKUP(#REF!,[2]Sheet1!A$2:B$277,2,FALSE),0)</f>
        <v>0</v>
      </c>
      <c r="D686" s="3">
        <v>19.876000000000001</v>
      </c>
      <c r="E686" s="3">
        <v>10623.324480000001</v>
      </c>
    </row>
    <row r="687" spans="1:5">
      <c r="A687" s="3" t="s">
        <v>24</v>
      </c>
      <c r="B687" s="3" t="s">
        <v>31</v>
      </c>
      <c r="C687" s="3">
        <f>IFERROR(VLOOKUP(#REF!,[2]Sheet1!A$2:B$277,2,FALSE),0)</f>
        <v>0</v>
      </c>
      <c r="D687" s="3">
        <v>19.7</v>
      </c>
      <c r="E687" s="3">
        <v>25148.231999999996</v>
      </c>
    </row>
    <row r="688" spans="1:5">
      <c r="A688" s="3" t="s">
        <v>24</v>
      </c>
      <c r="B688" s="3" t="s">
        <v>31</v>
      </c>
      <c r="C688" s="3">
        <f>IFERROR(VLOOKUP(#REF!,[2]Sheet1!A$2:B$277,2,FALSE),0)</f>
        <v>0</v>
      </c>
      <c r="D688" s="3">
        <v>26.353000000000002</v>
      </c>
      <c r="E688" s="3">
        <v>3636.7140000000004</v>
      </c>
    </row>
    <row r="689" spans="1:5">
      <c r="A689" s="3" t="s">
        <v>24</v>
      </c>
      <c r="B689" s="3" t="s">
        <v>31</v>
      </c>
      <c r="C689" s="3">
        <f>IFERROR(VLOOKUP(#REF!,[2]Sheet1!A$2:B$277,2,FALSE),0)</f>
        <v>0</v>
      </c>
      <c r="D689" s="3">
        <v>34.029000000000003</v>
      </c>
      <c r="E689" s="3">
        <v>12560.784480000002</v>
      </c>
    </row>
    <row r="690" spans="1:5">
      <c r="A690" s="3" t="s">
        <v>24</v>
      </c>
      <c r="B690" s="3" t="s">
        <v>31</v>
      </c>
      <c r="C690" s="3">
        <f>IFERROR(VLOOKUP(#REF!,[2]Sheet1!A$2:B$277,2,FALSE),0)</f>
        <v>0</v>
      </c>
      <c r="D690" s="3">
        <v>39.658999999999999</v>
      </c>
      <c r="E690" s="3">
        <v>13068.433679999998</v>
      </c>
    </row>
    <row r="691" spans="1:5">
      <c r="A691" s="3" t="s">
        <v>24</v>
      </c>
      <c r="B691" s="3" t="s">
        <v>31</v>
      </c>
      <c r="C691" s="3">
        <f>IFERROR(VLOOKUP(#REF!,[2]Sheet1!A$2:B$277,2,FALSE),0)</f>
        <v>0</v>
      </c>
      <c r="D691" s="3">
        <v>34.74</v>
      </c>
      <c r="E691" s="3">
        <v>14382.36</v>
      </c>
    </row>
    <row r="692" spans="1:5">
      <c r="A692" s="3" t="s">
        <v>24</v>
      </c>
      <c r="B692" s="3" t="s">
        <v>31</v>
      </c>
      <c r="C692" s="3">
        <f>IFERROR(VLOOKUP(#REF!,[2]Sheet1!A$2:B$277,2,FALSE),0)</f>
        <v>0</v>
      </c>
      <c r="D692" s="3">
        <v>34.905999999999999</v>
      </c>
      <c r="E692" s="3">
        <v>7816.1515200000003</v>
      </c>
    </row>
    <row r="693" spans="1:5">
      <c r="A693" s="3" t="s">
        <v>24</v>
      </c>
      <c r="B693" s="3" t="s">
        <v>31</v>
      </c>
      <c r="C693" s="3">
        <f>IFERROR(VLOOKUP(#REF!,[2]Sheet1!A$2:B$277,2,FALSE),0)</f>
        <v>0</v>
      </c>
      <c r="D693" s="3">
        <v>33.408000000000001</v>
      </c>
      <c r="E693" s="3">
        <v>14079.467519999998</v>
      </c>
    </row>
    <row r="694" spans="1:5">
      <c r="A694" s="3" t="s">
        <v>24</v>
      </c>
      <c r="B694" s="3" t="s">
        <v>31</v>
      </c>
      <c r="C694" s="3">
        <f>IFERROR(VLOOKUP(#REF!,[2]Sheet1!A$2:B$277,2,FALSE),0)</f>
        <v>0</v>
      </c>
      <c r="D694" s="3">
        <v>20.920999999999999</v>
      </c>
      <c r="E694" s="3">
        <v>3449.4544799999999</v>
      </c>
    </row>
    <row r="695" spans="1:5">
      <c r="A695" s="3" t="s">
        <v>24</v>
      </c>
      <c r="B695" s="3" t="s">
        <v>31</v>
      </c>
      <c r="C695" s="3">
        <f>IFERROR(VLOOKUP(#REF!,[2]Sheet1!A$2:B$277,2,FALSE),0)</f>
        <v>0</v>
      </c>
      <c r="D695" s="3">
        <v>33.966000000000001</v>
      </c>
      <c r="E695" s="3">
        <v>9945.2447999999986</v>
      </c>
    </row>
    <row r="696" spans="1:5">
      <c r="A696" s="3" t="s">
        <v>24</v>
      </c>
      <c r="B696" s="3" t="s">
        <v>31</v>
      </c>
      <c r="C696" s="3">
        <f>IFERROR(VLOOKUP(#REF!,[2]Sheet1!A$2:B$277,2,FALSE),0)</f>
        <v>0</v>
      </c>
      <c r="D696" s="3">
        <v>25.917000000000002</v>
      </c>
      <c r="E696" s="3">
        <v>8670.7915200000007</v>
      </c>
    </row>
    <row r="697" spans="1:5">
      <c r="A697" s="3" t="s">
        <v>24</v>
      </c>
      <c r="B697" s="3" t="s">
        <v>31</v>
      </c>
      <c r="C697" s="3">
        <f>IFERROR(VLOOKUP(#REF!,[2]Sheet1!A$2:B$277,2,FALSE),0)</f>
        <v>0</v>
      </c>
      <c r="D697" s="3">
        <v>34.130000000000003</v>
      </c>
      <c r="E697" s="3">
        <v>11869.0488</v>
      </c>
    </row>
    <row r="698" spans="1:5">
      <c r="A698" s="3" t="s">
        <v>24</v>
      </c>
      <c r="B698" s="3" t="s">
        <v>31</v>
      </c>
      <c r="C698" s="3">
        <f>IFERROR(VLOOKUP(#REF!,[2]Sheet1!A$2:B$277,2,FALSE),0)</f>
        <v>0</v>
      </c>
      <c r="D698" s="3">
        <v>37.406999999999996</v>
      </c>
      <c r="E698" s="3">
        <v>16545.864239999999</v>
      </c>
    </row>
    <row r="699" spans="1:5">
      <c r="A699" s="3" t="s">
        <v>24</v>
      </c>
      <c r="B699" s="3" t="s">
        <v>31</v>
      </c>
      <c r="C699" s="3">
        <f>IFERROR(VLOOKUP(#REF!,[2]Sheet1!A$2:B$277,2,FALSE),0)</f>
        <v>0</v>
      </c>
      <c r="D699" s="3">
        <v>33.792000000000002</v>
      </c>
      <c r="E699" s="3">
        <v>14046.658560000002</v>
      </c>
    </row>
    <row r="700" spans="1:5">
      <c r="A700" s="3" t="s">
        <v>24</v>
      </c>
      <c r="B700" s="3" t="s">
        <v>31</v>
      </c>
      <c r="C700" s="3">
        <f>IFERROR(VLOOKUP(#REF!,[2]Sheet1!A$2:B$277,2,FALSE),0)</f>
        <v>0</v>
      </c>
      <c r="D700" s="3">
        <v>36.847999999999999</v>
      </c>
      <c r="E700" s="3">
        <v>10877.529600000002</v>
      </c>
    </row>
    <row r="701" spans="1:5">
      <c r="A701" s="3" t="s">
        <v>24</v>
      </c>
      <c r="B701" s="3" t="s">
        <v>31</v>
      </c>
      <c r="C701" s="3">
        <f>IFERROR(VLOOKUP(#REF!,[2]Sheet1!A$2:B$277,2,FALSE),0)</f>
        <v>0</v>
      </c>
      <c r="D701" s="3">
        <v>38.588000000000001</v>
      </c>
      <c r="E701" s="3">
        <v>11659.75008</v>
      </c>
    </row>
    <row r="702" spans="1:5">
      <c r="A702" s="3" t="s">
        <v>24</v>
      </c>
      <c r="B702" s="3" t="s">
        <v>31</v>
      </c>
      <c r="C702" s="3">
        <f>IFERROR(VLOOKUP(#REF!,[2]Sheet1!A$2:B$277,2,FALSE),0)</f>
        <v>0</v>
      </c>
      <c r="D702" s="3">
        <v>39.796999999999997</v>
      </c>
      <c r="E702" s="3">
        <v>7488.2035199999991</v>
      </c>
    </row>
    <row r="703" spans="1:5">
      <c r="A703" s="3" t="s">
        <v>24</v>
      </c>
      <c r="B703" s="3" t="s">
        <v>31</v>
      </c>
      <c r="C703" s="3">
        <f>IFERROR(VLOOKUP(#REF!,[2]Sheet1!A$2:B$277,2,FALSE),0)</f>
        <v>0</v>
      </c>
      <c r="D703" s="3">
        <v>33.664999999999999</v>
      </c>
      <c r="E703" s="3">
        <v>17363.060399999998</v>
      </c>
    </row>
    <row r="704" spans="1:5">
      <c r="A704" s="3" t="s">
        <v>24</v>
      </c>
      <c r="B704" s="3" t="s">
        <v>31</v>
      </c>
      <c r="C704" s="3">
        <f>IFERROR(VLOOKUP(#REF!,[2]Sheet1!A$2:B$277,2,FALSE),0)</f>
        <v>0</v>
      </c>
      <c r="D704" s="3">
        <v>47.356000000000002</v>
      </c>
      <c r="E704" s="3">
        <v>19525.825919999999</v>
      </c>
    </row>
    <row r="705" spans="1:5">
      <c r="A705" s="3" t="s">
        <v>24</v>
      </c>
      <c r="B705" s="3" t="s">
        <v>31</v>
      </c>
      <c r="C705" s="3">
        <f>IFERROR(VLOOKUP(#REF!,[2]Sheet1!A$2:B$277,2,FALSE),0)</f>
        <v>0</v>
      </c>
      <c r="D705" s="3">
        <v>26.259</v>
      </c>
      <c r="E705" s="3">
        <v>14892.004080000001</v>
      </c>
    </row>
    <row r="706" spans="1:5">
      <c r="A706" s="3" t="s">
        <v>24</v>
      </c>
      <c r="B706" s="3" t="s">
        <v>31</v>
      </c>
      <c r="C706" s="3">
        <f>IFERROR(VLOOKUP(#REF!,[2]Sheet1!A$2:B$277,2,FALSE),0)</f>
        <v>0</v>
      </c>
      <c r="D706" s="3">
        <v>20.937999999999999</v>
      </c>
      <c r="E706" s="3">
        <v>27346.703039999997</v>
      </c>
    </row>
    <row r="707" spans="1:5">
      <c r="A707" s="3" t="s">
        <v>24</v>
      </c>
      <c r="B707" s="3" t="s">
        <v>31</v>
      </c>
      <c r="C707" s="3">
        <f>IFERROR(VLOOKUP(#REF!,[2]Sheet1!A$2:B$277,2,FALSE),0)</f>
        <v>0</v>
      </c>
      <c r="D707" s="3">
        <v>28.373999999999999</v>
      </c>
      <c r="E707" s="3">
        <v>16724.770559999997</v>
      </c>
    </row>
    <row r="708" spans="1:5">
      <c r="A708" s="3" t="s">
        <v>24</v>
      </c>
      <c r="B708" s="3" t="s">
        <v>31</v>
      </c>
      <c r="C708" s="3">
        <f>IFERROR(VLOOKUP(#REF!,[2]Sheet1!A$2:B$277,2,FALSE),0)</f>
        <v>0</v>
      </c>
      <c r="D708" s="3">
        <v>28.074000000000002</v>
      </c>
      <c r="E708" s="3">
        <v>21587.783040000002</v>
      </c>
    </row>
    <row r="709" spans="1:5">
      <c r="A709" s="3" t="s">
        <v>24</v>
      </c>
      <c r="B709" s="3" t="s">
        <v>31</v>
      </c>
      <c r="C709" s="3">
        <f>IFERROR(VLOOKUP(#REF!,[2]Sheet1!A$2:B$277,2,FALSE),0)</f>
        <v>0</v>
      </c>
      <c r="D709" s="3">
        <v>27.481999999999999</v>
      </c>
      <c r="E709" s="3">
        <v>18217.26816</v>
      </c>
    </row>
    <row r="710" spans="1:5">
      <c r="A710" s="3" t="s">
        <v>24</v>
      </c>
      <c r="B710" s="3" t="s">
        <v>31</v>
      </c>
      <c r="C710" s="3">
        <f>IFERROR(VLOOKUP(#REF!,[2]Sheet1!A$2:B$277,2,FALSE),0)</f>
        <v>0</v>
      </c>
      <c r="D710" s="3">
        <v>27.709</v>
      </c>
      <c r="E710" s="3">
        <v>10194.69528</v>
      </c>
    </row>
    <row r="711" spans="1:5">
      <c r="A711" s="3" t="s">
        <v>24</v>
      </c>
      <c r="B711" s="3" t="s">
        <v>31</v>
      </c>
      <c r="C711" s="3">
        <f>IFERROR(VLOOKUP(#REF!,[2]Sheet1!A$2:B$277,2,FALSE),0)</f>
        <v>0</v>
      </c>
      <c r="D711" s="3">
        <v>28.155000000000001</v>
      </c>
      <c r="E711" s="3">
        <v>26062.520400000001</v>
      </c>
    </row>
    <row r="712" spans="1:5">
      <c r="A712" s="3" t="s">
        <v>24</v>
      </c>
      <c r="B712" s="3" t="s">
        <v>31</v>
      </c>
      <c r="C712" s="3">
        <f>IFERROR(VLOOKUP(#REF!,[2]Sheet1!A$2:B$277,2,FALSE),0)</f>
        <v>0</v>
      </c>
      <c r="D712" s="3">
        <v>29.285</v>
      </c>
      <c r="E712" s="3">
        <v>19166.446800000002</v>
      </c>
    </row>
    <row r="713" spans="1:5">
      <c r="A713" s="3" t="s">
        <v>24</v>
      </c>
      <c r="B713" s="3" t="s">
        <v>31</v>
      </c>
      <c r="C713" s="3">
        <f>IFERROR(VLOOKUP(#REF!,[2]Sheet1!A$2:B$277,2,FALSE),0)</f>
        <v>0</v>
      </c>
      <c r="D713" s="3">
        <v>29.282</v>
      </c>
      <c r="E713" s="3">
        <v>21736.614239999999</v>
      </c>
    </row>
    <row r="714" spans="1:5">
      <c r="A714" s="3" t="s">
        <v>24</v>
      </c>
      <c r="B714" s="3" t="s">
        <v>31</v>
      </c>
      <c r="C714" s="3">
        <f>IFERROR(VLOOKUP(#REF!,[2]Sheet1!A$2:B$277,2,FALSE),0)</f>
        <v>0</v>
      </c>
      <c r="D714" s="3">
        <v>28.024999999999999</v>
      </c>
      <c r="E714" s="3">
        <v>20009.849999999999</v>
      </c>
    </row>
    <row r="715" spans="1:5">
      <c r="A715" s="3" t="s">
        <v>24</v>
      </c>
      <c r="B715" s="3" t="s">
        <v>31</v>
      </c>
      <c r="C715" s="3">
        <f>IFERROR(VLOOKUP(#REF!,[2]Sheet1!A$2:B$277,2,FALSE),0)</f>
        <v>0</v>
      </c>
      <c r="D715" s="3">
        <v>21.91</v>
      </c>
      <c r="E715" s="3">
        <v>17210.743200000001</v>
      </c>
    </row>
    <row r="716" spans="1:5">
      <c r="A716" s="3" t="s">
        <v>24</v>
      </c>
      <c r="B716" s="3" t="s">
        <v>31</v>
      </c>
      <c r="C716" s="3">
        <f>IFERROR(VLOOKUP(#REF!,[2]Sheet1!A$2:B$277,2,FALSE),0)</f>
        <v>0</v>
      </c>
      <c r="D716" s="3">
        <v>21.31</v>
      </c>
      <c r="E716" s="3">
        <v>15174.424800000001</v>
      </c>
    </row>
    <row r="717" spans="1:5">
      <c r="A717" s="3" t="s">
        <v>24</v>
      </c>
      <c r="B717" s="3" t="s">
        <v>31</v>
      </c>
      <c r="C717" s="3">
        <f>IFERROR(VLOOKUP(#REF!,[2]Sheet1!A$2:B$277,2,FALSE),0)</f>
        <v>0</v>
      </c>
      <c r="D717" s="3">
        <v>15.888</v>
      </c>
      <c r="E717" s="3">
        <v>4735.8950399999994</v>
      </c>
    </row>
    <row r="718" spans="1:5">
      <c r="A718" s="3" t="s">
        <v>24</v>
      </c>
      <c r="B718" s="3" t="s">
        <v>31</v>
      </c>
      <c r="C718" s="3">
        <f>IFERROR(VLOOKUP(#REF!,[2]Sheet1!A$2:B$277,2,FALSE),0)</f>
        <v>0</v>
      </c>
      <c r="D718" s="3">
        <v>16.907</v>
      </c>
      <c r="E718" s="3">
        <v>14502.14832</v>
      </c>
    </row>
    <row r="719" spans="1:5">
      <c r="A719" s="3" t="s">
        <v>24</v>
      </c>
      <c r="B719" s="3" t="s">
        <v>31</v>
      </c>
      <c r="C719" s="3">
        <f>IFERROR(VLOOKUP(#REF!,[2]Sheet1!A$2:B$277,2,FALSE),0)</f>
        <v>0</v>
      </c>
      <c r="D719" s="3">
        <v>15.972</v>
      </c>
      <c r="E719" s="3">
        <v>16038.443520000001</v>
      </c>
    </row>
    <row r="720" spans="1:5">
      <c r="A720" s="3" t="s">
        <v>24</v>
      </c>
      <c r="B720" s="3" t="s">
        <v>31</v>
      </c>
      <c r="C720" s="3">
        <f>IFERROR(VLOOKUP(#REF!,[2]Sheet1!A$2:B$277,2,FALSE),0)</f>
        <v>0</v>
      </c>
      <c r="D720" s="3">
        <v>14.135999999999999</v>
      </c>
      <c r="E720" s="3">
        <v>3860.8243199999997</v>
      </c>
    </row>
    <row r="721" spans="1:5">
      <c r="A721" s="3" t="s">
        <v>24</v>
      </c>
      <c r="B721" s="3" t="s">
        <v>31</v>
      </c>
      <c r="C721" s="3">
        <f>IFERROR(VLOOKUP(#REF!,[2]Sheet1!A$2:B$277,2,FALSE),0)</f>
        <v>0</v>
      </c>
      <c r="D721" s="3">
        <v>12.875999999999999</v>
      </c>
      <c r="E721" s="3">
        <v>3933.8755199999996</v>
      </c>
    </row>
    <row r="722" spans="1:5">
      <c r="A722" s="3" t="s">
        <v>24</v>
      </c>
      <c r="B722" s="3" t="s">
        <v>31</v>
      </c>
      <c r="C722" s="3">
        <f>IFERROR(VLOOKUP(#REF!,[2]Sheet1!A$2:B$277,2,FALSE),0)</f>
        <v>0</v>
      </c>
      <c r="D722" s="3">
        <v>11.162000000000001</v>
      </c>
      <c r="E722" s="3">
        <v>2654.7700800000002</v>
      </c>
    </row>
    <row r="723" spans="1:5">
      <c r="A723" s="3" t="s">
        <v>24</v>
      </c>
      <c r="B723" s="3" t="s">
        <v>31</v>
      </c>
      <c r="C723" s="3">
        <f>IFERROR(VLOOKUP(#REF!,[2]Sheet1!A$2:B$277,2,FALSE),0)</f>
        <v>0</v>
      </c>
      <c r="D723" s="3">
        <v>13.058999999999999</v>
      </c>
      <c r="E723" s="3">
        <v>3174.9040799999998</v>
      </c>
    </row>
    <row r="724" spans="1:5">
      <c r="A724" s="3" t="s">
        <v>24</v>
      </c>
      <c r="B724" s="3" t="s">
        <v>31</v>
      </c>
      <c r="C724" s="3">
        <f>IFERROR(VLOOKUP(#REF!,[2]Sheet1!A$2:B$277,2,FALSE),0)</f>
        <v>0</v>
      </c>
      <c r="D724" s="3">
        <v>13.057</v>
      </c>
      <c r="E724" s="3">
        <v>3910.8326400000001</v>
      </c>
    </row>
    <row r="725" spans="1:5">
      <c r="A725" s="3" t="s">
        <v>24</v>
      </c>
      <c r="B725" s="3" t="s">
        <v>31</v>
      </c>
      <c r="C725" s="3">
        <f>IFERROR(VLOOKUP(#REF!,[2]Sheet1!A$2:B$277,2,FALSE),0)</f>
        <v>0</v>
      </c>
      <c r="D725" s="3">
        <v>16.466000000000001</v>
      </c>
      <c r="E725" s="3">
        <v>7698.1843200000003</v>
      </c>
    </row>
    <row r="726" spans="1:5">
      <c r="A726" s="3" t="s">
        <v>24</v>
      </c>
      <c r="B726" s="3" t="s">
        <v>31</v>
      </c>
      <c r="C726" s="3">
        <f>IFERROR(VLOOKUP(#REF!,[2]Sheet1!A$2:B$277,2,FALSE),0)</f>
        <v>0</v>
      </c>
      <c r="D726" s="3">
        <v>19.838999999999999</v>
      </c>
      <c r="E726" s="3">
        <v>3328.1906399999998</v>
      </c>
    </row>
    <row r="727" spans="1:5">
      <c r="A727" s="3" t="s">
        <v>24</v>
      </c>
      <c r="B727" s="3" t="s">
        <v>31</v>
      </c>
      <c r="C727" s="3">
        <f>IFERROR(VLOOKUP(#REF!,[2]Sheet1!A$2:B$277,2,FALSE),0)</f>
        <v>0</v>
      </c>
      <c r="D727" s="3">
        <v>19.852</v>
      </c>
      <c r="E727" s="3">
        <v>5002.7039999999997</v>
      </c>
    </row>
    <row r="728" spans="1:5">
      <c r="A728" s="3" t="s">
        <v>24</v>
      </c>
      <c r="B728" s="3" t="s">
        <v>31</v>
      </c>
      <c r="C728" s="3">
        <f>IFERROR(VLOOKUP(#REF!,[2]Sheet1!A$2:B$277,2,FALSE),0)</f>
        <v>0</v>
      </c>
      <c r="D728" s="3">
        <v>5.2649999999999997</v>
      </c>
      <c r="E728" s="3">
        <v>3395.2931999999996</v>
      </c>
    </row>
    <row r="729" spans="1:5">
      <c r="A729" s="3" t="s">
        <v>24</v>
      </c>
      <c r="B729" s="3" t="s">
        <v>31</v>
      </c>
      <c r="C729" s="3">
        <f>IFERROR(VLOOKUP(#REF!,[2]Sheet1!A$2:B$277,2,FALSE),0)</f>
        <v>0</v>
      </c>
      <c r="D729" s="3">
        <v>3.774</v>
      </c>
      <c r="E729" s="3">
        <v>1919.3054400000003</v>
      </c>
    </row>
    <row r="730" spans="1:5">
      <c r="A730" s="3" t="s">
        <v>24</v>
      </c>
      <c r="B730" s="3" t="s">
        <v>31</v>
      </c>
      <c r="C730" s="3">
        <f>IFERROR(VLOOKUP(#REF!,[2]Sheet1!A$2:B$277,2,FALSE),0)</f>
        <v>0</v>
      </c>
      <c r="D730" s="3">
        <v>3.7669999999999999</v>
      </c>
      <c r="E730" s="3">
        <v>1123.77144</v>
      </c>
    </row>
    <row r="731" spans="1:5">
      <c r="A731" s="3" t="s">
        <v>24</v>
      </c>
      <c r="B731" s="3" t="s">
        <v>31</v>
      </c>
      <c r="C731" s="3">
        <f>IFERROR(VLOOKUP(#REF!,[2]Sheet1!A$2:B$277,2,FALSE),0)</f>
        <v>0</v>
      </c>
      <c r="D731" s="3">
        <v>8.5660000000000007</v>
      </c>
      <c r="E731" s="3">
        <v>916.90463999999997</v>
      </c>
    </row>
    <row r="732" spans="1:5">
      <c r="A732" s="3" t="s">
        <v>24</v>
      </c>
      <c r="B732" s="3" t="s">
        <v>31</v>
      </c>
      <c r="C732" s="3">
        <f>IFERROR(VLOOKUP(#REF!,[2]Sheet1!A$2:B$277,2,FALSE),0)</f>
        <v>0</v>
      </c>
      <c r="D732" s="3">
        <v>4.282</v>
      </c>
      <c r="E732" s="3">
        <v>2305.0862399999996</v>
      </c>
    </row>
    <row r="733" spans="1:5">
      <c r="A733" s="3" t="s">
        <v>24</v>
      </c>
      <c r="B733" s="3" t="s">
        <v>31</v>
      </c>
      <c r="C733" s="3">
        <f>IFERROR(VLOOKUP(#REF!,[2]Sheet1!A$2:B$277,2,FALSE),0)</f>
        <v>0</v>
      </c>
      <c r="D733" s="3">
        <v>3.4889999999999999</v>
      </c>
      <c r="E733" s="3">
        <v>1179.00288</v>
      </c>
    </row>
    <row r="734" spans="1:5">
      <c r="A734" s="3" t="s">
        <v>24</v>
      </c>
      <c r="B734" s="3" t="s">
        <v>31</v>
      </c>
      <c r="C734" s="3">
        <f>IFERROR(VLOOKUP(#REF!,[2]Sheet1!A$2:B$277,2,FALSE),0)</f>
        <v>0</v>
      </c>
      <c r="D734" s="3">
        <v>6.2560000000000002</v>
      </c>
      <c r="E734" s="3">
        <v>2286.6931199999999</v>
      </c>
    </row>
    <row r="735" spans="1:5">
      <c r="A735" s="3" t="s">
        <v>24</v>
      </c>
      <c r="B735" s="3" t="s">
        <v>31</v>
      </c>
      <c r="C735" s="3">
        <f>IFERROR(VLOOKUP(#REF!,[2]Sheet1!A$2:B$277,2,FALSE),0)</f>
        <v>0</v>
      </c>
      <c r="D735" s="3">
        <v>9.3670000000000009</v>
      </c>
      <c r="E735" s="3">
        <v>5898.9619200000006</v>
      </c>
    </row>
    <row r="736" spans="1:5">
      <c r="A736" s="3" t="s">
        <v>24</v>
      </c>
      <c r="B736" s="3" t="s">
        <v>31</v>
      </c>
      <c r="C736" s="3">
        <f>IFERROR(VLOOKUP(#REF!,[2]Sheet1!A$2:B$277,2,FALSE),0)</f>
        <v>0</v>
      </c>
      <c r="D736" s="3">
        <v>0.73199999999999998</v>
      </c>
      <c r="E736" s="3">
        <v>400.02336000000003</v>
      </c>
    </row>
    <row r="737" spans="1:5">
      <c r="A737" s="3" t="s">
        <v>24</v>
      </c>
      <c r="B737" s="3" t="s">
        <v>31</v>
      </c>
      <c r="C737" s="3">
        <f>IFERROR(VLOOKUP(#REF!,[2]Sheet1!A$2:B$277,2,FALSE),0)</f>
        <v>0</v>
      </c>
      <c r="D737" s="3">
        <v>0.67400000000000004</v>
      </c>
      <c r="E737" s="3">
        <v>252.99264000000002</v>
      </c>
    </row>
    <row r="738" spans="1:5">
      <c r="A738" s="3" t="s">
        <v>24</v>
      </c>
      <c r="B738" s="3" t="s">
        <v>31</v>
      </c>
      <c r="C738" s="3">
        <f>IFERROR(VLOOKUP(#REF!,[2]Sheet1!A$2:B$277,2,FALSE),0)</f>
        <v>0</v>
      </c>
      <c r="D738" s="3">
        <v>0.80900000000000005</v>
      </c>
      <c r="E738" s="3">
        <v>667.91039999999998</v>
      </c>
    </row>
    <row r="739" spans="1:5">
      <c r="A739" s="3" t="s">
        <v>24</v>
      </c>
      <c r="B739" s="3" t="s">
        <v>31</v>
      </c>
      <c r="C739" s="3">
        <f>IFERROR(VLOOKUP(#REF!,[2]Sheet1!A$2:B$277,2,FALSE),0)</f>
        <v>0</v>
      </c>
      <c r="D739" s="3">
        <v>1.982</v>
      </c>
      <c r="E739" s="3">
        <v>1425.1372799999999</v>
      </c>
    </row>
    <row r="740" spans="1:5">
      <c r="A740" s="3" t="s">
        <v>24</v>
      </c>
      <c r="B740" s="3" t="s">
        <v>31</v>
      </c>
      <c r="C740" s="3">
        <f>IFERROR(VLOOKUP(#REF!,[2]Sheet1!A$2:B$277,2,FALSE),0)</f>
        <v>0</v>
      </c>
      <c r="D740" s="3">
        <v>19.584</v>
      </c>
      <c r="E740" s="3">
        <v>20276.490240000003</v>
      </c>
    </row>
    <row r="741" spans="1:5">
      <c r="A741" s="3" t="s">
        <v>24</v>
      </c>
      <c r="B741" s="3" t="s">
        <v>31</v>
      </c>
      <c r="C741" s="3">
        <f>IFERROR(VLOOKUP(#REF!,[2]Sheet1!A$2:B$277,2,FALSE),0)</f>
        <v>0</v>
      </c>
      <c r="D741" s="3">
        <v>26.927</v>
      </c>
      <c r="E741" s="3">
        <v>6145.8184799999999</v>
      </c>
    </row>
    <row r="742" spans="1:5">
      <c r="A742" s="3" t="s">
        <v>24</v>
      </c>
      <c r="B742" s="3" t="s">
        <v>31</v>
      </c>
      <c r="C742" s="3">
        <f>IFERROR(VLOOKUP(#REF!,[2]Sheet1!A$2:B$277,2,FALSE),0)</f>
        <v>0</v>
      </c>
      <c r="D742" s="3">
        <v>23.707999999999998</v>
      </c>
      <c r="E742" s="3">
        <v>5746.819199999999</v>
      </c>
    </row>
    <row r="743" spans="1:5">
      <c r="A743" s="3" t="s">
        <v>24</v>
      </c>
      <c r="B743" s="3" t="s">
        <v>31</v>
      </c>
      <c r="C743" s="3">
        <f>IFERROR(VLOOKUP(#REF!,[2]Sheet1!A$2:B$277,2,FALSE),0)</f>
        <v>0</v>
      </c>
      <c r="D743" s="3">
        <v>15.31</v>
      </c>
      <c r="E743" s="3">
        <v>5041.2768000000005</v>
      </c>
    </row>
    <row r="744" spans="1:5">
      <c r="A744" s="3" t="s">
        <v>24</v>
      </c>
      <c r="B744" s="3" t="s">
        <v>31</v>
      </c>
      <c r="C744" s="3">
        <f>IFERROR(VLOOKUP(#REF!,[2]Sheet1!A$2:B$277,2,FALSE),0)</f>
        <v>0</v>
      </c>
      <c r="D744" s="3">
        <v>20.077999999999999</v>
      </c>
      <c r="E744" s="3">
        <v>7194.3489599999994</v>
      </c>
    </row>
    <row r="745" spans="1:5">
      <c r="A745" s="3" t="s">
        <v>24</v>
      </c>
      <c r="B745" s="3" t="s">
        <v>31</v>
      </c>
      <c r="C745" s="3">
        <f>IFERROR(VLOOKUP(#REF!,[2]Sheet1!A$2:B$277,2,FALSE),0)</f>
        <v>0</v>
      </c>
      <c r="D745" s="3">
        <v>22.425000000000001</v>
      </c>
      <c r="E745" s="3">
        <v>13557.258000000002</v>
      </c>
    </row>
    <row r="746" spans="1:5">
      <c r="A746" s="3" t="s">
        <v>24</v>
      </c>
      <c r="B746" s="3" t="s">
        <v>31</v>
      </c>
      <c r="C746" s="3">
        <f>IFERROR(VLOOKUP(#REF!,[2]Sheet1!A$2:B$277,2,FALSE),0)</f>
        <v>0</v>
      </c>
      <c r="D746" s="3">
        <v>20.722000000000001</v>
      </c>
      <c r="E746" s="3">
        <v>6947.672160000001</v>
      </c>
    </row>
    <row r="747" spans="1:5">
      <c r="A747" s="3" t="s">
        <v>24</v>
      </c>
      <c r="B747" s="3" t="s">
        <v>31</v>
      </c>
      <c r="C747" s="3">
        <f>IFERROR(VLOOKUP(#REF!,[2]Sheet1!A$2:B$277,2,FALSE),0)</f>
        <v>0</v>
      </c>
      <c r="D747" s="3">
        <v>29.280999999999999</v>
      </c>
      <c r="E747" s="3">
        <v>13766.754959999998</v>
      </c>
    </row>
    <row r="748" spans="1:5">
      <c r="A748" s="3" t="s">
        <v>24</v>
      </c>
      <c r="B748" s="3" t="s">
        <v>31</v>
      </c>
      <c r="C748" s="3">
        <f>IFERROR(VLOOKUP(#REF!,[2]Sheet1!A$2:B$277,2,FALSE),0)</f>
        <v>0</v>
      </c>
      <c r="D748" s="3">
        <v>25.283999999999999</v>
      </c>
      <c r="E748" s="3">
        <v>6183.4550399999998</v>
      </c>
    </row>
    <row r="749" spans="1:5">
      <c r="A749" s="3" t="s">
        <v>24</v>
      </c>
      <c r="B749" s="3" t="s">
        <v>31</v>
      </c>
      <c r="C749" s="3">
        <f>IFERROR(VLOOKUP(#REF!,[2]Sheet1!A$2:B$277,2,FALSE),0)</f>
        <v>0</v>
      </c>
      <c r="D749" s="3">
        <v>24.771999999999998</v>
      </c>
      <c r="E749" s="3">
        <v>7461.3264000000008</v>
      </c>
    </row>
    <row r="750" spans="1:5">
      <c r="A750" s="3" t="s">
        <v>24</v>
      </c>
      <c r="B750" s="3" t="s">
        <v>31</v>
      </c>
      <c r="C750" s="3">
        <f>IFERROR(VLOOKUP(#REF!,[2]Sheet1!A$2:B$277,2,FALSE),0)</f>
        <v>0</v>
      </c>
      <c r="D750" s="3">
        <v>20.286000000000001</v>
      </c>
      <c r="E750" s="3">
        <v>7103.3457600000002</v>
      </c>
    </row>
    <row r="751" spans="1:5">
      <c r="A751" s="3" t="s">
        <v>24</v>
      </c>
      <c r="B751" s="3" t="s">
        <v>31</v>
      </c>
      <c r="C751" s="3">
        <f>IFERROR(VLOOKUP(#REF!,[2]Sheet1!A$2:B$277,2,FALSE),0)</f>
        <v>0</v>
      </c>
      <c r="D751" s="3">
        <v>24.963000000000001</v>
      </c>
      <c r="E751" s="3">
        <v>13599.8424</v>
      </c>
    </row>
    <row r="752" spans="1:5">
      <c r="A752" s="3" t="s">
        <v>24</v>
      </c>
      <c r="B752" s="3" t="s">
        <v>31</v>
      </c>
      <c r="C752" s="3">
        <f>IFERROR(VLOOKUP(#REF!,[2]Sheet1!A$2:B$277,2,FALSE),0)</f>
        <v>0</v>
      </c>
      <c r="D752" s="3">
        <v>22.306999999999999</v>
      </c>
      <c r="E752" s="3">
        <v>6060.3657599999997</v>
      </c>
    </row>
    <row r="753" spans="1:5">
      <c r="A753" s="3" t="s">
        <v>24</v>
      </c>
      <c r="B753" s="3" t="s">
        <v>31</v>
      </c>
      <c r="C753" s="3">
        <f>IFERROR(VLOOKUP(#REF!,[2]Sheet1!A$2:B$277,2,FALSE),0)</f>
        <v>0</v>
      </c>
      <c r="D753" s="3">
        <v>32.722999999999999</v>
      </c>
      <c r="E753" s="3">
        <v>17709.687600000001</v>
      </c>
    </row>
    <row r="754" spans="1:5">
      <c r="A754" s="3" t="s">
        <v>24</v>
      </c>
      <c r="B754" s="3" t="s">
        <v>31</v>
      </c>
      <c r="C754" s="3">
        <f>IFERROR(VLOOKUP(#REF!,[2]Sheet1!A$2:B$277,2,FALSE),0)</f>
        <v>0</v>
      </c>
      <c r="D754" s="3">
        <v>29.617000000000001</v>
      </c>
      <c r="E754" s="3">
        <v>10477.30992</v>
      </c>
    </row>
    <row r="755" spans="1:5">
      <c r="A755" s="3" t="s">
        <v>24</v>
      </c>
      <c r="B755" s="3" t="s">
        <v>31</v>
      </c>
      <c r="C755" s="3">
        <f>IFERROR(VLOOKUP(#REF!,[2]Sheet1!A$2:B$277,2,FALSE),0)</f>
        <v>0</v>
      </c>
      <c r="D755" s="3">
        <v>14.901</v>
      </c>
      <c r="E755" s="3">
        <v>10506.993119999999</v>
      </c>
    </row>
    <row r="756" spans="1:5">
      <c r="A756" s="3" t="s">
        <v>24</v>
      </c>
      <c r="B756" s="3" t="s">
        <v>31</v>
      </c>
      <c r="C756" s="3">
        <f>IFERROR(VLOOKUP(#REF!,[2]Sheet1!A$2:B$277,2,FALSE),0)</f>
        <v>0</v>
      </c>
      <c r="D756" s="3">
        <v>15.199</v>
      </c>
      <c r="E756" s="3">
        <v>13865.135759999999</v>
      </c>
    </row>
    <row r="757" spans="1:5">
      <c r="A757" s="3" t="s">
        <v>24</v>
      </c>
      <c r="B757" s="3" t="s">
        <v>31</v>
      </c>
      <c r="C757" s="3">
        <f>IFERROR(VLOOKUP(#REF!,[2]Sheet1!A$2:B$277,2,FALSE),0)</f>
        <v>0</v>
      </c>
      <c r="D757" s="3">
        <v>15.141</v>
      </c>
      <c r="E757" s="3">
        <v>12115.222560000002</v>
      </c>
    </row>
    <row r="758" spans="1:5">
      <c r="A758" s="3" t="s">
        <v>24</v>
      </c>
      <c r="B758" s="3" t="s">
        <v>31</v>
      </c>
      <c r="C758" s="3">
        <f>IFERROR(VLOOKUP(#REF!,[2]Sheet1!A$2:B$277,2,FALSE),0)</f>
        <v>0</v>
      </c>
      <c r="D758" s="3">
        <v>9.173</v>
      </c>
      <c r="E758" s="3">
        <v>3608.2912799999999</v>
      </c>
    </row>
    <row r="759" spans="1:5">
      <c r="A759" s="3" t="s">
        <v>24</v>
      </c>
      <c r="B759" s="3" t="s">
        <v>31</v>
      </c>
      <c r="C759" s="3">
        <f>IFERROR(VLOOKUP(#REF!,[2]Sheet1!A$2:B$277,2,FALSE),0)</f>
        <v>0</v>
      </c>
      <c r="D759" s="3">
        <v>7.4240000000000004</v>
      </c>
      <c r="E759" s="3">
        <v>2704.7116799999999</v>
      </c>
    </row>
    <row r="760" spans="1:5">
      <c r="A760" s="3" t="s">
        <v>24</v>
      </c>
      <c r="B760" s="3" t="s">
        <v>31</v>
      </c>
      <c r="C760" s="3">
        <f>IFERROR(VLOOKUP(#REF!,[2]Sheet1!A$2:B$277,2,FALSE),0)</f>
        <v>0</v>
      </c>
      <c r="D760" s="3">
        <v>14.576000000000001</v>
      </c>
      <c r="E760" s="3">
        <v>8416.7654399999992</v>
      </c>
    </row>
    <row r="761" spans="1:5">
      <c r="A761" s="3" t="s">
        <v>24</v>
      </c>
      <c r="B761" s="3" t="s">
        <v>31</v>
      </c>
      <c r="C761" s="3">
        <f>IFERROR(VLOOKUP(#REF!,[2]Sheet1!A$2:B$277,2,FALSE),0)</f>
        <v>0</v>
      </c>
      <c r="D761" s="3">
        <v>15.083</v>
      </c>
      <c r="E761" s="3">
        <v>4191.8673600000002</v>
      </c>
    </row>
    <row r="762" spans="1:5">
      <c r="A762" s="3" t="s">
        <v>24</v>
      </c>
      <c r="B762" s="3" t="s">
        <v>31</v>
      </c>
      <c r="C762" s="3">
        <f>IFERROR(VLOOKUP(#REF!,[2]Sheet1!A$2:B$277,2,FALSE),0)</f>
        <v>0</v>
      </c>
      <c r="D762" s="3">
        <v>18.001999999999999</v>
      </c>
      <c r="E762" s="3">
        <v>5067.9230399999997</v>
      </c>
    </row>
    <row r="763" spans="1:5">
      <c r="A763" s="3" t="s">
        <v>24</v>
      </c>
      <c r="B763" s="3" t="s">
        <v>31</v>
      </c>
      <c r="C763" s="3">
        <f>IFERROR(VLOOKUP(#REF!,[2]Sheet1!A$2:B$277,2,FALSE),0)</f>
        <v>0</v>
      </c>
      <c r="D763" s="3">
        <v>10.054</v>
      </c>
      <c r="E763" s="3">
        <v>10100.65056</v>
      </c>
    </row>
    <row r="764" spans="1:5">
      <c r="A764" s="3" t="s">
        <v>24</v>
      </c>
      <c r="B764" s="3" t="s">
        <v>31</v>
      </c>
      <c r="C764" s="3">
        <f>IFERROR(VLOOKUP(#REF!,[2]Sheet1!A$2:B$277,2,FALSE),0)</f>
        <v>0</v>
      </c>
      <c r="D764" s="3">
        <v>16.448</v>
      </c>
      <c r="E764" s="3">
        <v>6114.7084800000002</v>
      </c>
    </row>
    <row r="765" spans="1:5">
      <c r="A765" s="3" t="s">
        <v>24</v>
      </c>
      <c r="B765" s="3" t="s">
        <v>31</v>
      </c>
      <c r="C765" s="3">
        <f>IFERROR(VLOOKUP(#REF!,[2]Sheet1!A$2:B$277,2,FALSE),0)</f>
        <v>0</v>
      </c>
      <c r="D765" s="3">
        <v>16.248999999999999</v>
      </c>
      <c r="E765" s="3">
        <v>3810.0655199999997</v>
      </c>
    </row>
    <row r="766" spans="1:5">
      <c r="A766" s="3" t="s">
        <v>24</v>
      </c>
      <c r="B766" s="3" t="s">
        <v>31</v>
      </c>
      <c r="C766" s="3">
        <f>IFERROR(VLOOKUP(#REF!,[2]Sheet1!A$2:B$277,2,FALSE),0)</f>
        <v>0</v>
      </c>
      <c r="D766" s="3">
        <v>9.3209999999999997</v>
      </c>
      <c r="E766" s="3">
        <v>6303.9787199999992</v>
      </c>
    </row>
    <row r="767" spans="1:5">
      <c r="A767" s="3" t="s">
        <v>24</v>
      </c>
      <c r="B767" s="3" t="s">
        <v>31</v>
      </c>
      <c r="C767" s="3">
        <f>IFERROR(VLOOKUP(#REF!,[2]Sheet1!A$2:B$277,2,FALSE),0)</f>
        <v>0</v>
      </c>
      <c r="D767" s="3">
        <v>4.2190000000000003</v>
      </c>
      <c r="E767" s="3">
        <v>1320.37824</v>
      </c>
    </row>
    <row r="768" spans="1:5">
      <c r="A768" s="3" t="s">
        <v>24</v>
      </c>
      <c r="B768" s="3" t="s">
        <v>31</v>
      </c>
      <c r="C768" s="3">
        <f>IFERROR(VLOOKUP(#REF!,[2]Sheet1!A$2:B$277,2,FALSE),0)</f>
        <v>0</v>
      </c>
      <c r="D768" s="3">
        <v>5.2359999999999998</v>
      </c>
      <c r="E768" s="3">
        <v>2294.62464</v>
      </c>
    </row>
    <row r="769" spans="1:5">
      <c r="A769" s="3" t="s">
        <v>24</v>
      </c>
      <c r="B769" s="3" t="s">
        <v>31</v>
      </c>
      <c r="C769" s="3">
        <f>IFERROR(VLOOKUP(#REF!,[2]Sheet1!A$2:B$277,2,FALSE),0)</f>
        <v>0</v>
      </c>
      <c r="D769" s="3">
        <v>9.32</v>
      </c>
      <c r="E769" s="3">
        <v>3607.9584</v>
      </c>
    </row>
    <row r="770" spans="1:5">
      <c r="A770" s="3" t="s">
        <v>24</v>
      </c>
      <c r="B770" s="3" t="s">
        <v>31</v>
      </c>
      <c r="C770" s="3">
        <f>IFERROR(VLOOKUP(#REF!,[2]Sheet1!A$2:B$277,2,FALSE),0)</f>
        <v>0</v>
      </c>
      <c r="D770" s="3">
        <v>16.356000000000002</v>
      </c>
      <c r="E770" s="3">
        <v>10810.661760000001</v>
      </c>
    </row>
    <row r="771" spans="1:5">
      <c r="A771" s="3" t="s">
        <v>24</v>
      </c>
      <c r="B771" s="3" t="s">
        <v>31</v>
      </c>
      <c r="C771" s="3">
        <f>IFERROR(VLOOKUP(#REF!,[2]Sheet1!A$2:B$277,2,FALSE),0)</f>
        <v>0</v>
      </c>
      <c r="D771" s="3">
        <v>21.146999999999998</v>
      </c>
      <c r="E771" s="3">
        <v>5105.7316799999999</v>
      </c>
    </row>
    <row r="772" spans="1:5">
      <c r="A772" s="3" t="s">
        <v>24</v>
      </c>
      <c r="B772" s="3" t="s">
        <v>31</v>
      </c>
      <c r="C772" s="3">
        <f>IFERROR(VLOOKUP(#REF!,[2]Sheet1!A$2:B$277,2,FALSE),0)</f>
        <v>0</v>
      </c>
      <c r="D772" s="3">
        <v>16.678000000000001</v>
      </c>
      <c r="E772" s="3">
        <v>7132.8470400000006</v>
      </c>
    </row>
    <row r="773" spans="1:5">
      <c r="A773" s="3" t="s">
        <v>24</v>
      </c>
      <c r="B773" s="3" t="s">
        <v>31</v>
      </c>
      <c r="C773" s="3">
        <f>IFERROR(VLOOKUP(#REF!,[2]Sheet1!A$2:B$277,2,FALSE),0)</f>
        <v>0</v>
      </c>
      <c r="D773" s="3">
        <v>19.198</v>
      </c>
      <c r="E773" s="3">
        <v>4321.85376</v>
      </c>
    </row>
    <row r="774" spans="1:5">
      <c r="A774" s="3" t="s">
        <v>24</v>
      </c>
      <c r="B774" s="3" t="s">
        <v>31</v>
      </c>
      <c r="C774" s="3">
        <f>IFERROR(VLOOKUP(#REF!,[2]Sheet1!A$2:B$277,2,FALSE),0)</f>
        <v>0</v>
      </c>
      <c r="D774" s="3">
        <v>21.27</v>
      </c>
      <c r="E774" s="3">
        <v>9096.7536</v>
      </c>
    </row>
    <row r="775" spans="1:5">
      <c r="A775" s="3" t="s">
        <v>24</v>
      </c>
      <c r="B775" s="3" t="s">
        <v>31</v>
      </c>
      <c r="C775" s="3">
        <f>IFERROR(VLOOKUP(#REF!,[2]Sheet1!A$2:B$277,2,FALSE),0)</f>
        <v>0</v>
      </c>
      <c r="D775" s="3">
        <v>18.585000000000001</v>
      </c>
      <c r="E775" s="3">
        <v>5437.2276000000002</v>
      </c>
    </row>
    <row r="776" spans="1:5">
      <c r="A776" s="3" t="s">
        <v>24</v>
      </c>
      <c r="B776" s="3" t="s">
        <v>31</v>
      </c>
      <c r="C776" s="3">
        <f>IFERROR(VLOOKUP(#REF!,[2]Sheet1!A$2:B$277,2,FALSE),0)</f>
        <v>0</v>
      </c>
      <c r="D776" s="3">
        <v>16.943000000000001</v>
      </c>
      <c r="E776" s="3">
        <v>4903.9819200000002</v>
      </c>
    </row>
    <row r="777" spans="1:5">
      <c r="A777" s="3" t="s">
        <v>24</v>
      </c>
      <c r="B777" s="3" t="s">
        <v>31</v>
      </c>
      <c r="C777" s="3">
        <f>IFERROR(VLOOKUP(#REF!,[2]Sheet1!A$2:B$277,2,FALSE),0)</f>
        <v>0</v>
      </c>
      <c r="D777" s="3">
        <v>10.234999999999999</v>
      </c>
      <c r="E777" s="3">
        <v>4740.8519999999999</v>
      </c>
    </row>
    <row r="778" spans="1:5">
      <c r="A778" s="3" t="s">
        <v>24</v>
      </c>
      <c r="B778" s="3" t="s">
        <v>31</v>
      </c>
      <c r="C778" s="3">
        <f>IFERROR(VLOOKUP(#REF!,[2]Sheet1!A$2:B$277,2,FALSE),0)</f>
        <v>0</v>
      </c>
      <c r="D778" s="3">
        <v>21.234999999999999</v>
      </c>
      <c r="E778" s="3">
        <v>7089.0924000000005</v>
      </c>
    </row>
    <row r="779" spans="1:5">
      <c r="A779" s="3" t="s">
        <v>24</v>
      </c>
      <c r="B779" s="3" t="s">
        <v>31</v>
      </c>
      <c r="C779" s="3">
        <f>IFERROR(VLOOKUP(#REF!,[2]Sheet1!A$2:B$277,2,FALSE),0)</f>
        <v>0</v>
      </c>
      <c r="D779" s="3">
        <v>16.417999999999999</v>
      </c>
      <c r="E779" s="3">
        <v>4361.9342399999996</v>
      </c>
    </row>
    <row r="780" spans="1:5">
      <c r="A780" s="3" t="s">
        <v>24</v>
      </c>
      <c r="B780" s="3" t="s">
        <v>31</v>
      </c>
      <c r="C780" s="3">
        <f>IFERROR(VLOOKUP(#REF!,[2]Sheet1!A$2:B$277,2,FALSE),0)</f>
        <v>0</v>
      </c>
      <c r="D780" s="3">
        <v>12.553000000000001</v>
      </c>
      <c r="E780" s="3">
        <v>5817.56232</v>
      </c>
    </row>
    <row r="781" spans="1:5">
      <c r="A781" s="3" t="s">
        <v>24</v>
      </c>
      <c r="B781" s="3" t="s">
        <v>31</v>
      </c>
      <c r="C781" s="3">
        <f>IFERROR(VLOOKUP(#REF!,[2]Sheet1!A$2:B$277,2,FALSE),0)</f>
        <v>0</v>
      </c>
      <c r="D781" s="3">
        <v>12.996</v>
      </c>
      <c r="E781" s="3">
        <v>5399.0582399999994</v>
      </c>
    </row>
    <row r="782" spans="1:5">
      <c r="A782" s="3" t="s">
        <v>24</v>
      </c>
      <c r="B782" s="3" t="s">
        <v>31</v>
      </c>
      <c r="C782" s="3">
        <f>IFERROR(VLOOKUP(#REF!,[2]Sheet1!A$2:B$277,2,FALSE),0)</f>
        <v>0</v>
      </c>
      <c r="D782" s="3">
        <v>16.506</v>
      </c>
      <c r="E782" s="3">
        <v>4737.8822400000008</v>
      </c>
    </row>
    <row r="783" spans="1:5">
      <c r="A783" s="3" t="s">
        <v>24</v>
      </c>
      <c r="B783" s="3" t="s">
        <v>31</v>
      </c>
      <c r="C783" s="3">
        <f>IFERROR(VLOOKUP(#REF!,[2]Sheet1!A$2:B$277,2,FALSE),0)</f>
        <v>0</v>
      </c>
      <c r="D783" s="3">
        <v>2.5920000000000001</v>
      </c>
      <c r="E783" s="3">
        <v>1270.28736</v>
      </c>
    </row>
    <row r="784" spans="1:5">
      <c r="A784" s="3" t="s">
        <v>24</v>
      </c>
      <c r="B784" s="3" t="s">
        <v>31</v>
      </c>
      <c r="C784" s="3">
        <f>IFERROR(VLOOKUP(#REF!,[2]Sheet1!A$2:B$277,2,FALSE),0)</f>
        <v>0</v>
      </c>
      <c r="D784" s="3">
        <v>16.129000000000001</v>
      </c>
      <c r="E784" s="3">
        <v>5117.4091200000012</v>
      </c>
    </row>
    <row r="785" spans="1:5">
      <c r="A785" s="3" t="s">
        <v>24</v>
      </c>
      <c r="B785" s="3" t="s">
        <v>31</v>
      </c>
      <c r="C785" s="3">
        <f>IFERROR(VLOOKUP(#REF!,[2]Sheet1!A$2:B$277,2,FALSE),0)</f>
        <v>0</v>
      </c>
      <c r="D785" s="3">
        <v>17.742999999999999</v>
      </c>
      <c r="E785" s="3">
        <v>10845.941039999998</v>
      </c>
    </row>
    <row r="786" spans="1:5">
      <c r="A786" s="3" t="s">
        <v>24</v>
      </c>
      <c r="B786" s="3" t="s">
        <v>31</v>
      </c>
      <c r="C786" s="3">
        <f>IFERROR(VLOOKUP(#REF!,[2]Sheet1!A$2:B$277,2,FALSE),0)</f>
        <v>0</v>
      </c>
      <c r="D786" s="3">
        <v>17.417999999999999</v>
      </c>
      <c r="E786" s="3">
        <v>5074.9084800000001</v>
      </c>
    </row>
    <row r="787" spans="1:5">
      <c r="A787" s="3" t="s">
        <v>24</v>
      </c>
      <c r="B787" s="3" t="s">
        <v>31</v>
      </c>
      <c r="C787" s="3">
        <f>IFERROR(VLOOKUP(#REF!,[2]Sheet1!A$2:B$277,2,FALSE),0)</f>
        <v>0</v>
      </c>
      <c r="D787" s="3">
        <v>3.53</v>
      </c>
      <c r="E787" s="3">
        <v>1520.7239999999997</v>
      </c>
    </row>
    <row r="788" spans="1:5">
      <c r="A788" s="3" t="s">
        <v>24</v>
      </c>
      <c r="B788" s="3" t="s">
        <v>31</v>
      </c>
      <c r="C788" s="3">
        <f>IFERROR(VLOOKUP(#REF!,[2]Sheet1!A$2:B$277,2,FALSE),0)</f>
        <v>0</v>
      </c>
      <c r="D788" s="3">
        <v>7.0049999999999999</v>
      </c>
      <c r="E788" s="3">
        <v>3717.1331999999998</v>
      </c>
    </row>
    <row r="789" spans="1:5">
      <c r="A789" s="3" t="s">
        <v>24</v>
      </c>
      <c r="B789" s="3" t="s">
        <v>31</v>
      </c>
      <c r="C789" s="3">
        <f>IFERROR(VLOOKUP(#REF!,[2]Sheet1!A$2:B$277,2,FALSE),0)</f>
        <v>0</v>
      </c>
      <c r="D789" s="3">
        <v>17.911000000000001</v>
      </c>
      <c r="E789" s="3">
        <v>8700.4473600000001</v>
      </c>
    </row>
    <row r="790" spans="1:5">
      <c r="A790" s="3" t="s">
        <v>24</v>
      </c>
      <c r="B790" s="3" t="s">
        <v>31</v>
      </c>
      <c r="C790" s="3">
        <f>IFERROR(VLOOKUP(#REF!,[2]Sheet1!A$2:B$277,2,FALSE),0)</f>
        <v>0</v>
      </c>
      <c r="D790" s="3">
        <v>15.135999999999999</v>
      </c>
      <c r="E790" s="3">
        <v>3174.9273599999997</v>
      </c>
    </row>
    <row r="791" spans="1:5">
      <c r="A791" s="3" t="s">
        <v>24</v>
      </c>
      <c r="B791" s="3" t="s">
        <v>31</v>
      </c>
      <c r="C791" s="3">
        <f>IFERROR(VLOOKUP(#REF!,[2]Sheet1!A$2:B$277,2,FALSE),0)</f>
        <v>0</v>
      </c>
      <c r="D791" s="3">
        <v>10.127000000000001</v>
      </c>
      <c r="E791" s="3">
        <v>10997.922</v>
      </c>
    </row>
    <row r="792" spans="1:5">
      <c r="A792" s="3" t="s">
        <v>24</v>
      </c>
      <c r="B792" s="3" t="s">
        <v>31</v>
      </c>
      <c r="C792" s="3">
        <f>IFERROR(VLOOKUP(#REF!,[2]Sheet1!A$2:B$277,2,FALSE),0)</f>
        <v>0</v>
      </c>
      <c r="D792" s="3">
        <v>10.343</v>
      </c>
      <c r="E792" s="3">
        <v>9787.7877599999993</v>
      </c>
    </row>
    <row r="793" spans="1:5">
      <c r="A793" s="3" t="s">
        <v>24</v>
      </c>
      <c r="B793" s="3" t="s">
        <v>31</v>
      </c>
      <c r="C793" s="3">
        <f>IFERROR(VLOOKUP(#REF!,[2]Sheet1!A$2:B$277,2,FALSE),0)</f>
        <v>0</v>
      </c>
      <c r="D793" s="3">
        <v>11.867000000000001</v>
      </c>
      <c r="E793" s="3">
        <v>10164.79752</v>
      </c>
    </row>
    <row r="794" spans="1:5">
      <c r="A794" s="3" t="s">
        <v>24</v>
      </c>
      <c r="B794" s="3" t="s">
        <v>31</v>
      </c>
      <c r="C794" s="3">
        <f>IFERROR(VLOOKUP(#REF!,[2]Sheet1!A$2:B$277,2,FALSE),0)</f>
        <v>0</v>
      </c>
      <c r="D794" s="3">
        <v>33.173999999999999</v>
      </c>
      <c r="E794" s="3">
        <v>20796.117119999999</v>
      </c>
    </row>
    <row r="795" spans="1:5">
      <c r="A795" s="3" t="s">
        <v>24</v>
      </c>
      <c r="B795" s="3" t="s">
        <v>31</v>
      </c>
      <c r="C795" s="3">
        <f>IFERROR(VLOOKUP(#REF!,[2]Sheet1!A$2:B$277,2,FALSE),0)</f>
        <v>0</v>
      </c>
      <c r="D795" s="3">
        <v>20.902999999999999</v>
      </c>
      <c r="E795" s="3">
        <v>9295.9821599999996</v>
      </c>
    </row>
    <row r="796" spans="1:5">
      <c r="A796" s="3" t="s">
        <v>24</v>
      </c>
      <c r="B796" s="3" t="s">
        <v>31</v>
      </c>
      <c r="C796" s="3">
        <f>IFERROR(VLOOKUP(#REF!,[2]Sheet1!A$2:B$277,2,FALSE),0)</f>
        <v>0</v>
      </c>
      <c r="D796" s="3">
        <v>12.781000000000001</v>
      </c>
      <c r="E796" s="3">
        <v>5742.2476799999995</v>
      </c>
    </row>
    <row r="797" spans="1:5">
      <c r="A797" s="3" t="s">
        <v>24</v>
      </c>
      <c r="B797" s="3" t="s">
        <v>31</v>
      </c>
      <c r="C797" s="3">
        <f>IFERROR(VLOOKUP(#REF!,[2]Sheet1!A$2:B$277,2,FALSE),0)</f>
        <v>0</v>
      </c>
      <c r="D797" s="3">
        <v>17.646000000000001</v>
      </c>
      <c r="E797" s="3">
        <v>7161.4526400000013</v>
      </c>
    </row>
    <row r="798" spans="1:5">
      <c r="A798" s="3" t="s">
        <v>24</v>
      </c>
      <c r="B798" s="3" t="s">
        <v>31</v>
      </c>
      <c r="C798" s="3">
        <f>IFERROR(VLOOKUP(#REF!,[2]Sheet1!A$2:B$277,2,FALSE),0)</f>
        <v>0</v>
      </c>
      <c r="D798" s="3">
        <v>20.099</v>
      </c>
      <c r="E798" s="3">
        <v>4404.0928800000002</v>
      </c>
    </row>
    <row r="799" spans="1:5">
      <c r="A799" s="3" t="s">
        <v>24</v>
      </c>
      <c r="B799" s="3" t="s">
        <v>31</v>
      </c>
      <c r="C799" s="3">
        <f>IFERROR(VLOOKUP(#REF!,[2]Sheet1!A$2:B$277,2,FALSE),0)</f>
        <v>0</v>
      </c>
      <c r="D799" s="3">
        <v>12.069000000000001</v>
      </c>
      <c r="E799" s="3">
        <v>3307.8715200000001</v>
      </c>
    </row>
    <row r="800" spans="1:5">
      <c r="A800" s="3" t="s">
        <v>24</v>
      </c>
      <c r="B800" s="3" t="s">
        <v>31</v>
      </c>
      <c r="C800" s="3">
        <f>IFERROR(VLOOKUP(#REF!,[2]Sheet1!A$2:B$277,2,FALSE),0)</f>
        <v>0</v>
      </c>
      <c r="D800" s="3">
        <v>32.085999999999999</v>
      </c>
      <c r="E800" s="3">
        <v>32188.675199999998</v>
      </c>
    </row>
    <row r="801" spans="1:5">
      <c r="A801" s="3" t="s">
        <v>24</v>
      </c>
      <c r="B801" s="3" t="s">
        <v>31</v>
      </c>
      <c r="C801" s="3">
        <f>IFERROR(VLOOKUP(#REF!,[2]Sheet1!A$2:B$277,2,FALSE),0)</f>
        <v>0</v>
      </c>
      <c r="D801" s="3">
        <v>28.524000000000001</v>
      </c>
      <c r="E801" s="3">
        <v>17463.533760000002</v>
      </c>
    </row>
    <row r="802" spans="1:5">
      <c r="A802" s="3" t="s">
        <v>24</v>
      </c>
      <c r="B802" s="3" t="s">
        <v>31</v>
      </c>
      <c r="C802" s="3">
        <f>IFERROR(VLOOKUP(#REF!,[2]Sheet1!A$2:B$277,2,FALSE),0)</f>
        <v>0</v>
      </c>
      <c r="D802" s="3">
        <v>40.840000000000003</v>
      </c>
      <c r="E802" s="3">
        <v>35217.148800000003</v>
      </c>
    </row>
    <row r="803" spans="1:5">
      <c r="A803" s="3" t="s">
        <v>24</v>
      </c>
      <c r="B803" s="3" t="s">
        <v>31</v>
      </c>
      <c r="C803" s="3">
        <f>IFERROR(VLOOKUP(#REF!,[2]Sheet1!A$2:B$277,2,FALSE),0)</f>
        <v>0</v>
      </c>
      <c r="D803" s="3">
        <v>35.723999999999997</v>
      </c>
      <c r="E803" s="3">
        <v>24589.543679999995</v>
      </c>
    </row>
    <row r="804" spans="1:5">
      <c r="A804" s="3" t="s">
        <v>24</v>
      </c>
      <c r="B804" s="3" t="s">
        <v>31</v>
      </c>
      <c r="C804" s="3">
        <f>IFERROR(VLOOKUP(#REF!,[2]Sheet1!A$2:B$277,2,FALSE),0)</f>
        <v>0</v>
      </c>
      <c r="D804" s="3">
        <v>33.713000000000001</v>
      </c>
      <c r="E804" s="3">
        <v>15211.305600000002</v>
      </c>
    </row>
    <row r="805" spans="1:5">
      <c r="A805" s="3" t="s">
        <v>24</v>
      </c>
      <c r="B805" s="3" t="s">
        <v>31</v>
      </c>
      <c r="C805" s="3">
        <f>IFERROR(VLOOKUP(#REF!,[2]Sheet1!A$2:B$277,2,FALSE),0)</f>
        <v>0</v>
      </c>
      <c r="D805" s="3">
        <v>33.805</v>
      </c>
      <c r="E805" s="3">
        <v>11966.97</v>
      </c>
    </row>
    <row r="806" spans="1:5">
      <c r="A806" s="3" t="s">
        <v>24</v>
      </c>
      <c r="B806" s="3" t="s">
        <v>31</v>
      </c>
      <c r="C806" s="3">
        <f>IFERROR(VLOOKUP(#REF!,[2]Sheet1!A$2:B$277,2,FALSE),0)</f>
        <v>0</v>
      </c>
      <c r="D806" s="3">
        <v>26.588000000000001</v>
      </c>
      <c r="E806" s="3">
        <v>11537.06496</v>
      </c>
    </row>
    <row r="807" spans="1:5">
      <c r="A807" s="3" t="s">
        <v>24</v>
      </c>
      <c r="B807" s="3" t="s">
        <v>31</v>
      </c>
      <c r="C807" s="3">
        <f>IFERROR(VLOOKUP(#REF!,[2]Sheet1!A$2:B$277,2,FALSE),0)</f>
        <v>0</v>
      </c>
      <c r="D807" s="3">
        <v>44.552</v>
      </c>
      <c r="E807" s="3">
        <v>22325.898239999999</v>
      </c>
    </row>
    <row r="808" spans="1:5">
      <c r="A808" s="3" t="s">
        <v>24</v>
      </c>
      <c r="B808" s="3" t="s">
        <v>31</v>
      </c>
      <c r="C808" s="3">
        <f>IFERROR(VLOOKUP(#REF!,[2]Sheet1!A$2:B$277,2,FALSE),0)</f>
        <v>0</v>
      </c>
      <c r="D808" s="3">
        <v>19.696999999999999</v>
      </c>
      <c r="E808" s="3">
        <v>8050.5578400000004</v>
      </c>
    </row>
    <row r="809" spans="1:5">
      <c r="A809" s="3" t="s">
        <v>24</v>
      </c>
      <c r="B809" s="3" t="s">
        <v>31</v>
      </c>
      <c r="C809" s="3">
        <f>IFERROR(VLOOKUP(#REF!,[2]Sheet1!A$2:B$277,2,FALSE),0)</f>
        <v>0</v>
      </c>
      <c r="D809" s="3">
        <v>20.928000000000001</v>
      </c>
      <c r="E809" s="3">
        <v>8905.2825599999996</v>
      </c>
    </row>
    <row r="810" spans="1:5">
      <c r="A810" s="3" t="s">
        <v>24</v>
      </c>
      <c r="B810" s="3" t="s">
        <v>31</v>
      </c>
      <c r="C810" s="3">
        <f>IFERROR(VLOOKUP(#REF!,[2]Sheet1!A$2:B$277,2,FALSE),0)</f>
        <v>0</v>
      </c>
      <c r="D810" s="3">
        <v>19.696999999999999</v>
      </c>
      <c r="E810" s="3">
        <v>6679.6466399999999</v>
      </c>
    </row>
    <row r="811" spans="1:5">
      <c r="A811" s="3" t="s">
        <v>24</v>
      </c>
      <c r="B811" s="3" t="s">
        <v>31</v>
      </c>
      <c r="C811" s="3">
        <f>IFERROR(VLOOKUP(#REF!,[2]Sheet1!A$2:B$277,2,FALSE),0)</f>
        <v>0</v>
      </c>
      <c r="D811" s="3">
        <v>40.981999999999999</v>
      </c>
      <c r="E811" s="3">
        <v>16199.364959999999</v>
      </c>
    </row>
    <row r="812" spans="1:5">
      <c r="A812" s="3" t="s">
        <v>24</v>
      </c>
      <c r="B812" s="3" t="s">
        <v>31</v>
      </c>
      <c r="C812" s="3">
        <f>IFERROR(VLOOKUP(#REF!,[2]Sheet1!A$2:B$277,2,FALSE),0)</f>
        <v>0</v>
      </c>
      <c r="D812" s="3">
        <v>50.337000000000003</v>
      </c>
      <c r="E812" s="3">
        <v>23304.017520000001</v>
      </c>
    </row>
    <row r="813" spans="1:5">
      <c r="A813" s="3" t="s">
        <v>24</v>
      </c>
      <c r="B813" s="3" t="s">
        <v>31</v>
      </c>
      <c r="C813" s="3">
        <f>IFERROR(VLOOKUP(#REF!,[2]Sheet1!A$2:B$277,2,FALSE),0)</f>
        <v>0</v>
      </c>
      <c r="D813" s="3">
        <v>49.643000000000001</v>
      </c>
      <c r="E813" s="3">
        <v>10818.202560000002</v>
      </c>
    </row>
    <row r="814" spans="1:5">
      <c r="A814" s="3" t="s">
        <v>24</v>
      </c>
      <c r="B814" s="3" t="s">
        <v>31</v>
      </c>
      <c r="C814" s="3">
        <f>IFERROR(VLOOKUP(#REF!,[2]Sheet1!A$2:B$277,2,FALSE),0)</f>
        <v>0</v>
      </c>
      <c r="D814" s="3">
        <v>37.365000000000002</v>
      </c>
      <c r="E814" s="3">
        <v>19961.8776</v>
      </c>
    </row>
    <row r="815" spans="1:5">
      <c r="A815" s="3" t="s">
        <v>24</v>
      </c>
      <c r="B815" s="3" t="s">
        <v>31</v>
      </c>
      <c r="C815" s="3">
        <f>IFERROR(VLOOKUP(#REF!,[2]Sheet1!A$2:B$277,2,FALSE),0)</f>
        <v>0</v>
      </c>
      <c r="D815" s="3">
        <v>50.381</v>
      </c>
      <c r="E815" s="3">
        <v>17786.508240000003</v>
      </c>
    </row>
    <row r="816" spans="1:5">
      <c r="A816" s="3" t="s">
        <v>24</v>
      </c>
      <c r="B816" s="3" t="s">
        <v>31</v>
      </c>
      <c r="C816" s="3">
        <f>IFERROR(VLOOKUP(#REF!,[2]Sheet1!A$2:B$277,2,FALSE),0)</f>
        <v>0</v>
      </c>
      <c r="D816" s="3">
        <v>52.713999999999999</v>
      </c>
      <c r="E816" s="3">
        <v>21772.990560000002</v>
      </c>
    </row>
    <row r="817" spans="1:5">
      <c r="A817" s="3" t="s">
        <v>24</v>
      </c>
      <c r="B817" s="3" t="s">
        <v>31</v>
      </c>
      <c r="C817" s="3">
        <f>IFERROR(VLOOKUP(#REF!,[2]Sheet1!A$2:B$277,2,FALSE),0)</f>
        <v>0</v>
      </c>
      <c r="D817" s="3">
        <v>39.677999999999997</v>
      </c>
      <c r="E817" s="3">
        <v>21283.279200000001</v>
      </c>
    </row>
    <row r="818" spans="1:5">
      <c r="A818" s="3" t="s">
        <v>24</v>
      </c>
      <c r="B818" s="3" t="s">
        <v>31</v>
      </c>
      <c r="C818" s="3">
        <f>IFERROR(VLOOKUP(#REF!,[2]Sheet1!A$2:B$277,2,FALSE),0)</f>
        <v>0</v>
      </c>
      <c r="D818" s="3">
        <v>16.067</v>
      </c>
      <c r="E818" s="3">
        <v>5946.0753599999998</v>
      </c>
    </row>
    <row r="819" spans="1:5">
      <c r="A819" s="3" t="s">
        <v>24</v>
      </c>
      <c r="B819" s="3" t="s">
        <v>31</v>
      </c>
      <c r="C819" s="3">
        <f>IFERROR(VLOOKUP(#REF!,[2]Sheet1!A$2:B$277,2,FALSE),0)</f>
        <v>0</v>
      </c>
      <c r="D819" s="3">
        <v>15.776</v>
      </c>
      <c r="E819" s="3">
        <v>8492.5363199999993</v>
      </c>
    </row>
    <row r="820" spans="1:5">
      <c r="A820" s="3" t="s">
        <v>24</v>
      </c>
      <c r="B820" s="3" t="s">
        <v>31</v>
      </c>
      <c r="C820" s="3">
        <f>IFERROR(VLOOKUP(#REF!,[2]Sheet1!A$2:B$277,2,FALSE),0)</f>
        <v>0</v>
      </c>
      <c r="D820" s="3">
        <v>11.1</v>
      </c>
      <c r="E820" s="3">
        <v>7597.7280000000001</v>
      </c>
    </row>
    <row r="821" spans="1:5">
      <c r="A821" s="3" t="s">
        <v>24</v>
      </c>
      <c r="B821" s="3" t="s">
        <v>31</v>
      </c>
      <c r="C821" s="3">
        <f>IFERROR(VLOOKUP(#REF!,[2]Sheet1!A$2:B$277,2,FALSE),0)</f>
        <v>0</v>
      </c>
      <c r="D821" s="3">
        <v>7.3639999999999999</v>
      </c>
      <c r="E821" s="3">
        <v>3211.2931200000003</v>
      </c>
    </row>
    <row r="822" spans="1:5">
      <c r="A822" s="3" t="s">
        <v>24</v>
      </c>
      <c r="B822" s="3" t="s">
        <v>31</v>
      </c>
      <c r="C822" s="3">
        <f>IFERROR(VLOOKUP(#REF!,[2]Sheet1!A$2:B$277,2,FALSE),0)</f>
        <v>0</v>
      </c>
      <c r="D822" s="3">
        <v>11.098000000000001</v>
      </c>
      <c r="E822" s="3">
        <v>9932.2660800000012</v>
      </c>
    </row>
    <row r="823" spans="1:5">
      <c r="A823" s="3" t="s">
        <v>24</v>
      </c>
      <c r="B823" s="3" t="s">
        <v>31</v>
      </c>
      <c r="C823" s="3">
        <f>IFERROR(VLOOKUP(#REF!,[2]Sheet1!A$2:B$277,2,FALSE),0)</f>
        <v>0</v>
      </c>
      <c r="D823" s="3">
        <v>16.065999999999999</v>
      </c>
      <c r="E823" s="3">
        <v>4488.19776</v>
      </c>
    </row>
    <row r="824" spans="1:5">
      <c r="A824" s="3" t="s">
        <v>24</v>
      </c>
      <c r="B824" s="3" t="s">
        <v>31</v>
      </c>
      <c r="C824" s="3">
        <f>IFERROR(VLOOKUP(#REF!,[2]Sheet1!A$2:B$277,2,FALSE),0)</f>
        <v>0</v>
      </c>
      <c r="D824" s="3">
        <v>13.422000000000001</v>
      </c>
      <c r="E824" s="3">
        <v>3659.37408</v>
      </c>
    </row>
    <row r="825" spans="1:5">
      <c r="A825" s="3" t="s">
        <v>24</v>
      </c>
      <c r="B825" s="3" t="s">
        <v>31</v>
      </c>
      <c r="C825" s="3">
        <f>IFERROR(VLOOKUP(#REF!,[2]Sheet1!A$2:B$277,2,FALSE),0)</f>
        <v>0</v>
      </c>
      <c r="D825" s="3">
        <v>12.831</v>
      </c>
      <c r="E825" s="3">
        <v>6168.1183200000005</v>
      </c>
    </row>
    <row r="826" spans="1:5">
      <c r="A826" s="3" t="s">
        <v>24</v>
      </c>
      <c r="B826" s="3" t="s">
        <v>31</v>
      </c>
      <c r="C826" s="3">
        <f>IFERROR(VLOOKUP(#REF!,[2]Sheet1!A$2:B$277,2,FALSE),0)</f>
        <v>0</v>
      </c>
      <c r="D826" s="3">
        <v>14.045</v>
      </c>
      <c r="E826" s="3">
        <v>11656.2264</v>
      </c>
    </row>
    <row r="827" spans="1:5">
      <c r="A827" s="3" t="s">
        <v>24</v>
      </c>
      <c r="B827" s="3" t="s">
        <v>31</v>
      </c>
      <c r="C827" s="3">
        <f>IFERROR(VLOOKUP(#REF!,[2]Sheet1!A$2:B$277,2,FALSE),0)</f>
        <v>0</v>
      </c>
      <c r="D827" s="3">
        <v>27.498999999999999</v>
      </c>
      <c r="E827" s="3">
        <v>21271.026479999997</v>
      </c>
    </row>
    <row r="828" spans="1:5">
      <c r="A828" s="3" t="s">
        <v>24</v>
      </c>
      <c r="B828" s="3" t="s">
        <v>31</v>
      </c>
      <c r="C828" s="3">
        <f>IFERROR(VLOOKUP(#REF!,[2]Sheet1!A$2:B$277,2,FALSE),0)</f>
        <v>0</v>
      </c>
      <c r="D828" s="3">
        <v>22.358000000000001</v>
      </c>
      <c r="E828" s="3">
        <v>8832.3043200000011</v>
      </c>
    </row>
    <row r="829" spans="1:5">
      <c r="A829" s="3" t="s">
        <v>24</v>
      </c>
      <c r="B829" s="3" t="s">
        <v>31</v>
      </c>
      <c r="C829" s="3">
        <f>IFERROR(VLOOKUP(#REF!,[2]Sheet1!A$2:B$277,2,FALSE),0)</f>
        <v>0</v>
      </c>
      <c r="D829" s="3">
        <v>18.814</v>
      </c>
      <c r="E829" s="3">
        <v>14656.858559999999</v>
      </c>
    </row>
    <row r="830" spans="1:5">
      <c r="A830" s="3" t="s">
        <v>24</v>
      </c>
      <c r="B830" s="3" t="s">
        <v>31</v>
      </c>
      <c r="C830" s="3">
        <f>IFERROR(VLOOKUP(#REF!,[2]Sheet1!A$2:B$277,2,FALSE),0)</f>
        <v>0</v>
      </c>
      <c r="D830" s="3">
        <v>12.743</v>
      </c>
      <c r="E830" s="3">
        <v>4682.2879199999998</v>
      </c>
    </row>
    <row r="831" spans="1:5">
      <c r="A831" s="3" t="s">
        <v>24</v>
      </c>
      <c r="B831" s="3" t="s">
        <v>31</v>
      </c>
      <c r="C831" s="3">
        <f>IFERROR(VLOOKUP(#REF!,[2]Sheet1!A$2:B$277,2,FALSE),0)</f>
        <v>0</v>
      </c>
      <c r="D831" s="3">
        <v>11.321999999999999</v>
      </c>
      <c r="E831" s="3">
        <v>7923.5884799999994</v>
      </c>
    </row>
    <row r="832" spans="1:5">
      <c r="A832" s="3" t="s">
        <v>24</v>
      </c>
      <c r="B832" s="3" t="s">
        <v>31</v>
      </c>
      <c r="C832" s="3">
        <f>IFERROR(VLOOKUP(#REF!,[2]Sheet1!A$2:B$277,2,FALSE),0)</f>
        <v>0</v>
      </c>
      <c r="D832" s="3">
        <v>15.834</v>
      </c>
      <c r="E832" s="3">
        <v>7843.53024</v>
      </c>
    </row>
    <row r="833" spans="1:5">
      <c r="A833" s="3" t="s">
        <v>24</v>
      </c>
      <c r="B833" s="3" t="s">
        <v>31</v>
      </c>
      <c r="C833" s="3">
        <f>IFERROR(VLOOKUP(#REF!,[2]Sheet1!A$2:B$277,2,FALSE),0)</f>
        <v>0</v>
      </c>
      <c r="D833" s="3">
        <v>17.675999999999998</v>
      </c>
      <c r="E833" s="3">
        <v>7678.4543999999996</v>
      </c>
    </row>
    <row r="834" spans="1:5">
      <c r="A834" s="3" t="s">
        <v>24</v>
      </c>
      <c r="B834" s="3" t="s">
        <v>31</v>
      </c>
      <c r="C834" s="3">
        <f>IFERROR(VLOOKUP(#REF!,[2]Sheet1!A$2:B$277,2,FALSE),0)</f>
        <v>0</v>
      </c>
      <c r="D834" s="3">
        <v>17.667000000000002</v>
      </c>
      <c r="E834" s="3">
        <v>6254.1180000000004</v>
      </c>
    </row>
    <row r="835" spans="1:5">
      <c r="A835" s="3" t="s">
        <v>24</v>
      </c>
      <c r="B835" s="3" t="s">
        <v>31</v>
      </c>
      <c r="C835" s="3">
        <f>IFERROR(VLOOKUP(#REF!,[2]Sheet1!A$2:B$277,2,FALSE),0)</f>
        <v>0</v>
      </c>
      <c r="D835" s="3">
        <v>19.195</v>
      </c>
      <c r="E835" s="3">
        <v>13060.278000000002</v>
      </c>
    </row>
    <row r="836" spans="1:5">
      <c r="A836" s="3" t="s">
        <v>24</v>
      </c>
      <c r="B836" s="3" t="s">
        <v>31</v>
      </c>
      <c r="C836" s="3">
        <f>IFERROR(VLOOKUP(#REF!,[2]Sheet1!A$2:B$277,2,FALSE),0)</f>
        <v>0</v>
      </c>
      <c r="D836" s="3">
        <v>19.564</v>
      </c>
      <c r="E836" s="3">
        <v>14367.801600000003</v>
      </c>
    </row>
    <row r="837" spans="1:5">
      <c r="A837" s="3" t="s">
        <v>24</v>
      </c>
      <c r="B837" s="3" t="s">
        <v>31</v>
      </c>
      <c r="C837" s="3">
        <f>IFERROR(VLOOKUP(#REF!,[2]Sheet1!A$2:B$277,2,FALSE),0)</f>
        <v>0</v>
      </c>
      <c r="D837" s="3">
        <v>9.3000000000000007</v>
      </c>
      <c r="E837" s="3">
        <v>4932.7200000000012</v>
      </c>
    </row>
    <row r="838" spans="1:5">
      <c r="A838" s="3" t="s">
        <v>24</v>
      </c>
      <c r="B838" s="3" t="s">
        <v>31</v>
      </c>
      <c r="C838" s="3">
        <f>IFERROR(VLOOKUP(#REF!,[2]Sheet1!A$2:B$277,2,FALSE),0)</f>
        <v>0</v>
      </c>
      <c r="D838" s="3">
        <v>4.4489999999999998</v>
      </c>
      <c r="E838" s="3">
        <v>1348.58088</v>
      </c>
    </row>
    <row r="839" spans="1:5">
      <c r="A839" s="3" t="s">
        <v>24</v>
      </c>
      <c r="B839" s="3" t="s">
        <v>65</v>
      </c>
      <c r="C839" s="3">
        <f>IFERROR(VLOOKUP(#REF!,[2]Sheet1!A$2:B$277,2,FALSE),0)</f>
        <v>0</v>
      </c>
      <c r="D839" s="3">
        <v>86.804000000000002</v>
      </c>
      <c r="E839" s="3">
        <v>14187.24576</v>
      </c>
    </row>
    <row r="840" spans="1:5">
      <c r="A840" s="3" t="s">
        <v>24</v>
      </c>
      <c r="B840" s="3" t="s">
        <v>65</v>
      </c>
      <c r="C840" s="3">
        <f>IFERROR(VLOOKUP(#REF!,[2]Sheet1!A$2:B$277,2,FALSE),0)</f>
        <v>0</v>
      </c>
      <c r="D840" s="3">
        <v>80.646000000000001</v>
      </c>
      <c r="E840" s="3">
        <v>18861.48648</v>
      </c>
    </row>
    <row r="841" spans="1:5">
      <c r="A841" s="3" t="s">
        <v>24</v>
      </c>
      <c r="B841" s="3" t="s">
        <v>65</v>
      </c>
      <c r="C841" s="3">
        <f>IFERROR(VLOOKUP(#REF!,[2]Sheet1!A$2:B$277,2,FALSE),0)</f>
        <v>0</v>
      </c>
      <c r="D841" s="3">
        <v>77.989999999999995</v>
      </c>
      <c r="E841" s="3">
        <v>16200.082799999996</v>
      </c>
    </row>
    <row r="842" spans="1:5">
      <c r="A842" s="3" t="s">
        <v>24</v>
      </c>
      <c r="B842" s="3" t="s">
        <v>65</v>
      </c>
      <c r="C842" s="3">
        <f>IFERROR(VLOOKUP(#REF!,[2]Sheet1!A$2:B$277,2,FALSE),0)</f>
        <v>0</v>
      </c>
      <c r="D842" s="3">
        <v>83.960999999999999</v>
      </c>
      <c r="E842" s="3">
        <v>12977.01216</v>
      </c>
    </row>
    <row r="843" spans="1:5">
      <c r="A843" s="3" t="s">
        <v>24</v>
      </c>
      <c r="B843" s="3" t="s">
        <v>65</v>
      </c>
      <c r="C843" s="3">
        <f>IFERROR(VLOOKUP(#REF!,[2]Sheet1!A$2:B$277,2,FALSE),0)</f>
        <v>0</v>
      </c>
      <c r="D843" s="3">
        <v>16.536999999999999</v>
      </c>
      <c r="E843" s="3">
        <v>4470.9433200000003</v>
      </c>
    </row>
    <row r="844" spans="1:5">
      <c r="A844" s="3" t="s">
        <v>24</v>
      </c>
      <c r="B844" s="3" t="s">
        <v>65</v>
      </c>
      <c r="C844" s="3">
        <f>IFERROR(VLOOKUP(#REF!,[2]Sheet1!A$2:B$277,2,FALSE),0)</f>
        <v>0</v>
      </c>
      <c r="D844" s="3">
        <v>18.670000000000002</v>
      </c>
      <c r="E844" s="3">
        <v>3701.1408000000006</v>
      </c>
    </row>
    <row r="845" spans="1:5">
      <c r="A845" s="3" t="s">
        <v>24</v>
      </c>
      <c r="B845" s="3" t="s">
        <v>65</v>
      </c>
      <c r="C845" s="3">
        <f>IFERROR(VLOOKUP(#REF!,[2]Sheet1!A$2:B$277,2,FALSE),0)</f>
        <v>0</v>
      </c>
      <c r="D845" s="3">
        <v>19.826000000000001</v>
      </c>
      <c r="E845" s="3">
        <v>5022.3223200000002</v>
      </c>
    </row>
    <row r="846" spans="1:5">
      <c r="A846" s="3" t="s">
        <v>24</v>
      </c>
      <c r="B846" s="3" t="s">
        <v>65</v>
      </c>
      <c r="C846" s="3">
        <f>IFERROR(VLOOKUP(#REF!,[2]Sheet1!A$2:B$277,2,FALSE),0)</f>
        <v>0</v>
      </c>
      <c r="D846" s="3">
        <v>19.899999999999999</v>
      </c>
      <c r="E846" s="3">
        <v>3923.4839999999995</v>
      </c>
    </row>
    <row r="847" spans="1:5">
      <c r="A847" s="3" t="s">
        <v>24</v>
      </c>
      <c r="B847" s="3" t="s">
        <v>65</v>
      </c>
      <c r="C847" s="3">
        <f>IFERROR(VLOOKUP(#REF!,[2]Sheet1!A$2:B$277,2,FALSE),0)</f>
        <v>0</v>
      </c>
      <c r="D847" s="3">
        <v>30.161999999999999</v>
      </c>
      <c r="E847" s="3">
        <v>6366.5949599999994</v>
      </c>
    </row>
    <row r="848" spans="1:5">
      <c r="A848" s="3" t="s">
        <v>24</v>
      </c>
      <c r="B848" s="3" t="s">
        <v>65</v>
      </c>
      <c r="C848" s="3">
        <f>IFERROR(VLOOKUP(#REF!,[2]Sheet1!A$2:B$277,2,FALSE),0)</f>
        <v>0</v>
      </c>
      <c r="D848" s="3">
        <v>22.542999999999999</v>
      </c>
      <c r="E848" s="3">
        <v>4339.0766399999993</v>
      </c>
    </row>
    <row r="849" spans="1:5">
      <c r="A849" s="3" t="s">
        <v>24</v>
      </c>
      <c r="B849" s="3" t="s">
        <v>65</v>
      </c>
      <c r="C849" s="3">
        <f>IFERROR(VLOOKUP(#REF!,[2]Sheet1!A$2:B$277,2,FALSE),0)</f>
        <v>0</v>
      </c>
      <c r="D849" s="3">
        <v>27.603000000000002</v>
      </c>
      <c r="E849" s="3">
        <v>3282.5487600000001</v>
      </c>
    </row>
    <row r="850" spans="1:5">
      <c r="A850" s="3" t="s">
        <v>24</v>
      </c>
      <c r="B850" s="3" t="s">
        <v>65</v>
      </c>
      <c r="C850" s="3">
        <f>IFERROR(VLOOKUP(#REF!,[2]Sheet1!A$2:B$277,2,FALSE),0)</f>
        <v>0</v>
      </c>
      <c r="D850" s="3">
        <v>24.475000000000001</v>
      </c>
      <c r="E850" s="3">
        <v>4246.902</v>
      </c>
    </row>
    <row r="851" spans="1:5">
      <c r="A851" s="3" t="s">
        <v>24</v>
      </c>
      <c r="B851" s="3" t="s">
        <v>65</v>
      </c>
      <c r="C851" s="3">
        <f>IFERROR(VLOOKUP(#REF!,[2]Sheet1!A$2:B$277,2,FALSE),0)</f>
        <v>0</v>
      </c>
      <c r="D851" s="3">
        <v>49.393999999999998</v>
      </c>
      <c r="E851" s="3">
        <v>17580.312480000001</v>
      </c>
    </row>
    <row r="852" spans="1:5">
      <c r="A852" s="3" t="s">
        <v>24</v>
      </c>
      <c r="B852" s="3" t="s">
        <v>65</v>
      </c>
      <c r="C852" s="3">
        <f>IFERROR(VLOOKUP(#REF!,[2]Sheet1!A$2:B$277,2,FALSE),0)</f>
        <v>0</v>
      </c>
      <c r="D852" s="3">
        <v>42.915999999999997</v>
      </c>
      <c r="E852" s="3">
        <v>7451.9342400000005</v>
      </c>
    </row>
    <row r="853" spans="1:5">
      <c r="A853" s="3" t="s">
        <v>24</v>
      </c>
      <c r="B853" s="3" t="s">
        <v>65</v>
      </c>
      <c r="C853" s="3">
        <f>IFERROR(VLOOKUP(#REF!,[2]Sheet1!A$2:B$277,2,FALSE),0)</f>
        <v>0</v>
      </c>
      <c r="D853" s="3">
        <v>52.701000000000001</v>
      </c>
      <c r="E853" s="3">
        <v>13173.141959999999</v>
      </c>
    </row>
    <row r="854" spans="1:5">
      <c r="A854" s="3" t="s">
        <v>24</v>
      </c>
      <c r="B854" s="3" t="s">
        <v>65</v>
      </c>
      <c r="C854" s="3">
        <f>IFERROR(VLOOKUP(#REF!,[2]Sheet1!A$2:B$277,2,FALSE),0)</f>
        <v>0</v>
      </c>
      <c r="D854" s="3">
        <v>40.206000000000003</v>
      </c>
      <c r="E854" s="3">
        <v>8515.6308000000008</v>
      </c>
    </row>
    <row r="855" spans="1:5">
      <c r="A855" s="3" t="s">
        <v>24</v>
      </c>
      <c r="B855" s="3" t="s">
        <v>65</v>
      </c>
      <c r="C855" s="3">
        <f>IFERROR(VLOOKUP(#REF!,[2]Sheet1!A$2:B$277,2,FALSE),0)</f>
        <v>0</v>
      </c>
      <c r="D855" s="3">
        <v>49.215000000000003</v>
      </c>
      <c r="E855" s="3">
        <v>9236.6712000000007</v>
      </c>
    </row>
    <row r="856" spans="1:5">
      <c r="A856" s="3" t="s">
        <v>24</v>
      </c>
      <c r="B856" s="3" t="s">
        <v>65</v>
      </c>
      <c r="C856" s="3">
        <f>IFERROR(VLOOKUP(#REF!,[2]Sheet1!A$2:B$277,2,FALSE),0)</f>
        <v>0</v>
      </c>
      <c r="D856" s="3">
        <v>56.463999999999999</v>
      </c>
      <c r="E856" s="3">
        <v>12142.01856</v>
      </c>
    </row>
    <row r="857" spans="1:5">
      <c r="A857" s="3" t="s">
        <v>24</v>
      </c>
      <c r="B857" s="3" t="s">
        <v>65</v>
      </c>
      <c r="C857" s="3">
        <f>IFERROR(VLOOKUP(#REF!,[2]Sheet1!A$2:B$277,2,FALSE),0)</f>
        <v>0</v>
      </c>
      <c r="D857" s="3">
        <v>29.184000000000001</v>
      </c>
      <c r="E857" s="3">
        <v>6906.1017599999996</v>
      </c>
    </row>
    <row r="858" spans="1:5">
      <c r="A858" s="3" t="s">
        <v>24</v>
      </c>
      <c r="B858" s="3" t="s">
        <v>65</v>
      </c>
      <c r="C858" s="3">
        <f>IFERROR(VLOOKUP(#REF!,[2]Sheet1!A$2:B$277,2,FALSE),0)</f>
        <v>0</v>
      </c>
      <c r="D858" s="3">
        <v>29.425999999999998</v>
      </c>
      <c r="E858" s="3">
        <v>8640.6506399999998</v>
      </c>
    </row>
    <row r="859" spans="1:5">
      <c r="A859" s="3" t="s">
        <v>24</v>
      </c>
      <c r="B859" s="3" t="s">
        <v>65</v>
      </c>
      <c r="C859" s="3">
        <f>IFERROR(VLOOKUP(#REF!,[2]Sheet1!A$2:B$277,2,FALSE),0)</f>
        <v>0</v>
      </c>
      <c r="D859" s="3">
        <v>32.008000000000003</v>
      </c>
      <c r="E859" s="3">
        <v>2561.9203200000002</v>
      </c>
    </row>
    <row r="860" spans="1:5">
      <c r="A860" s="3" t="s">
        <v>24</v>
      </c>
      <c r="B860" s="3" t="s">
        <v>65</v>
      </c>
      <c r="C860" s="3">
        <f>IFERROR(VLOOKUP(#REF!,[2]Sheet1!A$2:B$277,2,FALSE),0)</f>
        <v>0</v>
      </c>
      <c r="D860" s="3">
        <v>45.683999999999997</v>
      </c>
      <c r="E860" s="3">
        <v>9560.7475200000008</v>
      </c>
    </row>
    <row r="861" spans="1:5">
      <c r="A861" s="3" t="s">
        <v>24</v>
      </c>
      <c r="B861" s="3" t="s">
        <v>65</v>
      </c>
      <c r="C861" s="3">
        <f>IFERROR(VLOOKUP(#REF!,[2]Sheet1!A$2:B$277,2,FALSE),0)</f>
        <v>0</v>
      </c>
      <c r="D861" s="3">
        <v>22.780999999999999</v>
      </c>
      <c r="E861" s="3">
        <v>3586.6406399999996</v>
      </c>
    </row>
    <row r="862" spans="1:5">
      <c r="A862" s="3" t="s">
        <v>24</v>
      </c>
      <c r="B862" s="3" t="s">
        <v>65</v>
      </c>
      <c r="C862" s="3">
        <f>IFERROR(VLOOKUP(#REF!,[2]Sheet1!A$2:B$277,2,FALSE),0)</f>
        <v>0</v>
      </c>
      <c r="D862" s="3">
        <v>49.567</v>
      </c>
      <c r="E862" s="3">
        <v>10355.53764</v>
      </c>
    </row>
    <row r="863" spans="1:5">
      <c r="A863" s="3" t="s">
        <v>24</v>
      </c>
      <c r="B863" s="3" t="s">
        <v>65</v>
      </c>
      <c r="C863" s="3">
        <f>IFERROR(VLOOKUP(#REF!,[2]Sheet1!A$2:B$277,2,FALSE),0)</f>
        <v>0</v>
      </c>
      <c r="D863" s="3">
        <v>56.777000000000001</v>
      </c>
      <c r="E863" s="3">
        <v>9511.2830400000003</v>
      </c>
    </row>
    <row r="864" spans="1:5">
      <c r="A864" s="3" t="s">
        <v>24</v>
      </c>
      <c r="B864" s="3" t="s">
        <v>65</v>
      </c>
      <c r="C864" s="3">
        <f>IFERROR(VLOOKUP(#REF!,[2]Sheet1!A$2:B$277,2,FALSE),0)</f>
        <v>0</v>
      </c>
      <c r="D864" s="3">
        <v>59.881</v>
      </c>
      <c r="E864" s="3">
        <v>13207.353360000001</v>
      </c>
    </row>
    <row r="865" spans="1:5">
      <c r="A865" s="3" t="s">
        <v>24</v>
      </c>
      <c r="B865" s="3" t="s">
        <v>65</v>
      </c>
      <c r="C865" s="3">
        <f>IFERROR(VLOOKUP(#REF!,[2]Sheet1!A$2:B$277,2,FALSE),0)</f>
        <v>0</v>
      </c>
      <c r="D865" s="3">
        <v>48.822000000000003</v>
      </c>
      <c r="E865" s="3">
        <v>6432.7867200000001</v>
      </c>
    </row>
    <row r="866" spans="1:5">
      <c r="A866" s="3" t="s">
        <v>24</v>
      </c>
      <c r="B866" s="3" t="s">
        <v>65</v>
      </c>
      <c r="C866" s="3">
        <f>IFERROR(VLOOKUP(#REF!,[2]Sheet1!A$2:B$277,2,FALSE),0)</f>
        <v>0</v>
      </c>
      <c r="D866" s="3">
        <v>49.975999999999999</v>
      </c>
      <c r="E866" s="3">
        <v>10464.974399999999</v>
      </c>
    </row>
    <row r="867" spans="1:5">
      <c r="A867" s="3" t="s">
        <v>24</v>
      </c>
      <c r="B867" s="3" t="s">
        <v>65</v>
      </c>
      <c r="C867" s="3">
        <f>IFERROR(VLOOKUP(#REF!,[2]Sheet1!A$2:B$277,2,FALSE),0)</f>
        <v>0</v>
      </c>
      <c r="D867" s="3">
        <v>49.204000000000001</v>
      </c>
      <c r="E867" s="3">
        <v>9287.7470400000002</v>
      </c>
    </row>
    <row r="868" spans="1:5">
      <c r="A868" s="3" t="s">
        <v>24</v>
      </c>
      <c r="B868" s="3" t="s">
        <v>65</v>
      </c>
      <c r="C868" s="3">
        <f>IFERROR(VLOOKUP(#REF!,[2]Sheet1!A$2:B$277,2,FALSE),0)</f>
        <v>0</v>
      </c>
      <c r="D868" s="3">
        <v>39.01</v>
      </c>
      <c r="E868" s="3">
        <v>5701.7015999999994</v>
      </c>
    </row>
    <row r="869" spans="1:5">
      <c r="A869" s="3" t="s">
        <v>24</v>
      </c>
      <c r="B869" s="3" t="s">
        <v>65</v>
      </c>
      <c r="C869" s="3">
        <f>IFERROR(VLOOKUP(#REF!,[2]Sheet1!A$2:B$277,2,FALSE),0)</f>
        <v>0</v>
      </c>
      <c r="D869" s="3">
        <v>47.607999999999997</v>
      </c>
      <c r="E869" s="3">
        <v>4336.1366399999997</v>
      </c>
    </row>
    <row r="870" spans="1:5">
      <c r="A870" s="3" t="s">
        <v>24</v>
      </c>
      <c r="B870" s="3" t="s">
        <v>65</v>
      </c>
      <c r="C870" s="3">
        <f>IFERROR(VLOOKUP(#REF!,[2]Sheet1!A$2:B$277,2,FALSE),0)</f>
        <v>0</v>
      </c>
      <c r="D870" s="3">
        <v>32.731000000000002</v>
      </c>
      <c r="E870" s="3">
        <v>7914.3558000000003</v>
      </c>
    </row>
    <row r="871" spans="1:5">
      <c r="A871" s="3" t="s">
        <v>24</v>
      </c>
      <c r="B871" s="3" t="s">
        <v>65</v>
      </c>
      <c r="C871" s="3">
        <f>IFERROR(VLOOKUP(#REF!,[2]Sheet1!A$2:B$277,2,FALSE),0)</f>
        <v>0</v>
      </c>
      <c r="D871" s="3">
        <v>30.963999999999999</v>
      </c>
      <c r="E871" s="3">
        <v>5291.1283199999998</v>
      </c>
    </row>
    <row r="872" spans="1:5">
      <c r="A872" s="3" t="s">
        <v>24</v>
      </c>
      <c r="B872" s="3" t="s">
        <v>65</v>
      </c>
      <c r="C872" s="3">
        <f>IFERROR(VLOOKUP(#REF!,[2]Sheet1!A$2:B$277,2,FALSE),0)</f>
        <v>0</v>
      </c>
      <c r="D872" s="3">
        <v>50.627000000000002</v>
      </c>
      <c r="E872" s="3">
        <v>6494.43156</v>
      </c>
    </row>
    <row r="873" spans="1:5">
      <c r="A873" s="3" t="s">
        <v>24</v>
      </c>
      <c r="B873" s="3" t="s">
        <v>65</v>
      </c>
      <c r="C873" s="3">
        <f>IFERROR(VLOOKUP(#REF!,[2]Sheet1!A$2:B$277,2,FALSE),0)</f>
        <v>0</v>
      </c>
      <c r="D873" s="3">
        <v>35.15</v>
      </c>
      <c r="E873" s="3">
        <v>6757.2359999999999</v>
      </c>
    </row>
    <row r="874" spans="1:5">
      <c r="A874" s="3" t="s">
        <v>24</v>
      </c>
      <c r="B874" s="3" t="s">
        <v>65</v>
      </c>
      <c r="C874" s="3">
        <f>IFERROR(VLOOKUP(#REF!,[2]Sheet1!A$2:B$277,2,FALSE),0)</f>
        <v>0</v>
      </c>
      <c r="D874" s="3">
        <v>46.186</v>
      </c>
      <c r="E874" s="3">
        <v>8679.2731199999998</v>
      </c>
    </row>
    <row r="875" spans="1:5">
      <c r="A875" s="3" t="s">
        <v>24</v>
      </c>
      <c r="B875" s="3" t="s">
        <v>65</v>
      </c>
      <c r="C875" s="3">
        <f>IFERROR(VLOOKUP(#REF!,[2]Sheet1!A$2:B$277,2,FALSE),0)</f>
        <v>0</v>
      </c>
      <c r="D875" s="3">
        <v>28.152000000000001</v>
      </c>
      <c r="E875" s="3">
        <v>4942.3651200000004</v>
      </c>
    </row>
    <row r="876" spans="1:5">
      <c r="A876" s="3" t="s">
        <v>24</v>
      </c>
      <c r="B876" s="3" t="s">
        <v>65</v>
      </c>
      <c r="C876" s="3">
        <f>IFERROR(VLOOKUP(#REF!,[2]Sheet1!A$2:B$277,2,FALSE),0)</f>
        <v>0</v>
      </c>
      <c r="D876" s="3">
        <v>43.139000000000003</v>
      </c>
      <c r="E876" s="3">
        <v>4783.2523200000005</v>
      </c>
    </row>
    <row r="877" spans="1:5">
      <c r="A877" s="3" t="s">
        <v>24</v>
      </c>
      <c r="B877" s="3" t="s">
        <v>65</v>
      </c>
      <c r="C877" s="3">
        <f>IFERROR(VLOOKUP(#REF!,[2]Sheet1!A$2:B$277,2,FALSE),0)</f>
        <v>0</v>
      </c>
      <c r="D877" s="3">
        <v>21.484000000000002</v>
      </c>
      <c r="E877" s="3">
        <v>3802.6680000000001</v>
      </c>
    </row>
    <row r="878" spans="1:5">
      <c r="A878" s="3" t="s">
        <v>24</v>
      </c>
      <c r="B878" s="3" t="s">
        <v>65</v>
      </c>
      <c r="C878" s="3">
        <f>IFERROR(VLOOKUP(#REF!,[2]Sheet1!A$2:B$277,2,FALSE),0)</f>
        <v>0</v>
      </c>
      <c r="D878" s="3">
        <v>47.414999999999999</v>
      </c>
      <c r="E878" s="3">
        <v>5871.8735999999999</v>
      </c>
    </row>
    <row r="879" spans="1:5">
      <c r="A879" s="3" t="s">
        <v>24</v>
      </c>
      <c r="B879" s="3" t="s">
        <v>65</v>
      </c>
      <c r="C879" s="3">
        <f>IFERROR(VLOOKUP(#REF!,[2]Sheet1!A$2:B$277,2,FALSE),0)</f>
        <v>0</v>
      </c>
      <c r="D879" s="3">
        <v>52.512999999999998</v>
      </c>
      <c r="E879" s="3">
        <v>9912.3538799999988</v>
      </c>
    </row>
    <row r="880" spans="1:5">
      <c r="A880" s="3" t="s">
        <v>24</v>
      </c>
      <c r="B880" s="3" t="s">
        <v>65</v>
      </c>
      <c r="C880" s="3">
        <f>IFERROR(VLOOKUP(#REF!,[2]Sheet1!A$2:B$277,2,FALSE),0)</f>
        <v>0</v>
      </c>
      <c r="D880" s="3">
        <v>50.615000000000002</v>
      </c>
      <c r="E880" s="3">
        <v>8624.7959999999985</v>
      </c>
    </row>
    <row r="881" spans="1:5">
      <c r="A881" s="3" t="s">
        <v>24</v>
      </c>
      <c r="B881" s="3" t="s">
        <v>65</v>
      </c>
      <c r="C881" s="3">
        <f>IFERROR(VLOOKUP(#REF!,[2]Sheet1!A$2:B$277,2,FALSE),0)</f>
        <v>0</v>
      </c>
      <c r="D881" s="3">
        <v>36.887</v>
      </c>
      <c r="E881" s="3">
        <v>6042.0906000000004</v>
      </c>
    </row>
    <row r="882" spans="1:5">
      <c r="A882" s="3" t="s">
        <v>24</v>
      </c>
      <c r="B882" s="3" t="s">
        <v>65</v>
      </c>
      <c r="C882" s="3">
        <f>IFERROR(VLOOKUP(#REF!,[2]Sheet1!A$2:B$277,2,FALSE),0)</f>
        <v>0</v>
      </c>
      <c r="D882" s="3">
        <v>25.093</v>
      </c>
      <c r="E882" s="3">
        <v>4989.4921199999999</v>
      </c>
    </row>
    <row r="883" spans="1:5">
      <c r="A883" s="3" t="s">
        <v>24</v>
      </c>
      <c r="B883" s="3" t="s">
        <v>65</v>
      </c>
      <c r="C883" s="3">
        <f>IFERROR(VLOOKUP(#REF!,[2]Sheet1!A$2:B$277,2,FALSE),0)</f>
        <v>0</v>
      </c>
      <c r="D883" s="3">
        <v>32.265000000000001</v>
      </c>
      <c r="E883" s="3">
        <v>5075.9297999999999</v>
      </c>
    </row>
    <row r="884" spans="1:5">
      <c r="A884" s="3" t="s">
        <v>24</v>
      </c>
      <c r="B884" s="3" t="s">
        <v>65</v>
      </c>
      <c r="C884" s="3">
        <f>IFERROR(VLOOKUP(#REF!,[2]Sheet1!A$2:B$277,2,FALSE),0)</f>
        <v>0</v>
      </c>
      <c r="D884" s="3">
        <v>33.866999999999997</v>
      </c>
      <c r="E884" s="3">
        <v>6181.4048400000001</v>
      </c>
    </row>
    <row r="885" spans="1:5">
      <c r="A885" s="3" t="s">
        <v>24</v>
      </c>
      <c r="B885" s="3" t="s">
        <v>65</v>
      </c>
      <c r="C885" s="3">
        <f>IFERROR(VLOOKUP(#REF!,[2]Sheet1!A$2:B$277,2,FALSE),0)</f>
        <v>0</v>
      </c>
      <c r="D885" s="3">
        <v>31.870999999999999</v>
      </c>
      <c r="E885" s="3">
        <v>4952.7533999999987</v>
      </c>
    </row>
    <row r="886" spans="1:5">
      <c r="A886" s="3" t="s">
        <v>24</v>
      </c>
      <c r="B886" s="3" t="s">
        <v>65</v>
      </c>
      <c r="C886" s="3">
        <f>IFERROR(VLOOKUP(#REF!,[2]Sheet1!A$2:B$277,2,FALSE),0)</f>
        <v>0</v>
      </c>
      <c r="D886" s="3">
        <v>35.567</v>
      </c>
      <c r="E886" s="3">
        <v>3999.1534799999999</v>
      </c>
    </row>
    <row r="887" spans="1:5">
      <c r="A887" s="3" t="s">
        <v>24</v>
      </c>
      <c r="B887" s="3" t="s">
        <v>65</v>
      </c>
      <c r="C887" s="3">
        <f>IFERROR(VLOOKUP(#REF!,[2]Sheet1!A$2:B$277,2,FALSE),0)</f>
        <v>0</v>
      </c>
      <c r="D887" s="3">
        <v>39.307000000000002</v>
      </c>
      <c r="E887" s="3">
        <v>4259.3065200000001</v>
      </c>
    </row>
    <row r="888" spans="1:5">
      <c r="A888" s="3" t="s">
        <v>24</v>
      </c>
      <c r="B888" s="3" t="s">
        <v>65</v>
      </c>
      <c r="C888" s="3">
        <f>IFERROR(VLOOKUP(#REF!,[2]Sheet1!A$2:B$277,2,FALSE),0)</f>
        <v>0</v>
      </c>
      <c r="D888" s="3">
        <v>22.048999999999999</v>
      </c>
      <c r="E888" s="3">
        <v>6686.1387599999998</v>
      </c>
    </row>
    <row r="889" spans="1:5">
      <c r="A889" s="3" t="s">
        <v>24</v>
      </c>
      <c r="B889" s="3" t="s">
        <v>65</v>
      </c>
      <c r="C889" s="3">
        <f>IFERROR(VLOOKUP(#REF!,[2]Sheet1!A$2:B$277,2,FALSE),0)</f>
        <v>0</v>
      </c>
      <c r="D889" s="3">
        <v>27.04</v>
      </c>
      <c r="E889" s="3">
        <v>5366.8991999999998</v>
      </c>
    </row>
    <row r="890" spans="1:5">
      <c r="A890" s="3" t="s">
        <v>24</v>
      </c>
      <c r="B890" s="3" t="s">
        <v>65</v>
      </c>
      <c r="C890" s="3">
        <f>IFERROR(VLOOKUP(#REF!,[2]Sheet1!A$2:B$277,2,FALSE),0)</f>
        <v>0</v>
      </c>
      <c r="D890" s="3">
        <v>29.545000000000002</v>
      </c>
      <c r="E890" s="3">
        <v>5084.1035999999995</v>
      </c>
    </row>
    <row r="891" spans="1:5">
      <c r="A891" s="3" t="s">
        <v>24</v>
      </c>
      <c r="B891" s="3" t="s">
        <v>65</v>
      </c>
      <c r="C891" s="3">
        <f>IFERROR(VLOOKUP(#REF!,[2]Sheet1!A$2:B$277,2,FALSE),0)</f>
        <v>0</v>
      </c>
      <c r="D891" s="3">
        <v>40.026000000000003</v>
      </c>
      <c r="E891" s="3">
        <v>5720.5159200000007</v>
      </c>
    </row>
    <row r="892" spans="1:5">
      <c r="A892" s="3" t="s">
        <v>24</v>
      </c>
      <c r="B892" s="3" t="s">
        <v>65</v>
      </c>
      <c r="C892" s="3">
        <f>IFERROR(VLOOKUP(#REF!,[2]Sheet1!A$2:B$277,2,FALSE),0)</f>
        <v>0</v>
      </c>
      <c r="D892" s="3">
        <v>29.010999999999999</v>
      </c>
      <c r="E892" s="3">
        <v>4654.52484</v>
      </c>
    </row>
    <row r="893" spans="1:5">
      <c r="A893" s="3" t="s">
        <v>24</v>
      </c>
      <c r="B893" s="3" t="s">
        <v>65</v>
      </c>
      <c r="C893" s="3">
        <f>IFERROR(VLOOKUP(#REF!,[2]Sheet1!A$2:B$277,2,FALSE),0)</f>
        <v>0</v>
      </c>
      <c r="D893" s="3">
        <v>33.673999999999999</v>
      </c>
      <c r="E893" s="3">
        <v>4521.7447199999997</v>
      </c>
    </row>
    <row r="894" spans="1:5">
      <c r="A894" s="3" t="s">
        <v>24</v>
      </c>
      <c r="B894" s="3" t="s">
        <v>65</v>
      </c>
      <c r="C894" s="3">
        <f>IFERROR(VLOOKUP(#REF!,[2]Sheet1!A$2:B$277,2,FALSE),0)</f>
        <v>0</v>
      </c>
      <c r="D894" s="3">
        <v>30.916</v>
      </c>
      <c r="E894" s="3">
        <v>4789.5067200000003</v>
      </c>
    </row>
    <row r="895" spans="1:5">
      <c r="A895" s="3" t="s">
        <v>24</v>
      </c>
      <c r="B895" s="3" t="s">
        <v>65</v>
      </c>
      <c r="C895" s="3">
        <f>IFERROR(VLOOKUP(#REF!,[2]Sheet1!A$2:B$277,2,FALSE),0)</f>
        <v>0</v>
      </c>
      <c r="D895" s="3">
        <v>23.547000000000001</v>
      </c>
      <c r="E895" s="3">
        <v>3681.8089199999999</v>
      </c>
    </row>
    <row r="896" spans="1:5">
      <c r="A896" s="3" t="s">
        <v>24</v>
      </c>
      <c r="B896" s="3" t="s">
        <v>65</v>
      </c>
      <c r="C896" s="3">
        <f>IFERROR(VLOOKUP(#REF!,[2]Sheet1!A$2:B$277,2,FALSE),0)</f>
        <v>0</v>
      </c>
      <c r="D896" s="3">
        <v>34.808999999999997</v>
      </c>
      <c r="E896" s="3">
        <v>3345.8410799999997</v>
      </c>
    </row>
    <row r="897" spans="1:5">
      <c r="A897" s="3" t="s">
        <v>24</v>
      </c>
      <c r="B897" s="3" t="s">
        <v>65</v>
      </c>
      <c r="C897" s="3">
        <f>IFERROR(VLOOKUP(#REF!,[2]Sheet1!A$2:B$277,2,FALSE),0)</f>
        <v>0</v>
      </c>
      <c r="D897" s="3">
        <v>81.828999999999994</v>
      </c>
      <c r="E897" s="3">
        <v>15377.305679999999</v>
      </c>
    </row>
    <row r="898" spans="1:5">
      <c r="A898" s="3" t="s">
        <v>24</v>
      </c>
      <c r="B898" s="3" t="s">
        <v>65</v>
      </c>
      <c r="C898" s="3">
        <f>IFERROR(VLOOKUP(#REF!,[2]Sheet1!A$2:B$277,2,FALSE),0)</f>
        <v>0</v>
      </c>
      <c r="D898" s="3">
        <v>24.298999999999999</v>
      </c>
      <c r="E898" s="3">
        <v>7318.8588000000009</v>
      </c>
    </row>
    <row r="899" spans="1:5">
      <c r="A899" s="3" t="s">
        <v>24</v>
      </c>
      <c r="B899" s="3" t="s">
        <v>65</v>
      </c>
      <c r="C899" s="3">
        <f>IFERROR(VLOOKUP(#REF!,[2]Sheet1!A$2:B$277,2,FALSE),0)</f>
        <v>0</v>
      </c>
      <c r="D899" s="3">
        <v>25.349</v>
      </c>
      <c r="E899" s="3">
        <v>4632.7832399999998</v>
      </c>
    </row>
    <row r="900" spans="1:5">
      <c r="A900" s="3" t="s">
        <v>24</v>
      </c>
      <c r="B900" s="3" t="s">
        <v>65</v>
      </c>
      <c r="C900" s="3">
        <f>IFERROR(VLOOKUP(#REF!,[2]Sheet1!A$2:B$277,2,FALSE),0)</f>
        <v>0</v>
      </c>
      <c r="D900" s="3">
        <v>29.736000000000001</v>
      </c>
      <c r="E900" s="3">
        <v>6933.2457599999998</v>
      </c>
    </row>
    <row r="901" spans="1:5">
      <c r="A901" s="3" t="s">
        <v>24</v>
      </c>
      <c r="B901" s="3" t="s">
        <v>65</v>
      </c>
      <c r="C901" s="3">
        <f>IFERROR(VLOOKUP(#REF!,[2]Sheet1!A$2:B$277,2,FALSE),0)</f>
        <v>0</v>
      </c>
      <c r="D901" s="3">
        <v>27.79</v>
      </c>
      <c r="E901" s="3">
        <v>4215.1872000000003</v>
      </c>
    </row>
    <row r="902" spans="1:5">
      <c r="A902" s="3" t="s">
        <v>24</v>
      </c>
      <c r="B902" s="3" t="s">
        <v>65</v>
      </c>
      <c r="C902" s="3">
        <f>IFERROR(VLOOKUP(#REF!,[2]Sheet1!A$2:B$277,2,FALSE),0)</f>
        <v>0</v>
      </c>
      <c r="D902" s="3">
        <v>23.834</v>
      </c>
      <c r="E902" s="3">
        <v>4913.61744</v>
      </c>
    </row>
    <row r="903" spans="1:5">
      <c r="A903" s="3" t="s">
        <v>24</v>
      </c>
      <c r="B903" s="3" t="s">
        <v>65</v>
      </c>
      <c r="C903" s="3">
        <f>IFERROR(VLOOKUP(#REF!,[2]Sheet1!A$2:B$277,2,FALSE),0)</f>
        <v>0</v>
      </c>
      <c r="D903" s="3">
        <v>22.077000000000002</v>
      </c>
      <c r="E903" s="3">
        <v>3804.3086400000002</v>
      </c>
    </row>
    <row r="904" spans="1:5">
      <c r="A904" s="3" t="s">
        <v>24</v>
      </c>
      <c r="B904" s="3" t="s">
        <v>65</v>
      </c>
      <c r="C904" s="3">
        <f>IFERROR(VLOOKUP(#REF!,[2]Sheet1!A$2:B$277,2,FALSE),0)</f>
        <v>0</v>
      </c>
      <c r="D904" s="3">
        <v>23.164999999999999</v>
      </c>
      <c r="E904" s="3">
        <v>4239.1949999999997</v>
      </c>
    </row>
    <row r="905" spans="1:5">
      <c r="A905" s="3" t="s">
        <v>24</v>
      </c>
      <c r="B905" s="3" t="s">
        <v>65</v>
      </c>
      <c r="C905" s="3">
        <f>IFERROR(VLOOKUP(#REF!,[2]Sheet1!A$2:B$277,2,FALSE),0)</f>
        <v>0</v>
      </c>
      <c r="D905" s="3">
        <v>23.946000000000002</v>
      </c>
      <c r="E905" s="3">
        <v>8129.1880800000008</v>
      </c>
    </row>
    <row r="906" spans="1:5">
      <c r="A906" s="3" t="s">
        <v>24</v>
      </c>
      <c r="B906" s="3" t="s">
        <v>65</v>
      </c>
      <c r="C906" s="3">
        <f>IFERROR(VLOOKUP(#REF!,[2]Sheet1!A$2:B$277,2,FALSE),0)</f>
        <v>0</v>
      </c>
      <c r="D906" s="3">
        <v>27.582000000000001</v>
      </c>
      <c r="E906" s="3">
        <v>5831.9380799999999</v>
      </c>
    </row>
    <row r="907" spans="1:5">
      <c r="A907" s="3" t="s">
        <v>24</v>
      </c>
      <c r="B907" s="3" t="s">
        <v>65</v>
      </c>
      <c r="C907" s="3">
        <f>IFERROR(VLOOKUP(#REF!,[2]Sheet1!A$2:B$277,2,FALSE),0)</f>
        <v>0</v>
      </c>
      <c r="D907" s="3">
        <v>30.811</v>
      </c>
      <c r="E907" s="3">
        <v>6433.3367999999991</v>
      </c>
    </row>
    <row r="908" spans="1:5">
      <c r="A908" s="3" t="s">
        <v>24</v>
      </c>
      <c r="B908" s="3" t="s">
        <v>65</v>
      </c>
      <c r="C908" s="3">
        <f>IFERROR(VLOOKUP(#REF!,[2]Sheet1!A$2:B$277,2,FALSE),0)</f>
        <v>0</v>
      </c>
      <c r="D908" s="3">
        <v>23.132000000000001</v>
      </c>
      <c r="E908" s="3">
        <v>4185.9667200000004</v>
      </c>
    </row>
    <row r="909" spans="1:5">
      <c r="A909" s="3" t="s">
        <v>24</v>
      </c>
      <c r="B909" s="3" t="s">
        <v>65</v>
      </c>
      <c r="C909" s="3">
        <f>IFERROR(VLOOKUP(#REF!,[2]Sheet1!A$2:B$277,2,FALSE),0)</f>
        <v>0</v>
      </c>
      <c r="D909" s="3">
        <v>50.475000000000001</v>
      </c>
      <c r="E909" s="3">
        <v>7734.7890000000007</v>
      </c>
    </row>
    <row r="910" spans="1:5">
      <c r="A910" s="3" t="s">
        <v>24</v>
      </c>
      <c r="B910" s="3" t="s">
        <v>65</v>
      </c>
      <c r="C910" s="3">
        <f>IFERROR(VLOOKUP(#REF!,[2]Sheet1!A$2:B$277,2,FALSE),0)</f>
        <v>0</v>
      </c>
      <c r="D910" s="3">
        <v>15.843999999999999</v>
      </c>
      <c r="E910" s="3">
        <v>1344.20496</v>
      </c>
    </row>
    <row r="911" spans="1:5">
      <c r="A911" s="3" t="s">
        <v>24</v>
      </c>
      <c r="B911" s="3" t="s">
        <v>65</v>
      </c>
      <c r="C911" s="3">
        <f>IFERROR(VLOOKUP(#REF!,[2]Sheet1!A$2:B$277,2,FALSE),0)</f>
        <v>0</v>
      </c>
      <c r="D911" s="3">
        <v>18.687999999999999</v>
      </c>
      <c r="E911" s="3">
        <v>4875.3254399999996</v>
      </c>
    </row>
    <row r="912" spans="1:5">
      <c r="A912" s="3" t="s">
        <v>24</v>
      </c>
      <c r="B912" s="3" t="s">
        <v>65</v>
      </c>
      <c r="C912" s="3">
        <f>IFERROR(VLOOKUP(#REF!,[2]Sheet1!A$2:B$277,2,FALSE),0)</f>
        <v>0</v>
      </c>
      <c r="D912" s="3">
        <v>22.802</v>
      </c>
      <c r="E912" s="3">
        <v>3997.6466399999999</v>
      </c>
    </row>
    <row r="913" spans="1:5">
      <c r="A913" s="3" t="s">
        <v>24</v>
      </c>
      <c r="B913" s="3" t="s">
        <v>65</v>
      </c>
      <c r="C913" s="3">
        <f>IFERROR(VLOOKUP(#REF!,[2]Sheet1!A$2:B$277,2,FALSE),0)</f>
        <v>0</v>
      </c>
      <c r="D913" s="3">
        <v>21.434000000000001</v>
      </c>
      <c r="E913" s="3">
        <v>5157.0204000000003</v>
      </c>
    </row>
    <row r="914" spans="1:5">
      <c r="A914" s="3" t="s">
        <v>24</v>
      </c>
      <c r="B914" s="3" t="s">
        <v>65</v>
      </c>
      <c r="C914" s="3">
        <f>IFERROR(VLOOKUP(#REF!,[2]Sheet1!A$2:B$277,2,FALSE),0)</f>
        <v>0</v>
      </c>
      <c r="D914" s="3">
        <v>22.664000000000001</v>
      </c>
      <c r="E914" s="3">
        <v>2439.5529600000004</v>
      </c>
    </row>
    <row r="915" spans="1:5">
      <c r="A915" s="3" t="s">
        <v>24</v>
      </c>
      <c r="B915" s="3" t="s">
        <v>65</v>
      </c>
      <c r="C915" s="3">
        <f>IFERROR(VLOOKUP(#REF!,[2]Sheet1!A$2:B$277,2,FALSE),0)</f>
        <v>0</v>
      </c>
      <c r="D915" s="3">
        <v>37.131</v>
      </c>
      <c r="E915" s="3">
        <v>4415.61852</v>
      </c>
    </row>
    <row r="916" spans="1:5">
      <c r="A916" s="3" t="s">
        <v>24</v>
      </c>
      <c r="B916" s="3" t="s">
        <v>65</v>
      </c>
      <c r="C916" s="3">
        <f>IFERROR(VLOOKUP(#REF!,[2]Sheet1!A$2:B$277,2,FALSE),0)</f>
        <v>0</v>
      </c>
      <c r="D916" s="3">
        <v>25.196999999999999</v>
      </c>
      <c r="E916" s="3">
        <v>9373.2839999999997</v>
      </c>
    </row>
    <row r="917" spans="1:5">
      <c r="A917" s="3" t="s">
        <v>24</v>
      </c>
      <c r="B917" s="3" t="s">
        <v>65</v>
      </c>
      <c r="C917" s="3">
        <f>IFERROR(VLOOKUP(#REF!,[2]Sheet1!A$2:B$277,2,FALSE),0)</f>
        <v>0</v>
      </c>
      <c r="D917" s="3">
        <v>13.2</v>
      </c>
      <c r="E917" s="3">
        <v>3275.712</v>
      </c>
    </row>
    <row r="918" spans="1:5">
      <c r="A918" s="3" t="s">
        <v>24</v>
      </c>
      <c r="B918" s="3" t="s">
        <v>65</v>
      </c>
      <c r="C918" s="3">
        <f>IFERROR(VLOOKUP(#REF!,[2]Sheet1!A$2:B$277,2,FALSE),0)</f>
        <v>0</v>
      </c>
      <c r="D918" s="3">
        <v>19.899999999999999</v>
      </c>
      <c r="E918" s="3">
        <v>1986.816</v>
      </c>
    </row>
    <row r="919" spans="1:5">
      <c r="A919" s="3" t="s">
        <v>24</v>
      </c>
      <c r="B919" s="3" t="s">
        <v>65</v>
      </c>
      <c r="C919" s="3">
        <f>IFERROR(VLOOKUP(#REF!,[2]Sheet1!A$2:B$277,2,FALSE),0)</f>
        <v>0</v>
      </c>
      <c r="D919" s="3">
        <v>22.591999999999999</v>
      </c>
      <c r="E919" s="3">
        <v>2803.2153599999997</v>
      </c>
    </row>
    <row r="920" spans="1:5">
      <c r="A920" s="3" t="s">
        <v>24</v>
      </c>
      <c r="B920" s="3" t="s">
        <v>65</v>
      </c>
      <c r="C920" s="3">
        <f>IFERROR(VLOOKUP(#REF!,[2]Sheet1!A$2:B$277,2,FALSE),0)</f>
        <v>0</v>
      </c>
      <c r="D920" s="3">
        <v>17.780999999999999</v>
      </c>
      <c r="E920" s="3">
        <v>2039.8363199999999</v>
      </c>
    </row>
    <row r="921" spans="1:5">
      <c r="A921" s="3" t="s">
        <v>24</v>
      </c>
      <c r="B921" s="3" t="s">
        <v>65</v>
      </c>
      <c r="C921" s="3">
        <f>IFERROR(VLOOKUP(#REF!,[2]Sheet1!A$2:B$277,2,FALSE),0)</f>
        <v>0</v>
      </c>
      <c r="D921" s="3">
        <v>28.846</v>
      </c>
      <c r="E921" s="3">
        <v>7688.0359199999994</v>
      </c>
    </row>
    <row r="922" spans="1:5">
      <c r="A922" s="3" t="s">
        <v>24</v>
      </c>
      <c r="B922" s="3" t="s">
        <v>65</v>
      </c>
      <c r="C922" s="3">
        <f>IFERROR(VLOOKUP(#REF!,[2]Sheet1!A$2:B$277,2,FALSE),0)</f>
        <v>0</v>
      </c>
      <c r="D922" s="3">
        <v>32.776000000000003</v>
      </c>
      <c r="E922" s="3">
        <v>5773.8201600000002</v>
      </c>
    </row>
    <row r="923" spans="1:5">
      <c r="A923" s="3" t="s">
        <v>24</v>
      </c>
      <c r="B923" s="3" t="s">
        <v>65</v>
      </c>
      <c r="C923" s="3">
        <f>IFERROR(VLOOKUP(#REF!,[2]Sheet1!A$2:B$277,2,FALSE),0)</f>
        <v>0</v>
      </c>
      <c r="D923" s="3">
        <v>28.276</v>
      </c>
      <c r="E923" s="3">
        <v>5279.6947199999995</v>
      </c>
    </row>
    <row r="924" spans="1:5">
      <c r="A924" s="3" t="s">
        <v>24</v>
      </c>
      <c r="B924" s="3" t="s">
        <v>65</v>
      </c>
      <c r="C924" s="3">
        <f>IFERROR(VLOOKUP(#REF!,[2]Sheet1!A$2:B$277,2,FALSE),0)</f>
        <v>0</v>
      </c>
      <c r="D924" s="3">
        <v>24.539000000000001</v>
      </c>
      <c r="E924" s="3">
        <v>9894.1248000000014</v>
      </c>
    </row>
    <row r="925" spans="1:5">
      <c r="A925" s="3" t="s">
        <v>24</v>
      </c>
      <c r="B925" s="3" t="s">
        <v>65</v>
      </c>
      <c r="C925" s="3">
        <f>IFERROR(VLOOKUP(#REF!,[2]Sheet1!A$2:B$277,2,FALSE),0)</f>
        <v>0</v>
      </c>
      <c r="D925" s="3">
        <v>31.754000000000001</v>
      </c>
      <c r="E925" s="3">
        <v>8851.7450399999998</v>
      </c>
    </row>
    <row r="926" spans="1:5">
      <c r="A926" s="3" t="s">
        <v>24</v>
      </c>
      <c r="B926" s="3" t="s">
        <v>65</v>
      </c>
      <c r="C926" s="3">
        <f>IFERROR(VLOOKUP(#REF!,[2]Sheet1!A$2:B$277,2,FALSE),0)</f>
        <v>0</v>
      </c>
      <c r="D926" s="3">
        <v>27.434000000000001</v>
      </c>
      <c r="E926" s="3">
        <v>6139.7291999999998</v>
      </c>
    </row>
    <row r="927" spans="1:5">
      <c r="A927" s="3" t="s">
        <v>24</v>
      </c>
      <c r="B927" s="3" t="s">
        <v>65</v>
      </c>
      <c r="C927" s="3">
        <f>IFERROR(VLOOKUP(#REF!,[2]Sheet1!A$2:B$277,2,FALSE),0)</f>
        <v>0</v>
      </c>
      <c r="D927" s="3">
        <v>28.411000000000001</v>
      </c>
      <c r="E927" s="3">
        <v>3872.9875200000001</v>
      </c>
    </row>
    <row r="928" spans="1:5">
      <c r="A928" s="3" t="s">
        <v>24</v>
      </c>
      <c r="B928" s="3" t="s">
        <v>65</v>
      </c>
      <c r="C928" s="3">
        <f>IFERROR(VLOOKUP(#REF!,[2]Sheet1!A$2:B$277,2,FALSE),0)</f>
        <v>0</v>
      </c>
      <c r="D928" s="3">
        <v>39.508000000000003</v>
      </c>
      <c r="E928" s="3">
        <v>10866.280320000002</v>
      </c>
    </row>
    <row r="929" spans="1:5">
      <c r="A929" s="3" t="s">
        <v>24</v>
      </c>
      <c r="B929" s="3" t="s">
        <v>41</v>
      </c>
      <c r="C929" s="3">
        <f>IFERROR(VLOOKUP(#REF!,[2]Sheet1!A$2:B$277,2,FALSE),0)</f>
        <v>0</v>
      </c>
      <c r="D929" s="3">
        <v>28.117000000000001</v>
      </c>
      <c r="E929" s="3">
        <v>15493.59168</v>
      </c>
    </row>
    <row r="930" spans="1:5">
      <c r="A930" s="3" t="s">
        <v>24</v>
      </c>
      <c r="B930" s="3" t="s">
        <v>41</v>
      </c>
      <c r="C930" s="3">
        <f>IFERROR(VLOOKUP(#REF!,[2]Sheet1!A$2:B$277,2,FALSE),0)</f>
        <v>0</v>
      </c>
      <c r="D930" s="3">
        <v>20.577000000000002</v>
      </c>
      <c r="E930" s="3">
        <v>18287.191440000002</v>
      </c>
    </row>
    <row r="931" spans="1:5">
      <c r="A931" s="3" t="s">
        <v>24</v>
      </c>
      <c r="B931" s="3" t="s">
        <v>41</v>
      </c>
      <c r="C931" s="3">
        <f>IFERROR(VLOOKUP(#REF!,[2]Sheet1!A$2:B$277,2,FALSE),0)</f>
        <v>0</v>
      </c>
      <c r="D931" s="3">
        <v>18.323</v>
      </c>
      <c r="E931" s="3">
        <v>15272.586960000001</v>
      </c>
    </row>
    <row r="932" spans="1:5">
      <c r="A932" s="3" t="s">
        <v>24</v>
      </c>
      <c r="B932" s="3" t="s">
        <v>41</v>
      </c>
      <c r="C932" s="3">
        <f>IFERROR(VLOOKUP(#REF!,[2]Sheet1!A$2:B$277,2,FALSE),0)</f>
        <v>0</v>
      </c>
      <c r="D932" s="3">
        <v>46.561</v>
      </c>
      <c r="E932" s="3">
        <v>15532.749600000001</v>
      </c>
    </row>
    <row r="933" spans="1:5">
      <c r="A933" s="3" t="s">
        <v>24</v>
      </c>
      <c r="B933" s="3" t="s">
        <v>41</v>
      </c>
      <c r="C933" s="3">
        <f>IFERROR(VLOOKUP(#REF!,[2]Sheet1!A$2:B$277,2,FALSE),0)</f>
        <v>0</v>
      </c>
      <c r="D933" s="3">
        <v>46.265000000000001</v>
      </c>
      <c r="E933" s="3">
        <v>17643.6204</v>
      </c>
    </row>
    <row r="934" spans="1:5">
      <c r="A934" s="3" t="s">
        <v>24</v>
      </c>
      <c r="B934" s="3" t="s">
        <v>41</v>
      </c>
      <c r="C934" s="3">
        <f>IFERROR(VLOOKUP(#REF!,[2]Sheet1!A$2:B$277,2,FALSE),0)</f>
        <v>0</v>
      </c>
      <c r="D934" s="3">
        <v>46.253999999999998</v>
      </c>
      <c r="E934" s="3">
        <v>20436.86736</v>
      </c>
    </row>
    <row r="935" spans="1:5">
      <c r="A935" s="3" t="s">
        <v>24</v>
      </c>
      <c r="B935" s="3" t="s">
        <v>41</v>
      </c>
      <c r="C935" s="3">
        <f>IFERROR(VLOOKUP(#REF!,[2]Sheet1!A$2:B$277,2,FALSE),0)</f>
        <v>0</v>
      </c>
      <c r="D935" s="3">
        <v>46.253999999999998</v>
      </c>
      <c r="E935" s="3">
        <v>29373.140159999995</v>
      </c>
    </row>
    <row r="936" spans="1:5">
      <c r="A936" s="3" t="s">
        <v>24</v>
      </c>
      <c r="B936" s="3" t="s">
        <v>41</v>
      </c>
      <c r="C936" s="3">
        <f>IFERROR(VLOOKUP(#REF!,[2]Sheet1!A$2:B$277,2,FALSE),0)</f>
        <v>0</v>
      </c>
      <c r="D936" s="3">
        <v>46.311999999999998</v>
      </c>
      <c r="E936" s="3">
        <v>24085.944960000001</v>
      </c>
    </row>
    <row r="937" spans="1:5">
      <c r="A937" s="3" t="s">
        <v>24</v>
      </c>
      <c r="B937" s="3" t="s">
        <v>41</v>
      </c>
      <c r="C937" s="3">
        <f>IFERROR(VLOOKUP(#REF!,[2]Sheet1!A$2:B$277,2,FALSE),0)</f>
        <v>0</v>
      </c>
      <c r="D937" s="3">
        <v>21.332999999999998</v>
      </c>
      <c r="E937" s="3">
        <v>18313.953839999998</v>
      </c>
    </row>
    <row r="938" spans="1:5">
      <c r="A938" s="3" t="s">
        <v>24</v>
      </c>
      <c r="B938" s="3" t="s">
        <v>41</v>
      </c>
      <c r="C938" s="3">
        <f>IFERROR(VLOOKUP(#REF!,[2]Sheet1!A$2:B$277,2,FALSE),0)</f>
        <v>0</v>
      </c>
      <c r="D938" s="3">
        <v>21.329000000000001</v>
      </c>
      <c r="E938" s="3">
        <v>7079.5216800000007</v>
      </c>
    </row>
    <row r="939" spans="1:5">
      <c r="A939" s="3" t="s">
        <v>24</v>
      </c>
      <c r="B939" s="3" t="s">
        <v>41</v>
      </c>
      <c r="C939" s="3">
        <f>IFERROR(VLOOKUP(#REF!,[2]Sheet1!A$2:B$277,2,FALSE),0)</f>
        <v>0</v>
      </c>
      <c r="D939" s="3">
        <v>26.635999999999999</v>
      </c>
      <c r="E939" s="3">
        <v>22048.215359999998</v>
      </c>
    </row>
    <row r="940" spans="1:5">
      <c r="A940" s="3" t="s">
        <v>24</v>
      </c>
      <c r="B940" s="3" t="s">
        <v>41</v>
      </c>
      <c r="C940" s="3">
        <f>IFERROR(VLOOKUP(#REF!,[2]Sheet1!A$2:B$277,2,FALSE),0)</f>
        <v>0</v>
      </c>
      <c r="D940" s="3">
        <v>23.623000000000001</v>
      </c>
      <c r="E940" s="3">
        <v>18023.40408</v>
      </c>
    </row>
    <row r="941" spans="1:5">
      <c r="A941" s="3" t="s">
        <v>24</v>
      </c>
      <c r="B941" s="3" t="s">
        <v>41</v>
      </c>
      <c r="C941" s="3">
        <f>IFERROR(VLOOKUP(#REF!,[2]Sheet1!A$2:B$277,2,FALSE),0)</f>
        <v>0</v>
      </c>
      <c r="D941" s="3">
        <v>32.305999999999997</v>
      </c>
      <c r="E941" s="3">
        <v>35347.932959999998</v>
      </c>
    </row>
    <row r="942" spans="1:5">
      <c r="A942" s="3" t="s">
        <v>24</v>
      </c>
      <c r="B942" s="3" t="s">
        <v>41</v>
      </c>
      <c r="C942" s="3">
        <f>IFERROR(VLOOKUP(#REF!,[2]Sheet1!A$2:B$277,2,FALSE),0)</f>
        <v>0</v>
      </c>
      <c r="D942" s="3">
        <v>39.033000000000001</v>
      </c>
      <c r="E942" s="3">
        <v>11841.050880000001</v>
      </c>
    </row>
    <row r="943" spans="1:5">
      <c r="A943" s="3" t="s">
        <v>24</v>
      </c>
      <c r="B943" s="3" t="s">
        <v>41</v>
      </c>
      <c r="C943" s="3">
        <f>IFERROR(VLOOKUP(#REF!,[2]Sheet1!A$2:B$277,2,FALSE),0)</f>
        <v>0</v>
      </c>
      <c r="D943" s="3">
        <v>25.314</v>
      </c>
      <c r="E943" s="3">
        <v>10315.96128</v>
      </c>
    </row>
    <row r="944" spans="1:5">
      <c r="A944" s="3" t="s">
        <v>24</v>
      </c>
      <c r="B944" s="3" t="s">
        <v>41</v>
      </c>
      <c r="C944" s="3">
        <f>IFERROR(VLOOKUP(#REF!,[2]Sheet1!A$2:B$277,2,FALSE),0)</f>
        <v>0</v>
      </c>
      <c r="D944" s="3">
        <v>26.347000000000001</v>
      </c>
      <c r="E944" s="3">
        <v>9611.3855999999996</v>
      </c>
    </row>
    <row r="945" spans="1:5">
      <c r="A945" s="3" t="s">
        <v>24</v>
      </c>
      <c r="B945" s="3" t="s">
        <v>41</v>
      </c>
      <c r="C945" s="3">
        <f>IFERROR(VLOOKUP(#REF!,[2]Sheet1!A$2:B$277,2,FALSE),0)</f>
        <v>0</v>
      </c>
      <c r="D945" s="3">
        <v>23.68</v>
      </c>
      <c r="E945" s="3">
        <v>18004.3776</v>
      </c>
    </row>
    <row r="946" spans="1:5">
      <c r="A946" s="3" t="s">
        <v>24</v>
      </c>
      <c r="B946" s="3" t="s">
        <v>41</v>
      </c>
      <c r="C946" s="3">
        <f>IFERROR(VLOOKUP(#REF!,[2]Sheet1!A$2:B$277,2,FALSE),0)</f>
        <v>0</v>
      </c>
      <c r="D946" s="3">
        <v>23.736999999999998</v>
      </c>
      <c r="E946" s="3">
        <v>11427.941279999997</v>
      </c>
    </row>
    <row r="947" spans="1:5">
      <c r="A947" s="3" t="s">
        <v>24</v>
      </c>
      <c r="B947" s="3" t="s">
        <v>41</v>
      </c>
      <c r="C947" s="3">
        <f>IFERROR(VLOOKUP(#REF!,[2]Sheet1!A$2:B$277,2,FALSE),0)</f>
        <v>0</v>
      </c>
      <c r="D947" s="3">
        <v>27.631</v>
      </c>
      <c r="E947" s="3">
        <v>14065.284240000001</v>
      </c>
    </row>
    <row r="948" spans="1:5">
      <c r="A948" s="3" t="s">
        <v>24</v>
      </c>
      <c r="B948" s="3" t="s">
        <v>41</v>
      </c>
      <c r="C948" s="3">
        <f>IFERROR(VLOOKUP(#REF!,[2]Sheet1!A$2:B$277,2,FALSE),0)</f>
        <v>0</v>
      </c>
      <c r="D948" s="3">
        <v>37.203000000000003</v>
      </c>
      <c r="E948" s="3">
        <v>26902.233360000002</v>
      </c>
    </row>
    <row r="949" spans="1:5">
      <c r="A949" s="3" t="s">
        <v>24</v>
      </c>
      <c r="B949" s="3" t="s">
        <v>41</v>
      </c>
      <c r="C949" s="3">
        <f>IFERROR(VLOOKUP(#REF!,[2]Sheet1!A$2:B$277,2,FALSE),0)</f>
        <v>0</v>
      </c>
      <c r="D949" s="3">
        <v>31.029</v>
      </c>
      <c r="E949" s="3">
        <v>14640.723360000002</v>
      </c>
    </row>
    <row r="950" spans="1:5">
      <c r="A950" s="3" t="s">
        <v>24</v>
      </c>
      <c r="B950" s="3" t="s">
        <v>41</v>
      </c>
      <c r="C950" s="3">
        <f>IFERROR(VLOOKUP(#REF!,[2]Sheet1!A$2:B$277,2,FALSE),0)</f>
        <v>0</v>
      </c>
      <c r="D950" s="3">
        <v>27.263999999999999</v>
      </c>
      <c r="E950" s="3">
        <v>16194.815999999999</v>
      </c>
    </row>
    <row r="951" spans="1:5">
      <c r="A951" s="3" t="s">
        <v>24</v>
      </c>
      <c r="B951" s="3" t="s">
        <v>41</v>
      </c>
      <c r="C951" s="3">
        <f>IFERROR(VLOOKUP(#REF!,[2]Sheet1!A$2:B$277,2,FALSE),0)</f>
        <v>0</v>
      </c>
      <c r="D951" s="3">
        <v>32.381999999999998</v>
      </c>
      <c r="E951" s="3">
        <v>22864.28256</v>
      </c>
    </row>
    <row r="952" spans="1:5">
      <c r="A952" s="3" t="s">
        <v>24</v>
      </c>
      <c r="B952" s="3" t="s">
        <v>41</v>
      </c>
      <c r="C952" s="3">
        <f>IFERROR(VLOOKUP(#REF!,[2]Sheet1!A$2:B$277,2,FALSE),0)</f>
        <v>0</v>
      </c>
      <c r="D952" s="3">
        <v>32.113999999999997</v>
      </c>
      <c r="E952" s="3">
        <v>14790.423840000001</v>
      </c>
    </row>
    <row r="953" spans="1:5">
      <c r="A953" s="3" t="s">
        <v>24</v>
      </c>
      <c r="B953" s="3" t="s">
        <v>41</v>
      </c>
      <c r="C953" s="3">
        <f>IFERROR(VLOOKUP(#REF!,[2]Sheet1!A$2:B$277,2,FALSE),0)</f>
        <v>0</v>
      </c>
      <c r="D953" s="3">
        <v>26.423999999999999</v>
      </c>
      <c r="E953" s="3">
        <v>12880.114559999998</v>
      </c>
    </row>
    <row r="954" spans="1:5">
      <c r="A954" s="3" t="s">
        <v>24</v>
      </c>
      <c r="B954" s="3" t="s">
        <v>41</v>
      </c>
      <c r="C954" s="3">
        <f>IFERROR(VLOOKUP(#REF!,[2]Sheet1!A$2:B$277,2,FALSE),0)</f>
        <v>0</v>
      </c>
      <c r="D954" s="3">
        <v>32.872999999999998</v>
      </c>
      <c r="E954" s="3">
        <v>11045.328</v>
      </c>
    </row>
    <row r="955" spans="1:5">
      <c r="A955" s="3" t="s">
        <v>24</v>
      </c>
      <c r="B955" s="3" t="s">
        <v>41</v>
      </c>
      <c r="C955" s="3">
        <f>IFERROR(VLOOKUP(#REF!,[2]Sheet1!A$2:B$277,2,FALSE),0)</f>
        <v>0</v>
      </c>
      <c r="D955" s="3">
        <v>26.422999999999998</v>
      </c>
      <c r="E955" s="3">
        <v>13431.339359999998</v>
      </c>
    </row>
    <row r="956" spans="1:5">
      <c r="A956" s="3" t="s">
        <v>24</v>
      </c>
      <c r="B956" s="3" t="s">
        <v>41</v>
      </c>
      <c r="C956" s="3">
        <f>IFERROR(VLOOKUP(#REF!,[2]Sheet1!A$2:B$277,2,FALSE),0)</f>
        <v>0</v>
      </c>
      <c r="D956" s="3">
        <v>32.398000000000003</v>
      </c>
      <c r="E956" s="3">
        <v>10807.972800000001</v>
      </c>
    </row>
    <row r="957" spans="1:5">
      <c r="A957" s="3" t="s">
        <v>24</v>
      </c>
      <c r="B957" s="3" t="s">
        <v>41</v>
      </c>
      <c r="C957" s="3">
        <f>IFERROR(VLOOKUP(#REF!,[2]Sheet1!A$2:B$277,2,FALSE),0)</f>
        <v>0</v>
      </c>
      <c r="D957" s="3">
        <v>36.192999999999998</v>
      </c>
      <c r="E957" s="3">
        <v>23053.493279999999</v>
      </c>
    </row>
    <row r="958" spans="1:5">
      <c r="A958" s="3" t="s">
        <v>24</v>
      </c>
      <c r="B958" s="3" t="s">
        <v>41</v>
      </c>
      <c r="C958" s="3">
        <f>IFERROR(VLOOKUP(#REF!,[2]Sheet1!A$2:B$277,2,FALSE),0)</f>
        <v>0</v>
      </c>
      <c r="D958" s="3">
        <v>11.612</v>
      </c>
      <c r="E958" s="3">
        <v>8304.9024000000009</v>
      </c>
    </row>
    <row r="959" spans="1:5">
      <c r="A959" s="3" t="s">
        <v>24</v>
      </c>
      <c r="B959" s="3" t="s">
        <v>41</v>
      </c>
      <c r="C959" s="3">
        <f>IFERROR(VLOOKUP(#REF!,[2]Sheet1!A$2:B$277,2,FALSE),0)</f>
        <v>0</v>
      </c>
      <c r="D959" s="3">
        <v>10.802</v>
      </c>
      <c r="E959" s="3">
        <v>5420.8756800000001</v>
      </c>
    </row>
    <row r="960" spans="1:5">
      <c r="A960" s="3" t="s">
        <v>24</v>
      </c>
      <c r="B960" s="3" t="s">
        <v>41</v>
      </c>
      <c r="C960" s="3">
        <f>IFERROR(VLOOKUP(#REF!,[2]Sheet1!A$2:B$277,2,FALSE),0)</f>
        <v>0</v>
      </c>
      <c r="D960" s="3">
        <v>13.407999999999999</v>
      </c>
      <c r="E960" s="3">
        <v>7864.5964800000002</v>
      </c>
    </row>
    <row r="961" spans="1:5">
      <c r="A961" s="3" t="s">
        <v>24</v>
      </c>
      <c r="B961" s="3" t="s">
        <v>41</v>
      </c>
      <c r="C961" s="3">
        <f>IFERROR(VLOOKUP(#REF!,[2]Sheet1!A$2:B$277,2,FALSE),0)</f>
        <v>0</v>
      </c>
      <c r="D961" s="3">
        <v>18.305</v>
      </c>
      <c r="E961" s="3">
        <v>17836.392</v>
      </c>
    </row>
    <row r="962" spans="1:5">
      <c r="A962" s="3" t="s">
        <v>24</v>
      </c>
      <c r="B962" s="3" t="s">
        <v>41</v>
      </c>
      <c r="C962" s="3">
        <f>IFERROR(VLOOKUP(#REF!,[2]Sheet1!A$2:B$277,2,FALSE),0)</f>
        <v>0</v>
      </c>
      <c r="D962" s="3">
        <v>29.468</v>
      </c>
      <c r="E962" s="3">
        <v>14307.30336</v>
      </c>
    </row>
    <row r="963" spans="1:5">
      <c r="A963" s="3" t="s">
        <v>24</v>
      </c>
      <c r="B963" s="3" t="s">
        <v>41</v>
      </c>
      <c r="C963" s="3">
        <f>IFERROR(VLOOKUP(#REF!,[2]Sheet1!A$2:B$277,2,FALSE),0)</f>
        <v>0</v>
      </c>
      <c r="D963" s="3">
        <v>33.03</v>
      </c>
      <c r="E963" s="3">
        <v>14419.576800000003</v>
      </c>
    </row>
    <row r="964" spans="1:5">
      <c r="A964" s="3" t="s">
        <v>24</v>
      </c>
      <c r="B964" s="3" t="s">
        <v>41</v>
      </c>
      <c r="C964" s="3">
        <f>IFERROR(VLOOKUP(#REF!,[2]Sheet1!A$2:B$277,2,FALSE),0)</f>
        <v>0</v>
      </c>
      <c r="D964" s="3">
        <v>22.907</v>
      </c>
      <c r="E964" s="3">
        <v>7603.29144</v>
      </c>
    </row>
    <row r="965" spans="1:5">
      <c r="A965" s="3" t="s">
        <v>24</v>
      </c>
      <c r="B965" s="3" t="s">
        <v>41</v>
      </c>
      <c r="C965" s="3">
        <f>IFERROR(VLOOKUP(#REF!,[2]Sheet1!A$2:B$277,2,FALSE),0)</f>
        <v>0</v>
      </c>
      <c r="D965" s="3">
        <v>34.445999999999998</v>
      </c>
      <c r="E965" s="3">
        <v>20651.065919999997</v>
      </c>
    </row>
    <row r="966" spans="1:5">
      <c r="A966" s="3" t="s">
        <v>24</v>
      </c>
      <c r="B966" s="3" t="s">
        <v>45</v>
      </c>
      <c r="C966" s="3">
        <f>IFERROR(VLOOKUP(#REF!,[2]Sheet1!A$2:B$277,2,FALSE),0)</f>
        <v>0</v>
      </c>
      <c r="D966" s="3">
        <v>18.588999999999999</v>
      </c>
      <c r="E966" s="3">
        <v>6156.6768000000002</v>
      </c>
    </row>
    <row r="967" spans="1:5">
      <c r="A967" s="3" t="s">
        <v>24</v>
      </c>
      <c r="B967" s="3" t="s">
        <v>45</v>
      </c>
      <c r="C967" s="3">
        <f>IFERROR(VLOOKUP(#REF!,[2]Sheet1!A$2:B$277,2,FALSE),0)</f>
        <v>0</v>
      </c>
      <c r="D967" s="3">
        <v>10.938000000000001</v>
      </c>
      <c r="E967" s="3">
        <v>2698.62336</v>
      </c>
    </row>
    <row r="968" spans="1:5">
      <c r="A968" s="3" t="s">
        <v>24</v>
      </c>
      <c r="B968" s="3" t="s">
        <v>45</v>
      </c>
      <c r="C968" s="3">
        <f>IFERROR(VLOOKUP(#REF!,[2]Sheet1!A$2:B$277,2,FALSE),0)</f>
        <v>0</v>
      </c>
      <c r="D968" s="3">
        <v>29.314</v>
      </c>
      <c r="E968" s="3">
        <v>13416.43152</v>
      </c>
    </row>
    <row r="969" spans="1:5">
      <c r="A969" s="3" t="s">
        <v>24</v>
      </c>
      <c r="B969" s="3" t="s">
        <v>45</v>
      </c>
      <c r="C969" s="3">
        <f>IFERROR(VLOOKUP(#REF!,[2]Sheet1!A$2:B$277,2,FALSE),0)</f>
        <v>0</v>
      </c>
      <c r="D969" s="3">
        <v>31.654</v>
      </c>
      <c r="E969" s="3">
        <v>7657.7356800000007</v>
      </c>
    </row>
    <row r="970" spans="1:5">
      <c r="A970" s="3" t="s">
        <v>24</v>
      </c>
      <c r="B970" s="3" t="s">
        <v>45</v>
      </c>
      <c r="C970" s="3">
        <f>IFERROR(VLOOKUP(#REF!,[2]Sheet1!A$2:B$277,2,FALSE),0)</f>
        <v>0</v>
      </c>
      <c r="D970" s="3">
        <v>24.824999999999999</v>
      </c>
      <c r="E970" s="3">
        <v>8120.7539999999999</v>
      </c>
    </row>
    <row r="971" spans="1:5">
      <c r="A971" s="3" t="s">
        <v>24</v>
      </c>
      <c r="B971" s="3" t="s">
        <v>45</v>
      </c>
      <c r="C971" s="3">
        <f>IFERROR(VLOOKUP(#REF!,[2]Sheet1!A$2:B$277,2,FALSE),0)</f>
        <v>0</v>
      </c>
      <c r="D971" s="3">
        <v>22.55</v>
      </c>
      <c r="E971" s="3">
        <v>5309.1720000000005</v>
      </c>
    </row>
    <row r="972" spans="1:5">
      <c r="A972" s="3" t="s">
        <v>24</v>
      </c>
      <c r="B972" s="3" t="s">
        <v>45</v>
      </c>
      <c r="C972" s="3">
        <f>IFERROR(VLOOKUP(#REF!,[2]Sheet1!A$2:B$277,2,FALSE),0)</f>
        <v>0</v>
      </c>
      <c r="D972" s="3">
        <v>28.876000000000001</v>
      </c>
      <c r="E972" s="3">
        <v>17997.833279999999</v>
      </c>
    </row>
    <row r="973" spans="1:5">
      <c r="A973" s="3" t="s">
        <v>24</v>
      </c>
      <c r="B973" s="3" t="s">
        <v>45</v>
      </c>
      <c r="C973" s="3">
        <f>IFERROR(VLOOKUP(#REF!,[2]Sheet1!A$2:B$277,2,FALSE),0)</f>
        <v>0</v>
      </c>
      <c r="D973" s="3">
        <v>24.812000000000001</v>
      </c>
      <c r="E973" s="3">
        <v>4120.7769600000001</v>
      </c>
    </row>
    <row r="974" spans="1:5">
      <c r="A974" s="3" t="s">
        <v>24</v>
      </c>
      <c r="B974" s="3" t="s">
        <v>45</v>
      </c>
      <c r="C974" s="3">
        <f>IFERROR(VLOOKUP(#REF!,[2]Sheet1!A$2:B$277,2,FALSE),0)</f>
        <v>0</v>
      </c>
      <c r="D974" s="3">
        <v>29.959</v>
      </c>
      <c r="E974" s="3">
        <v>4824.5973599999998</v>
      </c>
    </row>
    <row r="975" spans="1:5">
      <c r="A975" s="3" t="s">
        <v>24</v>
      </c>
      <c r="B975" s="3" t="s">
        <v>45</v>
      </c>
      <c r="C975" s="3">
        <f>IFERROR(VLOOKUP(#REF!,[2]Sheet1!A$2:B$277,2,FALSE),0)</f>
        <v>0</v>
      </c>
      <c r="D975" s="3">
        <v>18.440999999999999</v>
      </c>
      <c r="E975" s="3">
        <v>8316.1533599999984</v>
      </c>
    </row>
    <row r="976" spans="1:5">
      <c r="A976" s="3" t="s">
        <v>24</v>
      </c>
      <c r="B976" s="3" t="s">
        <v>45</v>
      </c>
      <c r="C976" s="3">
        <f>IFERROR(VLOOKUP(#REF!,[2]Sheet1!A$2:B$277,2,FALSE),0)</f>
        <v>0</v>
      </c>
      <c r="D976" s="3">
        <v>14.522</v>
      </c>
      <c r="E976" s="3">
        <v>3035.6788800000004</v>
      </c>
    </row>
    <row r="977" spans="1:5">
      <c r="A977" s="3" t="s">
        <v>24</v>
      </c>
      <c r="B977" s="3" t="s">
        <v>45</v>
      </c>
      <c r="C977" s="3">
        <f>IFERROR(VLOOKUP(#REF!,[2]Sheet1!A$2:B$277,2,FALSE),0)</f>
        <v>0</v>
      </c>
      <c r="D977" s="3">
        <v>15.618</v>
      </c>
      <c r="E977" s="3">
        <v>3437.2094399999996</v>
      </c>
    </row>
    <row r="978" spans="1:5">
      <c r="A978" s="3" t="s">
        <v>24</v>
      </c>
      <c r="B978" s="3" t="s">
        <v>45</v>
      </c>
      <c r="C978" s="3">
        <f>IFERROR(VLOOKUP(#REF!,[2]Sheet1!A$2:B$277,2,FALSE),0)</f>
        <v>0</v>
      </c>
      <c r="D978" s="3">
        <v>9.7870000000000008</v>
      </c>
      <c r="E978" s="3">
        <v>5536.3101600000009</v>
      </c>
    </row>
    <row r="979" spans="1:5">
      <c r="A979" s="3" t="s">
        <v>24</v>
      </c>
      <c r="B979" s="3" t="s">
        <v>45</v>
      </c>
      <c r="C979" s="3">
        <f>IFERROR(VLOOKUP(#REF!,[2]Sheet1!A$2:B$277,2,FALSE),0)</f>
        <v>0</v>
      </c>
      <c r="D979" s="3">
        <v>6.343</v>
      </c>
      <c r="E979" s="3">
        <v>2144.9488799999999</v>
      </c>
    </row>
    <row r="980" spans="1:5">
      <c r="A980" s="3" t="s">
        <v>24</v>
      </c>
      <c r="B980" s="3" t="s">
        <v>45</v>
      </c>
      <c r="C980" s="3">
        <f>IFERROR(VLOOKUP(#REF!,[2]Sheet1!A$2:B$277,2,FALSE),0)</f>
        <v>0</v>
      </c>
      <c r="D980" s="3">
        <v>10.023999999999999</v>
      </c>
      <c r="E980" s="3">
        <v>4267.8182399999996</v>
      </c>
    </row>
    <row r="981" spans="1:5">
      <c r="A981" s="3" t="s">
        <v>24</v>
      </c>
      <c r="B981" s="3" t="s">
        <v>45</v>
      </c>
      <c r="C981" s="3">
        <f>IFERROR(VLOOKUP(#REF!,[2]Sheet1!A$2:B$277,2,FALSE),0)</f>
        <v>0</v>
      </c>
      <c r="D981" s="3">
        <v>16.405999999999999</v>
      </c>
      <c r="E981" s="3">
        <v>5370.6681600000002</v>
      </c>
    </row>
    <row r="982" spans="1:5">
      <c r="A982" s="3" t="s">
        <v>24</v>
      </c>
      <c r="B982" s="3" t="s">
        <v>45</v>
      </c>
      <c r="C982" s="3">
        <f>IFERROR(VLOOKUP(#REF!,[2]Sheet1!A$2:B$277,2,FALSE),0)</f>
        <v>0</v>
      </c>
      <c r="D982" s="3">
        <v>20.405999999999999</v>
      </c>
      <c r="E982" s="3">
        <v>7943.6476799999991</v>
      </c>
    </row>
    <row r="983" spans="1:5">
      <c r="A983" s="3" t="s">
        <v>24</v>
      </c>
      <c r="B983" s="3" t="s">
        <v>45</v>
      </c>
      <c r="C983" s="3">
        <f>IFERROR(VLOOKUP(#REF!,[2]Sheet1!A$2:B$277,2,FALSE),0)</f>
        <v>0</v>
      </c>
      <c r="D983" s="3">
        <v>20.76</v>
      </c>
      <c r="E983" s="3">
        <v>5879.2320000000018</v>
      </c>
    </row>
    <row r="984" spans="1:5">
      <c r="A984" s="3" t="s">
        <v>24</v>
      </c>
      <c r="B984" s="3" t="s">
        <v>45</v>
      </c>
      <c r="C984" s="3">
        <f>IFERROR(VLOOKUP(#REF!,[2]Sheet1!A$2:B$277,2,FALSE),0)</f>
        <v>0</v>
      </c>
      <c r="D984" s="3">
        <v>13.914999999999999</v>
      </c>
      <c r="E984" s="3">
        <v>3262.7891999999997</v>
      </c>
    </row>
    <row r="985" spans="1:5">
      <c r="A985" s="3" t="s">
        <v>24</v>
      </c>
      <c r="B985" s="3" t="s">
        <v>45</v>
      </c>
      <c r="C985" s="3">
        <f>IFERROR(VLOOKUP(#REF!,[2]Sheet1!A$2:B$277,2,FALSE),0)</f>
        <v>0</v>
      </c>
      <c r="D985" s="3">
        <v>10.381</v>
      </c>
      <c r="E985" s="3">
        <v>1953.2889600000001</v>
      </c>
    </row>
    <row r="986" spans="1:5">
      <c r="A986" s="3" t="s">
        <v>24</v>
      </c>
      <c r="B986" s="3" t="s">
        <v>45</v>
      </c>
      <c r="C986" s="3">
        <f>IFERROR(VLOOKUP(#REF!,[2]Sheet1!A$2:B$277,2,FALSE),0)</f>
        <v>0</v>
      </c>
      <c r="D986" s="3">
        <v>10.69</v>
      </c>
      <c r="E986" s="3">
        <v>2239.7687999999998</v>
      </c>
    </row>
    <row r="987" spans="1:5">
      <c r="A987" s="3" t="s">
        <v>24</v>
      </c>
      <c r="B987" s="3" t="s">
        <v>45</v>
      </c>
      <c r="C987" s="3">
        <f>IFERROR(VLOOKUP(#REF!,[2]Sheet1!A$2:B$277,2,FALSE),0)</f>
        <v>0</v>
      </c>
      <c r="D987" s="3">
        <v>4.2530000000000001</v>
      </c>
      <c r="E987" s="3">
        <v>981.93263999999999</v>
      </c>
    </row>
    <row r="988" spans="1:5">
      <c r="A988" s="3" t="s">
        <v>24</v>
      </c>
      <c r="B988" s="3" t="s">
        <v>45</v>
      </c>
      <c r="C988" s="3">
        <f>IFERROR(VLOOKUP(#REF!,[2]Sheet1!A$2:B$277,2,FALSE),0)</f>
        <v>0</v>
      </c>
      <c r="D988" s="3">
        <v>44.302999999999997</v>
      </c>
      <c r="E988" s="3">
        <v>18500.932799999999</v>
      </c>
    </row>
    <row r="989" spans="1:5">
      <c r="A989" s="3" t="s">
        <v>24</v>
      </c>
      <c r="B989" s="3" t="s">
        <v>45</v>
      </c>
      <c r="C989" s="3">
        <f>IFERROR(VLOOKUP(#REF!,[2]Sheet1!A$2:B$277,2,FALSE),0)</f>
        <v>0</v>
      </c>
      <c r="D989" s="3">
        <v>39.475999999999999</v>
      </c>
      <c r="E989" s="3">
        <v>11274.345600000001</v>
      </c>
    </row>
    <row r="990" spans="1:5">
      <c r="A990" s="3" t="s">
        <v>24</v>
      </c>
      <c r="B990" s="3" t="s">
        <v>45</v>
      </c>
      <c r="C990" s="3">
        <f>IFERROR(VLOOKUP(#REF!,[2]Sheet1!A$2:B$277,2,FALSE),0)</f>
        <v>0</v>
      </c>
      <c r="D990" s="3">
        <v>21.297000000000001</v>
      </c>
      <c r="E990" s="3">
        <v>12650.418</v>
      </c>
    </row>
    <row r="991" spans="1:5">
      <c r="A991" s="3" t="s">
        <v>24</v>
      </c>
      <c r="B991" s="3" t="s">
        <v>45</v>
      </c>
      <c r="C991" s="3">
        <f>IFERROR(VLOOKUP(#REF!,[2]Sheet1!A$2:B$277,2,FALSE),0)</f>
        <v>0</v>
      </c>
      <c r="D991" s="3">
        <v>16.356000000000002</v>
      </c>
      <c r="E991" s="3">
        <v>3788.0496000000007</v>
      </c>
    </row>
    <row r="992" spans="1:5">
      <c r="A992" s="3" t="s">
        <v>24</v>
      </c>
      <c r="B992" s="3" t="s">
        <v>45</v>
      </c>
      <c r="C992" s="3">
        <f>IFERROR(VLOOKUP(#REF!,[2]Sheet1!A$2:B$277,2,FALSE),0)</f>
        <v>0</v>
      </c>
      <c r="D992" s="3">
        <v>16.366</v>
      </c>
      <c r="E992" s="3">
        <v>6359.1729600000008</v>
      </c>
    </row>
    <row r="993" spans="1:5">
      <c r="A993" s="3" t="s">
        <v>24</v>
      </c>
      <c r="B993" s="3" t="s">
        <v>45</v>
      </c>
      <c r="C993" s="3">
        <f>IFERROR(VLOOKUP(#REF!,[2]Sheet1!A$2:B$277,2,FALSE),0)</f>
        <v>0</v>
      </c>
      <c r="D993" s="3">
        <v>21.457999999999998</v>
      </c>
      <c r="E993" s="3">
        <v>8723.9644800000005</v>
      </c>
    </row>
    <row r="994" spans="1:5">
      <c r="A994" s="3" t="s">
        <v>24</v>
      </c>
      <c r="B994" s="3" t="s">
        <v>45</v>
      </c>
      <c r="C994" s="3">
        <f>IFERROR(VLOOKUP(#REF!,[2]Sheet1!A$2:B$277,2,FALSE),0)</f>
        <v>0</v>
      </c>
      <c r="D994" s="3">
        <v>21.414999999999999</v>
      </c>
      <c r="E994" s="3">
        <v>7411.3031999999994</v>
      </c>
    </row>
    <row r="995" spans="1:5">
      <c r="A995" s="3" t="s">
        <v>24</v>
      </c>
      <c r="B995" s="3" t="s">
        <v>45</v>
      </c>
      <c r="C995" s="3">
        <f>IFERROR(VLOOKUP(#REF!,[2]Sheet1!A$2:B$277,2,FALSE),0)</f>
        <v>0</v>
      </c>
      <c r="D995" s="3">
        <v>16.364000000000001</v>
      </c>
      <c r="E995" s="3">
        <v>2105.0649600000002</v>
      </c>
    </row>
    <row r="996" spans="1:5">
      <c r="A996" s="3" t="s">
        <v>24</v>
      </c>
      <c r="B996" s="3" t="s">
        <v>45</v>
      </c>
      <c r="C996" s="3">
        <f>IFERROR(VLOOKUP(#REF!,[2]Sheet1!A$2:B$277,2,FALSE),0)</f>
        <v>0</v>
      </c>
      <c r="D996" s="3">
        <v>25.247</v>
      </c>
      <c r="E996" s="3">
        <v>3496.2045599999997</v>
      </c>
    </row>
    <row r="997" spans="1:5">
      <c r="A997" s="3" t="s">
        <v>24</v>
      </c>
      <c r="B997" s="3" t="s">
        <v>45</v>
      </c>
      <c r="C997" s="3">
        <f>IFERROR(VLOOKUP(#REF!,[2]Sheet1!A$2:B$277,2,FALSE),0)</f>
        <v>0</v>
      </c>
      <c r="D997" s="3">
        <v>34.46</v>
      </c>
      <c r="E997" s="3">
        <v>13207.828800000001</v>
      </c>
    </row>
    <row r="998" spans="1:5">
      <c r="A998" s="3" t="s">
        <v>24</v>
      </c>
      <c r="B998" s="3" t="s">
        <v>45</v>
      </c>
      <c r="C998" s="3">
        <f>IFERROR(VLOOKUP(#REF!,[2]Sheet1!A$2:B$277,2,FALSE),0)</f>
        <v>0</v>
      </c>
      <c r="D998" s="3">
        <v>34.808999999999997</v>
      </c>
      <c r="E998" s="3">
        <v>13375.01016</v>
      </c>
    </row>
    <row r="999" spans="1:5">
      <c r="A999" s="3" t="s">
        <v>24</v>
      </c>
      <c r="B999" s="3" t="s">
        <v>45</v>
      </c>
      <c r="C999" s="3">
        <f>IFERROR(VLOOKUP(#REF!,[2]Sheet1!A$2:B$277,2,FALSE),0)</f>
        <v>0</v>
      </c>
      <c r="D999" s="3">
        <v>27.760999999999999</v>
      </c>
      <c r="E999" s="3">
        <v>9727.4543999999987</v>
      </c>
    </row>
    <row r="1000" spans="1:5">
      <c r="A1000" s="3" t="s">
        <v>24</v>
      </c>
      <c r="B1000" s="3" t="s">
        <v>45</v>
      </c>
      <c r="C1000" s="3">
        <f>IFERROR(VLOOKUP(#REF!,[2]Sheet1!A$2:B$277,2,FALSE),0)</f>
        <v>0</v>
      </c>
      <c r="D1000" s="3">
        <v>32.482999999999997</v>
      </c>
      <c r="E1000" s="3">
        <v>8170.1241599999994</v>
      </c>
    </row>
    <row r="1001" spans="1:5">
      <c r="A1001" s="3" t="s">
        <v>24</v>
      </c>
      <c r="B1001" s="3" t="s">
        <v>45</v>
      </c>
      <c r="C1001" s="3">
        <f>IFERROR(VLOOKUP(#REF!,[2]Sheet1!A$2:B$277,2,FALSE),0)</f>
        <v>0</v>
      </c>
      <c r="D1001" s="3">
        <v>31.526</v>
      </c>
      <c r="E1001" s="3">
        <v>13377.11232</v>
      </c>
    </row>
    <row r="1002" spans="1:5">
      <c r="A1002" s="3" t="s">
        <v>24</v>
      </c>
      <c r="B1002" s="3" t="s">
        <v>45</v>
      </c>
      <c r="C1002" s="3">
        <f>IFERROR(VLOOKUP(#REF!,[2]Sheet1!A$2:B$277,2,FALSE),0)</f>
        <v>0</v>
      </c>
      <c r="D1002" s="3">
        <v>28.22</v>
      </c>
      <c r="E1002" s="3">
        <v>5804.2896000000001</v>
      </c>
    </row>
    <row r="1003" spans="1:5">
      <c r="A1003" s="3" t="s">
        <v>24</v>
      </c>
      <c r="B1003" s="3" t="s">
        <v>45</v>
      </c>
      <c r="C1003" s="3">
        <f>IFERROR(VLOOKUP(#REF!,[2]Sheet1!A$2:B$277,2,FALSE),0)</f>
        <v>0</v>
      </c>
      <c r="D1003" s="3">
        <v>33.411999999999999</v>
      </c>
      <c r="E1003" s="3">
        <v>27031.644479999999</v>
      </c>
    </row>
    <row r="1004" spans="1:5">
      <c r="A1004" s="3" t="s">
        <v>24</v>
      </c>
      <c r="B1004" s="3" t="s">
        <v>45</v>
      </c>
      <c r="C1004" s="3">
        <f>IFERROR(VLOOKUP(#REF!,[2]Sheet1!A$2:B$277,2,FALSE),0)</f>
        <v>0</v>
      </c>
      <c r="D1004" s="3">
        <v>34.670999999999999</v>
      </c>
      <c r="E1004" s="3">
        <v>14553.498959999999</v>
      </c>
    </row>
    <row r="1005" spans="1:5">
      <c r="A1005" s="3" t="s">
        <v>24</v>
      </c>
      <c r="B1005" s="3" t="s">
        <v>45</v>
      </c>
      <c r="C1005" s="3">
        <f>IFERROR(VLOOKUP(#REF!,[2]Sheet1!A$2:B$277,2,FALSE),0)</f>
        <v>0</v>
      </c>
      <c r="D1005" s="3">
        <v>38.527000000000001</v>
      </c>
      <c r="E1005" s="3">
        <v>14553.95952</v>
      </c>
    </row>
    <row r="1006" spans="1:5">
      <c r="A1006" s="3" t="s">
        <v>24</v>
      </c>
      <c r="B1006" s="3" t="s">
        <v>45</v>
      </c>
      <c r="C1006" s="3">
        <f>IFERROR(VLOOKUP(#REF!,[2]Sheet1!A$2:B$277,2,FALSE),0)</f>
        <v>0</v>
      </c>
      <c r="D1006" s="3">
        <v>37.076000000000001</v>
      </c>
      <c r="E1006" s="3">
        <v>17876.564159999998</v>
      </c>
    </row>
    <row r="1007" spans="1:5">
      <c r="A1007" s="3" t="s">
        <v>24</v>
      </c>
      <c r="B1007" s="3" t="s">
        <v>45</v>
      </c>
      <c r="C1007" s="3">
        <f>IFERROR(VLOOKUP(#REF!,[2]Sheet1!A$2:B$277,2,FALSE),0)</f>
        <v>0</v>
      </c>
      <c r="D1007" s="3">
        <v>35.142000000000003</v>
      </c>
      <c r="E1007" s="3">
        <v>20376.737280000001</v>
      </c>
    </row>
    <row r="1008" spans="1:5">
      <c r="A1008" s="3" t="s">
        <v>24</v>
      </c>
      <c r="B1008" s="3" t="s">
        <v>45</v>
      </c>
      <c r="C1008" s="3">
        <f>IFERROR(VLOOKUP(#REF!,[2]Sheet1!A$2:B$277,2,FALSE),0)</f>
        <v>0</v>
      </c>
      <c r="D1008" s="3">
        <v>40.415999999999997</v>
      </c>
      <c r="E1008" s="3">
        <v>17420.912639999999</v>
      </c>
    </row>
    <row r="1009" spans="1:5">
      <c r="A1009" s="3" t="s">
        <v>24</v>
      </c>
      <c r="B1009" s="3" t="s">
        <v>45</v>
      </c>
      <c r="C1009" s="3">
        <f>IFERROR(VLOOKUP(#REF!,[2]Sheet1!A$2:B$277,2,FALSE),0)</f>
        <v>0</v>
      </c>
      <c r="D1009" s="3">
        <v>26.532</v>
      </c>
      <c r="E1009" s="3">
        <v>9054.8409600000014</v>
      </c>
    </row>
    <row r="1010" spans="1:5">
      <c r="A1010" s="3" t="s">
        <v>24</v>
      </c>
      <c r="B1010" s="3" t="s">
        <v>45</v>
      </c>
      <c r="C1010" s="3">
        <f>IFERROR(VLOOKUP(#REF!,[2]Sheet1!A$2:B$277,2,FALSE),0)</f>
        <v>0</v>
      </c>
      <c r="D1010" s="3">
        <v>25.073</v>
      </c>
      <c r="E1010" s="3">
        <v>7341.3743999999988</v>
      </c>
    </row>
    <row r="1011" spans="1:5">
      <c r="A1011" s="3" t="s">
        <v>24</v>
      </c>
      <c r="B1011" s="3" t="s">
        <v>45</v>
      </c>
      <c r="C1011" s="3">
        <f>IFERROR(VLOOKUP(#REF!,[2]Sheet1!A$2:B$277,2,FALSE),0)</f>
        <v>0</v>
      </c>
      <c r="D1011" s="3">
        <v>29.596</v>
      </c>
      <c r="E1011" s="3">
        <v>4837.1702400000004</v>
      </c>
    </row>
    <row r="1012" spans="1:5">
      <c r="A1012" s="3" t="s">
        <v>24</v>
      </c>
      <c r="B1012" s="3" t="s">
        <v>45</v>
      </c>
      <c r="C1012" s="3">
        <f>IFERROR(VLOOKUP(#REF!,[2]Sheet1!A$2:B$277,2,FALSE),0)</f>
        <v>0</v>
      </c>
      <c r="D1012" s="3">
        <v>25.968</v>
      </c>
      <c r="E1012" s="3">
        <v>7809.0969599999989</v>
      </c>
    </row>
    <row r="1013" spans="1:5">
      <c r="A1013" s="3" t="s">
        <v>24</v>
      </c>
      <c r="B1013" s="3" t="s">
        <v>45</v>
      </c>
      <c r="C1013" s="3">
        <f>IFERROR(VLOOKUP(#REF!,[2]Sheet1!A$2:B$277,2,FALSE),0)</f>
        <v>0</v>
      </c>
      <c r="D1013" s="3">
        <v>25.302</v>
      </c>
      <c r="E1013" s="3">
        <v>13493.05056</v>
      </c>
    </row>
    <row r="1014" spans="1:5">
      <c r="A1014" s="3" t="s">
        <v>24</v>
      </c>
      <c r="B1014" s="3" t="s">
        <v>45</v>
      </c>
      <c r="C1014" s="3">
        <f>IFERROR(VLOOKUP(#REF!,[2]Sheet1!A$2:B$277,2,FALSE),0)</f>
        <v>0</v>
      </c>
      <c r="D1014" s="3">
        <v>28.37</v>
      </c>
      <c r="E1014" s="3">
        <v>11792.8416</v>
      </c>
    </row>
    <row r="1015" spans="1:5">
      <c r="A1015" s="3" t="s">
        <v>24</v>
      </c>
      <c r="B1015" s="3" t="s">
        <v>45</v>
      </c>
      <c r="C1015" s="3">
        <f>IFERROR(VLOOKUP(#REF!,[2]Sheet1!A$2:B$277,2,FALSE),0)</f>
        <v>0</v>
      </c>
      <c r="D1015" s="3">
        <v>33.795000000000002</v>
      </c>
      <c r="E1015" s="3">
        <v>10341.27</v>
      </c>
    </row>
    <row r="1016" spans="1:5">
      <c r="A1016" s="3" t="s">
        <v>24</v>
      </c>
      <c r="B1016" s="3" t="s">
        <v>45</v>
      </c>
      <c r="C1016" s="3">
        <f>IFERROR(VLOOKUP(#REF!,[2]Sheet1!A$2:B$277,2,FALSE),0)</f>
        <v>0</v>
      </c>
      <c r="D1016" s="3">
        <v>29.713999999999999</v>
      </c>
      <c r="E1016" s="3">
        <v>8051.3054399999992</v>
      </c>
    </row>
    <row r="1017" spans="1:5">
      <c r="A1017" s="3" t="s">
        <v>24</v>
      </c>
      <c r="B1017" s="3" t="s">
        <v>45</v>
      </c>
      <c r="C1017" s="3">
        <f>IFERROR(VLOOKUP(#REF!,[2]Sheet1!A$2:B$277,2,FALSE),0)</f>
        <v>0</v>
      </c>
      <c r="D1017" s="3">
        <v>30.11</v>
      </c>
      <c r="E1017" s="3">
        <v>10601.128799999999</v>
      </c>
    </row>
    <row r="1018" spans="1:5">
      <c r="A1018" s="3" t="s">
        <v>24</v>
      </c>
      <c r="B1018" s="3" t="s">
        <v>45</v>
      </c>
      <c r="C1018" s="3">
        <f>IFERROR(VLOOKUP(#REF!,[2]Sheet1!A$2:B$277,2,FALSE),0)</f>
        <v>0</v>
      </c>
      <c r="D1018" s="3">
        <v>40.587000000000003</v>
      </c>
      <c r="E1018" s="3">
        <v>11893.614480000002</v>
      </c>
    </row>
    <row r="1019" spans="1:5">
      <c r="A1019" s="3" t="s">
        <v>24</v>
      </c>
      <c r="B1019" s="3" t="s">
        <v>28</v>
      </c>
      <c r="C1019" s="3">
        <f>IFERROR(VLOOKUP(#REF!,[2]Sheet1!A$2:B$277,2,FALSE),0)</f>
        <v>0</v>
      </c>
      <c r="D1019" s="3">
        <v>27.934000000000001</v>
      </c>
      <c r="E1019" s="3">
        <v>13052.999519999999</v>
      </c>
    </row>
    <row r="1020" spans="1:5">
      <c r="A1020" s="3" t="s">
        <v>24</v>
      </c>
      <c r="B1020" s="3" t="s">
        <v>28</v>
      </c>
      <c r="C1020" s="3">
        <f>IFERROR(VLOOKUP(#REF!,[2]Sheet1!A$2:B$277,2,FALSE),0)</f>
        <v>0</v>
      </c>
      <c r="D1020" s="3">
        <v>32.372999999999998</v>
      </c>
      <c r="E1020" s="3">
        <v>18320.528159999998</v>
      </c>
    </row>
    <row r="1021" spans="1:5">
      <c r="A1021" s="3" t="s">
        <v>24</v>
      </c>
      <c r="B1021" s="3" t="s">
        <v>28</v>
      </c>
      <c r="C1021" s="3">
        <f>IFERROR(VLOOKUP(#REF!,[2]Sheet1!A$2:B$277,2,FALSE),0)</f>
        <v>0</v>
      </c>
      <c r="D1021" s="3">
        <v>29.009</v>
      </c>
      <c r="E1021" s="3">
        <v>15330.67632</v>
      </c>
    </row>
    <row r="1022" spans="1:5">
      <c r="A1022" s="3" t="s">
        <v>24</v>
      </c>
      <c r="B1022" s="3" t="s">
        <v>28</v>
      </c>
      <c r="C1022" s="3">
        <f>IFERROR(VLOOKUP(#REF!,[2]Sheet1!A$2:B$277,2,FALSE),0)</f>
        <v>0</v>
      </c>
      <c r="D1022" s="3">
        <v>20.913</v>
      </c>
      <c r="E1022" s="3">
        <v>14500.23768</v>
      </c>
    </row>
    <row r="1023" spans="1:5">
      <c r="A1023" s="3" t="s">
        <v>24</v>
      </c>
      <c r="B1023" s="3" t="s">
        <v>28</v>
      </c>
      <c r="C1023" s="3">
        <f>IFERROR(VLOOKUP(#REF!,[2]Sheet1!A$2:B$277,2,FALSE),0)</f>
        <v>0</v>
      </c>
      <c r="D1023" s="3">
        <v>31.818000000000001</v>
      </c>
      <c r="E1023" s="3">
        <v>26475.121440000003</v>
      </c>
    </row>
    <row r="1024" spans="1:5">
      <c r="A1024" s="3" t="s">
        <v>24</v>
      </c>
      <c r="B1024" s="3" t="s">
        <v>28</v>
      </c>
      <c r="C1024" s="3">
        <f>IFERROR(VLOOKUP(#REF!,[2]Sheet1!A$2:B$277,2,FALSE),0)</f>
        <v>0</v>
      </c>
      <c r="D1024" s="3">
        <v>16.643999999999998</v>
      </c>
      <c r="E1024" s="3">
        <v>6295.4265599999999</v>
      </c>
    </row>
    <row r="1025" spans="1:5">
      <c r="A1025" s="3" t="s">
        <v>24</v>
      </c>
      <c r="B1025" s="3" t="s">
        <v>28</v>
      </c>
      <c r="C1025" s="3">
        <f>IFERROR(VLOOKUP(#REF!,[2]Sheet1!A$2:B$277,2,FALSE),0)</f>
        <v>0</v>
      </c>
      <c r="D1025" s="3">
        <v>39.612000000000002</v>
      </c>
      <c r="E1025" s="3">
        <v>19013.760000000002</v>
      </c>
    </row>
    <row r="1026" spans="1:5">
      <c r="A1026" s="3" t="s">
        <v>24</v>
      </c>
      <c r="B1026" s="3" t="s">
        <v>28</v>
      </c>
      <c r="C1026" s="3">
        <f>IFERROR(VLOOKUP(#REF!,[2]Sheet1!A$2:B$277,2,FALSE),0)</f>
        <v>0</v>
      </c>
      <c r="D1026" s="3">
        <v>22.960999999999999</v>
      </c>
      <c r="E1026" s="3">
        <v>14267.04696</v>
      </c>
    </row>
    <row r="1027" spans="1:5">
      <c r="A1027" s="3" t="s">
        <v>24</v>
      </c>
      <c r="B1027" s="3" t="s">
        <v>28</v>
      </c>
      <c r="C1027" s="3">
        <f>IFERROR(VLOOKUP(#REF!,[2]Sheet1!A$2:B$277,2,FALSE),0)</f>
        <v>0</v>
      </c>
      <c r="D1027" s="3">
        <v>29.911999999999999</v>
      </c>
      <c r="E1027" s="3">
        <v>9088.4620800000012</v>
      </c>
    </row>
    <row r="1028" spans="1:5">
      <c r="A1028" s="3" t="s">
        <v>24</v>
      </c>
      <c r="B1028" s="3" t="s">
        <v>28</v>
      </c>
      <c r="C1028" s="3">
        <f>IFERROR(VLOOKUP(#REF!,[2]Sheet1!A$2:B$277,2,FALSE),0)</f>
        <v>0</v>
      </c>
      <c r="D1028" s="3">
        <v>17.192</v>
      </c>
      <c r="E1028" s="3">
        <v>13512.912</v>
      </c>
    </row>
    <row r="1029" spans="1:5">
      <c r="A1029" s="3" t="s">
        <v>24</v>
      </c>
      <c r="B1029" s="3" t="s">
        <v>28</v>
      </c>
      <c r="C1029" s="3">
        <f>IFERROR(VLOOKUP(#REF!,[2]Sheet1!A$2:B$277,2,FALSE),0)</f>
        <v>0</v>
      </c>
      <c r="D1029" s="3">
        <v>34.03</v>
      </c>
      <c r="E1029" s="3">
        <v>26420.892000000003</v>
      </c>
    </row>
    <row r="1030" spans="1:5">
      <c r="A1030" s="3" t="s">
        <v>24</v>
      </c>
      <c r="B1030" s="3" t="s">
        <v>28</v>
      </c>
      <c r="C1030" s="3">
        <f>IFERROR(VLOOKUP(#REF!,[2]Sheet1!A$2:B$277,2,FALSE),0)</f>
        <v>0</v>
      </c>
      <c r="D1030" s="3">
        <v>23.641999999999999</v>
      </c>
      <c r="E1030" s="3">
        <v>20994.095999999998</v>
      </c>
    </row>
    <row r="1031" spans="1:5">
      <c r="A1031" s="3" t="s">
        <v>24</v>
      </c>
      <c r="B1031" s="3" t="s">
        <v>28</v>
      </c>
      <c r="C1031" s="3">
        <f>IFERROR(VLOOKUP(#REF!,[2]Sheet1!A$2:B$277,2,FALSE),0)</f>
        <v>0</v>
      </c>
      <c r="D1031" s="3">
        <v>30.097000000000001</v>
      </c>
      <c r="E1031" s="3">
        <v>15450.595920000002</v>
      </c>
    </row>
    <row r="1032" spans="1:5">
      <c r="A1032" s="3" t="s">
        <v>24</v>
      </c>
      <c r="B1032" s="3" t="s">
        <v>28</v>
      </c>
      <c r="C1032" s="3">
        <f>IFERROR(VLOOKUP(#REF!,[2]Sheet1!A$2:B$277,2,FALSE),0)</f>
        <v>0</v>
      </c>
      <c r="D1032" s="3">
        <v>26.053999999999998</v>
      </c>
      <c r="E1032" s="3">
        <v>11674.276320000001</v>
      </c>
    </row>
    <row r="1033" spans="1:5">
      <c r="A1033" s="3" t="s">
        <v>24</v>
      </c>
      <c r="B1033" s="3" t="s">
        <v>28</v>
      </c>
      <c r="C1033" s="3">
        <f>IFERROR(VLOOKUP(#REF!,[2]Sheet1!A$2:B$277,2,FALSE),0)</f>
        <v>0</v>
      </c>
      <c r="D1033" s="3">
        <v>20.265000000000001</v>
      </c>
      <c r="E1033" s="3">
        <v>21356.067599999998</v>
      </c>
    </row>
    <row r="1034" spans="1:5">
      <c r="A1034" s="3" t="s">
        <v>24</v>
      </c>
      <c r="B1034" s="3" t="s">
        <v>28</v>
      </c>
      <c r="C1034" s="3">
        <f>IFERROR(VLOOKUP(#REF!,[2]Sheet1!A$2:B$277,2,FALSE),0)</f>
        <v>0</v>
      </c>
      <c r="D1034" s="3">
        <v>27.994</v>
      </c>
      <c r="E1034" s="3">
        <v>9694.8820799999994</v>
      </c>
    </row>
    <row r="1035" spans="1:5">
      <c r="A1035" s="3" t="s">
        <v>24</v>
      </c>
      <c r="B1035" s="3" t="s">
        <v>28</v>
      </c>
      <c r="C1035" s="3">
        <f>IFERROR(VLOOKUP(#REF!,[2]Sheet1!A$2:B$277,2,FALSE),0)</f>
        <v>0</v>
      </c>
      <c r="D1035" s="3">
        <v>29.32</v>
      </c>
      <c r="E1035" s="3">
        <v>4925.76</v>
      </c>
    </row>
    <row r="1036" spans="1:5">
      <c r="A1036" s="3" t="s">
        <v>24</v>
      </c>
      <c r="B1036" s="3" t="s">
        <v>28</v>
      </c>
      <c r="C1036" s="3">
        <f>IFERROR(VLOOKUP(#REF!,[2]Sheet1!A$2:B$277,2,FALSE),0)</f>
        <v>0</v>
      </c>
      <c r="D1036" s="3">
        <v>39.630000000000003</v>
      </c>
      <c r="E1036" s="3">
        <v>9054.6624000000011</v>
      </c>
    </row>
    <row r="1037" spans="1:5">
      <c r="A1037" s="3" t="s">
        <v>24</v>
      </c>
      <c r="B1037" s="3" t="s">
        <v>28</v>
      </c>
      <c r="C1037" s="3">
        <f>IFERROR(VLOOKUP(#REF!,[2]Sheet1!A$2:B$277,2,FALSE),0)</f>
        <v>0</v>
      </c>
      <c r="D1037" s="3">
        <v>26.856999999999999</v>
      </c>
      <c r="E1037" s="3">
        <v>13303.883519999999</v>
      </c>
    </row>
    <row r="1038" spans="1:5">
      <c r="A1038" s="3" t="s">
        <v>24</v>
      </c>
      <c r="B1038" s="3" t="s">
        <v>28</v>
      </c>
      <c r="C1038" s="3">
        <f>IFERROR(VLOOKUP(#REF!,[2]Sheet1!A$2:B$277,2,FALSE),0)</f>
        <v>0</v>
      </c>
      <c r="D1038" s="3">
        <v>33.469000000000001</v>
      </c>
      <c r="E1038" s="3">
        <v>9245.476560000001</v>
      </c>
    </row>
    <row r="1039" spans="1:5">
      <c r="A1039" s="3" t="s">
        <v>24</v>
      </c>
      <c r="B1039" s="3" t="s">
        <v>28</v>
      </c>
      <c r="C1039" s="3">
        <f>IFERROR(VLOOKUP(#REF!,[2]Sheet1!A$2:B$277,2,FALSE),0)</f>
        <v>0</v>
      </c>
      <c r="D1039" s="3">
        <v>33.81</v>
      </c>
      <c r="E1039" s="3">
        <v>7595.0784000000003</v>
      </c>
    </row>
    <row r="1040" spans="1:5">
      <c r="A1040" s="3" t="s">
        <v>24</v>
      </c>
      <c r="B1040" s="3" t="s">
        <v>28</v>
      </c>
      <c r="C1040" s="3">
        <f>IFERROR(VLOOKUP(#REF!,[2]Sheet1!A$2:B$277,2,FALSE),0)</f>
        <v>0</v>
      </c>
      <c r="D1040" s="3">
        <v>15.824999999999999</v>
      </c>
      <c r="E1040" s="3">
        <v>4420.8720000000003</v>
      </c>
    </row>
    <row r="1041" spans="1:5">
      <c r="A1041" s="3" t="s">
        <v>24</v>
      </c>
      <c r="B1041" s="3" t="s">
        <v>28</v>
      </c>
      <c r="C1041" s="3">
        <f>IFERROR(VLOOKUP(#REF!,[2]Sheet1!A$2:B$277,2,FALSE),0)</f>
        <v>0</v>
      </c>
      <c r="D1041" s="3">
        <v>22.675000000000001</v>
      </c>
      <c r="E1041" s="3">
        <v>12124.776000000002</v>
      </c>
    </row>
    <row r="1042" spans="1:5">
      <c r="A1042" s="3" t="s">
        <v>24</v>
      </c>
      <c r="B1042" s="3" t="s">
        <v>28</v>
      </c>
      <c r="C1042" s="3">
        <f>IFERROR(VLOOKUP(#REF!,[2]Sheet1!A$2:B$277,2,FALSE),0)</f>
        <v>0</v>
      </c>
      <c r="D1042" s="3">
        <v>21.809000000000001</v>
      </c>
      <c r="E1042" s="3">
        <v>9238.2924000000003</v>
      </c>
    </row>
    <row r="1043" spans="1:5">
      <c r="A1043" s="3" t="s">
        <v>24</v>
      </c>
      <c r="B1043" s="3" t="s">
        <v>28</v>
      </c>
      <c r="C1043" s="3">
        <f>IFERROR(VLOOKUP(#REF!,[2]Sheet1!A$2:B$277,2,FALSE),0)</f>
        <v>0</v>
      </c>
      <c r="D1043" s="3">
        <v>6.0359999999999996</v>
      </c>
      <c r="E1043" s="3">
        <v>1137.1823999999997</v>
      </c>
    </row>
    <row r="1044" spans="1:5">
      <c r="A1044" s="3" t="s">
        <v>24</v>
      </c>
      <c r="B1044" s="3" t="s">
        <v>28</v>
      </c>
      <c r="C1044" s="3">
        <f>IFERROR(VLOOKUP(#REF!,[2]Sheet1!A$2:B$277,2,FALSE),0)</f>
        <v>0</v>
      </c>
      <c r="D1044" s="3">
        <v>22.413</v>
      </c>
      <c r="E1044" s="3">
        <v>18966.777119999999</v>
      </c>
    </row>
    <row r="1045" spans="1:5">
      <c r="A1045" s="3" t="s">
        <v>24</v>
      </c>
      <c r="B1045" s="3" t="s">
        <v>28</v>
      </c>
      <c r="C1045" s="3">
        <f>IFERROR(VLOOKUP(#REF!,[2]Sheet1!A$2:B$277,2,FALSE),0)</f>
        <v>0</v>
      </c>
      <c r="D1045" s="3">
        <v>22.256</v>
      </c>
      <c r="E1045" s="3">
        <v>15426.07872</v>
      </c>
    </row>
    <row r="1046" spans="1:5">
      <c r="A1046" s="3" t="s">
        <v>24</v>
      </c>
      <c r="B1046" s="3" t="s">
        <v>28</v>
      </c>
      <c r="C1046" s="3">
        <f>IFERROR(VLOOKUP(#REF!,[2]Sheet1!A$2:B$277,2,FALSE),0)</f>
        <v>0</v>
      </c>
      <c r="D1046" s="3">
        <v>10.938000000000001</v>
      </c>
      <c r="E1046" s="3">
        <v>3315.5265600000002</v>
      </c>
    </row>
    <row r="1047" spans="1:5">
      <c r="A1047" s="3" t="s">
        <v>24</v>
      </c>
      <c r="B1047" s="3" t="s">
        <v>28</v>
      </c>
      <c r="C1047" s="3">
        <f>IFERROR(VLOOKUP(#REF!,[2]Sheet1!A$2:B$277,2,FALSE),0)</f>
        <v>0</v>
      </c>
      <c r="D1047" s="3">
        <v>29.841999999999999</v>
      </c>
      <c r="E1047" s="3">
        <v>14374.29456</v>
      </c>
    </row>
    <row r="1048" spans="1:5">
      <c r="A1048" s="3" t="s">
        <v>24</v>
      </c>
      <c r="B1048" s="3" t="s">
        <v>28</v>
      </c>
      <c r="C1048" s="3">
        <f>IFERROR(VLOOKUP(#REF!,[2]Sheet1!A$2:B$277,2,FALSE),0)</f>
        <v>0</v>
      </c>
      <c r="D1048" s="3">
        <v>19.777000000000001</v>
      </c>
      <c r="E1048" s="3">
        <v>24629.484720000004</v>
      </c>
    </row>
    <row r="1049" spans="1:5">
      <c r="A1049" s="3" t="s">
        <v>24</v>
      </c>
      <c r="B1049" s="3" t="s">
        <v>28</v>
      </c>
      <c r="C1049" s="3">
        <f>IFERROR(VLOOKUP(#REF!,[2]Sheet1!A$2:B$277,2,FALSE),0)</f>
        <v>0</v>
      </c>
      <c r="D1049" s="3">
        <v>19.792000000000002</v>
      </c>
      <c r="E1049" s="3">
        <v>10963.184639999999</v>
      </c>
    </row>
    <row r="1050" spans="1:5">
      <c r="A1050" s="3" t="s">
        <v>24</v>
      </c>
      <c r="B1050" s="3" t="s">
        <v>28</v>
      </c>
      <c r="C1050" s="3">
        <f>IFERROR(VLOOKUP(#REF!,[2]Sheet1!A$2:B$277,2,FALSE),0)</f>
        <v>0</v>
      </c>
      <c r="D1050" s="3">
        <v>20.513000000000002</v>
      </c>
      <c r="E1050" s="3">
        <v>19219.860480000003</v>
      </c>
    </row>
    <row r="1051" spans="1:5">
      <c r="A1051" s="3" t="s">
        <v>24</v>
      </c>
      <c r="B1051" s="3" t="s">
        <v>28</v>
      </c>
      <c r="C1051" s="3">
        <f>IFERROR(VLOOKUP(#REF!,[2]Sheet1!A$2:B$277,2,FALSE),0)</f>
        <v>0</v>
      </c>
      <c r="D1051" s="3">
        <v>15.843999999999999</v>
      </c>
      <c r="E1051" s="3">
        <v>7726.8019199999999</v>
      </c>
    </row>
    <row r="1052" spans="1:5">
      <c r="A1052" s="3" t="s">
        <v>24</v>
      </c>
      <c r="B1052" s="3" t="s">
        <v>28</v>
      </c>
      <c r="C1052" s="3">
        <f>IFERROR(VLOOKUP(#REF!,[2]Sheet1!A$2:B$277,2,FALSE),0)</f>
        <v>0</v>
      </c>
      <c r="D1052" s="3">
        <v>11.15</v>
      </c>
      <c r="E1052" s="3">
        <v>3101.4839999999999</v>
      </c>
    </row>
    <row r="1053" spans="1:5">
      <c r="A1053" s="3" t="s">
        <v>24</v>
      </c>
      <c r="B1053" s="3" t="s">
        <v>28</v>
      </c>
      <c r="C1053" s="3">
        <f>IFERROR(VLOOKUP(#REF!,[2]Sheet1!A$2:B$277,2,FALSE),0)</f>
        <v>0</v>
      </c>
      <c r="D1053" s="3">
        <v>21.12</v>
      </c>
      <c r="E1053" s="3">
        <v>4328.7551999999996</v>
      </c>
    </row>
    <row r="1054" spans="1:5">
      <c r="A1054" s="3" t="s">
        <v>24</v>
      </c>
      <c r="B1054" s="3" t="s">
        <v>28</v>
      </c>
      <c r="C1054" s="3">
        <f>IFERROR(VLOOKUP(#REF!,[2]Sheet1!A$2:B$277,2,FALSE),0)</f>
        <v>0</v>
      </c>
      <c r="D1054" s="3">
        <v>17.701000000000001</v>
      </c>
      <c r="E1054" s="3">
        <v>6771.6945599999999</v>
      </c>
    </row>
    <row r="1055" spans="1:5">
      <c r="A1055" s="3" t="s">
        <v>24</v>
      </c>
      <c r="B1055" s="3" t="s">
        <v>28</v>
      </c>
      <c r="C1055" s="3">
        <f>IFERROR(VLOOKUP(#REF!,[2]Sheet1!A$2:B$277,2,FALSE),0)</f>
        <v>0</v>
      </c>
      <c r="D1055" s="3">
        <v>21.405999999999999</v>
      </c>
      <c r="E1055" s="3">
        <v>11682.538559999999</v>
      </c>
    </row>
    <row r="1056" spans="1:5">
      <c r="A1056" s="3" t="s">
        <v>24</v>
      </c>
      <c r="B1056" s="3" t="s">
        <v>28</v>
      </c>
      <c r="C1056" s="3">
        <f>IFERROR(VLOOKUP(#REF!,[2]Sheet1!A$2:B$277,2,FALSE),0)</f>
        <v>0</v>
      </c>
      <c r="D1056" s="3">
        <v>10.465999999999999</v>
      </c>
      <c r="E1056" s="3">
        <v>2685.1569599999998</v>
      </c>
    </row>
    <row r="1057" spans="1:5">
      <c r="A1057" s="3" t="s">
        <v>24</v>
      </c>
      <c r="B1057" s="3" t="s">
        <v>28</v>
      </c>
      <c r="C1057" s="3">
        <f>IFERROR(VLOOKUP(#REF!,[2]Sheet1!A$2:B$277,2,FALSE),0)</f>
        <v>0</v>
      </c>
      <c r="D1057" s="3">
        <v>9.7240000000000002</v>
      </c>
      <c r="E1057" s="3">
        <v>1430.5948800000001</v>
      </c>
    </row>
    <row r="1058" spans="1:5">
      <c r="A1058" s="3" t="s">
        <v>24</v>
      </c>
      <c r="B1058" s="3" t="s">
        <v>28</v>
      </c>
      <c r="C1058" s="3">
        <f>IFERROR(VLOOKUP(#REF!,[2]Sheet1!A$2:B$277,2,FALSE),0)</f>
        <v>0</v>
      </c>
      <c r="D1058" s="3">
        <v>10.1</v>
      </c>
      <c r="E1058" s="3">
        <v>6333.9120000000003</v>
      </c>
    </row>
    <row r="1059" spans="1:5">
      <c r="A1059" s="3" t="s">
        <v>24</v>
      </c>
      <c r="B1059" s="3" t="s">
        <v>28</v>
      </c>
      <c r="C1059" s="3">
        <f>IFERROR(VLOOKUP(#REF!,[2]Sheet1!A$2:B$277,2,FALSE),0)</f>
        <v>0</v>
      </c>
      <c r="D1059" s="3">
        <v>18.716999999999999</v>
      </c>
      <c r="E1059" s="3">
        <v>7115.4547199999988</v>
      </c>
    </row>
    <row r="1060" spans="1:5">
      <c r="A1060" s="3" t="s">
        <v>24</v>
      </c>
      <c r="B1060" s="3" t="s">
        <v>28</v>
      </c>
      <c r="C1060" s="3">
        <f>IFERROR(VLOOKUP(#REF!,[2]Sheet1!A$2:B$277,2,FALSE),0)</f>
        <v>0</v>
      </c>
      <c r="D1060" s="3">
        <v>20.753</v>
      </c>
      <c r="E1060" s="3">
        <v>8397.493919999999</v>
      </c>
    </row>
    <row r="1061" spans="1:5">
      <c r="A1061" s="3" t="s">
        <v>24</v>
      </c>
      <c r="B1061" s="3" t="s">
        <v>28</v>
      </c>
      <c r="C1061" s="3">
        <f>IFERROR(VLOOKUP(#REF!,[2]Sheet1!A$2:B$277,2,FALSE),0)</f>
        <v>0</v>
      </c>
      <c r="D1061" s="3">
        <v>19.791</v>
      </c>
      <c r="E1061" s="3">
        <v>6279.2884800000011</v>
      </c>
    </row>
    <row r="1062" spans="1:5">
      <c r="A1062" s="3" t="s">
        <v>24</v>
      </c>
      <c r="B1062" s="3" t="s">
        <v>28</v>
      </c>
      <c r="C1062" s="3">
        <f>IFERROR(VLOOKUP(#REF!,[2]Sheet1!A$2:B$277,2,FALSE),0)</f>
        <v>0</v>
      </c>
      <c r="D1062" s="3">
        <v>17.675000000000001</v>
      </c>
      <c r="E1062" s="3">
        <v>4000.2060000000001</v>
      </c>
    </row>
    <row r="1063" spans="1:5">
      <c r="A1063" s="3" t="s">
        <v>24</v>
      </c>
      <c r="B1063" s="3" t="s">
        <v>28</v>
      </c>
      <c r="C1063" s="3">
        <f>IFERROR(VLOOKUP(#REF!,[2]Sheet1!A$2:B$277,2,FALSE),0)</f>
        <v>0</v>
      </c>
      <c r="D1063" s="3">
        <v>9.07</v>
      </c>
      <c r="E1063" s="3">
        <v>5209.0823999999993</v>
      </c>
    </row>
    <row r="1064" spans="1:5">
      <c r="A1064" s="3" t="s">
        <v>24</v>
      </c>
      <c r="B1064" s="3" t="s">
        <v>28</v>
      </c>
      <c r="C1064" s="3">
        <f>IFERROR(VLOOKUP(#REF!,[2]Sheet1!A$2:B$277,2,FALSE),0)</f>
        <v>0</v>
      </c>
      <c r="D1064" s="3">
        <v>7.1289999999999996</v>
      </c>
      <c r="E1064" s="3">
        <v>2744.3798399999996</v>
      </c>
    </row>
    <row r="1065" spans="1:5">
      <c r="A1065" s="3" t="s">
        <v>24</v>
      </c>
      <c r="B1065" s="3" t="s">
        <v>28</v>
      </c>
      <c r="C1065" s="3">
        <f>IFERROR(VLOOKUP(#REF!,[2]Sheet1!A$2:B$277,2,FALSE),0)</f>
        <v>0</v>
      </c>
      <c r="D1065" s="3">
        <v>7.5659999999999998</v>
      </c>
      <c r="E1065" s="3">
        <v>4643.1028800000004</v>
      </c>
    </row>
    <row r="1066" spans="1:5">
      <c r="A1066" s="3" t="s">
        <v>24</v>
      </c>
      <c r="B1066" s="3" t="s">
        <v>28</v>
      </c>
      <c r="C1066" s="3">
        <f>IFERROR(VLOOKUP(#REF!,[2]Sheet1!A$2:B$277,2,FALSE),0)</f>
        <v>0</v>
      </c>
      <c r="D1066" s="3">
        <v>8.1129999999999995</v>
      </c>
      <c r="E1066" s="3">
        <v>3411.3542400000001</v>
      </c>
    </row>
    <row r="1067" spans="1:5">
      <c r="A1067" s="3" t="s">
        <v>24</v>
      </c>
      <c r="B1067" s="3" t="s">
        <v>28</v>
      </c>
      <c r="C1067" s="3">
        <f>IFERROR(VLOOKUP(#REF!,[2]Sheet1!A$2:B$277,2,FALSE),0)</f>
        <v>0</v>
      </c>
      <c r="D1067" s="3">
        <v>15.574999999999999</v>
      </c>
      <c r="E1067" s="3">
        <v>16716.335999999999</v>
      </c>
    </row>
    <row r="1068" spans="1:5">
      <c r="A1068" s="3" t="s">
        <v>24</v>
      </c>
      <c r="B1068" s="3" t="s">
        <v>28</v>
      </c>
      <c r="C1068" s="3">
        <f>IFERROR(VLOOKUP(#REF!,[2]Sheet1!A$2:B$277,2,FALSE),0)</f>
        <v>0</v>
      </c>
      <c r="D1068" s="3">
        <v>18.57</v>
      </c>
      <c r="E1068" s="3">
        <v>10388.800799999999</v>
      </c>
    </row>
    <row r="1069" spans="1:5">
      <c r="A1069" s="3" t="s">
        <v>24</v>
      </c>
      <c r="B1069" s="3" t="s">
        <v>28</v>
      </c>
      <c r="C1069" s="3">
        <f>IFERROR(VLOOKUP(#REF!,[2]Sheet1!A$2:B$277,2,FALSE),0)</f>
        <v>0</v>
      </c>
      <c r="D1069" s="3">
        <v>6.7759999999999998</v>
      </c>
      <c r="E1069" s="3">
        <v>2034.42624</v>
      </c>
    </row>
    <row r="1070" spans="1:5">
      <c r="A1070" s="3" t="s">
        <v>24</v>
      </c>
      <c r="B1070" s="3" t="s">
        <v>28</v>
      </c>
      <c r="C1070" s="3">
        <f>IFERROR(VLOOKUP(#REF!,[2]Sheet1!A$2:B$277,2,FALSE),0)</f>
        <v>0</v>
      </c>
      <c r="D1070" s="3">
        <v>23.132000000000001</v>
      </c>
      <c r="E1070" s="3">
        <v>8988.1699200000021</v>
      </c>
    </row>
    <row r="1071" spans="1:5">
      <c r="A1071" s="3" t="s">
        <v>24</v>
      </c>
      <c r="B1071" s="3" t="s">
        <v>28</v>
      </c>
      <c r="C1071" s="3">
        <f>IFERROR(VLOOKUP(#REF!,[2]Sheet1!A$2:B$277,2,FALSE),0)</f>
        <v>0</v>
      </c>
      <c r="D1071" s="3">
        <v>27.692</v>
      </c>
      <c r="E1071" s="3">
        <v>7623.0537600000007</v>
      </c>
    </row>
    <row r="1072" spans="1:5">
      <c r="A1072" s="3" t="s">
        <v>24</v>
      </c>
      <c r="B1072" s="3" t="s">
        <v>28</v>
      </c>
      <c r="C1072" s="3">
        <f>IFERROR(VLOOKUP(#REF!,[2]Sheet1!A$2:B$277,2,FALSE),0)</f>
        <v>0</v>
      </c>
      <c r="D1072" s="3">
        <v>31.285</v>
      </c>
      <c r="E1072" s="3">
        <v>18936.184799999999</v>
      </c>
    </row>
    <row r="1073" spans="1:5">
      <c r="A1073" s="3" t="s">
        <v>24</v>
      </c>
      <c r="B1073" s="3" t="s">
        <v>28</v>
      </c>
      <c r="C1073" s="3">
        <f>IFERROR(VLOOKUP(#REF!,[2]Sheet1!A$2:B$277,2,FALSE),0)</f>
        <v>0</v>
      </c>
      <c r="D1073" s="3">
        <v>2.5720000000000001</v>
      </c>
      <c r="E1073" s="3">
        <v>1045.6723200000001</v>
      </c>
    </row>
    <row r="1074" spans="1:5">
      <c r="A1074" s="3" t="s">
        <v>24</v>
      </c>
      <c r="B1074" s="3" t="s">
        <v>28</v>
      </c>
      <c r="C1074" s="3">
        <f>IFERROR(VLOOKUP(#REF!,[2]Sheet1!A$2:B$277,2,FALSE),0)</f>
        <v>0</v>
      </c>
      <c r="D1074" s="3">
        <v>2.206</v>
      </c>
      <c r="E1074" s="3">
        <v>1584.08448</v>
      </c>
    </row>
    <row r="1075" spans="1:5">
      <c r="A1075" s="3" t="s">
        <v>24</v>
      </c>
      <c r="B1075" s="3" t="s">
        <v>28</v>
      </c>
      <c r="C1075" s="3">
        <f>IFERROR(VLOOKUP(#REF!,[2]Sheet1!A$2:B$277,2,FALSE),0)</f>
        <v>0</v>
      </c>
      <c r="D1075" s="3">
        <v>2.5619999999999998</v>
      </c>
      <c r="E1075" s="3">
        <v>1406.23056</v>
      </c>
    </row>
    <row r="1076" spans="1:5">
      <c r="A1076" s="3" t="s">
        <v>24</v>
      </c>
      <c r="B1076" s="3" t="s">
        <v>28</v>
      </c>
      <c r="C1076" s="3">
        <f>IFERROR(VLOOKUP(#REF!,[2]Sheet1!A$2:B$277,2,FALSE),0)</f>
        <v>0</v>
      </c>
      <c r="D1076" s="3">
        <v>19.079999999999998</v>
      </c>
      <c r="E1076" s="3">
        <v>1121.904</v>
      </c>
    </row>
    <row r="1077" spans="1:5">
      <c r="A1077" s="3" t="s">
        <v>24</v>
      </c>
      <c r="B1077" s="3" t="s">
        <v>28</v>
      </c>
      <c r="C1077" s="3">
        <f>IFERROR(VLOOKUP(#REF!,[2]Sheet1!A$2:B$277,2,FALSE),0)</f>
        <v>0</v>
      </c>
      <c r="D1077" s="3">
        <v>21.728999999999999</v>
      </c>
      <c r="E1077" s="3">
        <v>5053.2962399999997</v>
      </c>
    </row>
    <row r="1078" spans="1:5">
      <c r="A1078" s="3" t="s">
        <v>24</v>
      </c>
      <c r="B1078" s="3" t="s">
        <v>28</v>
      </c>
      <c r="C1078" s="3">
        <f>IFERROR(VLOOKUP(#REF!,[2]Sheet1!A$2:B$277,2,FALSE),0)</f>
        <v>0</v>
      </c>
      <c r="D1078" s="3">
        <v>2.246</v>
      </c>
      <c r="E1078" s="3">
        <v>985.90415999999993</v>
      </c>
    </row>
    <row r="1079" spans="1:5">
      <c r="A1079" s="3" t="s">
        <v>24</v>
      </c>
      <c r="B1079" s="3" t="s">
        <v>28</v>
      </c>
      <c r="C1079" s="3">
        <f>IFERROR(VLOOKUP(#REF!,[2]Sheet1!A$2:B$277,2,FALSE),0)</f>
        <v>0</v>
      </c>
      <c r="D1079" s="3">
        <v>11.430999999999999</v>
      </c>
      <c r="E1079" s="3">
        <v>4713.2299199999998</v>
      </c>
    </row>
    <row r="1080" spans="1:5">
      <c r="A1080" s="3" t="s">
        <v>24</v>
      </c>
      <c r="B1080" s="3" t="s">
        <v>28</v>
      </c>
      <c r="C1080" s="3">
        <f>IFERROR(VLOOKUP(#REF!,[2]Sheet1!A$2:B$277,2,FALSE),0)</f>
        <v>0</v>
      </c>
      <c r="D1080" s="3">
        <v>11.525</v>
      </c>
      <c r="E1080" s="3">
        <v>3955.3800000000006</v>
      </c>
    </row>
    <row r="1081" spans="1:5">
      <c r="A1081" s="3" t="s">
        <v>24</v>
      </c>
      <c r="B1081" s="3" t="s">
        <v>28</v>
      </c>
      <c r="C1081" s="3">
        <f>IFERROR(VLOOKUP(#REF!,[2]Sheet1!A$2:B$277,2,FALSE),0)</f>
        <v>0</v>
      </c>
      <c r="D1081" s="3">
        <v>6.5609999999999999</v>
      </c>
      <c r="E1081" s="3">
        <v>2906.7854400000001</v>
      </c>
    </row>
    <row r="1082" spans="1:5">
      <c r="A1082" s="3" t="s">
        <v>24</v>
      </c>
      <c r="B1082" s="3" t="s">
        <v>28</v>
      </c>
      <c r="C1082" s="3">
        <f>IFERROR(VLOOKUP(#REF!,[2]Sheet1!A$2:B$277,2,FALSE),0)</f>
        <v>0</v>
      </c>
      <c r="D1082" s="3">
        <v>9.2219999999999995</v>
      </c>
      <c r="E1082" s="3">
        <v>2965.7952</v>
      </c>
    </row>
    <row r="1083" spans="1:5">
      <c r="A1083" s="3" t="s">
        <v>24</v>
      </c>
      <c r="B1083" s="3" t="s">
        <v>28</v>
      </c>
      <c r="C1083" s="3">
        <f>IFERROR(VLOOKUP(#REF!,[2]Sheet1!A$2:B$277,2,FALSE),0)</f>
        <v>0</v>
      </c>
      <c r="D1083" s="3">
        <v>27.138999999999999</v>
      </c>
      <c r="E1083" s="3">
        <v>8636.7153600000001</v>
      </c>
    </row>
    <row r="1084" spans="1:5">
      <c r="A1084" s="3" t="s">
        <v>24</v>
      </c>
      <c r="B1084" s="3" t="s">
        <v>28</v>
      </c>
      <c r="C1084" s="3">
        <f>IFERROR(VLOOKUP(#REF!,[2]Sheet1!A$2:B$277,2,FALSE),0)</f>
        <v>0</v>
      </c>
      <c r="D1084" s="3">
        <v>7.7</v>
      </c>
      <c r="E1084" s="3">
        <v>2258.2560000000003</v>
      </c>
    </row>
    <row r="1085" spans="1:5">
      <c r="A1085" s="3" t="s">
        <v>24</v>
      </c>
      <c r="B1085" s="3" t="s">
        <v>28</v>
      </c>
      <c r="C1085" s="3">
        <f>IFERROR(VLOOKUP(#REF!,[2]Sheet1!A$2:B$277,2,FALSE),0)</f>
        <v>0</v>
      </c>
      <c r="D1085" s="3">
        <v>13.497</v>
      </c>
      <c r="E1085" s="3">
        <v>2889.4377599999998</v>
      </c>
    </row>
    <row r="1086" spans="1:5">
      <c r="A1086" s="3" t="s">
        <v>24</v>
      </c>
      <c r="B1086" s="3" t="s">
        <v>28</v>
      </c>
      <c r="C1086" s="3">
        <f>IFERROR(VLOOKUP(#REF!,[2]Sheet1!A$2:B$277,2,FALSE),0)</f>
        <v>0</v>
      </c>
      <c r="D1086" s="3">
        <v>21.396999999999998</v>
      </c>
      <c r="E1086" s="3">
        <v>7148.3097599999992</v>
      </c>
    </row>
    <row r="1087" spans="1:5">
      <c r="A1087" s="3" t="s">
        <v>24</v>
      </c>
      <c r="B1087" s="3" t="s">
        <v>28</v>
      </c>
      <c r="C1087" s="3">
        <f>IFERROR(VLOOKUP(#REF!,[2]Sheet1!A$2:B$277,2,FALSE),0)</f>
        <v>0</v>
      </c>
      <c r="D1087" s="3">
        <v>23.585000000000001</v>
      </c>
      <c r="E1087" s="3">
        <v>6679.2720000000018</v>
      </c>
    </row>
    <row r="1088" spans="1:5">
      <c r="A1088" s="3" t="s">
        <v>24</v>
      </c>
      <c r="B1088" s="3" t="s">
        <v>28</v>
      </c>
      <c r="C1088" s="3">
        <f>IFERROR(VLOOKUP(#REF!,[2]Sheet1!A$2:B$277,2,FALSE),0)</f>
        <v>0</v>
      </c>
      <c r="D1088" s="3">
        <v>26.155000000000001</v>
      </c>
      <c r="E1088" s="3">
        <v>9039.1680000000015</v>
      </c>
    </row>
    <row r="1089" spans="1:5">
      <c r="A1089" s="3" t="s">
        <v>24</v>
      </c>
      <c r="B1089" s="3" t="s">
        <v>28</v>
      </c>
      <c r="C1089" s="3">
        <f>IFERROR(VLOOKUP(#REF!,[2]Sheet1!A$2:B$277,2,FALSE),0)</f>
        <v>0</v>
      </c>
      <c r="D1089" s="3">
        <v>17.423999999999999</v>
      </c>
      <c r="E1089" s="3">
        <v>7347.35232</v>
      </c>
    </row>
    <row r="1090" spans="1:5">
      <c r="A1090" s="3" t="s">
        <v>24</v>
      </c>
      <c r="B1090" s="3" t="s">
        <v>28</v>
      </c>
      <c r="C1090" s="3">
        <f>IFERROR(VLOOKUP(#REF!,[2]Sheet1!A$2:B$277,2,FALSE),0)</f>
        <v>0</v>
      </c>
      <c r="D1090" s="3">
        <v>27.61</v>
      </c>
      <c r="E1090" s="3">
        <v>10151.6448</v>
      </c>
    </row>
    <row r="1091" spans="1:5">
      <c r="A1091" s="3" t="s">
        <v>24</v>
      </c>
      <c r="B1091" s="3" t="s">
        <v>28</v>
      </c>
      <c r="C1091" s="3">
        <f>IFERROR(VLOOKUP(#REF!,[2]Sheet1!A$2:B$277,2,FALSE),0)</f>
        <v>0</v>
      </c>
      <c r="D1091" s="3">
        <v>11.074</v>
      </c>
      <c r="E1091" s="3">
        <v>3356.7508800000001</v>
      </c>
    </row>
    <row r="1092" spans="1:5">
      <c r="A1092" s="3" t="s">
        <v>24</v>
      </c>
      <c r="B1092" s="3" t="s">
        <v>28</v>
      </c>
      <c r="C1092" s="3">
        <f>IFERROR(VLOOKUP(#REF!,[2]Sheet1!A$2:B$277,2,FALSE),0)</f>
        <v>0</v>
      </c>
      <c r="D1092" s="3">
        <v>34.075000000000003</v>
      </c>
      <c r="E1092" s="3">
        <v>13600.014000000001</v>
      </c>
    </row>
    <row r="1093" spans="1:5">
      <c r="A1093" s="3" t="s">
        <v>24</v>
      </c>
      <c r="B1093" s="3" t="s">
        <v>28</v>
      </c>
      <c r="C1093" s="3">
        <f>IFERROR(VLOOKUP(#REF!,[2]Sheet1!A$2:B$277,2,FALSE),0)</f>
        <v>0</v>
      </c>
      <c r="D1093" s="3">
        <v>18.824000000000002</v>
      </c>
      <c r="E1093" s="3">
        <v>8597.2972800000007</v>
      </c>
    </row>
    <row r="1094" spans="1:5">
      <c r="A1094" s="3" t="s">
        <v>24</v>
      </c>
      <c r="B1094" s="3" t="s">
        <v>28</v>
      </c>
      <c r="C1094" s="3">
        <f>IFERROR(VLOOKUP(#REF!,[2]Sheet1!A$2:B$277,2,FALSE),0)</f>
        <v>0</v>
      </c>
      <c r="D1094" s="3">
        <v>10.952999999999999</v>
      </c>
      <c r="E1094" s="3">
        <v>3065.08752</v>
      </c>
    </row>
    <row r="1095" spans="1:5">
      <c r="A1095" s="3" t="s">
        <v>24</v>
      </c>
      <c r="B1095" s="3" t="s">
        <v>28</v>
      </c>
      <c r="C1095" s="3">
        <f>IFERROR(VLOOKUP(#REF!,[2]Sheet1!A$2:B$277,2,FALSE),0)</f>
        <v>0</v>
      </c>
      <c r="D1095" s="3">
        <v>26.503</v>
      </c>
      <c r="E1095" s="3">
        <v>16092.6216</v>
      </c>
    </row>
    <row r="1096" spans="1:5">
      <c r="A1096" s="3" t="s">
        <v>24</v>
      </c>
      <c r="B1096" s="3" t="s">
        <v>28</v>
      </c>
      <c r="C1096" s="3">
        <f>IFERROR(VLOOKUP(#REF!,[2]Sheet1!A$2:B$277,2,FALSE),0)</f>
        <v>0</v>
      </c>
      <c r="D1096" s="3">
        <v>14.401</v>
      </c>
      <c r="E1096" s="3">
        <v>4095.6443999999997</v>
      </c>
    </row>
    <row r="1097" spans="1:5">
      <c r="A1097" s="3" t="s">
        <v>24</v>
      </c>
      <c r="B1097" s="3" t="s">
        <v>28</v>
      </c>
      <c r="C1097" s="3">
        <f>IFERROR(VLOOKUP(#REF!,[2]Sheet1!A$2:B$277,2,FALSE),0)</f>
        <v>0</v>
      </c>
      <c r="D1097" s="3">
        <v>7.0060000000000002</v>
      </c>
      <c r="E1097" s="3">
        <v>3063.5836799999997</v>
      </c>
    </row>
    <row r="1098" spans="1:5">
      <c r="A1098" s="3" t="s">
        <v>24</v>
      </c>
      <c r="B1098" s="3" t="s">
        <v>28</v>
      </c>
      <c r="C1098" s="3">
        <f>IFERROR(VLOOKUP(#REF!,[2]Sheet1!A$2:B$277,2,FALSE),0)</f>
        <v>0</v>
      </c>
      <c r="D1098" s="3">
        <v>14.76</v>
      </c>
      <c r="E1098" s="3">
        <v>6727.0176000000001</v>
      </c>
    </row>
    <row r="1099" spans="1:5">
      <c r="A1099" s="3" t="s">
        <v>24</v>
      </c>
      <c r="B1099" s="3" t="s">
        <v>28</v>
      </c>
      <c r="C1099" s="3">
        <f>IFERROR(VLOOKUP(#REF!,[2]Sheet1!A$2:B$277,2,FALSE),0)</f>
        <v>0</v>
      </c>
      <c r="D1099" s="3">
        <v>7.3789999999999996</v>
      </c>
      <c r="E1099" s="3">
        <v>3357.7401599999998</v>
      </c>
    </row>
    <row r="1100" spans="1:5">
      <c r="A1100" s="3" t="s">
        <v>24</v>
      </c>
      <c r="B1100" s="3" t="s">
        <v>28</v>
      </c>
      <c r="C1100" s="3">
        <f>IFERROR(VLOOKUP(#REF!,[2]Sheet1!A$2:B$277,2,FALSE),0)</f>
        <v>0</v>
      </c>
      <c r="D1100" s="3">
        <v>12.487</v>
      </c>
      <c r="E1100" s="3">
        <v>5930.8255199999994</v>
      </c>
    </row>
    <row r="1101" spans="1:5">
      <c r="A1101" s="3" t="s">
        <v>24</v>
      </c>
      <c r="B1101" s="3" t="s">
        <v>28</v>
      </c>
      <c r="C1101" s="3">
        <f>IFERROR(VLOOKUP(#REF!,[2]Sheet1!A$2:B$277,2,FALSE),0)</f>
        <v>0</v>
      </c>
      <c r="D1101" s="3">
        <v>13.961</v>
      </c>
      <c r="E1101" s="3">
        <v>2804.4856799999998</v>
      </c>
    </row>
    <row r="1102" spans="1:5">
      <c r="A1102" s="3" t="s">
        <v>24</v>
      </c>
      <c r="B1102" s="3" t="s">
        <v>28</v>
      </c>
      <c r="C1102" s="3">
        <f>IFERROR(VLOOKUP(#REF!,[2]Sheet1!A$2:B$277,2,FALSE),0)</f>
        <v>0</v>
      </c>
      <c r="D1102" s="3">
        <v>28.975000000000001</v>
      </c>
      <c r="E1102" s="3">
        <v>14193.114000000001</v>
      </c>
    </row>
    <row r="1103" spans="1:5">
      <c r="A1103" s="3" t="s">
        <v>24</v>
      </c>
      <c r="B1103" s="3" t="s">
        <v>28</v>
      </c>
      <c r="C1103" s="3">
        <f>IFERROR(VLOOKUP(#REF!,[2]Sheet1!A$2:B$277,2,FALSE),0)</f>
        <v>0</v>
      </c>
      <c r="D1103" s="3">
        <v>12.988</v>
      </c>
      <c r="E1103" s="3">
        <v>6873.2496000000001</v>
      </c>
    </row>
    <row r="1104" spans="1:5">
      <c r="A1104" s="3" t="s">
        <v>24</v>
      </c>
      <c r="B1104" s="3" t="s">
        <v>28</v>
      </c>
      <c r="C1104" s="3">
        <f>IFERROR(VLOOKUP(#REF!,[2]Sheet1!A$2:B$277,2,FALSE),0)</f>
        <v>0</v>
      </c>
      <c r="D1104" s="3">
        <v>15.784000000000001</v>
      </c>
      <c r="E1104" s="3">
        <v>3822.25344</v>
      </c>
    </row>
    <row r="1105" spans="1:5">
      <c r="A1105" s="3" t="s">
        <v>24</v>
      </c>
      <c r="B1105" s="3" t="s">
        <v>28</v>
      </c>
      <c r="C1105" s="3">
        <f>IFERROR(VLOOKUP(#REF!,[2]Sheet1!A$2:B$277,2,FALSE),0)</f>
        <v>0</v>
      </c>
      <c r="D1105" s="3">
        <v>30.468</v>
      </c>
      <c r="E1105" s="3">
        <v>13418.1072</v>
      </c>
    </row>
    <row r="1106" spans="1:5">
      <c r="A1106" s="3" t="s">
        <v>24</v>
      </c>
      <c r="B1106" s="3" t="s">
        <v>28</v>
      </c>
      <c r="C1106" s="3">
        <f>IFERROR(VLOOKUP(#REF!,[2]Sheet1!A$2:B$277,2,FALSE),0)</f>
        <v>0</v>
      </c>
      <c r="D1106" s="3">
        <v>13.276</v>
      </c>
      <c r="E1106" s="3">
        <v>4706.0764799999997</v>
      </c>
    </row>
    <row r="1107" spans="1:5">
      <c r="A1107" s="3" t="s">
        <v>24</v>
      </c>
      <c r="B1107" s="3" t="s">
        <v>28</v>
      </c>
      <c r="C1107" s="3">
        <f>IFERROR(VLOOKUP(#REF!,[2]Sheet1!A$2:B$277,2,FALSE),0)</f>
        <v>0</v>
      </c>
      <c r="D1107" s="3">
        <v>10.15</v>
      </c>
      <c r="E1107" s="3">
        <v>4445.7</v>
      </c>
    </row>
    <row r="1108" spans="1:5">
      <c r="A1108" s="3" t="s">
        <v>24</v>
      </c>
      <c r="B1108" s="3" t="s">
        <v>28</v>
      </c>
      <c r="C1108" s="3">
        <f>IFERROR(VLOOKUP(#REF!,[2]Sheet1!A$2:B$277,2,FALSE),0)</f>
        <v>0</v>
      </c>
      <c r="D1108" s="3">
        <v>14.487</v>
      </c>
      <c r="E1108" s="3">
        <v>4422.5913600000003</v>
      </c>
    </row>
    <row r="1109" spans="1:5">
      <c r="A1109" s="3" t="s">
        <v>24</v>
      </c>
      <c r="B1109" s="3" t="s">
        <v>56</v>
      </c>
      <c r="C1109" s="3">
        <f>IFERROR(VLOOKUP(#REF!,[2]Sheet1!A$2:B$277,2,FALSE),0)</f>
        <v>0</v>
      </c>
      <c r="D1109" s="3">
        <v>24.408000000000001</v>
      </c>
      <c r="E1109" s="3">
        <v>32816.067840000003</v>
      </c>
    </row>
    <row r="1110" spans="1:5">
      <c r="A1110" s="3" t="s">
        <v>24</v>
      </c>
      <c r="B1110" s="3" t="s">
        <v>56</v>
      </c>
      <c r="C1110" s="3">
        <f>IFERROR(VLOOKUP(#REF!,[2]Sheet1!A$2:B$277,2,FALSE),0)</f>
        <v>0</v>
      </c>
      <c r="D1110" s="3">
        <v>18.452999999999999</v>
      </c>
      <c r="E1110" s="3">
        <v>5558.0436000000009</v>
      </c>
    </row>
    <row r="1111" spans="1:5">
      <c r="A1111" s="3" t="s">
        <v>24</v>
      </c>
      <c r="B1111" s="3" t="s">
        <v>56</v>
      </c>
      <c r="C1111" s="3">
        <f>IFERROR(VLOOKUP(#REF!,[2]Sheet1!A$2:B$277,2,FALSE),0)</f>
        <v>0</v>
      </c>
      <c r="D1111" s="3">
        <v>14.898</v>
      </c>
      <c r="E1111" s="3">
        <v>7058.0764799999997</v>
      </c>
    </row>
    <row r="1112" spans="1:5">
      <c r="A1112" s="3" t="s">
        <v>24</v>
      </c>
      <c r="B1112" s="3" t="s">
        <v>56</v>
      </c>
      <c r="C1112" s="3">
        <f>IFERROR(VLOOKUP(#REF!,[2]Sheet1!A$2:B$277,2,FALSE),0)</f>
        <v>0</v>
      </c>
      <c r="D1112" s="3">
        <v>10.622999999999999</v>
      </c>
      <c r="E1112" s="3">
        <v>8793.2944799999987</v>
      </c>
    </row>
    <row r="1113" spans="1:5">
      <c r="A1113" s="3" t="s">
        <v>24</v>
      </c>
      <c r="B1113" s="3" t="s">
        <v>56</v>
      </c>
      <c r="C1113" s="3">
        <f>IFERROR(VLOOKUP(#REF!,[2]Sheet1!A$2:B$277,2,FALSE),0)</f>
        <v>0</v>
      </c>
      <c r="D1113" s="3">
        <v>23.312000000000001</v>
      </c>
      <c r="E1113" s="3">
        <v>9533.6755200000007</v>
      </c>
    </row>
    <row r="1114" spans="1:5">
      <c r="A1114" s="3" t="s">
        <v>24</v>
      </c>
      <c r="B1114" s="3" t="s">
        <v>56</v>
      </c>
      <c r="C1114" s="3">
        <f>IFERROR(VLOOKUP(#REF!,[2]Sheet1!A$2:B$277,2,FALSE),0)</f>
        <v>0</v>
      </c>
      <c r="D1114" s="3">
        <v>22.172999999999998</v>
      </c>
      <c r="E1114" s="3">
        <v>2607.5448000000001</v>
      </c>
    </row>
    <row r="1115" spans="1:5">
      <c r="A1115" s="3" t="s">
        <v>24</v>
      </c>
      <c r="B1115" s="3" t="s">
        <v>56</v>
      </c>
      <c r="C1115" s="3">
        <f>IFERROR(VLOOKUP(#REF!,[2]Sheet1!A$2:B$277,2,FALSE),0)</f>
        <v>0</v>
      </c>
      <c r="D1115" s="3">
        <v>24.268000000000001</v>
      </c>
      <c r="E1115" s="3">
        <v>5900.0361600000006</v>
      </c>
    </row>
    <row r="1116" spans="1:5">
      <c r="A1116" s="3" t="s">
        <v>24</v>
      </c>
      <c r="B1116" s="3" t="s">
        <v>56</v>
      </c>
      <c r="C1116" s="3">
        <f>IFERROR(VLOOKUP(#REF!,[2]Sheet1!A$2:B$277,2,FALSE),0)</f>
        <v>0</v>
      </c>
      <c r="D1116" s="3">
        <v>32.03</v>
      </c>
      <c r="E1116" s="3">
        <v>6534.12</v>
      </c>
    </row>
    <row r="1117" spans="1:5">
      <c r="A1117" s="3" t="s">
        <v>24</v>
      </c>
      <c r="B1117" s="3" t="s">
        <v>56</v>
      </c>
      <c r="C1117" s="3">
        <f>IFERROR(VLOOKUP(#REF!,[2]Sheet1!A$2:B$277,2,FALSE),0)</f>
        <v>0</v>
      </c>
      <c r="D1117" s="3">
        <v>33.191000000000003</v>
      </c>
      <c r="E1117" s="3">
        <v>10196.275200000002</v>
      </c>
    </row>
    <row r="1118" spans="1:5">
      <c r="A1118" s="3" t="s">
        <v>24</v>
      </c>
      <c r="B1118" s="3" t="s">
        <v>56</v>
      </c>
      <c r="C1118" s="3">
        <f>IFERROR(VLOOKUP(#REF!,[2]Sheet1!A$2:B$277,2,FALSE),0)</f>
        <v>0</v>
      </c>
      <c r="D1118" s="3">
        <v>27.707000000000001</v>
      </c>
      <c r="E1118" s="3">
        <v>27217.140240000001</v>
      </c>
    </row>
    <row r="1119" spans="1:5">
      <c r="A1119" s="3" t="s">
        <v>24</v>
      </c>
      <c r="B1119" s="3" t="s">
        <v>56</v>
      </c>
      <c r="C1119" s="3">
        <f>IFERROR(VLOOKUP(#REF!,[2]Sheet1!A$2:B$277,2,FALSE),0)</f>
        <v>0</v>
      </c>
      <c r="D1119" s="3">
        <v>28.798999999999999</v>
      </c>
      <c r="E1119" s="3">
        <v>8522.2000800000005</v>
      </c>
    </row>
    <row r="1120" spans="1:5">
      <c r="A1120" s="3" t="s">
        <v>24</v>
      </c>
      <c r="B1120" s="3" t="s">
        <v>56</v>
      </c>
      <c r="C1120" s="3">
        <f>IFERROR(VLOOKUP(#REF!,[2]Sheet1!A$2:B$277,2,FALSE),0)</f>
        <v>0</v>
      </c>
      <c r="D1120" s="3">
        <v>18.117999999999999</v>
      </c>
      <c r="E1120" s="3">
        <v>8300.9428799999987</v>
      </c>
    </row>
    <row r="1121" spans="1:5">
      <c r="A1121" s="3" t="s">
        <v>24</v>
      </c>
      <c r="B1121" s="3" t="s">
        <v>56</v>
      </c>
      <c r="C1121" s="3">
        <f>IFERROR(VLOOKUP(#REF!,[2]Sheet1!A$2:B$277,2,FALSE),0)</f>
        <v>0</v>
      </c>
      <c r="D1121" s="3">
        <v>24.241</v>
      </c>
      <c r="E1121" s="3">
        <v>8022.8013599999995</v>
      </c>
    </row>
    <row r="1122" spans="1:5">
      <c r="A1122" s="3" t="s">
        <v>24</v>
      </c>
      <c r="B1122" s="3" t="s">
        <v>56</v>
      </c>
      <c r="C1122" s="3">
        <f>IFERROR(VLOOKUP(#REF!,[2]Sheet1!A$2:B$277,2,FALSE),0)</f>
        <v>0</v>
      </c>
      <c r="D1122" s="3">
        <v>27.699000000000002</v>
      </c>
      <c r="E1122" s="3">
        <v>15436.09872</v>
      </c>
    </row>
    <row r="1123" spans="1:5">
      <c r="A1123" s="3" t="s">
        <v>24</v>
      </c>
      <c r="B1123" s="3" t="s">
        <v>56</v>
      </c>
      <c r="C1123" s="3">
        <f>IFERROR(VLOOKUP(#REF!,[2]Sheet1!A$2:B$277,2,FALSE),0)</f>
        <v>0</v>
      </c>
      <c r="D1123" s="3">
        <v>32.981000000000002</v>
      </c>
      <c r="E1123" s="3">
        <v>14097.398639999999</v>
      </c>
    </row>
    <row r="1124" spans="1:5">
      <c r="A1124" s="3" t="s">
        <v>24</v>
      </c>
      <c r="B1124" s="3" t="s">
        <v>56</v>
      </c>
      <c r="C1124" s="3">
        <f>IFERROR(VLOOKUP(#REF!,[2]Sheet1!A$2:B$277,2,FALSE),0)</f>
        <v>0</v>
      </c>
      <c r="D1124" s="3">
        <v>36.387</v>
      </c>
      <c r="E1124" s="3">
        <v>10060.277760000001</v>
      </c>
    </row>
    <row r="1125" spans="1:5">
      <c r="A1125" s="3" t="s">
        <v>24</v>
      </c>
      <c r="B1125" s="3" t="s">
        <v>56</v>
      </c>
      <c r="C1125" s="3">
        <f>IFERROR(VLOOKUP(#REF!,[2]Sheet1!A$2:B$277,2,FALSE),0)</f>
        <v>0</v>
      </c>
      <c r="D1125" s="3">
        <v>34.826000000000001</v>
      </c>
      <c r="E1125" s="3">
        <v>12136.164480000001</v>
      </c>
    </row>
    <row r="1126" spans="1:5">
      <c r="A1126" s="3" t="s">
        <v>24</v>
      </c>
      <c r="B1126" s="3" t="s">
        <v>56</v>
      </c>
      <c r="C1126" s="3">
        <f>IFERROR(VLOOKUP(#REF!,[2]Sheet1!A$2:B$277,2,FALSE),0)</f>
        <v>0</v>
      </c>
      <c r="D1126" s="3">
        <v>26.891999999999999</v>
      </c>
      <c r="E1126" s="3">
        <v>10894.48704</v>
      </c>
    </row>
    <row r="1127" spans="1:5">
      <c r="A1127" s="3" t="s">
        <v>24</v>
      </c>
      <c r="B1127" s="3" t="s">
        <v>56</v>
      </c>
      <c r="C1127" s="3">
        <f>IFERROR(VLOOKUP(#REF!,[2]Sheet1!A$2:B$277,2,FALSE),0)</f>
        <v>0</v>
      </c>
      <c r="D1127" s="3">
        <v>10.134</v>
      </c>
      <c r="E1127" s="3">
        <v>5173.2043200000007</v>
      </c>
    </row>
    <row r="1128" spans="1:5">
      <c r="A1128" s="3" t="s">
        <v>24</v>
      </c>
      <c r="B1128" s="3" t="s">
        <v>56</v>
      </c>
      <c r="C1128" s="3">
        <f>IFERROR(VLOOKUP(#REF!,[2]Sheet1!A$2:B$277,2,FALSE),0)</f>
        <v>0</v>
      </c>
      <c r="D1128" s="3">
        <v>36.176000000000002</v>
      </c>
      <c r="E1128" s="3">
        <v>9654.6508800000011</v>
      </c>
    </row>
    <row r="1129" spans="1:5">
      <c r="A1129" s="3" t="s">
        <v>24</v>
      </c>
      <c r="B1129" s="3" t="s">
        <v>56</v>
      </c>
      <c r="C1129" s="3">
        <f>IFERROR(VLOOKUP(#REF!,[2]Sheet1!A$2:B$277,2,FALSE),0)</f>
        <v>0</v>
      </c>
      <c r="D1129" s="3">
        <v>32.508000000000003</v>
      </c>
      <c r="E1129" s="3">
        <v>13598.746560000001</v>
      </c>
    </row>
    <row r="1130" spans="1:5">
      <c r="A1130" s="3" t="s">
        <v>24</v>
      </c>
      <c r="B1130" s="3" t="s">
        <v>56</v>
      </c>
      <c r="C1130" s="3">
        <f>IFERROR(VLOOKUP(#REF!,[2]Sheet1!A$2:B$277,2,FALSE),0)</f>
        <v>0</v>
      </c>
      <c r="D1130" s="3">
        <v>24.713999999999999</v>
      </c>
      <c r="E1130" s="3">
        <v>14721.635520000002</v>
      </c>
    </row>
    <row r="1131" spans="1:5">
      <c r="A1131" s="3" t="s">
        <v>24</v>
      </c>
      <c r="B1131" s="3" t="s">
        <v>56</v>
      </c>
      <c r="C1131" s="3">
        <f>IFERROR(VLOOKUP(#REF!,[2]Sheet1!A$2:B$277,2,FALSE),0)</f>
        <v>0</v>
      </c>
      <c r="D1131" s="3">
        <v>28.077999999999999</v>
      </c>
      <c r="E1131" s="3">
        <v>15047.561759999999</v>
      </c>
    </row>
    <row r="1132" spans="1:5">
      <c r="A1132" s="3" t="s">
        <v>24</v>
      </c>
      <c r="B1132" s="3" t="s">
        <v>56</v>
      </c>
      <c r="C1132" s="3">
        <f>IFERROR(VLOOKUP(#REF!,[2]Sheet1!A$2:B$277,2,FALSE),0)</f>
        <v>0</v>
      </c>
      <c r="D1132" s="3">
        <v>17.323</v>
      </c>
      <c r="E1132" s="3">
        <v>11329.242</v>
      </c>
    </row>
    <row r="1133" spans="1:5">
      <c r="A1133" s="3" t="s">
        <v>24</v>
      </c>
      <c r="B1133" s="3" t="s">
        <v>56</v>
      </c>
      <c r="C1133" s="3">
        <f>IFERROR(VLOOKUP(#REF!,[2]Sheet1!A$2:B$277,2,FALSE),0)</f>
        <v>0</v>
      </c>
      <c r="D1133" s="3">
        <v>19.126000000000001</v>
      </c>
      <c r="E1133" s="3">
        <v>18585.88176</v>
      </c>
    </row>
    <row r="1134" spans="1:5">
      <c r="A1134" s="3" t="s">
        <v>24</v>
      </c>
      <c r="B1134" s="3" t="s">
        <v>56</v>
      </c>
      <c r="C1134" s="3">
        <f>IFERROR(VLOOKUP(#REF!,[2]Sheet1!A$2:B$277,2,FALSE),0)</f>
        <v>0</v>
      </c>
      <c r="D1134" s="3">
        <v>15.443</v>
      </c>
      <c r="E1134" s="3">
        <v>9862.5175199999994</v>
      </c>
    </row>
    <row r="1135" spans="1:5">
      <c r="A1135" s="3" t="s">
        <v>24</v>
      </c>
      <c r="B1135" s="3" t="s">
        <v>56</v>
      </c>
      <c r="C1135" s="3">
        <f>IFERROR(VLOOKUP(#REF!,[2]Sheet1!A$2:B$277,2,FALSE),0)</f>
        <v>0</v>
      </c>
      <c r="D1135" s="3">
        <v>26.039000000000001</v>
      </c>
      <c r="E1135" s="3">
        <v>9699.0067200000012</v>
      </c>
    </row>
    <row r="1136" spans="1:5">
      <c r="A1136" s="3" t="s">
        <v>24</v>
      </c>
      <c r="B1136" s="3" t="s">
        <v>56</v>
      </c>
      <c r="C1136" s="3">
        <f>IFERROR(VLOOKUP(#REF!,[2]Sheet1!A$2:B$277,2,FALSE),0)</f>
        <v>0</v>
      </c>
      <c r="D1136" s="3">
        <v>26.045000000000002</v>
      </c>
      <c r="E1136" s="3">
        <v>12114.0504</v>
      </c>
    </row>
    <row r="1137" spans="1:5">
      <c r="A1137" s="3" t="s">
        <v>24</v>
      </c>
      <c r="B1137" s="3" t="s">
        <v>56</v>
      </c>
      <c r="C1137" s="3">
        <f>IFERROR(VLOOKUP(#REF!,[2]Sheet1!A$2:B$277,2,FALSE),0)</f>
        <v>0</v>
      </c>
      <c r="D1137" s="3">
        <v>25.498999999999999</v>
      </c>
      <c r="E1137" s="3">
        <v>15336.118559999997</v>
      </c>
    </row>
    <row r="1138" spans="1:5">
      <c r="A1138" s="3" t="s">
        <v>24</v>
      </c>
      <c r="B1138" s="3" t="s">
        <v>56</v>
      </c>
      <c r="C1138" s="3">
        <f>IFERROR(VLOOKUP(#REF!,[2]Sheet1!A$2:B$277,2,FALSE),0)</f>
        <v>0</v>
      </c>
      <c r="D1138" s="3">
        <v>27.463999999999999</v>
      </c>
      <c r="E1138" s="3">
        <v>9880.4486399999987</v>
      </c>
    </row>
    <row r="1139" spans="1:5">
      <c r="A1139" s="3" t="s">
        <v>24</v>
      </c>
      <c r="B1139" s="3" t="s">
        <v>56</v>
      </c>
      <c r="C1139" s="3">
        <f>IFERROR(VLOOKUP(#REF!,[2]Sheet1!A$2:B$277,2,FALSE),0)</f>
        <v>0</v>
      </c>
      <c r="D1139" s="3">
        <v>15.837999999999999</v>
      </c>
      <c r="E1139" s="3">
        <v>8601.9345599999997</v>
      </c>
    </row>
    <row r="1140" spans="1:5">
      <c r="A1140" s="3" t="s">
        <v>24</v>
      </c>
      <c r="B1140" s="3" t="s">
        <v>56</v>
      </c>
      <c r="C1140" s="3">
        <f>IFERROR(VLOOKUP(#REF!,[2]Sheet1!A$2:B$277,2,FALSE),0)</f>
        <v>0</v>
      </c>
      <c r="D1140" s="3">
        <v>21.896999999999998</v>
      </c>
      <c r="E1140" s="3">
        <v>10095.392879999999</v>
      </c>
    </row>
    <row r="1141" spans="1:5">
      <c r="A1141" s="3" t="s">
        <v>24</v>
      </c>
      <c r="B1141" s="3" t="s">
        <v>56</v>
      </c>
      <c r="C1141" s="3">
        <f>IFERROR(VLOOKUP(#REF!,[2]Sheet1!A$2:B$277,2,FALSE),0)</f>
        <v>0</v>
      </c>
      <c r="D1141" s="3">
        <v>17.68</v>
      </c>
      <c r="E1141" s="3">
        <v>3063.5904</v>
      </c>
    </row>
    <row r="1142" spans="1:5">
      <c r="A1142" s="3" t="s">
        <v>24</v>
      </c>
      <c r="B1142" s="3" t="s">
        <v>56</v>
      </c>
      <c r="C1142" s="3">
        <f>IFERROR(VLOOKUP(#REF!,[2]Sheet1!A$2:B$277,2,FALSE),0)</f>
        <v>0</v>
      </c>
      <c r="D1142" s="3">
        <v>28.103999999999999</v>
      </c>
      <c r="E1142" s="3">
        <v>10076.970240000001</v>
      </c>
    </row>
    <row r="1143" spans="1:5">
      <c r="A1143" s="3" t="s">
        <v>24</v>
      </c>
      <c r="B1143" s="3" t="s">
        <v>56</v>
      </c>
      <c r="C1143" s="3">
        <f>IFERROR(VLOOKUP(#REF!,[2]Sheet1!A$2:B$277,2,FALSE),0)</f>
        <v>0</v>
      </c>
      <c r="D1143" s="3">
        <v>34.518000000000001</v>
      </c>
      <c r="E1143" s="3">
        <v>8698.5360000000001</v>
      </c>
    </row>
    <row r="1144" spans="1:5">
      <c r="A1144" s="3" t="s">
        <v>24</v>
      </c>
      <c r="B1144" s="3" t="s">
        <v>56</v>
      </c>
      <c r="C1144" s="3">
        <f>IFERROR(VLOOKUP(#REF!,[2]Sheet1!A$2:B$277,2,FALSE),0)</f>
        <v>0</v>
      </c>
      <c r="D1144" s="3">
        <v>37.823999999999998</v>
      </c>
      <c r="E1144" s="3">
        <v>13761.88416</v>
      </c>
    </row>
    <row r="1145" spans="1:5">
      <c r="A1145" s="3" t="s">
        <v>24</v>
      </c>
      <c r="B1145" s="3" t="s">
        <v>56</v>
      </c>
      <c r="C1145" s="3">
        <f>IFERROR(VLOOKUP(#REF!,[2]Sheet1!A$2:B$277,2,FALSE),0)</f>
        <v>0</v>
      </c>
      <c r="D1145" s="3">
        <v>26.922000000000001</v>
      </c>
      <c r="E1145" s="3">
        <v>6952.3372800000006</v>
      </c>
    </row>
    <row r="1146" spans="1:5">
      <c r="A1146" s="3" t="s">
        <v>24</v>
      </c>
      <c r="B1146" s="3" t="s">
        <v>56</v>
      </c>
      <c r="C1146" s="3">
        <f>IFERROR(VLOOKUP(#REF!,[2]Sheet1!A$2:B$277,2,FALSE),0)</f>
        <v>0</v>
      </c>
      <c r="D1146" s="3">
        <v>24.803000000000001</v>
      </c>
      <c r="E1146" s="3">
        <v>5690.8003200000003</v>
      </c>
    </row>
    <row r="1147" spans="1:5">
      <c r="A1147" s="3" t="s">
        <v>24</v>
      </c>
      <c r="B1147" s="3" t="s">
        <v>56</v>
      </c>
      <c r="C1147" s="3">
        <f>IFERROR(VLOOKUP(#REF!,[2]Sheet1!A$2:B$277,2,FALSE),0)</f>
        <v>0</v>
      </c>
      <c r="D1147" s="3">
        <v>39.561</v>
      </c>
      <c r="E1147" s="3">
        <v>21154.057919999999</v>
      </c>
    </row>
    <row r="1148" spans="1:5">
      <c r="A1148" s="3" t="s">
        <v>24</v>
      </c>
      <c r="B1148" s="3" t="s">
        <v>56</v>
      </c>
      <c r="C1148" s="3">
        <f>IFERROR(VLOOKUP(#REF!,[2]Sheet1!A$2:B$277,2,FALSE),0)</f>
        <v>0</v>
      </c>
      <c r="D1148" s="3">
        <v>27.282</v>
      </c>
      <c r="E1148" s="3">
        <v>9703.6617600000009</v>
      </c>
    </row>
    <row r="1149" spans="1:5">
      <c r="A1149" s="3" t="s">
        <v>24</v>
      </c>
      <c r="B1149" s="3" t="s">
        <v>56</v>
      </c>
      <c r="C1149" s="3">
        <f>IFERROR(VLOOKUP(#REF!,[2]Sheet1!A$2:B$277,2,FALSE),0)</f>
        <v>0</v>
      </c>
      <c r="D1149" s="3">
        <v>34.780999999999999</v>
      </c>
      <c r="E1149" s="3">
        <v>8130.4065599999994</v>
      </c>
    </row>
    <row r="1150" spans="1:5">
      <c r="A1150" s="3" t="s">
        <v>24</v>
      </c>
      <c r="B1150" s="3" t="s">
        <v>56</v>
      </c>
      <c r="C1150" s="3">
        <f>IFERROR(VLOOKUP(#REF!,[2]Sheet1!A$2:B$277,2,FALSE),0)</f>
        <v>0</v>
      </c>
      <c r="D1150" s="3">
        <v>29.943000000000001</v>
      </c>
      <c r="E1150" s="3">
        <v>26064.782640000001</v>
      </c>
    </row>
    <row r="1151" spans="1:5">
      <c r="A1151" s="3" t="s">
        <v>24</v>
      </c>
      <c r="B1151" s="3" t="s">
        <v>56</v>
      </c>
      <c r="C1151" s="3">
        <f>IFERROR(VLOOKUP(#REF!,[2]Sheet1!A$2:B$277,2,FALSE),0)</f>
        <v>0</v>
      </c>
      <c r="D1151" s="3">
        <v>13.994</v>
      </c>
      <c r="E1151" s="3">
        <v>15016.12176</v>
      </c>
    </row>
    <row r="1152" spans="1:5">
      <c r="A1152" s="3" t="s">
        <v>24</v>
      </c>
      <c r="B1152" s="3" t="s">
        <v>56</v>
      </c>
      <c r="C1152" s="3">
        <f>IFERROR(VLOOKUP(#REF!,[2]Sheet1!A$2:B$277,2,FALSE),0)</f>
        <v>0</v>
      </c>
      <c r="D1152" s="3">
        <v>25.693999999999999</v>
      </c>
      <c r="E1152" s="3">
        <v>12826.444800000001</v>
      </c>
    </row>
    <row r="1153" spans="1:5">
      <c r="A1153" s="3" t="s">
        <v>24</v>
      </c>
      <c r="B1153" s="3" t="s">
        <v>56</v>
      </c>
      <c r="C1153" s="3">
        <f>IFERROR(VLOOKUP(#REF!,[2]Sheet1!A$2:B$277,2,FALSE),0)</f>
        <v>0</v>
      </c>
      <c r="D1153" s="3">
        <v>18.550999999999998</v>
      </c>
      <c r="E1153" s="3">
        <v>11437.80456</v>
      </c>
    </row>
    <row r="1154" spans="1:5">
      <c r="A1154" s="3" t="s">
        <v>24</v>
      </c>
      <c r="B1154" s="3" t="s">
        <v>56</v>
      </c>
      <c r="C1154" s="3">
        <f>IFERROR(VLOOKUP(#REF!,[2]Sheet1!A$2:B$277,2,FALSE),0)</f>
        <v>0</v>
      </c>
      <c r="D1154" s="3">
        <v>17.331</v>
      </c>
      <c r="E1154" s="3">
        <v>9466.88544</v>
      </c>
    </row>
    <row r="1155" spans="1:5">
      <c r="A1155" s="3" t="s">
        <v>24</v>
      </c>
      <c r="B1155" s="3" t="s">
        <v>56</v>
      </c>
      <c r="C1155" s="3">
        <f>IFERROR(VLOOKUP(#REF!,[2]Sheet1!A$2:B$277,2,FALSE),0)</f>
        <v>0</v>
      </c>
      <c r="D1155" s="3">
        <v>31.815999999999999</v>
      </c>
      <c r="E1155" s="3">
        <v>29161.272959999998</v>
      </c>
    </row>
    <row r="1156" spans="1:5">
      <c r="A1156" s="3" t="s">
        <v>24</v>
      </c>
      <c r="B1156" s="3" t="s">
        <v>56</v>
      </c>
      <c r="C1156" s="3">
        <f>IFERROR(VLOOKUP(#REF!,[2]Sheet1!A$2:B$277,2,FALSE),0)</f>
        <v>0</v>
      </c>
      <c r="D1156" s="3">
        <v>22.808</v>
      </c>
      <c r="E1156" s="3">
        <v>6513.9648000000007</v>
      </c>
    </row>
    <row r="1157" spans="1:5">
      <c r="A1157" s="3" t="s">
        <v>24</v>
      </c>
      <c r="B1157" s="3" t="s">
        <v>56</v>
      </c>
      <c r="C1157" s="3">
        <f>IFERROR(VLOOKUP(#REF!,[2]Sheet1!A$2:B$277,2,FALSE),0)</f>
        <v>0</v>
      </c>
      <c r="D1157" s="3">
        <v>34.933999999999997</v>
      </c>
      <c r="E1157" s="3">
        <v>30250.049279999996</v>
      </c>
    </row>
    <row r="1158" spans="1:5">
      <c r="A1158" s="3" t="s">
        <v>24</v>
      </c>
      <c r="B1158" s="3" t="s">
        <v>56</v>
      </c>
      <c r="C1158" s="3">
        <f>IFERROR(VLOOKUP(#REF!,[2]Sheet1!A$2:B$277,2,FALSE),0)</f>
        <v>0</v>
      </c>
      <c r="D1158" s="3">
        <v>34.106999999999999</v>
      </c>
      <c r="E1158" s="3">
        <v>24483.368880000002</v>
      </c>
    </row>
    <row r="1159" spans="1:5">
      <c r="A1159" s="3" t="s">
        <v>24</v>
      </c>
      <c r="B1159" s="3" t="s">
        <v>56</v>
      </c>
      <c r="C1159" s="3">
        <f>IFERROR(VLOOKUP(#REF!,[2]Sheet1!A$2:B$277,2,FALSE),0)</f>
        <v>0</v>
      </c>
      <c r="D1159" s="3">
        <v>39.654000000000003</v>
      </c>
      <c r="E1159" s="3">
        <v>13713.939360000002</v>
      </c>
    </row>
    <row r="1160" spans="1:5">
      <c r="A1160" s="3" t="s">
        <v>24</v>
      </c>
      <c r="B1160" s="3" t="s">
        <v>56</v>
      </c>
      <c r="C1160" s="3">
        <f>IFERROR(VLOOKUP(#REF!,[2]Sheet1!A$2:B$277,2,FALSE),0)</f>
        <v>0</v>
      </c>
      <c r="D1160" s="3">
        <v>36.536999999999999</v>
      </c>
      <c r="E1160" s="3">
        <v>12451.809599999999</v>
      </c>
    </row>
    <row r="1161" spans="1:5">
      <c r="A1161" s="3" t="s">
        <v>24</v>
      </c>
      <c r="B1161" s="3" t="s">
        <v>56</v>
      </c>
      <c r="C1161" s="3">
        <f>IFERROR(VLOOKUP(#REF!,[2]Sheet1!A$2:B$277,2,FALSE),0)</f>
        <v>0</v>
      </c>
      <c r="D1161" s="3">
        <v>27.343</v>
      </c>
      <c r="E1161" s="3">
        <v>10407.83952</v>
      </c>
    </row>
    <row r="1162" spans="1:5">
      <c r="A1162" s="3" t="s">
        <v>24</v>
      </c>
      <c r="B1162" s="3" t="s">
        <v>56</v>
      </c>
      <c r="C1162" s="3">
        <f>IFERROR(VLOOKUP(#REF!,[2]Sheet1!A$2:B$277,2,FALSE),0)</f>
        <v>0</v>
      </c>
      <c r="D1162" s="3">
        <v>29.234000000000002</v>
      </c>
      <c r="E1162" s="3">
        <v>13779.738240000001</v>
      </c>
    </row>
    <row r="1163" spans="1:5">
      <c r="A1163" s="3" t="s">
        <v>24</v>
      </c>
      <c r="B1163" s="3" t="s">
        <v>56</v>
      </c>
      <c r="C1163" s="3">
        <f>IFERROR(VLOOKUP(#REF!,[2]Sheet1!A$2:B$277,2,FALSE),0)</f>
        <v>0</v>
      </c>
      <c r="D1163" s="3">
        <v>41.835999999999999</v>
      </c>
      <c r="E1163" s="3">
        <v>21788.188799999996</v>
      </c>
    </row>
    <row r="1164" spans="1:5">
      <c r="A1164" s="3" t="s">
        <v>24</v>
      </c>
      <c r="B1164" s="3" t="s">
        <v>56</v>
      </c>
      <c r="C1164" s="3">
        <f>IFERROR(VLOOKUP(#REF!,[2]Sheet1!A$2:B$277,2,FALSE),0)</f>
        <v>0</v>
      </c>
      <c r="D1164" s="3">
        <v>27.199000000000002</v>
      </c>
      <c r="E1164" s="3">
        <v>23793.685200000004</v>
      </c>
    </row>
    <row r="1165" spans="1:5">
      <c r="A1165" s="3" t="s">
        <v>24</v>
      </c>
      <c r="B1165" s="3" t="s">
        <v>56</v>
      </c>
      <c r="C1165" s="3">
        <f>IFERROR(VLOOKUP(#REF!,[2]Sheet1!A$2:B$277,2,FALSE),0)</f>
        <v>0</v>
      </c>
      <c r="D1165" s="3">
        <v>23.478000000000002</v>
      </c>
      <c r="E1165" s="3">
        <v>7280.0582400000003</v>
      </c>
    </row>
    <row r="1166" spans="1:5">
      <c r="A1166" s="3" t="s">
        <v>24</v>
      </c>
      <c r="B1166" s="3" t="s">
        <v>56</v>
      </c>
      <c r="C1166" s="3">
        <f>IFERROR(VLOOKUP(#REF!,[2]Sheet1!A$2:B$277,2,FALSE),0)</f>
        <v>0</v>
      </c>
      <c r="D1166" s="3">
        <v>27.393000000000001</v>
      </c>
      <c r="E1166" s="3">
        <v>27329.448240000002</v>
      </c>
    </row>
    <row r="1167" spans="1:5">
      <c r="A1167" s="3" t="s">
        <v>24</v>
      </c>
      <c r="B1167" s="3" t="s">
        <v>56</v>
      </c>
      <c r="C1167" s="3">
        <f>IFERROR(VLOOKUP(#REF!,[2]Sheet1!A$2:B$277,2,FALSE),0)</f>
        <v>0</v>
      </c>
      <c r="D1167" s="3">
        <v>27.521000000000001</v>
      </c>
      <c r="E1167" s="3">
        <v>39524.559360000007</v>
      </c>
    </row>
    <row r="1168" spans="1:5">
      <c r="A1168" s="3" t="s">
        <v>24</v>
      </c>
      <c r="B1168" s="3" t="s">
        <v>56</v>
      </c>
      <c r="C1168" s="3">
        <f>IFERROR(VLOOKUP(#REF!,[2]Sheet1!A$2:B$277,2,FALSE),0)</f>
        <v>0</v>
      </c>
      <c r="D1168" s="3">
        <v>27.067</v>
      </c>
      <c r="E1168" s="3">
        <v>11809.873439999999</v>
      </c>
    </row>
    <row r="1169" spans="1:5">
      <c r="A1169" s="3" t="s">
        <v>24</v>
      </c>
      <c r="B1169" s="3" t="s">
        <v>56</v>
      </c>
      <c r="C1169" s="3">
        <f>IFERROR(VLOOKUP(#REF!,[2]Sheet1!A$2:B$277,2,FALSE),0)</f>
        <v>0</v>
      </c>
      <c r="D1169" s="3">
        <v>26.536000000000001</v>
      </c>
      <c r="E1169" s="3">
        <v>8419.3420800000004</v>
      </c>
    </row>
    <row r="1170" spans="1:5">
      <c r="A1170" s="3" t="s">
        <v>24</v>
      </c>
      <c r="B1170" s="3" t="s">
        <v>56</v>
      </c>
      <c r="C1170" s="3">
        <f>IFERROR(VLOOKUP(#REF!,[2]Sheet1!A$2:B$277,2,FALSE),0)</f>
        <v>0</v>
      </c>
      <c r="D1170" s="3">
        <v>20.280999999999999</v>
      </c>
      <c r="E1170" s="3">
        <v>6892.29504</v>
      </c>
    </row>
    <row r="1171" spans="1:5">
      <c r="A1171" s="3" t="s">
        <v>24</v>
      </c>
      <c r="B1171" s="3" t="s">
        <v>56</v>
      </c>
      <c r="C1171" s="3">
        <f>IFERROR(VLOOKUP(#REF!,[2]Sheet1!A$2:B$277,2,FALSE),0)</f>
        <v>0</v>
      </c>
      <c r="D1171" s="3">
        <v>30.969000000000001</v>
      </c>
      <c r="E1171" s="3">
        <v>9788.6815200000001</v>
      </c>
    </row>
    <row r="1172" spans="1:5">
      <c r="A1172" s="3" t="s">
        <v>24</v>
      </c>
      <c r="B1172" s="3" t="s">
        <v>56</v>
      </c>
      <c r="C1172" s="3">
        <f>IFERROR(VLOOKUP(#REF!,[2]Sheet1!A$2:B$277,2,FALSE),0)</f>
        <v>0</v>
      </c>
      <c r="D1172" s="3">
        <v>23.274000000000001</v>
      </c>
      <c r="E1172" s="3">
        <v>15377.597280000002</v>
      </c>
    </row>
    <row r="1173" spans="1:5">
      <c r="A1173" s="3" t="s">
        <v>24</v>
      </c>
      <c r="B1173" s="3" t="s">
        <v>56</v>
      </c>
      <c r="C1173" s="3">
        <f>IFERROR(VLOOKUP(#REF!,[2]Sheet1!A$2:B$277,2,FALSE),0)</f>
        <v>0</v>
      </c>
      <c r="D1173" s="3">
        <v>25.905999999999999</v>
      </c>
      <c r="E1173" s="3">
        <v>10016.295839999999</v>
      </c>
    </row>
    <row r="1174" spans="1:5">
      <c r="A1174" s="3" t="s">
        <v>24</v>
      </c>
      <c r="B1174" s="3" t="s">
        <v>56</v>
      </c>
      <c r="C1174" s="3">
        <f>IFERROR(VLOOKUP(#REF!,[2]Sheet1!A$2:B$277,2,FALSE),0)</f>
        <v>0</v>
      </c>
      <c r="D1174" s="3">
        <v>20.52</v>
      </c>
      <c r="E1174" s="3">
        <v>5968.8575999999994</v>
      </c>
    </row>
    <row r="1175" spans="1:5">
      <c r="A1175" s="3" t="s">
        <v>24</v>
      </c>
      <c r="B1175" s="3" t="s">
        <v>56</v>
      </c>
      <c r="C1175" s="3">
        <f>IFERROR(VLOOKUP(#REF!,[2]Sheet1!A$2:B$277,2,FALSE),0)</f>
        <v>0</v>
      </c>
      <c r="D1175" s="3">
        <v>22.332000000000001</v>
      </c>
      <c r="E1175" s="3">
        <v>7884.0892800000011</v>
      </c>
    </row>
    <row r="1176" spans="1:5">
      <c r="A1176" s="3" t="s">
        <v>24</v>
      </c>
      <c r="B1176" s="3" t="s">
        <v>56</v>
      </c>
      <c r="C1176" s="3">
        <f>IFERROR(VLOOKUP(#REF!,[2]Sheet1!A$2:B$277,2,FALSE),0)</f>
        <v>0</v>
      </c>
      <c r="D1176" s="3">
        <v>34.866</v>
      </c>
      <c r="E1176" s="3">
        <v>10719.20304</v>
      </c>
    </row>
    <row r="1177" spans="1:5">
      <c r="A1177" s="3" t="s">
        <v>24</v>
      </c>
      <c r="B1177" s="3" t="s">
        <v>56</v>
      </c>
      <c r="C1177" s="3">
        <f>IFERROR(VLOOKUP(#REF!,[2]Sheet1!A$2:B$277,2,FALSE),0)</f>
        <v>0</v>
      </c>
      <c r="D1177" s="3">
        <v>37.665999999999997</v>
      </c>
      <c r="E1177" s="3">
        <v>16678.504799999995</v>
      </c>
    </row>
    <row r="1178" spans="1:5">
      <c r="A1178" s="3" t="s">
        <v>24</v>
      </c>
      <c r="B1178" s="3" t="s">
        <v>56</v>
      </c>
      <c r="C1178" s="3">
        <f>IFERROR(VLOOKUP(#REF!,[2]Sheet1!A$2:B$277,2,FALSE),0)</f>
        <v>0</v>
      </c>
      <c r="D1178" s="3">
        <v>22.594000000000001</v>
      </c>
      <c r="E1178" s="3">
        <v>20036.359200000003</v>
      </c>
    </row>
    <row r="1179" spans="1:5">
      <c r="A1179" s="3" t="s">
        <v>24</v>
      </c>
      <c r="B1179" s="3" t="s">
        <v>56</v>
      </c>
      <c r="C1179" s="3">
        <f>IFERROR(VLOOKUP(#REF!,[2]Sheet1!A$2:B$277,2,FALSE),0)</f>
        <v>0</v>
      </c>
      <c r="D1179" s="3">
        <v>26.358000000000001</v>
      </c>
      <c r="E1179" s="3">
        <v>13183.217279999999</v>
      </c>
    </row>
    <row r="1180" spans="1:5">
      <c r="A1180" s="3" t="s">
        <v>24</v>
      </c>
      <c r="B1180" s="3" t="s">
        <v>56</v>
      </c>
      <c r="C1180" s="3">
        <f>IFERROR(VLOOKUP(#REF!,[2]Sheet1!A$2:B$277,2,FALSE),0)</f>
        <v>0</v>
      </c>
      <c r="D1180" s="3">
        <v>26.69</v>
      </c>
      <c r="E1180" s="3">
        <v>14566.3344</v>
      </c>
    </row>
    <row r="1181" spans="1:5">
      <c r="A1181" s="3" t="s">
        <v>24</v>
      </c>
      <c r="B1181" s="3" t="s">
        <v>56</v>
      </c>
      <c r="C1181" s="3">
        <f>IFERROR(VLOOKUP(#REF!,[2]Sheet1!A$2:B$277,2,FALSE),0)</f>
        <v>0</v>
      </c>
      <c r="D1181" s="3">
        <v>35.926000000000002</v>
      </c>
      <c r="E1181" s="3">
        <v>25297.652160000001</v>
      </c>
    </row>
    <row r="1182" spans="1:5">
      <c r="A1182" s="3" t="s">
        <v>24</v>
      </c>
      <c r="B1182" s="3" t="s">
        <v>56</v>
      </c>
      <c r="C1182" s="3">
        <f>IFERROR(VLOOKUP(#REF!,[2]Sheet1!A$2:B$277,2,FALSE),0)</f>
        <v>0</v>
      </c>
      <c r="D1182" s="3">
        <v>27.414999999999999</v>
      </c>
      <c r="E1182" s="3">
        <v>22350.9012</v>
      </c>
    </row>
    <row r="1183" spans="1:5">
      <c r="A1183" s="3" t="s">
        <v>24</v>
      </c>
      <c r="B1183" s="3" t="s">
        <v>56</v>
      </c>
      <c r="C1183" s="3">
        <f>IFERROR(VLOOKUP(#REF!,[2]Sheet1!A$2:B$277,2,FALSE),0)</f>
        <v>0</v>
      </c>
      <c r="D1183" s="3">
        <v>35.926000000000002</v>
      </c>
      <c r="E1183" s="3">
        <v>12916.115519999999</v>
      </c>
    </row>
    <row r="1184" spans="1:5">
      <c r="A1184" s="3" t="s">
        <v>24</v>
      </c>
      <c r="B1184" s="3" t="s">
        <v>56</v>
      </c>
      <c r="C1184" s="3">
        <f>IFERROR(VLOOKUP(#REF!,[2]Sheet1!A$2:B$277,2,FALSE),0)</f>
        <v>0</v>
      </c>
      <c r="D1184" s="3">
        <v>28.044</v>
      </c>
      <c r="E1184" s="3">
        <v>18461.926079999997</v>
      </c>
    </row>
    <row r="1185" spans="1:5">
      <c r="A1185" s="3" t="s">
        <v>24</v>
      </c>
      <c r="B1185" s="3" t="s">
        <v>56</v>
      </c>
      <c r="C1185" s="3">
        <f>IFERROR(VLOOKUP(#REF!,[2]Sheet1!A$2:B$277,2,FALSE),0)</f>
        <v>0</v>
      </c>
      <c r="D1185" s="3">
        <v>41.136000000000003</v>
      </c>
      <c r="E1185" s="3">
        <v>29153.905920000005</v>
      </c>
    </row>
    <row r="1186" spans="1:5">
      <c r="A1186" s="3" t="s">
        <v>24</v>
      </c>
      <c r="B1186" s="3" t="s">
        <v>56</v>
      </c>
      <c r="C1186" s="3">
        <f>IFERROR(VLOOKUP(#REF!,[2]Sheet1!A$2:B$277,2,FALSE),0)</f>
        <v>0</v>
      </c>
      <c r="D1186" s="3">
        <v>29.579000000000001</v>
      </c>
      <c r="E1186" s="3">
        <v>14787.133679999999</v>
      </c>
    </row>
    <row r="1187" spans="1:5">
      <c r="A1187" s="3" t="s">
        <v>24</v>
      </c>
      <c r="B1187" s="3" t="s">
        <v>56</v>
      </c>
      <c r="C1187" s="3">
        <f>IFERROR(VLOOKUP(#REF!,[2]Sheet1!A$2:B$277,2,FALSE),0)</f>
        <v>0</v>
      </c>
      <c r="D1187" s="3">
        <v>24.155000000000001</v>
      </c>
      <c r="E1187" s="3">
        <v>15391.566000000003</v>
      </c>
    </row>
    <row r="1188" spans="1:5">
      <c r="A1188" s="3" t="s">
        <v>24</v>
      </c>
      <c r="B1188" s="3" t="s">
        <v>56</v>
      </c>
      <c r="C1188" s="3">
        <f>IFERROR(VLOOKUP(#REF!,[2]Sheet1!A$2:B$277,2,FALSE),0)</f>
        <v>0</v>
      </c>
      <c r="D1188" s="3">
        <v>33.610999999999997</v>
      </c>
      <c r="E1188" s="3">
        <v>20989.397279999997</v>
      </c>
    </row>
    <row r="1189" spans="1:5">
      <c r="A1189" s="3" t="s">
        <v>24</v>
      </c>
      <c r="B1189" s="3" t="s">
        <v>56</v>
      </c>
      <c r="C1189" s="3">
        <f>IFERROR(VLOOKUP(#REF!,[2]Sheet1!A$2:B$277,2,FALSE),0)</f>
        <v>0</v>
      </c>
      <c r="D1189" s="3">
        <v>25.504999999999999</v>
      </c>
      <c r="E1189" s="3">
        <v>12334.217999999999</v>
      </c>
    </row>
    <row r="1190" spans="1:5">
      <c r="A1190" s="3" t="s">
        <v>24</v>
      </c>
      <c r="B1190" s="3" t="s">
        <v>56</v>
      </c>
      <c r="C1190" s="3">
        <f>IFERROR(VLOOKUP(#REF!,[2]Sheet1!A$2:B$277,2,FALSE),0)</f>
        <v>0</v>
      </c>
      <c r="D1190" s="3">
        <v>28.553000000000001</v>
      </c>
      <c r="E1190" s="3">
        <v>18077.47536</v>
      </c>
    </row>
    <row r="1191" spans="1:5">
      <c r="A1191" s="3" t="s">
        <v>24</v>
      </c>
      <c r="B1191" s="3" t="s">
        <v>56</v>
      </c>
      <c r="C1191" s="3">
        <f>IFERROR(VLOOKUP(#REF!,[2]Sheet1!A$2:B$277,2,FALSE),0)</f>
        <v>0</v>
      </c>
      <c r="D1191" s="3">
        <v>35.926000000000002</v>
      </c>
      <c r="E1191" s="3">
        <v>21133.110240000002</v>
      </c>
    </row>
    <row r="1192" spans="1:5">
      <c r="A1192" s="3" t="s">
        <v>24</v>
      </c>
      <c r="B1192" s="3" t="s">
        <v>56</v>
      </c>
      <c r="C1192" s="3">
        <f>IFERROR(VLOOKUP(#REF!,[2]Sheet1!A$2:B$277,2,FALSE),0)</f>
        <v>0</v>
      </c>
      <c r="D1192" s="3">
        <v>35.926000000000002</v>
      </c>
      <c r="E1192" s="3">
        <v>28117.124640000002</v>
      </c>
    </row>
    <row r="1193" spans="1:5">
      <c r="A1193" s="3" t="s">
        <v>24</v>
      </c>
      <c r="B1193" s="3" t="s">
        <v>56</v>
      </c>
      <c r="C1193" s="3">
        <f>IFERROR(VLOOKUP(#REF!,[2]Sheet1!A$2:B$277,2,FALSE),0)</f>
        <v>0</v>
      </c>
      <c r="D1193" s="3">
        <v>26.69</v>
      </c>
      <c r="E1193" s="3">
        <v>18851.680799999998</v>
      </c>
    </row>
    <row r="1194" spans="1:5">
      <c r="A1194" s="3" t="s">
        <v>24</v>
      </c>
      <c r="B1194" s="3" t="s">
        <v>56</v>
      </c>
      <c r="C1194" s="3">
        <f>IFERROR(VLOOKUP(#REF!,[2]Sheet1!A$2:B$277,2,FALSE),0)</f>
        <v>0</v>
      </c>
      <c r="D1194" s="3">
        <v>30.966000000000001</v>
      </c>
      <c r="E1194" s="3">
        <v>16491.252960000002</v>
      </c>
    </row>
    <row r="1195" spans="1:5">
      <c r="A1195" s="3" t="s">
        <v>24</v>
      </c>
      <c r="B1195" s="3" t="s">
        <v>56</v>
      </c>
      <c r="C1195" s="3">
        <f>IFERROR(VLOOKUP(#REF!,[2]Sheet1!A$2:B$277,2,FALSE),0)</f>
        <v>0</v>
      </c>
      <c r="D1195" s="3">
        <v>35.813000000000002</v>
      </c>
      <c r="E1195" s="3">
        <v>18453.72264</v>
      </c>
    </row>
    <row r="1196" spans="1:5">
      <c r="A1196" s="3" t="s">
        <v>24</v>
      </c>
      <c r="B1196" s="3" t="s">
        <v>36</v>
      </c>
      <c r="C1196" s="3">
        <f>IFERROR(VLOOKUP(#REF!,[2]Sheet1!A$2:B$277,2,FALSE),0)</f>
        <v>0</v>
      </c>
      <c r="D1196" s="3">
        <v>30.140999999999998</v>
      </c>
      <c r="E1196" s="3">
        <v>6434.5006799999992</v>
      </c>
    </row>
    <row r="1197" spans="1:5">
      <c r="A1197" s="3" t="s">
        <v>24</v>
      </c>
      <c r="B1197" s="3" t="s">
        <v>36</v>
      </c>
      <c r="C1197" s="3">
        <f>IFERROR(VLOOKUP(#REF!,[2]Sheet1!A$2:B$277,2,FALSE),0)</f>
        <v>0</v>
      </c>
      <c r="D1197" s="3">
        <v>35.942</v>
      </c>
      <c r="E1197" s="3">
        <v>11791.851359999999</v>
      </c>
    </row>
    <row r="1198" spans="1:5">
      <c r="A1198" s="3" t="s">
        <v>24</v>
      </c>
      <c r="B1198" s="3" t="s">
        <v>36</v>
      </c>
      <c r="C1198" s="3">
        <f>IFERROR(VLOOKUP(#REF!,[2]Sheet1!A$2:B$277,2,FALSE),0)</f>
        <v>0</v>
      </c>
      <c r="D1198" s="3">
        <v>33.164000000000001</v>
      </c>
      <c r="E1198" s="3">
        <v>9750.2160000000003</v>
      </c>
    </row>
    <row r="1199" spans="1:5">
      <c r="A1199" s="3" t="s">
        <v>24</v>
      </c>
      <c r="B1199" s="3" t="s">
        <v>36</v>
      </c>
      <c r="C1199" s="3">
        <f>IFERROR(VLOOKUP(#REF!,[2]Sheet1!A$2:B$277,2,FALSE),0)</f>
        <v>0</v>
      </c>
      <c r="D1199" s="3">
        <v>35.944000000000003</v>
      </c>
      <c r="E1199" s="3">
        <v>6862.4284800000014</v>
      </c>
    </row>
    <row r="1200" spans="1:5">
      <c r="A1200" s="3" t="s">
        <v>24</v>
      </c>
      <c r="B1200" s="3" t="s">
        <v>36</v>
      </c>
      <c r="C1200" s="3">
        <f>IFERROR(VLOOKUP(#REF!,[2]Sheet1!A$2:B$277,2,FALSE),0)</f>
        <v>0</v>
      </c>
      <c r="D1200" s="3">
        <v>41.369</v>
      </c>
      <c r="E1200" s="3">
        <v>8915.846880000001</v>
      </c>
    </row>
    <row r="1201" spans="1:5">
      <c r="A1201" s="3" t="s">
        <v>24</v>
      </c>
      <c r="B1201" s="3" t="s">
        <v>36</v>
      </c>
      <c r="C1201" s="3">
        <f>IFERROR(VLOOKUP(#REF!,[2]Sheet1!A$2:B$277,2,FALSE),0)</f>
        <v>0</v>
      </c>
      <c r="D1201" s="3">
        <v>37.817</v>
      </c>
      <c r="E1201" s="3">
        <v>6866.0545199999997</v>
      </c>
    </row>
    <row r="1202" spans="1:5">
      <c r="A1202" s="3" t="s">
        <v>24</v>
      </c>
      <c r="B1202" s="3" t="s">
        <v>36</v>
      </c>
      <c r="C1202" s="3">
        <f>IFERROR(VLOOKUP(#REF!,[2]Sheet1!A$2:B$277,2,FALSE),0)</f>
        <v>0</v>
      </c>
      <c r="D1202" s="3">
        <v>36.152999999999999</v>
      </c>
      <c r="E1202" s="3">
        <v>6937.0376399999996</v>
      </c>
    </row>
    <row r="1203" spans="1:5">
      <c r="A1203" s="3" t="s">
        <v>24</v>
      </c>
      <c r="B1203" s="3" t="s">
        <v>36</v>
      </c>
      <c r="C1203" s="3">
        <f>IFERROR(VLOOKUP(#REF!,[2]Sheet1!A$2:B$277,2,FALSE),0)</f>
        <v>0</v>
      </c>
      <c r="D1203" s="3">
        <v>38.959000000000003</v>
      </c>
      <c r="E1203" s="3">
        <v>8812.5258000000013</v>
      </c>
    </row>
    <row r="1204" spans="1:5">
      <c r="A1204" s="3" t="s">
        <v>24</v>
      </c>
      <c r="B1204" s="3" t="s">
        <v>36</v>
      </c>
      <c r="C1204" s="3">
        <f>IFERROR(VLOOKUP(#REF!,[2]Sheet1!A$2:B$277,2,FALSE),0)</f>
        <v>0</v>
      </c>
      <c r="D1204" s="3">
        <v>31.373999999999999</v>
      </c>
      <c r="E1204" s="3">
        <v>6419.1204000000007</v>
      </c>
    </row>
    <row r="1205" spans="1:5">
      <c r="A1205" s="3" t="s">
        <v>24</v>
      </c>
      <c r="B1205" s="3" t="s">
        <v>36</v>
      </c>
      <c r="C1205" s="3">
        <f>IFERROR(VLOOKUP(#REF!,[2]Sheet1!A$2:B$277,2,FALSE),0)</f>
        <v>0</v>
      </c>
      <c r="D1205" s="3">
        <v>40.387999999999998</v>
      </c>
      <c r="E1205" s="3">
        <v>13512.209279999999</v>
      </c>
    </row>
    <row r="1206" spans="1:5">
      <c r="A1206" s="3" t="s">
        <v>24</v>
      </c>
      <c r="B1206" s="3" t="s">
        <v>36</v>
      </c>
      <c r="C1206" s="3">
        <f>IFERROR(VLOOKUP(#REF!,[2]Sheet1!A$2:B$277,2,FALSE),0)</f>
        <v>0</v>
      </c>
      <c r="D1206" s="3">
        <v>41.820999999999998</v>
      </c>
      <c r="E1206" s="3">
        <v>7939.29864</v>
      </c>
    </row>
    <row r="1207" spans="1:5">
      <c r="A1207" s="3" t="s">
        <v>24</v>
      </c>
      <c r="B1207" s="3" t="s">
        <v>36</v>
      </c>
      <c r="C1207" s="3">
        <f>IFERROR(VLOOKUP(#REF!,[2]Sheet1!A$2:B$277,2,FALSE),0)</f>
        <v>0</v>
      </c>
      <c r="D1207" s="3">
        <v>32.816000000000003</v>
      </c>
      <c r="E1207" s="3">
        <v>10758.397440000002</v>
      </c>
    </row>
    <row r="1208" spans="1:5">
      <c r="A1208" s="3" t="s">
        <v>24</v>
      </c>
      <c r="B1208" s="3" t="s">
        <v>44</v>
      </c>
      <c r="C1208" s="3">
        <f>IFERROR(VLOOKUP(#REF!,[2]Sheet1!A$2:B$277,2,FALSE),0)</f>
        <v>0</v>
      </c>
      <c r="D1208" s="3">
        <v>22.378</v>
      </c>
      <c r="E1208" s="3">
        <v>8399.8060800000003</v>
      </c>
    </row>
    <row r="1209" spans="1:5">
      <c r="A1209" s="3" t="s">
        <v>24</v>
      </c>
      <c r="B1209" s="3" t="s">
        <v>44</v>
      </c>
      <c r="C1209" s="3">
        <f>IFERROR(VLOOKUP(#REF!,[2]Sheet1!A$2:B$277,2,FALSE),0)</f>
        <v>0</v>
      </c>
      <c r="D1209" s="3">
        <v>22.381</v>
      </c>
      <c r="E1209" s="3">
        <v>8438.5322400000005</v>
      </c>
    </row>
    <row r="1210" spans="1:5">
      <c r="A1210" s="3" t="s">
        <v>24</v>
      </c>
      <c r="B1210" s="3" t="s">
        <v>44</v>
      </c>
      <c r="C1210" s="3">
        <f>IFERROR(VLOOKUP(#REF!,[2]Sheet1!A$2:B$277,2,FALSE),0)</f>
        <v>0</v>
      </c>
      <c r="D1210" s="3">
        <v>40.267000000000003</v>
      </c>
      <c r="E1210" s="3">
        <v>20903.405040000001</v>
      </c>
    </row>
    <row r="1211" spans="1:5">
      <c r="A1211" s="3" t="s">
        <v>24</v>
      </c>
      <c r="B1211" s="3" t="s">
        <v>44</v>
      </c>
      <c r="C1211" s="3">
        <f>IFERROR(VLOOKUP(#REF!,[2]Sheet1!A$2:B$277,2,FALSE),0)</f>
        <v>0</v>
      </c>
      <c r="D1211" s="3">
        <v>40.24</v>
      </c>
      <c r="E1211" s="3">
        <v>11453.9136</v>
      </c>
    </row>
    <row r="1212" spans="1:5">
      <c r="A1212" s="3" t="s">
        <v>24</v>
      </c>
      <c r="B1212" s="3" t="s">
        <v>44</v>
      </c>
      <c r="C1212" s="3">
        <f>IFERROR(VLOOKUP(#REF!,[2]Sheet1!A$2:B$277,2,FALSE),0)</f>
        <v>0</v>
      </c>
      <c r="D1212" s="3">
        <v>54.78</v>
      </c>
      <c r="E1212" s="3">
        <v>21140.6976</v>
      </c>
    </row>
    <row r="1213" spans="1:5">
      <c r="A1213" s="3" t="s">
        <v>24</v>
      </c>
      <c r="B1213" s="3" t="s">
        <v>44</v>
      </c>
      <c r="C1213" s="3">
        <f>IFERROR(VLOOKUP(#REF!,[2]Sheet1!A$2:B$277,2,FALSE),0)</f>
        <v>0</v>
      </c>
      <c r="D1213" s="3">
        <v>46.505000000000003</v>
      </c>
      <c r="E1213" s="3">
        <v>21050.0232</v>
      </c>
    </row>
    <row r="1214" spans="1:5">
      <c r="A1214" s="3" t="s">
        <v>24</v>
      </c>
      <c r="B1214" s="3" t="s">
        <v>44</v>
      </c>
      <c r="C1214" s="3">
        <f>IFERROR(VLOOKUP(#REF!,[2]Sheet1!A$2:B$277,2,FALSE),0)</f>
        <v>0</v>
      </c>
      <c r="D1214" s="3">
        <v>48</v>
      </c>
      <c r="E1214" s="3">
        <v>31265.279999999999</v>
      </c>
    </row>
    <row r="1215" spans="1:5">
      <c r="A1215" s="3" t="s">
        <v>24</v>
      </c>
      <c r="B1215" s="3" t="s">
        <v>44</v>
      </c>
      <c r="C1215" s="3">
        <f>IFERROR(VLOOKUP(#REF!,[2]Sheet1!A$2:B$277,2,FALSE),0)</f>
        <v>0</v>
      </c>
      <c r="D1215" s="3">
        <v>47.993000000000002</v>
      </c>
      <c r="E1215" s="3">
        <v>19143.447840000001</v>
      </c>
    </row>
    <row r="1216" spans="1:5">
      <c r="A1216" s="3" t="s">
        <v>24</v>
      </c>
      <c r="B1216" s="3" t="s">
        <v>44</v>
      </c>
      <c r="C1216" s="3">
        <f>IFERROR(VLOOKUP(#REF!,[2]Sheet1!A$2:B$277,2,FALSE),0)</f>
        <v>0</v>
      </c>
      <c r="D1216" s="3">
        <v>46.036999999999999</v>
      </c>
      <c r="E1216" s="3">
        <v>24627.953520000003</v>
      </c>
    </row>
    <row r="1217" spans="1:5">
      <c r="A1217" s="3" t="s">
        <v>24</v>
      </c>
      <c r="B1217" s="3" t="s">
        <v>44</v>
      </c>
      <c r="C1217" s="3">
        <f>IFERROR(VLOOKUP(#REF!,[2]Sheet1!A$2:B$277,2,FALSE),0)</f>
        <v>0</v>
      </c>
      <c r="D1217" s="3">
        <v>50.57</v>
      </c>
      <c r="E1217" s="3">
        <v>29249.688000000006</v>
      </c>
    </row>
    <row r="1218" spans="1:5">
      <c r="A1218" s="3" t="s">
        <v>24</v>
      </c>
      <c r="B1218" s="3" t="s">
        <v>44</v>
      </c>
      <c r="C1218" s="3">
        <f>IFERROR(VLOOKUP(#REF!,[2]Sheet1!A$2:B$277,2,FALSE),0)</f>
        <v>0</v>
      </c>
      <c r="D1218" s="3">
        <v>47.066000000000003</v>
      </c>
      <c r="E1218" s="3">
        <v>23687.376479999999</v>
      </c>
    </row>
    <row r="1219" spans="1:5">
      <c r="A1219" s="3" t="s">
        <v>24</v>
      </c>
      <c r="B1219" s="3" t="s">
        <v>44</v>
      </c>
      <c r="C1219" s="3">
        <f>IFERROR(VLOOKUP(#REF!,[2]Sheet1!A$2:B$277,2,FALSE),0)</f>
        <v>0</v>
      </c>
      <c r="D1219" s="3">
        <v>37.881</v>
      </c>
      <c r="E1219" s="3">
        <v>25374.209040000002</v>
      </c>
    </row>
    <row r="1220" spans="1:5">
      <c r="A1220" s="3" t="s">
        <v>24</v>
      </c>
      <c r="B1220" s="3" t="s">
        <v>44</v>
      </c>
      <c r="C1220" s="3">
        <f>IFERROR(VLOOKUP(#REF!,[2]Sheet1!A$2:B$277,2,FALSE),0)</f>
        <v>0</v>
      </c>
      <c r="D1220" s="3">
        <v>50.365000000000002</v>
      </c>
      <c r="E1220" s="3">
        <v>32358.505200000003</v>
      </c>
    </row>
    <row r="1221" spans="1:5">
      <c r="A1221" s="3" t="s">
        <v>24</v>
      </c>
      <c r="B1221" s="3" t="s">
        <v>44</v>
      </c>
      <c r="C1221" s="3">
        <f>IFERROR(VLOOKUP(#REF!,[2]Sheet1!A$2:B$277,2,FALSE),0)</f>
        <v>0</v>
      </c>
      <c r="D1221" s="3">
        <v>36.531999999999996</v>
      </c>
      <c r="E1221" s="3">
        <v>17763.319679999997</v>
      </c>
    </row>
    <row r="1222" spans="1:5">
      <c r="A1222" s="3" t="s">
        <v>24</v>
      </c>
      <c r="B1222" s="3" t="s">
        <v>44</v>
      </c>
      <c r="C1222" s="3">
        <f>IFERROR(VLOOKUP(#REF!,[2]Sheet1!A$2:B$277,2,FALSE),0)</f>
        <v>0</v>
      </c>
      <c r="D1222" s="3">
        <v>36.51</v>
      </c>
      <c r="E1222" s="3">
        <v>12390.033600000001</v>
      </c>
    </row>
    <row r="1223" spans="1:5">
      <c r="A1223" s="3" t="s">
        <v>24</v>
      </c>
      <c r="B1223" s="3" t="s">
        <v>44</v>
      </c>
      <c r="C1223" s="3">
        <f>IFERROR(VLOOKUP(#REF!,[2]Sheet1!A$2:B$277,2,FALSE),0)</f>
        <v>0</v>
      </c>
      <c r="D1223" s="3">
        <v>29.48</v>
      </c>
      <c r="E1223" s="3">
        <v>16831.900800000003</v>
      </c>
    </row>
    <row r="1224" spans="1:5">
      <c r="A1224" s="3" t="s">
        <v>24</v>
      </c>
      <c r="B1224" s="3" t="s">
        <v>44</v>
      </c>
      <c r="C1224" s="3">
        <f>IFERROR(VLOOKUP(#REF!,[2]Sheet1!A$2:B$277,2,FALSE),0)</f>
        <v>0</v>
      </c>
      <c r="D1224" s="3">
        <v>46.826000000000001</v>
      </c>
      <c r="E1224" s="3">
        <v>31455.833760000001</v>
      </c>
    </row>
    <row r="1225" spans="1:5">
      <c r="A1225" s="3" t="s">
        <v>24</v>
      </c>
      <c r="B1225" s="3" t="s">
        <v>44</v>
      </c>
      <c r="C1225" s="3">
        <f>IFERROR(VLOOKUP(#REF!,[2]Sheet1!A$2:B$277,2,FALSE),0)</f>
        <v>0</v>
      </c>
      <c r="D1225" s="3">
        <v>43.286000000000001</v>
      </c>
      <c r="E1225" s="3">
        <v>34968.162239999998</v>
      </c>
    </row>
    <row r="1226" spans="1:5">
      <c r="A1226" s="3" t="s">
        <v>24</v>
      </c>
      <c r="B1226" s="3" t="s">
        <v>44</v>
      </c>
      <c r="C1226" s="3">
        <f>IFERROR(VLOOKUP(#REF!,[2]Sheet1!A$2:B$277,2,FALSE),0)</f>
        <v>0</v>
      </c>
      <c r="D1226" s="3">
        <v>56.662999999999997</v>
      </c>
      <c r="E1226" s="3">
        <v>24723.200159999997</v>
      </c>
    </row>
    <row r="1227" spans="1:5">
      <c r="A1227" s="3" t="s">
        <v>24</v>
      </c>
      <c r="B1227" s="3" t="s">
        <v>44</v>
      </c>
      <c r="C1227" s="3">
        <f>IFERROR(VLOOKUP(#REF!,[2]Sheet1!A$2:B$277,2,FALSE),0)</f>
        <v>0</v>
      </c>
      <c r="D1227" s="3">
        <v>52.546999999999997</v>
      </c>
      <c r="E1227" s="3">
        <v>13204.010160000002</v>
      </c>
    </row>
    <row r="1228" spans="1:5">
      <c r="A1228" s="3" t="s">
        <v>24</v>
      </c>
      <c r="B1228" s="3" t="s">
        <v>44</v>
      </c>
      <c r="C1228" s="3">
        <f>IFERROR(VLOOKUP(#REF!,[2]Sheet1!A$2:B$277,2,FALSE),0)</f>
        <v>0</v>
      </c>
      <c r="D1228" s="3">
        <v>25.701000000000001</v>
      </c>
      <c r="E1228" s="3">
        <v>9961.7075999999997</v>
      </c>
    </row>
    <row r="1229" spans="1:5">
      <c r="A1229" s="3" t="s">
        <v>24</v>
      </c>
      <c r="B1229" s="3" t="s">
        <v>44</v>
      </c>
      <c r="C1229" s="3">
        <f>IFERROR(VLOOKUP(#REF!,[2]Sheet1!A$2:B$277,2,FALSE),0)</f>
        <v>0</v>
      </c>
      <c r="D1229" s="3">
        <v>21.01</v>
      </c>
      <c r="E1229" s="3">
        <v>21561.3024</v>
      </c>
    </row>
    <row r="1230" spans="1:5">
      <c r="A1230" s="3" t="s">
        <v>24</v>
      </c>
      <c r="B1230" s="3" t="s">
        <v>44</v>
      </c>
      <c r="C1230" s="3">
        <f>IFERROR(VLOOKUP(#REF!,[2]Sheet1!A$2:B$277,2,FALSE),0)</f>
        <v>0</v>
      </c>
      <c r="D1230" s="3">
        <v>32.014000000000003</v>
      </c>
      <c r="E1230" s="3">
        <v>12923.411520000001</v>
      </c>
    </row>
    <row r="1231" spans="1:5">
      <c r="A1231" s="3" t="s">
        <v>24</v>
      </c>
      <c r="B1231" s="3" t="s">
        <v>44</v>
      </c>
      <c r="C1231" s="3">
        <f>IFERROR(VLOOKUP(#REF!,[2]Sheet1!A$2:B$277,2,FALSE),0)</f>
        <v>0</v>
      </c>
      <c r="D1231" s="3">
        <v>30.88</v>
      </c>
      <c r="E1231" s="3">
        <v>10894.463999999998</v>
      </c>
    </row>
    <row r="1232" spans="1:5">
      <c r="A1232" s="3" t="s">
        <v>24</v>
      </c>
      <c r="B1232" s="3" t="s">
        <v>44</v>
      </c>
      <c r="C1232" s="3">
        <f>IFERROR(VLOOKUP(#REF!,[2]Sheet1!A$2:B$277,2,FALSE),0)</f>
        <v>0</v>
      </c>
      <c r="D1232" s="3">
        <v>38.271000000000001</v>
      </c>
      <c r="E1232" s="3">
        <v>25745.667120000002</v>
      </c>
    </row>
    <row r="1233" spans="1:5">
      <c r="A1233" s="3" t="s">
        <v>24</v>
      </c>
      <c r="B1233" s="3" t="s">
        <v>44</v>
      </c>
      <c r="C1233" s="3">
        <f>IFERROR(VLOOKUP(#REF!,[2]Sheet1!A$2:B$277,2,FALSE),0)</f>
        <v>0</v>
      </c>
      <c r="D1233" s="3">
        <v>54.463999999999999</v>
      </c>
      <c r="E1233" s="3">
        <v>36874.306559999997</v>
      </c>
    </row>
    <row r="1234" spans="1:5">
      <c r="A1234" s="3" t="s">
        <v>24</v>
      </c>
      <c r="B1234" s="3" t="s">
        <v>44</v>
      </c>
      <c r="C1234" s="3">
        <f>IFERROR(VLOOKUP(#REF!,[2]Sheet1!A$2:B$277,2,FALSE),0)</f>
        <v>0</v>
      </c>
      <c r="D1234" s="3">
        <v>55.545000000000002</v>
      </c>
      <c r="E1234" s="3">
        <v>80651.34</v>
      </c>
    </row>
    <row r="1235" spans="1:5">
      <c r="A1235" s="3" t="s">
        <v>24</v>
      </c>
      <c r="B1235" s="3" t="s">
        <v>44</v>
      </c>
      <c r="C1235" s="3">
        <f>IFERROR(VLOOKUP(#REF!,[2]Sheet1!A$2:B$277,2,FALSE),0)</f>
        <v>0</v>
      </c>
      <c r="D1235" s="3">
        <v>25.347000000000001</v>
      </c>
      <c r="E1235" s="3">
        <v>8078.59584</v>
      </c>
    </row>
    <row r="1236" spans="1:5">
      <c r="A1236" s="3" t="s">
        <v>24</v>
      </c>
      <c r="B1236" s="3" t="s">
        <v>44</v>
      </c>
      <c r="C1236" s="3">
        <f>IFERROR(VLOOKUP(#REF!,[2]Sheet1!A$2:B$277,2,FALSE),0)</f>
        <v>0</v>
      </c>
      <c r="D1236" s="3">
        <v>25.73</v>
      </c>
      <c r="E1236" s="3">
        <v>13079.0736</v>
      </c>
    </row>
    <row r="1237" spans="1:5">
      <c r="A1237" s="3" t="s">
        <v>24</v>
      </c>
      <c r="B1237" s="3" t="s">
        <v>44</v>
      </c>
      <c r="C1237" s="3">
        <f>IFERROR(VLOOKUP(#REF!,[2]Sheet1!A$2:B$277,2,FALSE),0)</f>
        <v>0</v>
      </c>
      <c r="D1237" s="3">
        <v>42.201999999999998</v>
      </c>
      <c r="E1237" s="3">
        <v>53579.659199999995</v>
      </c>
    </row>
    <row r="1238" spans="1:5">
      <c r="A1238" s="3" t="s">
        <v>24</v>
      </c>
      <c r="B1238" s="3" t="s">
        <v>44</v>
      </c>
      <c r="C1238" s="3">
        <f>IFERROR(VLOOKUP(#REF!,[2]Sheet1!A$2:B$277,2,FALSE),0)</f>
        <v>0</v>
      </c>
      <c r="D1238" s="3">
        <v>25.821999999999999</v>
      </c>
      <c r="E1238" s="3">
        <v>9401.27376</v>
      </c>
    </row>
    <row r="1239" spans="1:5">
      <c r="A1239" s="3" t="s">
        <v>24</v>
      </c>
      <c r="B1239" s="3" t="s">
        <v>44</v>
      </c>
      <c r="C1239" s="3">
        <f>IFERROR(VLOOKUP(#REF!,[2]Sheet1!A$2:B$277,2,FALSE),0)</f>
        <v>0</v>
      </c>
      <c r="D1239" s="3">
        <v>25.829000000000001</v>
      </c>
      <c r="E1239" s="3">
        <v>11412.285360000002</v>
      </c>
    </row>
    <row r="1240" spans="1:5">
      <c r="A1240" s="3" t="s">
        <v>24</v>
      </c>
      <c r="B1240" s="3" t="s">
        <v>44</v>
      </c>
      <c r="C1240" s="3">
        <f>IFERROR(VLOOKUP(#REF!,[2]Sheet1!A$2:B$277,2,FALSE),0)</f>
        <v>0</v>
      </c>
      <c r="D1240" s="3">
        <v>25.901</v>
      </c>
      <c r="E1240" s="3">
        <v>6228.6724799999993</v>
      </c>
    </row>
    <row r="1241" spans="1:5">
      <c r="A1241" s="3" t="s">
        <v>24</v>
      </c>
      <c r="B1241" s="3" t="s">
        <v>44</v>
      </c>
      <c r="C1241" s="3">
        <f>IFERROR(VLOOKUP(#REF!,[2]Sheet1!A$2:B$277,2,FALSE),0)</f>
        <v>0</v>
      </c>
      <c r="D1241" s="3">
        <v>35.290999999999997</v>
      </c>
      <c r="E1241" s="3">
        <v>24782.751839999997</v>
      </c>
    </row>
    <row r="1242" spans="1:5">
      <c r="A1242" s="3" t="s">
        <v>24</v>
      </c>
      <c r="B1242" s="3" t="s">
        <v>44</v>
      </c>
      <c r="C1242" s="3">
        <f>IFERROR(VLOOKUP(#REF!,[2]Sheet1!A$2:B$277,2,FALSE),0)</f>
        <v>0</v>
      </c>
      <c r="D1242" s="3">
        <v>41.253999999999998</v>
      </c>
      <c r="E1242" s="3">
        <v>21643.49856</v>
      </c>
    </row>
    <row r="1243" spans="1:5">
      <c r="A1243" s="3" t="s">
        <v>24</v>
      </c>
      <c r="B1243" s="3" t="s">
        <v>44</v>
      </c>
      <c r="C1243" s="3">
        <f>IFERROR(VLOOKUP(#REF!,[2]Sheet1!A$2:B$277,2,FALSE),0)</f>
        <v>0</v>
      </c>
      <c r="D1243" s="3">
        <v>38.908000000000001</v>
      </c>
      <c r="E1243" s="3">
        <v>21159.726720000002</v>
      </c>
    </row>
    <row r="1244" spans="1:5">
      <c r="A1244" s="3" t="s">
        <v>24</v>
      </c>
      <c r="B1244" s="3" t="s">
        <v>44</v>
      </c>
      <c r="C1244" s="3">
        <f>IFERROR(VLOOKUP(#REF!,[2]Sheet1!A$2:B$277,2,FALSE),0)</f>
        <v>0</v>
      </c>
      <c r="D1244" s="3">
        <v>44.969000000000001</v>
      </c>
      <c r="E1244" s="3">
        <v>8472.159599999999</v>
      </c>
    </row>
    <row r="1245" spans="1:5">
      <c r="A1245" s="3" t="s">
        <v>24</v>
      </c>
      <c r="B1245" s="3" t="s">
        <v>44</v>
      </c>
      <c r="C1245" s="3">
        <f>IFERROR(VLOOKUP(#REF!,[2]Sheet1!A$2:B$277,2,FALSE),0)</f>
        <v>0</v>
      </c>
      <c r="D1245" s="3">
        <v>35.43</v>
      </c>
      <c r="E1245" s="3">
        <v>17031.909599999999</v>
      </c>
    </row>
    <row r="1246" spans="1:5">
      <c r="A1246" s="3" t="s">
        <v>24</v>
      </c>
      <c r="B1246" s="3" t="s">
        <v>44</v>
      </c>
      <c r="C1246" s="3">
        <f>IFERROR(VLOOKUP(#REF!,[2]Sheet1!A$2:B$277,2,FALSE),0)</f>
        <v>0</v>
      </c>
      <c r="D1246" s="3">
        <v>39.301000000000002</v>
      </c>
      <c r="E1246" s="3">
        <v>16072.536959999999</v>
      </c>
    </row>
    <row r="1247" spans="1:5">
      <c r="A1247" s="3" t="s">
        <v>24</v>
      </c>
      <c r="B1247" s="3" t="s">
        <v>44</v>
      </c>
      <c r="C1247" s="3">
        <f>IFERROR(VLOOKUP(#REF!,[2]Sheet1!A$2:B$277,2,FALSE),0)</f>
        <v>0</v>
      </c>
      <c r="D1247" s="3">
        <v>46.869</v>
      </c>
      <c r="E1247" s="3">
        <v>21192.287039999999</v>
      </c>
    </row>
    <row r="1248" spans="1:5">
      <c r="A1248" s="3" t="s">
        <v>24</v>
      </c>
      <c r="B1248" s="3" t="s">
        <v>44</v>
      </c>
      <c r="C1248" s="3">
        <f>IFERROR(VLOOKUP(#REF!,[2]Sheet1!A$2:B$277,2,FALSE),0)</f>
        <v>0</v>
      </c>
      <c r="D1248" s="3">
        <v>36.020000000000003</v>
      </c>
      <c r="E1248" s="3">
        <v>21335.366399999999</v>
      </c>
    </row>
    <row r="1249" spans="1:5">
      <c r="A1249" s="3" t="s">
        <v>24</v>
      </c>
      <c r="B1249" s="3" t="s">
        <v>44</v>
      </c>
      <c r="C1249" s="3">
        <f>IFERROR(VLOOKUP(#REF!,[2]Sheet1!A$2:B$277,2,FALSE),0)</f>
        <v>0</v>
      </c>
      <c r="D1249" s="3">
        <v>55.954999999999998</v>
      </c>
      <c r="E1249" s="3">
        <v>33076.119599999998</v>
      </c>
    </row>
    <row r="1250" spans="1:5">
      <c r="A1250" s="3" t="s">
        <v>24</v>
      </c>
      <c r="B1250" s="3" t="s">
        <v>44</v>
      </c>
      <c r="C1250" s="3">
        <f>IFERROR(VLOOKUP(#REF!,[2]Sheet1!A$2:B$277,2,FALSE),0)</f>
        <v>0</v>
      </c>
      <c r="D1250" s="3">
        <v>53.023000000000003</v>
      </c>
      <c r="E1250" s="3">
        <v>29345.04912</v>
      </c>
    </row>
    <row r="1251" spans="1:5">
      <c r="A1251" s="3" t="s">
        <v>24</v>
      </c>
      <c r="B1251" s="3" t="s">
        <v>44</v>
      </c>
      <c r="C1251" s="3">
        <f>IFERROR(VLOOKUP(#REF!,[2]Sheet1!A$2:B$277,2,FALSE),0)</f>
        <v>0</v>
      </c>
      <c r="D1251" s="3">
        <v>63.658000000000001</v>
      </c>
      <c r="E1251" s="3">
        <v>18868.231199999998</v>
      </c>
    </row>
    <row r="1252" spans="1:5">
      <c r="A1252" s="3" t="s">
        <v>24</v>
      </c>
      <c r="B1252" s="3" t="s">
        <v>44</v>
      </c>
      <c r="C1252" s="3">
        <f>IFERROR(VLOOKUP(#REF!,[2]Sheet1!A$2:B$277,2,FALSE),0)</f>
        <v>0</v>
      </c>
      <c r="D1252" s="3">
        <v>47.447000000000003</v>
      </c>
      <c r="E1252" s="3">
        <v>19050.919440000001</v>
      </c>
    </row>
    <row r="1253" spans="1:5">
      <c r="A1253" s="3" t="s">
        <v>24</v>
      </c>
      <c r="B1253" s="3" t="s">
        <v>44</v>
      </c>
      <c r="C1253" s="3">
        <f>IFERROR(VLOOKUP(#REF!,[2]Sheet1!A$2:B$277,2,FALSE),0)</f>
        <v>0</v>
      </c>
      <c r="D1253" s="3">
        <v>25.548999999999999</v>
      </c>
      <c r="E1253" s="3">
        <v>21571.531679999996</v>
      </c>
    </row>
    <row r="1254" spans="1:5">
      <c r="A1254" s="3" t="s">
        <v>24</v>
      </c>
      <c r="B1254" s="3" t="s">
        <v>44</v>
      </c>
      <c r="C1254" s="3">
        <f>IFERROR(VLOOKUP(#REF!,[2]Sheet1!A$2:B$277,2,FALSE),0)</f>
        <v>0</v>
      </c>
      <c r="D1254" s="3">
        <v>49.826000000000001</v>
      </c>
      <c r="E1254" s="3">
        <v>27946.406879999999</v>
      </c>
    </row>
    <row r="1255" spans="1:5">
      <c r="A1255" s="3" t="s">
        <v>24</v>
      </c>
      <c r="B1255" s="3" t="s">
        <v>44</v>
      </c>
      <c r="C1255" s="3">
        <f>IFERROR(VLOOKUP(#REF!,[2]Sheet1!A$2:B$277,2,FALSE),0)</f>
        <v>0</v>
      </c>
      <c r="D1255" s="3">
        <v>48.753999999999998</v>
      </c>
      <c r="E1255" s="3">
        <v>21295.747199999998</v>
      </c>
    </row>
    <row r="1256" spans="1:5">
      <c r="A1256" s="3" t="s">
        <v>24</v>
      </c>
      <c r="B1256" s="3" t="s">
        <v>44</v>
      </c>
      <c r="C1256" s="3">
        <f>IFERROR(VLOOKUP(#REF!,[2]Sheet1!A$2:B$277,2,FALSE),0)</f>
        <v>0</v>
      </c>
      <c r="D1256" s="3">
        <v>36.406999999999996</v>
      </c>
      <c r="E1256" s="3">
        <v>33098.331839999999</v>
      </c>
    </row>
    <row r="1257" spans="1:5">
      <c r="A1257" s="3" t="s">
        <v>24</v>
      </c>
      <c r="B1257" s="3" t="s">
        <v>44</v>
      </c>
      <c r="C1257" s="3">
        <f>IFERROR(VLOOKUP(#REF!,[2]Sheet1!A$2:B$277,2,FALSE),0)</f>
        <v>0</v>
      </c>
      <c r="D1257" s="3">
        <v>25.815999999999999</v>
      </c>
      <c r="E1257" s="3">
        <v>14523.04896</v>
      </c>
    </row>
    <row r="1258" spans="1:5">
      <c r="A1258" s="3" t="s">
        <v>24</v>
      </c>
      <c r="B1258" s="3" t="s">
        <v>44</v>
      </c>
      <c r="C1258" s="3">
        <f>IFERROR(VLOOKUP(#REF!,[2]Sheet1!A$2:B$277,2,FALSE),0)</f>
        <v>0</v>
      </c>
      <c r="D1258" s="3">
        <v>37.472000000000001</v>
      </c>
      <c r="E1258" s="3">
        <v>21368.03328</v>
      </c>
    </row>
    <row r="1259" spans="1:5">
      <c r="A1259" s="3" t="s">
        <v>24</v>
      </c>
      <c r="B1259" s="3" t="s">
        <v>44</v>
      </c>
      <c r="C1259" s="3">
        <f>IFERROR(VLOOKUP(#REF!,[2]Sheet1!A$2:B$277,2,FALSE),0)</f>
        <v>0</v>
      </c>
      <c r="D1259" s="3">
        <v>25.667999999999999</v>
      </c>
      <c r="E1259" s="3">
        <v>32126.068799999997</v>
      </c>
    </row>
    <row r="1260" spans="1:5">
      <c r="A1260" s="3" t="s">
        <v>24</v>
      </c>
      <c r="B1260" s="3" t="s">
        <v>44</v>
      </c>
      <c r="C1260" s="3">
        <f>IFERROR(VLOOKUP(#REF!,[2]Sheet1!A$2:B$277,2,FALSE),0)</f>
        <v>0</v>
      </c>
      <c r="D1260" s="3">
        <v>25.085999999999999</v>
      </c>
      <c r="E1260" s="3">
        <v>10289.273759999998</v>
      </c>
    </row>
    <row r="1261" spans="1:5">
      <c r="A1261" s="3" t="s">
        <v>24</v>
      </c>
      <c r="B1261" s="3" t="s">
        <v>44</v>
      </c>
      <c r="C1261" s="3">
        <f>IFERROR(VLOOKUP(#REF!,[2]Sheet1!A$2:B$277,2,FALSE),0)</f>
        <v>0</v>
      </c>
      <c r="D1261" s="3">
        <v>25.574000000000002</v>
      </c>
      <c r="E1261" s="3">
        <v>8912.0275200000015</v>
      </c>
    </row>
    <row r="1262" spans="1:5">
      <c r="A1262" s="3" t="s">
        <v>24</v>
      </c>
      <c r="B1262" s="3" t="s">
        <v>44</v>
      </c>
      <c r="C1262" s="3">
        <f>IFERROR(VLOOKUP(#REF!,[2]Sheet1!A$2:B$277,2,FALSE),0)</f>
        <v>0</v>
      </c>
      <c r="D1262" s="3">
        <v>51.997</v>
      </c>
      <c r="E1262" s="3">
        <v>21913.615679999995</v>
      </c>
    </row>
    <row r="1263" spans="1:5">
      <c r="A1263" s="3" t="s">
        <v>24</v>
      </c>
      <c r="B1263" s="3" t="s">
        <v>44</v>
      </c>
      <c r="C1263" s="3">
        <f>IFERROR(VLOOKUP(#REF!,[2]Sheet1!A$2:B$277,2,FALSE),0)</f>
        <v>0</v>
      </c>
      <c r="D1263" s="3">
        <v>48.003</v>
      </c>
      <c r="E1263" s="3">
        <v>21912.409439999999</v>
      </c>
    </row>
    <row r="1264" spans="1:5">
      <c r="A1264" s="3" t="s">
        <v>24</v>
      </c>
      <c r="B1264" s="3" t="s">
        <v>44</v>
      </c>
      <c r="C1264" s="3">
        <f>IFERROR(VLOOKUP(#REF!,[2]Sheet1!A$2:B$277,2,FALSE),0)</f>
        <v>0</v>
      </c>
      <c r="D1264" s="3">
        <v>60.58</v>
      </c>
      <c r="E1264" s="3">
        <v>32771.356800000001</v>
      </c>
    </row>
    <row r="1265" spans="1:5">
      <c r="A1265" s="3" t="s">
        <v>24</v>
      </c>
      <c r="B1265" s="3" t="s">
        <v>44</v>
      </c>
      <c r="C1265" s="3">
        <f>IFERROR(VLOOKUP(#REF!,[2]Sheet1!A$2:B$277,2,FALSE),0)</f>
        <v>0</v>
      </c>
      <c r="D1265" s="3">
        <v>22.254000000000001</v>
      </c>
      <c r="E1265" s="3">
        <v>8647.0142400000022</v>
      </c>
    </row>
    <row r="1266" spans="1:5">
      <c r="A1266" s="3" t="s">
        <v>24</v>
      </c>
      <c r="B1266" s="3" t="s">
        <v>44</v>
      </c>
      <c r="C1266" s="3">
        <f>IFERROR(VLOOKUP(#REF!,[2]Sheet1!A$2:B$277,2,FALSE),0)</f>
        <v>0</v>
      </c>
      <c r="D1266" s="3">
        <v>52.475000000000001</v>
      </c>
      <c r="E1266" s="3">
        <v>21006.792000000001</v>
      </c>
    </row>
    <row r="1267" spans="1:5">
      <c r="A1267" s="3" t="s">
        <v>24</v>
      </c>
      <c r="B1267" s="3" t="s">
        <v>44</v>
      </c>
      <c r="C1267" s="3">
        <f>IFERROR(VLOOKUP(#REF!,[2]Sheet1!A$2:B$277,2,FALSE),0)</f>
        <v>0</v>
      </c>
      <c r="D1267" s="3">
        <v>46.322000000000003</v>
      </c>
      <c r="E1267" s="3">
        <v>15208.439040000001</v>
      </c>
    </row>
    <row r="1268" spans="1:5">
      <c r="A1268" s="3" t="s">
        <v>24</v>
      </c>
      <c r="B1268" s="3" t="s">
        <v>44</v>
      </c>
      <c r="C1268" s="3">
        <f>IFERROR(VLOOKUP(#REF!,[2]Sheet1!A$2:B$277,2,FALSE),0)</f>
        <v>0</v>
      </c>
      <c r="D1268" s="3">
        <v>40.607999999999997</v>
      </c>
      <c r="E1268" s="3">
        <v>14034.1248</v>
      </c>
    </row>
    <row r="1269" spans="1:5">
      <c r="A1269" s="3" t="s">
        <v>24</v>
      </c>
      <c r="B1269" s="3" t="s">
        <v>44</v>
      </c>
      <c r="C1269" s="3">
        <f>IFERROR(VLOOKUP(#REF!,[2]Sheet1!A$2:B$277,2,FALSE),0)</f>
        <v>0</v>
      </c>
      <c r="D1269" s="3">
        <v>22.094999999999999</v>
      </c>
      <c r="E1269" s="3">
        <v>8065.5587999999998</v>
      </c>
    </row>
    <row r="1270" spans="1:5">
      <c r="A1270" s="3" t="s">
        <v>24</v>
      </c>
      <c r="B1270" s="3" t="s">
        <v>44</v>
      </c>
      <c r="C1270" s="3">
        <f>IFERROR(VLOOKUP(#REF!,[2]Sheet1!A$2:B$277,2,FALSE),0)</f>
        <v>0</v>
      </c>
      <c r="D1270" s="3">
        <v>55.203000000000003</v>
      </c>
      <c r="E1270" s="3">
        <v>19184.146560000001</v>
      </c>
    </row>
    <row r="1271" spans="1:5">
      <c r="A1271" s="3" t="s">
        <v>24</v>
      </c>
      <c r="B1271" s="3" t="s">
        <v>44</v>
      </c>
      <c r="C1271" s="3">
        <f>IFERROR(VLOOKUP(#REF!,[2]Sheet1!A$2:B$277,2,FALSE),0)</f>
        <v>0</v>
      </c>
      <c r="D1271" s="3">
        <v>53.603000000000002</v>
      </c>
      <c r="E1271" s="3">
        <v>23799.732</v>
      </c>
    </row>
    <row r="1272" spans="1:5">
      <c r="A1272" s="3" t="s">
        <v>24</v>
      </c>
      <c r="B1272" s="3" t="s">
        <v>44</v>
      </c>
      <c r="C1272" s="3">
        <f>IFERROR(VLOOKUP(#REF!,[2]Sheet1!A$2:B$277,2,FALSE),0)</f>
        <v>0</v>
      </c>
      <c r="D1272" s="3">
        <v>56.828000000000003</v>
      </c>
      <c r="E1272" s="3">
        <v>19857.976320000002</v>
      </c>
    </row>
    <row r="1273" spans="1:5">
      <c r="A1273" s="3" t="s">
        <v>24</v>
      </c>
      <c r="B1273" s="3" t="s">
        <v>44</v>
      </c>
      <c r="C1273" s="3">
        <f>IFERROR(VLOOKUP(#REF!,[2]Sheet1!A$2:B$277,2,FALSE),0)</f>
        <v>0</v>
      </c>
      <c r="D1273" s="3">
        <v>43.761000000000003</v>
      </c>
      <c r="E1273" s="3">
        <v>16363.113120000002</v>
      </c>
    </row>
    <row r="1274" spans="1:5">
      <c r="A1274" s="3" t="s">
        <v>24</v>
      </c>
      <c r="B1274" s="3" t="s">
        <v>44</v>
      </c>
      <c r="C1274" s="3">
        <f>IFERROR(VLOOKUP(#REF!,[2]Sheet1!A$2:B$277,2,FALSE),0)</f>
        <v>0</v>
      </c>
      <c r="D1274" s="3">
        <v>56.762</v>
      </c>
      <c r="E1274" s="3">
        <v>15393.854400000002</v>
      </c>
    </row>
    <row r="1275" spans="1:5">
      <c r="A1275" s="3" t="s">
        <v>24</v>
      </c>
      <c r="B1275" s="3" t="s">
        <v>44</v>
      </c>
      <c r="C1275" s="3">
        <f>IFERROR(VLOOKUP(#REF!,[2]Sheet1!A$2:B$277,2,FALSE),0)</f>
        <v>0</v>
      </c>
      <c r="D1275" s="3">
        <v>53.009</v>
      </c>
      <c r="E1275" s="3">
        <v>17060.416560000001</v>
      </c>
    </row>
    <row r="1276" spans="1:5">
      <c r="A1276" s="3" t="s">
        <v>24</v>
      </c>
      <c r="B1276" s="3" t="s">
        <v>44</v>
      </c>
      <c r="C1276" s="3">
        <f>IFERROR(VLOOKUP(#REF!,[2]Sheet1!A$2:B$277,2,FALSE),0)</f>
        <v>0</v>
      </c>
      <c r="D1276" s="3">
        <v>20.242000000000001</v>
      </c>
      <c r="E1276" s="3">
        <v>7627.1855999999998</v>
      </c>
    </row>
    <row r="1277" spans="1:5">
      <c r="A1277" s="3" t="s">
        <v>24</v>
      </c>
      <c r="B1277" s="3" t="s">
        <v>44</v>
      </c>
      <c r="C1277" s="3">
        <f>IFERROR(VLOOKUP(#REF!,[2]Sheet1!A$2:B$277,2,FALSE),0)</f>
        <v>0</v>
      </c>
      <c r="D1277" s="3">
        <v>43.222000000000001</v>
      </c>
      <c r="E1277" s="3">
        <v>14128.407360000001</v>
      </c>
    </row>
    <row r="1278" spans="1:5">
      <c r="A1278" s="3" t="s">
        <v>24</v>
      </c>
      <c r="B1278" s="3" t="s">
        <v>44</v>
      </c>
      <c r="C1278" s="3">
        <f>IFERROR(VLOOKUP(#REF!,[2]Sheet1!A$2:B$277,2,FALSE),0)</f>
        <v>0</v>
      </c>
      <c r="D1278" s="3">
        <v>45.418999999999997</v>
      </c>
      <c r="E1278" s="3">
        <v>18781.664879999997</v>
      </c>
    </row>
    <row r="1279" spans="1:5">
      <c r="A1279" s="3" t="s">
        <v>24</v>
      </c>
      <c r="B1279" s="3" t="s">
        <v>44</v>
      </c>
      <c r="C1279" s="3">
        <f>IFERROR(VLOOKUP(#REF!,[2]Sheet1!A$2:B$277,2,FALSE),0)</f>
        <v>0</v>
      </c>
      <c r="D1279" s="3">
        <v>42.960999999999999</v>
      </c>
      <c r="E1279" s="3">
        <v>13166.68728</v>
      </c>
    </row>
    <row r="1280" spans="1:5">
      <c r="A1280" s="3" t="s">
        <v>24</v>
      </c>
      <c r="B1280" s="3" t="s">
        <v>44</v>
      </c>
      <c r="C1280" s="3">
        <f>IFERROR(VLOOKUP(#REF!,[2]Sheet1!A$2:B$277,2,FALSE),0)</f>
        <v>0</v>
      </c>
      <c r="D1280" s="3">
        <v>50.014000000000003</v>
      </c>
      <c r="E1280" s="3">
        <v>26899.529760000005</v>
      </c>
    </row>
    <row r="1281" spans="1:5">
      <c r="A1281" s="3" t="s">
        <v>24</v>
      </c>
      <c r="B1281" s="3" t="s">
        <v>44</v>
      </c>
      <c r="C1281" s="3">
        <f>IFERROR(VLOOKUP(#REF!,[2]Sheet1!A$2:B$277,2,FALSE),0)</f>
        <v>0</v>
      </c>
      <c r="D1281" s="3">
        <v>50.57</v>
      </c>
      <c r="E1281" s="3">
        <v>13071.333600000002</v>
      </c>
    </row>
    <row r="1282" spans="1:5">
      <c r="A1282" s="3" t="s">
        <v>24</v>
      </c>
      <c r="B1282" s="3" t="s">
        <v>44</v>
      </c>
      <c r="C1282" s="3">
        <f>IFERROR(VLOOKUP(#REF!,[2]Sheet1!A$2:B$277,2,FALSE),0)</f>
        <v>0</v>
      </c>
      <c r="D1282" s="3">
        <v>36.192999999999998</v>
      </c>
      <c r="E1282" s="3">
        <v>13064.225279999999</v>
      </c>
    </row>
    <row r="1283" spans="1:5">
      <c r="A1283" s="3" t="s">
        <v>24</v>
      </c>
      <c r="B1283" s="3" t="s">
        <v>44</v>
      </c>
      <c r="C1283" s="3">
        <f>IFERROR(VLOOKUP(#REF!,[2]Sheet1!A$2:B$277,2,FALSE),0)</f>
        <v>0</v>
      </c>
      <c r="D1283" s="3">
        <v>42.104999999999997</v>
      </c>
      <c r="E1283" s="3">
        <v>13712.756399999998</v>
      </c>
    </row>
    <row r="1284" spans="1:5">
      <c r="A1284" s="3" t="s">
        <v>24</v>
      </c>
      <c r="B1284" s="3" t="s">
        <v>44</v>
      </c>
      <c r="C1284" s="3">
        <f>IFERROR(VLOOKUP(#REF!,[2]Sheet1!A$2:B$277,2,FALSE),0)</f>
        <v>0</v>
      </c>
      <c r="D1284" s="3">
        <v>46.247999999999998</v>
      </c>
      <c r="E1284" s="3">
        <v>22099.144319999999</v>
      </c>
    </row>
    <row r="1285" spans="1:5">
      <c r="A1285" s="3" t="s">
        <v>24</v>
      </c>
      <c r="B1285" s="3" t="s">
        <v>44</v>
      </c>
      <c r="C1285" s="3">
        <f>IFERROR(VLOOKUP(#REF!,[2]Sheet1!A$2:B$277,2,FALSE),0)</f>
        <v>0</v>
      </c>
      <c r="D1285" s="3">
        <v>31.623000000000001</v>
      </c>
      <c r="E1285" s="3">
        <v>10435.59</v>
      </c>
    </row>
    <row r="1286" spans="1:5">
      <c r="A1286" s="3" t="s">
        <v>24</v>
      </c>
      <c r="B1286" s="3" t="s">
        <v>44</v>
      </c>
      <c r="C1286" s="3">
        <f>IFERROR(VLOOKUP(#REF!,[2]Sheet1!A$2:B$277,2,FALSE),0)</f>
        <v>0</v>
      </c>
      <c r="D1286" s="3">
        <v>50.83</v>
      </c>
      <c r="E1286" s="3">
        <v>26045.292000000005</v>
      </c>
    </row>
    <row r="1287" spans="1:5">
      <c r="A1287" s="3" t="s">
        <v>24</v>
      </c>
      <c r="B1287" s="3" t="s">
        <v>44</v>
      </c>
      <c r="C1287" s="3">
        <f>IFERROR(VLOOKUP(#REF!,[2]Sheet1!A$2:B$277,2,FALSE),0)</f>
        <v>0</v>
      </c>
      <c r="D1287" s="3">
        <v>38.152999999999999</v>
      </c>
      <c r="E1287" s="3">
        <v>10035.76512</v>
      </c>
    </row>
    <row r="1288" spans="1:5">
      <c r="A1288" s="3" t="s">
        <v>24</v>
      </c>
      <c r="B1288" s="3" t="s">
        <v>44</v>
      </c>
      <c r="C1288" s="3">
        <f>IFERROR(VLOOKUP(#REF!,[2]Sheet1!A$2:B$277,2,FALSE),0)</f>
        <v>0</v>
      </c>
      <c r="D1288" s="3">
        <v>47.084000000000003</v>
      </c>
      <c r="E1288" s="3">
        <v>21764.108160000003</v>
      </c>
    </row>
    <row r="1289" spans="1:5">
      <c r="A1289" s="3" t="s">
        <v>24</v>
      </c>
      <c r="B1289" s="3" t="s">
        <v>44</v>
      </c>
      <c r="C1289" s="3">
        <f>IFERROR(VLOOKUP(#REF!,[2]Sheet1!A$2:B$277,2,FALSE),0)</f>
        <v>0</v>
      </c>
      <c r="D1289" s="3">
        <v>30.274000000000001</v>
      </c>
      <c r="E1289" s="3">
        <v>9125.7945600000003</v>
      </c>
    </row>
    <row r="1290" spans="1:5">
      <c r="A1290" s="3" t="s">
        <v>24</v>
      </c>
      <c r="B1290" s="3" t="s">
        <v>44</v>
      </c>
      <c r="C1290" s="3">
        <f>IFERROR(VLOOKUP(#REF!,[2]Sheet1!A$2:B$277,2,FALSE),0)</f>
        <v>0</v>
      </c>
      <c r="D1290" s="3">
        <v>43.076000000000001</v>
      </c>
      <c r="E1290" s="3">
        <v>9045.9600000000009</v>
      </c>
    </row>
    <row r="1291" spans="1:5">
      <c r="A1291" s="3" t="s">
        <v>24</v>
      </c>
      <c r="B1291" s="3" t="s">
        <v>44</v>
      </c>
      <c r="C1291" s="3">
        <f>IFERROR(VLOOKUP(#REF!,[2]Sheet1!A$2:B$277,2,FALSE),0)</f>
        <v>0</v>
      </c>
      <c r="D1291" s="3">
        <v>67.436000000000007</v>
      </c>
      <c r="E1291" s="3">
        <v>21655.048320000002</v>
      </c>
    </row>
    <row r="1292" spans="1:5">
      <c r="A1292" s="3" t="s">
        <v>24</v>
      </c>
      <c r="B1292" s="3" t="s">
        <v>44</v>
      </c>
      <c r="C1292" s="3">
        <f>IFERROR(VLOOKUP(#REF!,[2]Sheet1!A$2:B$277,2,FALSE),0)</f>
        <v>0</v>
      </c>
      <c r="D1292" s="3">
        <v>28.774999999999999</v>
      </c>
      <c r="E1292" s="3">
        <v>7499.9159999999993</v>
      </c>
    </row>
    <row r="1293" spans="1:5">
      <c r="A1293" s="3" t="s">
        <v>24</v>
      </c>
      <c r="B1293" s="3" t="s">
        <v>44</v>
      </c>
      <c r="C1293" s="3">
        <f>IFERROR(VLOOKUP(#REF!,[2]Sheet1!A$2:B$277,2,FALSE),0)</f>
        <v>0</v>
      </c>
      <c r="D1293" s="3">
        <v>29.742999999999999</v>
      </c>
      <c r="E1293" s="3">
        <v>10514.745359999999</v>
      </c>
    </row>
    <row r="1294" spans="1:5">
      <c r="A1294" s="3" t="s">
        <v>24</v>
      </c>
      <c r="B1294" s="3" t="s">
        <v>44</v>
      </c>
      <c r="C1294" s="3">
        <f>IFERROR(VLOOKUP(#REF!,[2]Sheet1!A$2:B$277,2,FALSE),0)</f>
        <v>0</v>
      </c>
      <c r="D1294" s="3">
        <v>33.506</v>
      </c>
      <c r="E1294" s="3">
        <v>10437.789119999999</v>
      </c>
    </row>
    <row r="1295" spans="1:5">
      <c r="A1295" s="3" t="s">
        <v>24</v>
      </c>
      <c r="B1295" s="3" t="s">
        <v>44</v>
      </c>
      <c r="C1295" s="3">
        <f>IFERROR(VLOOKUP(#REF!,[2]Sheet1!A$2:B$277,2,FALSE),0)</f>
        <v>0</v>
      </c>
      <c r="D1295" s="3">
        <v>43.899000000000001</v>
      </c>
      <c r="E1295" s="3">
        <v>16362.035279999998</v>
      </c>
    </row>
    <row r="1296" spans="1:5">
      <c r="A1296" s="3" t="s">
        <v>24</v>
      </c>
      <c r="B1296" s="3" t="s">
        <v>44</v>
      </c>
      <c r="C1296" s="3">
        <f>IFERROR(VLOOKUP(#REF!,[2]Sheet1!A$2:B$277,2,FALSE),0)</f>
        <v>0</v>
      </c>
      <c r="D1296" s="3">
        <v>30.911999999999999</v>
      </c>
      <c r="E1296" s="3">
        <v>9347.7887999999984</v>
      </c>
    </row>
    <row r="1297" spans="1:5">
      <c r="A1297" s="3" t="s">
        <v>24</v>
      </c>
      <c r="B1297" s="3" t="s">
        <v>44</v>
      </c>
      <c r="C1297" s="3">
        <f>IFERROR(VLOOKUP(#REF!,[2]Sheet1!A$2:B$277,2,FALSE),0)</f>
        <v>0</v>
      </c>
      <c r="D1297" s="3">
        <v>38.341000000000001</v>
      </c>
      <c r="E1297" s="3">
        <v>13204.6404</v>
      </c>
    </row>
    <row r="1298" spans="1:5">
      <c r="A1298" s="3" t="s">
        <v>24</v>
      </c>
      <c r="B1298" s="3" t="s">
        <v>44</v>
      </c>
      <c r="C1298" s="3">
        <f>IFERROR(VLOOKUP(#REF!,[2]Sheet1!A$2:B$277,2,FALSE),0)</f>
        <v>0</v>
      </c>
      <c r="D1298" s="3">
        <v>59.110999999999997</v>
      </c>
      <c r="E1298" s="3">
        <v>17194.20768</v>
      </c>
    </row>
    <row r="1299" spans="1:5">
      <c r="A1299" s="3" t="s">
        <v>24</v>
      </c>
      <c r="B1299" s="3" t="s">
        <v>44</v>
      </c>
      <c r="C1299" s="3">
        <f>IFERROR(VLOOKUP(#REF!,[2]Sheet1!A$2:B$277,2,FALSE),0)</f>
        <v>0</v>
      </c>
      <c r="D1299" s="3">
        <v>45.698</v>
      </c>
      <c r="E1299" s="3">
        <v>20882.158080000001</v>
      </c>
    </row>
    <row r="1300" spans="1:5">
      <c r="A1300" s="3" t="s">
        <v>24</v>
      </c>
      <c r="B1300" s="3" t="s">
        <v>44</v>
      </c>
      <c r="C1300" s="3">
        <f>IFERROR(VLOOKUP(#REF!,[2]Sheet1!A$2:B$277,2,FALSE),0)</f>
        <v>0</v>
      </c>
      <c r="D1300" s="3">
        <v>38.087000000000003</v>
      </c>
      <c r="E1300" s="3">
        <v>13473.657120000002</v>
      </c>
    </row>
    <row r="1301" spans="1:5">
      <c r="A1301" s="3" t="s">
        <v>24</v>
      </c>
      <c r="B1301" s="3" t="s">
        <v>44</v>
      </c>
      <c r="C1301" s="3">
        <f>IFERROR(VLOOKUP(#REF!,[2]Sheet1!A$2:B$277,2,FALSE),0)</f>
        <v>0</v>
      </c>
      <c r="D1301" s="3">
        <v>42.124000000000002</v>
      </c>
      <c r="E1301" s="3">
        <v>18591.84864</v>
      </c>
    </row>
    <row r="1302" spans="1:5">
      <c r="A1302" s="3" t="s">
        <v>24</v>
      </c>
      <c r="B1302" s="3" t="s">
        <v>44</v>
      </c>
      <c r="C1302" s="3">
        <f>IFERROR(VLOOKUP(#REF!,[2]Sheet1!A$2:B$277,2,FALSE),0)</f>
        <v>0</v>
      </c>
      <c r="D1302" s="3">
        <v>41.314999999999998</v>
      </c>
      <c r="E1302" s="3">
        <v>10599.776399999999</v>
      </c>
    </row>
    <row r="1303" spans="1:5">
      <c r="A1303" s="3" t="s">
        <v>24</v>
      </c>
      <c r="B1303" s="3" t="s">
        <v>44</v>
      </c>
      <c r="C1303" s="3">
        <f>IFERROR(VLOOKUP(#REF!,[2]Sheet1!A$2:B$277,2,FALSE),0)</f>
        <v>0</v>
      </c>
      <c r="D1303" s="3">
        <v>46.268000000000001</v>
      </c>
      <c r="E1303" s="3">
        <v>13469.54016</v>
      </c>
    </row>
    <row r="1304" spans="1:5">
      <c r="A1304" s="3" t="s">
        <v>24</v>
      </c>
      <c r="B1304" s="3" t="s">
        <v>44</v>
      </c>
      <c r="C1304" s="3">
        <f>IFERROR(VLOOKUP(#REF!,[2]Sheet1!A$2:B$277,2,FALSE),0)</f>
        <v>0</v>
      </c>
      <c r="D1304" s="3">
        <v>46.46</v>
      </c>
      <c r="E1304" s="3">
        <v>24452.827199999996</v>
      </c>
    </row>
    <row r="1305" spans="1:5">
      <c r="A1305" s="3" t="s">
        <v>24</v>
      </c>
      <c r="B1305" s="3" t="s">
        <v>44</v>
      </c>
      <c r="C1305" s="3">
        <f>IFERROR(VLOOKUP(#REF!,[2]Sheet1!A$2:B$277,2,FALSE),0)</f>
        <v>0</v>
      </c>
      <c r="D1305" s="3">
        <v>36.857999999999997</v>
      </c>
      <c r="E1305" s="3">
        <v>16400.335679999997</v>
      </c>
    </row>
    <row r="1306" spans="1:5">
      <c r="A1306" s="3" t="s">
        <v>24</v>
      </c>
      <c r="B1306" s="3" t="s">
        <v>44</v>
      </c>
      <c r="C1306" s="3">
        <f>IFERROR(VLOOKUP(#REF!,[2]Sheet1!A$2:B$277,2,FALSE),0)</f>
        <v>0</v>
      </c>
      <c r="D1306" s="3">
        <v>50.094999999999999</v>
      </c>
      <c r="E1306" s="3">
        <v>13537.6728</v>
      </c>
    </row>
    <row r="1307" spans="1:5">
      <c r="A1307" s="3" t="s">
        <v>24</v>
      </c>
      <c r="B1307" s="3" t="s">
        <v>44</v>
      </c>
      <c r="C1307" s="3">
        <f>IFERROR(VLOOKUP(#REF!,[2]Sheet1!A$2:B$277,2,FALSE),0)</f>
        <v>0</v>
      </c>
      <c r="D1307" s="3">
        <v>39.868000000000002</v>
      </c>
      <c r="E1307" s="3">
        <v>15070.104000000001</v>
      </c>
    </row>
    <row r="1308" spans="1:5">
      <c r="A1308" s="3" t="s">
        <v>24</v>
      </c>
      <c r="B1308" s="3" t="s">
        <v>44</v>
      </c>
      <c r="C1308" s="3">
        <f>IFERROR(VLOOKUP(#REF!,[2]Sheet1!A$2:B$277,2,FALSE),0)</f>
        <v>0</v>
      </c>
      <c r="D1308" s="3">
        <v>46.838000000000001</v>
      </c>
      <c r="E1308" s="3">
        <v>25787.129280000005</v>
      </c>
    </row>
    <row r="1309" spans="1:5">
      <c r="A1309" s="3" t="s">
        <v>24</v>
      </c>
      <c r="B1309" s="3" t="s">
        <v>44</v>
      </c>
      <c r="C1309" s="3">
        <f>IFERROR(VLOOKUP(#REF!,[2]Sheet1!A$2:B$277,2,FALSE),0)</f>
        <v>0</v>
      </c>
      <c r="D1309" s="3">
        <v>51.191000000000003</v>
      </c>
      <c r="E1309" s="3">
        <v>9951.5303999999996</v>
      </c>
    </row>
    <row r="1310" spans="1:5">
      <c r="A1310" s="3" t="s">
        <v>24</v>
      </c>
      <c r="B1310" s="3" t="s">
        <v>44</v>
      </c>
      <c r="C1310" s="3">
        <f>IFERROR(VLOOKUP(#REF!,[2]Sheet1!A$2:B$277,2,FALSE),0)</f>
        <v>0</v>
      </c>
      <c r="D1310" s="3">
        <v>39.356000000000002</v>
      </c>
      <c r="E1310" s="3">
        <v>12449.08992</v>
      </c>
    </row>
    <row r="1311" spans="1:5">
      <c r="A1311" s="3" t="s">
        <v>24</v>
      </c>
      <c r="B1311" s="3" t="s">
        <v>44</v>
      </c>
      <c r="C1311" s="3">
        <f>IFERROR(VLOOKUP(#REF!,[2]Sheet1!A$2:B$277,2,FALSE),0)</f>
        <v>0</v>
      </c>
      <c r="D1311" s="3">
        <v>28.853999999999999</v>
      </c>
      <c r="E1311" s="3">
        <v>11841.6816</v>
      </c>
    </row>
    <row r="1312" spans="1:5">
      <c r="A1312" s="3" t="s">
        <v>24</v>
      </c>
      <c r="B1312" s="3" t="s">
        <v>44</v>
      </c>
      <c r="C1312" s="3">
        <f>IFERROR(VLOOKUP(#REF!,[2]Sheet1!A$2:B$277,2,FALSE),0)</f>
        <v>0</v>
      </c>
      <c r="D1312" s="3">
        <v>32.436</v>
      </c>
      <c r="E1312" s="3">
        <v>9131.3827199999996</v>
      </c>
    </row>
    <row r="1313" spans="1:5">
      <c r="A1313" s="3" t="s">
        <v>24</v>
      </c>
      <c r="B1313" s="3" t="s">
        <v>44</v>
      </c>
      <c r="C1313" s="3">
        <f>IFERROR(VLOOKUP(#REF!,[2]Sheet1!A$2:B$277,2,FALSE),0)</f>
        <v>0</v>
      </c>
      <c r="D1313" s="3">
        <v>26.390999999999998</v>
      </c>
      <c r="E1313" s="3">
        <v>26741.472479999997</v>
      </c>
    </row>
    <row r="1314" spans="1:5">
      <c r="A1314" s="3" t="s">
        <v>24</v>
      </c>
      <c r="B1314" s="3" t="s">
        <v>44</v>
      </c>
      <c r="C1314" s="3">
        <f>IFERROR(VLOOKUP(#REF!,[2]Sheet1!A$2:B$277,2,FALSE),0)</f>
        <v>0</v>
      </c>
      <c r="D1314" s="3">
        <v>28.364000000000001</v>
      </c>
      <c r="E1314" s="3">
        <v>28400.305919999999</v>
      </c>
    </row>
    <row r="1315" spans="1:5">
      <c r="A1315" s="3" t="s">
        <v>24</v>
      </c>
      <c r="B1315" s="3" t="s">
        <v>44</v>
      </c>
      <c r="C1315" s="3">
        <f>IFERROR(VLOOKUP(#REF!,[2]Sheet1!A$2:B$277,2,FALSE),0)</f>
        <v>0</v>
      </c>
      <c r="D1315" s="3">
        <v>27.545000000000002</v>
      </c>
      <c r="E1315" s="3">
        <v>15614.7096</v>
      </c>
    </row>
    <row r="1316" spans="1:5">
      <c r="A1316" s="3" t="s">
        <v>24</v>
      </c>
      <c r="B1316" s="3" t="s">
        <v>44</v>
      </c>
      <c r="C1316" s="3">
        <f>IFERROR(VLOOKUP(#REF!,[2]Sheet1!A$2:B$277,2,FALSE),0)</f>
        <v>0</v>
      </c>
      <c r="D1316" s="3">
        <v>27.355</v>
      </c>
      <c r="E1316" s="3">
        <v>15008.047199999999</v>
      </c>
    </row>
    <row r="1317" spans="1:5">
      <c r="A1317" s="3" t="s">
        <v>24</v>
      </c>
      <c r="B1317" s="3" t="s">
        <v>44</v>
      </c>
      <c r="C1317" s="3">
        <f>IFERROR(VLOOKUP(#REF!,[2]Sheet1!A$2:B$277,2,FALSE),0)</f>
        <v>0</v>
      </c>
      <c r="D1317" s="3">
        <v>18.152000000000001</v>
      </c>
      <c r="E1317" s="3">
        <v>10690.801920000002</v>
      </c>
    </row>
    <row r="1318" spans="1:5">
      <c r="A1318" s="3" t="s">
        <v>24</v>
      </c>
      <c r="B1318" s="3" t="s">
        <v>44</v>
      </c>
      <c r="C1318" s="3">
        <f>IFERROR(VLOOKUP(#REF!,[2]Sheet1!A$2:B$277,2,FALSE),0)</f>
        <v>0</v>
      </c>
      <c r="D1318" s="3">
        <v>31.655000000000001</v>
      </c>
      <c r="E1318" s="3">
        <v>8220.1704000000009</v>
      </c>
    </row>
    <row r="1319" spans="1:5">
      <c r="A1319" s="3" t="s">
        <v>24</v>
      </c>
      <c r="B1319" s="3" t="s">
        <v>44</v>
      </c>
      <c r="C1319" s="3">
        <f>IFERROR(VLOOKUP(#REF!,[2]Sheet1!A$2:B$277,2,FALSE),0)</f>
        <v>0</v>
      </c>
      <c r="D1319" s="3">
        <v>24.640999999999998</v>
      </c>
      <c r="E1319" s="3">
        <v>17079.16992</v>
      </c>
    </row>
    <row r="1320" spans="1:5">
      <c r="A1320" s="3" t="s">
        <v>24</v>
      </c>
      <c r="B1320" s="3" t="s">
        <v>44</v>
      </c>
      <c r="C1320" s="3">
        <f>IFERROR(VLOOKUP(#REF!,[2]Sheet1!A$2:B$277,2,FALSE),0)</f>
        <v>0</v>
      </c>
      <c r="D1320" s="3">
        <v>34.290999999999997</v>
      </c>
      <c r="E1320" s="3">
        <v>13513.397280000001</v>
      </c>
    </row>
    <row r="1321" spans="1:5">
      <c r="A1321" s="3" t="s">
        <v>24</v>
      </c>
      <c r="B1321" s="3" t="s">
        <v>44</v>
      </c>
      <c r="C1321" s="3">
        <f>IFERROR(VLOOKUP(#REF!,[2]Sheet1!A$2:B$277,2,FALSE),0)</f>
        <v>0</v>
      </c>
      <c r="D1321" s="3">
        <v>32.75</v>
      </c>
      <c r="E1321" s="3">
        <v>8606.6999999999989</v>
      </c>
    </row>
    <row r="1322" spans="1:5">
      <c r="A1322" s="3" t="s">
        <v>24</v>
      </c>
      <c r="B1322" s="3" t="s">
        <v>44</v>
      </c>
      <c r="C1322" s="3">
        <f>IFERROR(VLOOKUP(#REF!,[2]Sheet1!A$2:B$277,2,FALSE),0)</f>
        <v>0</v>
      </c>
      <c r="D1322" s="3">
        <v>34.92</v>
      </c>
      <c r="E1322" s="3">
        <v>13920.5088</v>
      </c>
    </row>
    <row r="1323" spans="1:5">
      <c r="A1323" s="3" t="s">
        <v>24</v>
      </c>
      <c r="B1323" s="3" t="s">
        <v>44</v>
      </c>
      <c r="C1323" s="3">
        <f>IFERROR(VLOOKUP(#REF!,[2]Sheet1!A$2:B$277,2,FALSE),0)</f>
        <v>0</v>
      </c>
      <c r="D1323" s="3">
        <v>42.738999999999997</v>
      </c>
      <c r="E1323" s="3">
        <v>17263.136879999998</v>
      </c>
    </row>
    <row r="1324" spans="1:5">
      <c r="A1324" s="3" t="s">
        <v>24</v>
      </c>
      <c r="B1324" s="3" t="s">
        <v>44</v>
      </c>
      <c r="C1324" s="3">
        <f>IFERROR(VLOOKUP(#REF!,[2]Sheet1!A$2:B$277,2,FALSE),0)</f>
        <v>0</v>
      </c>
      <c r="D1324" s="3">
        <v>47.722000000000001</v>
      </c>
      <c r="E1324" s="3">
        <v>17431.892160000003</v>
      </c>
    </row>
    <row r="1325" spans="1:5">
      <c r="A1325" s="3" t="s">
        <v>24</v>
      </c>
      <c r="B1325" s="3" t="s">
        <v>44</v>
      </c>
      <c r="C1325" s="3">
        <f>IFERROR(VLOOKUP(#REF!,[2]Sheet1!A$2:B$277,2,FALSE),0)</f>
        <v>0</v>
      </c>
      <c r="D1325" s="3">
        <v>52.972999999999999</v>
      </c>
      <c r="E1325" s="3">
        <v>19413.545040000001</v>
      </c>
    </row>
    <row r="1326" spans="1:5">
      <c r="A1326" s="3" t="s">
        <v>24</v>
      </c>
      <c r="B1326" s="3" t="s">
        <v>44</v>
      </c>
      <c r="C1326" s="3">
        <f>IFERROR(VLOOKUP(#REF!,[2]Sheet1!A$2:B$277,2,FALSE),0)</f>
        <v>0</v>
      </c>
      <c r="D1326" s="3">
        <v>36.488999999999997</v>
      </c>
      <c r="E1326" s="3">
        <v>24599.424239999997</v>
      </c>
    </row>
    <row r="1327" spans="1:5">
      <c r="A1327" s="3" t="s">
        <v>24</v>
      </c>
      <c r="B1327" s="3" t="s">
        <v>44</v>
      </c>
      <c r="C1327" s="3">
        <f>IFERROR(VLOOKUP(#REF!,[2]Sheet1!A$2:B$277,2,FALSE),0)</f>
        <v>0</v>
      </c>
      <c r="D1327" s="3">
        <v>44.624000000000002</v>
      </c>
      <c r="E1327" s="3">
        <v>24793.094399999998</v>
      </c>
    </row>
    <row r="1328" spans="1:5">
      <c r="A1328" s="3" t="s">
        <v>24</v>
      </c>
      <c r="B1328" s="3" t="s">
        <v>44</v>
      </c>
      <c r="C1328" s="3">
        <f>IFERROR(VLOOKUP(#REF!,[2]Sheet1!A$2:B$277,2,FALSE),0)</f>
        <v>0</v>
      </c>
      <c r="D1328" s="3">
        <v>52.320999999999998</v>
      </c>
      <c r="E1328" s="3">
        <v>28441.695599999995</v>
      </c>
    </row>
    <row r="1329" spans="1:5">
      <c r="A1329" s="3" t="s">
        <v>24</v>
      </c>
      <c r="B1329" s="3" t="s">
        <v>44</v>
      </c>
      <c r="C1329" s="3">
        <f>IFERROR(VLOOKUP(#REF!,[2]Sheet1!A$2:B$277,2,FALSE),0)</f>
        <v>0</v>
      </c>
      <c r="D1329" s="3">
        <v>21.177</v>
      </c>
      <c r="E1329" s="3">
        <v>13463.489519999999</v>
      </c>
    </row>
    <row r="1330" spans="1:5">
      <c r="A1330" s="3" t="s">
        <v>24</v>
      </c>
      <c r="B1330" s="3" t="s">
        <v>44</v>
      </c>
      <c r="C1330" s="3">
        <f>IFERROR(VLOOKUP(#REF!,[2]Sheet1!A$2:B$277,2,FALSE),0)</f>
        <v>0</v>
      </c>
      <c r="D1330" s="3">
        <v>31.052</v>
      </c>
      <c r="E1330" s="3">
        <v>18899.489279999998</v>
      </c>
    </row>
    <row r="1331" spans="1:5">
      <c r="A1331" s="3" t="s">
        <v>24</v>
      </c>
      <c r="B1331" s="3" t="s">
        <v>44</v>
      </c>
      <c r="C1331" s="3">
        <f>IFERROR(VLOOKUP(#REF!,[2]Sheet1!A$2:B$277,2,FALSE),0)</f>
        <v>0</v>
      </c>
      <c r="D1331" s="3">
        <v>27.286999999999999</v>
      </c>
      <c r="E1331" s="3">
        <v>15160.657199999998</v>
      </c>
    </row>
    <row r="1332" spans="1:5">
      <c r="A1332" s="3" t="s">
        <v>24</v>
      </c>
      <c r="B1332" s="3" t="s">
        <v>44</v>
      </c>
      <c r="C1332" s="3">
        <f>IFERROR(VLOOKUP(#REF!,[2]Sheet1!A$2:B$277,2,FALSE),0)</f>
        <v>0</v>
      </c>
      <c r="D1332" s="3">
        <v>28.087</v>
      </c>
      <c r="E1332" s="3">
        <v>15827.586239999999</v>
      </c>
    </row>
    <row r="1333" spans="1:5">
      <c r="A1333" s="3" t="s">
        <v>24</v>
      </c>
      <c r="B1333" s="3" t="s">
        <v>44</v>
      </c>
      <c r="C1333" s="3">
        <f>IFERROR(VLOOKUP(#REF!,[2]Sheet1!A$2:B$277,2,FALSE),0)</f>
        <v>0</v>
      </c>
      <c r="D1333" s="3">
        <v>27.853000000000002</v>
      </c>
      <c r="E1333" s="3">
        <v>55797.357840000004</v>
      </c>
    </row>
    <row r="1334" spans="1:5">
      <c r="A1334" s="3" t="s">
        <v>24</v>
      </c>
      <c r="B1334" s="3" t="s">
        <v>44</v>
      </c>
      <c r="C1334" s="3">
        <f>IFERROR(VLOOKUP(#REF!,[2]Sheet1!A$2:B$277,2,FALSE),0)</f>
        <v>0</v>
      </c>
      <c r="D1334" s="3">
        <v>33.436</v>
      </c>
      <c r="E1334" s="3">
        <v>17935.070400000004</v>
      </c>
    </row>
    <row r="1335" spans="1:5">
      <c r="A1335" s="3" t="s">
        <v>24</v>
      </c>
      <c r="B1335" s="3" t="s">
        <v>44</v>
      </c>
      <c r="C1335" s="3">
        <f>IFERROR(VLOOKUP(#REF!,[2]Sheet1!A$2:B$277,2,FALSE),0)</f>
        <v>0</v>
      </c>
      <c r="D1335" s="3">
        <v>26.84</v>
      </c>
      <c r="E1335" s="3">
        <v>11633.529599999998</v>
      </c>
    </row>
    <row r="1336" spans="1:5">
      <c r="A1336" s="3" t="s">
        <v>24</v>
      </c>
      <c r="B1336" s="3" t="s">
        <v>44</v>
      </c>
      <c r="C1336" s="3">
        <f>IFERROR(VLOOKUP(#REF!,[2]Sheet1!A$2:B$277,2,FALSE),0)</f>
        <v>0</v>
      </c>
      <c r="D1336" s="3">
        <v>20.204999999999998</v>
      </c>
      <c r="E1336" s="3">
        <v>12297.571199999998</v>
      </c>
    </row>
    <row r="1337" spans="1:5">
      <c r="A1337" s="3" t="s">
        <v>24</v>
      </c>
      <c r="B1337" s="3" t="s">
        <v>44</v>
      </c>
      <c r="C1337" s="3">
        <f>IFERROR(VLOOKUP(#REF!,[2]Sheet1!A$2:B$277,2,FALSE),0)</f>
        <v>0</v>
      </c>
      <c r="D1337" s="3">
        <v>34.308999999999997</v>
      </c>
      <c r="E1337" s="3">
        <v>14813.253839999999</v>
      </c>
    </row>
    <row r="1338" spans="1:5">
      <c r="A1338" s="3" t="s">
        <v>24</v>
      </c>
      <c r="B1338" s="3" t="s">
        <v>44</v>
      </c>
      <c r="C1338" s="3">
        <f>IFERROR(VLOOKUP(#REF!,[2]Sheet1!A$2:B$277,2,FALSE),0)</f>
        <v>0</v>
      </c>
      <c r="D1338" s="3">
        <v>46.514000000000003</v>
      </c>
      <c r="E1338" s="3">
        <v>14490.041279999999</v>
      </c>
    </row>
    <row r="1339" spans="1:5">
      <c r="A1339" s="3" t="s">
        <v>24</v>
      </c>
      <c r="B1339" s="3" t="s">
        <v>44</v>
      </c>
      <c r="C1339" s="3">
        <f>IFERROR(VLOOKUP(#REF!,[2]Sheet1!A$2:B$277,2,FALSE),0)</f>
        <v>0</v>
      </c>
      <c r="D1339" s="3">
        <v>17.141999999999999</v>
      </c>
      <c r="E1339" s="3">
        <v>10161.777599999999</v>
      </c>
    </row>
    <row r="1340" spans="1:5">
      <c r="A1340" s="3" t="s">
        <v>24</v>
      </c>
      <c r="B1340" s="3" t="s">
        <v>44</v>
      </c>
      <c r="C1340" s="3">
        <f>IFERROR(VLOOKUP(#REF!,[2]Sheet1!A$2:B$277,2,FALSE),0)</f>
        <v>0</v>
      </c>
      <c r="D1340" s="3">
        <v>36.188000000000002</v>
      </c>
      <c r="E1340" s="3">
        <v>15025.257600000003</v>
      </c>
    </row>
    <row r="1341" spans="1:5">
      <c r="A1341" s="3" t="s">
        <v>24</v>
      </c>
      <c r="B1341" s="3" t="s">
        <v>44</v>
      </c>
      <c r="C1341" s="3">
        <f>IFERROR(VLOOKUP(#REF!,[2]Sheet1!A$2:B$277,2,FALSE),0)</f>
        <v>0</v>
      </c>
      <c r="D1341" s="3">
        <v>33.468000000000004</v>
      </c>
      <c r="E1341" s="3">
        <v>9775.3334400000003</v>
      </c>
    </row>
    <row r="1342" spans="1:5">
      <c r="A1342" s="3" t="s">
        <v>24</v>
      </c>
      <c r="B1342" s="3" t="s">
        <v>44</v>
      </c>
      <c r="C1342" s="3">
        <f>IFERROR(VLOOKUP(#REF!,[2]Sheet1!A$2:B$277,2,FALSE),0)</f>
        <v>0</v>
      </c>
      <c r="D1342" s="3">
        <v>24.154</v>
      </c>
      <c r="E1342" s="3">
        <v>9083.8363200000003</v>
      </c>
    </row>
    <row r="1343" spans="1:5">
      <c r="A1343" s="3" t="s">
        <v>24</v>
      </c>
      <c r="B1343" s="3" t="s">
        <v>44</v>
      </c>
      <c r="C1343" s="3">
        <f>IFERROR(VLOOKUP(#REF!,[2]Sheet1!A$2:B$277,2,FALSE),0)</f>
        <v>0</v>
      </c>
      <c r="D1343" s="3">
        <v>42.368000000000002</v>
      </c>
      <c r="E1343" s="3">
        <v>17448.837120000004</v>
      </c>
    </row>
    <row r="1344" spans="1:5">
      <c r="A1344" s="3" t="s">
        <v>24</v>
      </c>
      <c r="B1344" s="3" t="s">
        <v>44</v>
      </c>
      <c r="C1344" s="3">
        <f>IFERROR(VLOOKUP(#REF!,[2]Sheet1!A$2:B$277,2,FALSE),0)</f>
        <v>0</v>
      </c>
      <c r="D1344" s="3">
        <v>32.679000000000002</v>
      </c>
      <c r="E1344" s="3">
        <v>18909.376560000001</v>
      </c>
    </row>
    <row r="1345" spans="1:5">
      <c r="A1345" s="3" t="s">
        <v>24</v>
      </c>
      <c r="B1345" s="3" t="s">
        <v>44</v>
      </c>
      <c r="C1345" s="3">
        <f>IFERROR(VLOOKUP(#REF!,[2]Sheet1!A$2:B$277,2,FALSE),0)</f>
        <v>0</v>
      </c>
      <c r="D1345" s="3">
        <v>23.81</v>
      </c>
      <c r="E1345" s="3">
        <v>6257.2679999999982</v>
      </c>
    </row>
    <row r="1346" spans="1:5">
      <c r="A1346" s="3" t="s">
        <v>24</v>
      </c>
      <c r="B1346" s="3" t="s">
        <v>44</v>
      </c>
      <c r="C1346" s="3">
        <f>IFERROR(VLOOKUP(#REF!,[2]Sheet1!A$2:B$277,2,FALSE),0)</f>
        <v>0</v>
      </c>
      <c r="D1346" s="3">
        <v>27.792999999999999</v>
      </c>
      <c r="E1346" s="3">
        <v>9218.3822400000008</v>
      </c>
    </row>
    <row r="1347" spans="1:5">
      <c r="A1347" s="3" t="s">
        <v>24</v>
      </c>
      <c r="B1347" s="3" t="s">
        <v>44</v>
      </c>
      <c r="C1347" s="3">
        <f>IFERROR(VLOOKUP(#REF!,[2]Sheet1!A$2:B$277,2,FALSE),0)</f>
        <v>0</v>
      </c>
      <c r="D1347" s="3">
        <v>30.071999999999999</v>
      </c>
      <c r="E1347" s="3">
        <v>10075.32288</v>
      </c>
    </row>
    <row r="1348" spans="1:5">
      <c r="A1348" s="3" t="s">
        <v>24</v>
      </c>
      <c r="B1348" s="3" t="s">
        <v>44</v>
      </c>
      <c r="C1348" s="3">
        <f>IFERROR(VLOOKUP(#REF!,[2]Sheet1!A$2:B$277,2,FALSE),0)</f>
        <v>0</v>
      </c>
      <c r="D1348" s="3">
        <v>32.454000000000001</v>
      </c>
      <c r="E1348" s="3">
        <v>11130.423839999999</v>
      </c>
    </row>
    <row r="1349" spans="1:5">
      <c r="A1349" s="3" t="s">
        <v>24</v>
      </c>
      <c r="B1349" s="3" t="s">
        <v>44</v>
      </c>
      <c r="C1349" s="3">
        <f>IFERROR(VLOOKUP(#REF!,[2]Sheet1!A$2:B$277,2,FALSE),0)</f>
        <v>0</v>
      </c>
      <c r="D1349" s="3">
        <v>38.414000000000001</v>
      </c>
      <c r="E1349" s="3">
        <v>11229.180480000001</v>
      </c>
    </row>
    <row r="1350" spans="1:5">
      <c r="A1350" s="3" t="s">
        <v>24</v>
      </c>
      <c r="B1350" s="3" t="s">
        <v>44</v>
      </c>
      <c r="C1350" s="3">
        <f>IFERROR(VLOOKUP(#REF!,[2]Sheet1!A$2:B$277,2,FALSE),0)</f>
        <v>0</v>
      </c>
      <c r="D1350" s="3">
        <v>50.819000000000003</v>
      </c>
      <c r="E1350" s="3">
        <v>22575.832560000003</v>
      </c>
    </row>
    <row r="1351" spans="1:5">
      <c r="A1351" s="3" t="s">
        <v>24</v>
      </c>
      <c r="B1351" s="3" t="s">
        <v>44</v>
      </c>
      <c r="C1351" s="3">
        <f>IFERROR(VLOOKUP(#REF!,[2]Sheet1!A$2:B$277,2,FALSE),0)</f>
        <v>0</v>
      </c>
      <c r="D1351" s="3">
        <v>52.584000000000003</v>
      </c>
      <c r="E1351" s="3">
        <v>21416.411520000001</v>
      </c>
    </row>
    <row r="1352" spans="1:5">
      <c r="A1352" s="3" t="s">
        <v>24</v>
      </c>
      <c r="B1352" s="3" t="s">
        <v>44</v>
      </c>
      <c r="C1352" s="3">
        <f>IFERROR(VLOOKUP(#REF!,[2]Sheet1!A$2:B$277,2,FALSE),0)</f>
        <v>0</v>
      </c>
      <c r="D1352" s="3">
        <v>48.353999999999999</v>
      </c>
      <c r="E1352" s="3">
        <v>25925.480639999998</v>
      </c>
    </row>
    <row r="1353" spans="1:5">
      <c r="A1353" s="3" t="s">
        <v>24</v>
      </c>
      <c r="B1353" s="3" t="s">
        <v>44</v>
      </c>
      <c r="C1353" s="3">
        <f>IFERROR(VLOOKUP(#REF!,[2]Sheet1!A$2:B$277,2,FALSE),0)</f>
        <v>0</v>
      </c>
      <c r="D1353" s="3">
        <v>50.731000000000002</v>
      </c>
      <c r="E1353" s="3">
        <v>29221.056</v>
      </c>
    </row>
    <row r="1354" spans="1:5">
      <c r="A1354" s="3" t="s">
        <v>24</v>
      </c>
      <c r="B1354" s="3" t="s">
        <v>44</v>
      </c>
      <c r="C1354" s="3">
        <f>IFERROR(VLOOKUP(#REF!,[2]Sheet1!A$2:B$277,2,FALSE),0)</f>
        <v>0</v>
      </c>
      <c r="D1354" s="3">
        <v>51.061999999999998</v>
      </c>
      <c r="E1354" s="3">
        <v>16593.107519999998</v>
      </c>
    </row>
    <row r="1355" spans="1:5">
      <c r="A1355" s="3" t="s">
        <v>24</v>
      </c>
      <c r="B1355" s="3" t="s">
        <v>44</v>
      </c>
      <c r="C1355" s="3">
        <f>IFERROR(VLOOKUP(#REF!,[2]Sheet1!A$2:B$277,2,FALSE),0)</f>
        <v>0</v>
      </c>
      <c r="D1355" s="3">
        <v>40.375</v>
      </c>
      <c r="E1355" s="3">
        <v>18837.36</v>
      </c>
    </row>
    <row r="1356" spans="1:5">
      <c r="A1356" s="3" t="s">
        <v>24</v>
      </c>
      <c r="B1356" s="3" t="s">
        <v>44</v>
      </c>
      <c r="C1356" s="3">
        <f>IFERROR(VLOOKUP(#REF!,[2]Sheet1!A$2:B$277,2,FALSE),0)</f>
        <v>0</v>
      </c>
      <c r="D1356" s="3">
        <v>45.646999999999998</v>
      </c>
      <c r="E1356" s="3">
        <v>15216.88392</v>
      </c>
    </row>
    <row r="1357" spans="1:5">
      <c r="A1357" s="3" t="s">
        <v>24</v>
      </c>
      <c r="B1357" s="3" t="s">
        <v>44</v>
      </c>
      <c r="C1357" s="3">
        <f>IFERROR(VLOOKUP(#REF!,[2]Sheet1!A$2:B$277,2,FALSE),0)</f>
        <v>0</v>
      </c>
      <c r="D1357" s="3">
        <v>53.564999999999998</v>
      </c>
      <c r="E1357" s="3">
        <v>15131.0412</v>
      </c>
    </row>
    <row r="1358" spans="1:5">
      <c r="A1358" s="3" t="s">
        <v>24</v>
      </c>
      <c r="B1358" s="3" t="s">
        <v>44</v>
      </c>
      <c r="C1358" s="3">
        <f>IFERROR(VLOOKUP(#REF!,[2]Sheet1!A$2:B$277,2,FALSE),0)</f>
        <v>0</v>
      </c>
      <c r="D1358" s="3">
        <v>42.627000000000002</v>
      </c>
      <c r="E1358" s="3">
        <v>20123.354160000003</v>
      </c>
    </row>
    <row r="1359" spans="1:5">
      <c r="A1359" s="3" t="s">
        <v>24</v>
      </c>
      <c r="B1359" s="3" t="s">
        <v>44</v>
      </c>
      <c r="C1359" s="3">
        <f>IFERROR(VLOOKUP(#REF!,[2]Sheet1!A$2:B$277,2,FALSE),0)</f>
        <v>0</v>
      </c>
      <c r="D1359" s="3">
        <v>42.335999999999999</v>
      </c>
      <c r="E1359" s="3">
        <v>25797.864959999999</v>
      </c>
    </row>
    <row r="1360" spans="1:5">
      <c r="A1360" s="3" t="s">
        <v>24</v>
      </c>
      <c r="B1360" s="3" t="s">
        <v>44</v>
      </c>
      <c r="C1360" s="3">
        <f>IFERROR(VLOOKUP(#REF!,[2]Sheet1!A$2:B$277,2,FALSE),0)</f>
        <v>0</v>
      </c>
      <c r="D1360" s="3">
        <v>53.341999999999999</v>
      </c>
      <c r="E1360" s="3">
        <v>20918.598719999998</v>
      </c>
    </row>
    <row r="1361" spans="1:5">
      <c r="A1361" s="3" t="s">
        <v>24</v>
      </c>
      <c r="B1361" s="3" t="s">
        <v>44</v>
      </c>
      <c r="C1361" s="3">
        <f>IFERROR(VLOOKUP(#REF!,[2]Sheet1!A$2:B$277,2,FALSE),0)</f>
        <v>0</v>
      </c>
      <c r="D1361" s="3">
        <v>24.158999999999999</v>
      </c>
      <c r="E1361" s="3">
        <v>9451.0007999999998</v>
      </c>
    </row>
    <row r="1362" spans="1:5">
      <c r="A1362" s="3" t="s">
        <v>24</v>
      </c>
      <c r="B1362" s="3" t="s">
        <v>44</v>
      </c>
      <c r="C1362" s="3">
        <f>IFERROR(VLOOKUP(#REF!,[2]Sheet1!A$2:B$277,2,FALSE),0)</f>
        <v>0</v>
      </c>
      <c r="D1362" s="3">
        <v>33.576000000000001</v>
      </c>
      <c r="E1362" s="3">
        <v>16471.042560000002</v>
      </c>
    </row>
    <row r="1363" spans="1:5">
      <c r="A1363" s="3" t="s">
        <v>24</v>
      </c>
      <c r="B1363" s="3" t="s">
        <v>44</v>
      </c>
      <c r="C1363" s="3">
        <f>IFERROR(VLOOKUP(#REF!,[2]Sheet1!A$2:B$277,2,FALSE),0)</f>
        <v>0</v>
      </c>
      <c r="D1363" s="3">
        <v>40.418999999999997</v>
      </c>
      <c r="E1363" s="3">
        <v>17344.601279999999</v>
      </c>
    </row>
    <row r="1364" spans="1:5">
      <c r="A1364" s="3" t="s">
        <v>24</v>
      </c>
      <c r="B1364" s="3" t="s">
        <v>44</v>
      </c>
      <c r="C1364" s="3">
        <f>IFERROR(VLOOKUP(#REF!,[2]Sheet1!A$2:B$277,2,FALSE),0)</f>
        <v>0</v>
      </c>
      <c r="D1364" s="3">
        <v>35.212000000000003</v>
      </c>
      <c r="E1364" s="3">
        <v>15938.359680000001</v>
      </c>
    </row>
    <row r="1365" spans="1:5">
      <c r="A1365" s="3" t="s">
        <v>24</v>
      </c>
      <c r="B1365" s="3" t="s">
        <v>44</v>
      </c>
      <c r="C1365" s="3">
        <f>IFERROR(VLOOKUP(#REF!,[2]Sheet1!A$2:B$277,2,FALSE),0)</f>
        <v>0</v>
      </c>
      <c r="D1365" s="3">
        <v>76.762</v>
      </c>
      <c r="E1365" s="3">
        <v>32792.726400000007</v>
      </c>
    </row>
    <row r="1366" spans="1:5">
      <c r="A1366" s="3" t="s">
        <v>24</v>
      </c>
      <c r="B1366" s="3" t="s">
        <v>44</v>
      </c>
      <c r="C1366" s="3">
        <f>IFERROR(VLOOKUP(#REF!,[2]Sheet1!A$2:B$277,2,FALSE),0)</f>
        <v>0</v>
      </c>
      <c r="D1366" s="3">
        <v>67.415999999999997</v>
      </c>
      <c r="E1366" s="3">
        <v>28185.281280000003</v>
      </c>
    </row>
    <row r="1367" spans="1:5">
      <c r="A1367" s="3" t="s">
        <v>24</v>
      </c>
      <c r="B1367" s="3" t="s">
        <v>44</v>
      </c>
      <c r="C1367" s="3">
        <f>IFERROR(VLOOKUP(#REF!,[2]Sheet1!A$2:B$277,2,FALSE),0)</f>
        <v>0</v>
      </c>
      <c r="D1367" s="3">
        <v>56.331000000000003</v>
      </c>
      <c r="E1367" s="3">
        <v>21982.60944</v>
      </c>
    </row>
    <row r="1368" spans="1:5">
      <c r="A1368" s="3" t="s">
        <v>24</v>
      </c>
      <c r="B1368" s="3" t="s">
        <v>44</v>
      </c>
      <c r="C1368" s="3">
        <f>IFERROR(VLOOKUP(#REF!,[2]Sheet1!A$2:B$277,2,FALSE),0)</f>
        <v>0</v>
      </c>
      <c r="D1368" s="3">
        <v>41.24</v>
      </c>
      <c r="E1368" s="3">
        <v>15252.201600000002</v>
      </c>
    </row>
    <row r="1369" spans="1:5">
      <c r="A1369" s="3" t="s">
        <v>24</v>
      </c>
      <c r="B1369" s="3" t="s">
        <v>44</v>
      </c>
      <c r="C1369" s="3">
        <f>IFERROR(VLOOKUP(#REF!,[2]Sheet1!A$2:B$277,2,FALSE),0)</f>
        <v>0</v>
      </c>
      <c r="D1369" s="3">
        <v>73.626999999999995</v>
      </c>
      <c r="E1369" s="3">
        <v>20939.518799999998</v>
      </c>
    </row>
    <row r="1370" spans="1:5">
      <c r="A1370" s="3" t="s">
        <v>24</v>
      </c>
      <c r="B1370" s="3" t="s">
        <v>44</v>
      </c>
      <c r="C1370" s="3">
        <f>IFERROR(VLOOKUP(#REF!,[2]Sheet1!A$2:B$277,2,FALSE),0)</f>
        <v>0</v>
      </c>
      <c r="D1370" s="3">
        <v>24.172000000000001</v>
      </c>
      <c r="E1370" s="3">
        <v>6845.510400000001</v>
      </c>
    </row>
    <row r="1371" spans="1:5">
      <c r="A1371" s="3" t="s">
        <v>24</v>
      </c>
      <c r="B1371" s="3" t="s">
        <v>44</v>
      </c>
      <c r="C1371" s="3">
        <f>IFERROR(VLOOKUP(#REF!,[2]Sheet1!A$2:B$277,2,FALSE),0)</f>
        <v>0</v>
      </c>
      <c r="D1371" s="3">
        <v>43.381999999999998</v>
      </c>
      <c r="E1371" s="3">
        <v>11452.848</v>
      </c>
    </row>
    <row r="1372" spans="1:5">
      <c r="A1372" s="3" t="s">
        <v>24</v>
      </c>
      <c r="B1372" s="3" t="s">
        <v>44</v>
      </c>
      <c r="C1372" s="3">
        <f>IFERROR(VLOOKUP(#REF!,[2]Sheet1!A$2:B$277,2,FALSE),0)</f>
        <v>0</v>
      </c>
      <c r="D1372" s="3">
        <v>3.2309999999999999</v>
      </c>
      <c r="E1372" s="3">
        <v>3225.8304000000003</v>
      </c>
    </row>
    <row r="1373" spans="1:5">
      <c r="A1373" s="3" t="s">
        <v>24</v>
      </c>
      <c r="B1373" s="3" t="s">
        <v>44</v>
      </c>
      <c r="C1373" s="3">
        <f>IFERROR(VLOOKUP(#REF!,[2]Sheet1!A$2:B$277,2,FALSE),0)</f>
        <v>0</v>
      </c>
      <c r="D1373" s="3">
        <v>3.2069999999999999</v>
      </c>
      <c r="E1373" s="3">
        <v>2106.6141600000001</v>
      </c>
    </row>
    <row r="1374" spans="1:5">
      <c r="A1374" s="3" t="s">
        <v>24</v>
      </c>
      <c r="B1374" s="3" t="s">
        <v>44</v>
      </c>
      <c r="C1374" s="3">
        <f>IFERROR(VLOOKUP(#REF!,[2]Sheet1!A$2:B$277,2,FALSE),0)</f>
        <v>0</v>
      </c>
      <c r="D1374" s="3">
        <v>3.2069999999999999</v>
      </c>
      <c r="E1374" s="3">
        <v>5346.1972799999994</v>
      </c>
    </row>
    <row r="1375" spans="1:5">
      <c r="A1375" s="3" t="s">
        <v>24</v>
      </c>
      <c r="B1375" s="3" t="s">
        <v>44</v>
      </c>
      <c r="C1375" s="3">
        <f>IFERROR(VLOOKUP(#REF!,[2]Sheet1!A$2:B$277,2,FALSE),0)</f>
        <v>0</v>
      </c>
      <c r="D1375" s="3">
        <v>3.2069999999999999</v>
      </c>
      <c r="E1375" s="3">
        <v>4748.9256000000005</v>
      </c>
    </row>
    <row r="1376" spans="1:5">
      <c r="A1376" s="3" t="s">
        <v>24</v>
      </c>
      <c r="B1376" s="3" t="s">
        <v>44</v>
      </c>
      <c r="C1376" s="3">
        <f>IFERROR(VLOOKUP(#REF!,[2]Sheet1!A$2:B$277,2,FALSE),0)</f>
        <v>0</v>
      </c>
      <c r="D1376" s="3">
        <v>3.2309999999999999</v>
      </c>
      <c r="E1376" s="3">
        <v>1072.43352</v>
      </c>
    </row>
    <row r="1377" spans="1:5">
      <c r="A1377" s="3" t="s">
        <v>24</v>
      </c>
      <c r="B1377" s="3" t="s">
        <v>42</v>
      </c>
      <c r="C1377" s="3">
        <f>IFERROR(VLOOKUP(#REF!,[2]Sheet1!A$2:B$277,2,FALSE),0)</f>
        <v>0</v>
      </c>
      <c r="D1377" s="3">
        <v>19.292000000000002</v>
      </c>
      <c r="E1377" s="3">
        <v>5889.461760000001</v>
      </c>
    </row>
    <row r="1378" spans="1:5">
      <c r="A1378" s="3" t="s">
        <v>24</v>
      </c>
      <c r="B1378" s="3" t="s">
        <v>42</v>
      </c>
      <c r="C1378" s="3">
        <f>IFERROR(VLOOKUP(#REF!,[2]Sheet1!A$2:B$277,2,FALSE),0)</f>
        <v>0</v>
      </c>
      <c r="D1378" s="3">
        <v>19.27</v>
      </c>
      <c r="E1378" s="3">
        <v>4680.2975999999999</v>
      </c>
    </row>
    <row r="1379" spans="1:5">
      <c r="A1379" s="3" t="s">
        <v>24</v>
      </c>
      <c r="B1379" s="3" t="s">
        <v>42</v>
      </c>
      <c r="C1379" s="3">
        <f>IFERROR(VLOOKUP(#REF!,[2]Sheet1!A$2:B$277,2,FALSE),0)</f>
        <v>0</v>
      </c>
      <c r="D1379" s="3">
        <v>20.195</v>
      </c>
      <c r="E1379" s="3">
        <v>6276.6059999999989</v>
      </c>
    </row>
    <row r="1380" spans="1:5">
      <c r="A1380" s="3" t="s">
        <v>24</v>
      </c>
      <c r="B1380" s="3" t="s">
        <v>42</v>
      </c>
      <c r="C1380" s="3">
        <f>IFERROR(VLOOKUP(#REF!,[2]Sheet1!A$2:B$277,2,FALSE),0)</f>
        <v>0</v>
      </c>
      <c r="D1380" s="3">
        <v>25.498000000000001</v>
      </c>
      <c r="E1380" s="3">
        <v>4962.9307200000003</v>
      </c>
    </row>
    <row r="1381" spans="1:5">
      <c r="A1381" s="3" t="s">
        <v>24</v>
      </c>
      <c r="B1381" s="3" t="s">
        <v>42</v>
      </c>
      <c r="C1381" s="3">
        <f>IFERROR(VLOOKUP(#REF!,[2]Sheet1!A$2:B$277,2,FALSE),0)</f>
        <v>0</v>
      </c>
      <c r="D1381" s="3">
        <v>47.767000000000003</v>
      </c>
      <c r="E1381" s="3">
        <v>16175.81688</v>
      </c>
    </row>
    <row r="1382" spans="1:5">
      <c r="A1382" s="3" t="s">
        <v>24</v>
      </c>
      <c r="B1382" s="3" t="s">
        <v>42</v>
      </c>
      <c r="C1382" s="3">
        <f>IFERROR(VLOOKUP(#REF!,[2]Sheet1!A$2:B$277,2,FALSE),0)</f>
        <v>0</v>
      </c>
      <c r="D1382" s="3">
        <v>55.743000000000002</v>
      </c>
      <c r="E1382" s="3">
        <v>49125.191039999998</v>
      </c>
    </row>
    <row r="1383" spans="1:5">
      <c r="A1383" s="3" t="s">
        <v>24</v>
      </c>
      <c r="B1383" s="3" t="s">
        <v>42</v>
      </c>
      <c r="C1383" s="3">
        <f>IFERROR(VLOOKUP(#REF!,[2]Sheet1!A$2:B$277,2,FALSE),0)</f>
        <v>0</v>
      </c>
      <c r="D1383" s="3">
        <v>64.052999999999997</v>
      </c>
      <c r="E1383" s="3">
        <v>23535.634319999997</v>
      </c>
    </row>
    <row r="1384" spans="1:5">
      <c r="A1384" s="3" t="s">
        <v>24</v>
      </c>
      <c r="B1384" s="3" t="s">
        <v>42</v>
      </c>
      <c r="C1384" s="3">
        <f>IFERROR(VLOOKUP(#REF!,[2]Sheet1!A$2:B$277,2,FALSE),0)</f>
        <v>0</v>
      </c>
      <c r="D1384" s="3">
        <v>63.718000000000004</v>
      </c>
      <c r="E1384" s="3">
        <v>27373.252799999998</v>
      </c>
    </row>
    <row r="1385" spans="1:5">
      <c r="A1385" s="3" t="s">
        <v>24</v>
      </c>
      <c r="B1385" s="3" t="s">
        <v>42</v>
      </c>
      <c r="C1385" s="3">
        <f>IFERROR(VLOOKUP(#REF!,[2]Sheet1!A$2:B$277,2,FALSE),0)</f>
        <v>0</v>
      </c>
      <c r="D1385" s="3">
        <v>59.689</v>
      </c>
      <c r="E1385" s="3">
        <v>20714.470560000002</v>
      </c>
    </row>
    <row r="1386" spans="1:5">
      <c r="A1386" s="3" t="s">
        <v>24</v>
      </c>
      <c r="B1386" s="3" t="s">
        <v>42</v>
      </c>
      <c r="C1386" s="3">
        <f>IFERROR(VLOOKUP(#REF!,[2]Sheet1!A$2:B$277,2,FALSE),0)</f>
        <v>0</v>
      </c>
      <c r="D1386" s="3">
        <v>44.246000000000002</v>
      </c>
      <c r="E1386" s="3">
        <v>13231.323840000001</v>
      </c>
    </row>
    <row r="1387" spans="1:5">
      <c r="A1387" s="3" t="s">
        <v>24</v>
      </c>
      <c r="B1387" s="3" t="s">
        <v>42</v>
      </c>
      <c r="C1387" s="3">
        <f>IFERROR(VLOOKUP(#REF!,[2]Sheet1!A$2:B$277,2,FALSE),0)</f>
        <v>0</v>
      </c>
      <c r="D1387" s="3">
        <v>49.066000000000003</v>
      </c>
      <c r="E1387" s="3">
        <v>22750.922880000002</v>
      </c>
    </row>
    <row r="1388" spans="1:5">
      <c r="A1388" s="3" t="s">
        <v>24</v>
      </c>
      <c r="B1388" s="3" t="s">
        <v>42</v>
      </c>
      <c r="C1388" s="3">
        <f>IFERROR(VLOOKUP(#REF!,[2]Sheet1!A$2:B$277,2,FALSE),0)</f>
        <v>0</v>
      </c>
      <c r="D1388" s="3">
        <v>49.066000000000003</v>
      </c>
      <c r="E1388" s="3">
        <v>19324.153440000002</v>
      </c>
    </row>
    <row r="1389" spans="1:5">
      <c r="A1389" s="3" t="s">
        <v>24</v>
      </c>
      <c r="B1389" s="3" t="s">
        <v>42</v>
      </c>
      <c r="C1389" s="3">
        <f>IFERROR(VLOOKUP(#REF!,[2]Sheet1!A$2:B$277,2,FALSE),0)</f>
        <v>0</v>
      </c>
      <c r="D1389" s="3">
        <v>47.314999999999998</v>
      </c>
      <c r="E1389" s="3">
        <v>19690.610399999998</v>
      </c>
    </row>
    <row r="1390" spans="1:5">
      <c r="A1390" s="3" t="s">
        <v>24</v>
      </c>
      <c r="B1390" s="3" t="s">
        <v>42</v>
      </c>
      <c r="C1390" s="3">
        <f>IFERROR(VLOOKUP(#REF!,[2]Sheet1!A$2:B$277,2,FALSE),0)</f>
        <v>0</v>
      </c>
      <c r="D1390" s="3">
        <v>52.957000000000001</v>
      </c>
      <c r="E1390" s="3">
        <v>13637.486639999999</v>
      </c>
    </row>
    <row r="1391" spans="1:5">
      <c r="A1391" s="3" t="s">
        <v>24</v>
      </c>
      <c r="B1391" s="3" t="s">
        <v>42</v>
      </c>
      <c r="C1391" s="3">
        <f>IFERROR(VLOOKUP(#REF!,[2]Sheet1!A$2:B$277,2,FALSE),0)</f>
        <v>0</v>
      </c>
      <c r="D1391" s="3">
        <v>59.261000000000003</v>
      </c>
      <c r="E1391" s="3">
        <v>14094.636240000002</v>
      </c>
    </row>
    <row r="1392" spans="1:5">
      <c r="A1392" s="3" t="s">
        <v>24</v>
      </c>
      <c r="B1392" s="3" t="s">
        <v>42</v>
      </c>
      <c r="C1392" s="3">
        <f>IFERROR(VLOOKUP(#REF!,[2]Sheet1!A$2:B$277,2,FALSE),0)</f>
        <v>0</v>
      </c>
      <c r="D1392" s="3">
        <v>42.183</v>
      </c>
      <c r="E1392" s="3">
        <v>17959.834080000001</v>
      </c>
    </row>
    <row r="1393" spans="1:5">
      <c r="A1393" s="3" t="s">
        <v>24</v>
      </c>
      <c r="B1393" s="3" t="s">
        <v>42</v>
      </c>
      <c r="C1393" s="3">
        <f>IFERROR(VLOOKUP(#REF!,[2]Sheet1!A$2:B$277,2,FALSE),0)</f>
        <v>0</v>
      </c>
      <c r="D1393" s="3">
        <v>65.197999999999993</v>
      </c>
      <c r="E1393" s="3">
        <v>18683.138879999999</v>
      </c>
    </row>
    <row r="1394" spans="1:5">
      <c r="A1394" s="3" t="s">
        <v>24</v>
      </c>
      <c r="B1394" s="3" t="s">
        <v>42</v>
      </c>
      <c r="C1394" s="3">
        <f>IFERROR(VLOOKUP(#REF!,[2]Sheet1!A$2:B$277,2,FALSE),0)</f>
        <v>0</v>
      </c>
      <c r="D1394" s="3">
        <v>28.687999999999999</v>
      </c>
      <c r="E1394" s="3">
        <v>9942.1132799999996</v>
      </c>
    </row>
    <row r="1395" spans="1:5">
      <c r="A1395" s="3" t="s">
        <v>24</v>
      </c>
      <c r="B1395" s="3" t="s">
        <v>42</v>
      </c>
      <c r="C1395" s="3">
        <f>IFERROR(VLOOKUP(#REF!,[2]Sheet1!A$2:B$277,2,FALSE),0)</f>
        <v>0</v>
      </c>
      <c r="D1395" s="3">
        <v>26.824999999999999</v>
      </c>
      <c r="E1395" s="3">
        <v>7204.1220000000003</v>
      </c>
    </row>
    <row r="1396" spans="1:5">
      <c r="A1396" s="3" t="s">
        <v>24</v>
      </c>
      <c r="B1396" s="3" t="s">
        <v>42</v>
      </c>
      <c r="C1396" s="3">
        <f>IFERROR(VLOOKUP(#REF!,[2]Sheet1!A$2:B$277,2,FALSE),0)</f>
        <v>0</v>
      </c>
      <c r="D1396" s="3">
        <v>21.04</v>
      </c>
      <c r="E1396" s="3">
        <v>4433.5487999999996</v>
      </c>
    </row>
    <row r="1397" spans="1:5">
      <c r="A1397" s="3" t="s">
        <v>24</v>
      </c>
      <c r="B1397" s="3" t="s">
        <v>42</v>
      </c>
      <c r="C1397" s="3">
        <f>IFERROR(VLOOKUP(#REF!,[2]Sheet1!A$2:B$277,2,FALSE),0)</f>
        <v>0</v>
      </c>
      <c r="D1397" s="3">
        <v>22.474</v>
      </c>
      <c r="E1397" s="3">
        <v>5738.9606400000002</v>
      </c>
    </row>
    <row r="1398" spans="1:5">
      <c r="A1398" s="3" t="s">
        <v>24</v>
      </c>
      <c r="B1398" s="3" t="s">
        <v>42</v>
      </c>
      <c r="C1398" s="3">
        <f>IFERROR(VLOOKUP(#REF!,[2]Sheet1!A$2:B$277,2,FALSE),0)</f>
        <v>0</v>
      </c>
      <c r="D1398" s="3">
        <v>26.824999999999999</v>
      </c>
      <c r="E1398" s="3">
        <v>4152.51</v>
      </c>
    </row>
    <row r="1399" spans="1:5">
      <c r="A1399" s="3" t="s">
        <v>24</v>
      </c>
      <c r="B1399" s="3" t="s">
        <v>42</v>
      </c>
      <c r="C1399" s="3">
        <f>IFERROR(VLOOKUP(#REF!,[2]Sheet1!A$2:B$277,2,FALSE),0)</f>
        <v>0</v>
      </c>
      <c r="D1399" s="3">
        <v>12.932</v>
      </c>
      <c r="E1399" s="3">
        <v>18069.624960000001</v>
      </c>
    </row>
    <row r="1400" spans="1:5">
      <c r="A1400" s="3" t="s">
        <v>24</v>
      </c>
      <c r="B1400" s="3" t="s">
        <v>42</v>
      </c>
      <c r="C1400" s="3">
        <f>IFERROR(VLOOKUP(#REF!,[2]Sheet1!A$2:B$277,2,FALSE),0)</f>
        <v>0</v>
      </c>
      <c r="D1400" s="3">
        <v>28.687999999999999</v>
      </c>
      <c r="E1400" s="3">
        <v>11794.21056</v>
      </c>
    </row>
    <row r="1401" spans="1:5">
      <c r="A1401" s="3" t="s">
        <v>24</v>
      </c>
      <c r="B1401" s="3" t="s">
        <v>42</v>
      </c>
      <c r="C1401" s="3">
        <f>IFERROR(VLOOKUP(#REF!,[2]Sheet1!A$2:B$277,2,FALSE),0)</f>
        <v>0</v>
      </c>
      <c r="D1401" s="3">
        <v>12.927</v>
      </c>
      <c r="E1401" s="3">
        <v>3173.8370399999999</v>
      </c>
    </row>
    <row r="1402" spans="1:5">
      <c r="A1402" s="3" t="s">
        <v>24</v>
      </c>
      <c r="B1402" s="3" t="s">
        <v>42</v>
      </c>
      <c r="C1402" s="3">
        <f>IFERROR(VLOOKUP(#REF!,[2]Sheet1!A$2:B$277,2,FALSE),0)</f>
        <v>0</v>
      </c>
      <c r="D1402" s="3">
        <v>4.9630000000000001</v>
      </c>
      <c r="E1402" s="3">
        <v>7861.3919999999998</v>
      </c>
    </row>
    <row r="1403" spans="1:5">
      <c r="A1403" s="3" t="s">
        <v>24</v>
      </c>
      <c r="B1403" s="3" t="s">
        <v>42</v>
      </c>
      <c r="C1403" s="3">
        <f>IFERROR(VLOOKUP(#REF!,[2]Sheet1!A$2:B$277,2,FALSE),0)</f>
        <v>0</v>
      </c>
      <c r="D1403" s="3">
        <v>8.3040000000000003</v>
      </c>
      <c r="E1403" s="3">
        <v>4157.3145599999998</v>
      </c>
    </row>
    <row r="1404" spans="1:5">
      <c r="A1404" s="3" t="s">
        <v>24</v>
      </c>
      <c r="B1404" s="3" t="s">
        <v>42</v>
      </c>
      <c r="C1404" s="3">
        <f>IFERROR(VLOOKUP(#REF!,[2]Sheet1!A$2:B$277,2,FALSE),0)</f>
        <v>0</v>
      </c>
      <c r="D1404" s="3">
        <v>7.5730000000000004</v>
      </c>
      <c r="E1404" s="3">
        <v>13444.195440000001</v>
      </c>
    </row>
    <row r="1405" spans="1:5">
      <c r="A1405" s="3" t="s">
        <v>24</v>
      </c>
      <c r="B1405" s="3" t="s">
        <v>42</v>
      </c>
      <c r="C1405" s="3">
        <f>IFERROR(VLOOKUP(#REF!,[2]Sheet1!A$2:B$277,2,FALSE),0)</f>
        <v>0</v>
      </c>
      <c r="D1405" s="3">
        <v>6.7080000000000002</v>
      </c>
      <c r="E1405" s="3">
        <v>4812.0508799999998</v>
      </c>
    </row>
    <row r="1406" spans="1:5">
      <c r="A1406" s="3" t="s">
        <v>24</v>
      </c>
      <c r="B1406" s="3" t="s">
        <v>42</v>
      </c>
      <c r="C1406" s="3">
        <f>IFERROR(VLOOKUP(#REF!,[2]Sheet1!A$2:B$277,2,FALSE),0)</f>
        <v>0</v>
      </c>
      <c r="D1406" s="3">
        <v>7.5720000000000001</v>
      </c>
      <c r="E1406" s="3">
        <v>6142.4063999999998</v>
      </c>
    </row>
    <row r="1407" spans="1:5">
      <c r="A1407" s="3" t="s">
        <v>24</v>
      </c>
      <c r="B1407" s="3" t="s">
        <v>42</v>
      </c>
      <c r="C1407" s="3">
        <f>IFERROR(VLOOKUP(#REF!,[2]Sheet1!A$2:B$277,2,FALSE),0)</f>
        <v>0</v>
      </c>
      <c r="D1407" s="3">
        <v>7.2779999999999996</v>
      </c>
      <c r="E1407" s="3">
        <v>6045.3979199999994</v>
      </c>
    </row>
    <row r="1408" spans="1:5">
      <c r="A1408" s="3" t="s">
        <v>24</v>
      </c>
      <c r="B1408" s="3" t="s">
        <v>42</v>
      </c>
      <c r="C1408" s="3">
        <f>IFERROR(VLOOKUP(#REF!,[2]Sheet1!A$2:B$277,2,FALSE),0)</f>
        <v>0</v>
      </c>
      <c r="D1408" s="3">
        <v>9.0630000000000006</v>
      </c>
      <c r="E1408" s="3">
        <v>6392.6776800000007</v>
      </c>
    </row>
    <row r="1409" spans="1:5">
      <c r="A1409" s="3" t="s">
        <v>24</v>
      </c>
      <c r="B1409" s="3" t="s">
        <v>42</v>
      </c>
      <c r="C1409" s="3">
        <f>IFERROR(VLOOKUP(#REF!,[2]Sheet1!A$2:B$277,2,FALSE),0)</f>
        <v>0</v>
      </c>
      <c r="D1409" s="3">
        <v>8.9359999999999999</v>
      </c>
      <c r="E1409" s="3">
        <v>4701.0508800000007</v>
      </c>
    </row>
    <row r="1410" spans="1:5">
      <c r="A1410" s="3" t="s">
        <v>24</v>
      </c>
      <c r="B1410" s="3" t="s">
        <v>42</v>
      </c>
      <c r="C1410" s="3">
        <f>IFERROR(VLOOKUP(#REF!,[2]Sheet1!A$2:B$277,2,FALSE),0)</f>
        <v>0</v>
      </c>
      <c r="D1410" s="3">
        <v>7.0060000000000002</v>
      </c>
      <c r="E1410" s="3">
        <v>5952.2975999999999</v>
      </c>
    </row>
    <row r="1411" spans="1:5">
      <c r="A1411" s="3" t="s">
        <v>24</v>
      </c>
      <c r="B1411" s="3" t="s">
        <v>42</v>
      </c>
      <c r="C1411" s="3">
        <f>IFERROR(VLOOKUP(#REF!,[2]Sheet1!A$2:B$277,2,FALSE),0)</f>
        <v>0</v>
      </c>
      <c r="D1411" s="3">
        <v>7.0650000000000004</v>
      </c>
      <c r="E1411" s="3">
        <v>5926.1220000000012</v>
      </c>
    </row>
    <row r="1412" spans="1:5">
      <c r="A1412" s="3" t="s">
        <v>24</v>
      </c>
      <c r="B1412" s="3" t="s">
        <v>42</v>
      </c>
      <c r="C1412" s="3">
        <f>IFERROR(VLOOKUP(#REF!,[2]Sheet1!A$2:B$277,2,FALSE),0)</f>
        <v>0</v>
      </c>
      <c r="D1412" s="3">
        <v>7.9630000000000001</v>
      </c>
      <c r="E1412" s="3">
        <v>3688.4616000000005</v>
      </c>
    </row>
    <row r="1413" spans="1:5">
      <c r="A1413" s="3" t="s">
        <v>24</v>
      </c>
      <c r="B1413" s="3" t="s">
        <v>42</v>
      </c>
      <c r="C1413" s="3">
        <f>IFERROR(VLOOKUP(#REF!,[2]Sheet1!A$2:B$277,2,FALSE),0)</f>
        <v>0</v>
      </c>
      <c r="D1413" s="3">
        <v>8.3049999999999997</v>
      </c>
      <c r="E1413" s="3">
        <v>8327.5895999999993</v>
      </c>
    </row>
    <row r="1414" spans="1:5">
      <c r="A1414" s="3" t="s">
        <v>24</v>
      </c>
      <c r="B1414" s="3" t="s">
        <v>42</v>
      </c>
      <c r="C1414" s="3">
        <f>IFERROR(VLOOKUP(#REF!,[2]Sheet1!A$2:B$277,2,FALSE),0)</f>
        <v>0</v>
      </c>
      <c r="D1414" s="3">
        <v>8.2530000000000001</v>
      </c>
      <c r="E1414" s="3">
        <v>6471.01224</v>
      </c>
    </row>
    <row r="1415" spans="1:5">
      <c r="A1415" s="3" t="s">
        <v>24</v>
      </c>
      <c r="B1415" s="3" t="s">
        <v>42</v>
      </c>
      <c r="C1415" s="3">
        <f>IFERROR(VLOOKUP(#REF!,[2]Sheet1!A$2:B$277,2,FALSE),0)</f>
        <v>0</v>
      </c>
      <c r="D1415" s="3">
        <v>6.766</v>
      </c>
      <c r="E1415" s="3">
        <v>4626.3201600000002</v>
      </c>
    </row>
    <row r="1416" spans="1:5">
      <c r="A1416" s="3" t="s">
        <v>24</v>
      </c>
      <c r="B1416" s="3" t="s">
        <v>42</v>
      </c>
      <c r="C1416" s="3">
        <f>IFERROR(VLOOKUP(#REF!,[2]Sheet1!A$2:B$277,2,FALSE),0)</f>
        <v>0</v>
      </c>
      <c r="D1416" s="3">
        <v>7.7279999999999998</v>
      </c>
      <c r="E1416" s="3">
        <v>7431.8630400000002</v>
      </c>
    </row>
    <row r="1417" spans="1:5">
      <c r="A1417" s="3" t="s">
        <v>24</v>
      </c>
      <c r="B1417" s="3" t="s">
        <v>42</v>
      </c>
      <c r="C1417" s="3">
        <f>IFERROR(VLOOKUP(#REF!,[2]Sheet1!A$2:B$277,2,FALSE),0)</f>
        <v>0</v>
      </c>
      <c r="D1417" s="3">
        <v>7.4950000000000001</v>
      </c>
      <c r="E1417" s="3">
        <v>11143.566000000001</v>
      </c>
    </row>
    <row r="1418" spans="1:5">
      <c r="A1418" s="3" t="s">
        <v>24</v>
      </c>
      <c r="B1418" s="3" t="s">
        <v>42</v>
      </c>
      <c r="C1418" s="3">
        <f>IFERROR(VLOOKUP(#REF!,[2]Sheet1!A$2:B$277,2,FALSE),0)</f>
        <v>0</v>
      </c>
      <c r="D1418" s="3">
        <v>6.96</v>
      </c>
      <c r="E1418" s="3">
        <v>5575.7952000000005</v>
      </c>
    </row>
    <row r="1419" spans="1:5">
      <c r="A1419" s="3" t="s">
        <v>24</v>
      </c>
      <c r="B1419" s="3" t="s">
        <v>42</v>
      </c>
      <c r="C1419" s="3">
        <f>IFERROR(VLOOKUP(#REF!,[2]Sheet1!A$2:B$277,2,FALSE),0)</f>
        <v>0</v>
      </c>
      <c r="D1419" s="3">
        <v>6.9630000000000001</v>
      </c>
      <c r="E1419" s="3">
        <v>6124.6547999999993</v>
      </c>
    </row>
    <row r="1420" spans="1:5">
      <c r="A1420" s="3" t="s">
        <v>24</v>
      </c>
      <c r="B1420" s="3" t="s">
        <v>42</v>
      </c>
      <c r="C1420" s="3">
        <f>IFERROR(VLOOKUP(#REF!,[2]Sheet1!A$2:B$277,2,FALSE),0)</f>
        <v>0</v>
      </c>
      <c r="D1420" s="3">
        <v>7.5739999999999998</v>
      </c>
      <c r="E1420" s="3">
        <v>6347.6179200000006</v>
      </c>
    </row>
    <row r="1421" spans="1:5">
      <c r="A1421" s="3" t="s">
        <v>24</v>
      </c>
      <c r="B1421" s="3" t="s">
        <v>42</v>
      </c>
      <c r="C1421" s="3">
        <f>IFERROR(VLOOKUP(#REF!,[2]Sheet1!A$2:B$277,2,FALSE),0)</f>
        <v>0</v>
      </c>
      <c r="D1421" s="3">
        <v>7.7210000000000001</v>
      </c>
      <c r="E1421" s="3">
        <v>6391.1349600000003</v>
      </c>
    </row>
    <row r="1422" spans="1:5">
      <c r="A1422" s="3" t="s">
        <v>24</v>
      </c>
      <c r="B1422" s="3" t="s">
        <v>42</v>
      </c>
      <c r="C1422" s="3">
        <f>IFERROR(VLOOKUP(#REF!,[2]Sheet1!A$2:B$277,2,FALSE),0)</f>
        <v>0</v>
      </c>
      <c r="D1422" s="3">
        <v>7.4560000000000004</v>
      </c>
      <c r="E1422" s="3">
        <v>7241.8636800000004</v>
      </c>
    </row>
    <row r="1423" spans="1:5">
      <c r="A1423" s="3" t="s">
        <v>24</v>
      </c>
      <c r="B1423" s="3" t="s">
        <v>42</v>
      </c>
      <c r="C1423" s="3">
        <f>IFERROR(VLOOKUP(#REF!,[2]Sheet1!A$2:B$277,2,FALSE),0)</f>
        <v>0</v>
      </c>
      <c r="D1423" s="3">
        <v>7.0940000000000003</v>
      </c>
      <c r="E1423" s="3">
        <v>5434.5715200000004</v>
      </c>
    </row>
    <row r="1424" spans="1:5">
      <c r="A1424" s="3" t="s">
        <v>24</v>
      </c>
      <c r="B1424" s="3" t="s">
        <v>42</v>
      </c>
      <c r="C1424" s="3">
        <f>IFERROR(VLOOKUP(#REF!,[2]Sheet1!A$2:B$277,2,FALSE),0)</f>
        <v>0</v>
      </c>
      <c r="D1424" s="3">
        <v>8.1319999999999997</v>
      </c>
      <c r="E1424" s="3">
        <v>4631.3366399999995</v>
      </c>
    </row>
    <row r="1425" spans="1:5">
      <c r="A1425" s="3" t="s">
        <v>24</v>
      </c>
      <c r="B1425" s="3" t="s">
        <v>42</v>
      </c>
      <c r="C1425" s="3">
        <f>IFERROR(VLOOKUP(#REF!,[2]Sheet1!A$2:B$277,2,FALSE),0)</f>
        <v>0</v>
      </c>
      <c r="D1425" s="3">
        <v>8.1370000000000005</v>
      </c>
      <c r="E1425" s="3">
        <v>3868.6552799999999</v>
      </c>
    </row>
    <row r="1426" spans="1:5">
      <c r="A1426" s="3" t="s">
        <v>24</v>
      </c>
      <c r="B1426" s="3" t="s">
        <v>42</v>
      </c>
      <c r="C1426" s="3">
        <f>IFERROR(VLOOKUP(#REF!,[2]Sheet1!A$2:B$277,2,FALSE),0)</f>
        <v>0</v>
      </c>
      <c r="D1426" s="3">
        <v>8.0180000000000007</v>
      </c>
      <c r="E1426" s="3">
        <v>5780.6572800000004</v>
      </c>
    </row>
    <row r="1427" spans="1:5">
      <c r="A1427" s="3" t="s">
        <v>24</v>
      </c>
      <c r="B1427" s="3" t="s">
        <v>42</v>
      </c>
      <c r="C1427" s="3">
        <f>IFERROR(VLOOKUP(#REF!,[2]Sheet1!A$2:B$277,2,FALSE),0)</f>
        <v>0</v>
      </c>
      <c r="D1427" s="3">
        <v>8.6210000000000004</v>
      </c>
      <c r="E1427" s="3">
        <v>3856.6905600000005</v>
      </c>
    </row>
    <row r="1428" spans="1:5">
      <c r="A1428" s="3" t="s">
        <v>24</v>
      </c>
      <c r="B1428" s="3" t="s">
        <v>42</v>
      </c>
      <c r="C1428" s="3">
        <f>IFERROR(VLOOKUP(#REF!,[2]Sheet1!A$2:B$277,2,FALSE),0)</f>
        <v>0</v>
      </c>
      <c r="D1428" s="3">
        <v>8.6059999999999999</v>
      </c>
      <c r="E1428" s="3">
        <v>5752.2504000000008</v>
      </c>
    </row>
    <row r="1429" spans="1:5">
      <c r="A1429" s="3" t="s">
        <v>24</v>
      </c>
      <c r="B1429" s="3" t="s">
        <v>42</v>
      </c>
      <c r="C1429" s="3">
        <f>IFERROR(VLOOKUP(#REF!,[2]Sheet1!A$2:B$277,2,FALSE),0)</f>
        <v>0</v>
      </c>
      <c r="D1429" s="3">
        <v>7.2610000000000001</v>
      </c>
      <c r="E1429" s="3">
        <v>5203.52304</v>
      </c>
    </row>
    <row r="1430" spans="1:5">
      <c r="A1430" s="3" t="s">
        <v>24</v>
      </c>
      <c r="B1430" s="3" t="s">
        <v>42</v>
      </c>
      <c r="C1430" s="3">
        <f>IFERROR(VLOOKUP(#REF!,[2]Sheet1!A$2:B$277,2,FALSE),0)</f>
        <v>0</v>
      </c>
      <c r="D1430" s="3">
        <v>8.718</v>
      </c>
      <c r="E1430" s="3">
        <v>4228.5787200000004</v>
      </c>
    </row>
    <row r="1431" spans="1:5">
      <c r="A1431" s="3" t="s">
        <v>24</v>
      </c>
      <c r="B1431" s="3" t="s">
        <v>42</v>
      </c>
      <c r="C1431" s="3">
        <f>IFERROR(VLOOKUP(#REF!,[2]Sheet1!A$2:B$277,2,FALSE),0)</f>
        <v>0</v>
      </c>
      <c r="D1431" s="3">
        <v>8.3209999999999997</v>
      </c>
      <c r="E1431" s="3">
        <v>8115.9705599999998</v>
      </c>
    </row>
    <row r="1432" spans="1:5">
      <c r="A1432" s="3" t="s">
        <v>24</v>
      </c>
      <c r="B1432" s="3" t="s">
        <v>42</v>
      </c>
      <c r="C1432" s="3">
        <f>IFERROR(VLOOKUP(#REF!,[2]Sheet1!A$2:B$277,2,FALSE),0)</f>
        <v>0</v>
      </c>
      <c r="D1432" s="3">
        <v>7.4820000000000002</v>
      </c>
      <c r="E1432" s="3">
        <v>6306.4281599999995</v>
      </c>
    </row>
    <row r="1433" spans="1:5">
      <c r="A1433" s="3" t="s">
        <v>24</v>
      </c>
      <c r="B1433" s="3" t="s">
        <v>42</v>
      </c>
      <c r="C1433" s="3">
        <f>IFERROR(VLOOKUP(#REF!,[2]Sheet1!A$2:B$277,2,FALSE),0)</f>
        <v>0</v>
      </c>
      <c r="D1433" s="3">
        <v>7.51</v>
      </c>
      <c r="E1433" s="3">
        <v>5929.8959999999988</v>
      </c>
    </row>
    <row r="1434" spans="1:5">
      <c r="A1434" s="3" t="s">
        <v>24</v>
      </c>
      <c r="B1434" s="3" t="s">
        <v>42</v>
      </c>
      <c r="C1434" s="3">
        <f>IFERROR(VLOOKUP(#REF!,[2]Sheet1!A$2:B$277,2,FALSE),0)</f>
        <v>0</v>
      </c>
      <c r="D1434" s="3">
        <v>7.673</v>
      </c>
      <c r="E1434" s="3">
        <v>5675.5646400000005</v>
      </c>
    </row>
    <row r="1435" spans="1:5">
      <c r="A1435" s="3" t="s">
        <v>24</v>
      </c>
      <c r="B1435" s="3" t="s">
        <v>42</v>
      </c>
      <c r="C1435" s="3">
        <f>IFERROR(VLOOKUP(#REF!,[2]Sheet1!A$2:B$277,2,FALSE),0)</f>
        <v>0</v>
      </c>
      <c r="D1435" s="3">
        <v>9.9440000000000008</v>
      </c>
      <c r="E1435" s="3">
        <v>6799.3094400000009</v>
      </c>
    </row>
    <row r="1436" spans="1:5">
      <c r="A1436" s="3" t="s">
        <v>24</v>
      </c>
      <c r="B1436" s="3" t="s">
        <v>42</v>
      </c>
      <c r="C1436" s="3">
        <f>IFERROR(VLOOKUP(#REF!,[2]Sheet1!A$2:B$277,2,FALSE),0)</f>
        <v>0</v>
      </c>
      <c r="D1436" s="3">
        <v>8.2059999999999995</v>
      </c>
      <c r="E1436" s="3">
        <v>5215.0771199999999</v>
      </c>
    </row>
    <row r="1437" spans="1:5">
      <c r="A1437" s="3" t="s">
        <v>24</v>
      </c>
      <c r="B1437" s="3" t="s">
        <v>42</v>
      </c>
      <c r="C1437" s="3">
        <f>IFERROR(VLOOKUP(#REF!,[2]Sheet1!A$2:B$277,2,FALSE),0)</f>
        <v>0</v>
      </c>
      <c r="D1437" s="3">
        <v>8.1940000000000008</v>
      </c>
      <c r="E1437" s="3">
        <v>4450.3252800000009</v>
      </c>
    </row>
    <row r="1438" spans="1:5">
      <c r="A1438" s="3" t="s">
        <v>24</v>
      </c>
      <c r="B1438" s="3" t="s">
        <v>42</v>
      </c>
      <c r="C1438" s="3">
        <f>IFERROR(VLOOKUP(#REF!,[2]Sheet1!A$2:B$277,2,FALSE),0)</f>
        <v>0</v>
      </c>
      <c r="D1438" s="3">
        <v>8.1969999999999992</v>
      </c>
      <c r="E1438" s="3">
        <v>4467.6928799999996</v>
      </c>
    </row>
    <row r="1439" spans="1:5">
      <c r="A1439" s="3" t="s">
        <v>24</v>
      </c>
      <c r="B1439" s="3" t="s">
        <v>42</v>
      </c>
      <c r="C1439" s="3">
        <f>IFERROR(VLOOKUP(#REF!,[2]Sheet1!A$2:B$277,2,FALSE),0)</f>
        <v>0</v>
      </c>
      <c r="D1439" s="3">
        <v>7.4160000000000004</v>
      </c>
      <c r="E1439" s="3">
        <v>5567.3395200000004</v>
      </c>
    </row>
    <row r="1440" spans="1:5">
      <c r="A1440" s="3" t="s">
        <v>24</v>
      </c>
      <c r="B1440" s="3" t="s">
        <v>42</v>
      </c>
      <c r="C1440" s="3">
        <f>IFERROR(VLOOKUP(#REF!,[2]Sheet1!A$2:B$277,2,FALSE),0)</f>
        <v>0</v>
      </c>
      <c r="D1440" s="3">
        <v>8.9149999999999991</v>
      </c>
      <c r="E1440" s="3">
        <v>4491.0203999999994</v>
      </c>
    </row>
    <row r="1441" spans="1:5">
      <c r="A1441" s="3" t="s">
        <v>24</v>
      </c>
      <c r="B1441" s="3" t="s">
        <v>42</v>
      </c>
      <c r="C1441" s="3">
        <f>IFERROR(VLOOKUP(#REF!,[2]Sheet1!A$2:B$277,2,FALSE),0)</f>
        <v>0</v>
      </c>
      <c r="D1441" s="3">
        <v>9.3480000000000008</v>
      </c>
      <c r="E1441" s="3">
        <v>5301.4377600000007</v>
      </c>
    </row>
    <row r="1442" spans="1:5">
      <c r="A1442" s="3" t="s">
        <v>24</v>
      </c>
      <c r="B1442" s="3" t="s">
        <v>42</v>
      </c>
      <c r="C1442" s="3">
        <f>IFERROR(VLOOKUP(#REF!,[2]Sheet1!A$2:B$277,2,FALSE),0)</f>
        <v>0</v>
      </c>
      <c r="D1442" s="3">
        <v>8.7530000000000001</v>
      </c>
      <c r="E1442" s="3">
        <v>3806.5046400000001</v>
      </c>
    </row>
    <row r="1443" spans="1:5">
      <c r="A1443" s="3" t="s">
        <v>24</v>
      </c>
      <c r="B1443" s="3" t="s">
        <v>42</v>
      </c>
      <c r="C1443" s="3">
        <f>IFERROR(VLOOKUP(#REF!,[2]Sheet1!A$2:B$277,2,FALSE),0)</f>
        <v>0</v>
      </c>
      <c r="D1443" s="3">
        <v>9.407</v>
      </c>
      <c r="E1443" s="3">
        <v>4287.3343199999999</v>
      </c>
    </row>
    <row r="1444" spans="1:5">
      <c r="A1444" s="3" t="s">
        <v>24</v>
      </c>
      <c r="B1444" s="3" t="s">
        <v>42</v>
      </c>
      <c r="C1444" s="3">
        <f>IFERROR(VLOOKUP(#REF!,[2]Sheet1!A$2:B$277,2,FALSE),0)</f>
        <v>0</v>
      </c>
      <c r="D1444" s="3">
        <v>9.9849999999999994</v>
      </c>
      <c r="E1444" s="3">
        <v>4033.1411999999996</v>
      </c>
    </row>
    <row r="1445" spans="1:5">
      <c r="A1445" s="3" t="s">
        <v>24</v>
      </c>
      <c r="B1445" s="3" t="s">
        <v>42</v>
      </c>
      <c r="C1445" s="3">
        <f>IFERROR(VLOOKUP(#REF!,[2]Sheet1!A$2:B$277,2,FALSE),0)</f>
        <v>0</v>
      </c>
      <c r="D1445" s="3">
        <v>9.7550000000000008</v>
      </c>
      <c r="E1445" s="3">
        <v>5204.4876000000004</v>
      </c>
    </row>
    <row r="1446" spans="1:5">
      <c r="A1446" s="3" t="s">
        <v>24</v>
      </c>
      <c r="B1446" s="3" t="s">
        <v>42</v>
      </c>
      <c r="C1446" s="3">
        <f>IFERROR(VLOOKUP(#REF!,[2]Sheet1!A$2:B$277,2,FALSE),0)</f>
        <v>0</v>
      </c>
      <c r="D1446" s="3">
        <v>9.5589999999999993</v>
      </c>
      <c r="E1446" s="3">
        <v>5840.9313599999996</v>
      </c>
    </row>
    <row r="1447" spans="1:5">
      <c r="A1447" s="3" t="s">
        <v>24</v>
      </c>
      <c r="B1447" s="3" t="s">
        <v>42</v>
      </c>
      <c r="C1447" s="3">
        <f>IFERROR(VLOOKUP(#REF!,[2]Sheet1!A$2:B$277,2,FALSE),0)</f>
        <v>0</v>
      </c>
      <c r="D1447" s="3">
        <v>9.4329999999999998</v>
      </c>
      <c r="E1447" s="3">
        <v>4231.2664800000002</v>
      </c>
    </row>
    <row r="1448" spans="1:5">
      <c r="A1448" s="3" t="s">
        <v>24</v>
      </c>
      <c r="B1448" s="3" t="s">
        <v>42</v>
      </c>
      <c r="C1448" s="3">
        <f>IFERROR(VLOOKUP(#REF!,[2]Sheet1!A$2:B$277,2,FALSE),0)</f>
        <v>0</v>
      </c>
      <c r="D1448" s="3">
        <v>9.6340000000000003</v>
      </c>
      <c r="E1448" s="3">
        <v>5260.1639999999998</v>
      </c>
    </row>
    <row r="1449" spans="1:5">
      <c r="A1449" s="3" t="s">
        <v>24</v>
      </c>
      <c r="B1449" s="3" t="s">
        <v>42</v>
      </c>
      <c r="C1449" s="3">
        <f>IFERROR(VLOOKUP(#REF!,[2]Sheet1!A$2:B$277,2,FALSE),0)</f>
        <v>0</v>
      </c>
      <c r="D1449" s="3">
        <v>9.2390000000000008</v>
      </c>
      <c r="E1449" s="3">
        <v>3758.4251999999997</v>
      </c>
    </row>
    <row r="1450" spans="1:5">
      <c r="A1450" s="3" t="s">
        <v>24</v>
      </c>
      <c r="B1450" s="3" t="s">
        <v>42</v>
      </c>
      <c r="C1450" s="3">
        <f>IFERROR(VLOOKUP(#REF!,[2]Sheet1!A$2:B$277,2,FALSE),0)</f>
        <v>0</v>
      </c>
      <c r="D1450" s="3">
        <v>8.7189999999999994</v>
      </c>
      <c r="E1450" s="3">
        <v>3454.8165599999998</v>
      </c>
    </row>
    <row r="1451" spans="1:5">
      <c r="A1451" s="3" t="s">
        <v>24</v>
      </c>
      <c r="B1451" s="3" t="s">
        <v>42</v>
      </c>
      <c r="C1451" s="3">
        <f>IFERROR(VLOOKUP(#REF!,[2]Sheet1!A$2:B$277,2,FALSE),0)</f>
        <v>0</v>
      </c>
      <c r="D1451" s="3">
        <v>8.7690000000000001</v>
      </c>
      <c r="E1451" s="3">
        <v>6553.5998399999999</v>
      </c>
    </row>
    <row r="1452" spans="1:5">
      <c r="A1452" s="3" t="s">
        <v>24</v>
      </c>
      <c r="B1452" s="3" t="s">
        <v>42</v>
      </c>
      <c r="C1452" s="3">
        <f>IFERROR(VLOOKUP(#REF!,[2]Sheet1!A$2:B$277,2,FALSE),0)</f>
        <v>0</v>
      </c>
      <c r="D1452" s="3">
        <v>8.7110000000000003</v>
      </c>
      <c r="E1452" s="3">
        <v>5226.6000000000004</v>
      </c>
    </row>
    <row r="1453" spans="1:5">
      <c r="A1453" s="3" t="s">
        <v>24</v>
      </c>
      <c r="B1453" s="3" t="s">
        <v>42</v>
      </c>
      <c r="C1453" s="3">
        <f>IFERROR(VLOOKUP(#REF!,[2]Sheet1!A$2:B$277,2,FALSE),0)</f>
        <v>0</v>
      </c>
      <c r="D1453" s="3">
        <v>8.6340000000000003</v>
      </c>
      <c r="E1453" s="3">
        <v>5080.9363200000007</v>
      </c>
    </row>
    <row r="1454" spans="1:5">
      <c r="A1454" s="3" t="s">
        <v>24</v>
      </c>
      <c r="B1454" s="3" t="s">
        <v>42</v>
      </c>
      <c r="C1454" s="3">
        <f>IFERROR(VLOOKUP(#REF!,[2]Sheet1!A$2:B$277,2,FALSE),0)</f>
        <v>0</v>
      </c>
      <c r="D1454" s="3">
        <v>8.6289999999999996</v>
      </c>
      <c r="E1454" s="3">
        <v>5009.6522400000003</v>
      </c>
    </row>
    <row r="1455" spans="1:5">
      <c r="A1455" s="3" t="s">
        <v>24</v>
      </c>
      <c r="B1455" s="3" t="s">
        <v>42</v>
      </c>
      <c r="C1455" s="3">
        <f>IFERROR(VLOOKUP(#REF!,[2]Sheet1!A$2:B$277,2,FALSE),0)</f>
        <v>0</v>
      </c>
      <c r="D1455" s="3">
        <v>8.657</v>
      </c>
      <c r="E1455" s="3">
        <v>5217.0544799999998</v>
      </c>
    </row>
    <row r="1456" spans="1:5">
      <c r="A1456" s="3" t="s">
        <v>24</v>
      </c>
      <c r="B1456" s="3" t="s">
        <v>42</v>
      </c>
      <c r="C1456" s="3">
        <f>IFERROR(VLOOKUP(#REF!,[2]Sheet1!A$2:B$277,2,FALSE),0)</f>
        <v>0</v>
      </c>
      <c r="D1456" s="3">
        <v>8.6159999999999997</v>
      </c>
      <c r="E1456" s="3">
        <v>4904.9164799999999</v>
      </c>
    </row>
    <row r="1457" spans="1:5">
      <c r="A1457" s="3" t="s">
        <v>24</v>
      </c>
      <c r="B1457" s="3" t="s">
        <v>42</v>
      </c>
      <c r="C1457" s="3">
        <f>IFERROR(VLOOKUP(#REF!,[2]Sheet1!A$2:B$277,2,FALSE),0)</f>
        <v>0</v>
      </c>
      <c r="D1457" s="3">
        <v>8.7140000000000004</v>
      </c>
      <c r="E1457" s="3">
        <v>4623.9969600000004</v>
      </c>
    </row>
    <row r="1458" spans="1:5">
      <c r="A1458" s="3" t="s">
        <v>24</v>
      </c>
      <c r="B1458" s="3" t="s">
        <v>42</v>
      </c>
      <c r="C1458" s="3">
        <f>IFERROR(VLOOKUP(#REF!,[2]Sheet1!A$2:B$277,2,FALSE),0)</f>
        <v>0</v>
      </c>
      <c r="D1458" s="3">
        <v>8.4280000000000008</v>
      </c>
      <c r="E1458" s="3">
        <v>4464.1430400000008</v>
      </c>
    </row>
    <row r="1459" spans="1:5">
      <c r="A1459" s="3" t="s">
        <v>24</v>
      </c>
      <c r="B1459" s="3" t="s">
        <v>42</v>
      </c>
      <c r="C1459" s="3">
        <f>IFERROR(VLOOKUP(#REF!,[2]Sheet1!A$2:B$277,2,FALSE),0)</f>
        <v>0</v>
      </c>
      <c r="D1459" s="3">
        <v>8.4930000000000003</v>
      </c>
      <c r="E1459" s="3">
        <v>6035.4655199999997</v>
      </c>
    </row>
    <row r="1460" spans="1:5">
      <c r="A1460" s="3" t="s">
        <v>24</v>
      </c>
      <c r="B1460" s="3" t="s">
        <v>42</v>
      </c>
      <c r="C1460" s="3">
        <f>IFERROR(VLOOKUP(#REF!,[2]Sheet1!A$2:B$277,2,FALSE),0)</f>
        <v>0</v>
      </c>
      <c r="D1460" s="3">
        <v>14.37</v>
      </c>
      <c r="E1460" s="3">
        <v>1931.3279999999995</v>
      </c>
    </row>
    <row r="1461" spans="1:5">
      <c r="A1461" s="3" t="s">
        <v>24</v>
      </c>
      <c r="B1461" s="3" t="s">
        <v>42</v>
      </c>
      <c r="C1461" s="3">
        <f>IFERROR(VLOOKUP(#REF!,[2]Sheet1!A$2:B$277,2,FALSE),0)</f>
        <v>0</v>
      </c>
      <c r="D1461" s="3">
        <v>14.683</v>
      </c>
      <c r="E1461" s="3">
        <v>835.16904</v>
      </c>
    </row>
    <row r="1462" spans="1:5">
      <c r="A1462" s="3" t="s">
        <v>24</v>
      </c>
      <c r="B1462" s="3" t="s">
        <v>42</v>
      </c>
      <c r="C1462" s="3">
        <f>IFERROR(VLOOKUP(#REF!,[2]Sheet1!A$2:B$277,2,FALSE),0)</f>
        <v>0</v>
      </c>
      <c r="D1462" s="3">
        <v>14.801</v>
      </c>
      <c r="E1462" s="3">
        <v>2415.5231999999996</v>
      </c>
    </row>
    <row r="1463" spans="1:5">
      <c r="A1463" s="3" t="s">
        <v>24</v>
      </c>
      <c r="B1463" s="3" t="s">
        <v>42</v>
      </c>
      <c r="C1463" s="3">
        <f>IFERROR(VLOOKUP(#REF!,[2]Sheet1!A$2:B$277,2,FALSE),0)</f>
        <v>0</v>
      </c>
      <c r="D1463" s="3">
        <v>14.471</v>
      </c>
      <c r="E1463" s="3">
        <v>458.44128000000001</v>
      </c>
    </row>
    <row r="1464" spans="1:5">
      <c r="A1464" s="3" t="s">
        <v>24</v>
      </c>
      <c r="B1464" s="3" t="s">
        <v>42</v>
      </c>
      <c r="C1464" s="3">
        <f>IFERROR(VLOOKUP(#REF!,[2]Sheet1!A$2:B$277,2,FALSE),0)</f>
        <v>0</v>
      </c>
      <c r="D1464" s="3">
        <v>14.816000000000001</v>
      </c>
      <c r="E1464" s="3">
        <v>2912.2329600000003</v>
      </c>
    </row>
    <row r="1465" spans="1:5">
      <c r="A1465" s="3" t="s">
        <v>24</v>
      </c>
      <c r="B1465" s="3" t="s">
        <v>42</v>
      </c>
      <c r="C1465" s="3">
        <f>IFERROR(VLOOKUP(#REF!,[2]Sheet1!A$2:B$277,2,FALSE),0)</f>
        <v>0</v>
      </c>
      <c r="D1465" s="3">
        <v>14.31</v>
      </c>
      <c r="E1465" s="3">
        <v>2459.0304000000001</v>
      </c>
    </row>
    <row r="1466" spans="1:5">
      <c r="A1466" s="3" t="s">
        <v>24</v>
      </c>
      <c r="B1466" s="3" t="s">
        <v>42</v>
      </c>
      <c r="C1466" s="3">
        <f>IFERROR(VLOOKUP(#REF!,[2]Sheet1!A$2:B$277,2,FALSE),0)</f>
        <v>0</v>
      </c>
      <c r="D1466" s="3">
        <v>15.141999999999999</v>
      </c>
      <c r="E1466" s="3">
        <v>2507.5152000000003</v>
      </c>
    </row>
    <row r="1467" spans="1:5">
      <c r="A1467" s="3" t="s">
        <v>24</v>
      </c>
      <c r="B1467" s="3" t="s">
        <v>42</v>
      </c>
      <c r="C1467" s="3">
        <f>IFERROR(VLOOKUP(#REF!,[2]Sheet1!A$2:B$277,2,FALSE),0)</f>
        <v>0</v>
      </c>
      <c r="D1467" s="3">
        <v>14.632999999999999</v>
      </c>
      <c r="E1467" s="3">
        <v>6602.4096</v>
      </c>
    </row>
    <row r="1468" spans="1:5">
      <c r="A1468" s="3" t="s">
        <v>24</v>
      </c>
      <c r="B1468" s="3" t="s">
        <v>42</v>
      </c>
      <c r="C1468" s="3">
        <f>IFERROR(VLOOKUP(#REF!,[2]Sheet1!A$2:B$277,2,FALSE),0)</f>
        <v>0</v>
      </c>
      <c r="D1468" s="3">
        <v>14.861000000000001</v>
      </c>
      <c r="E1468" s="3">
        <v>10450.255200000001</v>
      </c>
    </row>
    <row r="1469" spans="1:5">
      <c r="A1469" s="3" t="s">
        <v>24</v>
      </c>
      <c r="B1469" s="3" t="s">
        <v>42</v>
      </c>
      <c r="C1469" s="3">
        <f>IFERROR(VLOOKUP(#REF!,[2]Sheet1!A$2:B$277,2,FALSE),0)</f>
        <v>0</v>
      </c>
      <c r="D1469" s="3">
        <v>15.058999999999999</v>
      </c>
      <c r="E1469" s="3">
        <v>10903.92072</v>
      </c>
    </row>
    <row r="1470" spans="1:5">
      <c r="A1470" s="3" t="s">
        <v>24</v>
      </c>
      <c r="B1470" s="3" t="s">
        <v>42</v>
      </c>
      <c r="C1470" s="3">
        <f>IFERROR(VLOOKUP(#REF!,[2]Sheet1!A$2:B$277,2,FALSE),0)</f>
        <v>0</v>
      </c>
      <c r="D1470" s="3">
        <v>15.079000000000001</v>
      </c>
      <c r="E1470" s="3">
        <v>21435.10008</v>
      </c>
    </row>
    <row r="1471" spans="1:5">
      <c r="A1471" s="3" t="s">
        <v>24</v>
      </c>
      <c r="B1471" s="3" t="s">
        <v>42</v>
      </c>
      <c r="C1471" s="3">
        <f>IFERROR(VLOOKUP(#REF!,[2]Sheet1!A$2:B$277,2,FALSE),0)</f>
        <v>0</v>
      </c>
      <c r="D1471" s="3">
        <v>14.96</v>
      </c>
      <c r="E1471" s="3">
        <v>10534.2336</v>
      </c>
    </row>
    <row r="1472" spans="1:5">
      <c r="A1472" s="3" t="s">
        <v>24</v>
      </c>
      <c r="B1472" s="3" t="s">
        <v>42</v>
      </c>
      <c r="C1472" s="3">
        <f>IFERROR(VLOOKUP(#REF!,[2]Sheet1!A$2:B$277,2,FALSE),0)</f>
        <v>0</v>
      </c>
      <c r="D1472" s="3">
        <v>12.568</v>
      </c>
      <c r="E1472" s="3">
        <v>10017.198719999999</v>
      </c>
    </row>
    <row r="1473" spans="1:5">
      <c r="A1473" s="3" t="s">
        <v>24</v>
      </c>
      <c r="B1473" s="3" t="s">
        <v>42</v>
      </c>
      <c r="C1473" s="3">
        <f>IFERROR(VLOOKUP(#REF!,[2]Sheet1!A$2:B$277,2,FALSE),0)</f>
        <v>0</v>
      </c>
      <c r="D1473" s="3">
        <v>12.63</v>
      </c>
      <c r="E1473" s="3">
        <v>9524.0304000000015</v>
      </c>
    </row>
    <row r="1474" spans="1:5">
      <c r="A1474" s="3" t="s">
        <v>24</v>
      </c>
      <c r="B1474" s="3" t="s">
        <v>42</v>
      </c>
      <c r="C1474" s="3">
        <f>IFERROR(VLOOKUP(#REF!,[2]Sheet1!A$2:B$277,2,FALSE),0)</f>
        <v>0</v>
      </c>
      <c r="D1474" s="3">
        <v>12.205</v>
      </c>
      <c r="E1474" s="3">
        <v>9891.9084000000003</v>
      </c>
    </row>
    <row r="1475" spans="1:5">
      <c r="A1475" s="3" t="s">
        <v>24</v>
      </c>
      <c r="B1475" s="3" t="s">
        <v>42</v>
      </c>
      <c r="C1475" s="3">
        <f>IFERROR(VLOOKUP(#REF!,[2]Sheet1!A$2:B$277,2,FALSE),0)</f>
        <v>0</v>
      </c>
      <c r="D1475" s="3">
        <v>12.766999999999999</v>
      </c>
      <c r="E1475" s="3">
        <v>4001.6884799999998</v>
      </c>
    </row>
    <row r="1476" spans="1:5">
      <c r="A1476" s="3" t="s">
        <v>24</v>
      </c>
      <c r="B1476" s="3" t="s">
        <v>42</v>
      </c>
      <c r="C1476" s="3">
        <f>IFERROR(VLOOKUP(#REF!,[2]Sheet1!A$2:B$277,2,FALSE),0)</f>
        <v>0</v>
      </c>
      <c r="D1476" s="3">
        <v>14.868</v>
      </c>
      <c r="E1476" s="3">
        <v>7411.4006400000007</v>
      </c>
    </row>
    <row r="1477" spans="1:5">
      <c r="A1477" s="3" t="s">
        <v>24</v>
      </c>
      <c r="B1477" s="3" t="s">
        <v>42</v>
      </c>
      <c r="C1477" s="3">
        <f>IFERROR(VLOOKUP(#REF!,[2]Sheet1!A$2:B$277,2,FALSE),0)</f>
        <v>0</v>
      </c>
      <c r="D1477" s="3">
        <v>12.042</v>
      </c>
      <c r="E1477" s="3">
        <v>7716.5135999999993</v>
      </c>
    </row>
    <row r="1478" spans="1:5">
      <c r="A1478" s="3" t="s">
        <v>24</v>
      </c>
      <c r="B1478" s="3" t="s">
        <v>42</v>
      </c>
      <c r="C1478" s="3">
        <f>IFERROR(VLOOKUP(#REF!,[2]Sheet1!A$2:B$277,2,FALSE),0)</f>
        <v>0</v>
      </c>
      <c r="D1478" s="3">
        <v>12.202</v>
      </c>
      <c r="E1478" s="3">
        <v>11072.58288</v>
      </c>
    </row>
    <row r="1479" spans="1:5">
      <c r="A1479" s="3" t="s">
        <v>24</v>
      </c>
      <c r="B1479" s="3" t="s">
        <v>42</v>
      </c>
      <c r="C1479" s="3">
        <f>IFERROR(VLOOKUP(#REF!,[2]Sheet1!A$2:B$277,2,FALSE),0)</f>
        <v>0</v>
      </c>
      <c r="D1479" s="3">
        <v>12.244999999999999</v>
      </c>
      <c r="E1479" s="3">
        <v>10897.070399999999</v>
      </c>
    </row>
    <row r="1480" spans="1:5">
      <c r="A1480" s="3" t="s">
        <v>24</v>
      </c>
      <c r="B1480" s="3" t="s">
        <v>42</v>
      </c>
      <c r="C1480" s="3">
        <f>IFERROR(VLOOKUP(#REF!,[2]Sheet1!A$2:B$277,2,FALSE),0)</f>
        <v>0</v>
      </c>
      <c r="D1480" s="3">
        <v>12.917</v>
      </c>
      <c r="E1480" s="3">
        <v>13764.355199999998</v>
      </c>
    </row>
    <row r="1481" spans="1:5">
      <c r="A1481" s="3" t="s">
        <v>24</v>
      </c>
      <c r="B1481" s="3" t="s">
        <v>42</v>
      </c>
      <c r="C1481" s="3">
        <f>IFERROR(VLOOKUP(#REF!,[2]Sheet1!A$2:B$277,2,FALSE),0)</f>
        <v>0</v>
      </c>
      <c r="D1481" s="3">
        <v>12.949</v>
      </c>
      <c r="E1481" s="3">
        <v>6498.3261600000005</v>
      </c>
    </row>
    <row r="1482" spans="1:5">
      <c r="A1482" s="3" t="s">
        <v>24</v>
      </c>
      <c r="B1482" s="3" t="s">
        <v>42</v>
      </c>
      <c r="C1482" s="3">
        <f>IFERROR(VLOOKUP(#REF!,[2]Sheet1!A$2:B$277,2,FALSE),0)</f>
        <v>0</v>
      </c>
      <c r="D1482" s="3">
        <v>12.759</v>
      </c>
      <c r="E1482" s="3">
        <v>4339.0807199999999</v>
      </c>
    </row>
    <row r="1483" spans="1:5">
      <c r="A1483" s="3" t="s">
        <v>24</v>
      </c>
      <c r="B1483" s="3" t="s">
        <v>42</v>
      </c>
      <c r="C1483" s="3">
        <f>IFERROR(VLOOKUP(#REF!,[2]Sheet1!A$2:B$277,2,FALSE),0)</f>
        <v>0</v>
      </c>
      <c r="D1483" s="3">
        <v>12.304</v>
      </c>
      <c r="E1483" s="3">
        <v>3265.9737599999999</v>
      </c>
    </row>
    <row r="1484" spans="1:5">
      <c r="A1484" s="3" t="s">
        <v>24</v>
      </c>
      <c r="B1484" s="3" t="s">
        <v>42</v>
      </c>
      <c r="C1484" s="3">
        <f>IFERROR(VLOOKUP(#REF!,[2]Sheet1!A$2:B$277,2,FALSE),0)</f>
        <v>0</v>
      </c>
      <c r="D1484" s="3">
        <v>9.218</v>
      </c>
      <c r="E1484" s="3">
        <v>4278.6268799999998</v>
      </c>
    </row>
    <row r="1485" spans="1:5">
      <c r="A1485" s="3" t="s">
        <v>24</v>
      </c>
      <c r="B1485" s="3" t="s">
        <v>42</v>
      </c>
      <c r="C1485" s="3">
        <f>IFERROR(VLOOKUP(#REF!,[2]Sheet1!A$2:B$277,2,FALSE),0)</f>
        <v>0</v>
      </c>
      <c r="D1485" s="3">
        <v>9.4870000000000001</v>
      </c>
      <c r="E1485" s="3">
        <v>4574.2519199999997</v>
      </c>
    </row>
    <row r="1486" spans="1:5">
      <c r="A1486" s="3" t="s">
        <v>24</v>
      </c>
      <c r="B1486" s="3" t="s">
        <v>42</v>
      </c>
      <c r="C1486" s="3">
        <f>IFERROR(VLOOKUP(#REF!,[2]Sheet1!A$2:B$277,2,FALSE),0)</f>
        <v>0</v>
      </c>
      <c r="D1486" s="3">
        <v>9.3330000000000002</v>
      </c>
      <c r="E1486" s="3">
        <v>3848.1825600000002</v>
      </c>
    </row>
    <row r="1487" spans="1:5">
      <c r="A1487" s="3" t="s">
        <v>24</v>
      </c>
      <c r="B1487" s="3" t="s">
        <v>42</v>
      </c>
      <c r="C1487" s="3">
        <f>IFERROR(VLOOKUP(#REF!,[2]Sheet1!A$2:B$277,2,FALSE),0)</f>
        <v>0</v>
      </c>
      <c r="D1487" s="3">
        <v>10.375</v>
      </c>
      <c r="E1487" s="3">
        <v>3366.48</v>
      </c>
    </row>
    <row r="1488" spans="1:5">
      <c r="A1488" s="3" t="s">
        <v>24</v>
      </c>
      <c r="B1488" s="3" t="s">
        <v>42</v>
      </c>
      <c r="C1488" s="3">
        <f>IFERROR(VLOOKUP(#REF!,[2]Sheet1!A$2:B$277,2,FALSE),0)</f>
        <v>0</v>
      </c>
      <c r="D1488" s="3">
        <v>10.375</v>
      </c>
      <c r="E1488" s="3">
        <v>3212.1000000000004</v>
      </c>
    </row>
    <row r="1489" spans="1:5">
      <c r="A1489" s="3" t="s">
        <v>24</v>
      </c>
      <c r="B1489" s="3" t="s">
        <v>42</v>
      </c>
      <c r="C1489" s="3">
        <f>IFERROR(VLOOKUP(#REF!,[2]Sheet1!A$2:B$277,2,FALSE),0)</f>
        <v>0</v>
      </c>
      <c r="D1489" s="3">
        <v>10.653</v>
      </c>
      <c r="E1489" s="3">
        <v>1999.3550400000001</v>
      </c>
    </row>
    <row r="1490" spans="1:5">
      <c r="A1490" s="3" t="s">
        <v>24</v>
      </c>
      <c r="B1490" s="3" t="s">
        <v>42</v>
      </c>
      <c r="C1490" s="3">
        <f>IFERROR(VLOOKUP(#REF!,[2]Sheet1!A$2:B$277,2,FALSE),0)</f>
        <v>0</v>
      </c>
      <c r="D1490" s="3">
        <v>10.236000000000001</v>
      </c>
      <c r="E1490" s="3">
        <v>1731.9312</v>
      </c>
    </row>
    <row r="1491" spans="1:5">
      <c r="A1491" s="3" t="s">
        <v>24</v>
      </c>
      <c r="B1491" s="3" t="s">
        <v>42</v>
      </c>
      <c r="C1491" s="3">
        <f>IFERROR(VLOOKUP(#REF!,[2]Sheet1!A$2:B$277,2,FALSE),0)</f>
        <v>0</v>
      </c>
      <c r="D1491" s="3">
        <v>16.472999999999999</v>
      </c>
      <c r="E1491" s="3">
        <v>3332.8173599999996</v>
      </c>
    </row>
    <row r="1492" spans="1:5">
      <c r="A1492" s="3" t="s">
        <v>24</v>
      </c>
      <c r="B1492" s="3" t="s">
        <v>42</v>
      </c>
      <c r="C1492" s="3">
        <f>IFERROR(VLOOKUP(#REF!,[2]Sheet1!A$2:B$277,2,FALSE),0)</f>
        <v>0</v>
      </c>
      <c r="D1492" s="3">
        <v>11.077</v>
      </c>
      <c r="E1492" s="3">
        <v>4437.0031200000003</v>
      </c>
    </row>
    <row r="1493" spans="1:5">
      <c r="A1493" s="3" t="s">
        <v>24</v>
      </c>
      <c r="B1493" s="3" t="s">
        <v>42</v>
      </c>
      <c r="C1493" s="3">
        <f>IFERROR(VLOOKUP(#REF!,[2]Sheet1!A$2:B$277,2,FALSE),0)</f>
        <v>0</v>
      </c>
      <c r="D1493" s="3">
        <v>13.052</v>
      </c>
      <c r="E1493" s="3">
        <v>10415.495999999999</v>
      </c>
    </row>
    <row r="1494" spans="1:5">
      <c r="A1494" s="3" t="s">
        <v>24</v>
      </c>
      <c r="B1494" s="3" t="s">
        <v>42</v>
      </c>
      <c r="C1494" s="3">
        <f>IFERROR(VLOOKUP(#REF!,[2]Sheet1!A$2:B$277,2,FALSE),0)</f>
        <v>0</v>
      </c>
      <c r="D1494" s="3">
        <v>12.884</v>
      </c>
      <c r="E1494" s="3">
        <v>12523.248</v>
      </c>
    </row>
    <row r="1495" spans="1:5">
      <c r="A1495" s="3" t="s">
        <v>24</v>
      </c>
      <c r="B1495" s="3" t="s">
        <v>42</v>
      </c>
      <c r="C1495" s="3">
        <f>IFERROR(VLOOKUP(#REF!,[2]Sheet1!A$2:B$277,2,FALSE),0)</f>
        <v>0</v>
      </c>
      <c r="D1495" s="3">
        <v>13.518000000000001</v>
      </c>
      <c r="E1495" s="3">
        <v>10028.193120000002</v>
      </c>
    </row>
    <row r="1496" spans="1:5">
      <c r="A1496" s="3" t="s">
        <v>24</v>
      </c>
      <c r="B1496" s="3" t="s">
        <v>42</v>
      </c>
      <c r="C1496" s="3">
        <f>IFERROR(VLOOKUP(#REF!,[2]Sheet1!A$2:B$277,2,FALSE),0)</f>
        <v>0</v>
      </c>
      <c r="D1496" s="3">
        <v>14.798999999999999</v>
      </c>
      <c r="E1496" s="3">
        <v>5146.5002399999994</v>
      </c>
    </row>
    <row r="1497" spans="1:5">
      <c r="A1497" s="3" t="s">
        <v>24</v>
      </c>
      <c r="B1497" s="3" t="s">
        <v>42</v>
      </c>
      <c r="C1497" s="3">
        <f>IFERROR(VLOOKUP(#REF!,[2]Sheet1!A$2:B$277,2,FALSE),0)</f>
        <v>0</v>
      </c>
      <c r="D1497" s="3">
        <v>12.680999999999999</v>
      </c>
      <c r="E1497" s="3">
        <v>17767.602719999999</v>
      </c>
    </row>
    <row r="1498" spans="1:5">
      <c r="A1498" s="3" t="s">
        <v>24</v>
      </c>
      <c r="B1498" s="3" t="s">
        <v>42</v>
      </c>
      <c r="C1498" s="3">
        <f>IFERROR(VLOOKUP(#REF!,[2]Sheet1!A$2:B$277,2,FALSE),0)</f>
        <v>0</v>
      </c>
      <c r="D1498" s="3">
        <v>13.361000000000001</v>
      </c>
      <c r="E1498" s="3">
        <v>18547.205760000001</v>
      </c>
    </row>
    <row r="1499" spans="1:5">
      <c r="A1499" s="3" t="s">
        <v>24</v>
      </c>
      <c r="B1499" s="3" t="s">
        <v>42</v>
      </c>
      <c r="C1499" s="3">
        <f>IFERROR(VLOOKUP(#REF!,[2]Sheet1!A$2:B$277,2,FALSE),0)</f>
        <v>0</v>
      </c>
      <c r="D1499" s="3">
        <v>8.7720000000000002</v>
      </c>
      <c r="E1499" s="3">
        <v>1593.6969600000002</v>
      </c>
    </row>
    <row r="1500" spans="1:5">
      <c r="A1500" s="3" t="s">
        <v>24</v>
      </c>
      <c r="B1500" s="3" t="s">
        <v>42</v>
      </c>
      <c r="C1500" s="3">
        <f>IFERROR(VLOOKUP(#REF!,[2]Sheet1!A$2:B$277,2,FALSE),0)</f>
        <v>0</v>
      </c>
      <c r="D1500" s="3">
        <v>2.552</v>
      </c>
      <c r="E1500" s="3">
        <v>673.11551999999995</v>
      </c>
    </row>
    <row r="1501" spans="1:5">
      <c r="A1501" s="3" t="s">
        <v>24</v>
      </c>
      <c r="B1501" s="3" t="s">
        <v>42</v>
      </c>
      <c r="C1501" s="3">
        <f>IFERROR(VLOOKUP(#REF!,[2]Sheet1!A$2:B$277,2,FALSE),0)</f>
        <v>0</v>
      </c>
      <c r="D1501" s="3">
        <v>3.367</v>
      </c>
      <c r="E1501" s="3">
        <v>1414.9480800000001</v>
      </c>
    </row>
    <row r="1502" spans="1:5">
      <c r="A1502" s="3" t="s">
        <v>24</v>
      </c>
      <c r="B1502" s="3" t="s">
        <v>42</v>
      </c>
      <c r="C1502" s="3">
        <f>IFERROR(VLOOKUP(#REF!,[2]Sheet1!A$2:B$277,2,FALSE),0)</f>
        <v>0</v>
      </c>
      <c r="D1502" s="3">
        <v>45.192999999999998</v>
      </c>
      <c r="E1502" s="3">
        <v>55630.775280000002</v>
      </c>
    </row>
    <row r="1503" spans="1:5">
      <c r="A1503" s="3" t="s">
        <v>24</v>
      </c>
      <c r="B1503" s="3" t="s">
        <v>42</v>
      </c>
      <c r="C1503" s="3">
        <f>IFERROR(VLOOKUP(#REF!,[2]Sheet1!A$2:B$277,2,FALSE),0)</f>
        <v>0</v>
      </c>
      <c r="D1503" s="3">
        <v>45.186999999999998</v>
      </c>
      <c r="E1503" s="3">
        <v>50135.880239999999</v>
      </c>
    </row>
    <row r="1504" spans="1:5">
      <c r="A1504" s="3" t="s">
        <v>24</v>
      </c>
      <c r="B1504" s="3" t="s">
        <v>42</v>
      </c>
      <c r="C1504" s="3">
        <f>IFERROR(VLOOKUP(#REF!,[2]Sheet1!A$2:B$277,2,FALSE),0)</f>
        <v>0</v>
      </c>
      <c r="D1504" s="3">
        <v>49.026000000000003</v>
      </c>
      <c r="E1504" s="3">
        <v>30309.834240000004</v>
      </c>
    </row>
    <row r="1505" spans="1:5">
      <c r="A1505" s="3" t="s">
        <v>24</v>
      </c>
      <c r="B1505" s="3" t="s">
        <v>42</v>
      </c>
      <c r="C1505" s="3">
        <f>IFERROR(VLOOKUP(#REF!,[2]Sheet1!A$2:B$277,2,FALSE),0)</f>
        <v>0</v>
      </c>
      <c r="D1505" s="3">
        <v>48.097000000000001</v>
      </c>
      <c r="E1505" s="3">
        <v>24875.768400000004</v>
      </c>
    </row>
    <row r="1506" spans="1:5">
      <c r="A1506" s="3" t="s">
        <v>24</v>
      </c>
      <c r="B1506" s="3" t="s">
        <v>42</v>
      </c>
      <c r="C1506" s="3">
        <f>IFERROR(VLOOKUP(#REF!,[2]Sheet1!A$2:B$277,2,FALSE),0)</f>
        <v>0</v>
      </c>
      <c r="D1506" s="3">
        <v>51.085000000000001</v>
      </c>
      <c r="E1506" s="3">
        <v>44223.262800000004</v>
      </c>
    </row>
    <row r="1507" spans="1:5">
      <c r="A1507" s="3" t="s">
        <v>24</v>
      </c>
      <c r="B1507" s="3" t="s">
        <v>42</v>
      </c>
      <c r="C1507" s="3">
        <f>IFERROR(VLOOKUP(#REF!,[2]Sheet1!A$2:B$277,2,FALSE),0)</f>
        <v>0</v>
      </c>
      <c r="D1507" s="3">
        <v>50.795000000000002</v>
      </c>
      <c r="E1507" s="3">
        <v>23906.158800000001</v>
      </c>
    </row>
    <row r="1508" spans="1:5">
      <c r="A1508" s="3" t="s">
        <v>24</v>
      </c>
      <c r="B1508" s="3" t="s">
        <v>42</v>
      </c>
      <c r="C1508" s="3">
        <f>IFERROR(VLOOKUP(#REF!,[2]Sheet1!A$2:B$277,2,FALSE),0)</f>
        <v>0</v>
      </c>
      <c r="D1508" s="3">
        <v>40.921999999999997</v>
      </c>
      <c r="E1508" s="3">
        <v>48782.297759999994</v>
      </c>
    </row>
    <row r="1509" spans="1:5">
      <c r="A1509" s="3" t="s">
        <v>24</v>
      </c>
      <c r="B1509" s="3" t="s">
        <v>42</v>
      </c>
      <c r="C1509" s="3">
        <f>IFERROR(VLOOKUP(#REF!,[2]Sheet1!A$2:B$277,2,FALSE),0)</f>
        <v>0</v>
      </c>
      <c r="D1509" s="3">
        <v>33.024000000000001</v>
      </c>
      <c r="E1509" s="3">
        <v>27264.614399999999</v>
      </c>
    </row>
    <row r="1510" spans="1:5">
      <c r="A1510" s="3" t="s">
        <v>24</v>
      </c>
      <c r="B1510" s="3" t="s">
        <v>42</v>
      </c>
      <c r="C1510" s="3">
        <f>IFERROR(VLOOKUP(#REF!,[2]Sheet1!A$2:B$277,2,FALSE),0)</f>
        <v>0</v>
      </c>
      <c r="D1510" s="3">
        <v>39.356999999999999</v>
      </c>
      <c r="E1510" s="3">
        <v>12808.34208</v>
      </c>
    </row>
    <row r="1511" spans="1:5">
      <c r="A1511" s="3" t="s">
        <v>24</v>
      </c>
      <c r="B1511" s="3" t="s">
        <v>42</v>
      </c>
      <c r="C1511" s="3">
        <f>IFERROR(VLOOKUP(#REF!,[2]Sheet1!A$2:B$277,2,FALSE),0)</f>
        <v>0</v>
      </c>
      <c r="D1511" s="3">
        <v>30.931999999999999</v>
      </c>
      <c r="E1511" s="3">
        <v>12108.022079999997</v>
      </c>
    </row>
    <row r="1512" spans="1:5">
      <c r="A1512" s="3" t="s">
        <v>24</v>
      </c>
      <c r="B1512" s="3" t="s">
        <v>42</v>
      </c>
      <c r="C1512" s="3">
        <f>IFERROR(VLOOKUP(#REF!,[2]Sheet1!A$2:B$277,2,FALSE),0)</f>
        <v>0</v>
      </c>
      <c r="D1512" s="3">
        <v>32.250999999999998</v>
      </c>
      <c r="E1512" s="3">
        <v>18607.536960000001</v>
      </c>
    </row>
    <row r="1513" spans="1:5">
      <c r="A1513" s="3" t="s">
        <v>24</v>
      </c>
      <c r="B1513" s="3" t="s">
        <v>42</v>
      </c>
      <c r="C1513" s="3">
        <f>IFERROR(VLOOKUP(#REF!,[2]Sheet1!A$2:B$277,2,FALSE),0)</f>
        <v>0</v>
      </c>
      <c r="D1513" s="3">
        <v>36.567</v>
      </c>
      <c r="E1513" s="3">
        <v>19649.643120000001</v>
      </c>
    </row>
    <row r="1514" spans="1:5">
      <c r="A1514" s="3" t="s">
        <v>24</v>
      </c>
      <c r="B1514" s="3" t="s">
        <v>42</v>
      </c>
      <c r="C1514" s="3">
        <f>IFERROR(VLOOKUP(#REF!,[2]Sheet1!A$2:B$277,2,FALSE),0)</f>
        <v>0</v>
      </c>
      <c r="D1514" s="3">
        <v>39.369999999999997</v>
      </c>
      <c r="E1514" s="3">
        <v>18255.081599999998</v>
      </c>
    </row>
    <row r="1515" spans="1:5">
      <c r="A1515" s="3" t="s">
        <v>24</v>
      </c>
      <c r="B1515" s="3" t="s">
        <v>42</v>
      </c>
      <c r="C1515" s="3">
        <f>IFERROR(VLOOKUP(#REF!,[2]Sheet1!A$2:B$277,2,FALSE),0)</f>
        <v>0</v>
      </c>
      <c r="D1515" s="3">
        <v>45.807000000000002</v>
      </c>
      <c r="E1515" s="3">
        <v>77637.368160000013</v>
      </c>
    </row>
    <row r="1516" spans="1:5">
      <c r="A1516" s="3" t="s">
        <v>24</v>
      </c>
      <c r="B1516" s="3" t="s">
        <v>42</v>
      </c>
      <c r="C1516" s="3">
        <f>IFERROR(VLOOKUP(#REF!,[2]Sheet1!A$2:B$277,2,FALSE),0)</f>
        <v>0</v>
      </c>
      <c r="D1516" s="3">
        <v>41.536999999999999</v>
      </c>
      <c r="E1516" s="3">
        <v>21383.247599999999</v>
      </c>
    </row>
    <row r="1517" spans="1:5">
      <c r="A1517" s="3" t="s">
        <v>24</v>
      </c>
      <c r="B1517" s="3" t="s">
        <v>42</v>
      </c>
      <c r="C1517" s="3">
        <f>IFERROR(VLOOKUP(#REF!,[2]Sheet1!A$2:B$277,2,FALSE),0)</f>
        <v>0</v>
      </c>
      <c r="D1517" s="3">
        <v>10.683999999999999</v>
      </c>
      <c r="E1517" s="3">
        <v>2515.4409599999999</v>
      </c>
    </row>
    <row r="1518" spans="1:5">
      <c r="A1518" s="3" t="s">
        <v>24</v>
      </c>
      <c r="B1518" s="3" t="s">
        <v>42</v>
      </c>
      <c r="C1518" s="3">
        <f>IFERROR(VLOOKUP(#REF!,[2]Sheet1!A$2:B$277,2,FALSE),0)</f>
        <v>0</v>
      </c>
      <c r="D1518" s="3">
        <v>6.7670000000000003</v>
      </c>
      <c r="E1518" s="3">
        <v>3413.8161600000003</v>
      </c>
    </row>
    <row r="1519" spans="1:5">
      <c r="A1519" s="3" t="s">
        <v>24</v>
      </c>
      <c r="B1519" s="3" t="s">
        <v>42</v>
      </c>
      <c r="C1519" s="3">
        <f>IFERROR(VLOOKUP(#REF!,[2]Sheet1!A$2:B$277,2,FALSE),0)</f>
        <v>0</v>
      </c>
      <c r="D1519" s="3">
        <v>15.269</v>
      </c>
      <c r="E1519" s="3">
        <v>13489.245360000001</v>
      </c>
    </row>
    <row r="1520" spans="1:5">
      <c r="A1520" s="3" t="s">
        <v>24</v>
      </c>
      <c r="B1520" s="3" t="s">
        <v>42</v>
      </c>
      <c r="C1520" s="3">
        <f>IFERROR(VLOOKUP(#REF!,[2]Sheet1!A$2:B$277,2,FALSE),0)</f>
        <v>0</v>
      </c>
      <c r="D1520" s="3">
        <v>10.618</v>
      </c>
      <c r="E1520" s="3">
        <v>1093.22928</v>
      </c>
    </row>
    <row r="1521" spans="1:5">
      <c r="A1521" s="3" t="s">
        <v>24</v>
      </c>
      <c r="B1521" s="3" t="s">
        <v>42</v>
      </c>
      <c r="C1521" s="3">
        <f>IFERROR(VLOOKUP(#REF!,[2]Sheet1!A$2:B$277,2,FALSE),0)</f>
        <v>0</v>
      </c>
      <c r="D1521" s="3">
        <v>15.211</v>
      </c>
      <c r="E1521" s="3">
        <v>7764.9112800000003</v>
      </c>
    </row>
    <row r="1522" spans="1:5">
      <c r="A1522" s="3" t="s">
        <v>24</v>
      </c>
      <c r="B1522" s="3" t="s">
        <v>42</v>
      </c>
      <c r="C1522" s="3">
        <f>IFERROR(VLOOKUP(#REF!,[2]Sheet1!A$2:B$277,2,FALSE),0)</f>
        <v>0</v>
      </c>
      <c r="D1522" s="3">
        <v>17.597999999999999</v>
      </c>
      <c r="E1522" s="3">
        <v>4291.0963199999997</v>
      </c>
    </row>
    <row r="1523" spans="1:5">
      <c r="A1523" s="3" t="s">
        <v>24</v>
      </c>
      <c r="B1523" s="3" t="s">
        <v>42</v>
      </c>
      <c r="C1523" s="3">
        <f>IFERROR(VLOOKUP(#REF!,[2]Sheet1!A$2:B$277,2,FALSE),0)</f>
        <v>0</v>
      </c>
      <c r="D1523" s="3">
        <v>12.817</v>
      </c>
      <c r="E1523" s="3">
        <v>3189.8949600000001</v>
      </c>
    </row>
    <row r="1524" spans="1:5">
      <c r="A1524" s="3" t="s">
        <v>24</v>
      </c>
      <c r="B1524" s="3" t="s">
        <v>42</v>
      </c>
      <c r="C1524" s="3">
        <f>IFERROR(VLOOKUP(#REF!,[2]Sheet1!A$2:B$277,2,FALSE),0)</f>
        <v>0</v>
      </c>
      <c r="D1524" s="3">
        <v>16.170999999999999</v>
      </c>
      <c r="E1524" s="3">
        <v>4727.1067199999998</v>
      </c>
    </row>
    <row r="1525" spans="1:5">
      <c r="A1525" s="3" t="s">
        <v>24</v>
      </c>
      <c r="B1525" s="3" t="s">
        <v>42</v>
      </c>
      <c r="C1525" s="3">
        <f>IFERROR(VLOOKUP(#REF!,[2]Sheet1!A$2:B$277,2,FALSE),0)</f>
        <v>0</v>
      </c>
      <c r="D1525" s="3">
        <v>10.914</v>
      </c>
      <c r="E1525" s="3">
        <v>2205.5011199999999</v>
      </c>
    </row>
    <row r="1526" spans="1:5">
      <c r="A1526" s="3" t="s">
        <v>24</v>
      </c>
      <c r="B1526" s="3" t="s">
        <v>42</v>
      </c>
      <c r="C1526" s="3">
        <f>IFERROR(VLOOKUP(#REF!,[2]Sheet1!A$2:B$277,2,FALSE),0)</f>
        <v>0</v>
      </c>
      <c r="D1526" s="3">
        <v>13.468999999999999</v>
      </c>
      <c r="E1526" s="3">
        <v>4157.0721599999997</v>
      </c>
    </row>
    <row r="1527" spans="1:5">
      <c r="A1527" s="3" t="s">
        <v>24</v>
      </c>
      <c r="B1527" s="3" t="s">
        <v>68</v>
      </c>
      <c r="C1527" s="3">
        <f>IFERROR(VLOOKUP(#REF!,[2]Sheet1!A$2:B$277,2,FALSE),0)</f>
        <v>0</v>
      </c>
      <c r="D1527" s="3">
        <v>23.145</v>
      </c>
      <c r="E1527" s="3">
        <v>5693.67</v>
      </c>
    </row>
    <row r="1528" spans="1:5">
      <c r="A1528" s="3" t="s">
        <v>24</v>
      </c>
      <c r="B1528" s="3" t="s">
        <v>68</v>
      </c>
      <c r="C1528" s="3">
        <f>IFERROR(VLOOKUP(#REF!,[2]Sheet1!A$2:B$277,2,FALSE),0)</f>
        <v>0</v>
      </c>
      <c r="D1528" s="3">
        <v>8.0660000000000007</v>
      </c>
      <c r="E1528" s="3">
        <v>1275.71856</v>
      </c>
    </row>
    <row r="1529" spans="1:5">
      <c r="A1529" s="3" t="s">
        <v>24</v>
      </c>
      <c r="B1529" s="3" t="s">
        <v>68</v>
      </c>
      <c r="C1529" s="3">
        <f>IFERROR(VLOOKUP(#REF!,[2]Sheet1!A$2:B$277,2,FALSE),0)</f>
        <v>0</v>
      </c>
      <c r="D1529" s="3">
        <v>11.79</v>
      </c>
      <c r="E1529" s="3">
        <v>2826.7703999999999</v>
      </c>
    </row>
    <row r="1530" spans="1:5">
      <c r="A1530" s="3" t="s">
        <v>24</v>
      </c>
      <c r="B1530" s="3" t="s">
        <v>68</v>
      </c>
      <c r="C1530" s="3">
        <f>IFERROR(VLOOKUP(#REF!,[2]Sheet1!A$2:B$277,2,FALSE),0)</f>
        <v>0</v>
      </c>
      <c r="D1530" s="3">
        <v>13.337</v>
      </c>
      <c r="E1530" s="3">
        <v>3597.7891199999999</v>
      </c>
    </row>
    <row r="1531" spans="1:5">
      <c r="A1531" s="3" t="s">
        <v>24</v>
      </c>
      <c r="B1531" s="3" t="s">
        <v>68</v>
      </c>
      <c r="C1531" s="3">
        <f>IFERROR(VLOOKUP(#REF!,[2]Sheet1!A$2:B$277,2,FALSE),0)</f>
        <v>0</v>
      </c>
      <c r="D1531" s="3">
        <v>39.093000000000004</v>
      </c>
      <c r="E1531" s="3">
        <v>17741.967120000001</v>
      </c>
    </row>
    <row r="1532" spans="1:5">
      <c r="A1532" s="3" t="s">
        <v>24</v>
      </c>
      <c r="B1532" s="3" t="s">
        <v>68</v>
      </c>
      <c r="C1532" s="3">
        <f>IFERROR(VLOOKUP(#REF!,[2]Sheet1!A$2:B$277,2,FALSE),0)</f>
        <v>0</v>
      </c>
      <c r="D1532" s="3">
        <v>45.462000000000003</v>
      </c>
      <c r="E1532" s="3">
        <v>17981.130240000002</v>
      </c>
    </row>
    <row r="1533" spans="1:5">
      <c r="A1533" s="3" t="s">
        <v>24</v>
      </c>
      <c r="B1533" s="3" t="s">
        <v>68</v>
      </c>
      <c r="C1533" s="3">
        <f>IFERROR(VLOOKUP(#REF!,[2]Sheet1!A$2:B$277,2,FALSE),0)</f>
        <v>0</v>
      </c>
      <c r="D1533" s="3">
        <v>30.303999999999998</v>
      </c>
      <c r="E1533" s="3">
        <v>9447.5750399999997</v>
      </c>
    </row>
    <row r="1534" spans="1:5">
      <c r="A1534" s="3" t="s">
        <v>24</v>
      </c>
      <c r="B1534" s="3" t="s">
        <v>68</v>
      </c>
      <c r="C1534" s="3">
        <f>IFERROR(VLOOKUP(#REF!,[2]Sheet1!A$2:B$277,2,FALSE),0)</f>
        <v>0</v>
      </c>
      <c r="D1534" s="3">
        <v>38.694000000000003</v>
      </c>
      <c r="E1534" s="3">
        <v>18294.5232</v>
      </c>
    </row>
    <row r="1535" spans="1:5">
      <c r="A1535" s="3" t="s">
        <v>24</v>
      </c>
      <c r="B1535" s="3" t="s">
        <v>68</v>
      </c>
      <c r="C1535" s="3">
        <f>IFERROR(VLOOKUP(#REF!,[2]Sheet1!A$2:B$277,2,FALSE),0)</f>
        <v>0</v>
      </c>
      <c r="D1535" s="3">
        <v>41.651000000000003</v>
      </c>
      <c r="E1535" s="3">
        <v>3228.7855199999999</v>
      </c>
    </row>
    <row r="1536" spans="1:5">
      <c r="A1536" s="3" t="s">
        <v>24</v>
      </c>
      <c r="B1536" s="3" t="s">
        <v>68</v>
      </c>
      <c r="C1536" s="3">
        <f>IFERROR(VLOOKUP(#REF!,[2]Sheet1!A$2:B$277,2,FALSE),0)</f>
        <v>0</v>
      </c>
      <c r="D1536" s="3">
        <v>36.96</v>
      </c>
      <c r="E1536" s="3">
        <v>12161.318400000002</v>
      </c>
    </row>
    <row r="1537" spans="1:5">
      <c r="A1537" s="3" t="s">
        <v>24</v>
      </c>
      <c r="B1537" s="3" t="s">
        <v>68</v>
      </c>
      <c r="C1537" s="3">
        <f>IFERROR(VLOOKUP(#REF!,[2]Sheet1!A$2:B$277,2,FALSE),0)</f>
        <v>0</v>
      </c>
      <c r="D1537" s="3">
        <v>9.8539999999999992</v>
      </c>
      <c r="E1537" s="3">
        <v>1731.1507199999999</v>
      </c>
    </row>
    <row r="1538" spans="1:5">
      <c r="A1538" s="3" t="s">
        <v>24</v>
      </c>
      <c r="B1538" s="3" t="s">
        <v>46</v>
      </c>
      <c r="C1538" s="3">
        <f>IFERROR(VLOOKUP(#REF!,[2]Sheet1!A$2:B$277,2,FALSE),0)</f>
        <v>0</v>
      </c>
      <c r="D1538" s="3">
        <v>21.11</v>
      </c>
      <c r="E1538" s="3">
        <v>9656.5583999999981</v>
      </c>
    </row>
    <row r="1539" spans="1:5">
      <c r="A1539" s="3" t="s">
        <v>24</v>
      </c>
      <c r="B1539" s="3" t="s">
        <v>46</v>
      </c>
      <c r="C1539" s="3">
        <f>IFERROR(VLOOKUP(#REF!,[2]Sheet1!A$2:B$277,2,FALSE),0)</f>
        <v>0</v>
      </c>
      <c r="D1539" s="3">
        <v>30.120999999999999</v>
      </c>
      <c r="E1539" s="3">
        <v>21050.964479999999</v>
      </c>
    </row>
    <row r="1540" spans="1:5">
      <c r="A1540" s="3" t="s">
        <v>24</v>
      </c>
      <c r="B1540" s="3" t="s">
        <v>46</v>
      </c>
      <c r="C1540" s="3">
        <f>IFERROR(VLOOKUP(#REF!,[2]Sheet1!A$2:B$277,2,FALSE),0)</f>
        <v>0</v>
      </c>
      <c r="D1540" s="3">
        <v>26.515000000000001</v>
      </c>
      <c r="E1540" s="3">
        <v>14642.643600000001</v>
      </c>
    </row>
    <row r="1541" spans="1:5">
      <c r="A1541" s="3" t="s">
        <v>24</v>
      </c>
      <c r="B1541" s="3" t="s">
        <v>46</v>
      </c>
      <c r="C1541" s="3">
        <f>IFERROR(VLOOKUP(#REF!,[2]Sheet1!A$2:B$277,2,FALSE),0)</f>
        <v>0</v>
      </c>
      <c r="D1541" s="3">
        <v>31.413</v>
      </c>
      <c r="E1541" s="3">
        <v>17083.645920000003</v>
      </c>
    </row>
    <row r="1542" spans="1:5">
      <c r="A1542" s="3" t="s">
        <v>24</v>
      </c>
      <c r="B1542" s="3" t="s">
        <v>46</v>
      </c>
      <c r="C1542" s="3">
        <f>IFERROR(VLOOKUP(#REF!,[2]Sheet1!A$2:B$277,2,FALSE),0)</f>
        <v>0</v>
      </c>
      <c r="D1542" s="3">
        <v>25.782</v>
      </c>
      <c r="E1542" s="3">
        <v>24577.464959999998</v>
      </c>
    </row>
    <row r="1543" spans="1:5">
      <c r="A1543" s="3" t="s">
        <v>24</v>
      </c>
      <c r="B1543" s="3" t="s">
        <v>46</v>
      </c>
      <c r="C1543" s="3">
        <f>IFERROR(VLOOKUP(#REF!,[2]Sheet1!A$2:B$277,2,FALSE),0)</f>
        <v>0</v>
      </c>
      <c r="D1543" s="3">
        <v>21.352</v>
      </c>
      <c r="E1543" s="3">
        <v>27241.735679999998</v>
      </c>
    </row>
    <row r="1544" spans="1:5">
      <c r="A1544" s="3" t="s">
        <v>24</v>
      </c>
      <c r="B1544" s="3" t="s">
        <v>46</v>
      </c>
      <c r="C1544" s="3">
        <f>IFERROR(VLOOKUP(#REF!,[2]Sheet1!A$2:B$277,2,FALSE),0)</f>
        <v>0</v>
      </c>
      <c r="D1544" s="3">
        <v>36.79</v>
      </c>
      <c r="E1544" s="3">
        <v>16281.782400000002</v>
      </c>
    </row>
    <row r="1545" spans="1:5">
      <c r="A1545" s="3" t="s">
        <v>24</v>
      </c>
      <c r="B1545" s="3" t="s">
        <v>46</v>
      </c>
      <c r="C1545" s="3">
        <f>IFERROR(VLOOKUP(#REF!,[2]Sheet1!A$2:B$277,2,FALSE),0)</f>
        <v>0</v>
      </c>
      <c r="D1545" s="3">
        <v>35.006999999999998</v>
      </c>
      <c r="E1545" s="3">
        <v>33892.377119999997</v>
      </c>
    </row>
    <row r="1546" spans="1:5">
      <c r="A1546" s="3" t="s">
        <v>24</v>
      </c>
      <c r="B1546" s="3" t="s">
        <v>46</v>
      </c>
      <c r="C1546" s="3">
        <f>IFERROR(VLOOKUP(#REF!,[2]Sheet1!A$2:B$277,2,FALSE),0)</f>
        <v>0</v>
      </c>
      <c r="D1546" s="3">
        <v>34.889000000000003</v>
      </c>
      <c r="E1546" s="3">
        <v>21059.000399999997</v>
      </c>
    </row>
    <row r="1547" spans="1:5">
      <c r="A1547" s="3" t="s">
        <v>24</v>
      </c>
      <c r="B1547" s="3" t="s">
        <v>46</v>
      </c>
      <c r="C1547" s="3">
        <f>IFERROR(VLOOKUP(#REF!,[2]Sheet1!A$2:B$277,2,FALSE),0)</f>
        <v>0</v>
      </c>
      <c r="D1547" s="3">
        <v>19.036999999999999</v>
      </c>
      <c r="E1547" s="3">
        <v>5839.0286399999995</v>
      </c>
    </row>
    <row r="1548" spans="1:5">
      <c r="A1548" s="3" t="s">
        <v>24</v>
      </c>
      <c r="B1548" s="3" t="s">
        <v>46</v>
      </c>
      <c r="C1548" s="3">
        <f>IFERROR(VLOOKUP(#REF!,[2]Sheet1!A$2:B$277,2,FALSE),0)</f>
        <v>0</v>
      </c>
      <c r="D1548" s="3">
        <v>19.309999999999999</v>
      </c>
      <c r="E1548" s="3">
        <v>3267.2519999999995</v>
      </c>
    </row>
    <row r="1549" spans="1:5">
      <c r="A1549" s="3" t="s">
        <v>24</v>
      </c>
      <c r="B1549" s="3" t="s">
        <v>46</v>
      </c>
      <c r="C1549" s="3">
        <f>IFERROR(VLOOKUP(#REF!,[2]Sheet1!A$2:B$277,2,FALSE),0)</f>
        <v>0</v>
      </c>
      <c r="D1549" s="3">
        <v>38.872999999999998</v>
      </c>
      <c r="E1549" s="3">
        <v>11615.252399999998</v>
      </c>
    </row>
    <row r="1550" spans="1:5">
      <c r="A1550" s="3" t="s">
        <v>24</v>
      </c>
      <c r="B1550" s="3" t="s">
        <v>46</v>
      </c>
      <c r="C1550" s="3">
        <f>IFERROR(VLOOKUP(#REF!,[2]Sheet1!A$2:B$277,2,FALSE),0)</f>
        <v>0</v>
      </c>
      <c r="D1550" s="3">
        <v>26.045999999999999</v>
      </c>
      <c r="E1550" s="3">
        <v>3900.6489599999995</v>
      </c>
    </row>
    <row r="1551" spans="1:5">
      <c r="A1551" s="3" t="s">
        <v>24</v>
      </c>
      <c r="B1551" s="3" t="s">
        <v>46</v>
      </c>
      <c r="C1551" s="3">
        <f>IFERROR(VLOOKUP(#REF!,[2]Sheet1!A$2:B$277,2,FALSE),0)</f>
        <v>0</v>
      </c>
      <c r="D1551" s="3">
        <v>18.713000000000001</v>
      </c>
      <c r="E1551" s="3">
        <v>2164.7198400000002</v>
      </c>
    </row>
    <row r="1552" spans="1:5">
      <c r="A1552" s="3" t="s">
        <v>24</v>
      </c>
      <c r="B1552" s="3" t="s">
        <v>46</v>
      </c>
      <c r="C1552" s="3">
        <f>IFERROR(VLOOKUP(#REF!,[2]Sheet1!A$2:B$277,2,FALSE),0)</f>
        <v>0</v>
      </c>
      <c r="D1552" s="3">
        <v>24.579000000000001</v>
      </c>
      <c r="E1552" s="3">
        <v>25979.019840000001</v>
      </c>
    </row>
    <row r="1553" spans="1:5">
      <c r="A1553" s="3" t="s">
        <v>24</v>
      </c>
      <c r="B1553" s="3" t="s">
        <v>46</v>
      </c>
      <c r="C1553" s="3">
        <f>IFERROR(VLOOKUP(#REF!,[2]Sheet1!A$2:B$277,2,FALSE),0)</f>
        <v>0</v>
      </c>
      <c r="D1553" s="3">
        <v>16.222000000000001</v>
      </c>
      <c r="E1553" s="3">
        <v>16468.574400000001</v>
      </c>
    </row>
    <row r="1554" spans="1:5">
      <c r="A1554" s="3" t="s">
        <v>24</v>
      </c>
      <c r="B1554" s="3" t="s">
        <v>46</v>
      </c>
      <c r="C1554" s="3">
        <f>IFERROR(VLOOKUP(#REF!,[2]Sheet1!A$2:B$277,2,FALSE),0)</f>
        <v>0</v>
      </c>
      <c r="D1554" s="3">
        <v>19.170000000000002</v>
      </c>
      <c r="E1554" s="3">
        <v>7848.9647999999997</v>
      </c>
    </row>
    <row r="1555" spans="1:5">
      <c r="A1555" s="3" t="s">
        <v>24</v>
      </c>
      <c r="B1555" s="3" t="s">
        <v>46</v>
      </c>
      <c r="C1555" s="3">
        <f>IFERROR(VLOOKUP(#REF!,[2]Sheet1!A$2:B$277,2,FALSE),0)</f>
        <v>0</v>
      </c>
      <c r="D1555" s="3">
        <v>21.128</v>
      </c>
      <c r="E1555" s="3">
        <v>18548.693759999998</v>
      </c>
    </row>
    <row r="1556" spans="1:5">
      <c r="A1556" s="3" t="s">
        <v>24</v>
      </c>
      <c r="B1556" s="3" t="s">
        <v>46</v>
      </c>
      <c r="C1556" s="3">
        <f>IFERROR(VLOOKUP(#REF!,[2]Sheet1!A$2:B$277,2,FALSE),0)</f>
        <v>0</v>
      </c>
      <c r="D1556" s="3">
        <v>14.634</v>
      </c>
      <c r="E1556" s="3">
        <v>3887.9611200000004</v>
      </c>
    </row>
    <row r="1557" spans="1:5">
      <c r="A1557" s="3" t="s">
        <v>24</v>
      </c>
      <c r="B1557" s="3" t="s">
        <v>46</v>
      </c>
      <c r="C1557" s="3">
        <f>IFERROR(VLOOKUP(#REF!,[2]Sheet1!A$2:B$277,2,FALSE),0)</f>
        <v>0</v>
      </c>
      <c r="D1557" s="3">
        <v>22.366</v>
      </c>
      <c r="E1557" s="3">
        <v>7214.3769599999996</v>
      </c>
    </row>
    <row r="1558" spans="1:5">
      <c r="A1558" s="3" t="s">
        <v>24</v>
      </c>
      <c r="B1558" s="3" t="s">
        <v>46</v>
      </c>
      <c r="C1558" s="3">
        <f>IFERROR(VLOOKUP(#REF!,[2]Sheet1!A$2:B$277,2,FALSE),0)</f>
        <v>0</v>
      </c>
      <c r="D1558" s="3">
        <v>15.304</v>
      </c>
      <c r="E1558" s="3">
        <v>4506.72192</v>
      </c>
    </row>
    <row r="1559" spans="1:5">
      <c r="A1559" s="3" t="s">
        <v>24</v>
      </c>
      <c r="B1559" s="3" t="s">
        <v>46</v>
      </c>
      <c r="C1559" s="3">
        <f>IFERROR(VLOOKUP(#REF!,[2]Sheet1!A$2:B$277,2,FALSE),0)</f>
        <v>0</v>
      </c>
      <c r="D1559" s="3">
        <v>18.809999999999999</v>
      </c>
      <c r="E1559" s="3">
        <v>4577.6016</v>
      </c>
    </row>
    <row r="1560" spans="1:5">
      <c r="A1560" s="3" t="s">
        <v>24</v>
      </c>
      <c r="B1560" s="3" t="s">
        <v>46</v>
      </c>
      <c r="C1560" s="3">
        <f>IFERROR(VLOOKUP(#REF!,[2]Sheet1!A$2:B$277,2,FALSE),0)</f>
        <v>0</v>
      </c>
      <c r="D1560" s="3">
        <v>21.681000000000001</v>
      </c>
      <c r="E1560" s="3">
        <v>4599.8409600000005</v>
      </c>
    </row>
    <row r="1561" spans="1:5">
      <c r="A1561" s="3" t="s">
        <v>24</v>
      </c>
      <c r="B1561" s="3" t="s">
        <v>46</v>
      </c>
      <c r="C1561" s="3">
        <f>IFERROR(VLOOKUP(#REF!,[2]Sheet1!A$2:B$277,2,FALSE),0)</f>
        <v>0</v>
      </c>
      <c r="D1561" s="3">
        <v>21.492999999999999</v>
      </c>
      <c r="E1561" s="3">
        <v>5957.8596000000007</v>
      </c>
    </row>
    <row r="1562" spans="1:5">
      <c r="A1562" s="3" t="s">
        <v>24</v>
      </c>
      <c r="B1562" s="3" t="s">
        <v>46</v>
      </c>
      <c r="C1562" s="3">
        <f>IFERROR(VLOOKUP(#REF!,[2]Sheet1!A$2:B$277,2,FALSE),0)</f>
        <v>0</v>
      </c>
      <c r="D1562" s="3">
        <v>15.324</v>
      </c>
      <c r="E1562" s="3">
        <v>4207.3574399999998</v>
      </c>
    </row>
    <row r="1563" spans="1:5">
      <c r="A1563" s="3" t="s">
        <v>24</v>
      </c>
      <c r="B1563" s="3" t="s">
        <v>46</v>
      </c>
      <c r="C1563" s="3">
        <f>IFERROR(VLOOKUP(#REF!,[2]Sheet1!A$2:B$277,2,FALSE),0)</f>
        <v>0</v>
      </c>
      <c r="D1563" s="3">
        <v>22.736000000000001</v>
      </c>
      <c r="E1563" s="3">
        <v>8217.6998399999993</v>
      </c>
    </row>
    <row r="1564" spans="1:5">
      <c r="A1564" s="3" t="s">
        <v>24</v>
      </c>
      <c r="B1564" s="3" t="s">
        <v>46</v>
      </c>
      <c r="C1564" s="3">
        <f>IFERROR(VLOOKUP(#REF!,[2]Sheet1!A$2:B$277,2,FALSE),0)</f>
        <v>0</v>
      </c>
      <c r="D1564" s="3">
        <v>23.834</v>
      </c>
      <c r="E1564" s="3">
        <v>20518.213919999998</v>
      </c>
    </row>
    <row r="1565" spans="1:5">
      <c r="A1565" s="3" t="s">
        <v>24</v>
      </c>
      <c r="B1565" s="3" t="s">
        <v>63</v>
      </c>
      <c r="C1565" s="3">
        <f>IFERROR(VLOOKUP(#REF!,[2]Sheet1!A$2:B$277,2,FALSE),0)</f>
        <v>0</v>
      </c>
      <c r="D1565" s="3">
        <v>14.352</v>
      </c>
      <c r="E1565" s="3">
        <v>11125.670399999999</v>
      </c>
    </row>
    <row r="1566" spans="1:5">
      <c r="A1566" s="3" t="s">
        <v>24</v>
      </c>
      <c r="B1566" s="3" t="s">
        <v>63</v>
      </c>
      <c r="C1566" s="3">
        <f>IFERROR(VLOOKUP(#REF!,[2]Sheet1!A$2:B$277,2,FALSE),0)</f>
        <v>0</v>
      </c>
      <c r="D1566" s="3">
        <v>18.315000000000001</v>
      </c>
      <c r="E1566" s="3">
        <v>6562.6307999999999</v>
      </c>
    </row>
    <row r="1567" spans="1:5">
      <c r="A1567" s="3" t="s">
        <v>24</v>
      </c>
      <c r="B1567" s="3" t="s">
        <v>63</v>
      </c>
      <c r="C1567" s="3">
        <f>IFERROR(VLOOKUP(#REF!,[2]Sheet1!A$2:B$277,2,FALSE),0)</f>
        <v>0</v>
      </c>
      <c r="D1567" s="3">
        <v>18.053000000000001</v>
      </c>
      <c r="E1567" s="3">
        <v>8990.3940000000002</v>
      </c>
    </row>
    <row r="1568" spans="1:5">
      <c r="A1568" s="3" t="s">
        <v>24</v>
      </c>
      <c r="B1568" s="3" t="s">
        <v>63</v>
      </c>
      <c r="C1568" s="3">
        <f>IFERROR(VLOOKUP(#REF!,[2]Sheet1!A$2:B$277,2,FALSE),0)</f>
        <v>0</v>
      </c>
      <c r="D1568" s="3">
        <v>15.467000000000001</v>
      </c>
      <c r="E1568" s="3">
        <v>6028.4179199999999</v>
      </c>
    </row>
    <row r="1569" spans="1:5">
      <c r="A1569" s="3" t="s">
        <v>24</v>
      </c>
      <c r="B1569" s="3" t="s">
        <v>63</v>
      </c>
      <c r="C1569" s="3">
        <f>IFERROR(VLOOKUP(#REF!,[2]Sheet1!A$2:B$277,2,FALSE),0)</f>
        <v>0</v>
      </c>
      <c r="D1569" s="3">
        <v>17.949000000000002</v>
      </c>
      <c r="E1569" s="3">
        <v>7435.193760000001</v>
      </c>
    </row>
    <row r="1570" spans="1:5">
      <c r="A1570" s="3" t="s">
        <v>24</v>
      </c>
      <c r="B1570" s="3" t="s">
        <v>63</v>
      </c>
      <c r="C1570" s="3">
        <f>IFERROR(VLOOKUP(#REF!,[2]Sheet1!A$2:B$277,2,FALSE),0)</f>
        <v>0</v>
      </c>
      <c r="D1570" s="3">
        <v>21.215</v>
      </c>
      <c r="E1570" s="3">
        <v>9383.8187999999991</v>
      </c>
    </row>
    <row r="1571" spans="1:5">
      <c r="A1571" s="3" t="s">
        <v>24</v>
      </c>
      <c r="B1571" s="3" t="s">
        <v>63</v>
      </c>
      <c r="C1571" s="3">
        <f>IFERROR(VLOOKUP(#REF!,[2]Sheet1!A$2:B$277,2,FALSE),0)</f>
        <v>0</v>
      </c>
      <c r="D1571" s="3">
        <v>30.206</v>
      </c>
      <c r="E1571" s="3">
        <v>14368.390079999999</v>
      </c>
    </row>
    <row r="1572" spans="1:5">
      <c r="A1572" s="3" t="s">
        <v>24</v>
      </c>
      <c r="B1572" s="3" t="s">
        <v>63</v>
      </c>
      <c r="C1572" s="3">
        <f>IFERROR(VLOOKUP(#REF!,[2]Sheet1!A$2:B$277,2,FALSE),0)</f>
        <v>0</v>
      </c>
      <c r="D1572" s="3">
        <v>24.184999999999999</v>
      </c>
      <c r="E1572" s="3">
        <v>13419.772799999999</v>
      </c>
    </row>
    <row r="1573" spans="1:5">
      <c r="A1573" s="3" t="s">
        <v>24</v>
      </c>
      <c r="B1573" s="3" t="s">
        <v>63</v>
      </c>
      <c r="C1573" s="3">
        <f>IFERROR(VLOOKUP(#REF!,[2]Sheet1!A$2:B$277,2,FALSE),0)</f>
        <v>0</v>
      </c>
      <c r="D1573" s="3">
        <v>27.562000000000001</v>
      </c>
      <c r="E1573" s="3">
        <v>15432.51504</v>
      </c>
    </row>
    <row r="1574" spans="1:5">
      <c r="A1574" s="3" t="s">
        <v>24</v>
      </c>
      <c r="B1574" s="3" t="s">
        <v>63</v>
      </c>
      <c r="C1574" s="3">
        <f>IFERROR(VLOOKUP(#REF!,[2]Sheet1!A$2:B$277,2,FALSE),0)</f>
        <v>0</v>
      </c>
      <c r="D1574" s="3">
        <v>27.363</v>
      </c>
      <c r="E1574" s="3">
        <v>12293.648639999999</v>
      </c>
    </row>
    <row r="1575" spans="1:5">
      <c r="A1575" s="3" t="s">
        <v>24</v>
      </c>
      <c r="B1575" s="3" t="s">
        <v>63</v>
      </c>
      <c r="C1575" s="3">
        <f>IFERROR(VLOOKUP(#REF!,[2]Sheet1!A$2:B$277,2,FALSE),0)</f>
        <v>0</v>
      </c>
      <c r="D1575" s="3">
        <v>28.315999999999999</v>
      </c>
      <c r="E1575" s="3">
        <v>9853.9679999999989</v>
      </c>
    </row>
    <row r="1576" spans="1:5">
      <c r="A1576" s="3" t="s">
        <v>24</v>
      </c>
      <c r="B1576" s="3" t="s">
        <v>63</v>
      </c>
      <c r="C1576" s="3">
        <f>IFERROR(VLOOKUP(#REF!,[2]Sheet1!A$2:B$277,2,FALSE),0)</f>
        <v>0</v>
      </c>
      <c r="D1576" s="3">
        <v>28.779</v>
      </c>
      <c r="E1576" s="3">
        <v>11721.11112</v>
      </c>
    </row>
    <row r="1577" spans="1:5">
      <c r="A1577" s="3" t="s">
        <v>24</v>
      </c>
      <c r="B1577" s="3" t="s">
        <v>63</v>
      </c>
      <c r="C1577" s="3">
        <f>IFERROR(VLOOKUP(#REF!,[2]Sheet1!A$2:B$277,2,FALSE),0)</f>
        <v>0</v>
      </c>
      <c r="D1577" s="3">
        <v>21.04</v>
      </c>
      <c r="E1577" s="3">
        <v>8756.0063999999984</v>
      </c>
    </row>
    <row r="1578" spans="1:5">
      <c r="A1578" s="3" t="s">
        <v>24</v>
      </c>
      <c r="B1578" s="3" t="s">
        <v>63</v>
      </c>
      <c r="C1578" s="3">
        <f>IFERROR(VLOOKUP(#REF!,[2]Sheet1!A$2:B$277,2,FALSE),0)</f>
        <v>0</v>
      </c>
      <c r="D1578" s="3">
        <v>21.117000000000001</v>
      </c>
      <c r="E1578" s="3">
        <v>9168.156719999999</v>
      </c>
    </row>
    <row r="1579" spans="1:5">
      <c r="A1579" s="3" t="s">
        <v>24</v>
      </c>
      <c r="B1579" s="3" t="s">
        <v>63</v>
      </c>
      <c r="C1579" s="3">
        <f>IFERROR(VLOOKUP(#REF!,[2]Sheet1!A$2:B$277,2,FALSE),0)</f>
        <v>0</v>
      </c>
      <c r="D1579" s="3">
        <v>23.423999999999999</v>
      </c>
      <c r="E1579" s="3">
        <v>8348.3135999999995</v>
      </c>
    </row>
    <row r="1580" spans="1:5">
      <c r="A1580" s="3" t="s">
        <v>24</v>
      </c>
      <c r="B1580" s="3" t="s">
        <v>63</v>
      </c>
      <c r="C1580" s="3">
        <f>IFERROR(VLOOKUP(#REF!,[2]Sheet1!A$2:B$277,2,FALSE),0)</f>
        <v>0</v>
      </c>
      <c r="D1580" s="3">
        <v>20.988</v>
      </c>
      <c r="E1580" s="3">
        <v>7167.8217599999998</v>
      </c>
    </row>
    <row r="1581" spans="1:5">
      <c r="A1581" s="3" t="s">
        <v>24</v>
      </c>
      <c r="B1581" s="3" t="s">
        <v>63</v>
      </c>
      <c r="C1581" s="3">
        <f>IFERROR(VLOOKUP(#REF!,[2]Sheet1!A$2:B$277,2,FALSE),0)</f>
        <v>0</v>
      </c>
      <c r="D1581" s="3">
        <v>25.334</v>
      </c>
      <c r="E1581" s="3">
        <v>11418.54048</v>
      </c>
    </row>
    <row r="1582" spans="1:5">
      <c r="A1582" s="3" t="s">
        <v>24</v>
      </c>
      <c r="B1582" s="3" t="s">
        <v>63</v>
      </c>
      <c r="C1582" s="3">
        <f>IFERROR(VLOOKUP(#REF!,[2]Sheet1!A$2:B$277,2,FALSE),0)</f>
        <v>0</v>
      </c>
      <c r="D1582" s="3">
        <v>26.529</v>
      </c>
      <c r="E1582" s="3">
        <v>8518.9924800000008</v>
      </c>
    </row>
    <row r="1583" spans="1:5">
      <c r="A1583" s="3" t="s">
        <v>24</v>
      </c>
      <c r="B1583" s="3" t="s">
        <v>63</v>
      </c>
      <c r="C1583" s="3">
        <f>IFERROR(VLOOKUP(#REF!,[2]Sheet1!A$2:B$277,2,FALSE),0)</f>
        <v>0</v>
      </c>
      <c r="D1583" s="3">
        <v>26.169</v>
      </c>
      <c r="E1583" s="3">
        <v>11342.691359999999</v>
      </c>
    </row>
    <row r="1584" spans="1:5">
      <c r="A1584" s="3" t="s">
        <v>24</v>
      </c>
      <c r="B1584" s="3" t="s">
        <v>63</v>
      </c>
      <c r="C1584" s="3">
        <f>IFERROR(VLOOKUP(#REF!,[2]Sheet1!A$2:B$277,2,FALSE),0)</f>
        <v>0</v>
      </c>
      <c r="D1584" s="3">
        <v>27.274000000000001</v>
      </c>
      <c r="E1584" s="3">
        <v>9504.4435200000007</v>
      </c>
    </row>
    <row r="1585" spans="1:5">
      <c r="A1585" s="3" t="s">
        <v>24</v>
      </c>
      <c r="B1585" s="3" t="s">
        <v>63</v>
      </c>
      <c r="C1585" s="3">
        <f>IFERROR(VLOOKUP(#REF!,[2]Sheet1!A$2:B$277,2,FALSE),0)</f>
        <v>0</v>
      </c>
      <c r="D1585" s="3">
        <v>23.132000000000001</v>
      </c>
      <c r="E1585" s="3">
        <v>17060.31264</v>
      </c>
    </row>
    <row r="1586" spans="1:5">
      <c r="A1586" s="3" t="s">
        <v>24</v>
      </c>
      <c r="B1586" s="3" t="s">
        <v>63</v>
      </c>
      <c r="C1586" s="3">
        <f>IFERROR(VLOOKUP(#REF!,[2]Sheet1!A$2:B$277,2,FALSE),0)</f>
        <v>0</v>
      </c>
      <c r="D1586" s="3">
        <v>40.738</v>
      </c>
      <c r="E1586" s="3">
        <v>14890.553759999999</v>
      </c>
    </row>
    <row r="1587" spans="1:5">
      <c r="A1587" s="3" t="s">
        <v>24</v>
      </c>
      <c r="B1587" s="3" t="s">
        <v>63</v>
      </c>
      <c r="C1587" s="3">
        <f>IFERROR(VLOOKUP(#REF!,[2]Sheet1!A$2:B$277,2,FALSE),0)</f>
        <v>0</v>
      </c>
      <c r="D1587" s="3">
        <v>47.131</v>
      </c>
      <c r="E1587" s="3">
        <v>17023.717200000003</v>
      </c>
    </row>
    <row r="1588" spans="1:5">
      <c r="A1588" s="3" t="s">
        <v>24</v>
      </c>
      <c r="B1588" s="3" t="s">
        <v>63</v>
      </c>
      <c r="C1588" s="3">
        <f>IFERROR(VLOOKUP(#REF!,[2]Sheet1!A$2:B$277,2,FALSE),0)</f>
        <v>0</v>
      </c>
      <c r="D1588" s="3">
        <v>40.984999999999999</v>
      </c>
      <c r="E1588" s="3">
        <v>4170.6336000000001</v>
      </c>
    </row>
    <row r="1589" spans="1:5">
      <c r="A1589" s="3" t="s">
        <v>24</v>
      </c>
      <c r="B1589" s="3" t="s">
        <v>63</v>
      </c>
      <c r="C1589" s="3">
        <f>IFERROR(VLOOKUP(#REF!,[2]Sheet1!A$2:B$277,2,FALSE),0)</f>
        <v>0</v>
      </c>
      <c r="D1589" s="3">
        <v>37.914999999999999</v>
      </c>
      <c r="E1589" s="3">
        <v>19163.757599999997</v>
      </c>
    </row>
    <row r="1590" spans="1:5">
      <c r="A1590" s="3" t="s">
        <v>24</v>
      </c>
      <c r="B1590" s="3" t="s">
        <v>63</v>
      </c>
      <c r="C1590" s="3">
        <f>IFERROR(VLOOKUP(#REF!,[2]Sheet1!A$2:B$277,2,FALSE),0)</f>
        <v>0</v>
      </c>
      <c r="D1590" s="3">
        <v>40.466999999999999</v>
      </c>
      <c r="E1590" s="3">
        <v>23260.431599999996</v>
      </c>
    </row>
    <row r="1591" spans="1:5">
      <c r="A1591" s="3" t="s">
        <v>24</v>
      </c>
      <c r="B1591" s="3" t="s">
        <v>63</v>
      </c>
      <c r="C1591" s="3">
        <f>IFERROR(VLOOKUP(#REF!,[2]Sheet1!A$2:B$277,2,FALSE),0)</f>
        <v>0</v>
      </c>
      <c r="D1591" s="3">
        <v>40.472999999999999</v>
      </c>
      <c r="E1591" s="3">
        <v>23778.696959999997</v>
      </c>
    </row>
    <row r="1592" spans="1:5">
      <c r="A1592" s="3" t="s">
        <v>24</v>
      </c>
      <c r="B1592" s="3" t="s">
        <v>63</v>
      </c>
      <c r="C1592" s="3">
        <f>IFERROR(VLOOKUP(#REF!,[2]Sheet1!A$2:B$277,2,FALSE),0)</f>
        <v>0</v>
      </c>
      <c r="D1592" s="3">
        <v>45.040999999999997</v>
      </c>
      <c r="E1592" s="3">
        <v>15512.120399999998</v>
      </c>
    </row>
    <row r="1593" spans="1:5">
      <c r="A1593" s="3" t="s">
        <v>24</v>
      </c>
      <c r="B1593" s="3" t="s">
        <v>63</v>
      </c>
      <c r="C1593" s="3">
        <f>IFERROR(VLOOKUP(#REF!,[2]Sheet1!A$2:B$277,2,FALSE),0)</f>
        <v>0</v>
      </c>
      <c r="D1593" s="3">
        <v>44.533000000000001</v>
      </c>
      <c r="E1593" s="3">
        <v>20307.047999999999</v>
      </c>
    </row>
    <row r="1594" spans="1:5">
      <c r="A1594" s="3" t="s">
        <v>24</v>
      </c>
      <c r="B1594" s="3" t="s">
        <v>63</v>
      </c>
      <c r="C1594" s="3">
        <f>IFERROR(VLOOKUP(#REF!,[2]Sheet1!A$2:B$277,2,FALSE),0)</f>
        <v>0</v>
      </c>
      <c r="D1594" s="3">
        <v>36.436999999999998</v>
      </c>
      <c r="E1594" s="3">
        <v>15312.284879999999</v>
      </c>
    </row>
    <row r="1595" spans="1:5">
      <c r="A1595" s="3" t="s">
        <v>24</v>
      </c>
      <c r="B1595" s="3" t="s">
        <v>63</v>
      </c>
      <c r="C1595" s="3">
        <f>IFERROR(VLOOKUP(#REF!,[2]Sheet1!A$2:B$277,2,FALSE),0)</f>
        <v>0</v>
      </c>
      <c r="D1595" s="3">
        <v>40.121000000000002</v>
      </c>
      <c r="E1595" s="3">
        <v>14337.640560000002</v>
      </c>
    </row>
    <row r="1596" spans="1:5">
      <c r="A1596" s="3" t="s">
        <v>24</v>
      </c>
      <c r="B1596" s="3" t="s">
        <v>63</v>
      </c>
      <c r="C1596" s="3">
        <f>IFERROR(VLOOKUP(#REF!,[2]Sheet1!A$2:B$277,2,FALSE),0)</f>
        <v>0</v>
      </c>
      <c r="D1596" s="3">
        <v>47.338999999999999</v>
      </c>
      <c r="E1596" s="3">
        <v>16258.106159999999</v>
      </c>
    </row>
    <row r="1597" spans="1:5">
      <c r="A1597" s="3" t="s">
        <v>24</v>
      </c>
      <c r="B1597" s="3" t="s">
        <v>63</v>
      </c>
      <c r="C1597" s="3">
        <f>IFERROR(VLOOKUP(#REF!,[2]Sheet1!A$2:B$277,2,FALSE),0)</f>
        <v>0</v>
      </c>
      <c r="D1597" s="3">
        <v>47.965000000000003</v>
      </c>
      <c r="E1597" s="3">
        <v>18867.512400000003</v>
      </c>
    </row>
    <row r="1598" spans="1:5">
      <c r="A1598" s="3" t="s">
        <v>24</v>
      </c>
      <c r="B1598" s="3" t="s">
        <v>63</v>
      </c>
      <c r="C1598" s="3">
        <f>IFERROR(VLOOKUP(#REF!,[2]Sheet1!A$2:B$277,2,FALSE),0)</f>
        <v>0</v>
      </c>
      <c r="D1598" s="3">
        <v>41.567999999999998</v>
      </c>
      <c r="E1598" s="3">
        <v>12749.736959999998</v>
      </c>
    </row>
    <row r="1599" spans="1:5">
      <c r="A1599" s="3" t="s">
        <v>24</v>
      </c>
      <c r="B1599" s="3" t="s">
        <v>63</v>
      </c>
      <c r="C1599" s="3">
        <f>IFERROR(VLOOKUP(#REF!,[2]Sheet1!A$2:B$277,2,FALSE),0)</f>
        <v>0</v>
      </c>
      <c r="D1599" s="3">
        <v>20.093</v>
      </c>
      <c r="E1599" s="3">
        <v>2536.5403200000001</v>
      </c>
    </row>
    <row r="1600" spans="1:5">
      <c r="A1600" s="3" t="s">
        <v>24</v>
      </c>
      <c r="B1600" s="3" t="s">
        <v>63</v>
      </c>
      <c r="C1600" s="3">
        <f>IFERROR(VLOOKUP(#REF!,[2]Sheet1!A$2:B$277,2,FALSE),0)</f>
        <v>0</v>
      </c>
      <c r="D1600" s="3">
        <v>17.385999999999999</v>
      </c>
      <c r="E1600" s="3">
        <v>10823.828160000001</v>
      </c>
    </row>
    <row r="1601" spans="1:5">
      <c r="A1601" s="3" t="s">
        <v>24</v>
      </c>
      <c r="B1601" s="3" t="s">
        <v>63</v>
      </c>
      <c r="C1601" s="3">
        <f>IFERROR(VLOOKUP(#REF!,[2]Sheet1!A$2:B$277,2,FALSE),0)</f>
        <v>0</v>
      </c>
      <c r="D1601" s="3">
        <v>20.106999999999999</v>
      </c>
      <c r="E1601" s="3">
        <v>4676.08392</v>
      </c>
    </row>
    <row r="1602" spans="1:5">
      <c r="A1602" s="3" t="s">
        <v>24</v>
      </c>
      <c r="B1602" s="3" t="s">
        <v>63</v>
      </c>
      <c r="C1602" s="3">
        <f>IFERROR(VLOOKUP(#REF!,[2]Sheet1!A$2:B$277,2,FALSE),0)</f>
        <v>0</v>
      </c>
      <c r="D1602" s="3">
        <v>23.762</v>
      </c>
      <c r="E1602" s="3">
        <v>4260.0513600000004</v>
      </c>
    </row>
    <row r="1603" spans="1:5">
      <c r="A1603" s="3" t="s">
        <v>24</v>
      </c>
      <c r="B1603" s="3" t="s">
        <v>63</v>
      </c>
      <c r="C1603" s="3">
        <f>IFERROR(VLOOKUP(#REF!,[2]Sheet1!A$2:B$277,2,FALSE),0)</f>
        <v>0</v>
      </c>
      <c r="D1603" s="3">
        <v>29.219000000000001</v>
      </c>
      <c r="E1603" s="3">
        <v>12117.703680000001</v>
      </c>
    </row>
    <row r="1604" spans="1:5">
      <c r="A1604" s="3" t="s">
        <v>24</v>
      </c>
      <c r="B1604" s="3" t="s">
        <v>63</v>
      </c>
      <c r="C1604" s="3">
        <f>IFERROR(VLOOKUP(#REF!,[2]Sheet1!A$2:B$277,2,FALSE),0)</f>
        <v>0</v>
      </c>
      <c r="D1604" s="3">
        <v>32.408999999999999</v>
      </c>
      <c r="E1604" s="3">
        <v>15579.654480000001</v>
      </c>
    </row>
    <row r="1605" spans="1:5">
      <c r="A1605" s="3" t="s">
        <v>24</v>
      </c>
      <c r="B1605" s="3" t="s">
        <v>63</v>
      </c>
      <c r="C1605" s="3">
        <f>IFERROR(VLOOKUP(#REF!,[2]Sheet1!A$2:B$277,2,FALSE),0)</f>
        <v>0</v>
      </c>
      <c r="D1605" s="3">
        <v>27.588000000000001</v>
      </c>
      <c r="E1605" s="3">
        <v>10170.04032</v>
      </c>
    </row>
    <row r="1606" spans="1:5">
      <c r="A1606" s="3" t="s">
        <v>24</v>
      </c>
      <c r="B1606" s="3" t="s">
        <v>63</v>
      </c>
      <c r="C1606" s="3">
        <f>IFERROR(VLOOKUP(#REF!,[2]Sheet1!A$2:B$277,2,FALSE),0)</f>
        <v>0</v>
      </c>
      <c r="D1606" s="3">
        <v>28.114999999999998</v>
      </c>
      <c r="E1606" s="3">
        <v>9669.3107999999993</v>
      </c>
    </row>
    <row r="1607" spans="1:5">
      <c r="A1607" s="3" t="s">
        <v>24</v>
      </c>
      <c r="B1607" s="3" t="s">
        <v>63</v>
      </c>
      <c r="C1607" s="3">
        <f>IFERROR(VLOOKUP(#REF!,[2]Sheet1!A$2:B$277,2,FALSE),0)</f>
        <v>0</v>
      </c>
      <c r="D1607" s="3">
        <v>10.137</v>
      </c>
      <c r="E1607" s="3">
        <v>4527.58968</v>
      </c>
    </row>
    <row r="1608" spans="1:5">
      <c r="A1608" s="3" t="s">
        <v>24</v>
      </c>
      <c r="B1608" s="3" t="s">
        <v>63</v>
      </c>
      <c r="C1608" s="3">
        <f>IFERROR(VLOOKUP(#REF!,[2]Sheet1!A$2:B$277,2,FALSE),0)</f>
        <v>0</v>
      </c>
      <c r="D1608" s="3">
        <v>11.617000000000001</v>
      </c>
      <c r="E1608" s="3">
        <v>2841.0535200000004</v>
      </c>
    </row>
    <row r="1609" spans="1:5">
      <c r="A1609" s="3" t="s">
        <v>24</v>
      </c>
      <c r="B1609" s="3" t="s">
        <v>63</v>
      </c>
      <c r="C1609" s="3">
        <f>IFERROR(VLOOKUP(#REF!,[2]Sheet1!A$2:B$277,2,FALSE),0)</f>
        <v>0</v>
      </c>
      <c r="D1609" s="3">
        <v>5.2590000000000003</v>
      </c>
      <c r="E1609" s="3">
        <v>1915.9588800000001</v>
      </c>
    </row>
    <row r="1610" spans="1:5">
      <c r="A1610" s="3" t="s">
        <v>24</v>
      </c>
      <c r="B1610" s="3" t="s">
        <v>63</v>
      </c>
      <c r="C1610" s="3">
        <f>IFERROR(VLOOKUP(#REF!,[2]Sheet1!A$2:B$277,2,FALSE),0)</f>
        <v>0</v>
      </c>
      <c r="D1610" s="3">
        <v>14.276</v>
      </c>
      <c r="E1610" s="3">
        <v>4197.1440000000002</v>
      </c>
    </row>
    <row r="1611" spans="1:5">
      <c r="A1611" s="3" t="s">
        <v>24</v>
      </c>
      <c r="B1611" s="3" t="s">
        <v>63</v>
      </c>
      <c r="C1611" s="3">
        <f>IFERROR(VLOOKUP(#REF!,[2]Sheet1!A$2:B$277,2,FALSE),0)</f>
        <v>0</v>
      </c>
      <c r="D1611" s="3">
        <v>16.440999999999999</v>
      </c>
      <c r="E1611" s="3">
        <v>5800.3847999999989</v>
      </c>
    </row>
    <row r="1612" spans="1:5">
      <c r="A1612" s="3" t="s">
        <v>24</v>
      </c>
      <c r="B1612" s="3" t="s">
        <v>63</v>
      </c>
      <c r="C1612" s="3">
        <f>IFERROR(VLOOKUP(#REF!,[2]Sheet1!A$2:B$277,2,FALSE),0)</f>
        <v>0</v>
      </c>
      <c r="D1612" s="3">
        <v>33.365000000000002</v>
      </c>
      <c r="E1612" s="3">
        <v>25592.2896</v>
      </c>
    </row>
    <row r="1613" spans="1:5">
      <c r="A1613" s="3" t="s">
        <v>24</v>
      </c>
      <c r="B1613" s="3" t="s">
        <v>63</v>
      </c>
      <c r="C1613" s="3">
        <f>IFERROR(VLOOKUP(#REF!,[2]Sheet1!A$2:B$277,2,FALSE),0)</f>
        <v>0</v>
      </c>
      <c r="D1613" s="3">
        <v>33.991</v>
      </c>
      <c r="E1613" s="3">
        <v>7333.8981599999997</v>
      </c>
    </row>
    <row r="1614" spans="1:5">
      <c r="A1614" s="3" t="s">
        <v>24</v>
      </c>
      <c r="B1614" s="3" t="s">
        <v>63</v>
      </c>
      <c r="C1614" s="3">
        <f>IFERROR(VLOOKUP(#REF!,[2]Sheet1!A$2:B$277,2,FALSE),0)</f>
        <v>0</v>
      </c>
      <c r="D1614" s="3">
        <v>39.261000000000003</v>
      </c>
      <c r="E1614" s="3">
        <v>13879.548720000001</v>
      </c>
    </row>
    <row r="1615" spans="1:5">
      <c r="A1615" s="3" t="s">
        <v>24</v>
      </c>
      <c r="B1615" s="3" t="s">
        <v>63</v>
      </c>
      <c r="C1615" s="3">
        <f>IFERROR(VLOOKUP(#REF!,[2]Sheet1!A$2:B$277,2,FALSE),0)</f>
        <v>0</v>
      </c>
      <c r="D1615" s="3">
        <v>32.22</v>
      </c>
      <c r="E1615" s="3">
        <v>18922.161599999999</v>
      </c>
    </row>
    <row r="1616" spans="1:5">
      <c r="A1616" s="3" t="s">
        <v>24</v>
      </c>
      <c r="B1616" s="3" t="s">
        <v>63</v>
      </c>
      <c r="C1616" s="3">
        <f>IFERROR(VLOOKUP(#REF!,[2]Sheet1!A$2:B$277,2,FALSE),0)</f>
        <v>0</v>
      </c>
      <c r="D1616" s="3">
        <v>27.97</v>
      </c>
      <c r="E1616" s="3">
        <v>7921.1040000000012</v>
      </c>
    </row>
    <row r="1617" spans="1:5">
      <c r="A1617" s="3" t="s">
        <v>24</v>
      </c>
      <c r="B1617" s="3" t="s">
        <v>63</v>
      </c>
      <c r="C1617" s="3">
        <f>IFERROR(VLOOKUP(#REF!,[2]Sheet1!A$2:B$277,2,FALSE),0)</f>
        <v>0</v>
      </c>
      <c r="D1617" s="3">
        <v>26.335000000000001</v>
      </c>
      <c r="E1617" s="3">
        <v>13373.966400000001</v>
      </c>
    </row>
    <row r="1618" spans="1:5">
      <c r="A1618" s="3" t="s">
        <v>24</v>
      </c>
      <c r="B1618" s="3" t="s">
        <v>63</v>
      </c>
      <c r="C1618" s="3">
        <f>IFERROR(VLOOKUP(#REF!,[2]Sheet1!A$2:B$277,2,FALSE),0)</f>
        <v>0</v>
      </c>
      <c r="D1618" s="3">
        <v>20.201000000000001</v>
      </c>
      <c r="E1618" s="3">
        <v>9667.3905600000016</v>
      </c>
    </row>
    <row r="1619" spans="1:5">
      <c r="A1619" s="3" t="s">
        <v>24</v>
      </c>
      <c r="B1619" s="3" t="s">
        <v>63</v>
      </c>
      <c r="C1619" s="3">
        <f>IFERROR(VLOOKUP(#REF!,[2]Sheet1!A$2:B$277,2,FALSE),0)</f>
        <v>0</v>
      </c>
      <c r="D1619" s="3">
        <v>23.321999999999999</v>
      </c>
      <c r="E1619" s="3">
        <v>8642.2003199999999</v>
      </c>
    </row>
    <row r="1620" spans="1:5">
      <c r="A1620" s="3" t="s">
        <v>24</v>
      </c>
      <c r="B1620" s="3" t="s">
        <v>63</v>
      </c>
      <c r="C1620" s="3">
        <f>IFERROR(VLOOKUP(#REF!,[2]Sheet1!A$2:B$277,2,FALSE),0)</f>
        <v>0</v>
      </c>
      <c r="D1620" s="3">
        <v>12.007</v>
      </c>
      <c r="E1620" s="3">
        <v>9486.4905600000002</v>
      </c>
    </row>
    <row r="1621" spans="1:5">
      <c r="A1621" s="3" t="s">
        <v>24</v>
      </c>
      <c r="B1621" s="3" t="s">
        <v>63</v>
      </c>
      <c r="C1621" s="3">
        <f>IFERROR(VLOOKUP(#REF!,[2]Sheet1!A$2:B$277,2,FALSE),0)</f>
        <v>0</v>
      </c>
      <c r="D1621" s="3">
        <v>54.048999999999999</v>
      </c>
      <c r="E1621" s="3">
        <v>2827.8436800000004</v>
      </c>
    </row>
    <row r="1622" spans="1:5">
      <c r="A1622" s="3" t="s">
        <v>24</v>
      </c>
      <c r="B1622" s="3" t="s">
        <v>63</v>
      </c>
      <c r="C1622" s="3">
        <f>IFERROR(VLOOKUP(#REF!,[2]Sheet1!A$2:B$277,2,FALSE),0)</f>
        <v>0</v>
      </c>
      <c r="D1622" s="3">
        <v>6.9640000000000004</v>
      </c>
      <c r="E1622" s="3">
        <v>5149.4601599999996</v>
      </c>
    </row>
    <row r="1623" spans="1:5">
      <c r="A1623" s="3" t="s">
        <v>24</v>
      </c>
      <c r="B1623" s="3" t="s">
        <v>63</v>
      </c>
      <c r="C1623" s="3">
        <f>IFERROR(VLOOKUP(#REF!,[2]Sheet1!A$2:B$277,2,FALSE),0)</f>
        <v>0</v>
      </c>
      <c r="D1623" s="3">
        <v>2.9609999999999999</v>
      </c>
      <c r="E1623" s="3">
        <v>4360.4870399999991</v>
      </c>
    </row>
    <row r="1624" spans="1:5">
      <c r="A1624" s="3" t="s">
        <v>24</v>
      </c>
      <c r="B1624" s="3" t="s">
        <v>63</v>
      </c>
      <c r="C1624" s="3">
        <f>IFERROR(VLOOKUP(#REF!,[2]Sheet1!A$2:B$277,2,FALSE),0)</f>
        <v>0</v>
      </c>
      <c r="D1624" s="3">
        <v>6.1970000000000001</v>
      </c>
      <c r="E1624" s="3">
        <v>1943.8749600000001</v>
      </c>
    </row>
    <row r="1625" spans="1:5">
      <c r="A1625" s="3" t="s">
        <v>24</v>
      </c>
      <c r="B1625" s="3" t="s">
        <v>63</v>
      </c>
      <c r="C1625" s="3">
        <f>IFERROR(VLOOKUP(#REF!,[2]Sheet1!A$2:B$277,2,FALSE),0)</f>
        <v>0</v>
      </c>
      <c r="D1625" s="3">
        <v>4.6449999999999996</v>
      </c>
      <c r="E1625" s="3">
        <v>3751.3019999999992</v>
      </c>
    </row>
    <row r="1626" spans="1:5">
      <c r="A1626" s="3" t="s">
        <v>24</v>
      </c>
      <c r="B1626" s="3" t="s">
        <v>63</v>
      </c>
      <c r="C1626" s="3">
        <f>IFERROR(VLOOKUP(#REF!,[2]Sheet1!A$2:B$277,2,FALSE),0)</f>
        <v>0</v>
      </c>
      <c r="D1626" s="3">
        <v>4.2809999999999997</v>
      </c>
      <c r="E1626" s="3">
        <v>2180.2276799999995</v>
      </c>
    </row>
    <row r="1627" spans="1:5">
      <c r="A1627" s="3" t="s">
        <v>24</v>
      </c>
      <c r="B1627" s="3" t="s">
        <v>63</v>
      </c>
      <c r="C1627" s="3">
        <f>IFERROR(VLOOKUP(#REF!,[2]Sheet1!A$2:B$277,2,FALSE),0)</f>
        <v>0</v>
      </c>
      <c r="D1627" s="3">
        <v>4.4249999999999998</v>
      </c>
      <c r="E1627" s="3">
        <v>4691.9159999999993</v>
      </c>
    </row>
    <row r="1628" spans="1:5">
      <c r="A1628" s="3" t="s">
        <v>24</v>
      </c>
      <c r="B1628" s="3" t="s">
        <v>63</v>
      </c>
      <c r="C1628" s="3">
        <f>IFERROR(VLOOKUP(#REF!,[2]Sheet1!A$2:B$277,2,FALSE),0)</f>
        <v>0</v>
      </c>
      <c r="D1628" s="3">
        <v>47.258000000000003</v>
      </c>
      <c r="E1628" s="3">
        <v>20460.823680000001</v>
      </c>
    </row>
    <row r="1629" spans="1:5">
      <c r="A1629" s="3" t="s">
        <v>24</v>
      </c>
      <c r="B1629" s="3" t="s">
        <v>63</v>
      </c>
      <c r="C1629" s="3">
        <f>IFERROR(VLOOKUP(#REF!,[2]Sheet1!A$2:B$277,2,FALSE),0)</f>
        <v>0</v>
      </c>
      <c r="D1629" s="3">
        <v>46.664000000000001</v>
      </c>
      <c r="E1629" s="3">
        <v>28670.361600000004</v>
      </c>
    </row>
    <row r="1630" spans="1:5">
      <c r="A1630" s="3" t="s">
        <v>24</v>
      </c>
      <c r="B1630" s="3" t="s">
        <v>63</v>
      </c>
      <c r="C1630" s="3">
        <f>IFERROR(VLOOKUP(#REF!,[2]Sheet1!A$2:B$277,2,FALSE),0)</f>
        <v>0</v>
      </c>
      <c r="D1630" s="3">
        <v>49.707000000000001</v>
      </c>
      <c r="E1630" s="3">
        <v>26137.928880000003</v>
      </c>
    </row>
    <row r="1631" spans="1:5">
      <c r="A1631" s="3" t="s">
        <v>24</v>
      </c>
      <c r="B1631" s="3" t="s">
        <v>63</v>
      </c>
      <c r="C1631" s="3">
        <f>IFERROR(VLOOKUP(#REF!,[2]Sheet1!A$2:B$277,2,FALSE),0)</f>
        <v>0</v>
      </c>
      <c r="D1631" s="3">
        <v>31.693000000000001</v>
      </c>
      <c r="E1631" s="3">
        <v>28660.61376</v>
      </c>
    </row>
    <row r="1632" spans="1:5">
      <c r="A1632" s="3" t="s">
        <v>24</v>
      </c>
      <c r="B1632" s="3" t="s">
        <v>63</v>
      </c>
      <c r="C1632" s="3">
        <f>IFERROR(VLOOKUP(#REF!,[2]Sheet1!A$2:B$277,2,FALSE),0)</f>
        <v>0</v>
      </c>
      <c r="D1632" s="3">
        <v>31.707000000000001</v>
      </c>
      <c r="E1632" s="3">
        <v>7335.7315200000003</v>
      </c>
    </row>
    <row r="1633" spans="1:5">
      <c r="A1633" s="3" t="s">
        <v>24</v>
      </c>
      <c r="B1633" s="3" t="s">
        <v>63</v>
      </c>
      <c r="C1633" s="3">
        <f>IFERROR(VLOOKUP(#REF!,[2]Sheet1!A$2:B$277,2,FALSE),0)</f>
        <v>0</v>
      </c>
      <c r="D1633" s="3">
        <v>39.497</v>
      </c>
      <c r="E1633" s="3">
        <v>18418.241040000001</v>
      </c>
    </row>
    <row r="1634" spans="1:5">
      <c r="A1634" s="3" t="s">
        <v>24</v>
      </c>
      <c r="B1634" s="3" t="s">
        <v>63</v>
      </c>
      <c r="C1634" s="3">
        <f>IFERROR(VLOOKUP(#REF!,[2]Sheet1!A$2:B$277,2,FALSE),0)</f>
        <v>0</v>
      </c>
      <c r="D1634" s="3">
        <v>37.459000000000003</v>
      </c>
      <c r="E1634" s="3">
        <v>17449.900560000002</v>
      </c>
    </row>
    <row r="1635" spans="1:5">
      <c r="A1635" s="3" t="s">
        <v>24</v>
      </c>
      <c r="B1635" s="3" t="s">
        <v>63</v>
      </c>
      <c r="C1635" s="3">
        <f>IFERROR(VLOOKUP(#REF!,[2]Sheet1!A$2:B$277,2,FALSE),0)</f>
        <v>0</v>
      </c>
      <c r="D1635" s="3">
        <v>33.683</v>
      </c>
      <c r="E1635" s="3">
        <v>12659.418720000001</v>
      </c>
    </row>
    <row r="1636" spans="1:5">
      <c r="A1636" s="3" t="s">
        <v>24</v>
      </c>
      <c r="B1636" s="3" t="s">
        <v>63</v>
      </c>
      <c r="C1636" s="3">
        <f>IFERROR(VLOOKUP(#REF!,[2]Sheet1!A$2:B$277,2,FALSE),0)</f>
        <v>0</v>
      </c>
      <c r="D1636" s="3">
        <v>31.599</v>
      </c>
      <c r="E1636" s="3">
        <v>18663.63336</v>
      </c>
    </row>
    <row r="1637" spans="1:5">
      <c r="A1637" s="3" t="s">
        <v>24</v>
      </c>
      <c r="B1637" s="3" t="s">
        <v>63</v>
      </c>
      <c r="C1637" s="3">
        <f>IFERROR(VLOOKUP(#REF!,[2]Sheet1!A$2:B$277,2,FALSE),0)</f>
        <v>0</v>
      </c>
      <c r="D1637" s="3">
        <v>40.591000000000001</v>
      </c>
      <c r="E1637" s="3">
        <v>18792.00936</v>
      </c>
    </row>
    <row r="1638" spans="1:5">
      <c r="A1638" s="3" t="s">
        <v>24</v>
      </c>
      <c r="B1638" s="3" t="s">
        <v>63</v>
      </c>
      <c r="C1638" s="3">
        <f>IFERROR(VLOOKUP(#REF!,[2]Sheet1!A$2:B$277,2,FALSE),0)</f>
        <v>0</v>
      </c>
      <c r="D1638" s="3">
        <v>56.154000000000003</v>
      </c>
      <c r="E1638" s="3">
        <v>27843.399360000003</v>
      </c>
    </row>
    <row r="1639" spans="1:5">
      <c r="A1639" s="3" t="s">
        <v>24</v>
      </c>
      <c r="B1639" s="3" t="s">
        <v>63</v>
      </c>
      <c r="C1639" s="3">
        <f>IFERROR(VLOOKUP(#REF!,[2]Sheet1!A$2:B$277,2,FALSE),0)</f>
        <v>0</v>
      </c>
      <c r="D1639" s="3">
        <v>56.161999999999999</v>
      </c>
      <c r="E1639" s="3">
        <v>34721.594879999997</v>
      </c>
    </row>
    <row r="1640" spans="1:5">
      <c r="A1640" s="3" t="s">
        <v>24</v>
      </c>
      <c r="B1640" s="3" t="s">
        <v>63</v>
      </c>
      <c r="C1640" s="3">
        <f>IFERROR(VLOOKUP(#REF!,[2]Sheet1!A$2:B$277,2,FALSE),0)</f>
        <v>0</v>
      </c>
      <c r="D1640" s="3">
        <v>56.158999999999999</v>
      </c>
      <c r="E1640" s="3">
        <v>22508.527199999997</v>
      </c>
    </row>
    <row r="1641" spans="1:5">
      <c r="A1641" s="3" t="s">
        <v>24</v>
      </c>
      <c r="B1641" s="3" t="s">
        <v>63</v>
      </c>
      <c r="C1641" s="3">
        <f>IFERROR(VLOOKUP(#REF!,[2]Sheet1!A$2:B$277,2,FALSE),0)</f>
        <v>0</v>
      </c>
      <c r="D1641" s="3">
        <v>34.173999999999999</v>
      </c>
      <c r="E1641" s="3">
        <v>3051.0547200000001</v>
      </c>
    </row>
    <row r="1642" spans="1:5">
      <c r="A1642" s="3" t="s">
        <v>24</v>
      </c>
      <c r="B1642" s="3" t="s">
        <v>63</v>
      </c>
      <c r="C1642" s="3">
        <f>IFERROR(VLOOKUP(#REF!,[2]Sheet1!A$2:B$277,2,FALSE),0)</f>
        <v>0</v>
      </c>
      <c r="D1642" s="3">
        <v>15.009</v>
      </c>
      <c r="E1642" s="3">
        <v>7589.7511199999999</v>
      </c>
    </row>
    <row r="1643" spans="1:5">
      <c r="A1643" s="3" t="s">
        <v>24</v>
      </c>
      <c r="B1643" s="3" t="s">
        <v>63</v>
      </c>
      <c r="C1643" s="3">
        <f>IFERROR(VLOOKUP(#REF!,[2]Sheet1!A$2:B$277,2,FALSE),0)</f>
        <v>0</v>
      </c>
      <c r="D1643" s="3">
        <v>15.635999999999999</v>
      </c>
      <c r="E1643" s="3">
        <v>4780.8633599999994</v>
      </c>
    </row>
    <row r="1644" spans="1:5">
      <c r="A1644" s="3" t="s">
        <v>24</v>
      </c>
      <c r="B1644" s="3" t="s">
        <v>63</v>
      </c>
      <c r="C1644" s="3">
        <f>IFERROR(VLOOKUP(#REF!,[2]Sheet1!A$2:B$277,2,FALSE),0)</f>
        <v>0</v>
      </c>
      <c r="D1644" s="3">
        <v>17.113</v>
      </c>
      <c r="E1644" s="3">
        <v>6538.5350399999998</v>
      </c>
    </row>
    <row r="1645" spans="1:5">
      <c r="A1645" s="3" t="s">
        <v>24</v>
      </c>
      <c r="B1645" s="3" t="s">
        <v>63</v>
      </c>
      <c r="C1645" s="3">
        <f>IFERROR(VLOOKUP(#REF!,[2]Sheet1!A$2:B$277,2,FALSE),0)</f>
        <v>0</v>
      </c>
      <c r="D1645" s="3">
        <v>22.178999999999998</v>
      </c>
      <c r="E1645" s="3">
        <v>13222.232639999998</v>
      </c>
    </row>
    <row r="1646" spans="1:5">
      <c r="A1646" s="3" t="s">
        <v>24</v>
      </c>
      <c r="B1646" s="3" t="s">
        <v>63</v>
      </c>
      <c r="C1646" s="3">
        <f>IFERROR(VLOOKUP(#REF!,[2]Sheet1!A$2:B$277,2,FALSE),0)</f>
        <v>0</v>
      </c>
      <c r="D1646" s="3">
        <v>27.731999999999999</v>
      </c>
      <c r="E1646" s="3">
        <v>8825.4316799999997</v>
      </c>
    </row>
    <row r="1647" spans="1:5">
      <c r="A1647" s="3" t="s">
        <v>24</v>
      </c>
      <c r="B1647" s="3" t="s">
        <v>63</v>
      </c>
      <c r="C1647" s="3">
        <f>IFERROR(VLOOKUP(#REF!,[2]Sheet1!A$2:B$277,2,FALSE),0)</f>
        <v>0</v>
      </c>
      <c r="D1647" s="3">
        <v>15.622</v>
      </c>
      <c r="E1647" s="3">
        <v>6272.5454399999999</v>
      </c>
    </row>
    <row r="1648" spans="1:5">
      <c r="A1648" s="3" t="s">
        <v>24</v>
      </c>
      <c r="B1648" s="3" t="s">
        <v>63</v>
      </c>
      <c r="C1648" s="3">
        <f>IFERROR(VLOOKUP(#REF!,[2]Sheet1!A$2:B$277,2,FALSE),0)</f>
        <v>0</v>
      </c>
      <c r="D1648" s="3">
        <v>18.579999999999998</v>
      </c>
      <c r="E1648" s="3">
        <v>5895.0623999999998</v>
      </c>
    </row>
    <row r="1649" spans="1:5">
      <c r="A1649" s="3" t="s">
        <v>24</v>
      </c>
      <c r="B1649" s="3" t="s">
        <v>63</v>
      </c>
      <c r="C1649" s="3">
        <f>IFERROR(VLOOKUP(#REF!,[2]Sheet1!A$2:B$277,2,FALSE),0)</f>
        <v>0</v>
      </c>
      <c r="D1649" s="3">
        <v>17.734000000000002</v>
      </c>
      <c r="E1649" s="3">
        <v>11321.385600000003</v>
      </c>
    </row>
    <row r="1650" spans="1:5">
      <c r="A1650" s="3" t="s">
        <v>24</v>
      </c>
      <c r="B1650" s="3" t="s">
        <v>63</v>
      </c>
      <c r="C1650" s="3">
        <f>IFERROR(VLOOKUP(#REF!,[2]Sheet1!A$2:B$277,2,FALSE),0)</f>
        <v>0</v>
      </c>
      <c r="D1650" s="3">
        <v>4.9260000000000002</v>
      </c>
      <c r="E1650" s="3">
        <v>2054.7331199999999</v>
      </c>
    </row>
    <row r="1651" spans="1:5">
      <c r="A1651" s="3" t="s">
        <v>24</v>
      </c>
      <c r="B1651" s="3" t="s">
        <v>63</v>
      </c>
      <c r="C1651" s="3">
        <f>IFERROR(VLOOKUP(#REF!,[2]Sheet1!A$2:B$277,2,FALSE),0)</f>
        <v>0</v>
      </c>
      <c r="D1651" s="3">
        <v>14.706</v>
      </c>
      <c r="E1651" s="3">
        <v>6840.0547200000001</v>
      </c>
    </row>
    <row r="1652" spans="1:5">
      <c r="A1652" s="3" t="s">
        <v>24</v>
      </c>
      <c r="B1652" s="3" t="s">
        <v>63</v>
      </c>
      <c r="C1652" s="3">
        <f>IFERROR(VLOOKUP(#REF!,[2]Sheet1!A$2:B$277,2,FALSE),0)</f>
        <v>0</v>
      </c>
      <c r="D1652" s="3">
        <v>23.555</v>
      </c>
      <c r="E1652" s="3">
        <v>6789.4931999999999</v>
      </c>
    </row>
    <row r="1653" spans="1:5">
      <c r="A1653" s="3" t="s">
        <v>24</v>
      </c>
      <c r="B1653" s="3" t="s">
        <v>63</v>
      </c>
      <c r="C1653" s="3">
        <f>IFERROR(VLOOKUP(#REF!,[2]Sheet1!A$2:B$277,2,FALSE),0)</f>
        <v>0</v>
      </c>
      <c r="D1653" s="3">
        <v>18.363</v>
      </c>
      <c r="E1653" s="3">
        <v>6152.3395200000004</v>
      </c>
    </row>
    <row r="1654" spans="1:5">
      <c r="A1654" s="3" t="s">
        <v>24</v>
      </c>
      <c r="B1654" s="3" t="s">
        <v>63</v>
      </c>
      <c r="C1654" s="3">
        <f>IFERROR(VLOOKUP(#REF!,[2]Sheet1!A$2:B$277,2,FALSE),0)</f>
        <v>0</v>
      </c>
      <c r="D1654" s="3">
        <v>15.266999999999999</v>
      </c>
      <c r="E1654" s="3">
        <v>7258.5424799999992</v>
      </c>
    </row>
    <row r="1655" spans="1:5">
      <c r="A1655" s="3" t="s">
        <v>24</v>
      </c>
      <c r="B1655" s="3" t="s">
        <v>63</v>
      </c>
      <c r="C1655" s="3">
        <f>IFERROR(VLOOKUP(#REF!,[2]Sheet1!A$2:B$277,2,FALSE),0)</f>
        <v>0</v>
      </c>
      <c r="D1655" s="3">
        <v>25.157</v>
      </c>
      <c r="E1655" s="3">
        <v>13922.890079999999</v>
      </c>
    </row>
    <row r="1656" spans="1:5">
      <c r="A1656" s="3" t="s">
        <v>24</v>
      </c>
      <c r="B1656" s="3" t="s">
        <v>63</v>
      </c>
      <c r="C1656" s="3">
        <f>IFERROR(VLOOKUP(#REF!,[2]Sheet1!A$2:B$277,2,FALSE),0)</f>
        <v>0</v>
      </c>
      <c r="D1656" s="3">
        <v>26.765999999999998</v>
      </c>
      <c r="E1656" s="3">
        <v>16470.725759999998</v>
      </c>
    </row>
    <row r="1657" spans="1:5">
      <c r="A1657" s="3" t="s">
        <v>24</v>
      </c>
      <c r="B1657" s="3" t="s">
        <v>63</v>
      </c>
      <c r="C1657" s="3">
        <f>IFERROR(VLOOKUP(#REF!,[2]Sheet1!A$2:B$277,2,FALSE),0)</f>
        <v>0</v>
      </c>
      <c r="D1657" s="3">
        <v>9.3859999999999992</v>
      </c>
      <c r="E1657" s="3">
        <v>3631.2556799999998</v>
      </c>
    </row>
    <row r="1658" spans="1:5">
      <c r="A1658" s="3" t="s">
        <v>24</v>
      </c>
      <c r="B1658" s="3" t="s">
        <v>63</v>
      </c>
      <c r="C1658" s="3">
        <f>IFERROR(VLOOKUP(#REF!,[2]Sheet1!A$2:B$277,2,FALSE),0)</f>
        <v>0</v>
      </c>
      <c r="D1658" s="3">
        <v>9.3889999999999993</v>
      </c>
      <c r="E1658" s="3">
        <v>3001.47552</v>
      </c>
    </row>
    <row r="1659" spans="1:5">
      <c r="A1659" s="3" t="s">
        <v>24</v>
      </c>
      <c r="B1659" s="3" t="s">
        <v>63</v>
      </c>
      <c r="C1659" s="3">
        <f>IFERROR(VLOOKUP(#REF!,[2]Sheet1!A$2:B$277,2,FALSE),0)</f>
        <v>0</v>
      </c>
      <c r="D1659" s="3">
        <v>10.704000000000001</v>
      </c>
      <c r="E1659" s="3">
        <v>3904.8191999999999</v>
      </c>
    </row>
    <row r="1660" spans="1:5">
      <c r="A1660" s="3" t="s">
        <v>24</v>
      </c>
      <c r="B1660" s="3" t="s">
        <v>63</v>
      </c>
      <c r="C1660" s="3">
        <f>IFERROR(VLOOKUP(#REF!,[2]Sheet1!A$2:B$277,2,FALSE),0)</f>
        <v>0</v>
      </c>
      <c r="D1660" s="3">
        <v>13.605</v>
      </c>
      <c r="E1660" s="3">
        <v>4839.0264000000006</v>
      </c>
    </row>
    <row r="1661" spans="1:5">
      <c r="A1661" s="3" t="s">
        <v>24</v>
      </c>
      <c r="B1661" s="3" t="s">
        <v>63</v>
      </c>
      <c r="C1661" s="3">
        <f>IFERROR(VLOOKUP(#REF!,[2]Sheet1!A$2:B$277,2,FALSE),0)</f>
        <v>0</v>
      </c>
      <c r="D1661" s="3">
        <v>17.763999999999999</v>
      </c>
      <c r="E1661" s="3">
        <v>8803.8383999999987</v>
      </c>
    </row>
    <row r="1662" spans="1:5">
      <c r="A1662" s="3" t="s">
        <v>24</v>
      </c>
      <c r="B1662" s="3" t="s">
        <v>63</v>
      </c>
      <c r="C1662" s="3">
        <f>IFERROR(VLOOKUP(#REF!,[2]Sheet1!A$2:B$277,2,FALSE),0)</f>
        <v>0</v>
      </c>
      <c r="D1662" s="3">
        <v>17.577999999999999</v>
      </c>
      <c r="E1662" s="3">
        <v>6074.9567999999999</v>
      </c>
    </row>
    <row r="1663" spans="1:5">
      <c r="A1663" s="3" t="s">
        <v>24</v>
      </c>
      <c r="B1663" s="3" t="s">
        <v>63</v>
      </c>
      <c r="C1663" s="3">
        <f>IFERROR(VLOOKUP(#REF!,[2]Sheet1!A$2:B$277,2,FALSE),0)</f>
        <v>0</v>
      </c>
      <c r="D1663" s="3">
        <v>9.3559999999999999</v>
      </c>
      <c r="E1663" s="3">
        <v>4131.6095999999998</v>
      </c>
    </row>
    <row r="1664" spans="1:5">
      <c r="A1664" s="3" t="s">
        <v>24</v>
      </c>
      <c r="B1664" s="3" t="s">
        <v>63</v>
      </c>
      <c r="C1664" s="3">
        <f>IFERROR(VLOOKUP(#REF!,[2]Sheet1!A$2:B$277,2,FALSE),0)</f>
        <v>0</v>
      </c>
      <c r="D1664" s="3">
        <v>11.686999999999999</v>
      </c>
      <c r="E1664" s="3">
        <v>3691.22208</v>
      </c>
    </row>
    <row r="1665" spans="1:5">
      <c r="A1665" s="3" t="s">
        <v>24</v>
      </c>
      <c r="B1665" s="3" t="s">
        <v>63</v>
      </c>
      <c r="C1665" s="3">
        <f>IFERROR(VLOOKUP(#REF!,[2]Sheet1!A$2:B$277,2,FALSE),0)</f>
        <v>0</v>
      </c>
      <c r="D1665" s="3">
        <v>32.985999999999997</v>
      </c>
      <c r="E1665" s="3">
        <v>12912.039839999998</v>
      </c>
    </row>
    <row r="1666" spans="1:5">
      <c r="A1666" s="3" t="s">
        <v>24</v>
      </c>
      <c r="B1666" s="3" t="s">
        <v>63</v>
      </c>
      <c r="C1666" s="3">
        <f>IFERROR(VLOOKUP(#REF!,[2]Sheet1!A$2:B$277,2,FALSE),0)</f>
        <v>0</v>
      </c>
      <c r="D1666" s="3">
        <v>17.937000000000001</v>
      </c>
      <c r="E1666" s="3">
        <v>31645.172880000006</v>
      </c>
    </row>
    <row r="1667" spans="1:5">
      <c r="A1667" s="3" t="s">
        <v>24</v>
      </c>
      <c r="B1667" s="3" t="s">
        <v>63</v>
      </c>
      <c r="C1667" s="3">
        <f>IFERROR(VLOOKUP(#REF!,[2]Sheet1!A$2:B$277,2,FALSE),0)</f>
        <v>0</v>
      </c>
      <c r="D1667" s="3">
        <v>24.209</v>
      </c>
      <c r="E1667" s="3">
        <v>9639.0554399999983</v>
      </c>
    </row>
    <row r="1668" spans="1:5">
      <c r="A1668" s="3" t="s">
        <v>24</v>
      </c>
      <c r="B1668" s="3" t="s">
        <v>63</v>
      </c>
      <c r="C1668" s="3">
        <f>IFERROR(VLOOKUP(#REF!,[2]Sheet1!A$2:B$277,2,FALSE),0)</f>
        <v>0</v>
      </c>
      <c r="D1668" s="3">
        <v>23.837</v>
      </c>
      <c r="E1668" s="3">
        <v>14136.294479999999</v>
      </c>
    </row>
    <row r="1669" spans="1:5">
      <c r="A1669" s="3" t="s">
        <v>24</v>
      </c>
      <c r="B1669" s="3" t="s">
        <v>63</v>
      </c>
      <c r="C1669" s="3">
        <f>IFERROR(VLOOKUP(#REF!,[2]Sheet1!A$2:B$277,2,FALSE),0)</f>
        <v>0</v>
      </c>
      <c r="D1669" s="3">
        <v>27.492000000000001</v>
      </c>
      <c r="E1669" s="3">
        <v>11018.793599999999</v>
      </c>
    </row>
    <row r="1670" spans="1:5">
      <c r="A1670" s="3" t="s">
        <v>24</v>
      </c>
      <c r="B1670" s="3" t="s">
        <v>63</v>
      </c>
      <c r="C1670" s="3">
        <f>IFERROR(VLOOKUP(#REF!,[2]Sheet1!A$2:B$277,2,FALSE),0)</f>
        <v>0</v>
      </c>
      <c r="D1670" s="3">
        <v>27.806999999999999</v>
      </c>
      <c r="E1670" s="3">
        <v>29277.434159999997</v>
      </c>
    </row>
    <row r="1671" spans="1:5">
      <c r="A1671" s="3" t="s">
        <v>24</v>
      </c>
      <c r="B1671" s="3" t="s">
        <v>63</v>
      </c>
      <c r="C1671" s="3">
        <f>IFERROR(VLOOKUP(#REF!,[2]Sheet1!A$2:B$277,2,FALSE),0)</f>
        <v>0</v>
      </c>
      <c r="D1671" s="3">
        <v>6.3970000000000002</v>
      </c>
      <c r="E1671" s="3">
        <v>2060.3457600000002</v>
      </c>
    </row>
    <row r="1672" spans="1:5">
      <c r="A1672" s="3" t="s">
        <v>24</v>
      </c>
      <c r="B1672" s="3" t="s">
        <v>63</v>
      </c>
      <c r="C1672" s="3">
        <f>IFERROR(VLOOKUP(#REF!,[2]Sheet1!A$2:B$277,2,FALSE),0)</f>
        <v>0</v>
      </c>
      <c r="D1672" s="3">
        <v>6.5019999999999998</v>
      </c>
      <c r="E1672" s="3">
        <v>1352.9361599999997</v>
      </c>
    </row>
    <row r="1673" spans="1:5">
      <c r="A1673" s="3" t="s">
        <v>24</v>
      </c>
      <c r="B1673" s="3" t="s">
        <v>63</v>
      </c>
      <c r="C1673" s="3">
        <f>IFERROR(VLOOKUP(#REF!,[2]Sheet1!A$2:B$277,2,FALSE),0)</f>
        <v>0</v>
      </c>
      <c r="D1673" s="3">
        <v>6.4630000000000001</v>
      </c>
      <c r="E1673" s="3">
        <v>1172.64672</v>
      </c>
    </row>
    <row r="1674" spans="1:5">
      <c r="A1674" s="3" t="s">
        <v>24</v>
      </c>
      <c r="B1674" s="3" t="s">
        <v>63</v>
      </c>
      <c r="C1674" s="3">
        <f>IFERROR(VLOOKUP(#REF!,[2]Sheet1!A$2:B$277,2,FALSE),0)</f>
        <v>0</v>
      </c>
      <c r="D1674" s="3">
        <v>4.3849999999999998</v>
      </c>
      <c r="E1674" s="3">
        <v>1768.0320000000002</v>
      </c>
    </row>
    <row r="1675" spans="1:5">
      <c r="A1675" s="3" t="s">
        <v>24</v>
      </c>
      <c r="B1675" s="3" t="s">
        <v>63</v>
      </c>
      <c r="C1675" s="3">
        <f>IFERROR(VLOOKUP(#REF!,[2]Sheet1!A$2:B$277,2,FALSE),0)</f>
        <v>0</v>
      </c>
      <c r="D1675" s="3">
        <v>4.3819999999999997</v>
      </c>
      <c r="E1675" s="3">
        <v>1732.1169599999998</v>
      </c>
    </row>
    <row r="1676" spans="1:5">
      <c r="A1676" s="3" t="s">
        <v>24</v>
      </c>
      <c r="B1676" s="3" t="s">
        <v>63</v>
      </c>
      <c r="C1676" s="3">
        <f>IFERROR(VLOOKUP(#REF!,[2]Sheet1!A$2:B$277,2,FALSE),0)</f>
        <v>0</v>
      </c>
      <c r="D1676" s="3">
        <v>4.367</v>
      </c>
      <c r="E1676" s="3">
        <v>3987.9443999999999</v>
      </c>
    </row>
    <row r="1677" spans="1:5">
      <c r="A1677" s="3" t="s">
        <v>24</v>
      </c>
      <c r="B1677" s="3" t="s">
        <v>63</v>
      </c>
      <c r="C1677" s="3">
        <f>IFERROR(VLOOKUP(#REF!,[2]Sheet1!A$2:B$277,2,FALSE),0)</f>
        <v>0</v>
      </c>
      <c r="D1677" s="3">
        <v>5.7990000000000004</v>
      </c>
      <c r="E1677" s="3">
        <v>2828.0563200000001</v>
      </c>
    </row>
    <row r="1678" spans="1:5">
      <c r="A1678" s="3" t="s">
        <v>24</v>
      </c>
      <c r="B1678" s="3" t="s">
        <v>63</v>
      </c>
      <c r="C1678" s="3">
        <f>IFERROR(VLOOKUP(#REF!,[2]Sheet1!A$2:B$277,2,FALSE),0)</f>
        <v>0</v>
      </c>
      <c r="D1678" s="3">
        <v>5.7949999999999999</v>
      </c>
      <c r="E1678" s="3">
        <v>2748.2208000000001</v>
      </c>
    </row>
    <row r="1679" spans="1:5">
      <c r="A1679" s="3" t="s">
        <v>24</v>
      </c>
      <c r="B1679" s="3" t="s">
        <v>63</v>
      </c>
      <c r="C1679" s="3">
        <f>IFERROR(VLOOKUP(#REF!,[2]Sheet1!A$2:B$277,2,FALSE),0)</f>
        <v>0</v>
      </c>
      <c r="D1679" s="3">
        <v>4.5030000000000001</v>
      </c>
      <c r="E1679" s="3">
        <v>2238.17112</v>
      </c>
    </row>
    <row r="1680" spans="1:5">
      <c r="A1680" s="3" t="s">
        <v>24</v>
      </c>
      <c r="B1680" s="3" t="s">
        <v>63</v>
      </c>
      <c r="C1680" s="3">
        <f>IFERROR(VLOOKUP(#REF!,[2]Sheet1!A$2:B$277,2,FALSE),0)</f>
        <v>0</v>
      </c>
      <c r="D1680" s="3">
        <v>5.57</v>
      </c>
      <c r="E1680" s="3">
        <v>1804.68</v>
      </c>
    </row>
    <row r="1681" spans="1:5">
      <c r="A1681" s="3" t="s">
        <v>24</v>
      </c>
      <c r="B1681" s="3" t="s">
        <v>63</v>
      </c>
      <c r="C1681" s="3">
        <f>IFERROR(VLOOKUP(#REF!,[2]Sheet1!A$2:B$277,2,FALSE),0)</f>
        <v>0</v>
      </c>
      <c r="D1681" s="3">
        <v>5.7469999999999999</v>
      </c>
      <c r="E1681" s="3">
        <v>2499.2553600000001</v>
      </c>
    </row>
    <row r="1682" spans="1:5">
      <c r="A1682" s="3" t="s">
        <v>24</v>
      </c>
      <c r="B1682" s="3" t="s">
        <v>63</v>
      </c>
      <c r="C1682" s="3">
        <f>IFERROR(VLOOKUP(#REF!,[2]Sheet1!A$2:B$277,2,FALSE),0)</f>
        <v>0</v>
      </c>
      <c r="D1682" s="3">
        <v>4.7750000000000004</v>
      </c>
      <c r="E1682" s="3">
        <v>2662.1579999999999</v>
      </c>
    </row>
    <row r="1683" spans="1:5">
      <c r="A1683" s="3" t="s">
        <v>24</v>
      </c>
      <c r="B1683" s="3" t="s">
        <v>63</v>
      </c>
      <c r="C1683" s="3">
        <f>IFERROR(VLOOKUP(#REF!,[2]Sheet1!A$2:B$277,2,FALSE),0)</f>
        <v>0</v>
      </c>
      <c r="D1683" s="3">
        <v>4.056</v>
      </c>
      <c r="E1683" s="3">
        <v>1835.9078400000001</v>
      </c>
    </row>
    <row r="1684" spans="1:5">
      <c r="A1684" s="3" t="s">
        <v>24</v>
      </c>
      <c r="B1684" s="3" t="s">
        <v>63</v>
      </c>
      <c r="C1684" s="3">
        <f>IFERROR(VLOOKUP(#REF!,[2]Sheet1!A$2:B$277,2,FALSE),0)</f>
        <v>0</v>
      </c>
      <c r="D1684" s="3">
        <v>3.601</v>
      </c>
      <c r="E1684" s="3">
        <v>2599.6339199999998</v>
      </c>
    </row>
    <row r="1685" spans="1:5">
      <c r="A1685" s="3" t="s">
        <v>24</v>
      </c>
      <c r="B1685" s="3" t="s">
        <v>63</v>
      </c>
      <c r="C1685" s="3">
        <f>IFERROR(VLOOKUP(#REF!,[2]Sheet1!A$2:B$277,2,FALSE),0)</f>
        <v>0</v>
      </c>
      <c r="D1685" s="3">
        <v>3.8730000000000002</v>
      </c>
      <c r="E1685" s="3">
        <v>2895.4548</v>
      </c>
    </row>
    <row r="1686" spans="1:5">
      <c r="A1686" s="3" t="s">
        <v>24</v>
      </c>
      <c r="B1686" s="3" t="s">
        <v>63</v>
      </c>
      <c r="C1686" s="3">
        <f>IFERROR(VLOOKUP(#REF!,[2]Sheet1!A$2:B$277,2,FALSE),0)</f>
        <v>0</v>
      </c>
      <c r="D1686" s="3">
        <v>4.9569999999999999</v>
      </c>
      <c r="E1686" s="3">
        <v>3415.5712799999997</v>
      </c>
    </row>
    <row r="1687" spans="1:5">
      <c r="A1687" s="3" t="s">
        <v>24</v>
      </c>
      <c r="B1687" s="3" t="s">
        <v>63</v>
      </c>
      <c r="C1687" s="3">
        <f>IFERROR(VLOOKUP(#REF!,[2]Sheet1!A$2:B$277,2,FALSE),0)</f>
        <v>0</v>
      </c>
      <c r="D1687" s="3">
        <v>4.8159999999999998</v>
      </c>
      <c r="E1687" s="3">
        <v>4024.6348800000001</v>
      </c>
    </row>
    <row r="1688" spans="1:5">
      <c r="A1688" s="3" t="s">
        <v>24</v>
      </c>
      <c r="B1688" s="3" t="s">
        <v>63</v>
      </c>
      <c r="C1688" s="3">
        <f>IFERROR(VLOOKUP(#REF!,[2]Sheet1!A$2:B$277,2,FALSE),0)</f>
        <v>0</v>
      </c>
      <c r="D1688" s="3">
        <v>5.718</v>
      </c>
      <c r="E1688" s="3">
        <v>1768.92048</v>
      </c>
    </row>
    <row r="1689" spans="1:5">
      <c r="A1689" s="3" t="s">
        <v>24</v>
      </c>
      <c r="B1689" s="3" t="s">
        <v>63</v>
      </c>
      <c r="C1689" s="3">
        <f>IFERROR(VLOOKUP(#REF!,[2]Sheet1!A$2:B$277,2,FALSE),0)</f>
        <v>0</v>
      </c>
      <c r="D1689" s="3">
        <v>5.7160000000000002</v>
      </c>
      <c r="E1689" s="3">
        <v>1827.29088</v>
      </c>
    </row>
    <row r="1690" spans="1:5">
      <c r="A1690" s="3" t="s">
        <v>24</v>
      </c>
      <c r="B1690" s="3" t="s">
        <v>63</v>
      </c>
      <c r="C1690" s="3">
        <f>IFERROR(VLOOKUP(#REF!,[2]Sheet1!A$2:B$277,2,FALSE),0)</f>
        <v>0</v>
      </c>
      <c r="D1690" s="3">
        <v>4.3010000000000002</v>
      </c>
      <c r="E1690" s="3">
        <v>1192.2372000000003</v>
      </c>
    </row>
    <row r="1691" spans="1:5">
      <c r="A1691" s="3" t="s">
        <v>24</v>
      </c>
      <c r="B1691" s="3" t="s">
        <v>63</v>
      </c>
      <c r="C1691" s="3">
        <f>IFERROR(VLOOKUP(#REF!,[2]Sheet1!A$2:B$277,2,FALSE),0)</f>
        <v>0</v>
      </c>
      <c r="D1691" s="3">
        <v>4.3</v>
      </c>
      <c r="E1691" s="3">
        <v>854.49599999999987</v>
      </c>
    </row>
    <row r="1692" spans="1:5">
      <c r="A1692" s="3" t="s">
        <v>24</v>
      </c>
      <c r="B1692" s="3" t="s">
        <v>63</v>
      </c>
      <c r="C1692" s="3">
        <f>IFERROR(VLOOKUP(#REF!,[2]Sheet1!A$2:B$277,2,FALSE),0)</f>
        <v>0</v>
      </c>
      <c r="D1692" s="3">
        <v>4.306</v>
      </c>
      <c r="E1692" s="3">
        <v>1108.88112</v>
      </c>
    </row>
    <row r="1693" spans="1:5">
      <c r="A1693" s="3" t="s">
        <v>24</v>
      </c>
      <c r="B1693" s="3" t="s">
        <v>63</v>
      </c>
      <c r="C1693" s="3">
        <f>IFERROR(VLOOKUP(#REF!,[2]Sheet1!A$2:B$277,2,FALSE),0)</f>
        <v>0</v>
      </c>
      <c r="D1693" s="3">
        <v>4.952</v>
      </c>
      <c r="E1693" s="3">
        <v>4222.6694399999997</v>
      </c>
    </row>
    <row r="1694" spans="1:5">
      <c r="A1694" s="3" t="s">
        <v>24</v>
      </c>
      <c r="B1694" s="3" t="s">
        <v>63</v>
      </c>
      <c r="C1694" s="3">
        <f>IFERROR(VLOOKUP(#REF!,[2]Sheet1!A$2:B$277,2,FALSE),0)</f>
        <v>0</v>
      </c>
      <c r="D1694" s="3">
        <v>5.3819999999999997</v>
      </c>
      <c r="E1694" s="3">
        <v>1272.3047999999999</v>
      </c>
    </row>
    <row r="1695" spans="1:5">
      <c r="A1695" s="3" t="s">
        <v>24</v>
      </c>
      <c r="B1695" s="3" t="s">
        <v>63</v>
      </c>
      <c r="C1695" s="3">
        <f>IFERROR(VLOOKUP(#REF!,[2]Sheet1!A$2:B$277,2,FALSE),0)</f>
        <v>0</v>
      </c>
      <c r="D1695" s="3">
        <v>3.1120000000000001</v>
      </c>
      <c r="E1695" s="3">
        <v>610.20096000000001</v>
      </c>
    </row>
    <row r="1696" spans="1:5">
      <c r="A1696" s="3" t="s">
        <v>24</v>
      </c>
      <c r="B1696" s="3" t="s">
        <v>63</v>
      </c>
      <c r="C1696" s="3">
        <f>IFERROR(VLOOKUP(#REF!,[2]Sheet1!A$2:B$277,2,FALSE),0)</f>
        <v>0</v>
      </c>
      <c r="D1696" s="3">
        <v>3.6059999999999999</v>
      </c>
      <c r="E1696" s="3">
        <v>1418.45616</v>
      </c>
    </row>
    <row r="1697" spans="1:5">
      <c r="A1697" s="3" t="s">
        <v>24</v>
      </c>
      <c r="B1697" s="3" t="s">
        <v>55</v>
      </c>
      <c r="C1697" s="3">
        <f>IFERROR(VLOOKUP(#REF!,[2]Sheet1!A$2:B$277,2,FALSE),0)</f>
        <v>0</v>
      </c>
      <c r="D1697" s="3">
        <v>22.225000000000001</v>
      </c>
      <c r="E1697" s="3">
        <v>11628.120000000003</v>
      </c>
    </row>
    <row r="1698" spans="1:5">
      <c r="A1698" s="3" t="s">
        <v>24</v>
      </c>
      <c r="B1698" s="3" t="s">
        <v>55</v>
      </c>
      <c r="C1698" s="3">
        <f>IFERROR(VLOOKUP(#REF!,[2]Sheet1!A$2:B$277,2,FALSE),0)</f>
        <v>0</v>
      </c>
      <c r="D1698" s="3">
        <v>29.853000000000002</v>
      </c>
      <c r="E1698" s="3">
        <v>33000.700320000004</v>
      </c>
    </row>
    <row r="1699" spans="1:5">
      <c r="A1699" s="3" t="s">
        <v>24</v>
      </c>
      <c r="B1699" s="3" t="s">
        <v>55</v>
      </c>
      <c r="C1699" s="3">
        <f>IFERROR(VLOOKUP(#REF!,[2]Sheet1!A$2:B$277,2,FALSE),0)</f>
        <v>0</v>
      </c>
      <c r="D1699" s="3">
        <v>17.547000000000001</v>
      </c>
      <c r="E1699" s="3">
        <v>8203.5734400000001</v>
      </c>
    </row>
    <row r="1700" spans="1:5">
      <c r="A1700" s="3" t="s">
        <v>24</v>
      </c>
      <c r="B1700" s="3" t="s">
        <v>55</v>
      </c>
      <c r="C1700" s="3">
        <f>IFERROR(VLOOKUP(#REF!,[2]Sheet1!A$2:B$277,2,FALSE),0)</f>
        <v>0</v>
      </c>
      <c r="D1700" s="3">
        <v>14.967000000000001</v>
      </c>
      <c r="E1700" s="3">
        <v>8617.3999199999998</v>
      </c>
    </row>
    <row r="1701" spans="1:5">
      <c r="A1701" s="3" t="s">
        <v>24</v>
      </c>
      <c r="B1701" s="3" t="s">
        <v>55</v>
      </c>
      <c r="C1701" s="3">
        <f>IFERROR(VLOOKUP(#REF!,[2]Sheet1!A$2:B$277,2,FALSE),0)</f>
        <v>0</v>
      </c>
      <c r="D1701" s="3">
        <v>18.863</v>
      </c>
      <c r="E1701" s="3">
        <v>18425.378400000001</v>
      </c>
    </row>
    <row r="1702" spans="1:5">
      <c r="A1702" s="3" t="s">
        <v>24</v>
      </c>
      <c r="B1702" s="3" t="s">
        <v>55</v>
      </c>
      <c r="C1702" s="3">
        <f>IFERROR(VLOOKUP(#REF!,[2]Sheet1!A$2:B$277,2,FALSE),0)</f>
        <v>0</v>
      </c>
      <c r="D1702" s="3">
        <v>15.754</v>
      </c>
      <c r="E1702" s="3">
        <v>8000.5113600000004</v>
      </c>
    </row>
    <row r="1703" spans="1:5">
      <c r="A1703" s="3" t="s">
        <v>24</v>
      </c>
      <c r="B1703" s="3" t="s">
        <v>55</v>
      </c>
      <c r="C1703" s="3">
        <f>IFERROR(VLOOKUP(#REF!,[2]Sheet1!A$2:B$277,2,FALSE),0)</f>
        <v>0</v>
      </c>
      <c r="D1703" s="3">
        <v>22.041</v>
      </c>
      <c r="E1703" s="3">
        <v>8712.3664799999988</v>
      </c>
    </row>
    <row r="1704" spans="1:5">
      <c r="A1704" s="3" t="s">
        <v>24</v>
      </c>
      <c r="B1704" s="3" t="s">
        <v>55</v>
      </c>
      <c r="C1704" s="3">
        <f>IFERROR(VLOOKUP(#REF!,[2]Sheet1!A$2:B$277,2,FALSE),0)</f>
        <v>0</v>
      </c>
      <c r="D1704" s="3">
        <v>14.311999999999999</v>
      </c>
      <c r="E1704" s="3">
        <v>10098.547199999999</v>
      </c>
    </row>
    <row r="1705" spans="1:5">
      <c r="A1705" s="3" t="s">
        <v>24</v>
      </c>
      <c r="B1705" s="3" t="s">
        <v>55</v>
      </c>
      <c r="C1705" s="3">
        <f>IFERROR(VLOOKUP(#REF!,[2]Sheet1!A$2:B$277,2,FALSE),0)</f>
        <v>0</v>
      </c>
      <c r="D1705" s="3">
        <v>22.736999999999998</v>
      </c>
      <c r="E1705" s="3">
        <v>17925.8508</v>
      </c>
    </row>
    <row r="1706" spans="1:5">
      <c r="A1706" s="3" t="s">
        <v>24</v>
      </c>
      <c r="B1706" s="3" t="s">
        <v>55</v>
      </c>
      <c r="C1706" s="3">
        <f>IFERROR(VLOOKUP(#REF!,[2]Sheet1!A$2:B$277,2,FALSE),0)</f>
        <v>0</v>
      </c>
      <c r="D1706" s="3">
        <v>28.95</v>
      </c>
      <c r="E1706" s="3">
        <v>29153.807999999997</v>
      </c>
    </row>
    <row r="1707" spans="1:5">
      <c r="A1707" s="3" t="s">
        <v>24</v>
      </c>
      <c r="B1707" s="3" t="s">
        <v>55</v>
      </c>
      <c r="C1707" s="3">
        <f>IFERROR(VLOOKUP(#REF!,[2]Sheet1!A$2:B$277,2,FALSE),0)</f>
        <v>0</v>
      </c>
      <c r="D1707" s="3">
        <v>26.541</v>
      </c>
      <c r="E1707" s="3">
        <v>16446.926880000003</v>
      </c>
    </row>
    <row r="1708" spans="1:5">
      <c r="A1708" s="3" t="s">
        <v>24</v>
      </c>
      <c r="B1708" s="3" t="s">
        <v>55</v>
      </c>
      <c r="C1708" s="3">
        <f>IFERROR(VLOOKUP(#REF!,[2]Sheet1!A$2:B$277,2,FALSE),0)</f>
        <v>0</v>
      </c>
      <c r="D1708" s="3">
        <v>22.248999999999999</v>
      </c>
      <c r="E1708" s="3">
        <v>25011.435840000002</v>
      </c>
    </row>
    <row r="1709" spans="1:5">
      <c r="A1709" s="3" t="s">
        <v>24</v>
      </c>
      <c r="B1709" s="3" t="s">
        <v>55</v>
      </c>
      <c r="C1709" s="3">
        <f>IFERROR(VLOOKUP(#REF!,[2]Sheet1!A$2:B$277,2,FALSE),0)</f>
        <v>0</v>
      </c>
      <c r="D1709" s="3">
        <v>26.280999999999999</v>
      </c>
      <c r="E1709" s="3">
        <v>30792.92208</v>
      </c>
    </row>
    <row r="1710" spans="1:5">
      <c r="A1710" s="3" t="s">
        <v>24</v>
      </c>
      <c r="B1710" s="3" t="s">
        <v>55</v>
      </c>
      <c r="C1710" s="3">
        <f>IFERROR(VLOOKUP(#REF!,[2]Sheet1!A$2:B$277,2,FALSE),0)</f>
        <v>0</v>
      </c>
      <c r="D1710" s="3">
        <v>20.763999999999999</v>
      </c>
      <c r="E1710" s="3">
        <v>13744.106879999999</v>
      </c>
    </row>
    <row r="1711" spans="1:5">
      <c r="A1711" s="3" t="s">
        <v>24</v>
      </c>
      <c r="B1711" s="3" t="s">
        <v>55</v>
      </c>
      <c r="C1711" s="3">
        <f>IFERROR(VLOOKUP(#REF!,[2]Sheet1!A$2:B$277,2,FALSE),0)</f>
        <v>0</v>
      </c>
      <c r="D1711" s="3">
        <v>21.777000000000001</v>
      </c>
      <c r="E1711" s="3">
        <v>8273.5178400000004</v>
      </c>
    </row>
    <row r="1712" spans="1:5">
      <c r="A1712" s="3" t="s">
        <v>24</v>
      </c>
      <c r="B1712" s="3" t="s">
        <v>55</v>
      </c>
      <c r="C1712" s="3">
        <f>IFERROR(VLOOKUP(#REF!,[2]Sheet1!A$2:B$277,2,FALSE),0)</f>
        <v>0</v>
      </c>
      <c r="D1712" s="3">
        <v>15.239000000000001</v>
      </c>
      <c r="E1712" s="3">
        <v>5471.4105600000003</v>
      </c>
    </row>
    <row r="1713" spans="1:5">
      <c r="A1713" s="3" t="s">
        <v>24</v>
      </c>
      <c r="B1713" s="3" t="s">
        <v>55</v>
      </c>
      <c r="C1713" s="3">
        <f>IFERROR(VLOOKUP(#REF!,[2]Sheet1!A$2:B$277,2,FALSE),0)</f>
        <v>0</v>
      </c>
      <c r="D1713" s="3">
        <v>24.786000000000001</v>
      </c>
      <c r="E1713" s="3">
        <v>9993.7152000000024</v>
      </c>
    </row>
    <row r="1714" spans="1:5">
      <c r="A1714" s="3" t="s">
        <v>24</v>
      </c>
      <c r="B1714" s="3" t="s">
        <v>55</v>
      </c>
      <c r="C1714" s="3">
        <f>IFERROR(VLOOKUP(#REF!,[2]Sheet1!A$2:B$277,2,FALSE),0)</f>
        <v>0</v>
      </c>
      <c r="D1714" s="3">
        <v>18.018000000000001</v>
      </c>
      <c r="E1714" s="3">
        <v>10988.09712</v>
      </c>
    </row>
    <row r="1715" spans="1:5">
      <c r="A1715" s="3" t="s">
        <v>24</v>
      </c>
      <c r="B1715" s="3" t="s">
        <v>55</v>
      </c>
      <c r="C1715" s="3">
        <f>IFERROR(VLOOKUP(#REF!,[2]Sheet1!A$2:B$277,2,FALSE),0)</f>
        <v>0</v>
      </c>
      <c r="D1715" s="3">
        <v>25.614000000000001</v>
      </c>
      <c r="E1715" s="3">
        <v>11489.415840000001</v>
      </c>
    </row>
    <row r="1716" spans="1:5">
      <c r="A1716" s="3" t="s">
        <v>24</v>
      </c>
      <c r="B1716" s="3" t="s">
        <v>55</v>
      </c>
      <c r="C1716" s="3">
        <f>IFERROR(VLOOKUP(#REF!,[2]Sheet1!A$2:B$277,2,FALSE),0)</f>
        <v>0</v>
      </c>
      <c r="D1716" s="3">
        <v>25.120999999999999</v>
      </c>
      <c r="E1716" s="3">
        <v>10502.587680000001</v>
      </c>
    </row>
    <row r="1717" spans="1:5">
      <c r="A1717" s="3" t="s">
        <v>24</v>
      </c>
      <c r="B1717" s="3" t="s">
        <v>55</v>
      </c>
      <c r="C1717" s="3">
        <f>IFERROR(VLOOKUP(#REF!,[2]Sheet1!A$2:B$277,2,FALSE),0)</f>
        <v>0</v>
      </c>
      <c r="D1717" s="3">
        <v>6.9240000000000004</v>
      </c>
      <c r="E1717" s="3">
        <v>4548.2371199999998</v>
      </c>
    </row>
    <row r="1718" spans="1:5">
      <c r="A1718" s="3" t="s">
        <v>24</v>
      </c>
      <c r="B1718" s="3" t="s">
        <v>55</v>
      </c>
      <c r="C1718" s="3">
        <f>IFERROR(VLOOKUP(#REF!,[2]Sheet1!A$2:B$277,2,FALSE),0)</f>
        <v>0</v>
      </c>
      <c r="D1718" s="3">
        <v>10.492000000000001</v>
      </c>
      <c r="E1718" s="3">
        <v>5255.2329600000003</v>
      </c>
    </row>
    <row r="1719" spans="1:5">
      <c r="A1719" s="3" t="s">
        <v>24</v>
      </c>
      <c r="B1719" s="3" t="s">
        <v>55</v>
      </c>
      <c r="C1719" s="3">
        <f>IFERROR(VLOOKUP(#REF!,[2]Sheet1!A$2:B$277,2,FALSE),0)</f>
        <v>0</v>
      </c>
      <c r="D1719" s="3">
        <v>13.489000000000001</v>
      </c>
      <c r="E1719" s="3">
        <v>9880.4227200000005</v>
      </c>
    </row>
    <row r="1720" spans="1:5">
      <c r="A1720" s="3" t="s">
        <v>24</v>
      </c>
      <c r="B1720" s="3" t="s">
        <v>55</v>
      </c>
      <c r="C1720" s="3">
        <f>IFERROR(VLOOKUP(#REF!,[2]Sheet1!A$2:B$277,2,FALSE),0)</f>
        <v>0</v>
      </c>
      <c r="D1720" s="3">
        <v>6.194</v>
      </c>
      <c r="E1720" s="3">
        <v>2133.2136</v>
      </c>
    </row>
    <row r="1721" spans="1:5">
      <c r="A1721" s="3" t="s">
        <v>24</v>
      </c>
      <c r="B1721" s="3" t="s">
        <v>55</v>
      </c>
      <c r="C1721" s="3">
        <f>IFERROR(VLOOKUP(#REF!,[2]Sheet1!A$2:B$277,2,FALSE),0)</f>
        <v>0</v>
      </c>
      <c r="D1721" s="3">
        <v>10.955</v>
      </c>
      <c r="E1721" s="3">
        <v>3836.0027999999998</v>
      </c>
    </row>
    <row r="1722" spans="1:5">
      <c r="A1722" s="3" t="s">
        <v>24</v>
      </c>
      <c r="B1722" s="3" t="s">
        <v>55</v>
      </c>
      <c r="C1722" s="3">
        <f>IFERROR(VLOOKUP(#REF!,[2]Sheet1!A$2:B$277,2,FALSE),0)</f>
        <v>0</v>
      </c>
      <c r="D1722" s="3">
        <v>20.626000000000001</v>
      </c>
      <c r="E1722" s="3">
        <v>10573.71264</v>
      </c>
    </row>
    <row r="1723" spans="1:5">
      <c r="A1723" s="3" t="s">
        <v>24</v>
      </c>
      <c r="B1723" s="3" t="s">
        <v>55</v>
      </c>
      <c r="C1723" s="3">
        <f>IFERROR(VLOOKUP(#REF!,[2]Sheet1!A$2:B$277,2,FALSE),0)</f>
        <v>0</v>
      </c>
      <c r="D1723" s="3">
        <v>15.616</v>
      </c>
      <c r="E1723" s="3">
        <v>10216.61184</v>
      </c>
    </row>
    <row r="1724" spans="1:5">
      <c r="A1724" s="3" t="s">
        <v>24</v>
      </c>
      <c r="B1724" s="3" t="s">
        <v>55</v>
      </c>
      <c r="C1724" s="3">
        <f>IFERROR(VLOOKUP(#REF!,[2]Sheet1!A$2:B$277,2,FALSE),0)</f>
        <v>0</v>
      </c>
      <c r="D1724" s="3">
        <v>15.643000000000001</v>
      </c>
      <c r="E1724" s="3">
        <v>5762.8811999999998</v>
      </c>
    </row>
    <row r="1725" spans="1:5">
      <c r="A1725" s="3" t="s">
        <v>24</v>
      </c>
      <c r="B1725" s="3" t="s">
        <v>55</v>
      </c>
      <c r="C1725" s="3">
        <f>IFERROR(VLOOKUP(#REF!,[2]Sheet1!A$2:B$277,2,FALSE),0)</f>
        <v>0</v>
      </c>
      <c r="D1725" s="3">
        <v>20.628</v>
      </c>
      <c r="E1725" s="3">
        <v>11896.580160000001</v>
      </c>
    </row>
    <row r="1726" spans="1:5">
      <c r="A1726" s="3" t="s">
        <v>24</v>
      </c>
      <c r="B1726" s="3" t="s">
        <v>55</v>
      </c>
      <c r="C1726" s="3">
        <f>IFERROR(VLOOKUP(#REF!,[2]Sheet1!A$2:B$277,2,FALSE),0)</f>
        <v>0</v>
      </c>
      <c r="D1726" s="3">
        <v>22.995999999999999</v>
      </c>
      <c r="E1726" s="3">
        <v>12147.40704</v>
      </c>
    </row>
    <row r="1727" spans="1:5">
      <c r="A1727" s="3" t="s">
        <v>24</v>
      </c>
      <c r="B1727" s="3" t="s">
        <v>55</v>
      </c>
      <c r="C1727" s="3">
        <f>IFERROR(VLOOKUP(#REF!,[2]Sheet1!A$2:B$277,2,FALSE),0)</f>
        <v>0</v>
      </c>
      <c r="D1727" s="3">
        <v>5.7590000000000003</v>
      </c>
      <c r="E1727" s="3">
        <v>3983.3851200000008</v>
      </c>
    </row>
    <row r="1728" spans="1:5">
      <c r="A1728" s="3" t="s">
        <v>24</v>
      </c>
      <c r="B1728" s="3" t="s">
        <v>55</v>
      </c>
      <c r="C1728" s="3">
        <f>IFERROR(VLOOKUP(#REF!,[2]Sheet1!A$2:B$277,2,FALSE),0)</f>
        <v>0</v>
      </c>
      <c r="D1728" s="3">
        <v>14.237</v>
      </c>
      <c r="E1728" s="3">
        <v>5678.8545599999998</v>
      </c>
    </row>
    <row r="1729" spans="1:5">
      <c r="A1729" s="3" t="s">
        <v>24</v>
      </c>
      <c r="B1729" s="3" t="s">
        <v>55</v>
      </c>
      <c r="C1729" s="3">
        <f>IFERROR(VLOOKUP(#REF!,[2]Sheet1!A$2:B$277,2,FALSE),0)</f>
        <v>0</v>
      </c>
      <c r="D1729" s="3">
        <v>16.823</v>
      </c>
      <c r="E1729" s="3">
        <v>13364.191200000001</v>
      </c>
    </row>
    <row r="1730" spans="1:5">
      <c r="A1730" s="3" t="s">
        <v>24</v>
      </c>
      <c r="B1730" s="3" t="s">
        <v>55</v>
      </c>
      <c r="C1730" s="3">
        <f>IFERROR(VLOOKUP(#REF!,[2]Sheet1!A$2:B$277,2,FALSE),0)</f>
        <v>0</v>
      </c>
      <c r="D1730" s="3">
        <v>20.683</v>
      </c>
      <c r="E1730" s="3">
        <v>21161.190960000004</v>
      </c>
    </row>
    <row r="1731" spans="1:5">
      <c r="A1731" s="3" t="s">
        <v>24</v>
      </c>
      <c r="B1731" s="3" t="s">
        <v>55</v>
      </c>
      <c r="C1731" s="3">
        <f>IFERROR(VLOOKUP(#REF!,[2]Sheet1!A$2:B$277,2,FALSE),0)</f>
        <v>0</v>
      </c>
      <c r="D1731" s="3">
        <v>26.004000000000001</v>
      </c>
      <c r="E1731" s="3">
        <v>22610.998080000001</v>
      </c>
    </row>
    <row r="1732" spans="1:5">
      <c r="A1732" s="3" t="s">
        <v>24</v>
      </c>
      <c r="B1732" s="3" t="s">
        <v>55</v>
      </c>
      <c r="C1732" s="3">
        <f>IFERROR(VLOOKUP(#REF!,[2]Sheet1!A$2:B$277,2,FALSE),0)</f>
        <v>0</v>
      </c>
      <c r="D1732" s="3">
        <v>25.966000000000001</v>
      </c>
      <c r="E1732" s="3">
        <v>9609.4972799999996</v>
      </c>
    </row>
    <row r="1733" spans="1:5">
      <c r="A1733" s="3" t="s">
        <v>24</v>
      </c>
      <c r="B1733" s="3" t="s">
        <v>55</v>
      </c>
      <c r="C1733" s="3">
        <f>IFERROR(VLOOKUP(#REF!,[2]Sheet1!A$2:B$277,2,FALSE),0)</f>
        <v>0</v>
      </c>
      <c r="D1733" s="3">
        <v>28.207999999999998</v>
      </c>
      <c r="E1733" s="3">
        <v>12944.087039999999</v>
      </c>
    </row>
    <row r="1734" spans="1:5">
      <c r="A1734" s="3" t="s">
        <v>24</v>
      </c>
      <c r="B1734" s="3" t="s">
        <v>55</v>
      </c>
      <c r="C1734" s="3">
        <f>IFERROR(VLOOKUP(#REF!,[2]Sheet1!A$2:B$277,2,FALSE),0)</f>
        <v>0</v>
      </c>
      <c r="D1734" s="3">
        <v>7.4379999999999997</v>
      </c>
      <c r="E1734" s="3">
        <v>4314.6350400000001</v>
      </c>
    </row>
    <row r="1735" spans="1:5">
      <c r="A1735" s="3" t="s">
        <v>24</v>
      </c>
      <c r="B1735" s="3" t="s">
        <v>55</v>
      </c>
      <c r="C1735" s="3">
        <f>IFERROR(VLOOKUP(#REF!,[2]Sheet1!A$2:B$277,2,FALSE),0)</f>
        <v>0</v>
      </c>
      <c r="D1735" s="3">
        <v>0.88100000000000001</v>
      </c>
      <c r="E1735" s="3">
        <v>727.14215999999999</v>
      </c>
    </row>
    <row r="1736" spans="1:5">
      <c r="A1736" s="3" t="s">
        <v>24</v>
      </c>
      <c r="B1736" s="3" t="s">
        <v>55</v>
      </c>
      <c r="C1736" s="3">
        <f>IFERROR(VLOOKUP(#REF!,[2]Sheet1!A$2:B$277,2,FALSE),0)</f>
        <v>0</v>
      </c>
      <c r="D1736" s="3">
        <v>16.998000000000001</v>
      </c>
      <c r="E1736" s="3">
        <v>13650.073920000001</v>
      </c>
    </row>
    <row r="1737" spans="1:5">
      <c r="A1737" s="3" t="s">
        <v>24</v>
      </c>
      <c r="B1737" s="3" t="s">
        <v>55</v>
      </c>
      <c r="C1737" s="3">
        <f>IFERROR(VLOOKUP(#REF!,[2]Sheet1!A$2:B$277,2,FALSE),0)</f>
        <v>0</v>
      </c>
      <c r="D1737" s="3">
        <v>30.152999999999999</v>
      </c>
      <c r="E1737" s="3">
        <v>12360.317759999998</v>
      </c>
    </row>
    <row r="1738" spans="1:5">
      <c r="A1738" s="3" t="s">
        <v>24</v>
      </c>
      <c r="B1738" s="3" t="s">
        <v>55</v>
      </c>
      <c r="C1738" s="3">
        <f>IFERROR(VLOOKUP(#REF!,[2]Sheet1!A$2:B$277,2,FALSE),0)</f>
        <v>0</v>
      </c>
      <c r="D1738" s="3">
        <v>24.163</v>
      </c>
      <c r="E1738" s="3">
        <v>20389.705919999997</v>
      </c>
    </row>
    <row r="1739" spans="1:5">
      <c r="A1739" s="3" t="s">
        <v>24</v>
      </c>
      <c r="B1739" s="3" t="s">
        <v>55</v>
      </c>
      <c r="C1739" s="3">
        <f>IFERROR(VLOOKUP(#REF!,[2]Sheet1!A$2:B$277,2,FALSE),0)</f>
        <v>0</v>
      </c>
      <c r="D1739" s="3">
        <v>20.141999999999999</v>
      </c>
      <c r="E1739" s="3">
        <v>8619.1646399999991</v>
      </c>
    </row>
    <row r="1740" spans="1:5">
      <c r="A1740" s="3" t="s">
        <v>24</v>
      </c>
      <c r="B1740" s="3" t="s">
        <v>55</v>
      </c>
      <c r="C1740" s="3">
        <f>IFERROR(VLOOKUP(#REF!,[2]Sheet1!A$2:B$277,2,FALSE),0)</f>
        <v>0</v>
      </c>
      <c r="D1740" s="3">
        <v>18.489999999999998</v>
      </c>
      <c r="E1740" s="3">
        <v>15141.091199999997</v>
      </c>
    </row>
    <row r="1741" spans="1:5">
      <c r="A1741" s="3" t="s">
        <v>24</v>
      </c>
      <c r="B1741" s="3" t="s">
        <v>55</v>
      </c>
      <c r="C1741" s="3">
        <f>IFERROR(VLOOKUP(#REF!,[2]Sheet1!A$2:B$277,2,FALSE),0)</f>
        <v>0</v>
      </c>
      <c r="D1741" s="3">
        <v>22.466999999999999</v>
      </c>
      <c r="E1741" s="3">
        <v>9969.9559199999985</v>
      </c>
    </row>
    <row r="1742" spans="1:5">
      <c r="A1742" s="3" t="s">
        <v>24</v>
      </c>
      <c r="B1742" s="3" t="s">
        <v>55</v>
      </c>
      <c r="C1742" s="3">
        <f>IFERROR(VLOOKUP(#REF!,[2]Sheet1!A$2:B$277,2,FALSE),0)</f>
        <v>0</v>
      </c>
      <c r="D1742" s="3">
        <v>6.16</v>
      </c>
      <c r="E1742" s="3">
        <v>7986.3168000000005</v>
      </c>
    </row>
    <row r="1743" spans="1:5">
      <c r="A1743" s="3" t="s">
        <v>24</v>
      </c>
      <c r="B1743" s="3" t="s">
        <v>55</v>
      </c>
      <c r="C1743" s="3">
        <f>IFERROR(VLOOKUP(#REF!,[2]Sheet1!A$2:B$277,2,FALSE),0)</f>
        <v>0</v>
      </c>
      <c r="D1743" s="3">
        <v>9.0069999999999997</v>
      </c>
      <c r="E1743" s="3">
        <v>5276.6608800000004</v>
      </c>
    </row>
    <row r="1744" spans="1:5">
      <c r="A1744" s="3" t="s">
        <v>24</v>
      </c>
      <c r="B1744" s="3" t="s">
        <v>55</v>
      </c>
      <c r="C1744" s="3">
        <f>IFERROR(VLOOKUP(#REF!,[2]Sheet1!A$2:B$277,2,FALSE),0)</f>
        <v>0</v>
      </c>
      <c r="D1744" s="3">
        <v>17.777000000000001</v>
      </c>
      <c r="E1744" s="3">
        <v>12304.528319999999</v>
      </c>
    </row>
    <row r="1745" spans="1:5">
      <c r="A1745" s="3" t="s">
        <v>24</v>
      </c>
      <c r="B1745" s="3" t="s">
        <v>55</v>
      </c>
      <c r="C1745" s="3">
        <f>IFERROR(VLOOKUP(#REF!,[2]Sheet1!A$2:B$277,2,FALSE),0)</f>
        <v>0</v>
      </c>
      <c r="D1745" s="3">
        <v>15.574</v>
      </c>
      <c r="E1745" s="3">
        <v>10734.84672</v>
      </c>
    </row>
    <row r="1746" spans="1:5">
      <c r="A1746" s="3" t="s">
        <v>24</v>
      </c>
      <c r="B1746" s="3" t="s">
        <v>55</v>
      </c>
      <c r="C1746" s="3">
        <f>IFERROR(VLOOKUP(#REF!,[2]Sheet1!A$2:B$277,2,FALSE),0)</f>
        <v>0</v>
      </c>
      <c r="D1746" s="3">
        <v>20.111000000000001</v>
      </c>
      <c r="E1746" s="3">
        <v>11077.138799999999</v>
      </c>
    </row>
    <row r="1747" spans="1:5">
      <c r="A1747" s="3" t="s">
        <v>24</v>
      </c>
      <c r="B1747" s="3" t="s">
        <v>55</v>
      </c>
      <c r="C1747" s="3">
        <f>IFERROR(VLOOKUP(#REF!,[2]Sheet1!A$2:B$277,2,FALSE),0)</f>
        <v>0</v>
      </c>
      <c r="D1747" s="3">
        <v>14.398</v>
      </c>
      <c r="E1747" s="3">
        <v>4913.7494400000005</v>
      </c>
    </row>
    <row r="1748" spans="1:5">
      <c r="A1748" s="3" t="s">
        <v>24</v>
      </c>
      <c r="B1748" s="3" t="s">
        <v>55</v>
      </c>
      <c r="C1748" s="3">
        <f>IFERROR(VLOOKUP(#REF!,[2]Sheet1!A$2:B$277,2,FALSE),0)</f>
        <v>0</v>
      </c>
      <c r="D1748" s="3">
        <v>10.503</v>
      </c>
      <c r="E1748" s="3">
        <v>4431.4257599999992</v>
      </c>
    </row>
    <row r="1749" spans="1:5">
      <c r="A1749" s="3" t="s">
        <v>24</v>
      </c>
      <c r="B1749" s="3" t="s">
        <v>55</v>
      </c>
      <c r="C1749" s="3">
        <f>IFERROR(VLOOKUP(#REF!,[2]Sheet1!A$2:B$277,2,FALSE),0)</f>
        <v>0</v>
      </c>
      <c r="D1749" s="3">
        <v>13.013999999999999</v>
      </c>
      <c r="E1749" s="3">
        <v>9641.8123199999991</v>
      </c>
    </row>
    <row r="1750" spans="1:5">
      <c r="A1750" s="3" t="s">
        <v>24</v>
      </c>
      <c r="B1750" s="3" t="s">
        <v>55</v>
      </c>
      <c r="C1750" s="3">
        <f>IFERROR(VLOOKUP(#REF!,[2]Sheet1!A$2:B$277,2,FALSE),0)</f>
        <v>0</v>
      </c>
      <c r="D1750" s="3">
        <v>15.157999999999999</v>
      </c>
      <c r="E1750" s="3">
        <v>6468.2217600000004</v>
      </c>
    </row>
    <row r="1751" spans="1:5">
      <c r="A1751" s="3" t="s">
        <v>24</v>
      </c>
      <c r="B1751" s="3" t="s">
        <v>55</v>
      </c>
      <c r="C1751" s="3">
        <f>IFERROR(VLOOKUP(#REF!,[2]Sheet1!A$2:B$277,2,FALSE),0)</f>
        <v>0</v>
      </c>
      <c r="D1751" s="3">
        <v>17.606000000000002</v>
      </c>
      <c r="E1751" s="3">
        <v>10225.5648</v>
      </c>
    </row>
    <row r="1752" spans="1:5">
      <c r="A1752" s="3" t="s">
        <v>24</v>
      </c>
      <c r="B1752" s="3" t="s">
        <v>55</v>
      </c>
      <c r="C1752" s="3">
        <f>IFERROR(VLOOKUP(#REF!,[2]Sheet1!A$2:B$277,2,FALSE),0)</f>
        <v>0</v>
      </c>
      <c r="D1752" s="3">
        <v>9.9719999999999995</v>
      </c>
      <c r="E1752" s="3">
        <v>5760.6249600000001</v>
      </c>
    </row>
    <row r="1753" spans="1:5">
      <c r="A1753" s="3" t="s">
        <v>24</v>
      </c>
      <c r="B1753" s="3" t="s">
        <v>69</v>
      </c>
      <c r="C1753" s="3">
        <f>IFERROR(VLOOKUP(#REF!,[2]Sheet1!A$2:B$277,2,FALSE),0)</f>
        <v>0</v>
      </c>
      <c r="D1753" s="3">
        <v>35.930999999999997</v>
      </c>
      <c r="E1753" s="3">
        <v>29621.5164</v>
      </c>
    </row>
    <row r="1754" spans="1:5">
      <c r="A1754" s="3" t="s">
        <v>24</v>
      </c>
      <c r="B1754" s="3" t="s">
        <v>69</v>
      </c>
      <c r="C1754" s="3">
        <f>IFERROR(VLOOKUP(#REF!,[2]Sheet1!A$2:B$277,2,FALSE),0)</f>
        <v>0</v>
      </c>
      <c r="D1754" s="3">
        <v>42.951000000000001</v>
      </c>
      <c r="E1754" s="3">
        <v>26038.614239999999</v>
      </c>
    </row>
    <row r="1755" spans="1:5">
      <c r="A1755" s="3" t="s">
        <v>24</v>
      </c>
      <c r="B1755" s="3" t="s">
        <v>69</v>
      </c>
      <c r="C1755" s="3">
        <f>IFERROR(VLOOKUP(#REF!,[2]Sheet1!A$2:B$277,2,FALSE),0)</f>
        <v>0</v>
      </c>
      <c r="D1755" s="3">
        <v>37.319000000000003</v>
      </c>
      <c r="E1755" s="3">
        <v>5570.9803200000006</v>
      </c>
    </row>
    <row r="1756" spans="1:5">
      <c r="A1756" s="3" t="s">
        <v>24</v>
      </c>
      <c r="B1756" s="3" t="s">
        <v>69</v>
      </c>
      <c r="C1756" s="3">
        <f>IFERROR(VLOOKUP(#REF!,[2]Sheet1!A$2:B$277,2,FALSE),0)</f>
        <v>0</v>
      </c>
      <c r="D1756" s="3">
        <v>36.433999999999997</v>
      </c>
      <c r="E1756" s="3">
        <v>13116.24</v>
      </c>
    </row>
    <row r="1757" spans="1:5">
      <c r="A1757" s="3" t="s">
        <v>24</v>
      </c>
      <c r="B1757" s="3" t="s">
        <v>69</v>
      </c>
      <c r="C1757" s="3">
        <f>IFERROR(VLOOKUP(#REF!,[2]Sheet1!A$2:B$277,2,FALSE),0)</f>
        <v>0</v>
      </c>
      <c r="D1757" s="3">
        <v>47.73</v>
      </c>
      <c r="E1757" s="3">
        <v>23460.249599999999</v>
      </c>
    </row>
    <row r="1758" spans="1:5">
      <c r="A1758" s="3" t="s">
        <v>24</v>
      </c>
      <c r="B1758" s="3" t="s">
        <v>69</v>
      </c>
      <c r="C1758" s="3">
        <f>IFERROR(VLOOKUP(#REF!,[2]Sheet1!A$2:B$277,2,FALSE),0)</f>
        <v>0</v>
      </c>
      <c r="D1758" s="3">
        <v>35.843000000000004</v>
      </c>
      <c r="E1758" s="3">
        <v>10907.741760000001</v>
      </c>
    </row>
    <row r="1759" spans="1:5">
      <c r="A1759" s="3" t="s">
        <v>24</v>
      </c>
      <c r="B1759" s="3" t="s">
        <v>69</v>
      </c>
      <c r="C1759" s="3">
        <f>IFERROR(VLOOKUP(#REF!,[2]Sheet1!A$2:B$277,2,FALSE),0)</f>
        <v>0</v>
      </c>
      <c r="D1759" s="3">
        <v>40.984000000000002</v>
      </c>
      <c r="E1759" s="3">
        <v>25760.903040000005</v>
      </c>
    </row>
    <row r="1760" spans="1:5">
      <c r="A1760" s="3" t="s">
        <v>24</v>
      </c>
      <c r="B1760" s="3" t="s">
        <v>69</v>
      </c>
      <c r="C1760" s="3">
        <f>IFERROR(VLOOKUP(#REF!,[2]Sheet1!A$2:B$277,2,FALSE),0)</f>
        <v>0</v>
      </c>
      <c r="D1760" s="3">
        <v>27.538</v>
      </c>
      <c r="E1760" s="3">
        <v>8307.6638400000011</v>
      </c>
    </row>
    <row r="1761" spans="1:5">
      <c r="A1761" s="3" t="s">
        <v>24</v>
      </c>
      <c r="B1761" s="3" t="s">
        <v>69</v>
      </c>
      <c r="C1761" s="3">
        <f>IFERROR(VLOOKUP(#REF!,[2]Sheet1!A$2:B$277,2,FALSE),0)</f>
        <v>0</v>
      </c>
      <c r="D1761" s="3">
        <v>27.736000000000001</v>
      </c>
      <c r="E1761" s="3">
        <v>9312.6393599999992</v>
      </c>
    </row>
    <row r="1762" spans="1:5">
      <c r="A1762" s="3" t="s">
        <v>24</v>
      </c>
      <c r="B1762" s="3" t="s">
        <v>69</v>
      </c>
      <c r="C1762" s="3">
        <f>IFERROR(VLOOKUP(#REF!,[2]Sheet1!A$2:B$277,2,FALSE),0)</f>
        <v>0</v>
      </c>
      <c r="D1762" s="3">
        <v>29.655000000000001</v>
      </c>
      <c r="E1762" s="3">
        <v>13024.476000000002</v>
      </c>
    </row>
    <row r="1763" spans="1:5">
      <c r="A1763" s="3" t="s">
        <v>24</v>
      </c>
      <c r="B1763" s="3" t="s">
        <v>69</v>
      </c>
      <c r="C1763" s="3">
        <f>IFERROR(VLOOKUP(#REF!,[2]Sheet1!A$2:B$277,2,FALSE),0)</f>
        <v>0</v>
      </c>
      <c r="D1763" s="3">
        <v>22.609000000000002</v>
      </c>
      <c r="E1763" s="3">
        <v>12729.771360000001</v>
      </c>
    </row>
    <row r="1764" spans="1:5">
      <c r="A1764" s="3" t="s">
        <v>24</v>
      </c>
      <c r="B1764" s="3" t="s">
        <v>69</v>
      </c>
      <c r="C1764" s="3">
        <f>IFERROR(VLOOKUP(#REF!,[2]Sheet1!A$2:B$277,2,FALSE),0)</f>
        <v>0</v>
      </c>
      <c r="D1764" s="3">
        <v>30.734000000000002</v>
      </c>
      <c r="E1764" s="3">
        <v>22666.939679999999</v>
      </c>
    </row>
    <row r="1765" spans="1:5">
      <c r="A1765" s="3" t="s">
        <v>24</v>
      </c>
      <c r="B1765" s="3" t="s">
        <v>69</v>
      </c>
      <c r="C1765" s="3">
        <f>IFERROR(VLOOKUP(#REF!,[2]Sheet1!A$2:B$277,2,FALSE),0)</f>
        <v>0</v>
      </c>
      <c r="D1765" s="3">
        <v>44.503</v>
      </c>
      <c r="E1765" s="3">
        <v>14888.92368</v>
      </c>
    </row>
    <row r="1766" spans="1:5">
      <c r="A1766" s="3" t="s">
        <v>24</v>
      </c>
      <c r="B1766" s="3" t="s">
        <v>69</v>
      </c>
      <c r="C1766" s="3">
        <f>IFERROR(VLOOKUP(#REF!,[2]Sheet1!A$2:B$277,2,FALSE),0)</f>
        <v>0</v>
      </c>
      <c r="D1766" s="3">
        <v>30.760999999999999</v>
      </c>
      <c r="E1766" s="3">
        <v>11332.3524</v>
      </c>
    </row>
    <row r="1767" spans="1:5">
      <c r="A1767" s="3" t="s">
        <v>24</v>
      </c>
      <c r="B1767" s="3" t="s">
        <v>69</v>
      </c>
      <c r="C1767" s="3">
        <f>IFERROR(VLOOKUP(#REF!,[2]Sheet1!A$2:B$277,2,FALSE),0)</f>
        <v>0</v>
      </c>
      <c r="D1767" s="3">
        <v>30.213000000000001</v>
      </c>
      <c r="E1767" s="3">
        <v>10862.17776</v>
      </c>
    </row>
    <row r="1768" spans="1:5">
      <c r="A1768" s="3" t="s">
        <v>24</v>
      </c>
      <c r="B1768" s="3" t="s">
        <v>69</v>
      </c>
      <c r="C1768" s="3">
        <f>IFERROR(VLOOKUP(#REF!,[2]Sheet1!A$2:B$277,2,FALSE),0)</f>
        <v>0</v>
      </c>
      <c r="D1768" s="3">
        <v>37.433999999999997</v>
      </c>
      <c r="E1768" s="3">
        <v>20007.724319999998</v>
      </c>
    </row>
    <row r="1769" spans="1:5">
      <c r="A1769" s="3" t="s">
        <v>24</v>
      </c>
      <c r="B1769" s="3" t="s">
        <v>69</v>
      </c>
      <c r="C1769" s="3">
        <f>IFERROR(VLOOKUP(#REF!,[2]Sheet1!A$2:B$277,2,FALSE),0)</f>
        <v>0</v>
      </c>
      <c r="D1769" s="3">
        <v>39.017000000000003</v>
      </c>
      <c r="E1769" s="3">
        <v>15535.00872</v>
      </c>
    </row>
    <row r="1770" spans="1:5">
      <c r="A1770" s="3" t="s">
        <v>24</v>
      </c>
      <c r="B1770" s="3" t="s">
        <v>69</v>
      </c>
      <c r="C1770" s="3">
        <f>IFERROR(VLOOKUP(#REF!,[2]Sheet1!A$2:B$277,2,FALSE),0)</f>
        <v>0</v>
      </c>
      <c r="D1770" s="3">
        <v>33.332000000000001</v>
      </c>
      <c r="E1770" s="3">
        <v>13031.478719999999</v>
      </c>
    </row>
    <row r="1771" spans="1:5">
      <c r="A1771" s="3" t="s">
        <v>24</v>
      </c>
      <c r="B1771" s="3" t="s">
        <v>69</v>
      </c>
      <c r="C1771" s="3">
        <f>IFERROR(VLOOKUP(#REF!,[2]Sheet1!A$2:B$277,2,FALSE),0)</f>
        <v>0</v>
      </c>
      <c r="D1771" s="3">
        <v>31.716000000000001</v>
      </c>
      <c r="E1771" s="3">
        <v>16304.561280000002</v>
      </c>
    </row>
    <row r="1772" spans="1:5">
      <c r="A1772" s="3" t="s">
        <v>24</v>
      </c>
      <c r="B1772" s="3" t="s">
        <v>69</v>
      </c>
      <c r="C1772" s="3">
        <f>IFERROR(VLOOKUP(#REF!,[2]Sheet1!A$2:B$277,2,FALSE),0)</f>
        <v>0</v>
      </c>
      <c r="D1772" s="3">
        <v>37.435000000000002</v>
      </c>
      <c r="E1772" s="3">
        <v>17618.4084</v>
      </c>
    </row>
    <row r="1773" spans="1:5">
      <c r="A1773" s="3" t="s">
        <v>24</v>
      </c>
      <c r="B1773" s="3" t="s">
        <v>69</v>
      </c>
      <c r="C1773" s="3">
        <f>IFERROR(VLOOKUP(#REF!,[2]Sheet1!A$2:B$277,2,FALSE),0)</f>
        <v>0</v>
      </c>
      <c r="D1773" s="3">
        <v>43.576000000000001</v>
      </c>
      <c r="E1773" s="3">
        <v>11273.982719999998</v>
      </c>
    </row>
    <row r="1774" spans="1:5">
      <c r="A1774" s="3" t="s">
        <v>24</v>
      </c>
      <c r="B1774" s="3" t="s">
        <v>69</v>
      </c>
      <c r="C1774" s="3">
        <f>IFERROR(VLOOKUP(#REF!,[2]Sheet1!A$2:B$277,2,FALSE),0)</f>
        <v>0</v>
      </c>
      <c r="D1774" s="3">
        <v>45.021000000000001</v>
      </c>
      <c r="E1774" s="3">
        <v>26137.391760000002</v>
      </c>
    </row>
    <row r="1775" spans="1:5">
      <c r="A1775" s="3" t="s">
        <v>24</v>
      </c>
      <c r="B1775" s="3" t="s">
        <v>69</v>
      </c>
      <c r="C1775" s="3">
        <f>IFERROR(VLOOKUP(#REF!,[2]Sheet1!A$2:B$277,2,FALSE),0)</f>
        <v>0</v>
      </c>
      <c r="D1775" s="3">
        <v>45.164000000000001</v>
      </c>
      <c r="E1775" s="3">
        <v>18372.715199999999</v>
      </c>
    </row>
    <row r="1776" spans="1:5">
      <c r="A1776" s="3" t="s">
        <v>24</v>
      </c>
      <c r="B1776" s="3" t="s">
        <v>69</v>
      </c>
      <c r="C1776" s="3">
        <f>IFERROR(VLOOKUP(#REF!,[2]Sheet1!A$2:B$277,2,FALSE),0)</f>
        <v>0</v>
      </c>
      <c r="D1776" s="3">
        <v>53.76</v>
      </c>
      <c r="E1776" s="3">
        <v>27198.259199999997</v>
      </c>
    </row>
    <row r="1777" spans="1:5">
      <c r="A1777" s="3" t="s">
        <v>24</v>
      </c>
      <c r="B1777" s="3" t="s">
        <v>69</v>
      </c>
      <c r="C1777" s="3">
        <f>IFERROR(VLOOKUP(#REF!,[2]Sheet1!A$2:B$277,2,FALSE),0)</f>
        <v>0</v>
      </c>
      <c r="D1777" s="3">
        <v>50.817999999999998</v>
      </c>
      <c r="E1777" s="3">
        <v>15721.056479999999</v>
      </c>
    </row>
    <row r="1778" spans="1:5">
      <c r="A1778" s="3" t="s">
        <v>24</v>
      </c>
      <c r="B1778" s="3" t="s">
        <v>69</v>
      </c>
      <c r="C1778" s="3">
        <f>IFERROR(VLOOKUP(#REF!,[2]Sheet1!A$2:B$277,2,FALSE),0)</f>
        <v>0</v>
      </c>
      <c r="D1778" s="3">
        <v>50.593000000000004</v>
      </c>
      <c r="E1778" s="3">
        <v>30380.084640000005</v>
      </c>
    </row>
    <row r="1779" spans="1:5">
      <c r="A1779" s="3" t="s">
        <v>24</v>
      </c>
      <c r="B1779" s="3" t="s">
        <v>69</v>
      </c>
      <c r="C1779" s="3">
        <f>IFERROR(VLOOKUP(#REF!,[2]Sheet1!A$2:B$277,2,FALSE),0)</f>
        <v>0</v>
      </c>
      <c r="D1779" s="3">
        <v>62.341999999999999</v>
      </c>
      <c r="E1779" s="3">
        <v>61105.134720000002</v>
      </c>
    </row>
    <row r="1780" spans="1:5">
      <c r="A1780" s="3" t="s">
        <v>24</v>
      </c>
      <c r="B1780" s="3" t="s">
        <v>69</v>
      </c>
      <c r="C1780" s="3">
        <f>IFERROR(VLOOKUP(#REF!,[2]Sheet1!A$2:B$277,2,FALSE),0)</f>
        <v>0</v>
      </c>
      <c r="D1780" s="3">
        <v>55.564999999999998</v>
      </c>
      <c r="E1780" s="3">
        <v>40820.2716</v>
      </c>
    </row>
    <row r="1781" spans="1:5">
      <c r="A1781" s="3" t="s">
        <v>24</v>
      </c>
      <c r="B1781" s="3" t="s">
        <v>69</v>
      </c>
      <c r="C1781" s="3">
        <f>IFERROR(VLOOKUP(#REF!,[2]Sheet1!A$2:B$277,2,FALSE),0)</f>
        <v>0</v>
      </c>
      <c r="D1781" s="3">
        <v>59.731999999999999</v>
      </c>
      <c r="E1781" s="3">
        <v>19396.175039999998</v>
      </c>
    </row>
    <row r="1782" spans="1:5">
      <c r="A1782" s="3" t="s">
        <v>24</v>
      </c>
      <c r="B1782" s="3" t="s">
        <v>69</v>
      </c>
      <c r="C1782" s="3">
        <f>IFERROR(VLOOKUP(#REF!,[2]Sheet1!A$2:B$277,2,FALSE),0)</f>
        <v>0</v>
      </c>
      <c r="D1782" s="3">
        <v>55.972000000000001</v>
      </c>
      <c r="E1782" s="3">
        <v>16939.36608</v>
      </c>
    </row>
    <row r="1783" spans="1:5">
      <c r="A1783" s="3" t="s">
        <v>24</v>
      </c>
      <c r="B1783" s="3" t="s">
        <v>69</v>
      </c>
      <c r="C1783" s="3">
        <f>IFERROR(VLOOKUP(#REF!,[2]Sheet1!A$2:B$277,2,FALSE),0)</f>
        <v>0</v>
      </c>
      <c r="D1783" s="3">
        <v>45.476999999999997</v>
      </c>
      <c r="E1783" s="3">
        <v>8906.2156799999993</v>
      </c>
    </row>
    <row r="1784" spans="1:5">
      <c r="A1784" s="3" t="s">
        <v>24</v>
      </c>
      <c r="B1784" s="3" t="s">
        <v>69</v>
      </c>
      <c r="C1784" s="3">
        <f>IFERROR(VLOOKUP(#REF!,[2]Sheet1!A$2:B$277,2,FALSE),0)</f>
        <v>0</v>
      </c>
      <c r="D1784" s="3">
        <v>50.149000000000001</v>
      </c>
      <c r="E1784" s="3">
        <v>18402.677039999999</v>
      </c>
    </row>
    <row r="1785" spans="1:5">
      <c r="A1785" s="3" t="s">
        <v>24</v>
      </c>
      <c r="B1785" s="3" t="s">
        <v>69</v>
      </c>
      <c r="C1785" s="3">
        <f>IFERROR(VLOOKUP(#REF!,[2]Sheet1!A$2:B$277,2,FALSE),0)</f>
        <v>0</v>
      </c>
      <c r="D1785" s="3">
        <v>46.706000000000003</v>
      </c>
      <c r="E1785" s="3">
        <v>14594.690880000002</v>
      </c>
    </row>
    <row r="1786" spans="1:5">
      <c r="A1786" s="3" t="s">
        <v>24</v>
      </c>
      <c r="B1786" s="3" t="s">
        <v>69</v>
      </c>
      <c r="C1786" s="3">
        <f>IFERROR(VLOOKUP(#REF!,[2]Sheet1!A$2:B$277,2,FALSE),0)</f>
        <v>0</v>
      </c>
      <c r="D1786" s="3">
        <v>58.86</v>
      </c>
      <c r="E1786" s="3">
        <v>30611.908800000001</v>
      </c>
    </row>
    <row r="1787" spans="1:5">
      <c r="A1787" s="3" t="s">
        <v>24</v>
      </c>
      <c r="B1787" s="3" t="s">
        <v>69</v>
      </c>
      <c r="C1787" s="3">
        <f>IFERROR(VLOOKUP(#REF!,[2]Sheet1!A$2:B$277,2,FALSE),0)</f>
        <v>0</v>
      </c>
      <c r="D1787" s="3">
        <v>58.442</v>
      </c>
      <c r="E1787" s="3">
        <v>26242.795680000003</v>
      </c>
    </row>
    <row r="1788" spans="1:5">
      <c r="A1788" s="3" t="s">
        <v>24</v>
      </c>
      <c r="B1788" s="3" t="s">
        <v>69</v>
      </c>
      <c r="C1788" s="3">
        <f>IFERROR(VLOOKUP(#REF!,[2]Sheet1!A$2:B$277,2,FALSE),0)</f>
        <v>0</v>
      </c>
      <c r="D1788" s="3">
        <v>63.704000000000001</v>
      </c>
      <c r="E1788" s="3">
        <v>27520.128000000001</v>
      </c>
    </row>
    <row r="1789" spans="1:5">
      <c r="A1789" s="3" t="s">
        <v>24</v>
      </c>
      <c r="B1789" s="3" t="s">
        <v>69</v>
      </c>
      <c r="C1789" s="3">
        <f>IFERROR(VLOOKUP(#REF!,[2]Sheet1!A$2:B$277,2,FALSE),0)</f>
        <v>0</v>
      </c>
      <c r="D1789" s="3">
        <v>60.732999999999997</v>
      </c>
      <c r="E1789" s="3">
        <v>49907.950079999995</v>
      </c>
    </row>
    <row r="1790" spans="1:5">
      <c r="A1790" s="3" t="s">
        <v>24</v>
      </c>
      <c r="B1790" s="3" t="s">
        <v>69</v>
      </c>
      <c r="C1790" s="3">
        <f>IFERROR(VLOOKUP(#REF!,[2]Sheet1!A$2:B$277,2,FALSE),0)</f>
        <v>0</v>
      </c>
      <c r="D1790" s="3">
        <v>56.869</v>
      </c>
      <c r="E1790" s="3">
        <v>42679.047120000003</v>
      </c>
    </row>
    <row r="1791" spans="1:5">
      <c r="A1791" s="3" t="s">
        <v>24</v>
      </c>
      <c r="B1791" s="3" t="s">
        <v>69</v>
      </c>
      <c r="C1791" s="3">
        <f>IFERROR(VLOOKUP(#REF!,[2]Sheet1!A$2:B$277,2,FALSE),0)</f>
        <v>0</v>
      </c>
      <c r="D1791" s="3">
        <v>64.299000000000007</v>
      </c>
      <c r="E1791" s="3">
        <v>32669.035920000006</v>
      </c>
    </row>
    <row r="1792" spans="1:5">
      <c r="A1792" s="3" t="s">
        <v>24</v>
      </c>
      <c r="B1792" s="3" t="s">
        <v>69</v>
      </c>
      <c r="C1792" s="3">
        <f>IFERROR(VLOOKUP(#REF!,[2]Sheet1!A$2:B$277,2,FALSE),0)</f>
        <v>0</v>
      </c>
      <c r="D1792" s="3">
        <v>62.512</v>
      </c>
      <c r="E1792" s="3">
        <v>47499.11808</v>
      </c>
    </row>
    <row r="1793" spans="1:5">
      <c r="A1793" s="3" t="s">
        <v>24</v>
      </c>
      <c r="B1793" s="3" t="s">
        <v>69</v>
      </c>
      <c r="C1793" s="3">
        <f>IFERROR(VLOOKUP(#REF!,[2]Sheet1!A$2:B$277,2,FALSE),0)</f>
        <v>0</v>
      </c>
      <c r="D1793" s="3">
        <v>69.099000000000004</v>
      </c>
      <c r="E1793" s="3">
        <v>41094.557280000001</v>
      </c>
    </row>
    <row r="1794" spans="1:5">
      <c r="A1794" s="3" t="s">
        <v>24</v>
      </c>
      <c r="B1794" s="3" t="s">
        <v>69</v>
      </c>
      <c r="C1794" s="3">
        <f>IFERROR(VLOOKUP(#REF!,[2]Sheet1!A$2:B$277,2,FALSE),0)</f>
        <v>0</v>
      </c>
      <c r="D1794" s="3">
        <v>73.424000000000007</v>
      </c>
      <c r="E1794" s="3">
        <v>49887.202559999998</v>
      </c>
    </row>
    <row r="1795" spans="1:5">
      <c r="A1795" s="3" t="s">
        <v>24</v>
      </c>
      <c r="B1795" s="3" t="s">
        <v>69</v>
      </c>
      <c r="C1795" s="3">
        <f>IFERROR(VLOOKUP(#REF!,[2]Sheet1!A$2:B$277,2,FALSE),0)</f>
        <v>0</v>
      </c>
      <c r="D1795" s="3">
        <v>62.509</v>
      </c>
      <c r="E1795" s="3">
        <v>9766.4061600000005</v>
      </c>
    </row>
    <row r="1796" spans="1:5">
      <c r="A1796" s="3" t="s">
        <v>24</v>
      </c>
      <c r="B1796" s="3" t="s">
        <v>69</v>
      </c>
      <c r="C1796" s="3">
        <f>IFERROR(VLOOKUP(#REF!,[2]Sheet1!A$2:B$277,2,FALSE),0)</f>
        <v>0</v>
      </c>
      <c r="D1796" s="3">
        <v>55.86</v>
      </c>
      <c r="E1796" s="3">
        <v>16181.524800000001</v>
      </c>
    </row>
    <row r="1797" spans="1:5">
      <c r="A1797" s="3" t="s">
        <v>24</v>
      </c>
      <c r="B1797" s="3" t="s">
        <v>69</v>
      </c>
      <c r="C1797" s="3">
        <f>IFERROR(VLOOKUP(#REF!,[2]Sheet1!A$2:B$277,2,FALSE),0)</f>
        <v>0</v>
      </c>
      <c r="D1797" s="3">
        <v>68.216999999999999</v>
      </c>
      <c r="E1797" s="3">
        <v>72741.151440000001</v>
      </c>
    </row>
    <row r="1798" spans="1:5">
      <c r="A1798" s="3" t="s">
        <v>24</v>
      </c>
      <c r="B1798" s="3" t="s">
        <v>69</v>
      </c>
      <c r="C1798" s="3">
        <f>IFERROR(VLOOKUP(#REF!,[2]Sheet1!A$2:B$277,2,FALSE),0)</f>
        <v>0</v>
      </c>
      <c r="D1798" s="3">
        <v>72.088999999999999</v>
      </c>
      <c r="E1798" s="3">
        <v>34758.432239999995</v>
      </c>
    </row>
    <row r="1799" spans="1:5">
      <c r="A1799" s="3" t="s">
        <v>24</v>
      </c>
      <c r="B1799" s="3" t="s">
        <v>69</v>
      </c>
      <c r="C1799" s="3">
        <f>IFERROR(VLOOKUP(#REF!,[2]Sheet1!A$2:B$277,2,FALSE),0)</f>
        <v>0</v>
      </c>
      <c r="D1799" s="3">
        <v>66.236000000000004</v>
      </c>
      <c r="E1799" s="3">
        <v>64715.221440000001</v>
      </c>
    </row>
    <row r="1800" spans="1:5">
      <c r="A1800" s="3" t="s">
        <v>24</v>
      </c>
      <c r="B1800" s="3" t="s">
        <v>69</v>
      </c>
      <c r="C1800" s="3">
        <f>IFERROR(VLOOKUP(#REF!,[2]Sheet1!A$2:B$277,2,FALSE),0)</f>
        <v>0</v>
      </c>
      <c r="D1800" s="3">
        <v>70.55</v>
      </c>
      <c r="E1800" s="3">
        <v>56451.288</v>
      </c>
    </row>
    <row r="1801" spans="1:5">
      <c r="A1801" s="3" t="s">
        <v>24</v>
      </c>
      <c r="B1801" s="3" t="s">
        <v>69</v>
      </c>
      <c r="C1801" s="3">
        <f>IFERROR(VLOOKUP(#REF!,[2]Sheet1!A$2:B$277,2,FALSE),0)</f>
        <v>0</v>
      </c>
      <c r="D1801" s="3">
        <v>76.028999999999996</v>
      </c>
      <c r="E1801" s="3">
        <v>51383.439359999997</v>
      </c>
    </row>
    <row r="1802" spans="1:5">
      <c r="A1802" s="3" t="s">
        <v>24</v>
      </c>
      <c r="B1802" s="3" t="s">
        <v>69</v>
      </c>
      <c r="C1802" s="3">
        <f>IFERROR(VLOOKUP(#REF!,[2]Sheet1!A$2:B$277,2,FALSE),0)</f>
        <v>0</v>
      </c>
      <c r="D1802" s="3">
        <v>79.120999999999995</v>
      </c>
      <c r="E1802" s="3">
        <v>47168.775359999992</v>
      </c>
    </row>
    <row r="1803" spans="1:5">
      <c r="A1803" s="3" t="s">
        <v>24</v>
      </c>
      <c r="B1803" s="3" t="s">
        <v>69</v>
      </c>
      <c r="C1803" s="3">
        <f>IFERROR(VLOOKUP(#REF!,[2]Sheet1!A$2:B$277,2,FALSE),0)</f>
        <v>0</v>
      </c>
      <c r="D1803" s="3">
        <v>75.724000000000004</v>
      </c>
      <c r="E1803" s="3">
        <v>27678.636480000001</v>
      </c>
    </row>
    <row r="1804" spans="1:5">
      <c r="A1804" s="3" t="s">
        <v>24</v>
      </c>
      <c r="B1804" s="3" t="s">
        <v>69</v>
      </c>
      <c r="C1804" s="3">
        <f>IFERROR(VLOOKUP(#REF!,[2]Sheet1!A$2:B$277,2,FALSE),0)</f>
        <v>0</v>
      </c>
      <c r="D1804" s="3">
        <v>76.072000000000003</v>
      </c>
      <c r="E1804" s="3">
        <v>22565.998080000001</v>
      </c>
    </row>
    <row r="1805" spans="1:5">
      <c r="A1805" s="3" t="s">
        <v>24</v>
      </c>
      <c r="B1805" s="3" t="s">
        <v>69</v>
      </c>
      <c r="C1805" s="3">
        <f>IFERROR(VLOOKUP(#REF!,[2]Sheet1!A$2:B$277,2,FALSE),0)</f>
        <v>0</v>
      </c>
      <c r="D1805" s="3">
        <v>48.027999999999999</v>
      </c>
      <c r="E1805" s="3">
        <v>37692.374400000001</v>
      </c>
    </row>
    <row r="1806" spans="1:5">
      <c r="A1806" s="3" t="s">
        <v>24</v>
      </c>
      <c r="B1806" s="3" t="s">
        <v>69</v>
      </c>
      <c r="C1806" s="3">
        <f>IFERROR(VLOOKUP(#REF!,[2]Sheet1!A$2:B$277,2,FALSE),0)</f>
        <v>0</v>
      </c>
      <c r="D1806" s="3">
        <v>48.68</v>
      </c>
      <c r="E1806" s="3">
        <v>15024.5952</v>
      </c>
    </row>
    <row r="1807" spans="1:5">
      <c r="A1807" s="3" t="s">
        <v>24</v>
      </c>
      <c r="B1807" s="3" t="s">
        <v>69</v>
      </c>
      <c r="C1807" s="3">
        <f>IFERROR(VLOOKUP(#REF!,[2]Sheet1!A$2:B$277,2,FALSE),0)</f>
        <v>0</v>
      </c>
      <c r="D1807" s="3">
        <v>55.021999999999998</v>
      </c>
      <c r="E1807" s="3">
        <v>29857.138079999997</v>
      </c>
    </row>
    <row r="1808" spans="1:5">
      <c r="A1808" s="3" t="s">
        <v>24</v>
      </c>
      <c r="B1808" s="3" t="s">
        <v>69</v>
      </c>
      <c r="C1808" s="3">
        <f>IFERROR(VLOOKUP(#REF!,[2]Sheet1!A$2:B$277,2,FALSE),0)</f>
        <v>0</v>
      </c>
      <c r="D1808" s="3">
        <v>53.796999999999997</v>
      </c>
      <c r="E1808" s="3">
        <v>12756.344639999999</v>
      </c>
    </row>
    <row r="1809" spans="1:5">
      <c r="A1809" s="3" t="s">
        <v>24</v>
      </c>
      <c r="B1809" s="3" t="s">
        <v>69</v>
      </c>
      <c r="C1809" s="3">
        <f>IFERROR(VLOOKUP(#REF!,[2]Sheet1!A$2:B$277,2,FALSE),0)</f>
        <v>0</v>
      </c>
      <c r="D1809" s="3">
        <v>46.561</v>
      </c>
      <c r="E1809" s="3">
        <v>12884.359919999999</v>
      </c>
    </row>
    <row r="1810" spans="1:5">
      <c r="A1810" s="3" t="s">
        <v>24</v>
      </c>
      <c r="B1810" s="3" t="s">
        <v>69</v>
      </c>
      <c r="C1810" s="3">
        <f>IFERROR(VLOOKUP(#REF!,[2]Sheet1!A$2:B$277,2,FALSE),0)</f>
        <v>0</v>
      </c>
      <c r="D1810" s="3">
        <v>57.119</v>
      </c>
      <c r="E1810" s="3">
        <v>25210.041840000002</v>
      </c>
    </row>
    <row r="1811" spans="1:5">
      <c r="A1811" s="3" t="s">
        <v>24</v>
      </c>
      <c r="B1811" s="3" t="s">
        <v>69</v>
      </c>
      <c r="C1811" s="3">
        <f>IFERROR(VLOOKUP(#REF!,[2]Sheet1!A$2:B$277,2,FALSE),0)</f>
        <v>0</v>
      </c>
      <c r="D1811" s="3">
        <v>60.353000000000002</v>
      </c>
      <c r="E1811" s="3">
        <v>48176.178720000004</v>
      </c>
    </row>
    <row r="1812" spans="1:5">
      <c r="A1812" s="3" t="s">
        <v>24</v>
      </c>
      <c r="B1812" s="3" t="s">
        <v>69</v>
      </c>
      <c r="C1812" s="3">
        <f>IFERROR(VLOOKUP(#REF!,[2]Sheet1!A$2:B$277,2,FALSE),0)</f>
        <v>0</v>
      </c>
      <c r="D1812" s="3">
        <v>58.88</v>
      </c>
      <c r="E1812" s="3">
        <v>48710.246400000004</v>
      </c>
    </row>
    <row r="1813" spans="1:5">
      <c r="A1813" s="3" t="s">
        <v>24</v>
      </c>
      <c r="B1813" s="3" t="s">
        <v>69</v>
      </c>
      <c r="C1813" s="3">
        <f>IFERROR(VLOOKUP(#REF!,[2]Sheet1!A$2:B$277,2,FALSE),0)</f>
        <v>0</v>
      </c>
      <c r="D1813" s="3">
        <v>66.763999999999996</v>
      </c>
      <c r="E1813" s="3">
        <v>38055.479999999996</v>
      </c>
    </row>
    <row r="1814" spans="1:5">
      <c r="A1814" s="3" t="s">
        <v>24</v>
      </c>
      <c r="B1814" s="3" t="s">
        <v>69</v>
      </c>
      <c r="C1814" s="3">
        <f>IFERROR(VLOOKUP(#REF!,[2]Sheet1!A$2:B$277,2,FALSE),0)</f>
        <v>0</v>
      </c>
      <c r="D1814" s="3">
        <v>60.216000000000001</v>
      </c>
      <c r="E1814" s="3">
        <v>19726.761600000002</v>
      </c>
    </row>
    <row r="1815" spans="1:5">
      <c r="A1815" s="3" t="s">
        <v>24</v>
      </c>
      <c r="B1815" s="3" t="s">
        <v>69</v>
      </c>
      <c r="C1815" s="3">
        <f>IFERROR(VLOOKUP(#REF!,[2]Sheet1!A$2:B$277,2,FALSE),0)</f>
        <v>0</v>
      </c>
      <c r="D1815" s="3">
        <v>55.832000000000001</v>
      </c>
      <c r="E1815" s="3">
        <v>22953.651840000002</v>
      </c>
    </row>
    <row r="1816" spans="1:5">
      <c r="A1816" s="3" t="s">
        <v>24</v>
      </c>
      <c r="B1816" s="3" t="s">
        <v>69</v>
      </c>
      <c r="C1816" s="3">
        <f>IFERROR(VLOOKUP(#REF!,[2]Sheet1!A$2:B$277,2,FALSE),0)</f>
        <v>0</v>
      </c>
      <c r="D1816" s="3">
        <v>82.209000000000003</v>
      </c>
      <c r="E1816" s="3">
        <v>35099.954639999996</v>
      </c>
    </row>
    <row r="1817" spans="1:5">
      <c r="A1817" s="3" t="s">
        <v>24</v>
      </c>
      <c r="B1817" s="3" t="s">
        <v>69</v>
      </c>
      <c r="C1817" s="3">
        <f>IFERROR(VLOOKUP(#REF!,[2]Sheet1!A$2:B$277,2,FALSE),0)</f>
        <v>0</v>
      </c>
      <c r="D1817" s="3">
        <v>43.003999999999998</v>
      </c>
      <c r="E1817" s="3">
        <v>17772.693119999996</v>
      </c>
    </row>
    <row r="1818" spans="1:5">
      <c r="A1818" s="3" t="s">
        <v>24</v>
      </c>
      <c r="B1818" s="3" t="s">
        <v>69</v>
      </c>
      <c r="C1818" s="3">
        <f>IFERROR(VLOOKUP(#REF!,[2]Sheet1!A$2:B$277,2,FALSE),0)</f>
        <v>0</v>
      </c>
      <c r="D1818" s="3">
        <v>47.850999999999999</v>
      </c>
      <c r="E1818" s="3">
        <v>15228.10224</v>
      </c>
    </row>
    <row r="1819" spans="1:5">
      <c r="A1819" s="3" t="s">
        <v>24</v>
      </c>
      <c r="B1819" s="3" t="s">
        <v>69</v>
      </c>
      <c r="C1819" s="3">
        <f>IFERROR(VLOOKUP(#REF!,[2]Sheet1!A$2:B$277,2,FALSE),0)</f>
        <v>0</v>
      </c>
      <c r="D1819" s="3">
        <v>47.889000000000003</v>
      </c>
      <c r="E1819" s="3">
        <v>14194.2996</v>
      </c>
    </row>
    <row r="1820" spans="1:5">
      <c r="A1820" s="3" t="s">
        <v>24</v>
      </c>
      <c r="B1820" s="3" t="s">
        <v>69</v>
      </c>
      <c r="C1820" s="3">
        <f>IFERROR(VLOOKUP(#REF!,[2]Sheet1!A$2:B$277,2,FALSE),0)</f>
        <v>0</v>
      </c>
      <c r="D1820" s="3">
        <v>42.335999999999999</v>
      </c>
      <c r="E1820" s="3">
        <v>7254.6969599999993</v>
      </c>
    </row>
    <row r="1821" spans="1:5">
      <c r="A1821" s="3" t="s">
        <v>24</v>
      </c>
      <c r="B1821" s="3" t="s">
        <v>69</v>
      </c>
      <c r="C1821" s="3">
        <f>IFERROR(VLOOKUP(#REF!,[2]Sheet1!A$2:B$277,2,FALSE),0)</f>
        <v>0</v>
      </c>
      <c r="D1821" s="3">
        <v>60.866999999999997</v>
      </c>
      <c r="E1821" s="3">
        <v>49024.716480000003</v>
      </c>
    </row>
    <row r="1822" spans="1:5">
      <c r="A1822" s="3" t="s">
        <v>24</v>
      </c>
      <c r="B1822" s="3" t="s">
        <v>69</v>
      </c>
      <c r="C1822" s="3">
        <f>IFERROR(VLOOKUP(#REF!,[2]Sheet1!A$2:B$277,2,FALSE),0)</f>
        <v>0</v>
      </c>
      <c r="D1822" s="3">
        <v>58.356000000000002</v>
      </c>
      <c r="E1822" s="3">
        <v>14901.788160000002</v>
      </c>
    </row>
    <row r="1823" spans="1:5">
      <c r="A1823" s="3" t="s">
        <v>24</v>
      </c>
      <c r="B1823" s="3" t="s">
        <v>69</v>
      </c>
      <c r="C1823" s="3">
        <f>IFERROR(VLOOKUP(#REF!,[2]Sheet1!A$2:B$277,2,FALSE),0)</f>
        <v>0</v>
      </c>
      <c r="D1823" s="3">
        <v>58.845999999999997</v>
      </c>
      <c r="E1823" s="3">
        <v>37044.733919999999</v>
      </c>
    </row>
    <row r="1824" spans="1:5">
      <c r="A1824" s="3" t="s">
        <v>24</v>
      </c>
      <c r="B1824" s="3" t="s">
        <v>69</v>
      </c>
      <c r="C1824" s="3">
        <f>IFERROR(VLOOKUP(#REF!,[2]Sheet1!A$2:B$277,2,FALSE),0)</f>
        <v>0</v>
      </c>
      <c r="D1824" s="3">
        <v>58.685000000000002</v>
      </c>
      <c r="E1824" s="3">
        <v>28985.695199999998</v>
      </c>
    </row>
    <row r="1825" spans="1:5">
      <c r="A1825" s="3" t="s">
        <v>24</v>
      </c>
      <c r="B1825" s="3" t="s">
        <v>69</v>
      </c>
      <c r="C1825" s="3">
        <f>IFERROR(VLOOKUP(#REF!,[2]Sheet1!A$2:B$277,2,FALSE),0)</f>
        <v>0</v>
      </c>
      <c r="D1825" s="3">
        <v>41.177999999999997</v>
      </c>
      <c r="E1825" s="3">
        <v>12007.504800000001</v>
      </c>
    </row>
    <row r="1826" spans="1:5">
      <c r="A1826" s="3" t="s">
        <v>24</v>
      </c>
      <c r="B1826" s="3" t="s">
        <v>69</v>
      </c>
      <c r="C1826" s="3">
        <f>IFERROR(VLOOKUP(#REF!,[2]Sheet1!A$2:B$277,2,FALSE),0)</f>
        <v>0</v>
      </c>
      <c r="D1826" s="3">
        <v>47.177</v>
      </c>
      <c r="E1826" s="3">
        <v>27083.372160000003</v>
      </c>
    </row>
    <row r="1827" spans="1:5">
      <c r="A1827" s="3" t="s">
        <v>24</v>
      </c>
      <c r="B1827" s="3" t="s">
        <v>69</v>
      </c>
      <c r="C1827" s="3">
        <f>IFERROR(VLOOKUP(#REF!,[2]Sheet1!A$2:B$277,2,FALSE),0)</f>
        <v>0</v>
      </c>
      <c r="D1827" s="3">
        <v>34.055</v>
      </c>
      <c r="E1827" s="3">
        <v>28924.9548</v>
      </c>
    </row>
    <row r="1828" spans="1:5">
      <c r="A1828" s="3" t="s">
        <v>24</v>
      </c>
      <c r="B1828" s="3" t="s">
        <v>69</v>
      </c>
      <c r="C1828" s="3">
        <f>IFERROR(VLOOKUP(#REF!,[2]Sheet1!A$2:B$277,2,FALSE),0)</f>
        <v>0</v>
      </c>
      <c r="D1828" s="3">
        <v>39.536000000000001</v>
      </c>
      <c r="E1828" s="3">
        <v>22184.440320000002</v>
      </c>
    </row>
    <row r="1829" spans="1:5">
      <c r="A1829" s="3" t="s">
        <v>24</v>
      </c>
      <c r="B1829" s="3" t="s">
        <v>69</v>
      </c>
      <c r="C1829" s="3">
        <f>IFERROR(VLOOKUP(#REF!,[2]Sheet1!A$2:B$277,2,FALSE),0)</f>
        <v>0</v>
      </c>
      <c r="D1829" s="3">
        <v>42.878</v>
      </c>
      <c r="E1829" s="3">
        <v>23627.493119999999</v>
      </c>
    </row>
    <row r="1830" spans="1:5">
      <c r="A1830" s="3" t="s">
        <v>24</v>
      </c>
      <c r="B1830" s="3" t="s">
        <v>69</v>
      </c>
      <c r="C1830" s="3">
        <f>IFERROR(VLOOKUP(#REF!,[2]Sheet1!A$2:B$277,2,FALSE),0)</f>
        <v>0</v>
      </c>
      <c r="D1830" s="3">
        <v>39.255000000000003</v>
      </c>
      <c r="E1830" s="3">
        <v>18512.657999999999</v>
      </c>
    </row>
    <row r="1831" spans="1:5">
      <c r="A1831" s="3" t="s">
        <v>24</v>
      </c>
      <c r="B1831" s="3" t="s">
        <v>69</v>
      </c>
      <c r="C1831" s="3">
        <f>IFERROR(VLOOKUP(#REF!,[2]Sheet1!A$2:B$277,2,FALSE),0)</f>
        <v>0</v>
      </c>
      <c r="D1831" s="3">
        <v>43.314999999999998</v>
      </c>
      <c r="E1831" s="3">
        <v>25084.5828</v>
      </c>
    </row>
    <row r="1832" spans="1:5">
      <c r="A1832" s="3" t="s">
        <v>24</v>
      </c>
      <c r="B1832" s="3" t="s">
        <v>69</v>
      </c>
      <c r="C1832" s="3">
        <f>IFERROR(VLOOKUP(#REF!,[2]Sheet1!A$2:B$277,2,FALSE),0)</f>
        <v>0</v>
      </c>
      <c r="D1832" s="3">
        <v>47.018000000000001</v>
      </c>
      <c r="E1832" s="3">
        <v>30151.70304</v>
      </c>
    </row>
    <row r="1833" spans="1:5">
      <c r="A1833" s="3" t="s">
        <v>24</v>
      </c>
      <c r="B1833" s="3" t="s">
        <v>69</v>
      </c>
      <c r="C1833" s="3">
        <f>IFERROR(VLOOKUP(#REF!,[2]Sheet1!A$2:B$277,2,FALSE),0)</f>
        <v>0</v>
      </c>
      <c r="D1833" s="3">
        <v>31.064</v>
      </c>
      <c r="E1833" s="3">
        <v>13352.549760000002</v>
      </c>
    </row>
    <row r="1834" spans="1:5">
      <c r="A1834" s="3" t="s">
        <v>24</v>
      </c>
      <c r="B1834" s="3" t="s">
        <v>69</v>
      </c>
      <c r="C1834" s="3">
        <f>IFERROR(VLOOKUP(#REF!,[2]Sheet1!A$2:B$277,2,FALSE),0)</f>
        <v>0</v>
      </c>
      <c r="D1834" s="3">
        <v>28.940999999999999</v>
      </c>
      <c r="E1834" s="3">
        <v>10807.72704</v>
      </c>
    </row>
    <row r="1835" spans="1:5">
      <c r="A1835" s="3" t="s">
        <v>24</v>
      </c>
      <c r="B1835" s="3" t="s">
        <v>69</v>
      </c>
      <c r="C1835" s="3">
        <f>IFERROR(VLOOKUP(#REF!,[2]Sheet1!A$2:B$277,2,FALSE),0)</f>
        <v>0</v>
      </c>
      <c r="D1835" s="3">
        <v>43.347000000000001</v>
      </c>
      <c r="E1835" s="3">
        <v>32645.49264</v>
      </c>
    </row>
    <row r="1836" spans="1:5">
      <c r="A1836" s="3" t="s">
        <v>24</v>
      </c>
      <c r="B1836" s="3" t="s">
        <v>69</v>
      </c>
      <c r="C1836" s="3">
        <f>IFERROR(VLOOKUP(#REF!,[2]Sheet1!A$2:B$277,2,FALSE),0)</f>
        <v>0</v>
      </c>
      <c r="D1836" s="3">
        <v>38.783000000000001</v>
      </c>
      <c r="E1836" s="3">
        <v>24982.457279999999</v>
      </c>
    </row>
    <row r="1837" spans="1:5">
      <c r="A1837" s="3" t="s">
        <v>24</v>
      </c>
      <c r="B1837" s="3" t="s">
        <v>69</v>
      </c>
      <c r="C1837" s="3">
        <f>IFERROR(VLOOKUP(#REF!,[2]Sheet1!A$2:B$277,2,FALSE),0)</f>
        <v>0</v>
      </c>
      <c r="D1837" s="3">
        <v>46.033999999999999</v>
      </c>
      <c r="E1837" s="3">
        <v>25620.683040000004</v>
      </c>
    </row>
    <row r="1838" spans="1:5">
      <c r="A1838" s="3" t="s">
        <v>24</v>
      </c>
      <c r="B1838" s="3" t="s">
        <v>69</v>
      </c>
      <c r="C1838" s="3">
        <f>IFERROR(VLOOKUP(#REF!,[2]Sheet1!A$2:B$277,2,FALSE),0)</f>
        <v>0</v>
      </c>
      <c r="D1838" s="3">
        <v>42.9</v>
      </c>
      <c r="E1838" s="3">
        <v>18450.432000000001</v>
      </c>
    </row>
    <row r="1839" spans="1:5">
      <c r="A1839" s="3" t="s">
        <v>24</v>
      </c>
      <c r="B1839" s="3" t="s">
        <v>69</v>
      </c>
      <c r="C1839" s="3">
        <f>IFERROR(VLOOKUP(#REF!,[2]Sheet1!A$2:B$277,2,FALSE),0)</f>
        <v>0</v>
      </c>
      <c r="D1839" s="3">
        <v>44.084000000000003</v>
      </c>
      <c r="E1839" s="3">
        <v>39368.77536</v>
      </c>
    </row>
    <row r="1840" spans="1:5">
      <c r="A1840" s="3" t="s">
        <v>24</v>
      </c>
      <c r="B1840" s="3" t="s">
        <v>69</v>
      </c>
      <c r="C1840" s="3">
        <f>IFERROR(VLOOKUP(#REF!,[2]Sheet1!A$2:B$277,2,FALSE),0)</f>
        <v>0</v>
      </c>
      <c r="D1840" s="3">
        <v>46.314</v>
      </c>
      <c r="E1840" s="3">
        <v>25220.751840000004</v>
      </c>
    </row>
    <row r="1841" spans="1:5">
      <c r="A1841" s="3" t="s">
        <v>24</v>
      </c>
      <c r="B1841" s="3" t="s">
        <v>69</v>
      </c>
      <c r="C1841" s="3">
        <f>IFERROR(VLOOKUP(#REF!,[2]Sheet1!A$2:B$277,2,FALSE),0)</f>
        <v>0</v>
      </c>
      <c r="D1841" s="3">
        <v>36.591000000000001</v>
      </c>
      <c r="E1841" s="3">
        <v>11469.08304</v>
      </c>
    </row>
    <row r="1842" spans="1:5">
      <c r="A1842" s="3" t="s">
        <v>24</v>
      </c>
      <c r="B1842" s="3" t="s">
        <v>69</v>
      </c>
      <c r="C1842" s="3">
        <f>IFERROR(VLOOKUP(#REF!,[2]Sheet1!A$2:B$277,2,FALSE),0)</f>
        <v>0</v>
      </c>
      <c r="D1842" s="3">
        <v>38.801000000000002</v>
      </c>
      <c r="E1842" s="3">
        <v>19676.76312</v>
      </c>
    </row>
    <row r="1843" spans="1:5">
      <c r="A1843" s="3" t="s">
        <v>24</v>
      </c>
      <c r="B1843" s="3" t="s">
        <v>69</v>
      </c>
      <c r="C1843" s="3">
        <f>IFERROR(VLOOKUP(#REF!,[2]Sheet1!A$2:B$277,2,FALSE),0)</f>
        <v>0</v>
      </c>
      <c r="D1843" s="3">
        <v>41.194000000000003</v>
      </c>
      <c r="E1843" s="3">
        <v>10558.846080000001</v>
      </c>
    </row>
    <row r="1844" spans="1:5">
      <c r="A1844" s="3" t="s">
        <v>24</v>
      </c>
      <c r="B1844" s="3" t="s">
        <v>69</v>
      </c>
      <c r="C1844" s="3">
        <f>IFERROR(VLOOKUP(#REF!,[2]Sheet1!A$2:B$277,2,FALSE),0)</f>
        <v>0</v>
      </c>
      <c r="D1844" s="3">
        <v>33.372</v>
      </c>
      <c r="E1844" s="3">
        <v>15786.29088</v>
      </c>
    </row>
    <row r="1845" spans="1:5">
      <c r="A1845" s="3" t="s">
        <v>24</v>
      </c>
      <c r="B1845" s="3" t="s">
        <v>69</v>
      </c>
      <c r="C1845" s="3">
        <f>IFERROR(VLOOKUP(#REF!,[2]Sheet1!A$2:B$277,2,FALSE),0)</f>
        <v>0</v>
      </c>
      <c r="D1845" s="3">
        <v>37.1</v>
      </c>
      <c r="E1845" s="3">
        <v>34592.040000000008</v>
      </c>
    </row>
    <row r="1846" spans="1:5">
      <c r="A1846" s="3" t="s">
        <v>24</v>
      </c>
      <c r="B1846" s="3" t="s">
        <v>69</v>
      </c>
      <c r="C1846" s="3">
        <f>IFERROR(VLOOKUP(#REF!,[2]Sheet1!A$2:B$277,2,FALSE),0)</f>
        <v>0</v>
      </c>
      <c r="D1846" s="3">
        <v>35.039000000000001</v>
      </c>
      <c r="E1846" s="3">
        <v>14792.06424</v>
      </c>
    </row>
    <row r="1847" spans="1:5">
      <c r="A1847" s="3" t="s">
        <v>24</v>
      </c>
      <c r="B1847" s="3" t="s">
        <v>69</v>
      </c>
      <c r="C1847" s="3">
        <f>IFERROR(VLOOKUP(#REF!,[2]Sheet1!A$2:B$277,2,FALSE),0)</f>
        <v>0</v>
      </c>
      <c r="D1847" s="3">
        <v>37.685000000000002</v>
      </c>
      <c r="E1847" s="3">
        <v>12445.094400000002</v>
      </c>
    </row>
    <row r="1848" spans="1:5">
      <c r="A1848" s="3" t="s">
        <v>24</v>
      </c>
      <c r="B1848" s="3" t="s">
        <v>69</v>
      </c>
      <c r="C1848" s="3">
        <f>IFERROR(VLOOKUP(#REF!,[2]Sheet1!A$2:B$277,2,FALSE),0)</f>
        <v>0</v>
      </c>
      <c r="D1848" s="3">
        <v>40.313000000000002</v>
      </c>
      <c r="E1848" s="3">
        <v>14464.304399999999</v>
      </c>
    </row>
    <row r="1849" spans="1:5">
      <c r="A1849" s="3" t="s">
        <v>24</v>
      </c>
      <c r="B1849" s="3" t="s">
        <v>69</v>
      </c>
      <c r="C1849" s="3">
        <f>IFERROR(VLOOKUP(#REF!,[2]Sheet1!A$2:B$277,2,FALSE),0)</f>
        <v>0</v>
      </c>
      <c r="D1849" s="3">
        <v>31.207999999999998</v>
      </c>
      <c r="E1849" s="3">
        <v>9811.7951999999987</v>
      </c>
    </row>
    <row r="1850" spans="1:5">
      <c r="A1850" s="3" t="s">
        <v>24</v>
      </c>
      <c r="B1850" s="3" t="s">
        <v>69</v>
      </c>
      <c r="C1850" s="3">
        <f>IFERROR(VLOOKUP(#REF!,[2]Sheet1!A$2:B$277,2,FALSE),0)</f>
        <v>0</v>
      </c>
      <c r="D1850" s="3">
        <v>47.613</v>
      </c>
      <c r="E1850" s="3">
        <v>16626.459600000002</v>
      </c>
    </row>
    <row r="1851" spans="1:5">
      <c r="A1851" s="3" t="s">
        <v>24</v>
      </c>
      <c r="B1851" s="3" t="s">
        <v>69</v>
      </c>
      <c r="C1851" s="3">
        <f>IFERROR(VLOOKUP(#REF!,[2]Sheet1!A$2:B$277,2,FALSE),0)</f>
        <v>0</v>
      </c>
      <c r="D1851" s="3">
        <v>24.22</v>
      </c>
      <c r="E1851" s="3">
        <v>16485.1008</v>
      </c>
    </row>
    <row r="1852" spans="1:5">
      <c r="A1852" s="3" t="s">
        <v>24</v>
      </c>
      <c r="B1852" s="3" t="s">
        <v>69</v>
      </c>
      <c r="C1852" s="3">
        <f>IFERROR(VLOOKUP(#REF!,[2]Sheet1!A$2:B$277,2,FALSE),0)</f>
        <v>0</v>
      </c>
      <c r="D1852" s="3">
        <v>22.382999999999999</v>
      </c>
      <c r="E1852" s="3">
        <v>23609.588400000004</v>
      </c>
    </row>
    <row r="1853" spans="1:5">
      <c r="A1853" s="3" t="s">
        <v>24</v>
      </c>
      <c r="B1853" s="3" t="s">
        <v>69</v>
      </c>
      <c r="C1853" s="3">
        <f>IFERROR(VLOOKUP(#REF!,[2]Sheet1!A$2:B$277,2,FALSE),0)</f>
        <v>0</v>
      </c>
      <c r="D1853" s="3">
        <v>24.521000000000001</v>
      </c>
      <c r="E1853" s="3">
        <v>12499.82496</v>
      </c>
    </row>
    <row r="1854" spans="1:5">
      <c r="A1854" s="3" t="s">
        <v>24</v>
      </c>
      <c r="B1854" s="3" t="s">
        <v>69</v>
      </c>
      <c r="C1854" s="3">
        <f>IFERROR(VLOOKUP(#REF!,[2]Sheet1!A$2:B$277,2,FALSE),0)</f>
        <v>0</v>
      </c>
      <c r="D1854" s="3">
        <v>21.516999999999999</v>
      </c>
      <c r="E1854" s="3">
        <v>6310.5057600000009</v>
      </c>
    </row>
    <row r="1855" spans="1:5">
      <c r="A1855" s="3" t="s">
        <v>24</v>
      </c>
      <c r="B1855" s="3" t="s">
        <v>69</v>
      </c>
      <c r="C1855" s="3">
        <f>IFERROR(VLOOKUP(#REF!,[2]Sheet1!A$2:B$277,2,FALSE),0)</f>
        <v>0</v>
      </c>
      <c r="D1855" s="3">
        <v>27.434999999999999</v>
      </c>
      <c r="E1855" s="3">
        <v>13149.046799999998</v>
      </c>
    </row>
    <row r="1856" spans="1:5">
      <c r="A1856" s="3" t="s">
        <v>24</v>
      </c>
      <c r="B1856" s="3" t="s">
        <v>69</v>
      </c>
      <c r="C1856" s="3">
        <f>IFERROR(VLOOKUP(#REF!,[2]Sheet1!A$2:B$277,2,FALSE),0)</f>
        <v>0</v>
      </c>
      <c r="D1856" s="3">
        <v>28.800999999999998</v>
      </c>
      <c r="E1856" s="3">
        <v>13941.988080000001</v>
      </c>
    </row>
    <row r="1857" spans="1:5">
      <c r="A1857" s="3" t="s">
        <v>24</v>
      </c>
      <c r="B1857" s="3" t="s">
        <v>69</v>
      </c>
      <c r="C1857" s="3">
        <f>IFERROR(VLOOKUP(#REF!,[2]Sheet1!A$2:B$277,2,FALSE),0)</f>
        <v>0</v>
      </c>
      <c r="D1857" s="3">
        <v>22.434000000000001</v>
      </c>
      <c r="E1857" s="3">
        <v>8690.0342400000009</v>
      </c>
    </row>
    <row r="1858" spans="1:5">
      <c r="A1858" s="3" t="s">
        <v>24</v>
      </c>
      <c r="B1858" s="3" t="s">
        <v>69</v>
      </c>
      <c r="C1858" s="3">
        <f>IFERROR(VLOOKUP(#REF!,[2]Sheet1!A$2:B$277,2,FALSE),0)</f>
        <v>0</v>
      </c>
      <c r="D1858" s="3">
        <v>31.036000000000001</v>
      </c>
      <c r="E1858" s="3">
        <v>10264.225919999999</v>
      </c>
    </row>
    <row r="1859" spans="1:5">
      <c r="A1859" s="3" t="s">
        <v>24</v>
      </c>
      <c r="B1859" s="3" t="s">
        <v>69</v>
      </c>
      <c r="C1859" s="3">
        <f>IFERROR(VLOOKUP(#REF!,[2]Sheet1!A$2:B$277,2,FALSE),0)</f>
        <v>0</v>
      </c>
      <c r="D1859" s="3">
        <v>40.835000000000001</v>
      </c>
      <c r="E1859" s="3">
        <v>20982.656400000003</v>
      </c>
    </row>
    <row r="1860" spans="1:5">
      <c r="A1860" s="3" t="s">
        <v>24</v>
      </c>
      <c r="B1860" s="3" t="s">
        <v>69</v>
      </c>
      <c r="C1860" s="3">
        <f>IFERROR(VLOOKUP(#REF!,[2]Sheet1!A$2:B$277,2,FALSE),0)</f>
        <v>0</v>
      </c>
      <c r="D1860" s="3">
        <v>42.316000000000003</v>
      </c>
      <c r="E1860" s="3">
        <v>14624.409600000003</v>
      </c>
    </row>
    <row r="1861" spans="1:5">
      <c r="A1861" s="3" t="s">
        <v>24</v>
      </c>
      <c r="B1861" s="3" t="s">
        <v>69</v>
      </c>
      <c r="C1861" s="3">
        <f>IFERROR(VLOOKUP(#REF!,[2]Sheet1!A$2:B$277,2,FALSE),0)</f>
        <v>0</v>
      </c>
      <c r="D1861" s="3">
        <v>46.146000000000001</v>
      </c>
      <c r="E1861" s="3">
        <v>13622.299200000003</v>
      </c>
    </row>
    <row r="1862" spans="1:5">
      <c r="A1862" s="3" t="s">
        <v>24</v>
      </c>
      <c r="B1862" s="3" t="s">
        <v>69</v>
      </c>
      <c r="C1862" s="3">
        <f>IFERROR(VLOOKUP(#REF!,[2]Sheet1!A$2:B$277,2,FALSE),0)</f>
        <v>0</v>
      </c>
      <c r="D1862" s="3">
        <v>38.459000000000003</v>
      </c>
      <c r="E1862" s="3">
        <v>11611.541280000001</v>
      </c>
    </row>
    <row r="1863" spans="1:5">
      <c r="A1863" s="3" t="s">
        <v>24</v>
      </c>
      <c r="B1863" s="3" t="s">
        <v>69</v>
      </c>
      <c r="C1863" s="3">
        <f>IFERROR(VLOOKUP(#REF!,[2]Sheet1!A$2:B$277,2,FALSE),0)</f>
        <v>0</v>
      </c>
      <c r="D1863" s="3">
        <v>46.393999999999998</v>
      </c>
      <c r="E1863" s="3">
        <v>41531.908799999997</v>
      </c>
    </row>
    <row r="1864" spans="1:5">
      <c r="A1864" s="3" t="s">
        <v>24</v>
      </c>
      <c r="B1864" s="3" t="s">
        <v>69</v>
      </c>
      <c r="C1864" s="3">
        <f>IFERROR(VLOOKUP(#REF!,[2]Sheet1!A$2:B$277,2,FALSE),0)</f>
        <v>0</v>
      </c>
      <c r="D1864" s="3">
        <v>51.884</v>
      </c>
      <c r="E1864" s="3">
        <v>24269.259839999999</v>
      </c>
    </row>
    <row r="1865" spans="1:5">
      <c r="A1865" s="3" t="s">
        <v>24</v>
      </c>
      <c r="B1865" s="3" t="s">
        <v>69</v>
      </c>
      <c r="C1865" s="3">
        <f>IFERROR(VLOOKUP(#REF!,[2]Sheet1!A$2:B$277,2,FALSE),0)</f>
        <v>0</v>
      </c>
      <c r="D1865" s="3">
        <v>53.854999999999997</v>
      </c>
      <c r="E1865" s="3">
        <v>16712.283599999999</v>
      </c>
    </row>
    <row r="1866" spans="1:5">
      <c r="A1866" s="3" t="s">
        <v>24</v>
      </c>
      <c r="B1866" s="3" t="s">
        <v>69</v>
      </c>
      <c r="C1866" s="3">
        <f>IFERROR(VLOOKUP(#REF!,[2]Sheet1!A$2:B$277,2,FALSE),0)</f>
        <v>0</v>
      </c>
      <c r="D1866" s="3">
        <v>47.302</v>
      </c>
      <c r="E1866" s="3">
        <v>19707.905279999999</v>
      </c>
    </row>
    <row r="1867" spans="1:5">
      <c r="A1867" s="3" t="s">
        <v>24</v>
      </c>
      <c r="B1867" s="3" t="s">
        <v>69</v>
      </c>
      <c r="C1867" s="3">
        <f>IFERROR(VLOOKUP(#REF!,[2]Sheet1!A$2:B$277,2,FALSE),0)</f>
        <v>0</v>
      </c>
      <c r="D1867" s="3">
        <v>57.628</v>
      </c>
      <c r="E1867" s="3">
        <v>33760.787520000005</v>
      </c>
    </row>
    <row r="1868" spans="1:5">
      <c r="A1868" s="3" t="s">
        <v>24</v>
      </c>
      <c r="B1868" s="3" t="s">
        <v>69</v>
      </c>
      <c r="C1868" s="3">
        <f>IFERROR(VLOOKUP(#REF!,[2]Sheet1!A$2:B$277,2,FALSE),0)</f>
        <v>0</v>
      </c>
      <c r="D1868" s="3">
        <v>43.289000000000001</v>
      </c>
      <c r="E1868" s="3">
        <v>42669.101520000004</v>
      </c>
    </row>
    <row r="1869" spans="1:5">
      <c r="A1869" s="3" t="s">
        <v>24</v>
      </c>
      <c r="B1869" s="3" t="s">
        <v>69</v>
      </c>
      <c r="C1869" s="3">
        <f>IFERROR(VLOOKUP(#REF!,[2]Sheet1!A$2:B$277,2,FALSE),0)</f>
        <v>0</v>
      </c>
      <c r="D1869" s="3">
        <v>50.814</v>
      </c>
      <c r="E1869" s="3">
        <v>17732.05344</v>
      </c>
    </row>
    <row r="1870" spans="1:5">
      <c r="A1870" s="3" t="s">
        <v>24</v>
      </c>
      <c r="B1870" s="3" t="s">
        <v>69</v>
      </c>
      <c r="C1870" s="3">
        <f>IFERROR(VLOOKUP(#REF!,[2]Sheet1!A$2:B$277,2,FALSE),0)</f>
        <v>0</v>
      </c>
      <c r="D1870" s="3">
        <v>56.005000000000003</v>
      </c>
      <c r="E1870" s="3">
        <v>23750.600400000003</v>
      </c>
    </row>
    <row r="1871" spans="1:5">
      <c r="A1871" s="3" t="s">
        <v>24</v>
      </c>
      <c r="B1871" s="3" t="s">
        <v>69</v>
      </c>
      <c r="C1871" s="3">
        <f>IFERROR(VLOOKUP(#REF!,[2]Sheet1!A$2:B$277,2,FALSE),0)</f>
        <v>0</v>
      </c>
      <c r="D1871" s="3">
        <v>48.62</v>
      </c>
      <c r="E1871" s="3">
        <v>20852.1456</v>
      </c>
    </row>
    <row r="1872" spans="1:5">
      <c r="A1872" s="3" t="s">
        <v>24</v>
      </c>
      <c r="B1872" s="3" t="s">
        <v>69</v>
      </c>
      <c r="C1872" s="3">
        <f>IFERROR(VLOOKUP(#REF!,[2]Sheet1!A$2:B$277,2,FALSE),0)</f>
        <v>0</v>
      </c>
      <c r="D1872" s="3">
        <v>49.017000000000003</v>
      </c>
      <c r="E1872" s="3">
        <v>18281.38032</v>
      </c>
    </row>
    <row r="1873" spans="1:5">
      <c r="A1873" s="3" t="s">
        <v>24</v>
      </c>
      <c r="B1873" s="3" t="s">
        <v>69</v>
      </c>
      <c r="C1873" s="3">
        <f>IFERROR(VLOOKUP(#REF!,[2]Sheet1!A$2:B$277,2,FALSE),0)</f>
        <v>0</v>
      </c>
      <c r="D1873" s="3">
        <v>47.856000000000002</v>
      </c>
      <c r="E1873" s="3">
        <v>20501.510400000003</v>
      </c>
    </row>
    <row r="1874" spans="1:5">
      <c r="A1874" s="3" t="s">
        <v>24</v>
      </c>
      <c r="B1874" s="3" t="s">
        <v>69</v>
      </c>
      <c r="C1874" s="3">
        <f>IFERROR(VLOOKUP(#REF!,[2]Sheet1!A$2:B$277,2,FALSE),0)</f>
        <v>0</v>
      </c>
      <c r="D1874" s="3">
        <v>44.597000000000001</v>
      </c>
      <c r="E1874" s="3">
        <v>26394.288480000003</v>
      </c>
    </row>
    <row r="1875" spans="1:5">
      <c r="A1875" s="3" t="s">
        <v>24</v>
      </c>
      <c r="B1875" s="3" t="s">
        <v>69</v>
      </c>
      <c r="C1875" s="3">
        <f>IFERROR(VLOOKUP(#REF!,[2]Sheet1!A$2:B$277,2,FALSE),0)</f>
        <v>0</v>
      </c>
      <c r="D1875" s="3">
        <v>55.316000000000003</v>
      </c>
      <c r="E1875" s="3">
        <v>19369.450559999997</v>
      </c>
    </row>
    <row r="1876" spans="1:5">
      <c r="A1876" s="3" t="s">
        <v>24</v>
      </c>
      <c r="B1876" s="3" t="s">
        <v>69</v>
      </c>
      <c r="C1876" s="3">
        <f>IFERROR(VLOOKUP(#REF!,[2]Sheet1!A$2:B$277,2,FALSE),0)</f>
        <v>0</v>
      </c>
      <c r="D1876" s="3">
        <v>48.838000000000001</v>
      </c>
      <c r="E1876" s="3">
        <v>20242.374240000001</v>
      </c>
    </row>
    <row r="1877" spans="1:5">
      <c r="A1877" s="3" t="s">
        <v>24</v>
      </c>
      <c r="B1877" s="3" t="s">
        <v>69</v>
      </c>
      <c r="C1877" s="3">
        <f>IFERROR(VLOOKUP(#REF!,[2]Sheet1!A$2:B$277,2,FALSE),0)</f>
        <v>0</v>
      </c>
      <c r="D1877" s="3">
        <v>48.603000000000002</v>
      </c>
      <c r="E1877" s="3">
        <v>18546.9048</v>
      </c>
    </row>
    <row r="1878" spans="1:5">
      <c r="A1878" s="3" t="s">
        <v>24</v>
      </c>
      <c r="B1878" s="3" t="s">
        <v>69</v>
      </c>
      <c r="C1878" s="3">
        <f>IFERROR(VLOOKUP(#REF!,[2]Sheet1!A$2:B$277,2,FALSE),0)</f>
        <v>0</v>
      </c>
      <c r="D1878" s="3">
        <v>61.783000000000001</v>
      </c>
      <c r="E1878" s="3">
        <v>38775.010799999996</v>
      </c>
    </row>
    <row r="1879" spans="1:5">
      <c r="A1879" s="3" t="s">
        <v>24</v>
      </c>
      <c r="B1879" s="3" t="s">
        <v>69</v>
      </c>
      <c r="C1879" s="3">
        <f>IFERROR(VLOOKUP(#REF!,[2]Sheet1!A$2:B$277,2,FALSE),0)</f>
        <v>0</v>
      </c>
      <c r="D1879" s="3">
        <v>66.3</v>
      </c>
      <c r="E1879" s="3">
        <v>32651.423999999999</v>
      </c>
    </row>
    <row r="1880" spans="1:5">
      <c r="A1880" s="3" t="s">
        <v>24</v>
      </c>
      <c r="B1880" s="3" t="s">
        <v>69</v>
      </c>
      <c r="C1880" s="3">
        <f>IFERROR(VLOOKUP(#REF!,[2]Sheet1!A$2:B$277,2,FALSE),0)</f>
        <v>0</v>
      </c>
      <c r="D1880" s="3">
        <v>55.735999999999997</v>
      </c>
      <c r="E1880" s="3">
        <v>26458.993920000001</v>
      </c>
    </row>
    <row r="1881" spans="1:5">
      <c r="A1881" s="3" t="s">
        <v>24</v>
      </c>
      <c r="B1881" s="3" t="s">
        <v>69</v>
      </c>
      <c r="C1881" s="3">
        <f>IFERROR(VLOOKUP(#REF!,[2]Sheet1!A$2:B$277,2,FALSE),0)</f>
        <v>0</v>
      </c>
      <c r="D1881" s="3">
        <v>52.402000000000001</v>
      </c>
      <c r="E1881" s="3">
        <v>22159.75776</v>
      </c>
    </row>
    <row r="1882" spans="1:5">
      <c r="A1882" s="3" t="s">
        <v>24</v>
      </c>
      <c r="B1882" s="3" t="s">
        <v>69</v>
      </c>
      <c r="C1882" s="3">
        <f>IFERROR(VLOOKUP(#REF!,[2]Sheet1!A$2:B$277,2,FALSE),0)</f>
        <v>0</v>
      </c>
      <c r="D1882" s="3">
        <v>72.802999999999997</v>
      </c>
      <c r="E1882" s="3">
        <v>45429.072</v>
      </c>
    </row>
    <row r="1883" spans="1:5">
      <c r="A1883" s="3" t="s">
        <v>24</v>
      </c>
      <c r="B1883" s="3" t="s">
        <v>69</v>
      </c>
      <c r="C1883" s="3">
        <f>IFERROR(VLOOKUP(#REF!,[2]Sheet1!A$2:B$277,2,FALSE),0)</f>
        <v>0</v>
      </c>
      <c r="D1883" s="3">
        <v>68.98</v>
      </c>
      <c r="E1883" s="3">
        <v>50228.476800000004</v>
      </c>
    </row>
    <row r="1884" spans="1:5">
      <c r="A1884" s="3" t="s">
        <v>24</v>
      </c>
      <c r="B1884" s="3" t="s">
        <v>69</v>
      </c>
      <c r="C1884" s="3">
        <f>IFERROR(VLOOKUP(#REF!,[2]Sheet1!A$2:B$277,2,FALSE),0)</f>
        <v>0</v>
      </c>
      <c r="D1884" s="3">
        <v>72.688000000000002</v>
      </c>
      <c r="E1884" s="3">
        <v>71804.113920000003</v>
      </c>
    </row>
    <row r="1885" spans="1:5">
      <c r="A1885" s="3" t="s">
        <v>24</v>
      </c>
      <c r="B1885" s="3" t="s">
        <v>69</v>
      </c>
      <c r="C1885" s="3">
        <f>IFERROR(VLOOKUP(#REF!,[2]Sheet1!A$2:B$277,2,FALSE),0)</f>
        <v>0</v>
      </c>
      <c r="D1885" s="3">
        <v>77.281000000000006</v>
      </c>
      <c r="E1885" s="3">
        <v>30807.297840000003</v>
      </c>
    </row>
    <row r="1886" spans="1:5">
      <c r="A1886" s="3" t="s">
        <v>24</v>
      </c>
      <c r="B1886" s="3" t="s">
        <v>69</v>
      </c>
      <c r="C1886" s="3">
        <f>IFERROR(VLOOKUP(#REF!,[2]Sheet1!A$2:B$277,2,FALSE),0)</f>
        <v>0</v>
      </c>
      <c r="D1886" s="3">
        <v>25.594000000000001</v>
      </c>
      <c r="E1886" s="3">
        <v>8255.6006400000006</v>
      </c>
    </row>
    <row r="1887" spans="1:5">
      <c r="A1887" s="3" t="s">
        <v>24</v>
      </c>
      <c r="B1887" s="3" t="s">
        <v>69</v>
      </c>
      <c r="C1887" s="3">
        <f>IFERROR(VLOOKUP(#REF!,[2]Sheet1!A$2:B$277,2,FALSE),0)</f>
        <v>0</v>
      </c>
      <c r="D1887" s="3">
        <v>77.802999999999997</v>
      </c>
      <c r="E1887" s="3">
        <v>18149.883840000002</v>
      </c>
    </row>
    <row r="1888" spans="1:5">
      <c r="A1888" s="3" t="s">
        <v>24</v>
      </c>
      <c r="B1888" s="3" t="s">
        <v>69</v>
      </c>
      <c r="C1888" s="3">
        <f>IFERROR(VLOOKUP(#REF!,[2]Sheet1!A$2:B$277,2,FALSE),0)</f>
        <v>0</v>
      </c>
      <c r="D1888" s="3">
        <v>67.677000000000007</v>
      </c>
      <c r="E1888" s="3">
        <v>25045.904160000002</v>
      </c>
    </row>
    <row r="1889" spans="1:5">
      <c r="A1889" s="3" t="s">
        <v>24</v>
      </c>
      <c r="B1889" s="3" t="s">
        <v>69</v>
      </c>
      <c r="C1889" s="3">
        <f>IFERROR(VLOOKUP(#REF!,[2]Sheet1!A$2:B$277,2,FALSE),0)</f>
        <v>0</v>
      </c>
      <c r="D1889" s="3">
        <v>53.341000000000001</v>
      </c>
      <c r="E1889" s="3">
        <v>14107.627680000001</v>
      </c>
    </row>
    <row r="1890" spans="1:5">
      <c r="A1890" s="3" t="s">
        <v>24</v>
      </c>
      <c r="B1890" s="3" t="s">
        <v>69</v>
      </c>
      <c r="C1890" s="3">
        <f>IFERROR(VLOOKUP(#REF!,[2]Sheet1!A$2:B$277,2,FALSE),0)</f>
        <v>0</v>
      </c>
      <c r="D1890" s="3">
        <v>34.543999999999997</v>
      </c>
      <c r="E1890" s="3">
        <v>13613.09952</v>
      </c>
    </row>
    <row r="1891" spans="1:5">
      <c r="A1891" s="3" t="s">
        <v>24</v>
      </c>
      <c r="B1891" s="3" t="s">
        <v>69</v>
      </c>
      <c r="C1891" s="3">
        <f>IFERROR(VLOOKUP(#REF!,[2]Sheet1!A$2:B$277,2,FALSE),0)</f>
        <v>0</v>
      </c>
      <c r="D1891" s="3">
        <v>36.326000000000001</v>
      </c>
      <c r="E1891" s="3">
        <v>13016.33232</v>
      </c>
    </row>
    <row r="1892" spans="1:5">
      <c r="A1892" s="3" t="s">
        <v>24</v>
      </c>
      <c r="B1892" s="3" t="s">
        <v>69</v>
      </c>
      <c r="C1892" s="3">
        <f>IFERROR(VLOOKUP(#REF!,[2]Sheet1!A$2:B$277,2,FALSE),0)</f>
        <v>0</v>
      </c>
      <c r="D1892" s="3">
        <v>33.951000000000001</v>
      </c>
      <c r="E1892" s="3">
        <v>11660.131439999999</v>
      </c>
    </row>
    <row r="1893" spans="1:5">
      <c r="A1893" s="3" t="s">
        <v>24</v>
      </c>
      <c r="B1893" s="3" t="s">
        <v>69</v>
      </c>
      <c r="C1893" s="3">
        <f>IFERROR(VLOOKUP(#REF!,[2]Sheet1!A$2:B$277,2,FALSE),0)</f>
        <v>0</v>
      </c>
      <c r="D1893" s="3">
        <v>30.442</v>
      </c>
      <c r="E1893" s="3">
        <v>10330.797120000001</v>
      </c>
    </row>
    <row r="1894" spans="1:5">
      <c r="A1894" s="3" t="s">
        <v>24</v>
      </c>
      <c r="B1894" s="3" t="s">
        <v>69</v>
      </c>
      <c r="C1894" s="3">
        <f>IFERROR(VLOOKUP(#REF!,[2]Sheet1!A$2:B$277,2,FALSE),0)</f>
        <v>0</v>
      </c>
      <c r="D1894" s="3">
        <v>29.056000000000001</v>
      </c>
      <c r="E1894" s="3">
        <v>11840.90112</v>
      </c>
    </row>
    <row r="1895" spans="1:5">
      <c r="A1895" s="3" t="s">
        <v>24</v>
      </c>
      <c r="B1895" s="3" t="s">
        <v>69</v>
      </c>
      <c r="C1895" s="3">
        <f>IFERROR(VLOOKUP(#REF!,[2]Sheet1!A$2:B$277,2,FALSE),0)</f>
        <v>0</v>
      </c>
      <c r="D1895" s="3">
        <v>26.866</v>
      </c>
      <c r="E1895" s="3">
        <v>13456.64208</v>
      </c>
    </row>
    <row r="1896" spans="1:5">
      <c r="A1896" s="3" t="s">
        <v>24</v>
      </c>
      <c r="B1896" s="3" t="s">
        <v>69</v>
      </c>
      <c r="C1896" s="3">
        <f>IFERROR(VLOOKUP(#REF!,[2]Sheet1!A$2:B$277,2,FALSE),0)</f>
        <v>0</v>
      </c>
      <c r="D1896" s="3">
        <v>38.540999999999997</v>
      </c>
      <c r="E1896" s="3">
        <v>16917.957359999997</v>
      </c>
    </row>
    <row r="1897" spans="1:5">
      <c r="A1897" s="3" t="s">
        <v>24</v>
      </c>
      <c r="B1897" s="3" t="s">
        <v>69</v>
      </c>
      <c r="C1897" s="3">
        <f>IFERROR(VLOOKUP(#REF!,[2]Sheet1!A$2:B$277,2,FALSE),0)</f>
        <v>0</v>
      </c>
      <c r="D1897" s="3">
        <v>29.126000000000001</v>
      </c>
      <c r="E1897" s="3">
        <v>10324.584480000001</v>
      </c>
    </row>
    <row r="1898" spans="1:5">
      <c r="A1898" s="3" t="s">
        <v>24</v>
      </c>
      <c r="B1898" s="3" t="s">
        <v>69</v>
      </c>
      <c r="C1898" s="3">
        <f>IFERROR(VLOOKUP(#REF!,[2]Sheet1!A$2:B$277,2,FALSE),0)</f>
        <v>0</v>
      </c>
      <c r="D1898" s="3">
        <v>48.722999999999999</v>
      </c>
      <c r="E1898" s="3">
        <v>19107.211679999997</v>
      </c>
    </row>
    <row r="1899" spans="1:5">
      <c r="A1899" s="3" t="s">
        <v>24</v>
      </c>
      <c r="B1899" s="3" t="s">
        <v>69</v>
      </c>
      <c r="C1899" s="3">
        <f>IFERROR(VLOOKUP(#REF!,[2]Sheet1!A$2:B$277,2,FALSE),0)</f>
        <v>0</v>
      </c>
      <c r="D1899" s="3">
        <v>79.569999999999993</v>
      </c>
      <c r="E1899" s="3">
        <v>14685.439199999999</v>
      </c>
    </row>
    <row r="1900" spans="1:5">
      <c r="A1900" s="3" t="s">
        <v>24</v>
      </c>
      <c r="B1900" s="3" t="s">
        <v>69</v>
      </c>
      <c r="C1900" s="3">
        <f>IFERROR(VLOOKUP(#REF!,[2]Sheet1!A$2:B$277,2,FALSE),0)</f>
        <v>0</v>
      </c>
      <c r="D1900" s="3">
        <v>57.914000000000001</v>
      </c>
      <c r="E1900" s="3">
        <v>8853.8923200000008</v>
      </c>
    </row>
    <row r="1901" spans="1:5">
      <c r="A1901" s="3" t="s">
        <v>24</v>
      </c>
      <c r="B1901" s="3" t="s">
        <v>69</v>
      </c>
      <c r="C1901" s="3">
        <f>IFERROR(VLOOKUP(#REF!,[2]Sheet1!A$2:B$277,2,FALSE),0)</f>
        <v>0</v>
      </c>
      <c r="D1901" s="3">
        <v>38.89</v>
      </c>
      <c r="E1901" s="3">
        <v>16119.127200000001</v>
      </c>
    </row>
    <row r="1902" spans="1:5">
      <c r="A1902" s="3" t="s">
        <v>24</v>
      </c>
      <c r="B1902" s="3" t="s">
        <v>69</v>
      </c>
      <c r="C1902" s="3">
        <f>IFERROR(VLOOKUP(#REF!,[2]Sheet1!A$2:B$277,2,FALSE),0)</f>
        <v>0</v>
      </c>
      <c r="D1902" s="3">
        <v>40.514000000000003</v>
      </c>
      <c r="E1902" s="3">
        <v>13729.384320000001</v>
      </c>
    </row>
    <row r="1903" spans="1:5">
      <c r="A1903" s="3" t="s">
        <v>24</v>
      </c>
      <c r="B1903" s="3" t="s">
        <v>69</v>
      </c>
      <c r="C1903" s="3">
        <f>IFERROR(VLOOKUP(#REF!,[2]Sheet1!A$2:B$277,2,FALSE),0)</f>
        <v>0</v>
      </c>
      <c r="D1903" s="3">
        <v>36.984000000000002</v>
      </c>
      <c r="E1903" s="3">
        <v>15994.840320000001</v>
      </c>
    </row>
    <row r="1904" spans="1:5">
      <c r="A1904" s="3" t="s">
        <v>24</v>
      </c>
      <c r="B1904" s="3" t="s">
        <v>69</v>
      </c>
      <c r="C1904" s="3">
        <f>IFERROR(VLOOKUP(#REF!,[2]Sheet1!A$2:B$277,2,FALSE),0)</f>
        <v>0</v>
      </c>
      <c r="D1904" s="3">
        <v>28.818999999999999</v>
      </c>
      <c r="E1904" s="3">
        <v>28952.720159999997</v>
      </c>
    </row>
    <row r="1905" spans="1:5">
      <c r="A1905" s="3" t="s">
        <v>24</v>
      </c>
      <c r="B1905" s="3" t="s">
        <v>69</v>
      </c>
      <c r="C1905" s="3">
        <f>IFERROR(VLOOKUP(#REF!,[2]Sheet1!A$2:B$277,2,FALSE),0)</f>
        <v>0</v>
      </c>
      <c r="D1905" s="3">
        <v>29.285</v>
      </c>
      <c r="E1905" s="3">
        <v>30390.801599999999</v>
      </c>
    </row>
    <row r="1906" spans="1:5">
      <c r="A1906" s="3" t="s">
        <v>24</v>
      </c>
      <c r="B1906" s="3" t="s">
        <v>69</v>
      </c>
      <c r="C1906" s="3">
        <f>IFERROR(VLOOKUP(#REF!,[2]Sheet1!A$2:B$277,2,FALSE),0)</f>
        <v>0</v>
      </c>
      <c r="D1906" s="3">
        <v>37.521000000000001</v>
      </c>
      <c r="E1906" s="3">
        <v>11913.66792</v>
      </c>
    </row>
    <row r="1907" spans="1:5">
      <c r="A1907" s="3" t="s">
        <v>24</v>
      </c>
      <c r="B1907" s="3" t="s">
        <v>69</v>
      </c>
      <c r="C1907" s="3">
        <f>IFERROR(VLOOKUP(#REF!,[2]Sheet1!A$2:B$277,2,FALSE),0)</f>
        <v>0</v>
      </c>
      <c r="D1907" s="3">
        <v>26.527000000000001</v>
      </c>
      <c r="E1907" s="3">
        <v>15833.43576</v>
      </c>
    </row>
    <row r="1908" spans="1:5">
      <c r="A1908" s="3" t="s">
        <v>24</v>
      </c>
      <c r="B1908" s="3" t="s">
        <v>69</v>
      </c>
      <c r="C1908" s="3">
        <f>IFERROR(VLOOKUP(#REF!,[2]Sheet1!A$2:B$277,2,FALSE),0)</f>
        <v>0</v>
      </c>
      <c r="D1908" s="3">
        <v>30.238</v>
      </c>
      <c r="E1908" s="3">
        <v>10624.42368</v>
      </c>
    </row>
    <row r="1909" spans="1:5">
      <c r="A1909" s="3" t="s">
        <v>24</v>
      </c>
      <c r="B1909" s="3" t="s">
        <v>69</v>
      </c>
      <c r="C1909" s="3">
        <f>IFERROR(VLOOKUP(#REF!,[2]Sheet1!A$2:B$277,2,FALSE),0)</f>
        <v>0</v>
      </c>
      <c r="D1909" s="3">
        <v>61.195</v>
      </c>
      <c r="E1909" s="3">
        <v>25466.911199999999</v>
      </c>
    </row>
    <row r="1910" spans="1:5">
      <c r="A1910" s="3" t="s">
        <v>24</v>
      </c>
      <c r="B1910" s="3" t="s">
        <v>69</v>
      </c>
      <c r="C1910" s="3">
        <f>IFERROR(VLOOKUP(#REF!,[2]Sheet1!A$2:B$277,2,FALSE),0)</f>
        <v>0</v>
      </c>
      <c r="D1910" s="3">
        <v>59.634999999999998</v>
      </c>
      <c r="E1910" s="3">
        <v>23644.084800000001</v>
      </c>
    </row>
    <row r="1911" spans="1:5">
      <c r="A1911" s="3" t="s">
        <v>24</v>
      </c>
      <c r="B1911" s="3" t="s">
        <v>69</v>
      </c>
      <c r="C1911" s="3">
        <f>IFERROR(VLOOKUP(#REF!,[2]Sheet1!A$2:B$277,2,FALSE),0)</f>
        <v>0</v>
      </c>
      <c r="D1911" s="3">
        <v>61.415999999999997</v>
      </c>
      <c r="E1911" s="3">
        <v>34889.201280000001</v>
      </c>
    </row>
    <row r="1912" spans="1:5">
      <c r="A1912" s="3" t="s">
        <v>24</v>
      </c>
      <c r="B1912" s="3" t="s">
        <v>69</v>
      </c>
      <c r="C1912" s="3">
        <f>IFERROR(VLOOKUP(#REF!,[2]Sheet1!A$2:B$277,2,FALSE),0)</f>
        <v>0</v>
      </c>
      <c r="D1912" s="3">
        <v>65.293999999999997</v>
      </c>
      <c r="E1912" s="3">
        <v>36183.323039999996</v>
      </c>
    </row>
    <row r="1913" spans="1:5">
      <c r="A1913" s="3" t="s">
        <v>24</v>
      </c>
      <c r="B1913" s="3" t="s">
        <v>69</v>
      </c>
      <c r="C1913" s="3">
        <f>IFERROR(VLOOKUP(#REF!,[2]Sheet1!A$2:B$277,2,FALSE),0)</f>
        <v>0</v>
      </c>
      <c r="D1913" s="3">
        <v>65.486000000000004</v>
      </c>
      <c r="E1913" s="3">
        <v>35441.023200000003</v>
      </c>
    </row>
    <row r="1914" spans="1:5">
      <c r="A1914" s="3" t="s">
        <v>24</v>
      </c>
      <c r="B1914" s="3" t="s">
        <v>69</v>
      </c>
      <c r="C1914" s="3">
        <f>IFERROR(VLOOKUP(#REF!,[2]Sheet1!A$2:B$277,2,FALSE),0)</f>
        <v>0</v>
      </c>
      <c r="D1914" s="3">
        <v>61.182000000000002</v>
      </c>
      <c r="E1914" s="3">
        <v>22466.030400000003</v>
      </c>
    </row>
    <row r="1915" spans="1:5">
      <c r="A1915" s="3" t="s">
        <v>24</v>
      </c>
      <c r="B1915" s="3" t="s">
        <v>69</v>
      </c>
      <c r="C1915" s="3">
        <f>IFERROR(VLOOKUP(#REF!,[2]Sheet1!A$2:B$277,2,FALSE),0)</f>
        <v>0</v>
      </c>
      <c r="D1915" s="3">
        <v>55.332000000000001</v>
      </c>
      <c r="E1915" s="3">
        <v>15271.632</v>
      </c>
    </row>
    <row r="1916" spans="1:5">
      <c r="A1916" s="3" t="s">
        <v>24</v>
      </c>
      <c r="B1916" s="3" t="s">
        <v>69</v>
      </c>
      <c r="C1916" s="3">
        <f>IFERROR(VLOOKUP(#REF!,[2]Sheet1!A$2:B$277,2,FALSE),0)</f>
        <v>0</v>
      </c>
      <c r="D1916" s="3">
        <v>58.313000000000002</v>
      </c>
      <c r="E1916" s="3">
        <v>24015.625920000002</v>
      </c>
    </row>
    <row r="1917" spans="1:5">
      <c r="A1917" s="3" t="s">
        <v>24</v>
      </c>
      <c r="B1917" s="3" t="s">
        <v>69</v>
      </c>
      <c r="C1917" s="3">
        <f>IFERROR(VLOOKUP(#REF!,[2]Sheet1!A$2:B$277,2,FALSE),0)</f>
        <v>0</v>
      </c>
      <c r="D1917" s="3">
        <v>55.741999999999997</v>
      </c>
      <c r="E1917" s="3">
        <v>20334.681599999996</v>
      </c>
    </row>
    <row r="1918" spans="1:5">
      <c r="A1918" s="3" t="s">
        <v>24</v>
      </c>
      <c r="B1918" s="3" t="s">
        <v>69</v>
      </c>
      <c r="C1918" s="3">
        <f>IFERROR(VLOOKUP(#REF!,[2]Sheet1!A$2:B$277,2,FALSE),0)</f>
        <v>0</v>
      </c>
      <c r="D1918" s="3">
        <v>58.2</v>
      </c>
      <c r="E1918" s="3">
        <v>16356.528000000002</v>
      </c>
    </row>
    <row r="1919" spans="1:5">
      <c r="A1919" s="3" t="s">
        <v>24</v>
      </c>
      <c r="B1919" s="3" t="s">
        <v>69</v>
      </c>
      <c r="C1919" s="3">
        <f>IFERROR(VLOOKUP(#REF!,[2]Sheet1!A$2:B$277,2,FALSE),0)</f>
        <v>0</v>
      </c>
      <c r="D1919" s="3">
        <v>66.212000000000003</v>
      </c>
      <c r="E1919" s="3">
        <v>30192.672000000002</v>
      </c>
    </row>
    <row r="1920" spans="1:5">
      <c r="A1920" s="3" t="s">
        <v>24</v>
      </c>
      <c r="B1920" s="3" t="s">
        <v>69</v>
      </c>
      <c r="C1920" s="3">
        <f>IFERROR(VLOOKUP(#REF!,[2]Sheet1!A$2:B$277,2,FALSE),0)</f>
        <v>0</v>
      </c>
      <c r="D1920" s="3">
        <v>78.319999999999993</v>
      </c>
      <c r="E1920" s="3">
        <v>70995.513599999991</v>
      </c>
    </row>
    <row r="1921" spans="1:5">
      <c r="A1921" s="3" t="s">
        <v>24</v>
      </c>
      <c r="B1921" s="3" t="s">
        <v>69</v>
      </c>
      <c r="C1921" s="3">
        <f>IFERROR(VLOOKUP(#REF!,[2]Sheet1!A$2:B$277,2,FALSE),0)</f>
        <v>0</v>
      </c>
      <c r="D1921" s="3">
        <v>79.185000000000002</v>
      </c>
      <c r="E1921" s="3">
        <v>45230.472000000002</v>
      </c>
    </row>
    <row r="1922" spans="1:5">
      <c r="A1922" s="3" t="s">
        <v>24</v>
      </c>
      <c r="B1922" s="3" t="s">
        <v>69</v>
      </c>
      <c r="C1922" s="3">
        <f>IFERROR(VLOOKUP(#REF!,[2]Sheet1!A$2:B$277,2,FALSE),0)</f>
        <v>0</v>
      </c>
      <c r="D1922" s="3">
        <v>76.134</v>
      </c>
      <c r="E1922" s="3">
        <v>39138.966720000004</v>
      </c>
    </row>
    <row r="1923" spans="1:5">
      <c r="A1923" s="3" t="s">
        <v>24</v>
      </c>
      <c r="B1923" s="3" t="s">
        <v>69</v>
      </c>
      <c r="C1923" s="3">
        <f>IFERROR(VLOOKUP(#REF!,[2]Sheet1!A$2:B$277,2,FALSE),0)</f>
        <v>0</v>
      </c>
      <c r="D1923" s="3">
        <v>76.710999999999999</v>
      </c>
      <c r="E1923" s="3">
        <v>39730.161119999997</v>
      </c>
    </row>
    <row r="1924" spans="1:5">
      <c r="A1924" s="3" t="s">
        <v>24</v>
      </c>
      <c r="B1924" s="3" t="s">
        <v>69</v>
      </c>
      <c r="C1924" s="3">
        <f>IFERROR(VLOOKUP(#REF!,[2]Sheet1!A$2:B$277,2,FALSE),0)</f>
        <v>0</v>
      </c>
      <c r="D1924" s="3">
        <v>77.183999999999997</v>
      </c>
      <c r="E1924" s="3">
        <v>18487.111680000002</v>
      </c>
    </row>
    <row r="1925" spans="1:5">
      <c r="A1925" s="3" t="s">
        <v>24</v>
      </c>
      <c r="B1925" s="3" t="s">
        <v>69</v>
      </c>
      <c r="C1925" s="3">
        <f>IFERROR(VLOOKUP(#REF!,[2]Sheet1!A$2:B$277,2,FALSE),0)</f>
        <v>0</v>
      </c>
      <c r="D1925" s="3">
        <v>62.704000000000001</v>
      </c>
      <c r="E1925" s="3">
        <v>52099.49951999999</v>
      </c>
    </row>
    <row r="1926" spans="1:5">
      <c r="A1926" s="3" t="s">
        <v>24</v>
      </c>
      <c r="B1926" s="3" t="s">
        <v>69</v>
      </c>
      <c r="C1926" s="3">
        <f>IFERROR(VLOOKUP(#REF!,[2]Sheet1!A$2:B$277,2,FALSE),0)</f>
        <v>0</v>
      </c>
      <c r="D1926" s="3">
        <v>64.212000000000003</v>
      </c>
      <c r="E1926" s="3">
        <v>42241.222080000007</v>
      </c>
    </row>
    <row r="1927" spans="1:5">
      <c r="A1927" s="3" t="s">
        <v>24</v>
      </c>
      <c r="B1927" s="3" t="s">
        <v>69</v>
      </c>
      <c r="C1927" s="3">
        <f>IFERROR(VLOOKUP(#REF!,[2]Sheet1!A$2:B$277,2,FALSE),0)</f>
        <v>0</v>
      </c>
      <c r="D1927" s="3">
        <v>72.561999999999998</v>
      </c>
      <c r="E1927" s="3">
        <v>25808.852159999999</v>
      </c>
    </row>
    <row r="1928" spans="1:5">
      <c r="A1928" s="3" t="s">
        <v>24</v>
      </c>
      <c r="B1928" s="3" t="s">
        <v>69</v>
      </c>
      <c r="C1928" s="3">
        <f>IFERROR(VLOOKUP(#REF!,[2]Sheet1!A$2:B$277,2,FALSE),0)</f>
        <v>0</v>
      </c>
      <c r="D1928" s="3">
        <v>71.906999999999996</v>
      </c>
      <c r="E1928" s="3">
        <v>35826.943679999997</v>
      </c>
    </row>
    <row r="1929" spans="1:5">
      <c r="A1929" s="3" t="s">
        <v>24</v>
      </c>
      <c r="B1929" s="3" t="s">
        <v>69</v>
      </c>
      <c r="C1929" s="3">
        <f>IFERROR(VLOOKUP(#REF!,[2]Sheet1!A$2:B$277,2,FALSE),0)</f>
        <v>0</v>
      </c>
      <c r="D1929" s="3">
        <v>68.891000000000005</v>
      </c>
      <c r="E1929" s="3">
        <v>23494.586640000005</v>
      </c>
    </row>
    <row r="1930" spans="1:5">
      <c r="A1930" s="3" t="s">
        <v>24</v>
      </c>
      <c r="B1930" s="3" t="s">
        <v>69</v>
      </c>
      <c r="C1930" s="3">
        <f>IFERROR(VLOOKUP(#REF!,[2]Sheet1!A$2:B$277,2,FALSE),0)</f>
        <v>0</v>
      </c>
      <c r="D1930" s="3">
        <v>73.394000000000005</v>
      </c>
      <c r="E1930" s="3">
        <v>25294.508160000001</v>
      </c>
    </row>
    <row r="1931" spans="1:5">
      <c r="A1931" s="3" t="s">
        <v>24</v>
      </c>
      <c r="B1931" s="3" t="s">
        <v>69</v>
      </c>
      <c r="C1931" s="3">
        <f>IFERROR(VLOOKUP(#REF!,[2]Sheet1!A$2:B$277,2,FALSE),0)</f>
        <v>0</v>
      </c>
      <c r="D1931" s="3">
        <v>51.896999999999998</v>
      </c>
      <c r="E1931" s="3">
        <v>14497.94592</v>
      </c>
    </row>
    <row r="1932" spans="1:5">
      <c r="A1932" s="3" t="s">
        <v>24</v>
      </c>
      <c r="B1932" s="3" t="s">
        <v>69</v>
      </c>
      <c r="C1932" s="3">
        <f>IFERROR(VLOOKUP(#REF!,[2]Sheet1!A$2:B$277,2,FALSE),0)</f>
        <v>0</v>
      </c>
      <c r="D1932" s="3">
        <v>49.302</v>
      </c>
      <c r="E1932" s="3">
        <v>24528.731039999999</v>
      </c>
    </row>
    <row r="1933" spans="1:5">
      <c r="A1933" s="3" t="s">
        <v>24</v>
      </c>
      <c r="B1933" s="3" t="s">
        <v>69</v>
      </c>
      <c r="C1933" s="3">
        <f>IFERROR(VLOOKUP(#REF!,[2]Sheet1!A$2:B$277,2,FALSE),0)</f>
        <v>0</v>
      </c>
      <c r="D1933" s="3">
        <v>67.302000000000007</v>
      </c>
      <c r="E1933" s="3">
        <v>70150.22064</v>
      </c>
    </row>
    <row r="1934" spans="1:5">
      <c r="A1934" s="3" t="s">
        <v>24</v>
      </c>
      <c r="B1934" s="3" t="s">
        <v>69</v>
      </c>
      <c r="C1934" s="3">
        <f>IFERROR(VLOOKUP(#REF!,[2]Sheet1!A$2:B$277,2,FALSE),0)</f>
        <v>0</v>
      </c>
      <c r="D1934" s="3">
        <v>66.808000000000007</v>
      </c>
      <c r="E1934" s="3">
        <v>27209.562239999999</v>
      </c>
    </row>
    <row r="1935" spans="1:5">
      <c r="A1935" s="3" t="s">
        <v>24</v>
      </c>
      <c r="B1935" s="3" t="s">
        <v>69</v>
      </c>
      <c r="C1935" s="3">
        <f>IFERROR(VLOOKUP(#REF!,[2]Sheet1!A$2:B$277,2,FALSE),0)</f>
        <v>0</v>
      </c>
      <c r="D1935" s="3">
        <v>70.355999999999995</v>
      </c>
      <c r="E1935" s="3">
        <v>38177.979839999993</v>
      </c>
    </row>
    <row r="1936" spans="1:5">
      <c r="A1936" s="3" t="s">
        <v>24</v>
      </c>
      <c r="B1936" s="3" t="s">
        <v>69</v>
      </c>
      <c r="C1936" s="3">
        <f>IFERROR(VLOOKUP(#REF!,[2]Sheet1!A$2:B$277,2,FALSE),0)</f>
        <v>0</v>
      </c>
      <c r="D1936" s="3">
        <v>69.349999999999994</v>
      </c>
      <c r="E1936" s="3">
        <v>30175.571999999996</v>
      </c>
    </row>
    <row r="1937" spans="1:5">
      <c r="A1937" s="3" t="s">
        <v>24</v>
      </c>
      <c r="B1937" s="3" t="s">
        <v>69</v>
      </c>
      <c r="C1937" s="3">
        <f>IFERROR(VLOOKUP(#REF!,[2]Sheet1!A$2:B$277,2,FALSE),0)</f>
        <v>0</v>
      </c>
      <c r="D1937" s="3">
        <v>60.459000000000003</v>
      </c>
      <c r="E1937" s="3">
        <v>40933.161359999998</v>
      </c>
    </row>
    <row r="1938" spans="1:5">
      <c r="A1938" s="3" t="s">
        <v>24</v>
      </c>
      <c r="B1938" s="3" t="s">
        <v>69</v>
      </c>
      <c r="C1938" s="3">
        <f>IFERROR(VLOOKUP(#REF!,[2]Sheet1!A$2:B$277,2,FALSE),0)</f>
        <v>0</v>
      </c>
      <c r="D1938" s="3">
        <v>72.665000000000006</v>
      </c>
      <c r="E1938" s="3">
        <v>47662.426800000001</v>
      </c>
    </row>
    <row r="1939" spans="1:5">
      <c r="A1939" s="3" t="s">
        <v>24</v>
      </c>
      <c r="B1939" s="3" t="s">
        <v>69</v>
      </c>
      <c r="C1939" s="3">
        <f>IFERROR(VLOOKUP(#REF!,[2]Sheet1!A$2:B$277,2,FALSE),0)</f>
        <v>0</v>
      </c>
      <c r="D1939" s="3">
        <v>71.177000000000007</v>
      </c>
      <c r="E1939" s="3">
        <v>36778.579440000009</v>
      </c>
    </row>
    <row r="1940" spans="1:5">
      <c r="A1940" s="3" t="s">
        <v>24</v>
      </c>
      <c r="B1940" s="3" t="s">
        <v>69</v>
      </c>
      <c r="C1940" s="3">
        <f>IFERROR(VLOOKUP(#REF!,[2]Sheet1!A$2:B$277,2,FALSE),0)</f>
        <v>0</v>
      </c>
      <c r="D1940" s="3">
        <v>69.415000000000006</v>
      </c>
      <c r="E1940" s="3">
        <v>43664.811600000001</v>
      </c>
    </row>
    <row r="1941" spans="1:5">
      <c r="A1941" s="3" t="s">
        <v>24</v>
      </c>
      <c r="B1941" s="3" t="s">
        <v>69</v>
      </c>
      <c r="C1941" s="3">
        <f>IFERROR(VLOOKUP(#REF!,[2]Sheet1!A$2:B$277,2,FALSE),0)</f>
        <v>0</v>
      </c>
      <c r="D1941" s="3">
        <v>71.048000000000002</v>
      </c>
      <c r="E1941" s="3">
        <v>38706.950399999994</v>
      </c>
    </row>
    <row r="1942" spans="1:5">
      <c r="A1942" s="3" t="s">
        <v>24</v>
      </c>
      <c r="B1942" s="3" t="s">
        <v>69</v>
      </c>
      <c r="C1942" s="3">
        <f>IFERROR(VLOOKUP(#REF!,[2]Sheet1!A$2:B$277,2,FALSE),0)</f>
        <v>0</v>
      </c>
      <c r="D1942" s="3">
        <v>64.281000000000006</v>
      </c>
      <c r="E1942" s="3">
        <v>48087.330480000004</v>
      </c>
    </row>
    <row r="1943" spans="1:5">
      <c r="A1943" s="3" t="s">
        <v>24</v>
      </c>
      <c r="B1943" s="3" t="s">
        <v>69</v>
      </c>
      <c r="C1943" s="3">
        <f>IFERROR(VLOOKUP(#REF!,[2]Sheet1!A$2:B$277,2,FALSE),0)</f>
        <v>0</v>
      </c>
      <c r="D1943" s="3">
        <v>63.628999999999998</v>
      </c>
      <c r="E1943" s="3">
        <v>31458.177600000003</v>
      </c>
    </row>
    <row r="1944" spans="1:5">
      <c r="A1944" s="3" t="s">
        <v>24</v>
      </c>
      <c r="B1944" s="3" t="s">
        <v>69</v>
      </c>
      <c r="C1944" s="3">
        <f>IFERROR(VLOOKUP(#REF!,[2]Sheet1!A$2:B$277,2,FALSE),0)</f>
        <v>0</v>
      </c>
      <c r="D1944" s="3">
        <v>67.831000000000003</v>
      </c>
      <c r="E1944" s="3">
        <v>38338.081200000008</v>
      </c>
    </row>
    <row r="1945" spans="1:5">
      <c r="A1945" s="3" t="s">
        <v>24</v>
      </c>
      <c r="B1945" s="3" t="s">
        <v>69</v>
      </c>
      <c r="C1945" s="3">
        <f>IFERROR(VLOOKUP(#REF!,[2]Sheet1!A$2:B$277,2,FALSE),0)</f>
        <v>0</v>
      </c>
      <c r="D1945" s="3">
        <v>83.998000000000005</v>
      </c>
      <c r="E1945" s="3">
        <v>58785.160320000003</v>
      </c>
    </row>
    <row r="1946" spans="1:5">
      <c r="A1946" s="3" t="s">
        <v>24</v>
      </c>
      <c r="B1946" s="3" t="s">
        <v>69</v>
      </c>
      <c r="C1946" s="3">
        <f>IFERROR(VLOOKUP(#REF!,[2]Sheet1!A$2:B$277,2,FALSE),0)</f>
        <v>0</v>
      </c>
      <c r="D1946" s="3">
        <v>91.850999999999999</v>
      </c>
      <c r="E1946" s="3">
        <v>37872.00432</v>
      </c>
    </row>
    <row r="1947" spans="1:5">
      <c r="A1947" s="3" t="s">
        <v>24</v>
      </c>
      <c r="B1947" s="3" t="s">
        <v>69</v>
      </c>
      <c r="C1947" s="3">
        <f>IFERROR(VLOOKUP(#REF!,[2]Sheet1!A$2:B$277,2,FALSE),0)</f>
        <v>0</v>
      </c>
      <c r="D1947" s="3">
        <v>81.677000000000007</v>
      </c>
      <c r="E1947" s="3">
        <v>43399.890720000003</v>
      </c>
    </row>
    <row r="1948" spans="1:5">
      <c r="A1948" s="3" t="s">
        <v>24</v>
      </c>
      <c r="B1948" s="3" t="s">
        <v>69</v>
      </c>
      <c r="C1948" s="3">
        <f>IFERROR(VLOOKUP(#REF!,[2]Sheet1!A$2:B$277,2,FALSE),0)</f>
        <v>0</v>
      </c>
      <c r="D1948" s="3">
        <v>91.064999999999998</v>
      </c>
      <c r="E1948" s="3">
        <v>22270.856400000001</v>
      </c>
    </row>
    <row r="1949" spans="1:5">
      <c r="A1949" s="3" t="s">
        <v>24</v>
      </c>
      <c r="B1949" s="3" t="s">
        <v>69</v>
      </c>
      <c r="C1949" s="3">
        <f>IFERROR(VLOOKUP(#REF!,[2]Sheet1!A$2:B$277,2,FALSE),0)</f>
        <v>0</v>
      </c>
      <c r="D1949" s="3">
        <v>42.378999999999998</v>
      </c>
      <c r="E1949" s="3">
        <v>21857.393039999999</v>
      </c>
    </row>
    <row r="1950" spans="1:5">
      <c r="A1950" s="3" t="s">
        <v>24</v>
      </c>
      <c r="B1950" s="3" t="s">
        <v>69</v>
      </c>
      <c r="C1950" s="3">
        <f>IFERROR(VLOOKUP(#REF!,[2]Sheet1!A$2:B$277,2,FALSE),0)</f>
        <v>0</v>
      </c>
      <c r="D1950" s="3">
        <v>41.887</v>
      </c>
      <c r="E1950" s="3">
        <v>22850.196240000001</v>
      </c>
    </row>
    <row r="1951" spans="1:5">
      <c r="A1951" s="3" t="s">
        <v>24</v>
      </c>
      <c r="B1951" s="3" t="s">
        <v>69</v>
      </c>
      <c r="C1951" s="3">
        <f>IFERROR(VLOOKUP(#REF!,[2]Sheet1!A$2:B$277,2,FALSE),0)</f>
        <v>0</v>
      </c>
      <c r="D1951" s="3">
        <v>42.252000000000002</v>
      </c>
      <c r="E1951" s="3">
        <v>21061.776960000003</v>
      </c>
    </row>
    <row r="1952" spans="1:5">
      <c r="A1952" s="3" t="s">
        <v>24</v>
      </c>
      <c r="B1952" s="3" t="s">
        <v>69</v>
      </c>
      <c r="C1952" s="3">
        <f>IFERROR(VLOOKUP(#REF!,[2]Sheet1!A$2:B$277,2,FALSE),0)</f>
        <v>0</v>
      </c>
      <c r="D1952" s="3">
        <v>45.156999999999996</v>
      </c>
      <c r="E1952" s="3">
        <v>20775.832559999999</v>
      </c>
    </row>
    <row r="1953" spans="1:5">
      <c r="A1953" s="3" t="s">
        <v>24</v>
      </c>
      <c r="B1953" s="3" t="s">
        <v>69</v>
      </c>
      <c r="C1953" s="3">
        <f>IFERROR(VLOOKUP(#REF!,[2]Sheet1!A$2:B$277,2,FALSE),0)</f>
        <v>0</v>
      </c>
      <c r="D1953" s="3">
        <v>40.587000000000003</v>
      </c>
      <c r="E1953" s="3">
        <v>28102.438800000007</v>
      </c>
    </row>
    <row r="1954" spans="1:5">
      <c r="A1954" s="3" t="s">
        <v>24</v>
      </c>
      <c r="B1954" s="3" t="s">
        <v>69</v>
      </c>
      <c r="C1954" s="3">
        <f>IFERROR(VLOOKUP(#REF!,[2]Sheet1!A$2:B$277,2,FALSE),0)</f>
        <v>0</v>
      </c>
      <c r="D1954" s="3">
        <v>41.908999999999999</v>
      </c>
      <c r="E1954" s="3">
        <v>11094.150479999998</v>
      </c>
    </row>
    <row r="1955" spans="1:5">
      <c r="A1955" s="3" t="s">
        <v>24</v>
      </c>
      <c r="B1955" s="3" t="s">
        <v>69</v>
      </c>
      <c r="C1955" s="3">
        <f>IFERROR(VLOOKUP(#REF!,[2]Sheet1!A$2:B$277,2,FALSE),0)</f>
        <v>0</v>
      </c>
      <c r="D1955" s="3">
        <v>37.420999999999999</v>
      </c>
      <c r="E1955" s="3">
        <v>14666.038319999998</v>
      </c>
    </row>
    <row r="1956" spans="1:5">
      <c r="A1956" s="3" t="s">
        <v>24</v>
      </c>
      <c r="B1956" s="3" t="s">
        <v>69</v>
      </c>
      <c r="C1956" s="3">
        <f>IFERROR(VLOOKUP(#REF!,[2]Sheet1!A$2:B$277,2,FALSE),0)</f>
        <v>0</v>
      </c>
      <c r="D1956" s="3">
        <v>50.026000000000003</v>
      </c>
      <c r="E1956" s="3">
        <v>24816.898080000003</v>
      </c>
    </row>
    <row r="1957" spans="1:5">
      <c r="A1957" s="3" t="s">
        <v>24</v>
      </c>
      <c r="B1957" s="3" t="s">
        <v>69</v>
      </c>
      <c r="C1957" s="3">
        <f>IFERROR(VLOOKUP(#REF!,[2]Sheet1!A$2:B$277,2,FALSE),0)</f>
        <v>0</v>
      </c>
      <c r="D1957" s="3">
        <v>31.009</v>
      </c>
      <c r="E1957" s="3">
        <v>23279.07648</v>
      </c>
    </row>
    <row r="1958" spans="1:5">
      <c r="A1958" s="3" t="s">
        <v>24</v>
      </c>
      <c r="B1958" s="3" t="s">
        <v>69</v>
      </c>
      <c r="C1958" s="3">
        <f>IFERROR(VLOOKUP(#REF!,[2]Sheet1!A$2:B$277,2,FALSE),0)</f>
        <v>0</v>
      </c>
      <c r="D1958" s="3">
        <v>80.073999999999998</v>
      </c>
      <c r="E1958" s="3">
        <v>21139.536</v>
      </c>
    </row>
    <row r="1959" spans="1:5">
      <c r="A1959" s="3" t="s">
        <v>24</v>
      </c>
      <c r="B1959" s="3" t="s">
        <v>69</v>
      </c>
      <c r="C1959" s="3">
        <f>IFERROR(VLOOKUP(#REF!,[2]Sheet1!A$2:B$277,2,FALSE),0)</f>
        <v>0</v>
      </c>
      <c r="D1959" s="3">
        <v>42.039000000000001</v>
      </c>
      <c r="E1959" s="3">
        <v>17747.184239999999</v>
      </c>
    </row>
    <row r="1960" spans="1:5">
      <c r="A1960" s="3" t="s">
        <v>24</v>
      </c>
      <c r="B1960" s="3" t="s">
        <v>69</v>
      </c>
      <c r="C1960" s="3">
        <f>IFERROR(VLOOKUP(#REF!,[2]Sheet1!A$2:B$277,2,FALSE),0)</f>
        <v>0</v>
      </c>
      <c r="D1960" s="3">
        <v>42.790999999999997</v>
      </c>
      <c r="E1960" s="3">
        <v>24637.346159999997</v>
      </c>
    </row>
    <row r="1961" spans="1:5">
      <c r="A1961" s="3" t="s">
        <v>24</v>
      </c>
      <c r="B1961" s="3" t="s">
        <v>69</v>
      </c>
      <c r="C1961" s="3">
        <f>IFERROR(VLOOKUP(#REF!,[2]Sheet1!A$2:B$277,2,FALSE),0)</f>
        <v>0</v>
      </c>
      <c r="D1961" s="3">
        <v>40.6</v>
      </c>
      <c r="E1961" s="3">
        <v>31180.800000000003</v>
      </c>
    </row>
    <row r="1962" spans="1:5">
      <c r="A1962" s="3" t="s">
        <v>24</v>
      </c>
      <c r="B1962" s="3" t="s">
        <v>69</v>
      </c>
      <c r="C1962" s="3">
        <f>IFERROR(VLOOKUP(#REF!,[2]Sheet1!A$2:B$277,2,FALSE),0)</f>
        <v>0</v>
      </c>
      <c r="D1962" s="3">
        <v>38.835999999999999</v>
      </c>
      <c r="E1962" s="3">
        <v>12023.625600000001</v>
      </c>
    </row>
    <row r="1963" spans="1:5">
      <c r="A1963" s="3" t="s">
        <v>24</v>
      </c>
      <c r="B1963" s="3" t="s">
        <v>69</v>
      </c>
      <c r="C1963" s="3">
        <f>IFERROR(VLOOKUP(#REF!,[2]Sheet1!A$2:B$277,2,FALSE),0)</f>
        <v>0</v>
      </c>
      <c r="D1963" s="3">
        <v>40.176000000000002</v>
      </c>
      <c r="E1963" s="3">
        <v>19438.755840000002</v>
      </c>
    </row>
    <row r="1964" spans="1:5">
      <c r="A1964" s="3" t="s">
        <v>24</v>
      </c>
      <c r="B1964" s="3" t="s">
        <v>69</v>
      </c>
      <c r="C1964" s="3">
        <f>IFERROR(VLOOKUP(#REF!,[2]Sheet1!A$2:B$277,2,FALSE),0)</f>
        <v>0</v>
      </c>
      <c r="D1964" s="3">
        <v>33.087000000000003</v>
      </c>
      <c r="E1964" s="3">
        <v>11069.586720000001</v>
      </c>
    </row>
    <row r="1965" spans="1:5">
      <c r="A1965" s="3" t="s">
        <v>24</v>
      </c>
      <c r="B1965" s="3" t="s">
        <v>69</v>
      </c>
      <c r="C1965" s="3">
        <f>IFERROR(VLOOKUP(#REF!,[2]Sheet1!A$2:B$277,2,FALSE),0)</f>
        <v>0</v>
      </c>
      <c r="D1965" s="3">
        <v>33.082000000000001</v>
      </c>
      <c r="E1965" s="3">
        <v>12012.735840000001</v>
      </c>
    </row>
    <row r="1966" spans="1:5">
      <c r="A1966" s="3" t="s">
        <v>24</v>
      </c>
      <c r="B1966" s="3" t="s">
        <v>69</v>
      </c>
      <c r="C1966" s="3">
        <f>IFERROR(VLOOKUP(#REF!,[2]Sheet1!A$2:B$277,2,FALSE),0)</f>
        <v>0</v>
      </c>
      <c r="D1966" s="3">
        <v>34.576000000000001</v>
      </c>
      <c r="E1966" s="3">
        <v>13161.00864</v>
      </c>
    </row>
    <row r="1967" spans="1:5">
      <c r="A1967" s="3" t="s">
        <v>24</v>
      </c>
      <c r="B1967" s="3" t="s">
        <v>69</v>
      </c>
      <c r="C1967" s="3">
        <f>IFERROR(VLOOKUP(#REF!,[2]Sheet1!A$2:B$277,2,FALSE),0)</f>
        <v>0</v>
      </c>
      <c r="D1967" s="3">
        <v>32.804000000000002</v>
      </c>
      <c r="E1967" s="3">
        <v>7565.9145600000002</v>
      </c>
    </row>
    <row r="1968" spans="1:5">
      <c r="A1968" s="3" t="s">
        <v>24</v>
      </c>
      <c r="B1968" s="3" t="s">
        <v>69</v>
      </c>
      <c r="C1968" s="3">
        <f>IFERROR(VLOOKUP(#REF!,[2]Sheet1!A$2:B$277,2,FALSE),0)</f>
        <v>0</v>
      </c>
      <c r="D1968" s="3">
        <v>13.91</v>
      </c>
      <c r="E1968" s="3">
        <v>9467.7024000000001</v>
      </c>
    </row>
    <row r="1969" spans="1:5">
      <c r="A1969" s="3" t="s">
        <v>24</v>
      </c>
      <c r="B1969" s="3" t="s">
        <v>69</v>
      </c>
      <c r="C1969" s="3">
        <f>IFERROR(VLOOKUP(#REF!,[2]Sheet1!A$2:B$277,2,FALSE),0)</f>
        <v>0</v>
      </c>
      <c r="D1969" s="3">
        <v>13.929</v>
      </c>
      <c r="E1969" s="3">
        <v>5987.2413600000009</v>
      </c>
    </row>
    <row r="1970" spans="1:5">
      <c r="A1970" s="3" t="s">
        <v>24</v>
      </c>
      <c r="B1970" s="3" t="s">
        <v>69</v>
      </c>
      <c r="C1970" s="3">
        <f>IFERROR(VLOOKUP(#REF!,[2]Sheet1!A$2:B$277,2,FALSE),0)</f>
        <v>0</v>
      </c>
      <c r="D1970" s="3">
        <v>13.51</v>
      </c>
      <c r="E1970" s="3">
        <v>4928.4479999999994</v>
      </c>
    </row>
    <row r="1971" spans="1:5">
      <c r="A1971" s="3" t="s">
        <v>24</v>
      </c>
      <c r="B1971" s="3" t="s">
        <v>69</v>
      </c>
      <c r="C1971" s="3">
        <f>IFERROR(VLOOKUP(#REF!,[2]Sheet1!A$2:B$277,2,FALSE),0)</f>
        <v>0</v>
      </c>
      <c r="D1971" s="3">
        <v>14.005000000000001</v>
      </c>
      <c r="E1971" s="3">
        <v>8271.9132000000009</v>
      </c>
    </row>
    <row r="1972" spans="1:5">
      <c r="A1972" s="3" t="s">
        <v>24</v>
      </c>
      <c r="B1972" s="3" t="s">
        <v>69</v>
      </c>
      <c r="C1972" s="3">
        <f>IFERROR(VLOOKUP(#REF!,[2]Sheet1!A$2:B$277,2,FALSE),0)</f>
        <v>0</v>
      </c>
      <c r="D1972" s="3">
        <v>9.7360000000000007</v>
      </c>
      <c r="E1972" s="3">
        <v>3801.7132800000004</v>
      </c>
    </row>
    <row r="1973" spans="1:5">
      <c r="A1973" s="3" t="s">
        <v>24</v>
      </c>
      <c r="B1973" s="3" t="s">
        <v>69</v>
      </c>
      <c r="C1973" s="3">
        <f>IFERROR(VLOOKUP(#REF!,[2]Sheet1!A$2:B$277,2,FALSE),0)</f>
        <v>0</v>
      </c>
      <c r="D1973" s="3">
        <v>9.7089999999999996</v>
      </c>
      <c r="E1973" s="3">
        <v>3101.4429599999999</v>
      </c>
    </row>
    <row r="1974" spans="1:5">
      <c r="A1974" s="3" t="s">
        <v>24</v>
      </c>
      <c r="B1974" s="3" t="s">
        <v>69</v>
      </c>
      <c r="C1974" s="3">
        <f>IFERROR(VLOOKUP(#REF!,[2]Sheet1!A$2:B$277,2,FALSE),0)</f>
        <v>0</v>
      </c>
      <c r="D1974" s="3">
        <v>9.6029999999999998</v>
      </c>
      <c r="E1974" s="3">
        <v>2765.6639999999998</v>
      </c>
    </row>
    <row r="1975" spans="1:5">
      <c r="A1975" s="3" t="s">
        <v>24</v>
      </c>
      <c r="B1975" s="3" t="s">
        <v>69</v>
      </c>
      <c r="C1975" s="3">
        <f>IFERROR(VLOOKUP(#REF!,[2]Sheet1!A$2:B$277,2,FALSE),0)</f>
        <v>0</v>
      </c>
      <c r="D1975" s="3">
        <v>10.606</v>
      </c>
      <c r="E1975" s="3">
        <v>5312.3332799999998</v>
      </c>
    </row>
    <row r="1976" spans="1:5">
      <c r="A1976" s="3" t="s">
        <v>24</v>
      </c>
      <c r="B1976" s="3" t="s">
        <v>69</v>
      </c>
      <c r="C1976" s="3">
        <f>IFERROR(VLOOKUP(#REF!,[2]Sheet1!A$2:B$277,2,FALSE),0)</f>
        <v>0</v>
      </c>
      <c r="D1976" s="3">
        <v>4.5679999999999996</v>
      </c>
      <c r="E1976" s="3">
        <v>2100.5491200000001</v>
      </c>
    </row>
    <row r="1977" spans="1:5">
      <c r="A1977" s="3" t="s">
        <v>24</v>
      </c>
      <c r="B1977" s="3" t="s">
        <v>69</v>
      </c>
      <c r="C1977" s="3">
        <f>IFERROR(VLOOKUP(#REF!,[2]Sheet1!A$2:B$277,2,FALSE),0)</f>
        <v>0</v>
      </c>
      <c r="D1977" s="3">
        <v>3.2389999999999999</v>
      </c>
      <c r="E1977" s="3">
        <v>1410.9083999999998</v>
      </c>
    </row>
    <row r="1978" spans="1:5">
      <c r="A1978" s="3" t="s">
        <v>24</v>
      </c>
      <c r="B1978" s="3" t="s">
        <v>69</v>
      </c>
      <c r="C1978" s="3">
        <f>IFERROR(VLOOKUP(#REF!,[2]Sheet1!A$2:B$277,2,FALSE),0)</f>
        <v>0</v>
      </c>
      <c r="D1978" s="3">
        <v>3.2589999999999999</v>
      </c>
      <c r="E1978" s="3">
        <v>1008.9864</v>
      </c>
    </row>
    <row r="1979" spans="1:5">
      <c r="A1979" s="3" t="s">
        <v>24</v>
      </c>
      <c r="B1979" s="3" t="s">
        <v>69</v>
      </c>
      <c r="C1979" s="3">
        <f>IFERROR(VLOOKUP(#REF!,[2]Sheet1!A$2:B$277,2,FALSE),0)</f>
        <v>0</v>
      </c>
      <c r="D1979" s="3">
        <v>17.236000000000001</v>
      </c>
      <c r="E1979" s="3">
        <v>8045.7647999999999</v>
      </c>
    </row>
    <row r="1980" spans="1:5">
      <c r="A1980" s="3" t="s">
        <v>24</v>
      </c>
      <c r="B1980" s="3" t="s">
        <v>69</v>
      </c>
      <c r="C1980" s="3">
        <f>IFERROR(VLOOKUP(#REF!,[2]Sheet1!A$2:B$277,2,FALSE),0)</f>
        <v>0</v>
      </c>
      <c r="D1980" s="3">
        <v>0</v>
      </c>
      <c r="E1980" s="3">
        <v>0</v>
      </c>
    </row>
    <row r="1981" spans="1:5">
      <c r="A1981" s="3" t="s">
        <v>24</v>
      </c>
      <c r="B1981" s="3" t="s">
        <v>69</v>
      </c>
      <c r="C1981" s="3">
        <f>IFERROR(VLOOKUP(#REF!,[2]Sheet1!A$2:B$277,2,FALSE),0)</f>
        <v>0</v>
      </c>
      <c r="D1981" s="3">
        <v>5.7549999999999999</v>
      </c>
      <c r="E1981" s="3">
        <v>3309.3551999999995</v>
      </c>
    </row>
    <row r="1982" spans="1:5">
      <c r="A1982" s="3" t="s">
        <v>24</v>
      </c>
      <c r="B1982" s="3" t="s">
        <v>69</v>
      </c>
      <c r="C1982" s="3">
        <f>IFERROR(VLOOKUP(#REF!,[2]Sheet1!A$2:B$277,2,FALSE),0)</f>
        <v>0</v>
      </c>
      <c r="D1982" s="3">
        <v>15.92</v>
      </c>
      <c r="E1982" s="3">
        <v>8738.1695999999993</v>
      </c>
    </row>
    <row r="1983" spans="1:5">
      <c r="A1983" s="3" t="s">
        <v>24</v>
      </c>
      <c r="B1983" s="3" t="s">
        <v>69</v>
      </c>
      <c r="C1983" s="3">
        <f>IFERROR(VLOOKUP(#REF!,[2]Sheet1!A$2:B$277,2,FALSE),0)</f>
        <v>0</v>
      </c>
      <c r="D1983" s="3">
        <v>6.3860000000000001</v>
      </c>
      <c r="E1983" s="3">
        <v>2370.9940800000004</v>
      </c>
    </row>
    <row r="1984" spans="1:5">
      <c r="A1984" s="3" t="s">
        <v>24</v>
      </c>
      <c r="B1984" s="3" t="s">
        <v>69</v>
      </c>
      <c r="C1984" s="3">
        <f>IFERROR(VLOOKUP(#REF!,[2]Sheet1!A$2:B$277,2,FALSE),0)</f>
        <v>0</v>
      </c>
      <c r="D1984" s="3">
        <v>5.891</v>
      </c>
      <c r="E1984" s="3">
        <v>1891.71792</v>
      </c>
    </row>
    <row r="1985" spans="1:5">
      <c r="A1985" s="3" t="s">
        <v>24</v>
      </c>
      <c r="B1985" s="3" t="s">
        <v>69</v>
      </c>
      <c r="C1985" s="3">
        <f>IFERROR(VLOOKUP(#REF!,[2]Sheet1!A$2:B$277,2,FALSE),0)</f>
        <v>0</v>
      </c>
      <c r="D1985" s="3">
        <v>4.6719999999999997</v>
      </c>
      <c r="E1985" s="3">
        <v>2334.5049599999998</v>
      </c>
    </row>
    <row r="1986" spans="1:5">
      <c r="A1986" s="3" t="s">
        <v>24</v>
      </c>
      <c r="B1986" s="3" t="s">
        <v>69</v>
      </c>
      <c r="C1986" s="3">
        <f>IFERROR(VLOOKUP(#REF!,[2]Sheet1!A$2:B$277,2,FALSE),0)</f>
        <v>0</v>
      </c>
      <c r="D1986" s="3">
        <v>8.3550000000000004</v>
      </c>
      <c r="E1986" s="3">
        <v>6123.8808000000008</v>
      </c>
    </row>
    <row r="1987" spans="1:5">
      <c r="A1987" s="3" t="s">
        <v>24</v>
      </c>
      <c r="B1987" s="3" t="s">
        <v>69</v>
      </c>
      <c r="C1987" s="3">
        <f>IFERROR(VLOOKUP(#REF!,[2]Sheet1!A$2:B$277,2,FALSE),0)</f>
        <v>0</v>
      </c>
      <c r="D1987" s="3">
        <v>8.9030000000000005</v>
      </c>
      <c r="E1987" s="3">
        <v>3903.7874400000005</v>
      </c>
    </row>
    <row r="1988" spans="1:5">
      <c r="A1988" s="3" t="s">
        <v>24</v>
      </c>
      <c r="B1988" s="3" t="s">
        <v>69</v>
      </c>
      <c r="C1988" s="3">
        <f>IFERROR(VLOOKUP(#REF!,[2]Sheet1!A$2:B$277,2,FALSE),0)</f>
        <v>0</v>
      </c>
      <c r="D1988" s="3">
        <v>16.867999999999999</v>
      </c>
      <c r="E1988" s="3">
        <v>7651.3247999999985</v>
      </c>
    </row>
    <row r="1989" spans="1:5">
      <c r="A1989" s="3" t="s">
        <v>24</v>
      </c>
      <c r="B1989" s="3" t="s">
        <v>69</v>
      </c>
      <c r="C1989" s="3">
        <f>IFERROR(VLOOKUP(#REF!,[2]Sheet1!A$2:B$277,2,FALSE),0)</f>
        <v>0</v>
      </c>
      <c r="D1989" s="3">
        <v>10.84</v>
      </c>
      <c r="E1989" s="3">
        <v>4097.5199999999995</v>
      </c>
    </row>
    <row r="1990" spans="1:5">
      <c r="A1990" s="3" t="s">
        <v>24</v>
      </c>
      <c r="B1990" s="3" t="s">
        <v>69</v>
      </c>
      <c r="C1990" s="3">
        <f>IFERROR(VLOOKUP(#REF!,[2]Sheet1!A$2:B$277,2,FALSE),0)</f>
        <v>0</v>
      </c>
      <c r="D1990" s="3">
        <v>13.252000000000001</v>
      </c>
      <c r="E1990" s="3">
        <v>5333.6649600000001</v>
      </c>
    </row>
    <row r="1991" spans="1:5">
      <c r="A1991" s="3" t="s">
        <v>24</v>
      </c>
      <c r="B1991" s="3" t="s">
        <v>26</v>
      </c>
      <c r="C1991" s="3">
        <f>IFERROR(VLOOKUP(#REF!,[2]Sheet1!A$2:B$277,2,FALSE),0)</f>
        <v>0</v>
      </c>
      <c r="D1991" s="3">
        <v>6.9409999999999998</v>
      </c>
      <c r="E1991" s="3">
        <v>3811.4419199999998</v>
      </c>
    </row>
    <row r="1992" spans="1:5">
      <c r="A1992" s="3" t="s">
        <v>24</v>
      </c>
      <c r="B1992" s="3" t="s">
        <v>26</v>
      </c>
      <c r="C1992" s="3">
        <f>IFERROR(VLOOKUP(#REF!,[2]Sheet1!A$2:B$277,2,FALSE),0)</f>
        <v>0</v>
      </c>
      <c r="D1992" s="3">
        <v>10.515000000000001</v>
      </c>
      <c r="E1992" s="3">
        <v>5317.2252000000008</v>
      </c>
    </row>
    <row r="1993" spans="1:5">
      <c r="A1993" s="3" t="s">
        <v>24</v>
      </c>
      <c r="B1993" s="3" t="s">
        <v>26</v>
      </c>
      <c r="C1993" s="3">
        <f>IFERROR(VLOOKUP(#REF!,[2]Sheet1!A$2:B$277,2,FALSE),0)</f>
        <v>0</v>
      </c>
      <c r="D1993" s="3">
        <v>11.281000000000001</v>
      </c>
      <c r="E1993" s="3">
        <v>4981.6895999999997</v>
      </c>
    </row>
    <row r="1994" spans="1:5">
      <c r="A1994" s="3" t="s">
        <v>24</v>
      </c>
      <c r="B1994" s="3" t="s">
        <v>26</v>
      </c>
      <c r="C1994" s="3">
        <f>IFERROR(VLOOKUP(#REF!,[2]Sheet1!A$2:B$277,2,FALSE),0)</f>
        <v>0</v>
      </c>
      <c r="D1994" s="3">
        <v>9.7889999999999997</v>
      </c>
      <c r="E1994" s="3">
        <v>2675.9210400000002</v>
      </c>
    </row>
    <row r="1995" spans="1:5">
      <c r="A1995" s="3" t="s">
        <v>24</v>
      </c>
      <c r="B1995" s="3" t="s">
        <v>26</v>
      </c>
      <c r="C1995" s="3">
        <f>IFERROR(VLOOKUP(#REF!,[2]Sheet1!A$2:B$277,2,FALSE),0)</f>
        <v>0</v>
      </c>
      <c r="D1995" s="3">
        <v>10.489000000000001</v>
      </c>
      <c r="E1995" s="3">
        <v>3896.8732800000002</v>
      </c>
    </row>
    <row r="1996" spans="1:5">
      <c r="A1996" s="3" t="s">
        <v>24</v>
      </c>
      <c r="B1996" s="3" t="s">
        <v>26</v>
      </c>
      <c r="C1996" s="3">
        <f>IFERROR(VLOOKUP(#REF!,[2]Sheet1!A$2:B$277,2,FALSE),0)</f>
        <v>0</v>
      </c>
      <c r="D1996" s="3">
        <v>6.6120000000000001</v>
      </c>
      <c r="E1996" s="3">
        <v>3038.8751999999999</v>
      </c>
    </row>
    <row r="1997" spans="1:5">
      <c r="A1997" s="3" t="s">
        <v>24</v>
      </c>
      <c r="B1997" s="3" t="s">
        <v>26</v>
      </c>
      <c r="C1997" s="3">
        <f>IFERROR(VLOOKUP(#REF!,[2]Sheet1!A$2:B$277,2,FALSE),0)</f>
        <v>0</v>
      </c>
      <c r="D1997" s="3">
        <v>5.2670000000000003</v>
      </c>
      <c r="E1997" s="3">
        <v>1873.3665600000002</v>
      </c>
    </row>
    <row r="1998" spans="1:5">
      <c r="A1998" s="3" t="s">
        <v>24</v>
      </c>
      <c r="B1998" s="3" t="s">
        <v>26</v>
      </c>
      <c r="C1998" s="3">
        <f>IFERROR(VLOOKUP(#REF!,[2]Sheet1!A$2:B$277,2,FALSE),0)</f>
        <v>0</v>
      </c>
      <c r="D1998" s="3">
        <v>12.202999999999999</v>
      </c>
      <c r="E1998" s="3">
        <v>5611.4275200000002</v>
      </c>
    </row>
    <row r="1999" spans="1:5">
      <c r="A1999" s="3" t="s">
        <v>24</v>
      </c>
      <c r="B1999" s="3" t="s">
        <v>26</v>
      </c>
      <c r="C1999" s="3">
        <f>IFERROR(VLOOKUP(#REF!,[2]Sheet1!A$2:B$277,2,FALSE),0)</f>
        <v>0</v>
      </c>
      <c r="D1999" s="3">
        <v>12.202999999999999</v>
      </c>
      <c r="E1999" s="3">
        <v>11260.928400000001</v>
      </c>
    </row>
    <row r="2000" spans="1:5">
      <c r="A2000" s="3" t="s">
        <v>24</v>
      </c>
      <c r="B2000" s="3" t="s">
        <v>26</v>
      </c>
      <c r="C2000" s="3">
        <f>IFERROR(VLOOKUP(#REF!,[2]Sheet1!A$2:B$277,2,FALSE),0)</f>
        <v>0</v>
      </c>
      <c r="D2000" s="3">
        <v>8.1289999999999996</v>
      </c>
      <c r="E2000" s="3">
        <v>2918.63616</v>
      </c>
    </row>
    <row r="2001" spans="1:5">
      <c r="A2001" s="3" t="s">
        <v>24</v>
      </c>
      <c r="B2001" s="3" t="s">
        <v>26</v>
      </c>
      <c r="C2001" s="3">
        <f>IFERROR(VLOOKUP(#REF!,[2]Sheet1!A$2:B$277,2,FALSE),0)</f>
        <v>0</v>
      </c>
      <c r="D2001" s="3">
        <v>7.8959999999999999</v>
      </c>
      <c r="E2001" s="3">
        <v>1923.4656000000002</v>
      </c>
    </row>
    <row r="2002" spans="1:5">
      <c r="A2002" s="3" t="s">
        <v>24</v>
      </c>
      <c r="B2002" s="3" t="s">
        <v>26</v>
      </c>
      <c r="C2002" s="3">
        <f>IFERROR(VLOOKUP(#REF!,[2]Sheet1!A$2:B$277,2,FALSE),0)</f>
        <v>0</v>
      </c>
      <c r="D2002" s="3">
        <v>11.343</v>
      </c>
      <c r="E2002" s="3">
        <v>3089.8331999999996</v>
      </c>
    </row>
    <row r="2003" spans="1:5">
      <c r="A2003" s="3" t="s">
        <v>24</v>
      </c>
      <c r="B2003" s="3" t="s">
        <v>26</v>
      </c>
      <c r="C2003" s="3">
        <f>IFERROR(VLOOKUP(#REF!,[2]Sheet1!A$2:B$277,2,FALSE),0)</f>
        <v>0</v>
      </c>
      <c r="D2003" s="3">
        <v>11.877000000000001</v>
      </c>
      <c r="E2003" s="3">
        <v>9261.2095200000003</v>
      </c>
    </row>
    <row r="2004" spans="1:5">
      <c r="A2004" s="3" t="s">
        <v>24</v>
      </c>
      <c r="B2004" s="3" t="s">
        <v>26</v>
      </c>
      <c r="C2004" s="3">
        <f>IFERROR(VLOOKUP(#REF!,[2]Sheet1!A$2:B$277,2,FALSE),0)</f>
        <v>0</v>
      </c>
      <c r="D2004" s="3">
        <v>14.102</v>
      </c>
      <c r="E2004" s="3">
        <v>10728.801599999999</v>
      </c>
    </row>
    <row r="2005" spans="1:5">
      <c r="A2005" s="3" t="s">
        <v>24</v>
      </c>
      <c r="B2005" s="3" t="s">
        <v>26</v>
      </c>
      <c r="C2005" s="3">
        <f>IFERROR(VLOOKUP(#REF!,[2]Sheet1!A$2:B$277,2,FALSE),0)</f>
        <v>0</v>
      </c>
      <c r="D2005" s="3">
        <v>12.824</v>
      </c>
      <c r="E2005" s="3">
        <v>6512.5401600000005</v>
      </c>
    </row>
    <row r="2006" spans="1:5">
      <c r="A2006" s="3" t="s">
        <v>24</v>
      </c>
      <c r="B2006" s="3" t="s">
        <v>26</v>
      </c>
      <c r="C2006" s="3">
        <f>IFERROR(VLOOKUP(#REF!,[2]Sheet1!A$2:B$277,2,FALSE),0)</f>
        <v>0</v>
      </c>
      <c r="D2006" s="3">
        <v>17.463000000000001</v>
      </c>
      <c r="E2006" s="3">
        <v>14371.350480000001</v>
      </c>
    </row>
    <row r="2007" spans="1:5">
      <c r="A2007" s="3" t="s">
        <v>24</v>
      </c>
      <c r="B2007" s="3" t="s">
        <v>26</v>
      </c>
      <c r="C2007" s="3">
        <f>IFERROR(VLOOKUP(#REF!,[2]Sheet1!A$2:B$277,2,FALSE),0)</f>
        <v>0</v>
      </c>
      <c r="D2007" s="3">
        <v>19.425000000000001</v>
      </c>
      <c r="E2007" s="3">
        <v>10923.065999999999</v>
      </c>
    </row>
    <row r="2008" spans="1:5">
      <c r="A2008" s="3" t="s">
        <v>24</v>
      </c>
      <c r="B2008" s="3" t="s">
        <v>26</v>
      </c>
      <c r="C2008" s="3">
        <f>IFERROR(VLOOKUP(#REF!,[2]Sheet1!A$2:B$277,2,FALSE),0)</f>
        <v>0</v>
      </c>
      <c r="D2008" s="3">
        <v>27.25</v>
      </c>
      <c r="E2008" s="3">
        <v>16938.599999999999</v>
      </c>
    </row>
    <row r="2009" spans="1:5">
      <c r="A2009" s="3" t="s">
        <v>24</v>
      </c>
      <c r="B2009" s="3" t="s">
        <v>26</v>
      </c>
      <c r="C2009" s="3">
        <f>IFERROR(VLOOKUP(#REF!,[2]Sheet1!A$2:B$277,2,FALSE),0)</f>
        <v>0</v>
      </c>
      <c r="D2009" s="3">
        <v>8.8580000000000005</v>
      </c>
      <c r="E2009" s="3">
        <v>9872.7724799999996</v>
      </c>
    </row>
    <row r="2010" spans="1:5">
      <c r="A2010" s="3" t="s">
        <v>24</v>
      </c>
      <c r="B2010" s="3" t="s">
        <v>26</v>
      </c>
      <c r="C2010" s="3">
        <f>IFERROR(VLOOKUP(#REF!,[2]Sheet1!A$2:B$277,2,FALSE),0)</f>
        <v>0</v>
      </c>
      <c r="D2010" s="3">
        <v>10.179</v>
      </c>
      <c r="E2010" s="3">
        <v>5865.5469600000006</v>
      </c>
    </row>
    <row r="2011" spans="1:5">
      <c r="A2011" s="3" t="s">
        <v>24</v>
      </c>
      <c r="B2011" s="3" t="s">
        <v>26</v>
      </c>
      <c r="C2011" s="3">
        <f>IFERROR(VLOOKUP(#REF!,[2]Sheet1!A$2:B$277,2,FALSE),0)</f>
        <v>0</v>
      </c>
      <c r="D2011" s="3">
        <v>13.656000000000001</v>
      </c>
      <c r="E2011" s="3">
        <v>8586.8927999999996</v>
      </c>
    </row>
    <row r="2012" spans="1:5">
      <c r="A2012" s="3" t="s">
        <v>24</v>
      </c>
      <c r="B2012" s="3" t="s">
        <v>26</v>
      </c>
      <c r="C2012" s="3">
        <f>IFERROR(VLOOKUP(#REF!,[2]Sheet1!A$2:B$277,2,FALSE),0)</f>
        <v>0</v>
      </c>
      <c r="D2012" s="3">
        <v>14.18</v>
      </c>
      <c r="E2012" s="3">
        <v>8446.742400000001</v>
      </c>
    </row>
    <row r="2013" spans="1:5">
      <c r="A2013" s="3" t="s">
        <v>24</v>
      </c>
      <c r="B2013" s="3" t="s">
        <v>26</v>
      </c>
      <c r="C2013" s="3">
        <f>IFERROR(VLOOKUP(#REF!,[2]Sheet1!A$2:B$277,2,FALSE),0)</f>
        <v>0</v>
      </c>
      <c r="D2013" s="3">
        <v>16.532</v>
      </c>
      <c r="E2013" s="3">
        <v>17549.048640000001</v>
      </c>
    </row>
    <row r="2014" spans="1:5">
      <c r="A2014" s="3" t="s">
        <v>24</v>
      </c>
      <c r="B2014" s="3" t="s">
        <v>26</v>
      </c>
      <c r="C2014" s="3">
        <f>IFERROR(VLOOKUP(#REF!,[2]Sheet1!A$2:B$277,2,FALSE),0)</f>
        <v>0</v>
      </c>
      <c r="D2014" s="3">
        <v>15.355</v>
      </c>
      <c r="E2014" s="3">
        <v>5461.4664000000002</v>
      </c>
    </row>
    <row r="2015" spans="1:5">
      <c r="A2015" s="3" t="s">
        <v>24</v>
      </c>
      <c r="B2015" s="3" t="s">
        <v>26</v>
      </c>
      <c r="C2015" s="3">
        <f>IFERROR(VLOOKUP(#REF!,[2]Sheet1!A$2:B$277,2,FALSE),0)</f>
        <v>0</v>
      </c>
      <c r="D2015" s="3">
        <v>24.997</v>
      </c>
      <c r="E2015" s="3">
        <v>21477.422399999999</v>
      </c>
    </row>
    <row r="2016" spans="1:5">
      <c r="A2016" s="3" t="s">
        <v>24</v>
      </c>
      <c r="B2016" s="3" t="s">
        <v>26</v>
      </c>
      <c r="C2016" s="3">
        <f>IFERROR(VLOOKUP(#REF!,[2]Sheet1!A$2:B$277,2,FALSE),0)</f>
        <v>0</v>
      </c>
      <c r="D2016" s="3">
        <v>26.638000000000002</v>
      </c>
      <c r="E2016" s="3">
        <v>13809.139200000003</v>
      </c>
    </row>
    <row r="2017" spans="1:5">
      <c r="A2017" s="3" t="s">
        <v>24</v>
      </c>
      <c r="B2017" s="3" t="s">
        <v>26</v>
      </c>
      <c r="C2017" s="3">
        <f>IFERROR(VLOOKUP(#REF!,[2]Sheet1!A$2:B$277,2,FALSE),0)</f>
        <v>0</v>
      </c>
      <c r="D2017" s="3">
        <v>15.121</v>
      </c>
      <c r="E2017" s="3">
        <v>7319.7736800000011</v>
      </c>
    </row>
    <row r="2018" spans="1:5">
      <c r="A2018" s="3" t="s">
        <v>24</v>
      </c>
      <c r="B2018" s="3" t="s">
        <v>26</v>
      </c>
      <c r="C2018" s="3">
        <f>IFERROR(VLOOKUP(#REF!,[2]Sheet1!A$2:B$277,2,FALSE),0)</f>
        <v>0</v>
      </c>
      <c r="D2018" s="3">
        <v>21.478999999999999</v>
      </c>
      <c r="E2018" s="3">
        <v>7629.3408000000009</v>
      </c>
    </row>
    <row r="2019" spans="1:5">
      <c r="A2019" s="3" t="s">
        <v>24</v>
      </c>
      <c r="B2019" s="3" t="s">
        <v>26</v>
      </c>
      <c r="C2019" s="3">
        <f>IFERROR(VLOOKUP(#REF!,[2]Sheet1!A$2:B$277,2,FALSE),0)</f>
        <v>0</v>
      </c>
      <c r="D2019" s="3">
        <v>23.335000000000001</v>
      </c>
      <c r="E2019" s="3">
        <v>11486.420400000001</v>
      </c>
    </row>
    <row r="2020" spans="1:5">
      <c r="A2020" s="3" t="s">
        <v>24</v>
      </c>
      <c r="B2020" s="3" t="s">
        <v>26</v>
      </c>
      <c r="C2020" s="3">
        <f>IFERROR(VLOOKUP(#REF!,[2]Sheet1!A$2:B$277,2,FALSE),0)</f>
        <v>0</v>
      </c>
      <c r="D2020" s="3">
        <v>25.553999999999998</v>
      </c>
      <c r="E2020" s="3">
        <v>12498.972479999999</v>
      </c>
    </row>
    <row r="2021" spans="1:5">
      <c r="A2021" s="3" t="s">
        <v>24</v>
      </c>
      <c r="B2021" s="3" t="s">
        <v>26</v>
      </c>
      <c r="C2021" s="3">
        <f>IFERROR(VLOOKUP(#REF!,[2]Sheet1!A$2:B$277,2,FALSE),0)</f>
        <v>0</v>
      </c>
      <c r="D2021" s="3">
        <v>24.006</v>
      </c>
      <c r="E2021" s="3">
        <v>30933.17136</v>
      </c>
    </row>
    <row r="2022" spans="1:5">
      <c r="A2022" s="3" t="s">
        <v>24</v>
      </c>
      <c r="B2022" s="3" t="s">
        <v>26</v>
      </c>
      <c r="C2022" s="3">
        <f>IFERROR(VLOOKUP(#REF!,[2]Sheet1!A$2:B$277,2,FALSE),0)</f>
        <v>0</v>
      </c>
      <c r="D2022" s="3">
        <v>26.626999999999999</v>
      </c>
      <c r="E2022" s="3">
        <v>16104.009599999998</v>
      </c>
    </row>
    <row r="2023" spans="1:5">
      <c r="A2023" s="3" t="s">
        <v>24</v>
      </c>
      <c r="B2023" s="3" t="s">
        <v>26</v>
      </c>
      <c r="C2023" s="3">
        <f>IFERROR(VLOOKUP(#REF!,[2]Sheet1!A$2:B$277,2,FALSE),0)</f>
        <v>0</v>
      </c>
      <c r="D2023" s="3">
        <v>19.905000000000001</v>
      </c>
      <c r="E2023" s="3">
        <v>17341.236000000001</v>
      </c>
    </row>
    <row r="2024" spans="1:5">
      <c r="A2024" s="3" t="s">
        <v>24</v>
      </c>
      <c r="B2024" s="3" t="s">
        <v>26</v>
      </c>
      <c r="C2024" s="3">
        <f>IFERROR(VLOOKUP(#REF!,[2]Sheet1!A$2:B$277,2,FALSE),0)</f>
        <v>0</v>
      </c>
      <c r="D2024" s="3">
        <v>24.074999999999999</v>
      </c>
      <c r="E2024" s="3">
        <v>12809.826000000001</v>
      </c>
    </row>
    <row r="2025" spans="1:5">
      <c r="A2025" s="3" t="s">
        <v>24</v>
      </c>
      <c r="B2025" s="3" t="s">
        <v>26</v>
      </c>
      <c r="C2025" s="3">
        <f>IFERROR(VLOOKUP(#REF!,[2]Sheet1!A$2:B$277,2,FALSE),0)</f>
        <v>0</v>
      </c>
      <c r="D2025" s="3">
        <v>31.603000000000002</v>
      </c>
      <c r="E2025" s="3">
        <v>15715.539839999999</v>
      </c>
    </row>
    <row r="2026" spans="1:5">
      <c r="A2026" s="3" t="s">
        <v>24</v>
      </c>
      <c r="B2026" s="3" t="s">
        <v>26</v>
      </c>
      <c r="C2026" s="3">
        <f>IFERROR(VLOOKUP(#REF!,[2]Sheet1!A$2:B$277,2,FALSE),0)</f>
        <v>0</v>
      </c>
      <c r="D2026" s="3">
        <v>17.280999999999999</v>
      </c>
      <c r="E2026" s="3">
        <v>6117.4739999999993</v>
      </c>
    </row>
    <row r="2027" spans="1:5">
      <c r="A2027" s="3" t="s">
        <v>24</v>
      </c>
      <c r="B2027" s="3" t="s">
        <v>26</v>
      </c>
      <c r="C2027" s="3">
        <f>IFERROR(VLOOKUP(#REF!,[2]Sheet1!A$2:B$277,2,FALSE),0)</f>
        <v>0</v>
      </c>
      <c r="D2027" s="3">
        <v>18.056999999999999</v>
      </c>
      <c r="E2027" s="3">
        <v>8528.6822400000001</v>
      </c>
    </row>
    <row r="2028" spans="1:5">
      <c r="A2028" s="3" t="s">
        <v>24</v>
      </c>
      <c r="B2028" s="3" t="s">
        <v>26</v>
      </c>
      <c r="C2028" s="3">
        <f>IFERROR(VLOOKUP(#REF!,[2]Sheet1!A$2:B$277,2,FALSE),0)</f>
        <v>0</v>
      </c>
      <c r="D2028" s="3">
        <v>25.908000000000001</v>
      </c>
      <c r="E2028" s="3">
        <v>12510.455040000001</v>
      </c>
    </row>
    <row r="2029" spans="1:5">
      <c r="A2029" s="3" t="s">
        <v>24</v>
      </c>
      <c r="B2029" s="3" t="s">
        <v>26</v>
      </c>
      <c r="C2029" s="3">
        <f>IFERROR(VLOOKUP(#REF!,[2]Sheet1!A$2:B$277,2,FALSE),0)</f>
        <v>0</v>
      </c>
      <c r="D2029" s="3">
        <v>20.379000000000001</v>
      </c>
      <c r="E2029" s="3">
        <v>5414.2927200000004</v>
      </c>
    </row>
    <row r="2030" spans="1:5">
      <c r="A2030" s="3" t="s">
        <v>24</v>
      </c>
      <c r="B2030" s="3" t="s">
        <v>26</v>
      </c>
      <c r="C2030" s="3">
        <f>IFERROR(VLOOKUP(#REF!,[2]Sheet1!A$2:B$277,2,FALSE),0)</f>
        <v>0</v>
      </c>
      <c r="D2030" s="3">
        <v>22.917999999999999</v>
      </c>
      <c r="E2030" s="3">
        <v>9834.5721599999997</v>
      </c>
    </row>
    <row r="2031" spans="1:5">
      <c r="A2031" s="3" t="s">
        <v>24</v>
      </c>
      <c r="B2031" s="3" t="s">
        <v>26</v>
      </c>
      <c r="C2031" s="3">
        <f>IFERROR(VLOOKUP(#REF!,[2]Sheet1!A$2:B$277,2,FALSE),0)</f>
        <v>0</v>
      </c>
      <c r="D2031" s="3">
        <v>29.425000000000001</v>
      </c>
      <c r="E2031" s="3">
        <v>9526.6380000000008</v>
      </c>
    </row>
    <row r="2032" spans="1:5">
      <c r="A2032" s="3" t="s">
        <v>24</v>
      </c>
      <c r="B2032" s="3" t="s">
        <v>26</v>
      </c>
      <c r="C2032" s="3">
        <f>IFERROR(VLOOKUP(#REF!,[2]Sheet1!A$2:B$277,2,FALSE),0)</f>
        <v>0</v>
      </c>
      <c r="D2032" s="3">
        <v>11.397</v>
      </c>
      <c r="E2032" s="3">
        <v>4111.1258399999997</v>
      </c>
    </row>
    <row r="2033" spans="1:5">
      <c r="A2033" s="3" t="s">
        <v>24</v>
      </c>
      <c r="B2033" s="3" t="s">
        <v>26</v>
      </c>
      <c r="C2033" s="3">
        <f>IFERROR(VLOOKUP(#REF!,[2]Sheet1!A$2:B$277,2,FALSE),0)</f>
        <v>0</v>
      </c>
      <c r="D2033" s="3">
        <v>18.939</v>
      </c>
      <c r="E2033" s="3">
        <v>6327.1411199999993</v>
      </c>
    </row>
    <row r="2034" spans="1:5">
      <c r="A2034" s="3" t="s">
        <v>24</v>
      </c>
      <c r="B2034" s="3" t="s">
        <v>26</v>
      </c>
      <c r="C2034" s="3">
        <f>IFERROR(VLOOKUP(#REF!,[2]Sheet1!A$2:B$277,2,FALSE),0)</f>
        <v>0</v>
      </c>
      <c r="D2034" s="3">
        <v>28.827999999999999</v>
      </c>
      <c r="E2034" s="3">
        <v>10557.96672</v>
      </c>
    </row>
    <row r="2035" spans="1:5">
      <c r="A2035" s="3" t="s">
        <v>24</v>
      </c>
      <c r="B2035" s="3" t="s">
        <v>26</v>
      </c>
      <c r="C2035" s="3">
        <f>IFERROR(VLOOKUP(#REF!,[2]Sheet1!A$2:B$277,2,FALSE),0)</f>
        <v>0</v>
      </c>
      <c r="D2035" s="3">
        <v>16.248000000000001</v>
      </c>
      <c r="E2035" s="3">
        <v>4956.2899200000011</v>
      </c>
    </row>
    <row r="2036" spans="1:5">
      <c r="A2036" s="3" t="s">
        <v>24</v>
      </c>
      <c r="B2036" s="3" t="s">
        <v>26</v>
      </c>
      <c r="C2036" s="3">
        <f>IFERROR(VLOOKUP(#REF!,[2]Sheet1!A$2:B$277,2,FALSE),0)</f>
        <v>0</v>
      </c>
      <c r="D2036" s="3">
        <v>11.074999999999999</v>
      </c>
      <c r="E2036" s="3">
        <v>4367.0940000000001</v>
      </c>
    </row>
    <row r="2037" spans="1:5">
      <c r="A2037" s="3" t="s">
        <v>24</v>
      </c>
      <c r="B2037" s="3" t="s">
        <v>26</v>
      </c>
      <c r="C2037" s="3">
        <f>IFERROR(VLOOKUP(#REF!,[2]Sheet1!A$2:B$277,2,FALSE),0)</f>
        <v>0</v>
      </c>
      <c r="D2037" s="3">
        <v>23.66</v>
      </c>
      <c r="E2037" s="3">
        <v>3225.3312000000001</v>
      </c>
    </row>
    <row r="2038" spans="1:5">
      <c r="A2038" s="3" t="s">
        <v>24</v>
      </c>
      <c r="B2038" s="3" t="s">
        <v>26</v>
      </c>
      <c r="C2038" s="3">
        <f>IFERROR(VLOOKUP(#REF!,[2]Sheet1!A$2:B$277,2,FALSE),0)</f>
        <v>0</v>
      </c>
      <c r="D2038" s="3">
        <v>27.446000000000002</v>
      </c>
      <c r="E2038" s="3">
        <v>12172.849920000001</v>
      </c>
    </row>
    <row r="2039" spans="1:5">
      <c r="A2039" s="3" t="s">
        <v>24</v>
      </c>
      <c r="B2039" s="3" t="s">
        <v>26</v>
      </c>
      <c r="C2039" s="3">
        <f>IFERROR(VLOOKUP(#REF!,[2]Sheet1!A$2:B$277,2,FALSE),0)</f>
        <v>0</v>
      </c>
      <c r="D2039" s="3">
        <v>17.776</v>
      </c>
      <c r="E2039" s="3">
        <v>3502.5830400000004</v>
      </c>
    </row>
    <row r="2040" spans="1:5">
      <c r="A2040" s="3" t="s">
        <v>24</v>
      </c>
      <c r="B2040" s="3" t="s">
        <v>26</v>
      </c>
      <c r="C2040" s="3">
        <f>IFERROR(VLOOKUP(#REF!,[2]Sheet1!A$2:B$277,2,FALSE),0)</f>
        <v>0</v>
      </c>
      <c r="D2040" s="3">
        <v>27.68</v>
      </c>
      <c r="E2040" s="3">
        <v>3567.3984</v>
      </c>
    </row>
    <row r="2041" spans="1:5">
      <c r="A2041" s="3" t="s">
        <v>24</v>
      </c>
      <c r="B2041" s="3" t="s">
        <v>26</v>
      </c>
      <c r="C2041" s="3">
        <f>IFERROR(VLOOKUP(#REF!,[2]Sheet1!A$2:B$277,2,FALSE),0)</f>
        <v>0</v>
      </c>
      <c r="D2041" s="3">
        <v>37.28</v>
      </c>
      <c r="E2041" s="3">
        <v>32710.963200000002</v>
      </c>
    </row>
    <row r="2042" spans="1:5">
      <c r="A2042" s="3" t="s">
        <v>24</v>
      </c>
      <c r="B2042" s="3" t="s">
        <v>26</v>
      </c>
      <c r="C2042" s="3">
        <f>IFERROR(VLOOKUP(#REF!,[2]Sheet1!A$2:B$277,2,FALSE),0)</f>
        <v>0</v>
      </c>
      <c r="D2042" s="3">
        <v>41.91</v>
      </c>
      <c r="E2042" s="3">
        <v>38704.723199999993</v>
      </c>
    </row>
    <row r="2043" spans="1:5">
      <c r="A2043" s="3" t="s">
        <v>24</v>
      </c>
      <c r="B2043" s="3" t="s">
        <v>26</v>
      </c>
      <c r="C2043" s="3">
        <f>IFERROR(VLOOKUP(#REF!,[2]Sheet1!A$2:B$277,2,FALSE),0)</f>
        <v>0</v>
      </c>
      <c r="D2043" s="3">
        <v>32.255000000000003</v>
      </c>
      <c r="E2043" s="3">
        <v>81530.318400000004</v>
      </c>
    </row>
    <row r="2044" spans="1:5">
      <c r="A2044" s="3" t="s">
        <v>24</v>
      </c>
      <c r="B2044" s="3" t="s">
        <v>26</v>
      </c>
      <c r="C2044" s="3">
        <f>IFERROR(VLOOKUP(#REF!,[2]Sheet1!A$2:B$277,2,FALSE),0)</f>
        <v>0</v>
      </c>
      <c r="D2044" s="3">
        <v>34.459000000000003</v>
      </c>
      <c r="E2044" s="3">
        <v>45064.101840000003</v>
      </c>
    </row>
    <row r="2045" spans="1:5">
      <c r="A2045" s="3" t="s">
        <v>24</v>
      </c>
      <c r="B2045" s="3" t="s">
        <v>26</v>
      </c>
      <c r="C2045" s="3">
        <f>IFERROR(VLOOKUP(#REF!,[2]Sheet1!A$2:B$277,2,FALSE),0)</f>
        <v>0</v>
      </c>
      <c r="D2045" s="3">
        <v>37.502000000000002</v>
      </c>
      <c r="E2045" s="3">
        <v>24724.31856</v>
      </c>
    </row>
    <row r="2046" spans="1:5">
      <c r="A2046" s="3" t="s">
        <v>24</v>
      </c>
      <c r="B2046" s="3" t="s">
        <v>26</v>
      </c>
      <c r="C2046" s="3">
        <f>IFERROR(VLOOKUP(#REF!,[2]Sheet1!A$2:B$277,2,FALSE),0)</f>
        <v>0</v>
      </c>
      <c r="D2046" s="3">
        <v>21.469000000000001</v>
      </c>
      <c r="E2046" s="3">
        <v>11552.039520000002</v>
      </c>
    </row>
    <row r="2047" spans="1:5">
      <c r="A2047" s="3" t="s">
        <v>24</v>
      </c>
      <c r="B2047" s="3" t="s">
        <v>26</v>
      </c>
      <c r="C2047" s="3">
        <f>IFERROR(VLOOKUP(#REF!,[2]Sheet1!A$2:B$277,2,FALSE),0)</f>
        <v>0</v>
      </c>
      <c r="D2047" s="3">
        <v>26.111999999999998</v>
      </c>
      <c r="E2047" s="3">
        <v>12383.354879999999</v>
      </c>
    </row>
    <row r="2048" spans="1:5">
      <c r="A2048" s="3" t="s">
        <v>24</v>
      </c>
      <c r="B2048" s="3" t="s">
        <v>26</v>
      </c>
      <c r="C2048" s="3">
        <f>IFERROR(VLOOKUP(#REF!,[2]Sheet1!A$2:B$277,2,FALSE),0)</f>
        <v>0</v>
      </c>
      <c r="D2048" s="3">
        <v>27.5</v>
      </c>
      <c r="E2048" s="3">
        <v>47117.4</v>
      </c>
    </row>
    <row r="2049" spans="1:5">
      <c r="A2049" s="3" t="s">
        <v>24</v>
      </c>
      <c r="B2049" s="3" t="s">
        <v>26</v>
      </c>
      <c r="C2049" s="3">
        <f>IFERROR(VLOOKUP(#REF!,[2]Sheet1!A$2:B$277,2,FALSE),0)</f>
        <v>0</v>
      </c>
      <c r="D2049" s="3">
        <v>27.766999999999999</v>
      </c>
      <c r="E2049" s="3">
        <v>23724.124800000001</v>
      </c>
    </row>
    <row r="2050" spans="1:5">
      <c r="A2050" s="3" t="s">
        <v>24</v>
      </c>
      <c r="B2050" s="3" t="s">
        <v>26</v>
      </c>
      <c r="C2050" s="3">
        <f>IFERROR(VLOOKUP(#REF!,[2]Sheet1!A$2:B$277,2,FALSE),0)</f>
        <v>0</v>
      </c>
      <c r="D2050" s="3">
        <v>16.757999999999999</v>
      </c>
      <c r="E2050" s="3">
        <v>8840.1801599999999</v>
      </c>
    </row>
    <row r="2051" spans="1:5">
      <c r="A2051" s="3" t="s">
        <v>24</v>
      </c>
      <c r="B2051" s="3" t="s">
        <v>26</v>
      </c>
      <c r="C2051" s="3">
        <f>IFERROR(VLOOKUP(#REF!,[2]Sheet1!A$2:B$277,2,FALSE),0)</f>
        <v>0</v>
      </c>
      <c r="D2051" s="3">
        <v>18.009</v>
      </c>
      <c r="E2051" s="3">
        <v>6102.8899199999996</v>
      </c>
    </row>
    <row r="2052" spans="1:5">
      <c r="A2052" s="3" t="s">
        <v>24</v>
      </c>
      <c r="B2052" s="3" t="s">
        <v>26</v>
      </c>
      <c r="C2052" s="3">
        <f>IFERROR(VLOOKUP(#REF!,[2]Sheet1!A$2:B$277,2,FALSE),0)</f>
        <v>0</v>
      </c>
      <c r="D2052" s="3">
        <v>13.27</v>
      </c>
      <c r="E2052" s="3">
        <v>4996.9511999999995</v>
      </c>
    </row>
    <row r="2053" spans="1:5">
      <c r="A2053" s="3" t="s">
        <v>24</v>
      </c>
      <c r="B2053" s="3" t="s">
        <v>26</v>
      </c>
      <c r="C2053" s="3">
        <f>IFERROR(VLOOKUP(#REF!,[2]Sheet1!A$2:B$277,2,FALSE),0)</f>
        <v>0</v>
      </c>
      <c r="D2053" s="3">
        <v>18.190000000000001</v>
      </c>
      <c r="E2053" s="3">
        <v>12009.765600000001</v>
      </c>
    </row>
    <row r="2054" spans="1:5">
      <c r="A2054" s="3" t="s">
        <v>24</v>
      </c>
      <c r="B2054" s="3" t="s">
        <v>26</v>
      </c>
      <c r="C2054" s="3">
        <f>IFERROR(VLOOKUP(#REF!,[2]Sheet1!A$2:B$277,2,FALSE),0)</f>
        <v>0</v>
      </c>
      <c r="D2054" s="3">
        <v>20.672999999999998</v>
      </c>
      <c r="E2054" s="3">
        <v>9645.1948800000009</v>
      </c>
    </row>
    <row r="2055" spans="1:5">
      <c r="A2055" s="3" t="s">
        <v>24</v>
      </c>
      <c r="B2055" s="3" t="s">
        <v>26</v>
      </c>
      <c r="C2055" s="3">
        <f>IFERROR(VLOOKUP(#REF!,[2]Sheet1!A$2:B$277,2,FALSE),0)</f>
        <v>0</v>
      </c>
      <c r="D2055" s="3">
        <v>33.920999999999999</v>
      </c>
      <c r="E2055" s="3">
        <v>21313.242719999998</v>
      </c>
    </row>
    <row r="2056" spans="1:5">
      <c r="A2056" s="3" t="s">
        <v>24</v>
      </c>
      <c r="B2056" s="3" t="s">
        <v>26</v>
      </c>
      <c r="C2056" s="3">
        <f>IFERROR(VLOOKUP(#REF!,[2]Sheet1!A$2:B$277,2,FALSE),0)</f>
        <v>0</v>
      </c>
      <c r="D2056" s="3">
        <v>36.149000000000001</v>
      </c>
      <c r="E2056" s="3">
        <v>14948.33448</v>
      </c>
    </row>
    <row r="2057" spans="1:5">
      <c r="A2057" s="3" t="s">
        <v>24</v>
      </c>
      <c r="B2057" s="3" t="s">
        <v>26</v>
      </c>
      <c r="C2057" s="3">
        <f>IFERROR(VLOOKUP(#REF!,[2]Sheet1!A$2:B$277,2,FALSE),0)</f>
        <v>0</v>
      </c>
      <c r="D2057" s="3">
        <v>29.664000000000001</v>
      </c>
      <c r="E2057" s="3">
        <v>7681.7894399999996</v>
      </c>
    </row>
    <row r="2058" spans="1:5">
      <c r="A2058" s="3" t="s">
        <v>24</v>
      </c>
      <c r="B2058" s="3" t="s">
        <v>26</v>
      </c>
      <c r="C2058" s="3">
        <f>IFERROR(VLOOKUP(#REF!,[2]Sheet1!A$2:B$277,2,FALSE),0)</f>
        <v>0</v>
      </c>
      <c r="D2058" s="3">
        <v>37.628</v>
      </c>
      <c r="E2058" s="3">
        <v>30559.956480000004</v>
      </c>
    </row>
    <row r="2059" spans="1:5">
      <c r="A2059" s="3" t="s">
        <v>24</v>
      </c>
      <c r="B2059" s="3" t="s">
        <v>26</v>
      </c>
      <c r="C2059" s="3">
        <f>IFERROR(VLOOKUP(#REF!,[2]Sheet1!A$2:B$277,2,FALSE),0)</f>
        <v>0</v>
      </c>
      <c r="D2059" s="3">
        <v>32.972999999999999</v>
      </c>
      <c r="E2059" s="3">
        <v>24215.371200000001</v>
      </c>
    </row>
    <row r="2060" spans="1:5">
      <c r="A2060" s="3" t="s">
        <v>24</v>
      </c>
      <c r="B2060" s="3" t="s">
        <v>26</v>
      </c>
      <c r="C2060" s="3">
        <f>IFERROR(VLOOKUP(#REF!,[2]Sheet1!A$2:B$277,2,FALSE),0)</f>
        <v>0</v>
      </c>
      <c r="D2060" s="3">
        <v>38.999000000000002</v>
      </c>
      <c r="E2060" s="3">
        <v>23492.997600000006</v>
      </c>
    </row>
    <row r="2061" spans="1:5">
      <c r="A2061" s="3" t="s">
        <v>24</v>
      </c>
      <c r="B2061" s="3" t="s">
        <v>26</v>
      </c>
      <c r="C2061" s="3">
        <f>IFERROR(VLOOKUP(#REF!,[2]Sheet1!A$2:B$277,2,FALSE),0)</f>
        <v>0</v>
      </c>
      <c r="D2061" s="3">
        <v>39.906999999999996</v>
      </c>
      <c r="E2061" s="3">
        <v>39009.890639999998</v>
      </c>
    </row>
    <row r="2062" spans="1:5">
      <c r="A2062" s="3" t="s">
        <v>24</v>
      </c>
      <c r="B2062" s="3" t="s">
        <v>26</v>
      </c>
      <c r="C2062" s="3">
        <f>IFERROR(VLOOKUP(#REF!,[2]Sheet1!A$2:B$277,2,FALSE),0)</f>
        <v>0</v>
      </c>
      <c r="D2062" s="3">
        <v>27.288</v>
      </c>
      <c r="E2062" s="3">
        <v>10196.97984</v>
      </c>
    </row>
    <row r="2063" spans="1:5">
      <c r="A2063" s="3" t="s">
        <v>24</v>
      </c>
      <c r="B2063" s="3" t="s">
        <v>26</v>
      </c>
      <c r="C2063" s="3">
        <f>IFERROR(VLOOKUP(#REF!,[2]Sheet1!A$2:B$277,2,FALSE),0)</f>
        <v>0</v>
      </c>
      <c r="D2063" s="3">
        <v>31.052</v>
      </c>
      <c r="E2063" s="3">
        <v>33752.281920000001</v>
      </c>
    </row>
    <row r="2064" spans="1:5">
      <c r="A2064" s="3" t="s">
        <v>24</v>
      </c>
      <c r="B2064" s="3" t="s">
        <v>26</v>
      </c>
      <c r="C2064" s="3">
        <f>IFERROR(VLOOKUP(#REF!,[2]Sheet1!A$2:B$277,2,FALSE),0)</f>
        <v>0</v>
      </c>
      <c r="D2064" s="3">
        <v>27.535</v>
      </c>
      <c r="E2064" s="3">
        <v>12384.141599999999</v>
      </c>
    </row>
    <row r="2065" spans="1:5">
      <c r="A2065" s="3" t="s">
        <v>24</v>
      </c>
      <c r="B2065" s="3" t="s">
        <v>26</v>
      </c>
      <c r="C2065" s="3">
        <f>IFERROR(VLOOKUP(#REF!,[2]Sheet1!A$2:B$277,2,FALSE),0)</f>
        <v>0</v>
      </c>
      <c r="D2065" s="3">
        <v>32.043999999999997</v>
      </c>
      <c r="E2065" s="3">
        <v>8498.0688000000009</v>
      </c>
    </row>
    <row r="2066" spans="1:5">
      <c r="A2066" s="3" t="s">
        <v>24</v>
      </c>
      <c r="B2066" s="3" t="s">
        <v>26</v>
      </c>
      <c r="C2066" s="3">
        <f>IFERROR(VLOOKUP(#REF!,[2]Sheet1!A$2:B$277,2,FALSE),0)</f>
        <v>0</v>
      </c>
      <c r="D2066" s="3">
        <v>33.353999999999999</v>
      </c>
      <c r="E2066" s="3">
        <v>16137.99936</v>
      </c>
    </row>
    <row r="2067" spans="1:5">
      <c r="A2067" s="3" t="s">
        <v>24</v>
      </c>
      <c r="B2067" s="3" t="s">
        <v>26</v>
      </c>
      <c r="C2067" s="3">
        <f>IFERROR(VLOOKUP(#REF!,[2]Sheet1!A$2:B$277,2,FALSE),0)</f>
        <v>0</v>
      </c>
      <c r="D2067" s="3">
        <v>25.972000000000001</v>
      </c>
      <c r="E2067" s="3">
        <v>14080.979520000001</v>
      </c>
    </row>
    <row r="2068" spans="1:5">
      <c r="A2068" s="3" t="s">
        <v>24</v>
      </c>
      <c r="B2068" s="3" t="s">
        <v>26</v>
      </c>
      <c r="C2068" s="3">
        <f>IFERROR(VLOOKUP(#REF!,[2]Sheet1!A$2:B$277,2,FALSE),0)</f>
        <v>0</v>
      </c>
      <c r="D2068" s="3">
        <v>28.367999999999999</v>
      </c>
      <c r="E2068" s="3">
        <v>18498.205440000002</v>
      </c>
    </row>
    <row r="2069" spans="1:5">
      <c r="A2069" s="3" t="s">
        <v>24</v>
      </c>
      <c r="B2069" s="3" t="s">
        <v>26</v>
      </c>
      <c r="C2069" s="3">
        <f>IFERROR(VLOOKUP(#REF!,[2]Sheet1!A$2:B$277,2,FALSE),0)</f>
        <v>0</v>
      </c>
      <c r="D2069" s="3">
        <v>20.673999999999999</v>
      </c>
      <c r="E2069" s="3">
        <v>19082.928959999997</v>
      </c>
    </row>
    <row r="2070" spans="1:5">
      <c r="A2070" s="3" t="s">
        <v>24</v>
      </c>
      <c r="B2070" s="3" t="s">
        <v>26</v>
      </c>
      <c r="C2070" s="3">
        <f>IFERROR(VLOOKUP(#REF!,[2]Sheet1!A$2:B$277,2,FALSE),0)</f>
        <v>0</v>
      </c>
      <c r="D2070" s="3">
        <v>26.030999999999999</v>
      </c>
      <c r="E2070" s="3">
        <v>8040.4552799999992</v>
      </c>
    </row>
    <row r="2071" spans="1:5">
      <c r="A2071" s="3" t="s">
        <v>24</v>
      </c>
      <c r="B2071" s="3" t="s">
        <v>26</v>
      </c>
      <c r="C2071" s="3">
        <f>IFERROR(VLOOKUP(#REF!,[2]Sheet1!A$2:B$277,2,FALSE),0)</f>
        <v>0</v>
      </c>
      <c r="D2071" s="3">
        <v>30.972999999999999</v>
      </c>
      <c r="E2071" s="3">
        <v>22.300559999999997</v>
      </c>
    </row>
    <row r="2072" spans="1:5">
      <c r="A2072" s="3" t="s">
        <v>24</v>
      </c>
      <c r="B2072" s="3" t="s">
        <v>26</v>
      </c>
      <c r="C2072" s="3">
        <f>IFERROR(VLOOKUP(#REF!,[2]Sheet1!A$2:B$277,2,FALSE),0)</f>
        <v>0</v>
      </c>
      <c r="D2072" s="3">
        <v>35.146000000000001</v>
      </c>
      <c r="E2072" s="3">
        <v>45270.859680000001</v>
      </c>
    </row>
    <row r="2073" spans="1:5">
      <c r="A2073" s="3" t="s">
        <v>24</v>
      </c>
      <c r="B2073" s="3" t="s">
        <v>26</v>
      </c>
      <c r="C2073" s="3">
        <f>IFERROR(VLOOKUP(#REF!,[2]Sheet1!A$2:B$277,2,FALSE),0)</f>
        <v>0</v>
      </c>
      <c r="D2073" s="3">
        <v>45.189</v>
      </c>
      <c r="E2073" s="3">
        <v>41754.635999999999</v>
      </c>
    </row>
    <row r="2074" spans="1:5">
      <c r="A2074" s="3" t="s">
        <v>24</v>
      </c>
      <c r="B2074" s="3" t="s">
        <v>26</v>
      </c>
      <c r="C2074" s="3">
        <f>IFERROR(VLOOKUP(#REF!,[2]Sheet1!A$2:B$277,2,FALSE),0)</f>
        <v>0</v>
      </c>
      <c r="D2074" s="3">
        <v>20.529</v>
      </c>
      <c r="E2074" s="3">
        <v>8203.3883999999998</v>
      </c>
    </row>
    <row r="2075" spans="1:5">
      <c r="A2075" s="3" t="s">
        <v>24</v>
      </c>
      <c r="B2075" s="3" t="s">
        <v>26</v>
      </c>
      <c r="C2075" s="3">
        <f>IFERROR(VLOOKUP(#REF!,[2]Sheet1!A$2:B$277,2,FALSE),0)</f>
        <v>0</v>
      </c>
      <c r="D2075" s="3">
        <v>20.529</v>
      </c>
      <c r="E2075" s="3">
        <v>9671.62248</v>
      </c>
    </row>
    <row r="2076" spans="1:5">
      <c r="A2076" s="3" t="s">
        <v>24</v>
      </c>
      <c r="B2076" s="3" t="s">
        <v>26</v>
      </c>
      <c r="C2076" s="3">
        <f>IFERROR(VLOOKUP(#REF!,[2]Sheet1!A$2:B$277,2,FALSE),0)</f>
        <v>0</v>
      </c>
      <c r="D2076" s="3">
        <v>20.596</v>
      </c>
      <c r="E2076" s="3">
        <v>19683.185280000002</v>
      </c>
    </row>
    <row r="2077" spans="1:5">
      <c r="A2077" s="3" t="s">
        <v>24</v>
      </c>
      <c r="B2077" s="3" t="s">
        <v>26</v>
      </c>
      <c r="C2077" s="3">
        <f>IFERROR(VLOOKUP(#REF!,[2]Sheet1!A$2:B$277,2,FALSE),0)</f>
        <v>0</v>
      </c>
      <c r="D2077" s="3">
        <v>27.506</v>
      </c>
      <c r="E2077" s="3">
        <v>9776.7326400000002</v>
      </c>
    </row>
    <row r="2078" spans="1:5">
      <c r="A2078" s="3" t="s">
        <v>24</v>
      </c>
      <c r="B2078" s="3" t="s">
        <v>26</v>
      </c>
      <c r="C2078" s="3">
        <f>IFERROR(VLOOKUP(#REF!,[2]Sheet1!A$2:B$277,2,FALSE),0)</f>
        <v>0</v>
      </c>
      <c r="D2078" s="3">
        <v>33.579000000000001</v>
      </c>
      <c r="E2078" s="3">
        <v>14167.651679999999</v>
      </c>
    </row>
    <row r="2079" spans="1:5">
      <c r="A2079" s="3" t="s">
        <v>24</v>
      </c>
      <c r="B2079" s="3" t="s">
        <v>26</v>
      </c>
      <c r="C2079" s="3">
        <f>IFERROR(VLOOKUP(#REF!,[2]Sheet1!A$2:B$277,2,FALSE),0)</f>
        <v>0</v>
      </c>
      <c r="D2079" s="3">
        <v>32.152000000000001</v>
      </c>
      <c r="E2079" s="3">
        <v>7893.9590400000006</v>
      </c>
    </row>
    <row r="2080" spans="1:5">
      <c r="A2080" s="3" t="s">
        <v>24</v>
      </c>
      <c r="B2080" s="3" t="s">
        <v>26</v>
      </c>
      <c r="C2080" s="3">
        <f>IFERROR(VLOOKUP(#REF!,[2]Sheet1!A$2:B$277,2,FALSE),0)</f>
        <v>0</v>
      </c>
      <c r="D2080" s="3">
        <v>15.818</v>
      </c>
      <c r="E2080" s="3">
        <v>5595.7756799999997</v>
      </c>
    </row>
    <row r="2081" spans="1:5">
      <c r="A2081" s="3" t="s">
        <v>24</v>
      </c>
      <c r="B2081" s="3" t="s">
        <v>26</v>
      </c>
      <c r="C2081" s="3">
        <f>IFERROR(VLOOKUP(#REF!,[2]Sheet1!A$2:B$277,2,FALSE),0)</f>
        <v>0</v>
      </c>
      <c r="D2081" s="3">
        <v>25.93</v>
      </c>
      <c r="E2081" s="3">
        <v>16522.596000000001</v>
      </c>
    </row>
    <row r="2082" spans="1:5">
      <c r="A2082" s="3" t="s">
        <v>24</v>
      </c>
      <c r="B2082" s="3" t="s">
        <v>26</v>
      </c>
      <c r="C2082" s="3">
        <f>IFERROR(VLOOKUP(#REF!,[2]Sheet1!A$2:B$277,2,FALSE),0)</f>
        <v>0</v>
      </c>
      <c r="D2082" s="3">
        <v>24.225000000000001</v>
      </c>
      <c r="E2082" s="3">
        <v>16424.55</v>
      </c>
    </row>
    <row r="2083" spans="1:5">
      <c r="A2083" s="3" t="s">
        <v>24</v>
      </c>
      <c r="B2083" s="3" t="s">
        <v>26</v>
      </c>
      <c r="C2083" s="3">
        <f>IFERROR(VLOOKUP(#REF!,[2]Sheet1!A$2:B$277,2,FALSE),0)</f>
        <v>0</v>
      </c>
      <c r="D2083" s="3">
        <v>35.442</v>
      </c>
      <c r="E2083" s="3">
        <v>9246.1089599999996</v>
      </c>
    </row>
    <row r="2084" spans="1:5">
      <c r="A2084" s="3" t="s">
        <v>24</v>
      </c>
      <c r="B2084" s="3" t="s">
        <v>26</v>
      </c>
      <c r="C2084" s="3">
        <f>IFERROR(VLOOKUP(#REF!,[2]Sheet1!A$2:B$277,2,FALSE),0)</f>
        <v>0</v>
      </c>
      <c r="D2084" s="3">
        <v>20.495999999999999</v>
      </c>
      <c r="E2084" s="3">
        <v>8682.105599999999</v>
      </c>
    </row>
    <row r="2085" spans="1:5">
      <c r="A2085" s="3" t="s">
        <v>24</v>
      </c>
      <c r="B2085" s="3" t="s">
        <v>26</v>
      </c>
      <c r="C2085" s="3">
        <f>IFERROR(VLOOKUP(#REF!,[2]Sheet1!A$2:B$277,2,FALSE),0)</f>
        <v>0</v>
      </c>
      <c r="D2085" s="3">
        <v>28.14</v>
      </c>
      <c r="E2085" s="3">
        <v>11960.625600000001</v>
      </c>
    </row>
    <row r="2086" spans="1:5">
      <c r="A2086" s="3" t="s">
        <v>24</v>
      </c>
      <c r="B2086" s="3" t="s">
        <v>26</v>
      </c>
      <c r="C2086" s="3">
        <f>IFERROR(VLOOKUP(#REF!,[2]Sheet1!A$2:B$277,2,FALSE),0)</f>
        <v>0</v>
      </c>
      <c r="D2086" s="3">
        <v>33.341000000000001</v>
      </c>
      <c r="E2086" s="3">
        <v>9354.1509600000009</v>
      </c>
    </row>
    <row r="2087" spans="1:5">
      <c r="A2087" s="3" t="s">
        <v>24</v>
      </c>
      <c r="B2087" s="3" t="s">
        <v>26</v>
      </c>
      <c r="C2087" s="3">
        <f>IFERROR(VLOOKUP(#REF!,[2]Sheet1!A$2:B$277,2,FALSE),0)</f>
        <v>0</v>
      </c>
      <c r="D2087" s="3">
        <v>36.402999999999999</v>
      </c>
      <c r="E2087" s="3">
        <v>17945.222879999998</v>
      </c>
    </row>
    <row r="2088" spans="1:5">
      <c r="A2088" s="3" t="s">
        <v>24</v>
      </c>
      <c r="B2088" s="3" t="s">
        <v>26</v>
      </c>
      <c r="C2088" s="3">
        <f>IFERROR(VLOOKUP(#REF!,[2]Sheet1!A$2:B$277,2,FALSE),0)</f>
        <v>0</v>
      </c>
      <c r="D2088" s="3">
        <v>38.210999999999999</v>
      </c>
      <c r="E2088" s="3">
        <v>28951.710480000002</v>
      </c>
    </row>
    <row r="2089" spans="1:5">
      <c r="A2089" s="3" t="s">
        <v>24</v>
      </c>
      <c r="B2089" s="3" t="s">
        <v>26</v>
      </c>
      <c r="C2089" s="3">
        <f>IFERROR(VLOOKUP(#REF!,[2]Sheet1!A$2:B$277,2,FALSE),0)</f>
        <v>0</v>
      </c>
      <c r="D2089" s="3">
        <v>27.959</v>
      </c>
      <c r="E2089" s="3">
        <v>11313.329759999999</v>
      </c>
    </row>
    <row r="2090" spans="1:5">
      <c r="A2090" s="3" t="s">
        <v>24</v>
      </c>
      <c r="B2090" s="3" t="s">
        <v>26</v>
      </c>
      <c r="C2090" s="3">
        <f>IFERROR(VLOOKUP(#REF!,[2]Sheet1!A$2:B$277,2,FALSE),0)</f>
        <v>0</v>
      </c>
      <c r="D2090" s="3">
        <v>33.308999999999997</v>
      </c>
      <c r="E2090" s="3">
        <v>11031.9408</v>
      </c>
    </row>
    <row r="2091" spans="1:5">
      <c r="A2091" s="3" t="s">
        <v>24</v>
      </c>
      <c r="B2091" s="3" t="s">
        <v>26</v>
      </c>
      <c r="C2091" s="3">
        <f>IFERROR(VLOOKUP(#REF!,[2]Sheet1!A$2:B$277,2,FALSE),0)</f>
        <v>0</v>
      </c>
      <c r="D2091" s="3">
        <v>19.768000000000001</v>
      </c>
      <c r="E2091" s="3">
        <v>8957.2761600000013</v>
      </c>
    </row>
    <row r="2092" spans="1:5">
      <c r="A2092" s="3" t="s">
        <v>24</v>
      </c>
      <c r="B2092" s="3" t="s">
        <v>26</v>
      </c>
      <c r="C2092" s="3">
        <f>IFERROR(VLOOKUP(#REF!,[2]Sheet1!A$2:B$277,2,FALSE),0)</f>
        <v>0</v>
      </c>
      <c r="D2092" s="3">
        <v>16.777000000000001</v>
      </c>
      <c r="E2092" s="3">
        <v>7710.7092000000002</v>
      </c>
    </row>
    <row r="2093" spans="1:5">
      <c r="A2093" s="3" t="s">
        <v>24</v>
      </c>
      <c r="B2093" s="3" t="s">
        <v>26</v>
      </c>
      <c r="C2093" s="3">
        <f>IFERROR(VLOOKUP(#REF!,[2]Sheet1!A$2:B$277,2,FALSE),0)</f>
        <v>0</v>
      </c>
      <c r="D2093" s="3">
        <v>33.398000000000003</v>
      </c>
      <c r="E2093" s="3">
        <v>11967.17136</v>
      </c>
    </row>
    <row r="2094" spans="1:5">
      <c r="A2094" s="3" t="s">
        <v>24</v>
      </c>
      <c r="B2094" s="3" t="s">
        <v>26</v>
      </c>
      <c r="C2094" s="3">
        <f>IFERROR(VLOOKUP(#REF!,[2]Sheet1!A$2:B$277,2,FALSE),0)</f>
        <v>0</v>
      </c>
      <c r="D2094" s="3">
        <v>34.173999999999999</v>
      </c>
      <c r="E2094" s="3">
        <v>18782.030399999996</v>
      </c>
    </row>
    <row r="2095" spans="1:5">
      <c r="A2095" s="3" t="s">
        <v>24</v>
      </c>
      <c r="B2095" s="3" t="s">
        <v>26</v>
      </c>
      <c r="C2095" s="3">
        <f>IFERROR(VLOOKUP(#REF!,[2]Sheet1!A$2:B$277,2,FALSE),0)</f>
        <v>0</v>
      </c>
      <c r="D2095" s="3">
        <v>29.925999999999998</v>
      </c>
      <c r="E2095" s="3">
        <v>7893.2817599999989</v>
      </c>
    </row>
    <row r="2096" spans="1:5">
      <c r="A2096" s="3" t="s">
        <v>24</v>
      </c>
      <c r="B2096" s="3" t="s">
        <v>26</v>
      </c>
      <c r="C2096" s="3">
        <f>IFERROR(VLOOKUP(#REF!,[2]Sheet1!A$2:B$277,2,FALSE),0)</f>
        <v>0</v>
      </c>
      <c r="D2096" s="3">
        <v>29.498000000000001</v>
      </c>
      <c r="E2096" s="3">
        <v>28778.248799999998</v>
      </c>
    </row>
    <row r="2097" spans="1:5">
      <c r="A2097" s="3" t="s">
        <v>24</v>
      </c>
      <c r="B2097" s="3" t="s">
        <v>26</v>
      </c>
      <c r="C2097" s="3">
        <f>IFERROR(VLOOKUP(#REF!,[2]Sheet1!A$2:B$277,2,FALSE),0)</f>
        <v>0</v>
      </c>
      <c r="D2097" s="3">
        <v>27.791</v>
      </c>
      <c r="E2097" s="3">
        <v>9704.6172000000006</v>
      </c>
    </row>
    <row r="2098" spans="1:5">
      <c r="A2098" s="3" t="s">
        <v>24</v>
      </c>
      <c r="B2098" s="3" t="s">
        <v>26</v>
      </c>
      <c r="C2098" s="3">
        <f>IFERROR(VLOOKUP(#REF!,[2]Sheet1!A$2:B$277,2,FALSE),0)</f>
        <v>0</v>
      </c>
      <c r="D2098" s="3">
        <v>3.1819999999999999</v>
      </c>
      <c r="E2098" s="3">
        <v>1555.61616</v>
      </c>
    </row>
    <row r="2099" spans="1:5">
      <c r="A2099" s="3" t="s">
        <v>24</v>
      </c>
      <c r="B2099" s="3" t="s">
        <v>26</v>
      </c>
      <c r="C2099" s="3">
        <f>IFERROR(VLOOKUP(#REF!,[2]Sheet1!A$2:B$277,2,FALSE),0)</f>
        <v>0</v>
      </c>
      <c r="D2099" s="3">
        <v>3.3660000000000001</v>
      </c>
      <c r="E2099" s="3">
        <v>2473.60608</v>
      </c>
    </row>
    <row r="2100" spans="1:5">
      <c r="A2100" s="3" t="s">
        <v>24</v>
      </c>
      <c r="B2100" s="3" t="s">
        <v>26</v>
      </c>
      <c r="C2100" s="3">
        <f>IFERROR(VLOOKUP(#REF!,[2]Sheet1!A$2:B$277,2,FALSE),0)</f>
        <v>0</v>
      </c>
      <c r="D2100" s="3">
        <v>2.266</v>
      </c>
      <c r="E2100" s="3">
        <v>1527.1027199999999</v>
      </c>
    </row>
    <row r="2101" spans="1:5">
      <c r="A2101" s="3" t="s">
        <v>24</v>
      </c>
      <c r="B2101" s="3" t="s">
        <v>26</v>
      </c>
      <c r="C2101" s="3">
        <f>IFERROR(VLOOKUP(#REF!,[2]Sheet1!A$2:B$277,2,FALSE),0)</f>
        <v>0</v>
      </c>
      <c r="D2101" s="3">
        <v>3.085</v>
      </c>
      <c r="E2101" s="3">
        <v>2163.4487999999997</v>
      </c>
    </row>
    <row r="2102" spans="1:5">
      <c r="A2102" s="3" t="s">
        <v>24</v>
      </c>
      <c r="B2102" s="3" t="s">
        <v>26</v>
      </c>
      <c r="C2102" s="3">
        <f>IFERROR(VLOOKUP(#REF!,[2]Sheet1!A$2:B$277,2,FALSE),0)</f>
        <v>0</v>
      </c>
      <c r="D2102" s="3">
        <v>4.4729999999999999</v>
      </c>
      <c r="E2102" s="3">
        <v>3369.7792799999997</v>
      </c>
    </row>
    <row r="2103" spans="1:5">
      <c r="A2103" s="3" t="s">
        <v>24</v>
      </c>
      <c r="B2103" s="3" t="s">
        <v>26</v>
      </c>
      <c r="C2103" s="3">
        <f>IFERROR(VLOOKUP(#REF!,[2]Sheet1!A$2:B$277,2,FALSE),0)</f>
        <v>0</v>
      </c>
      <c r="D2103" s="3">
        <v>4.0780000000000003</v>
      </c>
      <c r="E2103" s="3">
        <v>4749.7281600000006</v>
      </c>
    </row>
    <row r="2104" spans="1:5">
      <c r="A2104" s="3" t="s">
        <v>24</v>
      </c>
      <c r="B2104" s="3" t="s">
        <v>26</v>
      </c>
      <c r="C2104" s="3">
        <f>IFERROR(VLOOKUP(#REF!,[2]Sheet1!A$2:B$277,2,FALSE),0)</f>
        <v>0</v>
      </c>
      <c r="D2104" s="3">
        <v>2.8889999999999998</v>
      </c>
      <c r="E2104" s="3">
        <v>2068.2928799999995</v>
      </c>
    </row>
    <row r="2105" spans="1:5">
      <c r="A2105" s="3" t="s">
        <v>24</v>
      </c>
      <c r="B2105" s="3" t="s">
        <v>26</v>
      </c>
      <c r="C2105" s="3">
        <f>IFERROR(VLOOKUP(#REF!,[2]Sheet1!A$2:B$277,2,FALSE),0)</f>
        <v>0</v>
      </c>
      <c r="D2105" s="3">
        <v>3.319</v>
      </c>
      <c r="E2105" s="3">
        <v>4161.2294400000001</v>
      </c>
    </row>
    <row r="2106" spans="1:5">
      <c r="A2106" s="3" t="s">
        <v>24</v>
      </c>
      <c r="B2106" s="3" t="s">
        <v>26</v>
      </c>
      <c r="C2106" s="3">
        <f>IFERROR(VLOOKUP(#REF!,[2]Sheet1!A$2:B$277,2,FALSE),0)</f>
        <v>0</v>
      </c>
      <c r="D2106" s="3">
        <v>3.012</v>
      </c>
      <c r="E2106" s="3">
        <v>2136.8332799999998</v>
      </c>
    </row>
    <row r="2107" spans="1:5">
      <c r="A2107" s="3" t="s">
        <v>24</v>
      </c>
      <c r="B2107" s="3" t="s">
        <v>26</v>
      </c>
      <c r="C2107" s="3">
        <f>IFERROR(VLOOKUP(#REF!,[2]Sheet1!A$2:B$277,2,FALSE),0)</f>
        <v>0</v>
      </c>
      <c r="D2107" s="3">
        <v>2.9060000000000001</v>
      </c>
      <c r="E2107" s="3">
        <v>1266.5510400000001</v>
      </c>
    </row>
    <row r="2108" spans="1:5">
      <c r="A2108" s="3" t="s">
        <v>24</v>
      </c>
      <c r="B2108" s="3" t="s">
        <v>26</v>
      </c>
      <c r="C2108" s="3">
        <f>IFERROR(VLOOKUP(#REF!,[2]Sheet1!A$2:B$277,2,FALSE),0)</f>
        <v>0</v>
      </c>
      <c r="D2108" s="3">
        <v>2.9489999999999998</v>
      </c>
      <c r="E2108" s="3">
        <v>2358.25632</v>
      </c>
    </row>
    <row r="2109" spans="1:5">
      <c r="A2109" s="3" t="s">
        <v>24</v>
      </c>
      <c r="B2109" s="3" t="s">
        <v>26</v>
      </c>
      <c r="C2109" s="3">
        <f>IFERROR(VLOOKUP(#REF!,[2]Sheet1!A$2:B$277,2,FALSE),0)</f>
        <v>0</v>
      </c>
      <c r="D2109" s="3">
        <v>2.7949999999999999</v>
      </c>
      <c r="E2109" s="3">
        <v>847.22040000000004</v>
      </c>
    </row>
    <row r="2110" spans="1:5">
      <c r="A2110" s="3" t="s">
        <v>24</v>
      </c>
      <c r="B2110" s="3" t="s">
        <v>26</v>
      </c>
      <c r="C2110" s="3">
        <f>IFERROR(VLOOKUP(#REF!,[2]Sheet1!A$2:B$277,2,FALSE),0)</f>
        <v>0</v>
      </c>
      <c r="D2110" s="3">
        <v>2.569</v>
      </c>
      <c r="E2110" s="3">
        <v>1010.54184</v>
      </c>
    </row>
    <row r="2111" spans="1:5">
      <c r="A2111" s="3" t="s">
        <v>24</v>
      </c>
      <c r="B2111" s="3" t="s">
        <v>26</v>
      </c>
      <c r="C2111" s="3">
        <f>IFERROR(VLOOKUP(#REF!,[2]Sheet1!A$2:B$277,2,FALSE),0)</f>
        <v>0</v>
      </c>
      <c r="D2111" s="3">
        <v>5.1150000000000002</v>
      </c>
      <c r="E2111" s="3">
        <v>3048.1307999999999</v>
      </c>
    </row>
    <row r="2112" spans="1:5">
      <c r="A2112" s="3" t="s">
        <v>24</v>
      </c>
      <c r="B2112" s="3" t="s">
        <v>26</v>
      </c>
      <c r="C2112" s="3">
        <f>IFERROR(VLOOKUP(#REF!,[2]Sheet1!A$2:B$277,2,FALSE),0)</f>
        <v>0</v>
      </c>
      <c r="D2112" s="3">
        <v>2.3540000000000001</v>
      </c>
      <c r="E2112" s="3">
        <v>1111.2763200000002</v>
      </c>
    </row>
    <row r="2113" spans="1:5">
      <c r="A2113" s="3" t="s">
        <v>24</v>
      </c>
      <c r="B2113" s="3" t="s">
        <v>26</v>
      </c>
      <c r="C2113" s="3">
        <f>IFERROR(VLOOKUP(#REF!,[2]Sheet1!A$2:B$277,2,FALSE),0)</f>
        <v>0</v>
      </c>
      <c r="D2113" s="3">
        <v>2.4169999999999998</v>
      </c>
      <c r="E2113" s="3">
        <v>1005.2786399999998</v>
      </c>
    </row>
    <row r="2114" spans="1:5">
      <c r="A2114" s="3" t="s">
        <v>24</v>
      </c>
      <c r="B2114" s="3" t="s">
        <v>26</v>
      </c>
      <c r="C2114" s="3">
        <f>IFERROR(VLOOKUP(#REF!,[2]Sheet1!A$2:B$277,2,FALSE),0)</f>
        <v>0</v>
      </c>
      <c r="D2114" s="3">
        <v>2.4790000000000001</v>
      </c>
      <c r="E2114" s="3">
        <v>1436.8283999999999</v>
      </c>
    </row>
    <row r="2115" spans="1:5">
      <c r="A2115" s="3" t="s">
        <v>24</v>
      </c>
      <c r="B2115" s="3" t="s">
        <v>26</v>
      </c>
      <c r="C2115" s="3">
        <f>IFERROR(VLOOKUP(#REF!,[2]Sheet1!A$2:B$277,2,FALSE),0)</f>
        <v>0</v>
      </c>
      <c r="D2115" s="3">
        <v>3.109</v>
      </c>
      <c r="E2115" s="3">
        <v>1837.04592</v>
      </c>
    </row>
    <row r="2116" spans="1:5">
      <c r="A2116" s="3" t="s">
        <v>24</v>
      </c>
      <c r="B2116" s="3" t="s">
        <v>26</v>
      </c>
      <c r="C2116" s="3">
        <f>IFERROR(VLOOKUP(#REF!,[2]Sheet1!A$2:B$277,2,FALSE),0)</f>
        <v>0</v>
      </c>
      <c r="D2116" s="3">
        <v>2.7240000000000002</v>
      </c>
      <c r="E2116" s="3">
        <v>1251.9503999999999</v>
      </c>
    </row>
    <row r="2117" spans="1:5">
      <c r="A2117" s="3" t="s">
        <v>24</v>
      </c>
      <c r="B2117" s="3" t="s">
        <v>26</v>
      </c>
      <c r="C2117" s="3">
        <f>IFERROR(VLOOKUP(#REF!,[2]Sheet1!A$2:B$277,2,FALSE),0)</f>
        <v>0</v>
      </c>
      <c r="D2117" s="3">
        <v>3.637</v>
      </c>
      <c r="E2117" s="3">
        <v>5018.1871199999996</v>
      </c>
    </row>
    <row r="2118" spans="1:5">
      <c r="A2118" s="3" t="s">
        <v>24</v>
      </c>
      <c r="B2118" s="3" t="s">
        <v>26</v>
      </c>
      <c r="C2118" s="3">
        <f>IFERROR(VLOOKUP(#REF!,[2]Sheet1!A$2:B$277,2,FALSE),0)</f>
        <v>0</v>
      </c>
      <c r="D2118" s="3">
        <v>5.1260000000000003</v>
      </c>
      <c r="E2118" s="3">
        <v>5612.3548799999999</v>
      </c>
    </row>
    <row r="2119" spans="1:5">
      <c r="A2119" s="3" t="s">
        <v>24</v>
      </c>
      <c r="B2119" s="3" t="s">
        <v>26</v>
      </c>
      <c r="C2119" s="3">
        <f>IFERROR(VLOOKUP(#REF!,[2]Sheet1!A$2:B$277,2,FALSE),0)</f>
        <v>0</v>
      </c>
      <c r="D2119" s="3">
        <v>3.1869999999999998</v>
      </c>
      <c r="E2119" s="3">
        <v>3451.1385599999994</v>
      </c>
    </row>
    <row r="2120" spans="1:5">
      <c r="A2120" s="3" t="s">
        <v>24</v>
      </c>
      <c r="B2120" s="3" t="s">
        <v>26</v>
      </c>
      <c r="C2120" s="3">
        <f>IFERROR(VLOOKUP(#REF!,[2]Sheet1!A$2:B$277,2,FALSE),0)</f>
        <v>0</v>
      </c>
      <c r="D2120" s="3">
        <v>3.177</v>
      </c>
      <c r="E2120" s="3">
        <v>2266.0905600000001</v>
      </c>
    </row>
    <row r="2121" spans="1:5">
      <c r="A2121" s="3" t="s">
        <v>24</v>
      </c>
      <c r="B2121" s="3" t="s">
        <v>26</v>
      </c>
      <c r="C2121" s="3">
        <f>IFERROR(VLOOKUP(#REF!,[2]Sheet1!A$2:B$277,2,FALSE),0)</f>
        <v>0</v>
      </c>
      <c r="D2121" s="3">
        <v>2.577</v>
      </c>
      <c r="E2121" s="3">
        <v>703.83024</v>
      </c>
    </row>
    <row r="2122" spans="1:5">
      <c r="A2122" s="3" t="s">
        <v>24</v>
      </c>
      <c r="B2122" s="3" t="s">
        <v>26</v>
      </c>
      <c r="C2122" s="3">
        <f>IFERROR(VLOOKUP(#REF!,[2]Sheet1!A$2:B$277,2,FALSE),0)</f>
        <v>0</v>
      </c>
      <c r="D2122" s="3">
        <v>3.1</v>
      </c>
      <c r="E2122" s="3">
        <v>3415.7039999999997</v>
      </c>
    </row>
    <row r="2123" spans="1:5">
      <c r="A2123" s="3" t="s">
        <v>24</v>
      </c>
      <c r="B2123" s="3" t="s">
        <v>26</v>
      </c>
      <c r="C2123" s="3">
        <f>IFERROR(VLOOKUP(#REF!,[2]Sheet1!A$2:B$277,2,FALSE),0)</f>
        <v>0</v>
      </c>
      <c r="D2123" s="3">
        <v>2.907</v>
      </c>
      <c r="E2123" s="3">
        <v>1671.6412799999998</v>
      </c>
    </row>
    <row r="2124" spans="1:5">
      <c r="A2124" s="3" t="s">
        <v>24</v>
      </c>
      <c r="B2124" s="3" t="s">
        <v>26</v>
      </c>
      <c r="C2124" s="3">
        <f>IFERROR(VLOOKUP(#REF!,[2]Sheet1!A$2:B$277,2,FALSE),0)</f>
        <v>0</v>
      </c>
      <c r="D2124" s="3">
        <v>1.2130000000000001</v>
      </c>
      <c r="E2124" s="3">
        <v>2827.3574400000002</v>
      </c>
    </row>
    <row r="2125" spans="1:5">
      <c r="A2125" s="3" t="s">
        <v>24</v>
      </c>
      <c r="B2125" s="3" t="s">
        <v>26</v>
      </c>
      <c r="C2125" s="3">
        <f>IFERROR(VLOOKUP(#REF!,[2]Sheet1!A$2:B$277,2,FALSE),0)</f>
        <v>0</v>
      </c>
      <c r="D2125" s="3">
        <v>2.4039999999999999</v>
      </c>
      <c r="E2125" s="3">
        <v>835.4380799999999</v>
      </c>
    </row>
    <row r="2126" spans="1:5">
      <c r="A2126" s="3" t="s">
        <v>24</v>
      </c>
      <c r="B2126" s="3" t="s">
        <v>26</v>
      </c>
      <c r="C2126" s="3">
        <f>IFERROR(VLOOKUP(#REF!,[2]Sheet1!A$2:B$277,2,FALSE),0)</f>
        <v>0</v>
      </c>
      <c r="D2126" s="3">
        <v>2.589</v>
      </c>
      <c r="E2126" s="3">
        <v>1169.3995199999999</v>
      </c>
    </row>
    <row r="2127" spans="1:5">
      <c r="A2127" s="3" t="s">
        <v>24</v>
      </c>
      <c r="B2127" s="3" t="s">
        <v>26</v>
      </c>
      <c r="C2127" s="3">
        <f>IFERROR(VLOOKUP(#REF!,[2]Sheet1!A$2:B$277,2,FALSE),0)</f>
        <v>0</v>
      </c>
      <c r="D2127" s="3">
        <v>2.218</v>
      </c>
      <c r="E2127" s="3">
        <v>1521.3705599999998</v>
      </c>
    </row>
    <row r="2128" spans="1:5">
      <c r="A2128" s="3" t="s">
        <v>24</v>
      </c>
      <c r="B2128" s="3" t="s">
        <v>26</v>
      </c>
      <c r="C2128" s="3">
        <f>IFERROR(VLOOKUP(#REF!,[2]Sheet1!A$2:B$277,2,FALSE),0)</f>
        <v>0</v>
      </c>
      <c r="D2128" s="3">
        <v>2.42</v>
      </c>
      <c r="E2128" s="3">
        <v>1514.7263999999998</v>
      </c>
    </row>
    <row r="2129" spans="1:5">
      <c r="A2129" s="3" t="s">
        <v>24</v>
      </c>
      <c r="B2129" s="3" t="s">
        <v>26</v>
      </c>
      <c r="C2129" s="3">
        <f>IFERROR(VLOOKUP(#REF!,[2]Sheet1!A$2:B$277,2,FALSE),0)</f>
        <v>0</v>
      </c>
      <c r="D2129" s="3">
        <v>1.95</v>
      </c>
      <c r="E2129" s="3">
        <v>1300.104</v>
      </c>
    </row>
    <row r="2130" spans="1:5">
      <c r="A2130" s="3" t="s">
        <v>24</v>
      </c>
      <c r="B2130" s="3" t="s">
        <v>26</v>
      </c>
      <c r="C2130" s="3">
        <f>IFERROR(VLOOKUP(#REF!,[2]Sheet1!A$2:B$277,2,FALSE),0)</f>
        <v>0</v>
      </c>
      <c r="D2130" s="3">
        <v>2.1150000000000002</v>
      </c>
      <c r="E2130" s="3">
        <v>775.61279999999999</v>
      </c>
    </row>
    <row r="2131" spans="1:5">
      <c r="A2131" s="3" t="s">
        <v>24</v>
      </c>
      <c r="B2131" s="3" t="s">
        <v>26</v>
      </c>
      <c r="C2131" s="3">
        <f>IFERROR(VLOOKUP(#REF!,[2]Sheet1!A$2:B$277,2,FALSE),0)</f>
        <v>0</v>
      </c>
      <c r="D2131" s="3">
        <v>2.1509999999999998</v>
      </c>
      <c r="E2131" s="3">
        <v>795.52584000000002</v>
      </c>
    </row>
    <row r="2132" spans="1:5">
      <c r="A2132" s="3" t="s">
        <v>24</v>
      </c>
      <c r="B2132" s="3" t="s">
        <v>26</v>
      </c>
      <c r="C2132" s="3">
        <f>IFERROR(VLOOKUP(#REF!,[2]Sheet1!A$2:B$277,2,FALSE),0)</f>
        <v>0</v>
      </c>
      <c r="D2132" s="3">
        <v>1.369</v>
      </c>
      <c r="E2132" s="3">
        <v>840.45647999999994</v>
      </c>
    </row>
    <row r="2133" spans="1:5">
      <c r="A2133" s="3" t="s">
        <v>24</v>
      </c>
      <c r="B2133" s="3" t="s">
        <v>26</v>
      </c>
      <c r="C2133" s="3">
        <f>IFERROR(VLOOKUP(#REF!,[2]Sheet1!A$2:B$277,2,FALSE),0)</f>
        <v>0</v>
      </c>
      <c r="D2133" s="3">
        <v>1.706</v>
      </c>
      <c r="E2133" s="3">
        <v>1073.55168</v>
      </c>
    </row>
    <row r="2134" spans="1:5">
      <c r="A2134" s="3" t="s">
        <v>24</v>
      </c>
      <c r="B2134" s="3" t="s">
        <v>26</v>
      </c>
      <c r="C2134" s="3">
        <f>IFERROR(VLOOKUP(#REF!,[2]Sheet1!A$2:B$277,2,FALSE),0)</f>
        <v>0</v>
      </c>
      <c r="D2134" s="3">
        <v>2.4790000000000001</v>
      </c>
      <c r="E2134" s="3">
        <v>2274.53208</v>
      </c>
    </row>
    <row r="2135" spans="1:5">
      <c r="A2135" s="3" t="s">
        <v>24</v>
      </c>
      <c r="B2135" s="3" t="s">
        <v>26</v>
      </c>
      <c r="C2135" s="3">
        <f>IFERROR(VLOOKUP(#REF!,[2]Sheet1!A$2:B$277,2,FALSE),0)</f>
        <v>0</v>
      </c>
      <c r="D2135" s="3">
        <v>1.218</v>
      </c>
      <c r="E2135" s="3">
        <v>813.23424000000011</v>
      </c>
    </row>
    <row r="2136" spans="1:5">
      <c r="A2136" s="3" t="s">
        <v>24</v>
      </c>
      <c r="B2136" s="3" t="s">
        <v>26</v>
      </c>
      <c r="C2136" s="3">
        <f>IFERROR(VLOOKUP(#REF!,[2]Sheet1!A$2:B$277,2,FALSE),0)</f>
        <v>0</v>
      </c>
      <c r="D2136" s="3">
        <v>0.73499999999999999</v>
      </c>
      <c r="E2136" s="3">
        <v>287.88479999999998</v>
      </c>
    </row>
    <row r="2137" spans="1:5">
      <c r="A2137" s="3" t="s">
        <v>24</v>
      </c>
      <c r="B2137" s="3" t="s">
        <v>26</v>
      </c>
      <c r="C2137" s="3">
        <f>IFERROR(VLOOKUP(#REF!,[2]Sheet1!A$2:B$277,2,FALSE),0)</f>
        <v>0</v>
      </c>
      <c r="D2137" s="3">
        <v>4.4610000000000003</v>
      </c>
      <c r="E2137" s="3">
        <v>3174.4476</v>
      </c>
    </row>
    <row r="2138" spans="1:5">
      <c r="A2138" s="3" t="s">
        <v>24</v>
      </c>
      <c r="B2138" s="3" t="s">
        <v>26</v>
      </c>
      <c r="C2138" s="3">
        <f>IFERROR(VLOOKUP(#REF!,[2]Sheet1!A$2:B$277,2,FALSE),0)</f>
        <v>0</v>
      </c>
      <c r="D2138" s="3">
        <v>22.54</v>
      </c>
      <c r="E2138" s="3">
        <v>20897.284800000001</v>
      </c>
    </row>
    <row r="2139" spans="1:5">
      <c r="A2139" s="3" t="s">
        <v>24</v>
      </c>
      <c r="B2139" s="3" t="s">
        <v>26</v>
      </c>
      <c r="C2139" s="3">
        <f>IFERROR(VLOOKUP(#REF!,[2]Sheet1!A$2:B$277,2,FALSE),0)</f>
        <v>0</v>
      </c>
      <c r="D2139" s="3">
        <v>22.853999999999999</v>
      </c>
      <c r="E2139" s="3">
        <v>22663.854719999999</v>
      </c>
    </row>
    <row r="2140" spans="1:5">
      <c r="A2140" s="3" t="s">
        <v>24</v>
      </c>
      <c r="B2140" s="3" t="s">
        <v>26</v>
      </c>
      <c r="C2140" s="3">
        <f>IFERROR(VLOOKUP(#REF!,[2]Sheet1!A$2:B$277,2,FALSE),0)</f>
        <v>0</v>
      </c>
      <c r="D2140" s="3">
        <v>22.651</v>
      </c>
      <c r="E2140" s="3">
        <v>14531.069519999999</v>
      </c>
    </row>
    <row r="2141" spans="1:5">
      <c r="A2141" s="3" t="s">
        <v>24</v>
      </c>
      <c r="B2141" s="3" t="s">
        <v>26</v>
      </c>
      <c r="C2141" s="3">
        <f>IFERROR(VLOOKUP(#REF!,[2]Sheet1!A$2:B$277,2,FALSE),0)</f>
        <v>0</v>
      </c>
      <c r="D2141" s="3">
        <v>38.14</v>
      </c>
      <c r="E2141" s="3">
        <v>20723.750400000001</v>
      </c>
    </row>
    <row r="2142" spans="1:5">
      <c r="A2142" s="3" t="s">
        <v>24</v>
      </c>
      <c r="B2142" s="3" t="s">
        <v>26</v>
      </c>
      <c r="C2142" s="3">
        <f>IFERROR(VLOOKUP(#REF!,[2]Sheet1!A$2:B$277,2,FALSE),0)</f>
        <v>0</v>
      </c>
      <c r="D2142" s="3">
        <v>33.484999999999999</v>
      </c>
      <c r="E2142" s="3">
        <v>15357.560399999998</v>
      </c>
    </row>
    <row r="2143" spans="1:5">
      <c r="A2143" s="3" t="s">
        <v>24</v>
      </c>
      <c r="B2143" s="3" t="s">
        <v>26</v>
      </c>
      <c r="C2143" s="3">
        <f>IFERROR(VLOOKUP(#REF!,[2]Sheet1!A$2:B$277,2,FALSE),0)</f>
        <v>0</v>
      </c>
      <c r="D2143" s="3">
        <v>17.771000000000001</v>
      </c>
      <c r="E2143" s="3">
        <v>5766.3340800000005</v>
      </c>
    </row>
    <row r="2144" spans="1:5">
      <c r="A2144" s="3" t="s">
        <v>24</v>
      </c>
      <c r="B2144" s="3" t="s">
        <v>26</v>
      </c>
      <c r="C2144" s="3">
        <f>IFERROR(VLOOKUP(#REF!,[2]Sheet1!A$2:B$277,2,FALSE),0)</f>
        <v>0</v>
      </c>
      <c r="D2144" s="3">
        <v>19.908999999999999</v>
      </c>
      <c r="E2144" s="3">
        <v>7133.7928799999991</v>
      </c>
    </row>
    <row r="2145" spans="1:5">
      <c r="A2145" s="3" t="s">
        <v>24</v>
      </c>
      <c r="B2145" s="3" t="s">
        <v>26</v>
      </c>
      <c r="C2145" s="3">
        <f>IFERROR(VLOOKUP(#REF!,[2]Sheet1!A$2:B$277,2,FALSE),0)</f>
        <v>0</v>
      </c>
      <c r="D2145" s="3">
        <v>23.224</v>
      </c>
      <c r="E2145" s="3">
        <v>8823.2620800000004</v>
      </c>
    </row>
    <row r="2146" spans="1:5">
      <c r="A2146" s="3" t="s">
        <v>24</v>
      </c>
      <c r="B2146" s="3" t="s">
        <v>26</v>
      </c>
      <c r="C2146" s="3">
        <f>IFERROR(VLOOKUP(#REF!,[2]Sheet1!A$2:B$277,2,FALSE),0)</f>
        <v>0</v>
      </c>
      <c r="D2146" s="3">
        <v>19.597000000000001</v>
      </c>
      <c r="E2146" s="3">
        <v>7506.4348800000007</v>
      </c>
    </row>
    <row r="2147" spans="1:5">
      <c r="A2147" s="3" t="s">
        <v>24</v>
      </c>
      <c r="B2147" s="3" t="s">
        <v>26</v>
      </c>
      <c r="C2147" s="3">
        <f>IFERROR(VLOOKUP(#REF!,[2]Sheet1!A$2:B$277,2,FALSE),0)</f>
        <v>0</v>
      </c>
      <c r="D2147" s="3">
        <v>21.411999999999999</v>
      </c>
      <c r="E2147" s="3">
        <v>13386.7824</v>
      </c>
    </row>
    <row r="2148" spans="1:5">
      <c r="A2148" s="3" t="s">
        <v>24</v>
      </c>
      <c r="B2148" s="3" t="s">
        <v>26</v>
      </c>
      <c r="C2148" s="3">
        <f>IFERROR(VLOOKUP(#REF!,[2]Sheet1!A$2:B$277,2,FALSE),0)</f>
        <v>0</v>
      </c>
      <c r="D2148" s="3">
        <v>20.363</v>
      </c>
      <c r="E2148" s="3">
        <v>11592.24864</v>
      </c>
    </row>
    <row r="2149" spans="1:5">
      <c r="A2149" s="3" t="s">
        <v>24</v>
      </c>
      <c r="B2149" s="3" t="s">
        <v>26</v>
      </c>
      <c r="C2149" s="3">
        <f>IFERROR(VLOOKUP(#REF!,[2]Sheet1!A$2:B$277,2,FALSE),0)</f>
        <v>0</v>
      </c>
      <c r="D2149" s="3">
        <v>24.231999999999999</v>
      </c>
      <c r="E2149" s="3">
        <v>11305.681920000001</v>
      </c>
    </row>
    <row r="2150" spans="1:5">
      <c r="A2150" s="3" t="s">
        <v>24</v>
      </c>
      <c r="B2150" s="3" t="s">
        <v>26</v>
      </c>
      <c r="C2150" s="3">
        <f>IFERROR(VLOOKUP(#REF!,[2]Sheet1!A$2:B$277,2,FALSE),0)</f>
        <v>0</v>
      </c>
      <c r="D2150" s="3">
        <v>31.846</v>
      </c>
      <c r="E2150" s="3">
        <v>13734.542879999999</v>
      </c>
    </row>
    <row r="2151" spans="1:5">
      <c r="A2151" s="3" t="s">
        <v>24</v>
      </c>
      <c r="B2151" s="3" t="s">
        <v>26</v>
      </c>
      <c r="C2151" s="3">
        <f>IFERROR(VLOOKUP(#REF!,[2]Sheet1!A$2:B$277,2,FALSE),0)</f>
        <v>0</v>
      </c>
      <c r="D2151" s="3">
        <v>28.704999999999998</v>
      </c>
      <c r="E2151" s="3">
        <v>17388.340799999998</v>
      </c>
    </row>
    <row r="2152" spans="1:5">
      <c r="A2152" s="3" t="s">
        <v>24</v>
      </c>
      <c r="B2152" s="3" t="s">
        <v>26</v>
      </c>
      <c r="C2152" s="3">
        <f>IFERROR(VLOOKUP(#REF!,[2]Sheet1!A$2:B$277,2,FALSE),0)</f>
        <v>0</v>
      </c>
      <c r="D2152" s="3">
        <v>31.155000000000001</v>
      </c>
      <c r="E2152" s="3">
        <v>11148.505200000001</v>
      </c>
    </row>
    <row r="2153" spans="1:5">
      <c r="A2153" s="3" t="s">
        <v>24</v>
      </c>
      <c r="B2153" s="3" t="s">
        <v>26</v>
      </c>
      <c r="C2153" s="3">
        <f>IFERROR(VLOOKUP(#REF!,[2]Sheet1!A$2:B$277,2,FALSE),0)</f>
        <v>0</v>
      </c>
      <c r="D2153" s="3">
        <v>52.703000000000003</v>
      </c>
      <c r="E2153" s="3">
        <v>19390.487760000004</v>
      </c>
    </row>
    <row r="2154" spans="1:5">
      <c r="A2154" s="3" t="s">
        <v>24</v>
      </c>
      <c r="B2154" s="3" t="s">
        <v>26</v>
      </c>
      <c r="C2154" s="3">
        <f>IFERROR(VLOOKUP(#REF!,[2]Sheet1!A$2:B$277,2,FALSE),0)</f>
        <v>0</v>
      </c>
      <c r="D2154" s="3">
        <v>42.116999999999997</v>
      </c>
      <c r="E2154" s="3">
        <v>15364.281599999997</v>
      </c>
    </row>
    <row r="2155" spans="1:5">
      <c r="A2155" s="3" t="s">
        <v>24</v>
      </c>
      <c r="B2155" s="3" t="s">
        <v>26</v>
      </c>
      <c r="C2155" s="3">
        <f>IFERROR(VLOOKUP(#REF!,[2]Sheet1!A$2:B$277,2,FALSE),0)</f>
        <v>0</v>
      </c>
      <c r="D2155" s="3">
        <v>32.813000000000002</v>
      </c>
      <c r="E2155" s="3">
        <v>13726.33416</v>
      </c>
    </row>
    <row r="2156" spans="1:5">
      <c r="A2156" s="3" t="s">
        <v>24</v>
      </c>
      <c r="B2156" s="3" t="s">
        <v>26</v>
      </c>
      <c r="C2156" s="3">
        <f>IFERROR(VLOOKUP(#REF!,[2]Sheet1!A$2:B$277,2,FALSE),0)</f>
        <v>0</v>
      </c>
      <c r="D2156" s="3">
        <v>39.396000000000001</v>
      </c>
      <c r="E2156" s="3">
        <v>14144.73984</v>
      </c>
    </row>
    <row r="2157" spans="1:5">
      <c r="A2157" s="3" t="s">
        <v>24</v>
      </c>
      <c r="B2157" s="3" t="s">
        <v>26</v>
      </c>
      <c r="C2157" s="3">
        <f>IFERROR(VLOOKUP(#REF!,[2]Sheet1!A$2:B$277,2,FALSE),0)</f>
        <v>0</v>
      </c>
      <c r="D2157" s="3">
        <v>41.387</v>
      </c>
      <c r="E2157" s="3">
        <v>20809.383599999997</v>
      </c>
    </row>
    <row r="2158" spans="1:5">
      <c r="A2158" s="3" t="s">
        <v>24</v>
      </c>
      <c r="B2158" s="3" t="s">
        <v>26</v>
      </c>
      <c r="C2158" s="3">
        <f>IFERROR(VLOOKUP(#REF!,[2]Sheet1!A$2:B$277,2,FALSE),0)</f>
        <v>0</v>
      </c>
      <c r="D2158" s="3">
        <v>33.771999999999998</v>
      </c>
      <c r="E2158" s="3">
        <v>10415.284799999999</v>
      </c>
    </row>
    <row r="2159" spans="1:5">
      <c r="A2159" s="3" t="s">
        <v>24</v>
      </c>
      <c r="B2159" s="3" t="s">
        <v>26</v>
      </c>
      <c r="C2159" s="3">
        <f>IFERROR(VLOOKUP(#REF!,[2]Sheet1!A$2:B$277,2,FALSE),0)</f>
        <v>0</v>
      </c>
      <c r="D2159" s="3">
        <v>35.091999999999999</v>
      </c>
      <c r="E2159" s="3">
        <v>23960.817599999998</v>
      </c>
    </row>
    <row r="2160" spans="1:5">
      <c r="A2160" s="3" t="s">
        <v>24</v>
      </c>
      <c r="B2160" s="3" t="s">
        <v>26</v>
      </c>
      <c r="C2160" s="3">
        <f>IFERROR(VLOOKUP(#REF!,[2]Sheet1!A$2:B$277,2,FALSE),0)</f>
        <v>0</v>
      </c>
      <c r="D2160" s="3">
        <v>39.573</v>
      </c>
      <c r="E2160" s="3">
        <v>13942.35936</v>
      </c>
    </row>
    <row r="2161" spans="1:5">
      <c r="A2161" s="3" t="s">
        <v>24</v>
      </c>
      <c r="B2161" s="3" t="s">
        <v>26</v>
      </c>
      <c r="C2161" s="3">
        <f>IFERROR(VLOOKUP(#REF!,[2]Sheet1!A$2:B$277,2,FALSE),0)</f>
        <v>0</v>
      </c>
      <c r="D2161" s="3">
        <v>32.695</v>
      </c>
      <c r="E2161" s="3">
        <v>10177.2996</v>
      </c>
    </row>
    <row r="2162" spans="1:5">
      <c r="A2162" s="3" t="s">
        <v>24</v>
      </c>
      <c r="B2162" s="3" t="s">
        <v>26</v>
      </c>
      <c r="C2162" s="3">
        <f>IFERROR(VLOOKUP(#REF!,[2]Sheet1!A$2:B$277,2,FALSE),0)</f>
        <v>0</v>
      </c>
      <c r="D2162" s="3">
        <v>24.873999999999999</v>
      </c>
      <c r="E2162" s="3">
        <v>23120.88048</v>
      </c>
    </row>
    <row r="2163" spans="1:5">
      <c r="A2163" s="3" t="s">
        <v>24</v>
      </c>
      <c r="B2163" s="3" t="s">
        <v>26</v>
      </c>
      <c r="C2163" s="3">
        <f>IFERROR(VLOOKUP(#REF!,[2]Sheet1!A$2:B$277,2,FALSE),0)</f>
        <v>0</v>
      </c>
      <c r="D2163" s="3">
        <v>29.347000000000001</v>
      </c>
      <c r="E2163" s="3">
        <v>10339.535040000001</v>
      </c>
    </row>
    <row r="2164" spans="1:5">
      <c r="A2164" s="3" t="s">
        <v>24</v>
      </c>
      <c r="B2164" s="3" t="s">
        <v>26</v>
      </c>
      <c r="C2164" s="3">
        <f>IFERROR(VLOOKUP(#REF!,[2]Sheet1!A$2:B$277,2,FALSE),0)</f>
        <v>0</v>
      </c>
      <c r="D2164" s="3">
        <v>23.131</v>
      </c>
      <c r="E2164" s="3">
        <v>19374.525599999997</v>
      </c>
    </row>
    <row r="2165" spans="1:5">
      <c r="A2165" s="3" t="s">
        <v>24</v>
      </c>
      <c r="B2165" s="3" t="s">
        <v>26</v>
      </c>
      <c r="C2165" s="3">
        <f>IFERROR(VLOOKUP(#REF!,[2]Sheet1!A$2:B$277,2,FALSE),0)</f>
        <v>0</v>
      </c>
      <c r="D2165" s="3">
        <v>30.042999999999999</v>
      </c>
      <c r="E2165" s="3">
        <v>12257.544</v>
      </c>
    </row>
    <row r="2166" spans="1:5">
      <c r="A2166" s="3" t="s">
        <v>24</v>
      </c>
      <c r="B2166" s="3" t="s">
        <v>26</v>
      </c>
      <c r="C2166" s="3">
        <f>IFERROR(VLOOKUP(#REF!,[2]Sheet1!A$2:B$277,2,FALSE),0)</f>
        <v>0</v>
      </c>
      <c r="D2166" s="3">
        <v>25.126999999999999</v>
      </c>
      <c r="E2166" s="3">
        <v>6820.4728799999993</v>
      </c>
    </row>
    <row r="2167" spans="1:5">
      <c r="A2167" s="3" t="s">
        <v>24</v>
      </c>
      <c r="B2167" s="3" t="s">
        <v>26</v>
      </c>
      <c r="C2167" s="3">
        <f>IFERROR(VLOOKUP(#REF!,[2]Sheet1!A$2:B$277,2,FALSE),0)</f>
        <v>0</v>
      </c>
      <c r="D2167" s="3">
        <v>27.431999999999999</v>
      </c>
      <c r="E2167" s="3">
        <v>11172.504959999998</v>
      </c>
    </row>
    <row r="2168" spans="1:5">
      <c r="A2168" s="3" t="s">
        <v>24</v>
      </c>
      <c r="B2168" s="3" t="s">
        <v>26</v>
      </c>
      <c r="C2168" s="3">
        <f>IFERROR(VLOOKUP(#REF!,[2]Sheet1!A$2:B$277,2,FALSE),0)</f>
        <v>0</v>
      </c>
      <c r="D2168" s="3">
        <v>27.175000000000001</v>
      </c>
      <c r="E2168" s="3">
        <v>9743.8680000000004</v>
      </c>
    </row>
    <row r="2169" spans="1:5">
      <c r="A2169" s="3" t="s">
        <v>24</v>
      </c>
      <c r="B2169" s="3" t="s">
        <v>26</v>
      </c>
      <c r="C2169" s="3">
        <f>IFERROR(VLOOKUP(#REF!,[2]Sheet1!A$2:B$277,2,FALSE),0)</f>
        <v>0</v>
      </c>
      <c r="D2169" s="3">
        <v>36.137</v>
      </c>
      <c r="E2169" s="3">
        <v>16122.883919999998</v>
      </c>
    </row>
    <row r="2170" spans="1:5">
      <c r="A2170" s="3" t="s">
        <v>24</v>
      </c>
      <c r="B2170" s="3" t="s">
        <v>26</v>
      </c>
      <c r="C2170" s="3">
        <f>IFERROR(VLOOKUP(#REF!,[2]Sheet1!A$2:B$277,2,FALSE),0)</f>
        <v>0</v>
      </c>
      <c r="D2170" s="3">
        <v>20.677</v>
      </c>
      <c r="E2170" s="3">
        <v>11294.60448</v>
      </c>
    </row>
    <row r="2171" spans="1:5">
      <c r="A2171" s="3" t="s">
        <v>24</v>
      </c>
      <c r="B2171" s="3" t="s">
        <v>26</v>
      </c>
      <c r="C2171" s="3">
        <f>IFERROR(VLOOKUP(#REF!,[2]Sheet1!A$2:B$277,2,FALSE),0)</f>
        <v>0</v>
      </c>
      <c r="D2171" s="3">
        <v>42.124000000000002</v>
      </c>
      <c r="E2171" s="3">
        <v>14153.664000000001</v>
      </c>
    </row>
    <row r="2172" spans="1:5">
      <c r="A2172" s="3" t="s">
        <v>24</v>
      </c>
      <c r="B2172" s="3" t="s">
        <v>26</v>
      </c>
      <c r="C2172" s="3">
        <f>IFERROR(VLOOKUP(#REF!,[2]Sheet1!A$2:B$277,2,FALSE),0)</f>
        <v>0</v>
      </c>
      <c r="D2172" s="3">
        <v>36.405999999999999</v>
      </c>
      <c r="E2172" s="3">
        <v>11480.996160000001</v>
      </c>
    </row>
    <row r="2173" spans="1:5">
      <c r="A2173" s="3" t="s">
        <v>24</v>
      </c>
      <c r="B2173" s="3" t="s">
        <v>26</v>
      </c>
      <c r="C2173" s="3">
        <f>IFERROR(VLOOKUP(#REF!,[2]Sheet1!A$2:B$277,2,FALSE),0)</f>
        <v>0</v>
      </c>
      <c r="D2173" s="3">
        <v>41.384</v>
      </c>
      <c r="E2173" s="3">
        <v>6108.2784000000011</v>
      </c>
    </row>
    <row r="2174" spans="1:5">
      <c r="A2174" s="3" t="s">
        <v>24</v>
      </c>
      <c r="B2174" s="3" t="s">
        <v>26</v>
      </c>
      <c r="C2174" s="3">
        <f>IFERROR(VLOOKUP(#REF!,[2]Sheet1!A$2:B$277,2,FALSE),0)</f>
        <v>0</v>
      </c>
      <c r="D2174" s="3">
        <v>30.74</v>
      </c>
      <c r="E2174" s="3">
        <v>11575.454399999999</v>
      </c>
    </row>
    <row r="2175" spans="1:5">
      <c r="A2175" s="3" t="s">
        <v>24</v>
      </c>
      <c r="B2175" s="3" t="s">
        <v>26</v>
      </c>
      <c r="C2175" s="3">
        <f>IFERROR(VLOOKUP(#REF!,[2]Sheet1!A$2:B$277,2,FALSE),0)</f>
        <v>0</v>
      </c>
      <c r="D2175" s="3">
        <v>27.731000000000002</v>
      </c>
      <c r="E2175" s="3">
        <v>7866.7300800000003</v>
      </c>
    </row>
    <row r="2176" spans="1:5">
      <c r="A2176" s="3" t="s">
        <v>24</v>
      </c>
      <c r="B2176" s="3" t="s">
        <v>26</v>
      </c>
      <c r="C2176" s="3">
        <f>IFERROR(VLOOKUP(#REF!,[2]Sheet1!A$2:B$277,2,FALSE),0)</f>
        <v>0</v>
      </c>
      <c r="D2176" s="3">
        <v>28.282</v>
      </c>
      <c r="E2176" s="3">
        <v>10778.83584</v>
      </c>
    </row>
    <row r="2177" spans="1:5">
      <c r="A2177" s="3" t="s">
        <v>24</v>
      </c>
      <c r="B2177" s="3" t="s">
        <v>26</v>
      </c>
      <c r="C2177" s="3">
        <f>IFERROR(VLOOKUP(#REF!,[2]Sheet1!A$2:B$277,2,FALSE),0)</f>
        <v>0</v>
      </c>
      <c r="D2177" s="3">
        <v>30.266999999999999</v>
      </c>
      <c r="E2177" s="3">
        <v>8215.6744799999997</v>
      </c>
    </row>
    <row r="2178" spans="1:5">
      <c r="A2178" s="3" t="s">
        <v>24</v>
      </c>
      <c r="B2178" s="3" t="s">
        <v>26</v>
      </c>
      <c r="C2178" s="3">
        <f>IFERROR(VLOOKUP(#REF!,[2]Sheet1!A$2:B$277,2,FALSE),0)</f>
        <v>0</v>
      </c>
      <c r="D2178" s="3">
        <v>38.378999999999998</v>
      </c>
      <c r="E2178" s="3">
        <v>10564.97112</v>
      </c>
    </row>
    <row r="2179" spans="1:5">
      <c r="A2179" s="3" t="s">
        <v>24</v>
      </c>
      <c r="B2179" s="3" t="s">
        <v>26</v>
      </c>
      <c r="C2179" s="3">
        <f>IFERROR(VLOOKUP(#REF!,[2]Sheet1!A$2:B$277,2,FALSE),0)</f>
        <v>0</v>
      </c>
      <c r="D2179" s="3">
        <v>52.703000000000003</v>
      </c>
      <c r="E2179" s="3">
        <v>20832.44184</v>
      </c>
    </row>
    <row r="2180" spans="1:5">
      <c r="A2180" s="3" t="s">
        <v>24</v>
      </c>
      <c r="B2180" s="3" t="s">
        <v>26</v>
      </c>
      <c r="C2180" s="3">
        <f>IFERROR(VLOOKUP(#REF!,[2]Sheet1!A$2:B$277,2,FALSE),0)</f>
        <v>0</v>
      </c>
      <c r="D2180" s="3">
        <v>37.295000000000002</v>
      </c>
      <c r="E2180" s="3">
        <v>10078.6008</v>
      </c>
    </row>
    <row r="2181" spans="1:5">
      <c r="A2181" s="3" t="s">
        <v>24</v>
      </c>
      <c r="B2181" s="3" t="s">
        <v>26</v>
      </c>
      <c r="C2181" s="3">
        <f>IFERROR(VLOOKUP(#REF!,[2]Sheet1!A$2:B$277,2,FALSE),0)</f>
        <v>0</v>
      </c>
      <c r="D2181" s="3">
        <v>45.286000000000001</v>
      </c>
      <c r="E2181" s="3">
        <v>18368.0016</v>
      </c>
    </row>
    <row r="2182" spans="1:5">
      <c r="A2182" s="3" t="s">
        <v>24</v>
      </c>
      <c r="B2182" s="3" t="s">
        <v>26</v>
      </c>
      <c r="C2182" s="3">
        <f>IFERROR(VLOOKUP(#REF!,[2]Sheet1!A$2:B$277,2,FALSE),0)</f>
        <v>0</v>
      </c>
      <c r="D2182" s="3">
        <v>56.570999999999998</v>
      </c>
      <c r="E2182" s="3">
        <v>34716.491280000002</v>
      </c>
    </row>
    <row r="2183" spans="1:5">
      <c r="A2183" s="3" t="s">
        <v>24</v>
      </c>
      <c r="B2183" s="3" t="s">
        <v>26</v>
      </c>
      <c r="C2183" s="3">
        <f>IFERROR(VLOOKUP(#REF!,[2]Sheet1!A$2:B$277,2,FALSE),0)</f>
        <v>0</v>
      </c>
      <c r="D2183" s="3">
        <v>53.829000000000001</v>
      </c>
      <c r="E2183" s="3">
        <v>34713.245519999997</v>
      </c>
    </row>
    <row r="2184" spans="1:5">
      <c r="A2184" s="3" t="s">
        <v>24</v>
      </c>
      <c r="B2184" s="3" t="s">
        <v>26</v>
      </c>
      <c r="C2184" s="3">
        <f>IFERROR(VLOOKUP(#REF!,[2]Sheet1!A$2:B$277,2,FALSE),0)</f>
        <v>0</v>
      </c>
      <c r="D2184" s="3">
        <v>61.802</v>
      </c>
      <c r="E2184" s="3">
        <v>33610.399680000002</v>
      </c>
    </row>
    <row r="2185" spans="1:5">
      <c r="A2185" s="3" t="s">
        <v>24</v>
      </c>
      <c r="B2185" s="3" t="s">
        <v>26</v>
      </c>
      <c r="C2185" s="3">
        <f>IFERROR(VLOOKUP(#REF!,[2]Sheet1!A$2:B$277,2,FALSE),0)</f>
        <v>0</v>
      </c>
      <c r="D2185" s="3">
        <v>53.165999999999997</v>
      </c>
      <c r="E2185" s="3">
        <v>32652.430559999997</v>
      </c>
    </row>
    <row r="2186" spans="1:5">
      <c r="A2186" s="3" t="s">
        <v>24</v>
      </c>
      <c r="B2186" s="3" t="s">
        <v>26</v>
      </c>
      <c r="C2186" s="3">
        <f>IFERROR(VLOOKUP(#REF!,[2]Sheet1!A$2:B$277,2,FALSE),0)</f>
        <v>0</v>
      </c>
      <c r="D2186" s="3">
        <v>58.896000000000001</v>
      </c>
      <c r="E2186" s="3">
        <v>27450.247680000004</v>
      </c>
    </row>
    <row r="2187" spans="1:5">
      <c r="A2187" s="3" t="s">
        <v>24</v>
      </c>
      <c r="B2187" s="3" t="s">
        <v>26</v>
      </c>
      <c r="C2187" s="3">
        <f>IFERROR(VLOOKUP(#REF!,[2]Sheet1!A$2:B$277,2,FALSE),0)</f>
        <v>0</v>
      </c>
      <c r="D2187" s="3">
        <v>21.481999999999999</v>
      </c>
      <c r="E2187" s="3">
        <v>12084.913920000001</v>
      </c>
    </row>
    <row r="2188" spans="1:5">
      <c r="A2188" s="3" t="s">
        <v>24</v>
      </c>
      <c r="B2188" s="3" t="s">
        <v>26</v>
      </c>
      <c r="C2188" s="3">
        <f>IFERROR(VLOOKUP(#REF!,[2]Sheet1!A$2:B$277,2,FALSE),0)</f>
        <v>0</v>
      </c>
      <c r="D2188" s="3">
        <v>21.44</v>
      </c>
      <c r="E2188" s="3">
        <v>12189.926400000002</v>
      </c>
    </row>
    <row r="2189" spans="1:5">
      <c r="A2189" s="3" t="s">
        <v>24</v>
      </c>
      <c r="B2189" s="3" t="s">
        <v>26</v>
      </c>
      <c r="C2189" s="3">
        <f>IFERROR(VLOOKUP(#REF!,[2]Sheet1!A$2:B$277,2,FALSE),0)</f>
        <v>0</v>
      </c>
      <c r="D2189" s="3">
        <v>20.602</v>
      </c>
      <c r="E2189" s="3">
        <v>7644.1660800000009</v>
      </c>
    </row>
    <row r="2190" spans="1:5">
      <c r="A2190" s="3" t="s">
        <v>24</v>
      </c>
      <c r="B2190" s="3" t="s">
        <v>26</v>
      </c>
      <c r="C2190" s="3">
        <f>IFERROR(VLOOKUP(#REF!,[2]Sheet1!A$2:B$277,2,FALSE),0)</f>
        <v>0</v>
      </c>
      <c r="D2190" s="3">
        <v>22.161999999999999</v>
      </c>
      <c r="E2190" s="3">
        <v>11510.05632</v>
      </c>
    </row>
    <row r="2191" spans="1:5">
      <c r="A2191" s="3" t="s">
        <v>24</v>
      </c>
      <c r="B2191" s="3" t="s">
        <v>26</v>
      </c>
      <c r="C2191" s="3">
        <f>IFERROR(VLOOKUP(#REF!,[2]Sheet1!A$2:B$277,2,FALSE),0)</f>
        <v>0</v>
      </c>
      <c r="D2191" s="3">
        <v>20.463999999999999</v>
      </c>
      <c r="E2191" s="3">
        <v>10814.81472</v>
      </c>
    </row>
    <row r="2192" spans="1:5">
      <c r="A2192" s="3" t="s">
        <v>24</v>
      </c>
      <c r="B2192" s="3" t="s">
        <v>26</v>
      </c>
      <c r="C2192" s="3">
        <f>IFERROR(VLOOKUP(#REF!,[2]Sheet1!A$2:B$277,2,FALSE),0)</f>
        <v>0</v>
      </c>
      <c r="D2192" s="3">
        <v>20.268999999999998</v>
      </c>
      <c r="E2192" s="3">
        <v>13766.7048</v>
      </c>
    </row>
    <row r="2193" spans="1:5">
      <c r="A2193" s="3" t="s">
        <v>24</v>
      </c>
      <c r="B2193" s="3" t="s">
        <v>26</v>
      </c>
      <c r="C2193" s="3">
        <f>IFERROR(VLOOKUP(#REF!,[2]Sheet1!A$2:B$277,2,FALSE),0)</f>
        <v>0</v>
      </c>
      <c r="D2193" s="3">
        <v>21.478000000000002</v>
      </c>
      <c r="E2193" s="3">
        <v>8464.0502400000023</v>
      </c>
    </row>
    <row r="2194" spans="1:5">
      <c r="A2194" s="3" t="s">
        <v>24</v>
      </c>
      <c r="B2194" s="3" t="s">
        <v>26</v>
      </c>
      <c r="C2194" s="3">
        <f>IFERROR(VLOOKUP(#REF!,[2]Sheet1!A$2:B$277,2,FALSE),0)</f>
        <v>0</v>
      </c>
      <c r="D2194" s="3">
        <v>13.339</v>
      </c>
      <c r="E2194" s="3">
        <v>14134.0044</v>
      </c>
    </row>
    <row r="2195" spans="1:5">
      <c r="A2195" s="3" t="s">
        <v>24</v>
      </c>
      <c r="B2195" s="3" t="s">
        <v>26</v>
      </c>
      <c r="C2195" s="3">
        <f>IFERROR(VLOOKUP(#REF!,[2]Sheet1!A$2:B$277,2,FALSE),0)</f>
        <v>0</v>
      </c>
      <c r="D2195" s="3">
        <v>18.100999999999999</v>
      </c>
      <c r="E2195" s="3">
        <v>11877.15216</v>
      </c>
    </row>
    <row r="2196" spans="1:5">
      <c r="A2196" s="3" t="s">
        <v>24</v>
      </c>
      <c r="B2196" s="3" t="s">
        <v>26</v>
      </c>
      <c r="C2196" s="3">
        <f>IFERROR(VLOOKUP(#REF!,[2]Sheet1!A$2:B$277,2,FALSE),0)</f>
        <v>0</v>
      </c>
      <c r="D2196" s="3">
        <v>17.224</v>
      </c>
      <c r="E2196" s="3">
        <v>6386.6591999999991</v>
      </c>
    </row>
    <row r="2197" spans="1:5">
      <c r="A2197" s="3" t="s">
        <v>24</v>
      </c>
      <c r="B2197" s="3" t="s">
        <v>26</v>
      </c>
      <c r="C2197" s="3">
        <f>IFERROR(VLOOKUP(#REF!,[2]Sheet1!A$2:B$277,2,FALSE),0)</f>
        <v>0</v>
      </c>
      <c r="D2197" s="3">
        <v>16.010000000000002</v>
      </c>
      <c r="E2197" s="3">
        <v>3946.1448</v>
      </c>
    </row>
    <row r="2198" spans="1:5">
      <c r="A2198" s="3" t="s">
        <v>24</v>
      </c>
      <c r="B2198" s="3" t="s">
        <v>26</v>
      </c>
      <c r="C2198" s="3">
        <f>IFERROR(VLOOKUP(#REF!,[2]Sheet1!A$2:B$277,2,FALSE),0)</f>
        <v>0</v>
      </c>
      <c r="D2198" s="3">
        <v>17.148</v>
      </c>
      <c r="E2198" s="3">
        <v>10630.388159999999</v>
      </c>
    </row>
    <row r="2199" spans="1:5">
      <c r="A2199" s="3" t="s">
        <v>24</v>
      </c>
      <c r="B2199" s="3" t="s">
        <v>26</v>
      </c>
      <c r="C2199" s="3">
        <f>IFERROR(VLOOKUP(#REF!,[2]Sheet1!A$2:B$277,2,FALSE),0)</f>
        <v>0</v>
      </c>
      <c r="D2199" s="3">
        <v>21.942</v>
      </c>
      <c r="E2199" s="3">
        <v>14481.72</v>
      </c>
    </row>
    <row r="2200" spans="1:5">
      <c r="A2200" s="3" t="s">
        <v>24</v>
      </c>
      <c r="B2200" s="3" t="s">
        <v>26</v>
      </c>
      <c r="C2200" s="3">
        <f>IFERROR(VLOOKUP(#REF!,[2]Sheet1!A$2:B$277,2,FALSE),0)</f>
        <v>0</v>
      </c>
      <c r="D2200" s="3">
        <v>17.103000000000002</v>
      </c>
      <c r="E2200" s="3">
        <v>4987.2348000000011</v>
      </c>
    </row>
    <row r="2201" spans="1:5">
      <c r="A2201" s="3" t="s">
        <v>24</v>
      </c>
      <c r="B2201" s="3" t="s">
        <v>26</v>
      </c>
      <c r="C2201" s="3">
        <f>IFERROR(VLOOKUP(#REF!,[2]Sheet1!A$2:B$277,2,FALSE),0)</f>
        <v>0</v>
      </c>
      <c r="D2201" s="3">
        <v>11.786</v>
      </c>
      <c r="E2201" s="3">
        <v>4525.8239999999996</v>
      </c>
    </row>
    <row r="2202" spans="1:5">
      <c r="A2202" s="3" t="s">
        <v>24</v>
      </c>
      <c r="B2202" s="3" t="s">
        <v>26</v>
      </c>
      <c r="C2202" s="3">
        <f>IFERROR(VLOOKUP(#REF!,[2]Sheet1!A$2:B$277,2,FALSE),0)</f>
        <v>0</v>
      </c>
      <c r="D2202" s="3">
        <v>13.266</v>
      </c>
      <c r="E2202" s="3">
        <v>5272.4390399999993</v>
      </c>
    </row>
    <row r="2203" spans="1:5">
      <c r="A2203" s="3" t="s">
        <v>24</v>
      </c>
      <c r="B2203" s="3" t="s">
        <v>26</v>
      </c>
      <c r="C2203" s="3">
        <f>IFERROR(VLOOKUP(#REF!,[2]Sheet1!A$2:B$277,2,FALSE),0)</f>
        <v>0</v>
      </c>
      <c r="D2203" s="3">
        <v>91.308000000000007</v>
      </c>
      <c r="E2203" s="3">
        <v>53557.620480000012</v>
      </c>
    </row>
    <row r="2204" spans="1:5">
      <c r="A2204" s="3" t="s">
        <v>24</v>
      </c>
      <c r="B2204" s="3" t="s">
        <v>26</v>
      </c>
      <c r="C2204" s="3">
        <f>IFERROR(VLOOKUP(#REF!,[2]Sheet1!A$2:B$277,2,FALSE),0)</f>
        <v>0</v>
      </c>
      <c r="D2204" s="3">
        <v>80.331999999999994</v>
      </c>
      <c r="E2204" s="3">
        <v>40564.446719999993</v>
      </c>
    </row>
    <row r="2205" spans="1:5">
      <c r="A2205" s="3" t="s">
        <v>24</v>
      </c>
      <c r="B2205" s="3" t="s">
        <v>26</v>
      </c>
      <c r="C2205" s="3">
        <f>IFERROR(VLOOKUP(#REF!,[2]Sheet1!A$2:B$277,2,FALSE),0)</f>
        <v>0</v>
      </c>
      <c r="D2205" s="3">
        <v>87.748000000000005</v>
      </c>
      <c r="E2205" s="3">
        <v>33716.291520000006</v>
      </c>
    </row>
    <row r="2206" spans="1:5">
      <c r="A2206" s="3" t="s">
        <v>24</v>
      </c>
      <c r="B2206" s="3" t="s">
        <v>26</v>
      </c>
      <c r="C2206" s="3">
        <f>IFERROR(VLOOKUP(#REF!,[2]Sheet1!A$2:B$277,2,FALSE),0)</f>
        <v>0</v>
      </c>
      <c r="D2206" s="3">
        <v>83.881</v>
      </c>
      <c r="E2206" s="3">
        <v>50268.205679999999</v>
      </c>
    </row>
    <row r="2207" spans="1:5">
      <c r="A2207" s="3" t="s">
        <v>24</v>
      </c>
      <c r="B2207" s="3" t="s">
        <v>26</v>
      </c>
      <c r="C2207" s="3">
        <f>IFERROR(VLOOKUP(#REF!,[2]Sheet1!A$2:B$277,2,FALSE),0)</f>
        <v>0</v>
      </c>
      <c r="D2207" s="3">
        <v>87.668000000000006</v>
      </c>
      <c r="E2207" s="3">
        <v>61037.968320000007</v>
      </c>
    </row>
    <row r="2208" spans="1:5">
      <c r="A2208" s="3" t="s">
        <v>24</v>
      </c>
      <c r="B2208" s="3" t="s">
        <v>26</v>
      </c>
      <c r="C2208" s="3">
        <f>IFERROR(VLOOKUP(#REF!,[2]Sheet1!A$2:B$277,2,FALSE),0)</f>
        <v>0</v>
      </c>
      <c r="D2208" s="3">
        <v>82.153999999999996</v>
      </c>
      <c r="E2208" s="3">
        <v>36141.187679999995</v>
      </c>
    </row>
    <row r="2209" spans="1:5">
      <c r="A2209" s="3" t="s">
        <v>24</v>
      </c>
      <c r="B2209" s="3" t="s">
        <v>26</v>
      </c>
      <c r="C2209" s="3">
        <f>IFERROR(VLOOKUP(#REF!,[2]Sheet1!A$2:B$277,2,FALSE),0)</f>
        <v>0</v>
      </c>
      <c r="D2209" s="3">
        <v>82.828999999999994</v>
      </c>
      <c r="E2209" s="3">
        <v>30454.566719999999</v>
      </c>
    </row>
    <row r="2210" spans="1:5">
      <c r="A2210" s="3" t="s">
        <v>24</v>
      </c>
      <c r="B2210" s="3" t="s">
        <v>26</v>
      </c>
      <c r="C2210" s="3">
        <f>IFERROR(VLOOKUP(#REF!,[2]Sheet1!A$2:B$277,2,FALSE),0)</f>
        <v>0</v>
      </c>
      <c r="D2210" s="3">
        <v>87.712000000000003</v>
      </c>
      <c r="E2210" s="3">
        <v>40775.554560000004</v>
      </c>
    </row>
    <row r="2211" spans="1:5">
      <c r="A2211" s="3" t="s">
        <v>24</v>
      </c>
      <c r="B2211" s="3" t="s">
        <v>26</v>
      </c>
      <c r="C2211" s="3">
        <f>IFERROR(VLOOKUP(#REF!,[2]Sheet1!A$2:B$277,2,FALSE),0)</f>
        <v>0</v>
      </c>
      <c r="D2211" s="3">
        <v>92.45</v>
      </c>
      <c r="E2211" s="3">
        <v>25649.328000000001</v>
      </c>
    </row>
    <row r="2212" spans="1:5">
      <c r="A2212" s="3" t="s">
        <v>24</v>
      </c>
      <c r="B2212" s="3" t="s">
        <v>26</v>
      </c>
      <c r="C2212" s="3">
        <f>IFERROR(VLOOKUP(#REF!,[2]Sheet1!A$2:B$277,2,FALSE),0)</f>
        <v>0</v>
      </c>
      <c r="D2212" s="3">
        <v>84.131</v>
      </c>
      <c r="E2212" s="3">
        <v>48843.093360000006</v>
      </c>
    </row>
    <row r="2213" spans="1:5">
      <c r="A2213" s="3" t="s">
        <v>24</v>
      </c>
      <c r="B2213" s="3" t="s">
        <v>57</v>
      </c>
      <c r="C2213" s="3">
        <f>IFERROR(VLOOKUP(#REF!,[2]Sheet1!A$2:B$277,2,FALSE),0)</f>
        <v>0</v>
      </c>
      <c r="D2213" s="3">
        <v>31.311</v>
      </c>
      <c r="E2213" s="3">
        <v>41807.699639999999</v>
      </c>
    </row>
    <row r="2214" spans="1:5">
      <c r="A2214" s="3" t="s">
        <v>24</v>
      </c>
      <c r="B2214" s="3" t="s">
        <v>57</v>
      </c>
      <c r="C2214" s="3">
        <f>IFERROR(VLOOKUP(#REF!,[2]Sheet1!A$2:B$277,2,FALSE),0)</f>
        <v>0</v>
      </c>
      <c r="D2214" s="3">
        <v>35.344999999999999</v>
      </c>
      <c r="E2214" s="3">
        <v>21071.275199999996</v>
      </c>
    </row>
    <row r="2215" spans="1:5">
      <c r="A2215" s="3" t="s">
        <v>24</v>
      </c>
      <c r="B2215" s="3" t="s">
        <v>57</v>
      </c>
      <c r="C2215" s="3">
        <f>IFERROR(VLOOKUP(#REF!,[2]Sheet1!A$2:B$277,2,FALSE),0)</f>
        <v>0</v>
      </c>
      <c r="D2215" s="3">
        <v>25.094000000000001</v>
      </c>
      <c r="E2215" s="3">
        <v>15800.186160000001</v>
      </c>
    </row>
    <row r="2216" spans="1:5">
      <c r="A2216" s="3" t="s">
        <v>24</v>
      </c>
      <c r="B2216" s="3" t="s">
        <v>57</v>
      </c>
      <c r="C2216" s="3">
        <f>IFERROR(VLOOKUP(#REF!,[2]Sheet1!A$2:B$277,2,FALSE),0)</f>
        <v>0</v>
      </c>
      <c r="D2216" s="3">
        <v>21.666</v>
      </c>
      <c r="E2216" s="3">
        <v>15856.91208</v>
      </c>
    </row>
    <row r="2217" spans="1:5">
      <c r="A2217" s="3" t="s">
        <v>24</v>
      </c>
      <c r="B2217" s="3" t="s">
        <v>57</v>
      </c>
      <c r="C2217" s="3">
        <f>IFERROR(VLOOKUP(#REF!,[2]Sheet1!A$2:B$277,2,FALSE),0)</f>
        <v>0</v>
      </c>
      <c r="D2217" s="3">
        <v>16.789000000000001</v>
      </c>
      <c r="E2217" s="3">
        <v>10782.567360000001</v>
      </c>
    </row>
    <row r="2218" spans="1:5">
      <c r="A2218" s="3" t="s">
        <v>24</v>
      </c>
      <c r="B2218" s="3" t="s">
        <v>57</v>
      </c>
      <c r="C2218" s="3">
        <f>IFERROR(VLOOKUP(#REF!,[2]Sheet1!A$2:B$277,2,FALSE),0)</f>
        <v>0</v>
      </c>
      <c r="D2218" s="3">
        <v>21.149000000000001</v>
      </c>
      <c r="E2218" s="3">
        <v>12768.074280000001</v>
      </c>
    </row>
    <row r="2219" spans="1:5">
      <c r="A2219" s="3" t="s">
        <v>24</v>
      </c>
      <c r="B2219" s="3" t="s">
        <v>57</v>
      </c>
      <c r="C2219" s="3">
        <f>IFERROR(VLOOKUP(#REF!,[2]Sheet1!A$2:B$277,2,FALSE),0)</f>
        <v>0</v>
      </c>
      <c r="D2219" s="3">
        <v>19.948</v>
      </c>
      <c r="E2219" s="3">
        <v>10807.8264</v>
      </c>
    </row>
    <row r="2220" spans="1:5">
      <c r="A2220" s="3" t="s">
        <v>24</v>
      </c>
      <c r="B2220" s="3" t="s">
        <v>57</v>
      </c>
      <c r="C2220" s="3">
        <f>IFERROR(VLOOKUP(#REF!,[2]Sheet1!A$2:B$277,2,FALSE),0)</f>
        <v>0</v>
      </c>
      <c r="D2220" s="3">
        <v>32.503</v>
      </c>
      <c r="E2220" s="3">
        <v>66134.504159999997</v>
      </c>
    </row>
    <row r="2221" spans="1:5">
      <c r="A2221" s="3" t="s">
        <v>24</v>
      </c>
      <c r="B2221" s="3" t="s">
        <v>57</v>
      </c>
      <c r="C2221" s="3">
        <f>IFERROR(VLOOKUP(#REF!,[2]Sheet1!A$2:B$277,2,FALSE),0)</f>
        <v>0</v>
      </c>
      <c r="D2221" s="3">
        <v>44.96</v>
      </c>
      <c r="E2221" s="3">
        <v>72203.96160000001</v>
      </c>
    </row>
    <row r="2222" spans="1:5">
      <c r="A2222" s="3" t="s">
        <v>24</v>
      </c>
      <c r="B2222" s="3" t="s">
        <v>57</v>
      </c>
      <c r="C2222" s="3">
        <f>IFERROR(VLOOKUP(#REF!,[2]Sheet1!A$2:B$277,2,FALSE),0)</f>
        <v>0</v>
      </c>
      <c r="D2222" s="3">
        <v>49.006</v>
      </c>
      <c r="E2222" s="3">
        <v>48710.00376</v>
      </c>
    </row>
    <row r="2223" spans="1:5">
      <c r="A2223" s="3" t="s">
        <v>24</v>
      </c>
      <c r="B2223" s="3" t="s">
        <v>57</v>
      </c>
      <c r="C2223" s="3">
        <f>IFERROR(VLOOKUP(#REF!,[2]Sheet1!A$2:B$277,2,FALSE),0)</f>
        <v>0</v>
      </c>
      <c r="D2223" s="3">
        <v>44.424999999999997</v>
      </c>
      <c r="E2223" s="3">
        <v>22997.934000000001</v>
      </c>
    </row>
    <row r="2224" spans="1:5">
      <c r="A2224" s="3" t="s">
        <v>24</v>
      </c>
      <c r="B2224" s="3" t="s">
        <v>57</v>
      </c>
      <c r="C2224" s="3">
        <f>IFERROR(VLOOKUP(#REF!,[2]Sheet1!A$2:B$277,2,FALSE),0)</f>
        <v>0</v>
      </c>
      <c r="D2224" s="3">
        <v>30.283000000000001</v>
      </c>
      <c r="E2224" s="3">
        <v>15088.201920000001</v>
      </c>
    </row>
    <row r="2225" spans="1:5">
      <c r="A2225" s="3" t="s">
        <v>24</v>
      </c>
      <c r="B2225" s="3" t="s">
        <v>57</v>
      </c>
      <c r="C2225" s="3">
        <f>IFERROR(VLOOKUP(#REF!,[2]Sheet1!A$2:B$277,2,FALSE),0)</f>
        <v>0</v>
      </c>
      <c r="D2225" s="3">
        <v>27.992999999999999</v>
      </c>
      <c r="E2225" s="3">
        <v>18542.563200000001</v>
      </c>
    </row>
    <row r="2226" spans="1:5">
      <c r="A2226" s="3" t="s">
        <v>24</v>
      </c>
      <c r="B2226" s="3" t="s">
        <v>57</v>
      </c>
      <c r="C2226" s="3">
        <f>IFERROR(VLOOKUP(#REF!,[2]Sheet1!A$2:B$277,2,FALSE),0)</f>
        <v>0</v>
      </c>
      <c r="D2226" s="3">
        <v>24.658999999999999</v>
      </c>
      <c r="E2226" s="3">
        <v>24447.918959999999</v>
      </c>
    </row>
    <row r="2227" spans="1:5">
      <c r="A2227" s="3" t="s">
        <v>24</v>
      </c>
      <c r="B2227" s="3" t="s">
        <v>57</v>
      </c>
      <c r="C2227" s="3">
        <f>IFERROR(VLOOKUP(#REF!,[2]Sheet1!A$2:B$277,2,FALSE),0)</f>
        <v>0</v>
      </c>
      <c r="D2227" s="3">
        <v>24.268000000000001</v>
      </c>
      <c r="E2227" s="3">
        <v>15979.021919999999</v>
      </c>
    </row>
    <row r="2228" spans="1:5">
      <c r="A2228" s="3" t="s">
        <v>24</v>
      </c>
      <c r="B2228" s="3" t="s">
        <v>57</v>
      </c>
      <c r="C2228" s="3">
        <f>IFERROR(VLOOKUP(#REF!,[2]Sheet1!A$2:B$277,2,FALSE),0)</f>
        <v>0</v>
      </c>
      <c r="D2228" s="3">
        <v>23.384</v>
      </c>
      <c r="E2228" s="3">
        <v>15876.800640000001</v>
      </c>
    </row>
    <row r="2229" spans="1:5">
      <c r="A2229" s="3" t="s">
        <v>24</v>
      </c>
      <c r="B2229" s="3" t="s">
        <v>57</v>
      </c>
      <c r="C2229" s="3">
        <f>IFERROR(VLOOKUP(#REF!,[2]Sheet1!A$2:B$277,2,FALSE),0)</f>
        <v>0</v>
      </c>
      <c r="D2229" s="3">
        <v>27.295000000000002</v>
      </c>
      <c r="E2229" s="3">
        <v>24929.0694</v>
      </c>
    </row>
    <row r="2230" spans="1:5">
      <c r="A2230" s="3" t="s">
        <v>24</v>
      </c>
      <c r="B2230" s="3" t="s">
        <v>57</v>
      </c>
      <c r="C2230" s="3">
        <f>IFERROR(VLOOKUP(#REF!,[2]Sheet1!A$2:B$277,2,FALSE),0)</f>
        <v>0</v>
      </c>
      <c r="D2230" s="3">
        <v>29.175999999999998</v>
      </c>
      <c r="E2230" s="3">
        <v>41761.359360000002</v>
      </c>
    </row>
    <row r="2231" spans="1:5">
      <c r="A2231" s="3" t="s">
        <v>24</v>
      </c>
      <c r="B2231" s="3" t="s">
        <v>57</v>
      </c>
      <c r="C2231" s="3">
        <f>IFERROR(VLOOKUP(#REF!,[2]Sheet1!A$2:B$277,2,FALSE),0)</f>
        <v>0</v>
      </c>
      <c r="D2231" s="3">
        <v>20.898</v>
      </c>
      <c r="E2231" s="3">
        <v>35118.671040000001</v>
      </c>
    </row>
    <row r="2232" spans="1:5">
      <c r="A2232" s="3" t="s">
        <v>24</v>
      </c>
      <c r="B2232" s="3" t="s">
        <v>57</v>
      </c>
      <c r="C2232" s="3">
        <f>IFERROR(VLOOKUP(#REF!,[2]Sheet1!A$2:B$277,2,FALSE),0)</f>
        <v>0</v>
      </c>
      <c r="D2232" s="3">
        <v>26.138000000000002</v>
      </c>
      <c r="E2232" s="3">
        <v>13098.274560000002</v>
      </c>
    </row>
    <row r="2233" spans="1:5">
      <c r="A2233" s="3" t="s">
        <v>24</v>
      </c>
      <c r="B2233" s="3" t="s">
        <v>57</v>
      </c>
      <c r="C2233" s="3">
        <f>IFERROR(VLOOKUP(#REF!,[2]Sheet1!A$2:B$277,2,FALSE),0)</f>
        <v>0</v>
      </c>
      <c r="D2233" s="3">
        <v>32.741999999999997</v>
      </c>
      <c r="E2233" s="3">
        <v>18882.966239999998</v>
      </c>
    </row>
    <row r="2234" spans="1:5">
      <c r="A2234" s="3" t="s">
        <v>24</v>
      </c>
      <c r="B2234" s="3" t="s">
        <v>57</v>
      </c>
      <c r="C2234" s="3">
        <f>IFERROR(VLOOKUP(#REF!,[2]Sheet1!A$2:B$277,2,FALSE),0)</f>
        <v>0</v>
      </c>
      <c r="D2234" s="3">
        <v>22.257000000000001</v>
      </c>
      <c r="E2234" s="3">
        <v>11938.654800000002</v>
      </c>
    </row>
    <row r="2235" spans="1:5">
      <c r="A2235" s="3" t="s">
        <v>24</v>
      </c>
      <c r="B2235" s="3" t="s">
        <v>57</v>
      </c>
      <c r="C2235" s="3">
        <f>IFERROR(VLOOKUP(#REF!,[2]Sheet1!A$2:B$277,2,FALSE),0)</f>
        <v>0</v>
      </c>
      <c r="D2235" s="3">
        <v>27.251000000000001</v>
      </c>
      <c r="E2235" s="3">
        <v>26546.834160000002</v>
      </c>
    </row>
    <row r="2236" spans="1:5">
      <c r="A2236" s="3" t="s">
        <v>24</v>
      </c>
      <c r="B2236" s="3" t="s">
        <v>57</v>
      </c>
      <c r="C2236" s="3">
        <f>IFERROR(VLOOKUP(#REF!,[2]Sheet1!A$2:B$277,2,FALSE),0)</f>
        <v>0</v>
      </c>
      <c r="D2236" s="3">
        <v>27.251000000000001</v>
      </c>
      <c r="E2236" s="3">
        <v>25232.245920000001</v>
      </c>
    </row>
    <row r="2237" spans="1:5">
      <c r="A2237" s="3" t="s">
        <v>24</v>
      </c>
      <c r="B2237" s="3" t="s">
        <v>57</v>
      </c>
      <c r="C2237" s="3">
        <f>IFERROR(VLOOKUP(#REF!,[2]Sheet1!A$2:B$277,2,FALSE),0)</f>
        <v>0</v>
      </c>
      <c r="D2237" s="3">
        <v>18.693999999999999</v>
      </c>
      <c r="E2237" s="3">
        <v>13802.90184</v>
      </c>
    </row>
    <row r="2238" spans="1:5">
      <c r="A2238" s="3" t="s">
        <v>24</v>
      </c>
      <c r="B2238" s="3" t="s">
        <v>57</v>
      </c>
      <c r="C2238" s="3">
        <f>IFERROR(VLOOKUP(#REF!,[2]Sheet1!A$2:B$277,2,FALSE),0)</f>
        <v>0</v>
      </c>
      <c r="D2238" s="3">
        <v>21.696999999999999</v>
      </c>
      <c r="E2238" s="3">
        <v>10974.342599999998</v>
      </c>
    </row>
    <row r="2239" spans="1:5">
      <c r="A2239" s="3" t="s">
        <v>24</v>
      </c>
      <c r="B2239" s="3" t="s">
        <v>57</v>
      </c>
      <c r="C2239" s="3">
        <f>IFERROR(VLOOKUP(#REF!,[2]Sheet1!A$2:B$277,2,FALSE),0)</f>
        <v>0</v>
      </c>
      <c r="D2239" s="3">
        <v>16.861999999999998</v>
      </c>
      <c r="E2239" s="3">
        <v>14684.104079999997</v>
      </c>
    </row>
    <row r="2240" spans="1:5">
      <c r="A2240" s="3" t="s">
        <v>24</v>
      </c>
      <c r="B2240" s="3" t="s">
        <v>57</v>
      </c>
      <c r="C2240" s="3">
        <f>IFERROR(VLOOKUP(#REF!,[2]Sheet1!A$2:B$277,2,FALSE),0)</f>
        <v>0</v>
      </c>
      <c r="D2240" s="3">
        <v>16.305</v>
      </c>
      <c r="E2240" s="3">
        <v>17897.020199999999</v>
      </c>
    </row>
    <row r="2241" spans="1:5">
      <c r="A2241" s="3" t="s">
        <v>24</v>
      </c>
      <c r="B2241" s="3" t="s">
        <v>57</v>
      </c>
      <c r="C2241" s="3">
        <f>IFERROR(VLOOKUP(#REF!,[2]Sheet1!A$2:B$277,2,FALSE),0)</f>
        <v>0</v>
      </c>
      <c r="D2241" s="3">
        <v>14.500999999999999</v>
      </c>
      <c r="E2241" s="3">
        <v>27213.736679999998</v>
      </c>
    </row>
    <row r="2242" spans="1:5">
      <c r="A2242" s="3" t="s">
        <v>24</v>
      </c>
      <c r="B2242" s="3" t="s">
        <v>57</v>
      </c>
      <c r="C2242" s="3">
        <f>IFERROR(VLOOKUP(#REF!,[2]Sheet1!A$2:B$277,2,FALSE),0)</f>
        <v>0</v>
      </c>
      <c r="D2242" s="3">
        <v>15.711</v>
      </c>
      <c r="E2242" s="3">
        <v>13981.53312</v>
      </c>
    </row>
    <row r="2243" spans="1:5">
      <c r="A2243" s="3" t="s">
        <v>24</v>
      </c>
      <c r="B2243" s="3" t="s">
        <v>57</v>
      </c>
      <c r="C2243" s="3">
        <f>IFERROR(VLOOKUP(#REF!,[2]Sheet1!A$2:B$277,2,FALSE),0)</f>
        <v>0</v>
      </c>
      <c r="D2243" s="3">
        <v>17.545000000000002</v>
      </c>
      <c r="E2243" s="3">
        <v>20635.025400000002</v>
      </c>
    </row>
    <row r="2244" spans="1:5">
      <c r="A2244" s="3" t="s">
        <v>24</v>
      </c>
      <c r="B2244" s="3" t="s">
        <v>57</v>
      </c>
      <c r="C2244" s="3">
        <f>IFERROR(VLOOKUP(#REF!,[2]Sheet1!A$2:B$277,2,FALSE),0)</f>
        <v>0</v>
      </c>
      <c r="D2244" s="3">
        <v>20.53</v>
      </c>
      <c r="E2244" s="3">
        <v>21573.745200000001</v>
      </c>
    </row>
    <row r="2245" spans="1:5">
      <c r="A2245" s="3" t="s">
        <v>24</v>
      </c>
      <c r="B2245" s="3" t="s">
        <v>57</v>
      </c>
      <c r="C2245" s="3">
        <f>IFERROR(VLOOKUP(#REF!,[2]Sheet1!A$2:B$277,2,FALSE),0)</f>
        <v>0</v>
      </c>
      <c r="D2245" s="3">
        <v>19.808</v>
      </c>
      <c r="E2245" s="3">
        <v>35247.939839999999</v>
      </c>
    </row>
    <row r="2246" spans="1:5">
      <c r="A2246" s="3" t="s">
        <v>24</v>
      </c>
      <c r="B2246" s="3" t="s">
        <v>57</v>
      </c>
      <c r="C2246" s="3">
        <f>IFERROR(VLOOKUP(#REF!,[2]Sheet1!A$2:B$277,2,FALSE),0)</f>
        <v>0</v>
      </c>
      <c r="D2246" s="3">
        <v>19.962</v>
      </c>
      <c r="E2246" s="3">
        <v>33552.928079999998</v>
      </c>
    </row>
    <row r="2247" spans="1:5">
      <c r="A2247" s="3" t="s">
        <v>24</v>
      </c>
      <c r="B2247" s="3" t="s">
        <v>57</v>
      </c>
      <c r="C2247" s="3">
        <f>IFERROR(VLOOKUP(#REF!,[2]Sheet1!A$2:B$277,2,FALSE),0)</f>
        <v>0</v>
      </c>
      <c r="D2247" s="3">
        <v>19.814</v>
      </c>
      <c r="E2247" s="3">
        <v>39160.389599999995</v>
      </c>
    </row>
    <row r="2248" spans="1:5">
      <c r="A2248" s="3" t="s">
        <v>24</v>
      </c>
      <c r="B2248" s="3" t="s">
        <v>57</v>
      </c>
      <c r="C2248" s="3">
        <f>IFERROR(VLOOKUP(#REF!,[2]Sheet1!A$2:B$277,2,FALSE),0)</f>
        <v>0</v>
      </c>
      <c r="D2248" s="3">
        <v>11.911</v>
      </c>
      <c r="E2248" s="3">
        <v>13442.754599999998</v>
      </c>
    </row>
    <row r="2249" spans="1:5">
      <c r="A2249" s="3" t="s">
        <v>24</v>
      </c>
      <c r="B2249" s="3" t="s">
        <v>57</v>
      </c>
      <c r="C2249" s="3">
        <f>IFERROR(VLOOKUP(#REF!,[2]Sheet1!A$2:B$277,2,FALSE),0)</f>
        <v>0</v>
      </c>
      <c r="D2249" s="3">
        <v>12.377000000000001</v>
      </c>
      <c r="E2249" s="3">
        <v>6033.0448799999995</v>
      </c>
    </row>
    <row r="2250" spans="1:5">
      <c r="A2250" s="3" t="s">
        <v>24</v>
      </c>
      <c r="B2250" s="3" t="s">
        <v>57</v>
      </c>
      <c r="C2250" s="3">
        <f>IFERROR(VLOOKUP(#REF!,[2]Sheet1!A$2:B$277,2,FALSE),0)</f>
        <v>0</v>
      </c>
      <c r="D2250" s="3">
        <v>11.608000000000001</v>
      </c>
      <c r="E2250" s="3">
        <v>12127.109760000001</v>
      </c>
    </row>
    <row r="2251" spans="1:5">
      <c r="A2251" s="3" t="s">
        <v>24</v>
      </c>
      <c r="B2251" s="3" t="s">
        <v>57</v>
      </c>
      <c r="C2251" s="3">
        <f>IFERROR(VLOOKUP(#REF!,[2]Sheet1!A$2:B$277,2,FALSE),0)</f>
        <v>0</v>
      </c>
      <c r="D2251" s="3">
        <v>19.591000000000001</v>
      </c>
      <c r="E2251" s="3">
        <v>7941.407760000001</v>
      </c>
    </row>
    <row r="2252" spans="1:5">
      <c r="A2252" s="3" t="s">
        <v>24</v>
      </c>
      <c r="B2252" s="3" t="s">
        <v>57</v>
      </c>
      <c r="C2252" s="3">
        <f>IFERROR(VLOOKUP(#REF!,[2]Sheet1!A$2:B$277,2,FALSE),0)</f>
        <v>0</v>
      </c>
      <c r="D2252" s="3">
        <v>19.053999999999998</v>
      </c>
      <c r="E2252" s="3">
        <v>6427.2952799999994</v>
      </c>
    </row>
    <row r="2253" spans="1:5">
      <c r="A2253" s="3" t="s">
        <v>24</v>
      </c>
      <c r="B2253" s="3" t="s">
        <v>57</v>
      </c>
      <c r="C2253" s="3">
        <f>IFERROR(VLOOKUP(#REF!,[2]Sheet1!A$2:B$277,2,FALSE),0)</f>
        <v>0</v>
      </c>
      <c r="D2253" s="3">
        <v>11.608000000000001</v>
      </c>
      <c r="E2253" s="3">
        <v>12210.687360000002</v>
      </c>
    </row>
    <row r="2254" spans="1:5">
      <c r="A2254" s="3" t="s">
        <v>24</v>
      </c>
      <c r="B2254" s="3" t="s">
        <v>57</v>
      </c>
      <c r="C2254" s="3">
        <f>IFERROR(VLOOKUP(#REF!,[2]Sheet1!A$2:B$277,2,FALSE),0)</f>
        <v>0</v>
      </c>
      <c r="D2254" s="3">
        <v>28.103999999999999</v>
      </c>
      <c r="E2254" s="3">
        <v>29421.515519999997</v>
      </c>
    </row>
    <row r="2255" spans="1:5">
      <c r="A2255" s="3" t="s">
        <v>24</v>
      </c>
      <c r="B2255" s="3" t="s">
        <v>57</v>
      </c>
      <c r="C2255" s="3">
        <f>IFERROR(VLOOKUP(#REF!,[2]Sheet1!A$2:B$277,2,FALSE),0)</f>
        <v>0</v>
      </c>
      <c r="D2255" s="3">
        <v>27.84</v>
      </c>
      <c r="E2255" s="3">
        <v>17248.5504</v>
      </c>
    </row>
    <row r="2256" spans="1:5">
      <c r="A2256" s="3" t="s">
        <v>24</v>
      </c>
      <c r="B2256" s="3" t="s">
        <v>57</v>
      </c>
      <c r="C2256" s="3">
        <f>IFERROR(VLOOKUP(#REF!,[2]Sheet1!A$2:B$277,2,FALSE),0)</f>
        <v>0</v>
      </c>
      <c r="D2256" s="3">
        <v>25.902999999999999</v>
      </c>
      <c r="E2256" s="3">
        <v>9716.7333600000002</v>
      </c>
    </row>
    <row r="2257" spans="1:5">
      <c r="A2257" s="3" t="s">
        <v>24</v>
      </c>
      <c r="B2257" s="3" t="s">
        <v>57</v>
      </c>
      <c r="C2257" s="3">
        <f>IFERROR(VLOOKUP(#REF!,[2]Sheet1!A$2:B$277,2,FALSE),0)</f>
        <v>0</v>
      </c>
      <c r="D2257" s="3">
        <v>26.582000000000001</v>
      </c>
      <c r="E2257" s="3">
        <v>24153.46848</v>
      </c>
    </row>
    <row r="2258" spans="1:5">
      <c r="A2258" s="3" t="s">
        <v>24</v>
      </c>
      <c r="B2258" s="3" t="s">
        <v>57</v>
      </c>
      <c r="C2258" s="3">
        <f>IFERROR(VLOOKUP(#REF!,[2]Sheet1!A$2:B$277,2,FALSE),0)</f>
        <v>0</v>
      </c>
      <c r="D2258" s="3">
        <v>35.511000000000003</v>
      </c>
      <c r="E2258" s="3">
        <v>15046.720920000002</v>
      </c>
    </row>
    <row r="2259" spans="1:5">
      <c r="A2259" s="3" t="s">
        <v>24</v>
      </c>
      <c r="B2259" s="3" t="s">
        <v>57</v>
      </c>
      <c r="C2259" s="3">
        <f>IFERROR(VLOOKUP(#REF!,[2]Sheet1!A$2:B$277,2,FALSE),0)</f>
        <v>0</v>
      </c>
      <c r="D2259" s="3">
        <v>29.050999999999998</v>
      </c>
      <c r="E2259" s="3">
        <v>18511.297200000001</v>
      </c>
    </row>
    <row r="2260" spans="1:5">
      <c r="A2260" s="3" t="s">
        <v>24</v>
      </c>
      <c r="B2260" s="3" t="s">
        <v>57</v>
      </c>
      <c r="C2260" s="3">
        <f>IFERROR(VLOOKUP(#REF!,[2]Sheet1!A$2:B$277,2,FALSE),0)</f>
        <v>0</v>
      </c>
      <c r="D2260" s="3">
        <v>15.295</v>
      </c>
      <c r="E2260" s="3">
        <v>19882.888200000001</v>
      </c>
    </row>
    <row r="2261" spans="1:5">
      <c r="A2261" s="3" t="s">
        <v>24</v>
      </c>
      <c r="B2261" s="3" t="s">
        <v>57</v>
      </c>
      <c r="C2261" s="3">
        <f>IFERROR(VLOOKUP(#REF!,[2]Sheet1!A$2:B$277,2,FALSE),0)</f>
        <v>0</v>
      </c>
      <c r="D2261" s="3">
        <v>43.664000000000001</v>
      </c>
      <c r="E2261" s="3">
        <v>34880.549759999994</v>
      </c>
    </row>
    <row r="2262" spans="1:5">
      <c r="A2262" s="3" t="s">
        <v>24</v>
      </c>
      <c r="B2262" s="3" t="s">
        <v>57</v>
      </c>
      <c r="C2262" s="3">
        <f>IFERROR(VLOOKUP(#REF!,[2]Sheet1!A$2:B$277,2,FALSE),0)</f>
        <v>0</v>
      </c>
      <c r="D2262" s="3">
        <v>21.853000000000002</v>
      </c>
      <c r="E2262" s="3">
        <v>37061.813880000002</v>
      </c>
    </row>
    <row r="2263" spans="1:5">
      <c r="A2263" s="3" t="s">
        <v>24</v>
      </c>
      <c r="B2263" s="3" t="s">
        <v>57</v>
      </c>
      <c r="C2263" s="3">
        <f>IFERROR(VLOOKUP(#REF!,[2]Sheet1!A$2:B$277,2,FALSE),0)</f>
        <v>0</v>
      </c>
      <c r="D2263" s="3">
        <v>26.928999999999998</v>
      </c>
      <c r="E2263" s="3">
        <v>22180.878720000001</v>
      </c>
    </row>
    <row r="2264" spans="1:5">
      <c r="A2264" s="3" t="s">
        <v>24</v>
      </c>
      <c r="B2264" s="3" t="s">
        <v>57</v>
      </c>
      <c r="C2264" s="3">
        <f>IFERROR(VLOOKUP(#REF!,[2]Sheet1!A$2:B$277,2,FALSE),0)</f>
        <v>0</v>
      </c>
      <c r="D2264" s="3">
        <v>46.796999999999997</v>
      </c>
      <c r="E2264" s="3">
        <v>35058.440519999996</v>
      </c>
    </row>
    <row r="2265" spans="1:5">
      <c r="A2265" s="3" t="s">
        <v>24</v>
      </c>
      <c r="B2265" s="3" t="s">
        <v>57</v>
      </c>
      <c r="C2265" s="3">
        <f>IFERROR(VLOOKUP(#REF!,[2]Sheet1!A$2:B$277,2,FALSE),0)</f>
        <v>0</v>
      </c>
      <c r="D2265" s="3">
        <v>3.427</v>
      </c>
      <c r="E2265" s="3">
        <v>2636.45964</v>
      </c>
    </row>
    <row r="2266" spans="1:5">
      <c r="A2266" s="3" t="s">
        <v>24</v>
      </c>
      <c r="B2266" s="3" t="s">
        <v>57</v>
      </c>
      <c r="C2266" s="3">
        <f>IFERROR(VLOOKUP(#REF!,[2]Sheet1!A$2:B$277,2,FALSE),0)</f>
        <v>0</v>
      </c>
      <c r="D2266" s="3">
        <v>4.1239999999999997</v>
      </c>
      <c r="E2266" s="3">
        <v>2258.13744</v>
      </c>
    </row>
    <row r="2267" spans="1:5">
      <c r="A2267" s="3" t="s">
        <v>24</v>
      </c>
      <c r="B2267" s="3" t="s">
        <v>57</v>
      </c>
      <c r="C2267" s="3">
        <f>IFERROR(VLOOKUP(#REF!,[2]Sheet1!A$2:B$277,2,FALSE),0)</f>
        <v>0</v>
      </c>
      <c r="D2267" s="3">
        <v>11.978999999999999</v>
      </c>
      <c r="E2267" s="3">
        <v>13088.255399999998</v>
      </c>
    </row>
    <row r="2268" spans="1:5">
      <c r="A2268" s="3" t="s">
        <v>24</v>
      </c>
      <c r="B2268" s="3" t="s">
        <v>57</v>
      </c>
      <c r="C2268" s="3">
        <f>IFERROR(VLOOKUP(#REF!,[2]Sheet1!A$2:B$277,2,FALSE),0)</f>
        <v>0</v>
      </c>
      <c r="D2268" s="3">
        <v>13.852</v>
      </c>
      <c r="E2268" s="3">
        <v>13005.365759999999</v>
      </c>
    </row>
    <row r="2269" spans="1:5">
      <c r="A2269" s="3" t="s">
        <v>24</v>
      </c>
      <c r="B2269" s="3" t="s">
        <v>57</v>
      </c>
      <c r="C2269" s="3">
        <f>IFERROR(VLOOKUP(#REF!,[2]Sheet1!A$2:B$277,2,FALSE),0)</f>
        <v>0</v>
      </c>
      <c r="D2269" s="3">
        <v>16.716000000000001</v>
      </c>
      <c r="E2269" s="3">
        <v>37286.040959999998</v>
      </c>
    </row>
    <row r="2270" spans="1:5">
      <c r="A2270" s="3" t="s">
        <v>24</v>
      </c>
      <c r="B2270" s="3" t="s">
        <v>57</v>
      </c>
      <c r="C2270" s="3">
        <f>IFERROR(VLOOKUP(#REF!,[2]Sheet1!A$2:B$277,2,FALSE),0)</f>
        <v>0</v>
      </c>
      <c r="D2270" s="3">
        <v>19.670000000000002</v>
      </c>
      <c r="E2270" s="3">
        <v>13298.493600000002</v>
      </c>
    </row>
    <row r="2271" spans="1:5">
      <c r="A2271" s="3" t="s">
        <v>24</v>
      </c>
      <c r="B2271" s="3" t="s">
        <v>57</v>
      </c>
      <c r="C2271" s="3">
        <f>IFERROR(VLOOKUP(#REF!,[2]Sheet1!A$2:B$277,2,FALSE),0)</f>
        <v>0</v>
      </c>
      <c r="D2271" s="3">
        <v>18.513000000000002</v>
      </c>
      <c r="E2271" s="3">
        <v>10323.589320000001</v>
      </c>
    </row>
    <row r="2272" spans="1:5">
      <c r="A2272" s="3" t="s">
        <v>24</v>
      </c>
      <c r="B2272" s="3" t="s">
        <v>57</v>
      </c>
      <c r="C2272" s="3">
        <f>IFERROR(VLOOKUP(#REF!,[2]Sheet1!A$2:B$277,2,FALSE),0)</f>
        <v>0</v>
      </c>
      <c r="D2272" s="3">
        <v>19.89</v>
      </c>
      <c r="E2272" s="3">
        <v>13554.637200000001</v>
      </c>
    </row>
    <row r="2273" spans="1:5">
      <c r="A2273" s="3" t="s">
        <v>24</v>
      </c>
      <c r="B2273" s="3" t="s">
        <v>57</v>
      </c>
      <c r="C2273" s="3">
        <f>IFERROR(VLOOKUP(#REF!,[2]Sheet1!A$2:B$277,2,FALSE),0)</f>
        <v>0</v>
      </c>
      <c r="D2273" s="3">
        <v>17.202999999999999</v>
      </c>
      <c r="E2273" s="3">
        <v>11822.58972</v>
      </c>
    </row>
    <row r="2274" spans="1:5">
      <c r="A2274" s="3" t="s">
        <v>24</v>
      </c>
      <c r="B2274" s="3" t="s">
        <v>57</v>
      </c>
      <c r="C2274" s="3">
        <f>IFERROR(VLOOKUP(#REF!,[2]Sheet1!A$2:B$277,2,FALSE),0)</f>
        <v>0</v>
      </c>
      <c r="D2274" s="3">
        <v>9.1359999999999992</v>
      </c>
      <c r="E2274" s="3">
        <v>6189.8227199999992</v>
      </c>
    </row>
    <row r="2275" spans="1:5">
      <c r="A2275" s="3" t="s">
        <v>24</v>
      </c>
      <c r="B2275" s="3" t="s">
        <v>57</v>
      </c>
      <c r="C2275" s="3">
        <f>IFERROR(VLOOKUP(#REF!,[2]Sheet1!A$2:B$277,2,FALSE),0)</f>
        <v>0</v>
      </c>
      <c r="D2275" s="3">
        <v>11.989000000000001</v>
      </c>
      <c r="E2275" s="3">
        <v>7691.1832800000002</v>
      </c>
    </row>
    <row r="2276" spans="1:5">
      <c r="A2276" s="3" t="s">
        <v>24</v>
      </c>
      <c r="B2276" s="3" t="s">
        <v>57</v>
      </c>
      <c r="C2276" s="3">
        <f>IFERROR(VLOOKUP(#REF!,[2]Sheet1!A$2:B$277,2,FALSE),0)</f>
        <v>0</v>
      </c>
      <c r="D2276" s="3">
        <v>14.191000000000001</v>
      </c>
      <c r="E2276" s="3">
        <v>8143.363440000001</v>
      </c>
    </row>
    <row r="2277" spans="1:5">
      <c r="A2277" s="3" t="s">
        <v>24</v>
      </c>
      <c r="B2277" s="3" t="s">
        <v>57</v>
      </c>
      <c r="C2277" s="3">
        <f>IFERROR(VLOOKUP(#REF!,[2]Sheet1!A$2:B$277,2,FALSE),0)</f>
        <v>0</v>
      </c>
      <c r="D2277" s="3">
        <v>23.382999999999999</v>
      </c>
      <c r="E2277" s="3">
        <v>11044.25856</v>
      </c>
    </row>
    <row r="2278" spans="1:5">
      <c r="A2278" s="3" t="s">
        <v>24</v>
      </c>
      <c r="B2278" s="3" t="s">
        <v>57</v>
      </c>
      <c r="C2278" s="3">
        <f>IFERROR(VLOOKUP(#REF!,[2]Sheet1!A$2:B$277,2,FALSE),0)</f>
        <v>0</v>
      </c>
      <c r="D2278" s="3">
        <v>23.408999999999999</v>
      </c>
      <c r="E2278" s="3">
        <v>18978.144479999999</v>
      </c>
    </row>
    <row r="2279" spans="1:5">
      <c r="A2279" s="3" t="s">
        <v>24</v>
      </c>
      <c r="B2279" s="3" t="s">
        <v>57</v>
      </c>
      <c r="C2279" s="3">
        <f>IFERROR(VLOOKUP(#REF!,[2]Sheet1!A$2:B$277,2,FALSE),0)</f>
        <v>0</v>
      </c>
      <c r="D2279" s="3">
        <v>18.273</v>
      </c>
      <c r="E2279" s="3">
        <v>29523.320639999998</v>
      </c>
    </row>
    <row r="2280" spans="1:5">
      <c r="A2280" s="3" t="s">
        <v>24</v>
      </c>
      <c r="B2280" s="3" t="s">
        <v>57</v>
      </c>
      <c r="C2280" s="3">
        <f>IFERROR(VLOOKUP(#REF!,[2]Sheet1!A$2:B$277,2,FALSE),0)</f>
        <v>0</v>
      </c>
      <c r="D2280" s="3">
        <v>26.117999999999999</v>
      </c>
      <c r="E2280" s="3">
        <v>16313.302799999996</v>
      </c>
    </row>
    <row r="2281" spans="1:5">
      <c r="A2281" s="3" t="s">
        <v>24</v>
      </c>
      <c r="B2281" s="3" t="s">
        <v>57</v>
      </c>
      <c r="C2281" s="3">
        <f>IFERROR(VLOOKUP(#REF!,[2]Sheet1!A$2:B$277,2,FALSE),0)</f>
        <v>0</v>
      </c>
      <c r="D2281" s="3">
        <v>68.141000000000005</v>
      </c>
      <c r="E2281" s="3">
        <v>60492.854160000003</v>
      </c>
    </row>
    <row r="2282" spans="1:5">
      <c r="A2282" s="3" t="s">
        <v>24</v>
      </c>
      <c r="B2282" s="3" t="s">
        <v>57</v>
      </c>
      <c r="C2282" s="3">
        <f>IFERROR(VLOOKUP(#REF!,[2]Sheet1!A$2:B$277,2,FALSE),0)</f>
        <v>0</v>
      </c>
      <c r="D2282" s="3">
        <v>46.168999999999997</v>
      </c>
      <c r="E2282" s="3">
        <v>43180.942319999995</v>
      </c>
    </row>
    <row r="2283" spans="1:5">
      <c r="A2283" s="3" t="s">
        <v>24</v>
      </c>
      <c r="B2283" s="3" t="s">
        <v>57</v>
      </c>
      <c r="C2283" s="3">
        <f>IFERROR(VLOOKUP(#REF!,[2]Sheet1!A$2:B$277,2,FALSE),0)</f>
        <v>0</v>
      </c>
      <c r="D2283" s="3">
        <v>53.284999999999997</v>
      </c>
      <c r="E2283" s="3">
        <v>84499.353000000003</v>
      </c>
    </row>
    <row r="2284" spans="1:5">
      <c r="A2284" s="3" t="s">
        <v>24</v>
      </c>
      <c r="B2284" s="3" t="s">
        <v>57</v>
      </c>
      <c r="C2284" s="3">
        <f>IFERROR(VLOOKUP(#REF!,[2]Sheet1!A$2:B$277,2,FALSE),0)</f>
        <v>0</v>
      </c>
      <c r="D2284" s="3">
        <v>51.640999999999998</v>
      </c>
      <c r="E2284" s="3">
        <v>68822.993520000004</v>
      </c>
    </row>
    <row r="2285" spans="1:5">
      <c r="A2285" s="3" t="s">
        <v>24</v>
      </c>
      <c r="B2285" s="3" t="s">
        <v>57</v>
      </c>
      <c r="C2285" s="3">
        <f>IFERROR(VLOOKUP(#REF!,[2]Sheet1!A$2:B$277,2,FALSE),0)</f>
        <v>0</v>
      </c>
      <c r="D2285" s="3">
        <v>59.244999999999997</v>
      </c>
      <c r="E2285" s="3">
        <v>24378.132600000001</v>
      </c>
    </row>
    <row r="2286" spans="1:5">
      <c r="A2286" s="3" t="s">
        <v>24</v>
      </c>
      <c r="B2286" s="3" t="s">
        <v>57</v>
      </c>
      <c r="C2286" s="3">
        <f>IFERROR(VLOOKUP(#REF!,[2]Sheet1!A$2:B$277,2,FALSE),0)</f>
        <v>0</v>
      </c>
      <c r="D2286" s="3">
        <v>66.207999999999998</v>
      </c>
      <c r="E2286" s="3">
        <v>51793.194239999997</v>
      </c>
    </row>
    <row r="2287" spans="1:5">
      <c r="A2287" s="3" t="s">
        <v>24</v>
      </c>
      <c r="B2287" s="3" t="s">
        <v>57</v>
      </c>
      <c r="C2287" s="3">
        <f>IFERROR(VLOOKUP(#REF!,[2]Sheet1!A$2:B$277,2,FALSE),0)</f>
        <v>0</v>
      </c>
      <c r="D2287" s="3">
        <v>18.79</v>
      </c>
      <c r="E2287" s="3">
        <v>8475.7932000000001</v>
      </c>
    </row>
    <row r="2288" spans="1:5">
      <c r="A2288" s="3" t="s">
        <v>24</v>
      </c>
      <c r="B2288" s="3" t="s">
        <v>57</v>
      </c>
      <c r="C2288" s="3">
        <f>IFERROR(VLOOKUP(#REF!,[2]Sheet1!A$2:B$277,2,FALSE),0)</f>
        <v>0</v>
      </c>
      <c r="D2288" s="3">
        <v>31.986999999999998</v>
      </c>
      <c r="E2288" s="3">
        <v>15868.11096</v>
      </c>
    </row>
    <row r="2289" spans="1:5">
      <c r="A2289" s="3" t="s">
        <v>24</v>
      </c>
      <c r="B2289" s="3" t="s">
        <v>57</v>
      </c>
      <c r="C2289" s="3">
        <f>IFERROR(VLOOKUP(#REF!,[2]Sheet1!A$2:B$277,2,FALSE),0)</f>
        <v>0</v>
      </c>
      <c r="D2289" s="3">
        <v>21.436</v>
      </c>
      <c r="E2289" s="3">
        <v>21831.279840000003</v>
      </c>
    </row>
    <row r="2290" spans="1:5">
      <c r="A2290" s="3" t="s">
        <v>24</v>
      </c>
      <c r="B2290" s="3" t="s">
        <v>57</v>
      </c>
      <c r="C2290" s="3">
        <f>IFERROR(VLOOKUP(#REF!,[2]Sheet1!A$2:B$277,2,FALSE),0)</f>
        <v>0</v>
      </c>
      <c r="D2290" s="3">
        <v>23.329000000000001</v>
      </c>
      <c r="E2290" s="3">
        <v>24850.983960000001</v>
      </c>
    </row>
    <row r="2291" spans="1:5">
      <c r="A2291" s="3" t="s">
        <v>24</v>
      </c>
      <c r="B2291" s="3" t="s">
        <v>57</v>
      </c>
      <c r="C2291" s="3">
        <f>IFERROR(VLOOKUP(#REF!,[2]Sheet1!A$2:B$277,2,FALSE),0)</f>
        <v>0</v>
      </c>
      <c r="D2291" s="3">
        <v>26.353000000000002</v>
      </c>
      <c r="E2291" s="3">
        <v>26744.078519999999</v>
      </c>
    </row>
    <row r="2292" spans="1:5">
      <c r="A2292" s="3" t="s">
        <v>24</v>
      </c>
      <c r="B2292" s="3" t="s">
        <v>57</v>
      </c>
      <c r="C2292" s="3">
        <f>IFERROR(VLOOKUP(#REF!,[2]Sheet1!A$2:B$277,2,FALSE),0)</f>
        <v>0</v>
      </c>
      <c r="D2292" s="3">
        <v>16.367000000000001</v>
      </c>
      <c r="E2292" s="3">
        <v>19915.365600000005</v>
      </c>
    </row>
    <row r="2293" spans="1:5">
      <c r="A2293" s="3" t="s">
        <v>24</v>
      </c>
      <c r="B2293" s="3" t="s">
        <v>57</v>
      </c>
      <c r="C2293" s="3">
        <f>IFERROR(VLOOKUP(#REF!,[2]Sheet1!A$2:B$277,2,FALSE),0)</f>
        <v>0</v>
      </c>
      <c r="D2293" s="3">
        <v>16.920999999999999</v>
      </c>
      <c r="E2293" s="3">
        <v>18061.475399999999</v>
      </c>
    </row>
    <row r="2294" spans="1:5">
      <c r="A2294" s="3" t="s">
        <v>24</v>
      </c>
      <c r="B2294" s="3" t="s">
        <v>57</v>
      </c>
      <c r="C2294" s="3">
        <f>IFERROR(VLOOKUP(#REF!,[2]Sheet1!A$2:B$277,2,FALSE),0)</f>
        <v>0</v>
      </c>
      <c r="D2294" s="3">
        <v>17.399999999999999</v>
      </c>
      <c r="E2294" s="3">
        <v>14363.351999999999</v>
      </c>
    </row>
    <row r="2295" spans="1:5">
      <c r="A2295" s="3" t="s">
        <v>24</v>
      </c>
      <c r="B2295" s="3" t="s">
        <v>57</v>
      </c>
      <c r="C2295" s="3">
        <f>IFERROR(VLOOKUP(#REF!,[2]Sheet1!A$2:B$277,2,FALSE),0)</f>
        <v>0</v>
      </c>
      <c r="D2295" s="3">
        <v>11.327999999999999</v>
      </c>
      <c r="E2295" s="3">
        <v>3246.1516799999999</v>
      </c>
    </row>
    <row r="2296" spans="1:5">
      <c r="A2296" s="3" t="s">
        <v>24</v>
      </c>
      <c r="B2296" s="3" t="s">
        <v>57</v>
      </c>
      <c r="C2296" s="3">
        <f>IFERROR(VLOOKUP(#REF!,[2]Sheet1!A$2:B$277,2,FALSE),0)</f>
        <v>0</v>
      </c>
      <c r="D2296" s="3">
        <v>2.1219999999999999</v>
      </c>
      <c r="E2296" s="3">
        <v>1171.85328</v>
      </c>
    </row>
    <row r="2297" spans="1:5">
      <c r="A2297" s="3" t="s">
        <v>24</v>
      </c>
      <c r="B2297" s="3" t="s">
        <v>57</v>
      </c>
      <c r="C2297" s="3">
        <f>IFERROR(VLOOKUP(#REF!,[2]Sheet1!A$2:B$277,2,FALSE),0)</f>
        <v>0</v>
      </c>
      <c r="D2297" s="3">
        <v>11.313000000000001</v>
      </c>
      <c r="E2297" s="3">
        <v>5298.5566800000006</v>
      </c>
    </row>
    <row r="2298" spans="1:5">
      <c r="A2298" s="3" t="s">
        <v>24</v>
      </c>
      <c r="B2298" s="3" t="s">
        <v>35</v>
      </c>
      <c r="C2298" s="3">
        <f>IFERROR(VLOOKUP(#REF!,[2]Sheet1!A$2:B$277,2,FALSE),0)</f>
        <v>0</v>
      </c>
      <c r="D2298" s="3">
        <v>19.555</v>
      </c>
      <c r="E2298" s="3">
        <v>2834.6928000000003</v>
      </c>
    </row>
    <row r="2299" spans="1:5">
      <c r="A2299" s="3" t="s">
        <v>24</v>
      </c>
      <c r="B2299" s="3" t="s">
        <v>35</v>
      </c>
      <c r="C2299" s="3">
        <f>IFERROR(VLOOKUP(#REF!,[2]Sheet1!A$2:B$277,2,FALSE),0)</f>
        <v>0</v>
      </c>
      <c r="D2299" s="3">
        <v>28.225999999999999</v>
      </c>
      <c r="E2299" s="3">
        <v>6001.9766399999999</v>
      </c>
    </row>
    <row r="2300" spans="1:5">
      <c r="A2300" s="3" t="s">
        <v>24</v>
      </c>
      <c r="B2300" s="3" t="s">
        <v>35</v>
      </c>
      <c r="C2300" s="3">
        <f>IFERROR(VLOOKUP(#REF!,[2]Sheet1!A$2:B$277,2,FALSE),0)</f>
        <v>0</v>
      </c>
      <c r="D2300" s="3">
        <v>28.088999999999999</v>
      </c>
      <c r="E2300" s="3">
        <v>2885.3020799999999</v>
      </c>
    </row>
    <row r="2301" spans="1:5">
      <c r="A2301" s="3" t="s">
        <v>24</v>
      </c>
      <c r="B2301" s="3" t="s">
        <v>35</v>
      </c>
      <c r="C2301" s="3">
        <f>IFERROR(VLOOKUP(#REF!,[2]Sheet1!A$2:B$277,2,FALSE),0)</f>
        <v>0</v>
      </c>
      <c r="D2301" s="3">
        <v>21.309000000000001</v>
      </c>
      <c r="E2301" s="3">
        <v>8405.1219599999986</v>
      </c>
    </row>
    <row r="2302" spans="1:5">
      <c r="A2302" s="3" t="s">
        <v>24</v>
      </c>
      <c r="B2302" s="3" t="s">
        <v>35</v>
      </c>
      <c r="C2302" s="3">
        <f>IFERROR(VLOOKUP(#REF!,[2]Sheet1!A$2:B$277,2,FALSE),0)</f>
        <v>0</v>
      </c>
      <c r="D2302" s="3">
        <v>25.431999999999999</v>
      </c>
      <c r="E2302" s="3">
        <v>9540.0518400000001</v>
      </c>
    </row>
    <row r="2303" spans="1:5">
      <c r="A2303" s="3" t="s">
        <v>24</v>
      </c>
      <c r="B2303" s="3" t="s">
        <v>35</v>
      </c>
      <c r="C2303" s="3">
        <f>IFERROR(VLOOKUP(#REF!,[2]Sheet1!A$2:B$277,2,FALSE),0)</f>
        <v>0</v>
      </c>
      <c r="D2303" s="3">
        <v>21.885999999999999</v>
      </c>
      <c r="E2303" s="3">
        <v>6142.9624800000001</v>
      </c>
    </row>
    <row r="2304" spans="1:5">
      <c r="A2304" s="3" t="s">
        <v>24</v>
      </c>
      <c r="B2304" s="3" t="s">
        <v>35</v>
      </c>
      <c r="C2304" s="3">
        <f>IFERROR(VLOOKUP(#REF!,[2]Sheet1!A$2:B$277,2,FALSE),0)</f>
        <v>0</v>
      </c>
      <c r="D2304" s="3">
        <v>26.928000000000001</v>
      </c>
      <c r="E2304" s="3">
        <v>5260.6540800000002</v>
      </c>
    </row>
    <row r="2305" spans="1:5">
      <c r="A2305" s="3" t="s">
        <v>24</v>
      </c>
      <c r="B2305" s="3" t="s">
        <v>35</v>
      </c>
      <c r="C2305" s="3">
        <f>IFERROR(VLOOKUP(#REF!,[2]Sheet1!A$2:B$277,2,FALSE),0)</f>
        <v>0</v>
      </c>
      <c r="D2305" s="3">
        <v>32.411999999999999</v>
      </c>
      <c r="E2305" s="3">
        <v>6048.0792000000001</v>
      </c>
    </row>
    <row r="2306" spans="1:5">
      <c r="A2306" s="3" t="s">
        <v>24</v>
      </c>
      <c r="B2306" s="3" t="s">
        <v>35</v>
      </c>
      <c r="C2306" s="3">
        <f>IFERROR(VLOOKUP(#REF!,[2]Sheet1!A$2:B$277,2,FALSE),0)</f>
        <v>0</v>
      </c>
      <c r="D2306" s="3">
        <v>29.684999999999999</v>
      </c>
      <c r="E2306" s="3">
        <v>3312.846</v>
      </c>
    </row>
    <row r="2307" spans="1:5">
      <c r="A2307" s="3" t="s">
        <v>24</v>
      </c>
      <c r="B2307" s="3" t="s">
        <v>35</v>
      </c>
      <c r="C2307" s="3">
        <f>IFERROR(VLOOKUP(#REF!,[2]Sheet1!A$2:B$277,2,FALSE),0)</f>
        <v>0</v>
      </c>
      <c r="D2307" s="3">
        <v>9.7119999999999997</v>
      </c>
      <c r="E2307" s="3">
        <v>1787.7849599999997</v>
      </c>
    </row>
    <row r="2308" spans="1:5">
      <c r="A2308" s="3" t="s">
        <v>24</v>
      </c>
      <c r="B2308" s="3" t="s">
        <v>35</v>
      </c>
      <c r="C2308" s="3">
        <f>IFERROR(VLOOKUP(#REF!,[2]Sheet1!A$2:B$277,2,FALSE),0)</f>
        <v>0</v>
      </c>
      <c r="D2308" s="3">
        <v>15.42</v>
      </c>
      <c r="E2308" s="3">
        <v>3190.0895999999998</v>
      </c>
    </row>
    <row r="2309" spans="1:5">
      <c r="A2309" s="3" t="s">
        <v>24</v>
      </c>
      <c r="B2309" s="3" t="s">
        <v>35</v>
      </c>
      <c r="C2309" s="3">
        <f>IFERROR(VLOOKUP(#REF!,[2]Sheet1!A$2:B$277,2,FALSE),0)</f>
        <v>0</v>
      </c>
      <c r="D2309" s="3">
        <v>14.702</v>
      </c>
      <c r="E2309" s="3">
        <v>3389.1050399999999</v>
      </c>
    </row>
    <row r="2310" spans="1:5">
      <c r="A2310" s="3" t="s">
        <v>24</v>
      </c>
      <c r="B2310" s="3" t="s">
        <v>35</v>
      </c>
      <c r="C2310" s="3">
        <f>IFERROR(VLOOKUP(#REF!,[2]Sheet1!A$2:B$277,2,FALSE),0)</f>
        <v>0</v>
      </c>
      <c r="D2310" s="3">
        <v>16.306000000000001</v>
      </c>
      <c r="E2310" s="3">
        <v>2937.0367200000001</v>
      </c>
    </row>
    <row r="2311" spans="1:5">
      <c r="A2311" s="3" t="s">
        <v>24</v>
      </c>
      <c r="B2311" s="3" t="s">
        <v>35</v>
      </c>
      <c r="C2311" s="3">
        <f>IFERROR(VLOOKUP(#REF!,[2]Sheet1!A$2:B$277,2,FALSE),0)</f>
        <v>0</v>
      </c>
      <c r="D2311" s="3">
        <v>24.372</v>
      </c>
      <c r="E2311" s="3">
        <v>6802.7126399999997</v>
      </c>
    </row>
    <row r="2312" spans="1:5">
      <c r="A2312" s="3" t="s">
        <v>24</v>
      </c>
      <c r="B2312" s="3" t="s">
        <v>35</v>
      </c>
      <c r="C2312" s="3">
        <f>IFERROR(VLOOKUP(#REF!,[2]Sheet1!A$2:B$277,2,FALSE),0)</f>
        <v>0</v>
      </c>
      <c r="D2312" s="3">
        <v>21.113</v>
      </c>
      <c r="E2312" s="3">
        <v>6452.97732</v>
      </c>
    </row>
    <row r="2313" spans="1:5">
      <c r="A2313" s="3" t="s">
        <v>24</v>
      </c>
      <c r="B2313" s="3" t="s">
        <v>35</v>
      </c>
      <c r="C2313" s="3">
        <f>IFERROR(VLOOKUP(#REF!,[2]Sheet1!A$2:B$277,2,FALSE),0)</f>
        <v>0</v>
      </c>
      <c r="D2313" s="3">
        <v>26.67</v>
      </c>
      <c r="E2313" s="3">
        <v>7607.3508000000011</v>
      </c>
    </row>
    <row r="2314" spans="1:5">
      <c r="A2314" s="3" t="s">
        <v>24</v>
      </c>
      <c r="B2314" s="3" t="s">
        <v>35</v>
      </c>
      <c r="C2314" s="3">
        <f>IFERROR(VLOOKUP(#REF!,[2]Sheet1!A$2:B$277,2,FALSE),0)</f>
        <v>0</v>
      </c>
      <c r="D2314" s="3">
        <v>29.832999999999998</v>
      </c>
      <c r="E2314" s="3">
        <v>3590.6998799999992</v>
      </c>
    </row>
    <row r="2315" spans="1:5">
      <c r="A2315" s="3" t="s">
        <v>24</v>
      </c>
      <c r="B2315" s="3" t="s">
        <v>35</v>
      </c>
      <c r="C2315" s="3">
        <f>IFERROR(VLOOKUP(#REF!,[2]Sheet1!A$2:B$277,2,FALSE),0)</f>
        <v>0</v>
      </c>
      <c r="D2315" s="3">
        <v>35.752000000000002</v>
      </c>
      <c r="E2315" s="3">
        <v>7156.12032</v>
      </c>
    </row>
    <row r="2316" spans="1:5">
      <c r="A2316" s="3" t="s">
        <v>24</v>
      </c>
      <c r="B2316" s="3" t="s">
        <v>35</v>
      </c>
      <c r="C2316" s="3">
        <f>IFERROR(VLOOKUP(#REF!,[2]Sheet1!A$2:B$277,2,FALSE),0)</f>
        <v>0</v>
      </c>
      <c r="D2316" s="3">
        <v>36.165999999999997</v>
      </c>
      <c r="E2316" s="3">
        <v>4014.4259999999995</v>
      </c>
    </row>
    <row r="2317" spans="1:5">
      <c r="A2317" s="3" t="s">
        <v>24</v>
      </c>
      <c r="B2317" s="3" t="s">
        <v>35</v>
      </c>
      <c r="C2317" s="3">
        <f>IFERROR(VLOOKUP(#REF!,[2]Sheet1!A$2:B$277,2,FALSE),0)</f>
        <v>0</v>
      </c>
      <c r="D2317" s="3">
        <v>30.914999999999999</v>
      </c>
      <c r="E2317" s="3">
        <v>4403.5325999999995</v>
      </c>
    </row>
    <row r="2318" spans="1:5">
      <c r="A2318" s="3" t="s">
        <v>24</v>
      </c>
      <c r="B2318" s="3" t="s">
        <v>35</v>
      </c>
      <c r="C2318" s="3">
        <f>IFERROR(VLOOKUP(#REF!,[2]Sheet1!A$2:B$277,2,FALSE),0)</f>
        <v>0</v>
      </c>
      <c r="D2318" s="3">
        <v>34.177999999999997</v>
      </c>
      <c r="E2318" s="3">
        <v>4884.71976</v>
      </c>
    </row>
    <row r="2319" spans="1:5">
      <c r="A2319" s="3" t="s">
        <v>24</v>
      </c>
      <c r="B2319" s="3" t="s">
        <v>35</v>
      </c>
      <c r="C2319" s="3">
        <f>IFERROR(VLOOKUP(#REF!,[2]Sheet1!A$2:B$277,2,FALSE),0)</f>
        <v>0</v>
      </c>
      <c r="D2319" s="3">
        <v>29.878</v>
      </c>
      <c r="E2319" s="3">
        <v>6604.2331200000008</v>
      </c>
    </row>
    <row r="2320" spans="1:5">
      <c r="A2320" s="3" t="s">
        <v>24</v>
      </c>
      <c r="B2320" s="3" t="s">
        <v>35</v>
      </c>
      <c r="C2320" s="3">
        <f>IFERROR(VLOOKUP(#REF!,[2]Sheet1!A$2:B$277,2,FALSE),0)</f>
        <v>0</v>
      </c>
      <c r="D2320" s="3">
        <v>32.444000000000003</v>
      </c>
      <c r="E2320" s="3">
        <v>8748.2001600000003</v>
      </c>
    </row>
    <row r="2321" spans="1:5">
      <c r="A2321" s="3" t="s">
        <v>24</v>
      </c>
      <c r="B2321" s="3" t="s">
        <v>35</v>
      </c>
      <c r="C2321" s="3">
        <f>IFERROR(VLOOKUP(#REF!,[2]Sheet1!A$2:B$277,2,FALSE),0)</f>
        <v>0</v>
      </c>
      <c r="D2321" s="3">
        <v>34.941000000000003</v>
      </c>
      <c r="E2321" s="3">
        <v>10042.0434</v>
      </c>
    </row>
    <row r="2322" spans="1:5">
      <c r="A2322" s="3" t="s">
        <v>24</v>
      </c>
      <c r="B2322" s="3" t="s">
        <v>35</v>
      </c>
      <c r="C2322" s="3">
        <f>IFERROR(VLOOKUP(#REF!,[2]Sheet1!A$2:B$277,2,FALSE),0)</f>
        <v>0</v>
      </c>
      <c r="D2322" s="3">
        <v>41.320999999999998</v>
      </c>
      <c r="E2322" s="3">
        <v>9718.6992000000009</v>
      </c>
    </row>
    <row r="2323" spans="1:5">
      <c r="A2323" s="3" t="s">
        <v>24</v>
      </c>
      <c r="B2323" s="3" t="s">
        <v>35</v>
      </c>
      <c r="C2323" s="3">
        <f>IFERROR(VLOOKUP(#REF!,[2]Sheet1!A$2:B$277,2,FALSE),0)</f>
        <v>0</v>
      </c>
      <c r="D2323" s="3">
        <v>22.943999999999999</v>
      </c>
      <c r="E2323" s="3">
        <v>1863.9705599999998</v>
      </c>
    </row>
    <row r="2324" spans="1:5">
      <c r="A2324" s="3" t="s">
        <v>24</v>
      </c>
      <c r="B2324" s="3" t="s">
        <v>35</v>
      </c>
      <c r="C2324" s="3">
        <f>IFERROR(VLOOKUP(#REF!,[2]Sheet1!A$2:B$277,2,FALSE),0)</f>
        <v>0</v>
      </c>
      <c r="D2324" s="3">
        <v>27.021999999999998</v>
      </c>
      <c r="E2324" s="3">
        <v>2516.2886399999998</v>
      </c>
    </row>
    <row r="2325" spans="1:5">
      <c r="A2325" s="3" t="s">
        <v>24</v>
      </c>
      <c r="B2325" s="3" t="s">
        <v>35</v>
      </c>
      <c r="C2325" s="3">
        <f>IFERROR(VLOOKUP(#REF!,[2]Sheet1!A$2:B$277,2,FALSE),0)</f>
        <v>0</v>
      </c>
      <c r="D2325" s="3">
        <v>36.872</v>
      </c>
      <c r="E2325" s="3">
        <v>3561.8352000000004</v>
      </c>
    </row>
    <row r="2326" spans="1:5">
      <c r="A2326" s="3" t="s">
        <v>24</v>
      </c>
      <c r="B2326" s="3" t="s">
        <v>35</v>
      </c>
      <c r="C2326" s="3">
        <f>IFERROR(VLOOKUP(#REF!,[2]Sheet1!A$2:B$277,2,FALSE),0)</f>
        <v>0</v>
      </c>
      <c r="D2326" s="3">
        <v>34.231000000000002</v>
      </c>
      <c r="E2326" s="3">
        <v>3996.8115600000006</v>
      </c>
    </row>
    <row r="2327" spans="1:5">
      <c r="A2327" s="3" t="s">
        <v>24</v>
      </c>
      <c r="B2327" s="3" t="s">
        <v>35</v>
      </c>
      <c r="C2327" s="3">
        <f>IFERROR(VLOOKUP(#REF!,[2]Sheet1!A$2:B$277,2,FALSE),0)</f>
        <v>0</v>
      </c>
      <c r="D2327" s="3">
        <v>18.891999999999999</v>
      </c>
      <c r="E2327" s="3">
        <v>3275.8727999999996</v>
      </c>
    </row>
    <row r="2328" spans="1:5">
      <c r="A2328" s="3" t="s">
        <v>24</v>
      </c>
      <c r="B2328" s="3" t="s">
        <v>35</v>
      </c>
      <c r="C2328" s="3">
        <f>IFERROR(VLOOKUP(#REF!,[2]Sheet1!A$2:B$277,2,FALSE),0)</f>
        <v>0</v>
      </c>
      <c r="D2328" s="3">
        <v>31.152000000000001</v>
      </c>
      <c r="E2328" s="3">
        <v>5349.4214400000001</v>
      </c>
    </row>
    <row r="2329" spans="1:5">
      <c r="A2329" s="3" t="s">
        <v>24</v>
      </c>
      <c r="B2329" s="3" t="s">
        <v>35</v>
      </c>
      <c r="C2329" s="3">
        <f>IFERROR(VLOOKUP(#REF!,[2]Sheet1!A$2:B$277,2,FALSE),0)</f>
        <v>0</v>
      </c>
      <c r="D2329" s="3">
        <v>27.922000000000001</v>
      </c>
      <c r="E2329" s="3">
        <v>5709.4905600000002</v>
      </c>
    </row>
    <row r="2330" spans="1:5">
      <c r="A2330" s="3" t="s">
        <v>24</v>
      </c>
      <c r="B2330" s="3" t="s">
        <v>35</v>
      </c>
      <c r="C2330" s="3">
        <f>IFERROR(VLOOKUP(#REF!,[2]Sheet1!A$2:B$277,2,FALSE),0)</f>
        <v>0</v>
      </c>
      <c r="D2330" s="3">
        <v>29.109000000000002</v>
      </c>
      <c r="E2330" s="3">
        <v>5484.1355999999996</v>
      </c>
    </row>
    <row r="2331" spans="1:5">
      <c r="A2331" s="3" t="s">
        <v>24</v>
      </c>
      <c r="B2331" s="3" t="s">
        <v>35</v>
      </c>
      <c r="C2331" s="3">
        <f>IFERROR(VLOOKUP(#REF!,[2]Sheet1!A$2:B$277,2,FALSE),0)</f>
        <v>0</v>
      </c>
      <c r="D2331" s="3">
        <v>22.928000000000001</v>
      </c>
      <c r="E2331" s="3">
        <v>3659.3088000000007</v>
      </c>
    </row>
    <row r="2332" spans="1:5">
      <c r="A2332" s="3" t="s">
        <v>24</v>
      </c>
      <c r="B2332" s="3" t="s">
        <v>35</v>
      </c>
      <c r="C2332" s="3">
        <f>IFERROR(VLOOKUP(#REF!,[2]Sheet1!A$2:B$277,2,FALSE),0)</f>
        <v>0</v>
      </c>
      <c r="D2332" s="3">
        <v>38.819000000000003</v>
      </c>
      <c r="E2332" s="3">
        <v>4439.3408399999998</v>
      </c>
    </row>
    <row r="2333" spans="1:5">
      <c r="A2333" s="3" t="s">
        <v>24</v>
      </c>
      <c r="B2333" s="3" t="s">
        <v>35</v>
      </c>
      <c r="C2333" s="3">
        <f>IFERROR(VLOOKUP(#REF!,[2]Sheet1!A$2:B$277,2,FALSE),0)</f>
        <v>0</v>
      </c>
      <c r="D2333" s="3">
        <v>19.712</v>
      </c>
      <c r="E2333" s="3">
        <v>5549.3222399999995</v>
      </c>
    </row>
    <row r="2334" spans="1:5">
      <c r="A2334" s="3" t="s">
        <v>24</v>
      </c>
      <c r="B2334" s="3" t="s">
        <v>35</v>
      </c>
      <c r="C2334" s="3">
        <f>IFERROR(VLOOKUP(#REF!,[2]Sheet1!A$2:B$277,2,FALSE),0)</f>
        <v>0</v>
      </c>
      <c r="D2334" s="3">
        <v>21.437999999999999</v>
      </c>
      <c r="E2334" s="3">
        <v>3781.6631999999995</v>
      </c>
    </row>
    <row r="2335" spans="1:5">
      <c r="A2335" s="3" t="s">
        <v>24</v>
      </c>
      <c r="B2335" s="3" t="s">
        <v>35</v>
      </c>
      <c r="C2335" s="3">
        <f>IFERROR(VLOOKUP(#REF!,[2]Sheet1!A$2:B$277,2,FALSE),0)</f>
        <v>0</v>
      </c>
      <c r="D2335" s="3">
        <v>21.11</v>
      </c>
      <c r="E2335" s="3">
        <v>3779.5343999999996</v>
      </c>
    </row>
    <row r="2336" spans="1:5">
      <c r="A2336" s="3" t="s">
        <v>24</v>
      </c>
      <c r="B2336" s="3" t="s">
        <v>35</v>
      </c>
      <c r="C2336" s="3">
        <f>IFERROR(VLOOKUP(#REF!,[2]Sheet1!A$2:B$277,2,FALSE),0)</f>
        <v>0</v>
      </c>
      <c r="D2336" s="3">
        <v>41.301000000000002</v>
      </c>
      <c r="E2336" s="3">
        <v>1199.38104</v>
      </c>
    </row>
    <row r="2337" spans="1:5">
      <c r="A2337" s="3" t="s">
        <v>24</v>
      </c>
      <c r="B2337" s="3" t="s">
        <v>35</v>
      </c>
      <c r="C2337" s="3">
        <f>IFERROR(VLOOKUP(#REF!,[2]Sheet1!A$2:B$277,2,FALSE),0)</f>
        <v>0</v>
      </c>
      <c r="D2337" s="3">
        <v>20.497</v>
      </c>
      <c r="E2337" s="3">
        <v>3952.6414800000002</v>
      </c>
    </row>
    <row r="2338" spans="1:5">
      <c r="A2338" s="3" t="s">
        <v>24</v>
      </c>
      <c r="B2338" s="3" t="s">
        <v>35</v>
      </c>
      <c r="C2338" s="3">
        <f>IFERROR(VLOOKUP(#REF!,[2]Sheet1!A$2:B$277,2,FALSE),0)</f>
        <v>0</v>
      </c>
      <c r="D2338" s="3">
        <v>20.651</v>
      </c>
      <c r="E2338" s="3">
        <v>4958.7181200000005</v>
      </c>
    </row>
    <row r="2339" spans="1:5">
      <c r="A2339" s="3" t="s">
        <v>24</v>
      </c>
      <c r="B2339" s="3" t="s">
        <v>35</v>
      </c>
      <c r="C2339" s="3">
        <f>IFERROR(VLOOKUP(#REF!,[2]Sheet1!A$2:B$277,2,FALSE),0)</f>
        <v>0</v>
      </c>
      <c r="D2339" s="3">
        <v>17.381</v>
      </c>
      <c r="E2339" s="3">
        <v>3697.9815599999997</v>
      </c>
    </row>
    <row r="2340" spans="1:5">
      <c r="A2340" s="3" t="s">
        <v>24</v>
      </c>
      <c r="B2340" s="3" t="s">
        <v>35</v>
      </c>
      <c r="C2340" s="3">
        <f>IFERROR(VLOOKUP(#REF!,[2]Sheet1!A$2:B$277,2,FALSE),0)</f>
        <v>0</v>
      </c>
      <c r="D2340" s="3">
        <v>23.5</v>
      </c>
      <c r="E2340" s="3">
        <v>7458.9</v>
      </c>
    </row>
    <row r="2341" spans="1:5">
      <c r="A2341" s="3" t="s">
        <v>24</v>
      </c>
      <c r="B2341" s="3" t="s">
        <v>35</v>
      </c>
      <c r="C2341" s="3">
        <f>IFERROR(VLOOKUP(#REF!,[2]Sheet1!A$2:B$277,2,FALSE),0)</f>
        <v>0</v>
      </c>
      <c r="D2341" s="3">
        <v>30.728999999999999</v>
      </c>
      <c r="E2341" s="3">
        <v>7795.3327200000003</v>
      </c>
    </row>
    <row r="2342" spans="1:5">
      <c r="A2342" s="3" t="s">
        <v>24</v>
      </c>
      <c r="B2342" s="3" t="s">
        <v>35</v>
      </c>
      <c r="C2342" s="3">
        <f>IFERROR(VLOOKUP(#REF!,[2]Sheet1!A$2:B$277,2,FALSE),0)</f>
        <v>0</v>
      </c>
      <c r="D2342" s="3">
        <v>70.870999999999995</v>
      </c>
      <c r="E2342" s="3">
        <v>13734.799799999997</v>
      </c>
    </row>
    <row r="2343" spans="1:5">
      <c r="A2343" s="3" t="s">
        <v>24</v>
      </c>
      <c r="B2343" s="3" t="s">
        <v>35</v>
      </c>
      <c r="C2343" s="3">
        <f>IFERROR(VLOOKUP(#REF!,[2]Sheet1!A$2:B$277,2,FALSE),0)</f>
        <v>0</v>
      </c>
      <c r="D2343" s="3">
        <v>12.32</v>
      </c>
      <c r="E2343" s="3">
        <v>1779.9936</v>
      </c>
    </row>
    <row r="2344" spans="1:5">
      <c r="A2344" s="3" t="s">
        <v>24</v>
      </c>
      <c r="B2344" s="3" t="s">
        <v>35</v>
      </c>
      <c r="C2344" s="3">
        <f>IFERROR(VLOOKUP(#REF!,[2]Sheet1!A$2:B$277,2,FALSE),0)</f>
        <v>0</v>
      </c>
      <c r="D2344" s="3">
        <v>21.407</v>
      </c>
      <c r="E2344" s="3">
        <v>5327.7741599999999</v>
      </c>
    </row>
    <row r="2345" spans="1:5">
      <c r="A2345" s="3" t="s">
        <v>24</v>
      </c>
      <c r="B2345" s="3" t="s">
        <v>35</v>
      </c>
      <c r="C2345" s="3">
        <f>IFERROR(VLOOKUP(#REF!,[2]Sheet1!A$2:B$277,2,FALSE),0)</f>
        <v>0</v>
      </c>
      <c r="D2345" s="3">
        <v>24.956</v>
      </c>
      <c r="E2345" s="3">
        <v>4387.2647999999999</v>
      </c>
    </row>
    <row r="2346" spans="1:5">
      <c r="A2346" s="3" t="s">
        <v>24</v>
      </c>
      <c r="B2346" s="3" t="s">
        <v>35</v>
      </c>
      <c r="C2346" s="3">
        <f>IFERROR(VLOOKUP(#REF!,[2]Sheet1!A$2:B$277,2,FALSE),0)</f>
        <v>0</v>
      </c>
      <c r="D2346" s="3">
        <v>23.053000000000001</v>
      </c>
      <c r="E2346" s="3">
        <v>4232.5308000000005</v>
      </c>
    </row>
    <row r="2347" spans="1:5">
      <c r="A2347" s="3" t="s">
        <v>24</v>
      </c>
      <c r="B2347" s="3" t="s">
        <v>35</v>
      </c>
      <c r="C2347" s="3">
        <f>IFERROR(VLOOKUP(#REF!,[2]Sheet1!A$2:B$277,2,FALSE),0)</f>
        <v>0</v>
      </c>
      <c r="D2347" s="3">
        <v>23.821999999999999</v>
      </c>
      <c r="E2347" s="3">
        <v>6431.94</v>
      </c>
    </row>
    <row r="2348" spans="1:5">
      <c r="A2348" s="3" t="s">
        <v>24</v>
      </c>
      <c r="B2348" s="3" t="s">
        <v>35</v>
      </c>
      <c r="C2348" s="3">
        <f>IFERROR(VLOOKUP(#REF!,[2]Sheet1!A$2:B$277,2,FALSE),0)</f>
        <v>0</v>
      </c>
      <c r="D2348" s="3">
        <v>72.254000000000005</v>
      </c>
      <c r="E2348" s="3">
        <v>13803.40416</v>
      </c>
    </row>
    <row r="2349" spans="1:5">
      <c r="A2349" s="3" t="s">
        <v>24</v>
      </c>
      <c r="B2349" s="3" t="s">
        <v>35</v>
      </c>
      <c r="C2349" s="3">
        <f>IFERROR(VLOOKUP(#REF!,[2]Sheet1!A$2:B$277,2,FALSE),0)</f>
        <v>0</v>
      </c>
      <c r="D2349" s="3">
        <v>18.382999999999999</v>
      </c>
      <c r="E2349" s="3">
        <v>4197.9418800000003</v>
      </c>
    </row>
    <row r="2350" spans="1:5">
      <c r="A2350" s="3" t="s">
        <v>24</v>
      </c>
      <c r="B2350" s="3" t="s">
        <v>35</v>
      </c>
      <c r="C2350" s="3">
        <f>IFERROR(VLOOKUP(#REF!,[2]Sheet1!A$2:B$277,2,FALSE),0)</f>
        <v>0</v>
      </c>
      <c r="D2350" s="3">
        <v>39.651000000000003</v>
      </c>
      <c r="E2350" s="3">
        <v>8969.0562000000009</v>
      </c>
    </row>
    <row r="2351" spans="1:5">
      <c r="A2351" s="3" t="s">
        <v>24</v>
      </c>
      <c r="B2351" s="3" t="s">
        <v>35</v>
      </c>
      <c r="C2351" s="3">
        <f>IFERROR(VLOOKUP(#REF!,[2]Sheet1!A$2:B$277,2,FALSE),0)</f>
        <v>0</v>
      </c>
      <c r="D2351" s="3">
        <v>30.315000000000001</v>
      </c>
      <c r="E2351" s="3">
        <v>13638.1122</v>
      </c>
    </row>
    <row r="2352" spans="1:5">
      <c r="A2352" s="3" t="s">
        <v>24</v>
      </c>
      <c r="B2352" s="3" t="s">
        <v>35</v>
      </c>
      <c r="C2352" s="3">
        <f>IFERROR(VLOOKUP(#REF!,[2]Sheet1!A$2:B$277,2,FALSE),0)</f>
        <v>0</v>
      </c>
      <c r="D2352" s="3">
        <v>42.023000000000003</v>
      </c>
      <c r="E2352" s="3">
        <v>11396.637600000004</v>
      </c>
    </row>
    <row r="2353" spans="1:5">
      <c r="A2353" s="3" t="s">
        <v>24</v>
      </c>
      <c r="B2353" s="3" t="s">
        <v>35</v>
      </c>
      <c r="C2353" s="3">
        <f>IFERROR(VLOOKUP(#REF!,[2]Sheet1!A$2:B$277,2,FALSE),0)</f>
        <v>0</v>
      </c>
      <c r="D2353" s="3">
        <v>38.454999999999998</v>
      </c>
      <c r="E2353" s="3">
        <v>8223.2171999999991</v>
      </c>
    </row>
    <row r="2354" spans="1:5">
      <c r="A2354" s="3" t="s">
        <v>24</v>
      </c>
      <c r="B2354" s="3" t="s">
        <v>35</v>
      </c>
      <c r="C2354" s="3">
        <f>IFERROR(VLOOKUP(#REF!,[2]Sheet1!A$2:B$277,2,FALSE),0)</f>
        <v>0</v>
      </c>
      <c r="D2354" s="3">
        <v>31.754000000000001</v>
      </c>
      <c r="E2354" s="3">
        <v>6641.6666400000004</v>
      </c>
    </row>
    <row r="2355" spans="1:5">
      <c r="A2355" s="3" t="s">
        <v>24</v>
      </c>
      <c r="B2355" s="3" t="s">
        <v>35</v>
      </c>
      <c r="C2355" s="3">
        <f>IFERROR(VLOOKUP(#REF!,[2]Sheet1!A$2:B$277,2,FALSE),0)</f>
        <v>0</v>
      </c>
      <c r="D2355" s="3">
        <v>35.561999999999998</v>
      </c>
      <c r="E2355" s="3">
        <v>8283.1010399999996</v>
      </c>
    </row>
    <row r="2356" spans="1:5">
      <c r="A2356" s="3" t="s">
        <v>24</v>
      </c>
      <c r="B2356" s="3" t="s">
        <v>35</v>
      </c>
      <c r="C2356" s="3">
        <f>IFERROR(VLOOKUP(#REF!,[2]Sheet1!A$2:B$277,2,FALSE),0)</f>
        <v>0</v>
      </c>
      <c r="D2356" s="3">
        <v>33.618000000000002</v>
      </c>
      <c r="E2356" s="3">
        <v>5038.6658400000006</v>
      </c>
    </row>
    <row r="2357" spans="1:5">
      <c r="A2357" s="3" t="s">
        <v>24</v>
      </c>
      <c r="B2357" s="3" t="s">
        <v>35</v>
      </c>
      <c r="C2357" s="3">
        <f>IFERROR(VLOOKUP(#REF!,[2]Sheet1!A$2:B$277,2,FALSE),0)</f>
        <v>0</v>
      </c>
      <c r="D2357" s="3">
        <v>23.373000000000001</v>
      </c>
      <c r="E2357" s="3">
        <v>6128.4006000000018</v>
      </c>
    </row>
    <row r="2358" spans="1:5">
      <c r="A2358" s="3" t="s">
        <v>24</v>
      </c>
      <c r="B2358" s="3" t="s">
        <v>35</v>
      </c>
      <c r="C2358" s="3">
        <f>IFERROR(VLOOKUP(#REF!,[2]Sheet1!A$2:B$277,2,FALSE),0)</f>
        <v>0</v>
      </c>
      <c r="D2358" s="3">
        <v>24.015000000000001</v>
      </c>
      <c r="E2358" s="3">
        <v>5175.7128000000002</v>
      </c>
    </row>
    <row r="2359" spans="1:5">
      <c r="A2359" s="3" t="s">
        <v>24</v>
      </c>
      <c r="B2359" s="3" t="s">
        <v>35</v>
      </c>
      <c r="C2359" s="3">
        <f>IFERROR(VLOOKUP(#REF!,[2]Sheet1!A$2:B$277,2,FALSE),0)</f>
        <v>0</v>
      </c>
      <c r="D2359" s="3">
        <v>36.561999999999998</v>
      </c>
      <c r="E2359" s="3">
        <v>7599.0460800000001</v>
      </c>
    </row>
    <row r="2360" spans="1:5">
      <c r="A2360" s="3" t="s">
        <v>24</v>
      </c>
      <c r="B2360" s="3" t="s">
        <v>35</v>
      </c>
      <c r="C2360" s="3">
        <f>IFERROR(VLOOKUP(#REF!,[2]Sheet1!A$2:B$277,2,FALSE),0)</f>
        <v>0</v>
      </c>
      <c r="D2360" s="3">
        <v>44.387999999999998</v>
      </c>
      <c r="E2360" s="3">
        <v>10205.688959999999</v>
      </c>
    </row>
    <row r="2361" spans="1:5">
      <c r="A2361" s="3" t="s">
        <v>24</v>
      </c>
      <c r="B2361" s="3" t="s">
        <v>35</v>
      </c>
      <c r="C2361" s="3">
        <f>IFERROR(VLOOKUP(#REF!,[2]Sheet1!A$2:B$277,2,FALSE),0)</f>
        <v>0</v>
      </c>
      <c r="D2361" s="3">
        <v>40.503999999999998</v>
      </c>
      <c r="E2361" s="3">
        <v>11290.895039999999</v>
      </c>
    </row>
    <row r="2362" spans="1:5">
      <c r="A2362" s="3" t="s">
        <v>24</v>
      </c>
      <c r="B2362" s="3" t="s">
        <v>35</v>
      </c>
      <c r="C2362" s="3">
        <f>IFERROR(VLOOKUP(#REF!,[2]Sheet1!A$2:B$277,2,FALSE),0)</f>
        <v>0</v>
      </c>
      <c r="D2362" s="3">
        <v>54.145000000000003</v>
      </c>
      <c r="E2362" s="3">
        <v>10064.472600000001</v>
      </c>
    </row>
    <row r="2363" spans="1:5">
      <c r="A2363" s="3" t="s">
        <v>24</v>
      </c>
      <c r="B2363" s="3" t="s">
        <v>35</v>
      </c>
      <c r="C2363" s="3">
        <f>IFERROR(VLOOKUP(#REF!,[2]Sheet1!A$2:B$277,2,FALSE),0)</f>
        <v>0</v>
      </c>
      <c r="D2363" s="3">
        <v>49.420999999999999</v>
      </c>
      <c r="E2363" s="3">
        <v>9109.2787200000002</v>
      </c>
    </row>
    <row r="2364" spans="1:5">
      <c r="A2364" s="3" t="s">
        <v>24</v>
      </c>
      <c r="B2364" s="3" t="s">
        <v>35</v>
      </c>
      <c r="C2364" s="3">
        <f>IFERROR(VLOOKUP(#REF!,[2]Sheet1!A$2:B$277,2,FALSE),0)</f>
        <v>0</v>
      </c>
      <c r="D2364" s="3">
        <v>60.48</v>
      </c>
      <c r="E2364" s="3">
        <v>10450.944</v>
      </c>
    </row>
    <row r="2365" spans="1:5">
      <c r="A2365" s="3" t="s">
        <v>24</v>
      </c>
      <c r="B2365" s="3" t="s">
        <v>35</v>
      </c>
      <c r="C2365" s="3">
        <f>IFERROR(VLOOKUP(#REF!,[2]Sheet1!A$2:B$277,2,FALSE),0)</f>
        <v>0</v>
      </c>
      <c r="D2365" s="3">
        <v>97.278999999999996</v>
      </c>
      <c r="E2365" s="3">
        <v>32954.234039999996</v>
      </c>
    </row>
    <row r="2366" spans="1:5">
      <c r="A2366" s="3" t="s">
        <v>24</v>
      </c>
      <c r="B2366" s="3" t="s">
        <v>35</v>
      </c>
      <c r="C2366" s="3">
        <f>IFERROR(VLOOKUP(#REF!,[2]Sheet1!A$2:B$277,2,FALSE),0)</f>
        <v>0</v>
      </c>
      <c r="D2366" s="3">
        <v>45.247999999999998</v>
      </c>
      <c r="E2366" s="3">
        <v>8877.6576000000005</v>
      </c>
    </row>
    <row r="2367" spans="1:5">
      <c r="A2367" s="3" t="s">
        <v>24</v>
      </c>
      <c r="B2367" s="3" t="s">
        <v>35</v>
      </c>
      <c r="C2367" s="3">
        <f>IFERROR(VLOOKUP(#REF!,[2]Sheet1!A$2:B$277,2,FALSE),0)</f>
        <v>0</v>
      </c>
      <c r="D2367" s="3">
        <v>52.311</v>
      </c>
      <c r="E2367" s="3">
        <v>4544.7796799999996</v>
      </c>
    </row>
    <row r="2368" spans="1:5">
      <c r="A2368" s="3" t="s">
        <v>24</v>
      </c>
      <c r="B2368" s="3" t="s">
        <v>35</v>
      </c>
      <c r="C2368" s="3">
        <f>IFERROR(VLOOKUP(#REF!,[2]Sheet1!A$2:B$277,2,FALSE),0)</f>
        <v>0</v>
      </c>
      <c r="D2368" s="3">
        <v>47.64</v>
      </c>
      <c r="E2368" s="3">
        <v>13525.9488</v>
      </c>
    </row>
    <row r="2369" spans="1:5">
      <c r="A2369" s="3" t="s">
        <v>24</v>
      </c>
      <c r="B2369" s="3" t="s">
        <v>35</v>
      </c>
      <c r="C2369" s="3">
        <f>IFERROR(VLOOKUP(#REF!,[2]Sheet1!A$2:B$277,2,FALSE),0)</f>
        <v>0</v>
      </c>
      <c r="D2369" s="3">
        <v>48.726999999999997</v>
      </c>
      <c r="E2369" s="3">
        <v>14080.153919999999</v>
      </c>
    </row>
    <row r="2370" spans="1:5">
      <c r="A2370" s="3" t="s">
        <v>24</v>
      </c>
      <c r="B2370" s="3" t="s">
        <v>35</v>
      </c>
      <c r="C2370" s="3">
        <f>IFERROR(VLOOKUP(#REF!,[2]Sheet1!A$2:B$277,2,FALSE),0)</f>
        <v>0</v>
      </c>
      <c r="D2370" s="3">
        <v>60.143999999999998</v>
      </c>
      <c r="E2370" s="3">
        <v>17646.249599999999</v>
      </c>
    </row>
    <row r="2371" spans="1:5">
      <c r="A2371" s="3" t="s">
        <v>24</v>
      </c>
      <c r="B2371" s="3" t="s">
        <v>35</v>
      </c>
      <c r="C2371" s="3">
        <f>IFERROR(VLOOKUP(#REF!,[2]Sheet1!A$2:B$277,2,FALSE),0)</f>
        <v>0</v>
      </c>
      <c r="D2371" s="3">
        <v>48.17</v>
      </c>
      <c r="E2371" s="3">
        <v>11988.5496</v>
      </c>
    </row>
    <row r="2372" spans="1:5">
      <c r="A2372" s="3" t="s">
        <v>24</v>
      </c>
      <c r="B2372" s="3" t="s">
        <v>35</v>
      </c>
      <c r="C2372" s="3">
        <f>IFERROR(VLOOKUP(#REF!,[2]Sheet1!A$2:B$277,2,FALSE),0)</f>
        <v>0</v>
      </c>
      <c r="D2372" s="3">
        <v>47.716999999999999</v>
      </c>
      <c r="E2372" s="3">
        <v>10747.77708</v>
      </c>
    </row>
    <row r="2373" spans="1:5">
      <c r="A2373" s="3" t="s">
        <v>24</v>
      </c>
      <c r="B2373" s="3" t="s">
        <v>35</v>
      </c>
      <c r="C2373" s="3">
        <f>IFERROR(VLOOKUP(#REF!,[2]Sheet1!A$2:B$277,2,FALSE),0)</f>
        <v>0</v>
      </c>
      <c r="D2373" s="3">
        <v>52.893999999999998</v>
      </c>
      <c r="E2373" s="3">
        <v>11951.928239999999</v>
      </c>
    </row>
    <row r="2374" spans="1:5">
      <c r="A2374" s="3" t="s">
        <v>24</v>
      </c>
      <c r="B2374" s="3" t="s">
        <v>35</v>
      </c>
      <c r="C2374" s="3">
        <f>IFERROR(VLOOKUP(#REF!,[2]Sheet1!A$2:B$277,2,FALSE),0)</f>
        <v>0</v>
      </c>
      <c r="D2374" s="3">
        <v>40.414999999999999</v>
      </c>
      <c r="E2374" s="3">
        <v>8094.3162000000011</v>
      </c>
    </row>
    <row r="2375" spans="1:5">
      <c r="A2375" s="3" t="s">
        <v>24</v>
      </c>
      <c r="B2375" s="3" t="s">
        <v>35</v>
      </c>
      <c r="C2375" s="3">
        <f>IFERROR(VLOOKUP(#REF!,[2]Sheet1!A$2:B$277,2,FALSE),0)</f>
        <v>0</v>
      </c>
      <c r="D2375" s="3">
        <v>49.247</v>
      </c>
      <c r="E2375" s="3">
        <v>9136.3034399999997</v>
      </c>
    </row>
    <row r="2376" spans="1:5">
      <c r="A2376" s="3" t="s">
        <v>24</v>
      </c>
      <c r="B2376" s="3" t="s">
        <v>35</v>
      </c>
      <c r="C2376" s="3">
        <f>IFERROR(VLOOKUP(#REF!,[2]Sheet1!A$2:B$277,2,FALSE),0)</f>
        <v>0</v>
      </c>
      <c r="D2376" s="3">
        <v>37.286000000000001</v>
      </c>
      <c r="E2376" s="3">
        <v>14179.120080000002</v>
      </c>
    </row>
    <row r="2377" spans="1:5">
      <c r="A2377" s="3" t="s">
        <v>24</v>
      </c>
      <c r="B2377" s="3" t="s">
        <v>35</v>
      </c>
      <c r="C2377" s="3">
        <f>IFERROR(VLOOKUP(#REF!,[2]Sheet1!A$2:B$277,2,FALSE),0)</f>
        <v>0</v>
      </c>
      <c r="D2377" s="3">
        <v>35.494999999999997</v>
      </c>
      <c r="E2377" s="3">
        <v>10052.184000000001</v>
      </c>
    </row>
    <row r="2378" spans="1:5">
      <c r="A2378" s="3" t="s">
        <v>24</v>
      </c>
      <c r="B2378" s="3" t="s">
        <v>35</v>
      </c>
      <c r="C2378" s="3">
        <f>IFERROR(VLOOKUP(#REF!,[2]Sheet1!A$2:B$277,2,FALSE),0)</f>
        <v>0</v>
      </c>
      <c r="D2378" s="3">
        <v>26.61</v>
      </c>
      <c r="E2378" s="3">
        <v>3078.2447999999999</v>
      </c>
    </row>
    <row r="2379" spans="1:5">
      <c r="A2379" s="3" t="s">
        <v>24</v>
      </c>
      <c r="B2379" s="3" t="s">
        <v>35</v>
      </c>
      <c r="C2379" s="3">
        <f>IFERROR(VLOOKUP(#REF!,[2]Sheet1!A$2:B$277,2,FALSE),0)</f>
        <v>0</v>
      </c>
      <c r="D2379" s="3">
        <v>29.417000000000002</v>
      </c>
      <c r="E2379" s="3">
        <v>4652.5927200000006</v>
      </c>
    </row>
    <row r="2380" spans="1:5">
      <c r="A2380" s="3" t="s">
        <v>24</v>
      </c>
      <c r="B2380" s="3" t="s">
        <v>35</v>
      </c>
      <c r="C2380" s="3">
        <f>IFERROR(VLOOKUP(#REF!,[2]Sheet1!A$2:B$277,2,FALSE),0)</f>
        <v>0</v>
      </c>
      <c r="D2380" s="3">
        <v>21.687000000000001</v>
      </c>
      <c r="E2380" s="3">
        <v>6131.3486399999992</v>
      </c>
    </row>
    <row r="2381" spans="1:5">
      <c r="A2381" s="3" t="s">
        <v>24</v>
      </c>
      <c r="B2381" s="3" t="s">
        <v>35</v>
      </c>
      <c r="C2381" s="3">
        <f>IFERROR(VLOOKUP(#REF!,[2]Sheet1!A$2:B$277,2,FALSE),0)</f>
        <v>0</v>
      </c>
      <c r="D2381" s="3">
        <v>55.026000000000003</v>
      </c>
      <c r="E2381" s="3">
        <v>11350.763280000003</v>
      </c>
    </row>
    <row r="2382" spans="1:5">
      <c r="A2382" s="3" t="s">
        <v>24</v>
      </c>
      <c r="B2382" s="3" t="s">
        <v>35</v>
      </c>
      <c r="C2382" s="3">
        <f>IFERROR(VLOOKUP(#REF!,[2]Sheet1!A$2:B$277,2,FALSE),0)</f>
        <v>0</v>
      </c>
      <c r="D2382" s="3">
        <v>57.905000000000001</v>
      </c>
      <c r="E2382" s="3">
        <v>12257.330400000001</v>
      </c>
    </row>
    <row r="2383" spans="1:5">
      <c r="A2383" s="3" t="s">
        <v>24</v>
      </c>
      <c r="B2383" s="3" t="s">
        <v>35</v>
      </c>
      <c r="C2383" s="3">
        <f>IFERROR(VLOOKUP(#REF!,[2]Sheet1!A$2:B$277,2,FALSE),0)</f>
        <v>0</v>
      </c>
      <c r="D2383" s="3">
        <v>62.786999999999999</v>
      </c>
      <c r="E2383" s="3">
        <v>21186.845279999998</v>
      </c>
    </row>
    <row r="2384" spans="1:5">
      <c r="A2384" s="3" t="s">
        <v>24</v>
      </c>
      <c r="B2384" s="3" t="s">
        <v>35</v>
      </c>
      <c r="C2384" s="3">
        <f>IFERROR(VLOOKUP(#REF!,[2]Sheet1!A$2:B$277,2,FALSE),0)</f>
        <v>0</v>
      </c>
      <c r="D2384" s="3">
        <v>63.103000000000002</v>
      </c>
      <c r="E2384" s="3">
        <v>16432.021199999999</v>
      </c>
    </row>
    <row r="2385" spans="1:5">
      <c r="A2385" s="3" t="s">
        <v>24</v>
      </c>
      <c r="B2385" s="3" t="s">
        <v>35</v>
      </c>
      <c r="C2385" s="3">
        <f>IFERROR(VLOOKUP(#REF!,[2]Sheet1!A$2:B$277,2,FALSE),0)</f>
        <v>0</v>
      </c>
      <c r="D2385" s="3">
        <v>49.459000000000003</v>
      </c>
      <c r="E2385" s="3">
        <v>5252.5457999999999</v>
      </c>
    </row>
    <row r="2386" spans="1:5">
      <c r="A2386" s="3" t="s">
        <v>24</v>
      </c>
      <c r="B2386" s="3" t="s">
        <v>35</v>
      </c>
      <c r="C2386" s="3">
        <f>IFERROR(VLOOKUP(#REF!,[2]Sheet1!A$2:B$277,2,FALSE),0)</f>
        <v>0</v>
      </c>
      <c r="D2386" s="3">
        <v>28.201000000000001</v>
      </c>
      <c r="E2386" s="3">
        <v>4700.5426800000005</v>
      </c>
    </row>
    <row r="2387" spans="1:5">
      <c r="A2387" s="3" t="s">
        <v>24</v>
      </c>
      <c r="B2387" s="3" t="s">
        <v>35</v>
      </c>
      <c r="C2387" s="3">
        <f>IFERROR(VLOOKUP(#REF!,[2]Sheet1!A$2:B$277,2,FALSE),0)</f>
        <v>0</v>
      </c>
      <c r="D2387" s="3">
        <v>28.353000000000002</v>
      </c>
      <c r="E2387" s="3">
        <v>6746.8798799999995</v>
      </c>
    </row>
    <row r="2388" spans="1:5">
      <c r="A2388" s="3" t="s">
        <v>24</v>
      </c>
      <c r="B2388" s="3" t="s">
        <v>35</v>
      </c>
      <c r="C2388" s="3">
        <f>IFERROR(VLOOKUP(#REF!,[2]Sheet1!A$2:B$277,2,FALSE),0)</f>
        <v>0</v>
      </c>
      <c r="D2388" s="3">
        <v>30.048999999999999</v>
      </c>
      <c r="E2388" s="3">
        <v>6829.536720000001</v>
      </c>
    </row>
    <row r="2389" spans="1:5">
      <c r="A2389" s="3" t="s">
        <v>24</v>
      </c>
      <c r="B2389" s="3" t="s">
        <v>35</v>
      </c>
      <c r="C2389" s="3">
        <f>IFERROR(VLOOKUP(#REF!,[2]Sheet1!A$2:B$277,2,FALSE),0)</f>
        <v>0</v>
      </c>
      <c r="D2389" s="3">
        <v>41.572000000000003</v>
      </c>
      <c r="E2389" s="3">
        <v>12097.452000000001</v>
      </c>
    </row>
    <row r="2390" spans="1:5">
      <c r="A2390" s="3" t="s">
        <v>24</v>
      </c>
      <c r="B2390" s="3" t="s">
        <v>35</v>
      </c>
      <c r="C2390" s="3">
        <f>IFERROR(VLOOKUP(#REF!,[2]Sheet1!A$2:B$277,2,FALSE),0)</f>
        <v>0</v>
      </c>
      <c r="D2390" s="3">
        <v>40.555999999999997</v>
      </c>
      <c r="E2390" s="3">
        <v>12536.67072</v>
      </c>
    </row>
    <row r="2391" spans="1:5">
      <c r="A2391" s="3" t="s">
        <v>24</v>
      </c>
      <c r="B2391" s="3" t="s">
        <v>35</v>
      </c>
      <c r="C2391" s="3">
        <f>IFERROR(VLOOKUP(#REF!,[2]Sheet1!A$2:B$277,2,FALSE),0)</f>
        <v>0</v>
      </c>
      <c r="D2391" s="3">
        <v>43.463000000000001</v>
      </c>
      <c r="E2391" s="3">
        <v>8240.5848000000005</v>
      </c>
    </row>
    <row r="2392" spans="1:5">
      <c r="A2392" s="3" t="s">
        <v>24</v>
      </c>
      <c r="B2392" s="3" t="s">
        <v>35</v>
      </c>
      <c r="C2392" s="3">
        <f>IFERROR(VLOOKUP(#REF!,[2]Sheet1!A$2:B$277,2,FALSE),0)</f>
        <v>0</v>
      </c>
      <c r="D2392" s="3">
        <v>36.502000000000002</v>
      </c>
      <c r="E2392" s="3">
        <v>10043.890319999999</v>
      </c>
    </row>
    <row r="2393" spans="1:5">
      <c r="A2393" s="3" t="s">
        <v>24</v>
      </c>
      <c r="B2393" s="3" t="s">
        <v>35</v>
      </c>
      <c r="C2393" s="3">
        <f>IFERROR(VLOOKUP(#REF!,[2]Sheet1!A$2:B$277,2,FALSE),0)</f>
        <v>0</v>
      </c>
      <c r="D2393" s="3">
        <v>35.226999999999997</v>
      </c>
      <c r="E2393" s="3">
        <v>11629.137239999998</v>
      </c>
    </row>
    <row r="2394" spans="1:5">
      <c r="A2394" s="3" t="s">
        <v>24</v>
      </c>
      <c r="B2394" s="3" t="s">
        <v>35</v>
      </c>
      <c r="C2394" s="3">
        <f>IFERROR(VLOOKUP(#REF!,[2]Sheet1!A$2:B$277,2,FALSE),0)</f>
        <v>0</v>
      </c>
      <c r="D2394" s="3">
        <v>37.514000000000003</v>
      </c>
      <c r="E2394" s="3">
        <v>9336.4843200000014</v>
      </c>
    </row>
    <row r="2395" spans="1:5">
      <c r="A2395" s="3" t="s">
        <v>24</v>
      </c>
      <c r="B2395" s="3" t="s">
        <v>35</v>
      </c>
      <c r="C2395" s="3">
        <f>IFERROR(VLOOKUP(#REF!,[2]Sheet1!A$2:B$277,2,FALSE),0)</f>
        <v>0</v>
      </c>
      <c r="D2395" s="3">
        <v>43.213000000000001</v>
      </c>
      <c r="E2395" s="3">
        <v>7524.2475600000007</v>
      </c>
    </row>
    <row r="2396" spans="1:5">
      <c r="A2396" s="3" t="s">
        <v>24</v>
      </c>
      <c r="B2396" s="3" t="s">
        <v>35</v>
      </c>
      <c r="C2396" s="3">
        <f>IFERROR(VLOOKUP(#REF!,[2]Sheet1!A$2:B$277,2,FALSE),0)</f>
        <v>0</v>
      </c>
      <c r="D2396" s="3">
        <v>40.576999999999998</v>
      </c>
      <c r="E2396" s="3">
        <v>6675.72804</v>
      </c>
    </row>
    <row r="2397" spans="1:5">
      <c r="A2397" s="3" t="s">
        <v>24</v>
      </c>
      <c r="B2397" s="3" t="s">
        <v>35</v>
      </c>
      <c r="C2397" s="3">
        <f>IFERROR(VLOOKUP(#REF!,[2]Sheet1!A$2:B$277,2,FALSE),0)</f>
        <v>0</v>
      </c>
      <c r="D2397" s="3">
        <v>41.892000000000003</v>
      </c>
      <c r="E2397" s="3">
        <v>10561.811040000001</v>
      </c>
    </row>
    <row r="2398" spans="1:5">
      <c r="A2398" s="3" t="s">
        <v>24</v>
      </c>
      <c r="B2398" s="3" t="s">
        <v>35</v>
      </c>
      <c r="C2398" s="3">
        <f>IFERROR(VLOOKUP(#REF!,[2]Sheet1!A$2:B$277,2,FALSE),0)</f>
        <v>0</v>
      </c>
      <c r="D2398" s="3">
        <v>36.848999999999997</v>
      </c>
      <c r="E2398" s="3">
        <v>12845.561400000001</v>
      </c>
    </row>
    <row r="2399" spans="1:5">
      <c r="A2399" s="3" t="s">
        <v>24</v>
      </c>
      <c r="B2399" s="3" t="s">
        <v>35</v>
      </c>
      <c r="C2399" s="3">
        <f>IFERROR(VLOOKUP(#REF!,[2]Sheet1!A$2:B$277,2,FALSE),0)</f>
        <v>0</v>
      </c>
      <c r="D2399" s="3">
        <v>37.774000000000001</v>
      </c>
      <c r="E2399" s="3">
        <v>9306.0026400000006</v>
      </c>
    </row>
    <row r="2400" spans="1:5">
      <c r="A2400" s="3" t="s">
        <v>24</v>
      </c>
      <c r="B2400" s="3" t="s">
        <v>35</v>
      </c>
      <c r="C2400" s="3">
        <f>IFERROR(VLOOKUP(#REF!,[2]Sheet1!A$2:B$277,2,FALSE),0)</f>
        <v>0</v>
      </c>
      <c r="D2400" s="3">
        <v>34.399000000000001</v>
      </c>
      <c r="E2400" s="3">
        <v>12924.39228</v>
      </c>
    </row>
    <row r="2401" spans="1:5">
      <c r="A2401" s="3" t="s">
        <v>24</v>
      </c>
      <c r="B2401" s="3" t="s">
        <v>35</v>
      </c>
      <c r="C2401" s="3">
        <f>IFERROR(VLOOKUP(#REF!,[2]Sheet1!A$2:B$277,2,FALSE),0)</f>
        <v>0</v>
      </c>
      <c r="D2401" s="3">
        <v>36.761000000000003</v>
      </c>
      <c r="E2401" s="3">
        <v>8549.1381600000004</v>
      </c>
    </row>
    <row r="2402" spans="1:5">
      <c r="A2402" s="3" t="s">
        <v>24</v>
      </c>
      <c r="B2402" s="3" t="s">
        <v>35</v>
      </c>
      <c r="C2402" s="3">
        <f>IFERROR(VLOOKUP(#REF!,[2]Sheet1!A$2:B$277,2,FALSE),0)</f>
        <v>0</v>
      </c>
      <c r="D2402" s="3">
        <v>43.609000000000002</v>
      </c>
      <c r="E2402" s="3">
        <v>11230.189679999999</v>
      </c>
    </row>
    <row r="2403" spans="1:5">
      <c r="A2403" s="3" t="s">
        <v>24</v>
      </c>
      <c r="B2403" s="3" t="s">
        <v>35</v>
      </c>
      <c r="C2403" s="3">
        <f>IFERROR(VLOOKUP(#REF!,[2]Sheet1!A$2:B$277,2,FALSE),0)</f>
        <v>0</v>
      </c>
      <c r="D2403" s="3">
        <v>41.808</v>
      </c>
      <c r="E2403" s="3">
        <v>7114.0492800000002</v>
      </c>
    </row>
    <row r="2404" spans="1:5">
      <c r="A2404" s="3" t="s">
        <v>24</v>
      </c>
      <c r="B2404" s="3" t="s">
        <v>35</v>
      </c>
      <c r="C2404" s="3">
        <f>IFERROR(VLOOKUP(#REF!,[2]Sheet1!A$2:B$277,2,FALSE),0)</f>
        <v>0</v>
      </c>
      <c r="D2404" s="3">
        <v>26.573</v>
      </c>
      <c r="E2404" s="3">
        <v>2072.694</v>
      </c>
    </row>
    <row r="2405" spans="1:5">
      <c r="A2405" s="3" t="s">
        <v>24</v>
      </c>
      <c r="B2405" s="3" t="s">
        <v>35</v>
      </c>
      <c r="C2405" s="3">
        <f>IFERROR(VLOOKUP(#REF!,[2]Sheet1!A$2:B$277,2,FALSE),0)</f>
        <v>0</v>
      </c>
      <c r="D2405" s="3">
        <v>44.463000000000001</v>
      </c>
      <c r="E2405" s="3">
        <v>10879.206840000001</v>
      </c>
    </row>
    <row r="2406" spans="1:5">
      <c r="A2406" s="3" t="s">
        <v>24</v>
      </c>
      <c r="B2406" s="3" t="s">
        <v>35</v>
      </c>
      <c r="C2406" s="3">
        <f>IFERROR(VLOOKUP(#REF!,[2]Sheet1!A$2:B$277,2,FALSE),0)</f>
        <v>0</v>
      </c>
      <c r="D2406" s="3">
        <v>32.735999999999997</v>
      </c>
      <c r="E2406" s="3">
        <v>10119.35232</v>
      </c>
    </row>
    <row r="2407" spans="1:5">
      <c r="A2407" s="3" t="s">
        <v>24</v>
      </c>
      <c r="B2407" s="3" t="s">
        <v>35</v>
      </c>
      <c r="C2407" s="3">
        <f>IFERROR(VLOOKUP(#REF!,[2]Sheet1!A$2:B$277,2,FALSE),0)</f>
        <v>0</v>
      </c>
      <c r="D2407" s="3">
        <v>41.289000000000001</v>
      </c>
      <c r="E2407" s="3">
        <v>14423.073480000001</v>
      </c>
    </row>
    <row r="2408" spans="1:5">
      <c r="A2408" s="3" t="s">
        <v>24</v>
      </c>
      <c r="B2408" s="3" t="s">
        <v>35</v>
      </c>
      <c r="C2408" s="3">
        <f>IFERROR(VLOOKUP(#REF!,[2]Sheet1!A$2:B$277,2,FALSE),0)</f>
        <v>0</v>
      </c>
      <c r="D2408" s="3">
        <v>40.677999999999997</v>
      </c>
      <c r="E2408" s="3">
        <v>7766.2437600000003</v>
      </c>
    </row>
    <row r="2409" spans="1:5">
      <c r="A2409" s="3" t="s">
        <v>24</v>
      </c>
      <c r="B2409" s="3" t="s">
        <v>35</v>
      </c>
      <c r="C2409" s="3">
        <f>IFERROR(VLOOKUP(#REF!,[2]Sheet1!A$2:B$277,2,FALSE),0)</f>
        <v>0</v>
      </c>
      <c r="D2409" s="3">
        <v>31.777000000000001</v>
      </c>
      <c r="E2409" s="3">
        <v>9273.7996800000019</v>
      </c>
    </row>
    <row r="2410" spans="1:5">
      <c r="A2410" s="3" t="s">
        <v>24</v>
      </c>
      <c r="B2410" s="3" t="s">
        <v>35</v>
      </c>
      <c r="C2410" s="3">
        <f>IFERROR(VLOOKUP(#REF!,[2]Sheet1!A$2:B$277,2,FALSE),0)</f>
        <v>0</v>
      </c>
      <c r="D2410" s="3">
        <v>42.723999999999997</v>
      </c>
      <c r="E2410" s="3">
        <v>14647.496160000001</v>
      </c>
    </row>
    <row r="2411" spans="1:5">
      <c r="A2411" s="3" t="s">
        <v>24</v>
      </c>
      <c r="B2411" s="3" t="s">
        <v>35</v>
      </c>
      <c r="C2411" s="3">
        <f>IFERROR(VLOOKUP(#REF!,[2]Sheet1!A$2:B$277,2,FALSE),0)</f>
        <v>0</v>
      </c>
      <c r="D2411" s="3">
        <v>40.024999999999999</v>
      </c>
      <c r="E2411" s="3">
        <v>7199.6969999999992</v>
      </c>
    </row>
    <row r="2412" spans="1:5">
      <c r="A2412" s="3" t="s">
        <v>24</v>
      </c>
      <c r="B2412" s="3" t="s">
        <v>35</v>
      </c>
      <c r="C2412" s="3">
        <f>IFERROR(VLOOKUP(#REF!,[2]Sheet1!A$2:B$277,2,FALSE),0)</f>
        <v>0</v>
      </c>
      <c r="D2412" s="3">
        <v>86.742000000000004</v>
      </c>
      <c r="E2412" s="3">
        <v>16737.73632</v>
      </c>
    </row>
    <row r="2413" spans="1:5">
      <c r="A2413" s="3" t="s">
        <v>24</v>
      </c>
      <c r="B2413" s="3" t="s">
        <v>35</v>
      </c>
      <c r="C2413" s="3">
        <f>IFERROR(VLOOKUP(#REF!,[2]Sheet1!A$2:B$277,2,FALSE),0)</f>
        <v>0</v>
      </c>
      <c r="D2413" s="3">
        <v>30.792000000000002</v>
      </c>
      <c r="E2413" s="3">
        <v>9333.6710400000011</v>
      </c>
    </row>
    <row r="2414" spans="1:5">
      <c r="A2414" s="3" t="s">
        <v>24</v>
      </c>
      <c r="B2414" s="3" t="s">
        <v>35</v>
      </c>
      <c r="C2414" s="3">
        <f>IFERROR(VLOOKUP(#REF!,[2]Sheet1!A$2:B$277,2,FALSE),0)</f>
        <v>0</v>
      </c>
      <c r="D2414" s="3">
        <v>87.918000000000006</v>
      </c>
      <c r="E2414" s="3">
        <v>21110.870160000002</v>
      </c>
    </row>
    <row r="2415" spans="1:5">
      <c r="A2415" s="3" t="s">
        <v>24</v>
      </c>
      <c r="B2415" s="3" t="s">
        <v>35</v>
      </c>
      <c r="C2415" s="3">
        <f>IFERROR(VLOOKUP(#REF!,[2]Sheet1!A$2:B$277,2,FALSE),0)</f>
        <v>0</v>
      </c>
      <c r="D2415" s="3">
        <v>77.167000000000002</v>
      </c>
      <c r="E2415" s="3">
        <v>15195.725640000002</v>
      </c>
    </row>
    <row r="2416" spans="1:5">
      <c r="A2416" s="3" t="s">
        <v>24</v>
      </c>
      <c r="B2416" s="3" t="s">
        <v>35</v>
      </c>
      <c r="C2416" s="3">
        <f>IFERROR(VLOOKUP(#REF!,[2]Sheet1!A$2:B$277,2,FALSE),0)</f>
        <v>0</v>
      </c>
      <c r="D2416" s="3">
        <v>85.363</v>
      </c>
      <c r="E2416" s="3">
        <v>38536.272719999994</v>
      </c>
    </row>
    <row r="2417" spans="1:5">
      <c r="A2417" s="3" t="s">
        <v>24</v>
      </c>
      <c r="B2417" s="3" t="s">
        <v>35</v>
      </c>
      <c r="C2417" s="3">
        <f>IFERROR(VLOOKUP(#REF!,[2]Sheet1!A$2:B$277,2,FALSE),0)</f>
        <v>0</v>
      </c>
      <c r="D2417" s="3">
        <v>89.03</v>
      </c>
      <c r="E2417" s="3">
        <v>19828.761599999998</v>
      </c>
    </row>
    <row r="2418" spans="1:5">
      <c r="A2418" s="3" t="s">
        <v>24</v>
      </c>
      <c r="B2418" s="3" t="s">
        <v>35</v>
      </c>
      <c r="C2418" s="3">
        <f>IFERROR(VLOOKUP(#REF!,[2]Sheet1!A$2:B$277,2,FALSE),0)</f>
        <v>0</v>
      </c>
      <c r="D2418" s="3">
        <v>83.655000000000001</v>
      </c>
      <c r="E2418" s="3">
        <v>17677.974600000001</v>
      </c>
    </row>
    <row r="2419" spans="1:5">
      <c r="A2419" s="3" t="s">
        <v>24</v>
      </c>
      <c r="B2419" s="3" t="s">
        <v>35</v>
      </c>
      <c r="C2419" s="3">
        <f>IFERROR(VLOOKUP(#REF!,[2]Sheet1!A$2:B$277,2,FALSE),0)</f>
        <v>0</v>
      </c>
      <c r="D2419" s="3">
        <v>77.55</v>
      </c>
      <c r="E2419" s="3">
        <v>11558.052</v>
      </c>
    </row>
    <row r="2420" spans="1:5">
      <c r="A2420" s="3" t="s">
        <v>24</v>
      </c>
      <c r="B2420" s="3" t="s">
        <v>35</v>
      </c>
      <c r="C2420" s="3">
        <f>IFERROR(VLOOKUP(#REF!,[2]Sheet1!A$2:B$277,2,FALSE),0)</f>
        <v>0</v>
      </c>
      <c r="D2420" s="3">
        <v>91.325999999999993</v>
      </c>
      <c r="E2420" s="3">
        <v>14838.648479999998</v>
      </c>
    </row>
    <row r="2421" spans="1:5">
      <c r="A2421" s="3" t="s">
        <v>24</v>
      </c>
      <c r="B2421" s="3" t="s">
        <v>35</v>
      </c>
      <c r="C2421" s="3">
        <f>IFERROR(VLOOKUP(#REF!,[2]Sheet1!A$2:B$277,2,FALSE),0)</f>
        <v>0</v>
      </c>
      <c r="D2421" s="3">
        <v>19.751000000000001</v>
      </c>
      <c r="E2421" s="3">
        <v>3180.7010399999999</v>
      </c>
    </row>
    <row r="2422" spans="1:5">
      <c r="A2422" s="3" t="s">
        <v>24</v>
      </c>
      <c r="B2422" s="3" t="s">
        <v>35</v>
      </c>
      <c r="C2422" s="3">
        <f>IFERROR(VLOOKUP(#REF!,[2]Sheet1!A$2:B$277,2,FALSE),0)</f>
        <v>0</v>
      </c>
      <c r="D2422" s="3">
        <v>20.832999999999998</v>
      </c>
      <c r="E2422" s="3">
        <v>4064.9349599999996</v>
      </c>
    </row>
    <row r="2423" spans="1:5">
      <c r="A2423" s="3" t="s">
        <v>24</v>
      </c>
      <c r="B2423" s="3" t="s">
        <v>35</v>
      </c>
      <c r="C2423" s="3">
        <f>IFERROR(VLOOKUP(#REF!,[2]Sheet1!A$2:B$277,2,FALSE),0)</f>
        <v>0</v>
      </c>
      <c r="D2423" s="3">
        <v>28.077999999999999</v>
      </c>
      <c r="E2423" s="3">
        <v>4905.7881600000001</v>
      </c>
    </row>
    <row r="2424" spans="1:5">
      <c r="A2424" s="3" t="s">
        <v>24</v>
      </c>
      <c r="B2424" s="3" t="s">
        <v>35</v>
      </c>
      <c r="C2424" s="3">
        <f>IFERROR(VLOOKUP(#REF!,[2]Sheet1!A$2:B$277,2,FALSE),0)</f>
        <v>0</v>
      </c>
      <c r="D2424" s="3">
        <v>37.968000000000004</v>
      </c>
      <c r="E2424" s="3">
        <v>9413.0265600000021</v>
      </c>
    </row>
    <row r="2425" spans="1:5">
      <c r="A2425" s="3" t="s">
        <v>24</v>
      </c>
      <c r="B2425" s="3" t="s">
        <v>35</v>
      </c>
      <c r="C2425" s="3">
        <f>IFERROR(VLOOKUP(#REF!,[2]Sheet1!A$2:B$277,2,FALSE),0)</f>
        <v>0</v>
      </c>
      <c r="D2425" s="3">
        <v>21.032</v>
      </c>
      <c r="E2425" s="3">
        <v>4065.9062399999998</v>
      </c>
    </row>
    <row r="2426" spans="1:5">
      <c r="A2426" s="3" t="s">
        <v>24</v>
      </c>
      <c r="B2426" s="3" t="s">
        <v>35</v>
      </c>
      <c r="C2426" s="3">
        <f>IFERROR(VLOOKUP(#REF!,[2]Sheet1!A$2:B$277,2,FALSE),0)</f>
        <v>0</v>
      </c>
      <c r="D2426" s="3">
        <v>31.625</v>
      </c>
      <c r="E2426" s="3">
        <v>5703.8849999999993</v>
      </c>
    </row>
    <row r="2427" spans="1:5">
      <c r="A2427" s="3" t="s">
        <v>24</v>
      </c>
      <c r="B2427" s="3" t="s">
        <v>35</v>
      </c>
      <c r="C2427" s="3">
        <f>IFERROR(VLOOKUP(#REF!,[2]Sheet1!A$2:B$277,2,FALSE),0)</f>
        <v>0</v>
      </c>
      <c r="D2427" s="3">
        <v>19.597999999999999</v>
      </c>
      <c r="E2427" s="3">
        <v>3962.7156</v>
      </c>
    </row>
    <row r="2428" spans="1:5">
      <c r="A2428" s="3" t="s">
        <v>24</v>
      </c>
      <c r="B2428" s="3" t="s">
        <v>35</v>
      </c>
      <c r="C2428" s="3">
        <f>IFERROR(VLOOKUP(#REF!,[2]Sheet1!A$2:B$277,2,FALSE),0)</f>
        <v>0</v>
      </c>
      <c r="D2428" s="3">
        <v>22.484999999999999</v>
      </c>
      <c r="E2428" s="3">
        <v>6624.0810000000001</v>
      </c>
    </row>
    <row r="2429" spans="1:5">
      <c r="A2429" s="3" t="s">
        <v>24</v>
      </c>
      <c r="B2429" s="3" t="s">
        <v>35</v>
      </c>
      <c r="C2429" s="3">
        <f>IFERROR(VLOOKUP(#REF!,[2]Sheet1!A$2:B$277,2,FALSE),0)</f>
        <v>0</v>
      </c>
      <c r="D2429" s="3">
        <v>22.181999999999999</v>
      </c>
      <c r="E2429" s="3">
        <v>5318.3563199999999</v>
      </c>
    </row>
    <row r="2430" spans="1:5">
      <c r="A2430" s="3" t="s">
        <v>24</v>
      </c>
      <c r="B2430" s="3" t="s">
        <v>35</v>
      </c>
      <c r="C2430" s="3">
        <f>IFERROR(VLOOKUP(#REF!,[2]Sheet1!A$2:B$277,2,FALSE),0)</f>
        <v>0</v>
      </c>
      <c r="D2430" s="3">
        <v>27.378</v>
      </c>
      <c r="E2430" s="3">
        <v>7047.0971999999992</v>
      </c>
    </row>
    <row r="2431" spans="1:5">
      <c r="A2431" s="3" t="s">
        <v>24</v>
      </c>
      <c r="B2431" s="3" t="s">
        <v>35</v>
      </c>
      <c r="C2431" s="3">
        <f>IFERROR(VLOOKUP(#REF!,[2]Sheet1!A$2:B$277,2,FALSE),0)</f>
        <v>0</v>
      </c>
      <c r="D2431" s="3">
        <v>21.437999999999999</v>
      </c>
      <c r="E2431" s="3">
        <v>6567.74568</v>
      </c>
    </row>
    <row r="2432" spans="1:5">
      <c r="A2432" s="3" t="s">
        <v>24</v>
      </c>
      <c r="B2432" s="3" t="s">
        <v>35</v>
      </c>
      <c r="C2432" s="3">
        <f>IFERROR(VLOOKUP(#REF!,[2]Sheet1!A$2:B$277,2,FALSE),0)</f>
        <v>0</v>
      </c>
      <c r="D2432" s="3">
        <v>25.111999999999998</v>
      </c>
      <c r="E2432" s="3">
        <v>8277.9196799999991</v>
      </c>
    </row>
    <row r="2433" spans="1:5">
      <c r="A2433" s="3" t="s">
        <v>24</v>
      </c>
      <c r="B2433" s="3" t="s">
        <v>35</v>
      </c>
      <c r="C2433" s="3">
        <f>IFERROR(VLOOKUP(#REF!,[2]Sheet1!A$2:B$277,2,FALSE),0)</f>
        <v>0</v>
      </c>
      <c r="D2433" s="3">
        <v>20.363</v>
      </c>
      <c r="E2433" s="3">
        <v>4149.1648799999994</v>
      </c>
    </row>
    <row r="2434" spans="1:5">
      <c r="A2434" s="3" t="s">
        <v>24</v>
      </c>
      <c r="B2434" s="3" t="s">
        <v>35</v>
      </c>
      <c r="C2434" s="3">
        <f>IFERROR(VLOOKUP(#REF!,[2]Sheet1!A$2:B$277,2,FALSE),0)</f>
        <v>0</v>
      </c>
      <c r="D2434" s="3">
        <v>25.419</v>
      </c>
      <c r="E2434" s="3">
        <v>9455.8680000000004</v>
      </c>
    </row>
    <row r="2435" spans="1:5">
      <c r="A2435" s="3" t="s">
        <v>24</v>
      </c>
      <c r="B2435" s="3" t="s">
        <v>35</v>
      </c>
      <c r="C2435" s="3">
        <f>IFERROR(VLOOKUP(#REF!,[2]Sheet1!A$2:B$277,2,FALSE),0)</f>
        <v>0</v>
      </c>
      <c r="D2435" s="3">
        <v>24.382000000000001</v>
      </c>
      <c r="E2435" s="3">
        <v>4142.9894400000003</v>
      </c>
    </row>
    <row r="2436" spans="1:5">
      <c r="A2436" s="3" t="s">
        <v>24</v>
      </c>
      <c r="B2436" s="3" t="s">
        <v>35</v>
      </c>
      <c r="C2436" s="3">
        <f>IFERROR(VLOOKUP(#REF!,[2]Sheet1!A$2:B$277,2,FALSE),0)</f>
        <v>0</v>
      </c>
      <c r="D2436" s="3">
        <v>26.414000000000001</v>
      </c>
      <c r="E2436" s="3">
        <v>4691.126400000001</v>
      </c>
    </row>
    <row r="2437" spans="1:5">
      <c r="A2437" s="3" t="s">
        <v>24</v>
      </c>
      <c r="B2437" s="3" t="s">
        <v>35</v>
      </c>
      <c r="C2437" s="3">
        <f>IFERROR(VLOOKUP(#REF!,[2]Sheet1!A$2:B$277,2,FALSE),0)</f>
        <v>0</v>
      </c>
      <c r="D2437" s="3">
        <v>27.021000000000001</v>
      </c>
      <c r="E2437" s="3">
        <v>4451.9799599999997</v>
      </c>
    </row>
    <row r="2438" spans="1:5">
      <c r="A2438" s="3" t="s">
        <v>24</v>
      </c>
      <c r="B2438" s="3" t="s">
        <v>35</v>
      </c>
      <c r="C2438" s="3">
        <f>IFERROR(VLOOKUP(#REF!,[2]Sheet1!A$2:B$277,2,FALSE),0)</f>
        <v>0</v>
      </c>
      <c r="D2438" s="3">
        <v>39.643000000000001</v>
      </c>
      <c r="E2438" s="3">
        <v>7953.9715199999991</v>
      </c>
    </row>
    <row r="2439" spans="1:5">
      <c r="A2439" s="3" t="s">
        <v>24</v>
      </c>
      <c r="B2439" s="3" t="s">
        <v>35</v>
      </c>
      <c r="C2439" s="3">
        <f>IFERROR(VLOOKUP(#REF!,[2]Sheet1!A$2:B$277,2,FALSE),0)</f>
        <v>0</v>
      </c>
      <c r="D2439" s="3">
        <v>22.687000000000001</v>
      </c>
      <c r="E2439" s="3">
        <v>4521.9728400000004</v>
      </c>
    </row>
    <row r="2440" spans="1:5">
      <c r="A2440" s="3" t="s">
        <v>24</v>
      </c>
      <c r="B2440" s="3" t="s">
        <v>35</v>
      </c>
      <c r="C2440" s="3">
        <f>IFERROR(VLOOKUP(#REF!,[2]Sheet1!A$2:B$277,2,FALSE),0)</f>
        <v>0</v>
      </c>
      <c r="D2440" s="3">
        <v>21.702000000000002</v>
      </c>
      <c r="E2440" s="3">
        <v>4729.2998400000006</v>
      </c>
    </row>
    <row r="2441" spans="1:5">
      <c r="A2441" s="3" t="s">
        <v>24</v>
      </c>
      <c r="B2441" s="3" t="s">
        <v>35</v>
      </c>
      <c r="C2441" s="3">
        <f>IFERROR(VLOOKUP(#REF!,[2]Sheet1!A$2:B$277,2,FALSE),0)</f>
        <v>0</v>
      </c>
      <c r="D2441" s="3">
        <v>15.852</v>
      </c>
      <c r="E2441" s="3">
        <v>6520.8787200000006</v>
      </c>
    </row>
    <row r="2442" spans="1:5">
      <c r="A2442" s="3" t="s">
        <v>24</v>
      </c>
      <c r="B2442" s="3" t="s">
        <v>35</v>
      </c>
      <c r="C2442" s="3">
        <f>IFERROR(VLOOKUP(#REF!,[2]Sheet1!A$2:B$277,2,FALSE),0)</f>
        <v>0</v>
      </c>
      <c r="D2442" s="3">
        <v>17.010999999999999</v>
      </c>
      <c r="E2442" s="3">
        <v>3229.3682399999998</v>
      </c>
    </row>
    <row r="2443" spans="1:5">
      <c r="A2443" s="3" t="s">
        <v>24</v>
      </c>
      <c r="B2443" s="3" t="s">
        <v>35</v>
      </c>
      <c r="C2443" s="3">
        <f>IFERROR(VLOOKUP(#REF!,[2]Sheet1!A$2:B$277,2,FALSE),0)</f>
        <v>0</v>
      </c>
      <c r="D2443" s="3">
        <v>21.619</v>
      </c>
      <c r="E2443" s="3">
        <v>4511.4529199999997</v>
      </c>
    </row>
    <row r="2444" spans="1:5">
      <c r="A2444" s="3" t="s">
        <v>24</v>
      </c>
      <c r="B2444" s="3" t="s">
        <v>35</v>
      </c>
      <c r="C2444" s="3">
        <f>IFERROR(VLOOKUP(#REF!,[2]Sheet1!A$2:B$277,2,FALSE),0)</f>
        <v>0</v>
      </c>
      <c r="D2444" s="3">
        <v>24.710999999999999</v>
      </c>
      <c r="E2444" s="3">
        <v>6292.4090399999995</v>
      </c>
    </row>
    <row r="2445" spans="1:5">
      <c r="A2445" s="3" t="s">
        <v>24</v>
      </c>
      <c r="B2445" s="3" t="s">
        <v>35</v>
      </c>
      <c r="C2445" s="3">
        <f>IFERROR(VLOOKUP(#REF!,[2]Sheet1!A$2:B$277,2,FALSE),0)</f>
        <v>0</v>
      </c>
      <c r="D2445" s="3">
        <v>23.9</v>
      </c>
      <c r="E2445" s="3">
        <v>4869.8639999999996</v>
      </c>
    </row>
    <row r="2446" spans="1:5">
      <c r="A2446" s="3" t="s">
        <v>24</v>
      </c>
      <c r="B2446" s="3" t="s">
        <v>35</v>
      </c>
      <c r="C2446" s="3">
        <f>IFERROR(VLOOKUP(#REF!,[2]Sheet1!A$2:B$277,2,FALSE),0)</f>
        <v>0</v>
      </c>
      <c r="D2446" s="3">
        <v>28.303000000000001</v>
      </c>
      <c r="E2446" s="3">
        <v>4829.6239200000009</v>
      </c>
    </row>
    <row r="2447" spans="1:5">
      <c r="A2447" s="3" t="s">
        <v>24</v>
      </c>
      <c r="B2447" s="3" t="s">
        <v>35</v>
      </c>
      <c r="C2447" s="3">
        <f>IFERROR(VLOOKUP(#REF!,[2]Sheet1!A$2:B$277,2,FALSE),0)</f>
        <v>0</v>
      </c>
      <c r="D2447" s="3">
        <v>27.341999999999999</v>
      </c>
      <c r="E2447" s="3">
        <v>11644.410959999999</v>
      </c>
    </row>
    <row r="2448" spans="1:5">
      <c r="A2448" s="3" t="s">
        <v>24</v>
      </c>
      <c r="B2448" s="3" t="s">
        <v>35</v>
      </c>
      <c r="C2448" s="3">
        <f>IFERROR(VLOOKUP(#REF!,[2]Sheet1!A$2:B$277,2,FALSE),0)</f>
        <v>0</v>
      </c>
      <c r="D2448" s="3">
        <v>20.602</v>
      </c>
      <c r="E2448" s="3">
        <v>5189.2317599999997</v>
      </c>
    </row>
    <row r="2449" spans="1:5">
      <c r="A2449" s="3" t="s">
        <v>24</v>
      </c>
      <c r="B2449" s="3" t="s">
        <v>35</v>
      </c>
      <c r="C2449" s="3">
        <f>IFERROR(VLOOKUP(#REF!,[2]Sheet1!A$2:B$277,2,FALSE),0)</f>
        <v>0</v>
      </c>
      <c r="D2449" s="3">
        <v>21.074000000000002</v>
      </c>
      <c r="E2449" s="3">
        <v>4051.2657600000007</v>
      </c>
    </row>
    <row r="2450" spans="1:5">
      <c r="A2450" s="3" t="s">
        <v>24</v>
      </c>
      <c r="B2450" s="3" t="s">
        <v>35</v>
      </c>
      <c r="C2450" s="3">
        <f>IFERROR(VLOOKUP(#REF!,[2]Sheet1!A$2:B$277,2,FALSE),0)</f>
        <v>0</v>
      </c>
      <c r="D2450" s="3">
        <v>18.242000000000001</v>
      </c>
      <c r="E2450" s="3">
        <v>3386.4448800000005</v>
      </c>
    </row>
    <row r="2451" spans="1:5">
      <c r="A2451" s="3" t="s">
        <v>24</v>
      </c>
      <c r="B2451" s="3" t="s">
        <v>35</v>
      </c>
      <c r="C2451" s="3">
        <f>IFERROR(VLOOKUP(#REF!,[2]Sheet1!A$2:B$277,2,FALSE),0)</f>
        <v>0</v>
      </c>
      <c r="D2451" s="3">
        <v>22.564</v>
      </c>
      <c r="E2451" s="3">
        <v>4286.2574400000003</v>
      </c>
    </row>
    <row r="2452" spans="1:5">
      <c r="A2452" s="3" t="s">
        <v>24</v>
      </c>
      <c r="B2452" s="3" t="s">
        <v>35</v>
      </c>
      <c r="C2452" s="3">
        <f>IFERROR(VLOOKUP(#REF!,[2]Sheet1!A$2:B$277,2,FALSE),0)</f>
        <v>0</v>
      </c>
      <c r="D2452" s="3">
        <v>29.789000000000001</v>
      </c>
      <c r="E2452" s="3">
        <v>5894.64732</v>
      </c>
    </row>
    <row r="2453" spans="1:5">
      <c r="A2453" s="3" t="s">
        <v>24</v>
      </c>
      <c r="B2453" s="3" t="s">
        <v>35</v>
      </c>
      <c r="C2453" s="3">
        <f>IFERROR(VLOOKUP(#REF!,[2]Sheet1!A$2:B$277,2,FALSE),0)</f>
        <v>0</v>
      </c>
      <c r="D2453" s="3">
        <v>40.027999999999999</v>
      </c>
      <c r="E2453" s="3">
        <v>6369.2553600000001</v>
      </c>
    </row>
    <row r="2454" spans="1:5">
      <c r="A2454" s="3" t="s">
        <v>24</v>
      </c>
      <c r="B2454" s="3" t="s">
        <v>35</v>
      </c>
      <c r="C2454" s="3">
        <f>IFERROR(VLOOKUP(#REF!,[2]Sheet1!A$2:B$277,2,FALSE),0)</f>
        <v>0</v>
      </c>
      <c r="D2454" s="3">
        <v>31.814</v>
      </c>
      <c r="E2454" s="3">
        <v>2294.4256800000003</v>
      </c>
    </row>
    <row r="2455" spans="1:5">
      <c r="A2455" s="3" t="s">
        <v>24</v>
      </c>
      <c r="B2455" s="3" t="s">
        <v>35</v>
      </c>
      <c r="C2455" s="3">
        <f>IFERROR(VLOOKUP(#REF!,[2]Sheet1!A$2:B$277,2,FALSE),0)</f>
        <v>0</v>
      </c>
      <c r="D2455" s="3">
        <v>34.628</v>
      </c>
      <c r="E2455" s="3">
        <v>8796.8971200000015</v>
      </c>
    </row>
    <row r="2456" spans="1:5">
      <c r="A2456" s="3" t="s">
        <v>24</v>
      </c>
      <c r="B2456" s="3" t="s">
        <v>35</v>
      </c>
      <c r="C2456" s="3">
        <f>IFERROR(VLOOKUP(#REF!,[2]Sheet1!A$2:B$277,2,FALSE),0)</f>
        <v>0</v>
      </c>
      <c r="D2456" s="3">
        <v>37.646000000000001</v>
      </c>
      <c r="E2456" s="3">
        <v>11695.859280000001</v>
      </c>
    </row>
    <row r="2457" spans="1:5">
      <c r="A2457" s="3" t="s">
        <v>24</v>
      </c>
      <c r="B2457" s="3" t="s">
        <v>35</v>
      </c>
      <c r="C2457" s="3">
        <f>IFERROR(VLOOKUP(#REF!,[2]Sheet1!A$2:B$277,2,FALSE),0)</f>
        <v>0</v>
      </c>
      <c r="D2457" s="3">
        <v>22.863</v>
      </c>
      <c r="E2457" s="3">
        <v>7871.2736400000003</v>
      </c>
    </row>
    <row r="2458" spans="1:5">
      <c r="A2458" s="3" t="s">
        <v>24</v>
      </c>
      <c r="B2458" s="3" t="s">
        <v>35</v>
      </c>
      <c r="C2458" s="3">
        <f>IFERROR(VLOOKUP(#REF!,[2]Sheet1!A$2:B$277,2,FALSE),0)</f>
        <v>0</v>
      </c>
      <c r="D2458" s="3">
        <v>19.722000000000001</v>
      </c>
      <c r="E2458" s="3">
        <v>5005.4435999999996</v>
      </c>
    </row>
    <row r="2459" spans="1:5">
      <c r="A2459" s="3" t="s">
        <v>24</v>
      </c>
      <c r="B2459" s="3" t="s">
        <v>35</v>
      </c>
      <c r="C2459" s="3">
        <f>IFERROR(VLOOKUP(#REF!,[2]Sheet1!A$2:B$277,2,FALSE),0)</f>
        <v>0</v>
      </c>
      <c r="D2459" s="3">
        <v>13.683999999999999</v>
      </c>
      <c r="E2459" s="3">
        <v>5098.6584000000003</v>
      </c>
    </row>
    <row r="2460" spans="1:5">
      <c r="A2460" s="3" t="s">
        <v>24</v>
      </c>
      <c r="B2460" s="3" t="s">
        <v>35</v>
      </c>
      <c r="C2460" s="3">
        <f>IFERROR(VLOOKUP(#REF!,[2]Sheet1!A$2:B$277,2,FALSE),0)</f>
        <v>0</v>
      </c>
      <c r="D2460" s="3">
        <v>20.07</v>
      </c>
      <c r="E2460" s="3">
        <v>1960.4376000000002</v>
      </c>
    </row>
    <row r="2461" spans="1:5">
      <c r="A2461" s="3" t="s">
        <v>24</v>
      </c>
      <c r="B2461" s="3" t="s">
        <v>35</v>
      </c>
      <c r="C2461" s="3">
        <f>IFERROR(VLOOKUP(#REF!,[2]Sheet1!A$2:B$277,2,FALSE),0)</f>
        <v>0</v>
      </c>
      <c r="D2461" s="3">
        <v>13.398999999999999</v>
      </c>
      <c r="E2461" s="3">
        <v>4185.3116399999999</v>
      </c>
    </row>
    <row r="2462" spans="1:5">
      <c r="A2462" s="3" t="s">
        <v>24</v>
      </c>
      <c r="B2462" s="3" t="s">
        <v>35</v>
      </c>
      <c r="C2462" s="3">
        <f>IFERROR(VLOOKUP(#REF!,[2]Sheet1!A$2:B$277,2,FALSE),0)</f>
        <v>0</v>
      </c>
      <c r="D2462" s="3">
        <v>8.5559999999999992</v>
      </c>
      <c r="E2462" s="3">
        <v>2649.9643199999996</v>
      </c>
    </row>
    <row r="2463" spans="1:5">
      <c r="A2463" s="3" t="s">
        <v>24</v>
      </c>
      <c r="B2463" s="3" t="s">
        <v>35</v>
      </c>
      <c r="C2463" s="3">
        <f>IFERROR(VLOOKUP(#REF!,[2]Sheet1!A$2:B$277,2,FALSE),0)</f>
        <v>0</v>
      </c>
      <c r="D2463" s="3">
        <v>15.295</v>
      </c>
      <c r="E2463" s="3">
        <v>4047.0570000000002</v>
      </c>
    </row>
    <row r="2464" spans="1:5">
      <c r="A2464" s="3" t="s">
        <v>24</v>
      </c>
      <c r="B2464" s="3" t="s">
        <v>35</v>
      </c>
      <c r="C2464" s="3">
        <f>IFERROR(VLOOKUP(#REF!,[2]Sheet1!A$2:B$277,2,FALSE),0)</f>
        <v>0</v>
      </c>
      <c r="D2464" s="3">
        <v>17.318000000000001</v>
      </c>
      <c r="E2464" s="3">
        <v>3967.2074400000001</v>
      </c>
    </row>
    <row r="2465" spans="1:5">
      <c r="A2465" s="3" t="s">
        <v>24</v>
      </c>
      <c r="B2465" s="3" t="s">
        <v>35</v>
      </c>
      <c r="C2465" s="3">
        <f>IFERROR(VLOOKUP(#REF!,[2]Sheet1!A$2:B$277,2,FALSE),0)</f>
        <v>0</v>
      </c>
      <c r="D2465" s="3">
        <v>16.817</v>
      </c>
      <c r="E2465" s="3">
        <v>3392.3252399999997</v>
      </c>
    </row>
    <row r="2466" spans="1:5">
      <c r="A2466" s="3" t="s">
        <v>24</v>
      </c>
      <c r="B2466" s="3" t="s">
        <v>35</v>
      </c>
      <c r="C2466" s="3">
        <f>IFERROR(VLOOKUP(#REF!,[2]Sheet1!A$2:B$277,2,FALSE),0)</f>
        <v>0</v>
      </c>
      <c r="D2466" s="3">
        <v>30.088000000000001</v>
      </c>
      <c r="E2466" s="3">
        <v>7250.0044799999996</v>
      </c>
    </row>
    <row r="2467" spans="1:5">
      <c r="A2467" s="3" t="s">
        <v>24</v>
      </c>
      <c r="B2467" s="3" t="s">
        <v>35</v>
      </c>
      <c r="C2467" s="3">
        <f>IFERROR(VLOOKUP(#REF!,[2]Sheet1!A$2:B$277,2,FALSE),0)</f>
        <v>0</v>
      </c>
      <c r="D2467" s="3">
        <v>30.241</v>
      </c>
      <c r="E2467" s="3">
        <v>4797.4322400000001</v>
      </c>
    </row>
    <row r="2468" spans="1:5">
      <c r="A2468" s="3" t="s">
        <v>24</v>
      </c>
      <c r="B2468" s="3" t="s">
        <v>35</v>
      </c>
      <c r="C2468" s="3">
        <f>IFERROR(VLOOKUP(#REF!,[2]Sheet1!A$2:B$277,2,FALSE),0)</f>
        <v>0</v>
      </c>
      <c r="D2468" s="3">
        <v>34.848999999999997</v>
      </c>
      <c r="E2468" s="3">
        <v>9513.7769999999982</v>
      </c>
    </row>
    <row r="2469" spans="1:5">
      <c r="A2469" s="3" t="s">
        <v>24</v>
      </c>
      <c r="B2469" s="3" t="s">
        <v>35</v>
      </c>
      <c r="C2469" s="3">
        <f>IFERROR(VLOOKUP(#REF!,[2]Sheet1!A$2:B$277,2,FALSE),0)</f>
        <v>0</v>
      </c>
      <c r="D2469" s="3">
        <v>21.236000000000001</v>
      </c>
      <c r="E2469" s="3">
        <v>4260.7910400000001</v>
      </c>
    </row>
    <row r="2470" spans="1:5">
      <c r="A2470" s="3" t="s">
        <v>24</v>
      </c>
      <c r="B2470" s="3" t="s">
        <v>35</v>
      </c>
      <c r="C2470" s="3">
        <f>IFERROR(VLOOKUP(#REF!,[2]Sheet1!A$2:B$277,2,FALSE),0)</f>
        <v>0</v>
      </c>
      <c r="D2470" s="3">
        <v>40.456000000000003</v>
      </c>
      <c r="E2470" s="3">
        <v>8238.4598399999995</v>
      </c>
    </row>
    <row r="2471" spans="1:5">
      <c r="A2471" s="3" t="s">
        <v>24</v>
      </c>
      <c r="B2471" s="3" t="s">
        <v>35</v>
      </c>
      <c r="C2471" s="3">
        <f>IFERROR(VLOOKUP(#REF!,[2]Sheet1!A$2:B$277,2,FALSE),0)</f>
        <v>0</v>
      </c>
      <c r="D2471" s="3">
        <v>52.661000000000001</v>
      </c>
      <c r="E2471" s="3">
        <v>12619.68204</v>
      </c>
    </row>
    <row r="2472" spans="1:5">
      <c r="A2472" s="3" t="s">
        <v>24</v>
      </c>
      <c r="B2472" s="3" t="s">
        <v>35</v>
      </c>
      <c r="C2472" s="3">
        <f>IFERROR(VLOOKUP(#REF!,[2]Sheet1!A$2:B$277,2,FALSE),0)</f>
        <v>0</v>
      </c>
      <c r="D2472" s="3">
        <v>30.06</v>
      </c>
      <c r="E2472" s="3">
        <v>9295.7543999999998</v>
      </c>
    </row>
    <row r="2473" spans="1:5">
      <c r="A2473" s="3" t="s">
        <v>24</v>
      </c>
      <c r="B2473" s="3" t="s">
        <v>35</v>
      </c>
      <c r="C2473" s="3">
        <f>IFERROR(VLOOKUP(#REF!,[2]Sheet1!A$2:B$277,2,FALSE),0)</f>
        <v>0</v>
      </c>
      <c r="D2473" s="3">
        <v>47.109000000000002</v>
      </c>
      <c r="E2473" s="3">
        <v>15890.80788</v>
      </c>
    </row>
    <row r="2474" spans="1:5">
      <c r="A2474" s="3" t="s">
        <v>24</v>
      </c>
      <c r="B2474" s="3" t="s">
        <v>35</v>
      </c>
      <c r="C2474" s="3">
        <f>IFERROR(VLOOKUP(#REF!,[2]Sheet1!A$2:B$277,2,FALSE),0)</f>
        <v>0</v>
      </c>
      <c r="D2474" s="3">
        <v>33.088000000000001</v>
      </c>
      <c r="E2474" s="3">
        <v>6952.4505600000002</v>
      </c>
    </row>
    <row r="2475" spans="1:5">
      <c r="A2475" s="3" t="s">
        <v>24</v>
      </c>
      <c r="B2475" s="3" t="s">
        <v>51</v>
      </c>
      <c r="C2475" s="3">
        <f>IFERROR(VLOOKUP(#REF!,[2]Sheet1!A$2:B$277,2,FALSE),0)</f>
        <v>0</v>
      </c>
      <c r="D2475" s="3">
        <v>19.859000000000002</v>
      </c>
      <c r="E2475" s="3">
        <v>14477.211000000001</v>
      </c>
    </row>
    <row r="2476" spans="1:5">
      <c r="A2476" s="3" t="s">
        <v>24</v>
      </c>
      <c r="B2476" s="3" t="s">
        <v>51</v>
      </c>
      <c r="C2476" s="3">
        <f>IFERROR(VLOOKUP(#REF!,[2]Sheet1!A$2:B$277,2,FALSE),0)</f>
        <v>0</v>
      </c>
      <c r="D2476" s="3">
        <v>19.87</v>
      </c>
      <c r="E2476" s="3">
        <v>11316.3624</v>
      </c>
    </row>
    <row r="2477" spans="1:5">
      <c r="A2477" s="3" t="s">
        <v>24</v>
      </c>
      <c r="B2477" s="3" t="s">
        <v>51</v>
      </c>
      <c r="C2477" s="3">
        <f>IFERROR(VLOOKUP(#REF!,[2]Sheet1!A$2:B$277,2,FALSE),0)</f>
        <v>0</v>
      </c>
      <c r="D2477" s="3">
        <v>16.385000000000002</v>
      </c>
      <c r="E2477" s="3">
        <v>12363.465600000001</v>
      </c>
    </row>
    <row r="2478" spans="1:5">
      <c r="A2478" s="3" t="s">
        <v>24</v>
      </c>
      <c r="B2478" s="3" t="s">
        <v>51</v>
      </c>
      <c r="C2478" s="3">
        <f>IFERROR(VLOOKUP(#REF!,[2]Sheet1!A$2:B$277,2,FALSE),0)</f>
        <v>0</v>
      </c>
      <c r="D2478" s="3">
        <v>7.7380000000000004</v>
      </c>
      <c r="E2478" s="3">
        <v>3732.8112000000006</v>
      </c>
    </row>
    <row r="2479" spans="1:5">
      <c r="A2479" s="3" t="s">
        <v>24</v>
      </c>
      <c r="B2479" s="3" t="s">
        <v>51</v>
      </c>
      <c r="C2479" s="3">
        <f>IFERROR(VLOOKUP(#REF!,[2]Sheet1!A$2:B$277,2,FALSE),0)</f>
        <v>0</v>
      </c>
      <c r="D2479" s="3">
        <v>9.3279999999999994</v>
      </c>
      <c r="E2479" s="3">
        <v>4597.2115199999998</v>
      </c>
    </row>
    <row r="2480" spans="1:5">
      <c r="A2480" s="3" t="s">
        <v>24</v>
      </c>
      <c r="B2480" s="3" t="s">
        <v>51</v>
      </c>
      <c r="C2480" s="3">
        <f>IFERROR(VLOOKUP(#REF!,[2]Sheet1!A$2:B$277,2,FALSE),0)</f>
        <v>0</v>
      </c>
      <c r="D2480" s="3">
        <v>14.983000000000001</v>
      </c>
      <c r="E2480" s="3">
        <v>8473.7854800000005</v>
      </c>
    </row>
    <row r="2481" spans="1:5">
      <c r="A2481" s="3" t="s">
        <v>24</v>
      </c>
      <c r="B2481" s="3" t="s">
        <v>51</v>
      </c>
      <c r="C2481" s="3">
        <f>IFERROR(VLOOKUP(#REF!,[2]Sheet1!A$2:B$277,2,FALSE),0)</f>
        <v>0</v>
      </c>
      <c r="D2481" s="3">
        <v>8.5969999999999995</v>
      </c>
      <c r="E2481" s="3">
        <v>3450.8358000000003</v>
      </c>
    </row>
    <row r="2482" spans="1:5">
      <c r="A2482" s="3" t="s">
        <v>24</v>
      </c>
      <c r="B2482" s="3" t="s">
        <v>51</v>
      </c>
      <c r="C2482" s="3">
        <f>IFERROR(VLOOKUP(#REF!,[2]Sheet1!A$2:B$277,2,FALSE),0)</f>
        <v>0</v>
      </c>
      <c r="D2482" s="3">
        <v>26.260999999999999</v>
      </c>
      <c r="E2482" s="3">
        <v>18936.281880000002</v>
      </c>
    </row>
    <row r="2483" spans="1:5">
      <c r="A2483" s="3" t="s">
        <v>24</v>
      </c>
      <c r="B2483" s="3" t="s">
        <v>51</v>
      </c>
      <c r="C2483" s="3">
        <f>IFERROR(VLOOKUP(#REF!,[2]Sheet1!A$2:B$277,2,FALSE),0)</f>
        <v>0</v>
      </c>
      <c r="D2483" s="3">
        <v>27.61</v>
      </c>
      <c r="E2483" s="3">
        <v>15396.440399999999</v>
      </c>
    </row>
    <row r="2484" spans="1:5">
      <c r="A2484" s="3" t="s">
        <v>24</v>
      </c>
      <c r="B2484" s="3" t="s">
        <v>51</v>
      </c>
      <c r="C2484" s="3">
        <f>IFERROR(VLOOKUP(#REF!,[2]Sheet1!A$2:B$277,2,FALSE),0)</f>
        <v>0</v>
      </c>
      <c r="D2484" s="3">
        <v>29.919</v>
      </c>
      <c r="E2484" s="3">
        <v>12504.945239999999</v>
      </c>
    </row>
    <row r="2485" spans="1:5">
      <c r="A2485" s="3" t="s">
        <v>24</v>
      </c>
      <c r="B2485" s="3" t="s">
        <v>51</v>
      </c>
      <c r="C2485" s="3">
        <f>IFERROR(VLOOKUP(#REF!,[2]Sheet1!A$2:B$277,2,FALSE),0)</f>
        <v>0</v>
      </c>
      <c r="D2485" s="3">
        <v>31.867999999999999</v>
      </c>
      <c r="E2485" s="3">
        <v>28899.177119999997</v>
      </c>
    </row>
    <row r="2486" spans="1:5">
      <c r="A2486" s="3" t="s">
        <v>24</v>
      </c>
      <c r="B2486" s="3" t="s">
        <v>51</v>
      </c>
      <c r="C2486" s="3">
        <f>IFERROR(VLOOKUP(#REF!,[2]Sheet1!A$2:B$277,2,FALSE),0)</f>
        <v>0</v>
      </c>
      <c r="D2486" s="3">
        <v>37.767000000000003</v>
      </c>
      <c r="E2486" s="3">
        <v>26743.568040000002</v>
      </c>
    </row>
    <row r="2487" spans="1:5">
      <c r="A2487" s="3" t="s">
        <v>24</v>
      </c>
      <c r="B2487" s="3" t="s">
        <v>51</v>
      </c>
      <c r="C2487" s="3">
        <f>IFERROR(VLOOKUP(#REF!,[2]Sheet1!A$2:B$277,2,FALSE),0)</f>
        <v>0</v>
      </c>
      <c r="D2487" s="3">
        <v>34.107999999999997</v>
      </c>
      <c r="E2487" s="3">
        <v>20198.757600000001</v>
      </c>
    </row>
    <row r="2488" spans="1:5">
      <c r="A2488" s="3" t="s">
        <v>24</v>
      </c>
      <c r="B2488" s="3" t="s">
        <v>51</v>
      </c>
      <c r="C2488" s="3">
        <f>IFERROR(VLOOKUP(#REF!,[2]Sheet1!A$2:B$277,2,FALSE),0)</f>
        <v>0</v>
      </c>
      <c r="D2488" s="3">
        <v>30.245999999999999</v>
      </c>
      <c r="E2488" s="3">
        <v>15755.746319999998</v>
      </c>
    </row>
    <row r="2489" spans="1:5">
      <c r="A2489" s="3" t="s">
        <v>24</v>
      </c>
      <c r="B2489" s="3" t="s">
        <v>51</v>
      </c>
      <c r="C2489" s="3">
        <f>IFERROR(VLOOKUP(#REF!,[2]Sheet1!A$2:B$277,2,FALSE),0)</f>
        <v>0</v>
      </c>
      <c r="D2489" s="3">
        <v>36.197000000000003</v>
      </c>
      <c r="E2489" s="3">
        <v>16796.855880000003</v>
      </c>
    </row>
    <row r="2490" spans="1:5">
      <c r="A2490" s="3" t="s">
        <v>24</v>
      </c>
      <c r="B2490" s="3" t="s">
        <v>51</v>
      </c>
      <c r="C2490" s="3">
        <f>IFERROR(VLOOKUP(#REF!,[2]Sheet1!A$2:B$277,2,FALSE),0)</f>
        <v>0</v>
      </c>
      <c r="D2490" s="3">
        <v>38.878999999999998</v>
      </c>
      <c r="E2490" s="3">
        <v>26579.239559999998</v>
      </c>
    </row>
    <row r="2491" spans="1:5">
      <c r="A2491" s="3" t="s">
        <v>24</v>
      </c>
      <c r="B2491" s="3" t="s">
        <v>51</v>
      </c>
      <c r="C2491" s="3">
        <f>IFERROR(VLOOKUP(#REF!,[2]Sheet1!A$2:B$277,2,FALSE),0)</f>
        <v>0</v>
      </c>
      <c r="D2491" s="3">
        <v>35.808</v>
      </c>
      <c r="E2491" s="3">
        <v>20380.48128</v>
      </c>
    </row>
    <row r="2492" spans="1:5">
      <c r="A2492" s="3" t="s">
        <v>24</v>
      </c>
      <c r="B2492" s="3" t="s">
        <v>51</v>
      </c>
      <c r="C2492" s="3">
        <f>IFERROR(VLOOKUP(#REF!,[2]Sheet1!A$2:B$277,2,FALSE),0)</f>
        <v>0</v>
      </c>
      <c r="D2492" s="3">
        <v>36.878</v>
      </c>
      <c r="E2492" s="3">
        <v>10952.766</v>
      </c>
    </row>
    <row r="2493" spans="1:5">
      <c r="A2493" s="3" t="s">
        <v>24</v>
      </c>
      <c r="B2493" s="3" t="s">
        <v>51</v>
      </c>
      <c r="C2493" s="3">
        <f>IFERROR(VLOOKUP(#REF!,[2]Sheet1!A$2:B$277,2,FALSE),0)</f>
        <v>0</v>
      </c>
      <c r="D2493" s="3">
        <v>38.051000000000002</v>
      </c>
      <c r="E2493" s="3">
        <v>54450.981</v>
      </c>
    </row>
    <row r="2494" spans="1:5">
      <c r="A2494" s="3" t="s">
        <v>24</v>
      </c>
      <c r="B2494" s="3" t="s">
        <v>51</v>
      </c>
      <c r="C2494" s="3">
        <f>IFERROR(VLOOKUP(#REF!,[2]Sheet1!A$2:B$277,2,FALSE),0)</f>
        <v>0</v>
      </c>
      <c r="D2494" s="3">
        <v>49.287999999999997</v>
      </c>
      <c r="E2494" s="3">
        <v>43259.091840000001</v>
      </c>
    </row>
    <row r="2495" spans="1:5">
      <c r="A2495" s="3" t="s">
        <v>24</v>
      </c>
      <c r="B2495" s="3" t="s">
        <v>51</v>
      </c>
      <c r="C2495" s="3">
        <f>IFERROR(VLOOKUP(#REF!,[2]Sheet1!A$2:B$277,2,FALSE),0)</f>
        <v>0</v>
      </c>
      <c r="D2495" s="3">
        <v>35.960999999999999</v>
      </c>
      <c r="E2495" s="3">
        <v>38514.231</v>
      </c>
    </row>
    <row r="2496" spans="1:5">
      <c r="A2496" s="3" t="s">
        <v>24</v>
      </c>
      <c r="B2496" s="3" t="s">
        <v>51</v>
      </c>
      <c r="C2496" s="3">
        <f>IFERROR(VLOOKUP(#REF!,[2]Sheet1!A$2:B$277,2,FALSE),0)</f>
        <v>0</v>
      </c>
      <c r="D2496" s="3">
        <v>41.942999999999998</v>
      </c>
      <c r="E2496" s="3">
        <v>19266.93648</v>
      </c>
    </row>
    <row r="2497" spans="1:5">
      <c r="A2497" s="3" t="s">
        <v>24</v>
      </c>
      <c r="B2497" s="3" t="s">
        <v>51</v>
      </c>
      <c r="C2497" s="3">
        <f>IFERROR(VLOOKUP(#REF!,[2]Sheet1!A$2:B$277,2,FALSE),0)</f>
        <v>0</v>
      </c>
      <c r="D2497" s="3">
        <v>30.17</v>
      </c>
      <c r="E2497" s="3">
        <v>35744.209200000005</v>
      </c>
    </row>
    <row r="2498" spans="1:5">
      <c r="A2498" s="3" t="s">
        <v>24</v>
      </c>
      <c r="B2498" s="3" t="s">
        <v>51</v>
      </c>
      <c r="C2498" s="3">
        <f>IFERROR(VLOOKUP(#REF!,[2]Sheet1!A$2:B$277,2,FALSE),0)</f>
        <v>0</v>
      </c>
      <c r="D2498" s="3">
        <v>32.412999999999997</v>
      </c>
      <c r="E2498" s="3">
        <v>15344.314199999999</v>
      </c>
    </row>
    <row r="2499" spans="1:5">
      <c r="A2499" s="3" t="s">
        <v>24</v>
      </c>
      <c r="B2499" s="3" t="s">
        <v>51</v>
      </c>
      <c r="C2499" s="3">
        <f>IFERROR(VLOOKUP(#REF!,[2]Sheet1!A$2:B$277,2,FALSE),0)</f>
        <v>0</v>
      </c>
      <c r="D2499" s="3">
        <v>29.486000000000001</v>
      </c>
      <c r="E2499" s="3">
        <v>15741.98568</v>
      </c>
    </row>
    <row r="2500" spans="1:5">
      <c r="A2500" s="3" t="s">
        <v>24</v>
      </c>
      <c r="B2500" s="3" t="s">
        <v>51</v>
      </c>
      <c r="C2500" s="3">
        <f>IFERROR(VLOOKUP(#REF!,[2]Sheet1!A$2:B$277,2,FALSE),0)</f>
        <v>0</v>
      </c>
      <c r="D2500" s="3">
        <v>33.688000000000002</v>
      </c>
      <c r="E2500" s="3">
        <v>13485.980160000001</v>
      </c>
    </row>
    <row r="2501" spans="1:5">
      <c r="A2501" s="3" t="s">
        <v>24</v>
      </c>
      <c r="B2501" s="3" t="s">
        <v>51</v>
      </c>
      <c r="C2501" s="3">
        <f>IFERROR(VLOOKUP(#REF!,[2]Sheet1!A$2:B$277,2,FALSE),0)</f>
        <v>0</v>
      </c>
      <c r="D2501" s="3">
        <v>38.670999999999999</v>
      </c>
      <c r="E2501" s="3">
        <v>44729.972280000002</v>
      </c>
    </row>
    <row r="2502" spans="1:5">
      <c r="A2502" s="3" t="s">
        <v>24</v>
      </c>
      <c r="B2502" s="3" t="s">
        <v>51</v>
      </c>
      <c r="C2502" s="3">
        <f>IFERROR(VLOOKUP(#REF!,[2]Sheet1!A$2:B$277,2,FALSE),0)</f>
        <v>0</v>
      </c>
      <c r="D2502" s="3">
        <v>33.340000000000003</v>
      </c>
      <c r="E2502" s="3">
        <v>27929.584800000004</v>
      </c>
    </row>
    <row r="2503" spans="1:5">
      <c r="A2503" s="3" t="s">
        <v>24</v>
      </c>
      <c r="B2503" s="3" t="s">
        <v>51</v>
      </c>
      <c r="C2503" s="3">
        <f>IFERROR(VLOOKUP(#REF!,[2]Sheet1!A$2:B$277,2,FALSE),0)</f>
        <v>0</v>
      </c>
      <c r="D2503" s="3">
        <v>45.476999999999997</v>
      </c>
      <c r="E2503" s="3">
        <v>52324.017119999997</v>
      </c>
    </row>
    <row r="2504" spans="1:5">
      <c r="A2504" s="3" t="s">
        <v>24</v>
      </c>
      <c r="B2504" s="3" t="s">
        <v>51</v>
      </c>
      <c r="C2504" s="3">
        <f>IFERROR(VLOOKUP(#REF!,[2]Sheet1!A$2:B$277,2,FALSE),0)</f>
        <v>0</v>
      </c>
      <c r="D2504" s="3">
        <v>42.706000000000003</v>
      </c>
      <c r="E2504" s="3">
        <v>22968.995040000002</v>
      </c>
    </row>
    <row r="2505" spans="1:5">
      <c r="A2505" s="3" t="s">
        <v>24</v>
      </c>
      <c r="B2505" s="3" t="s">
        <v>51</v>
      </c>
      <c r="C2505" s="3">
        <f>IFERROR(VLOOKUP(#REF!,[2]Sheet1!A$2:B$277,2,FALSE),0)</f>
        <v>0</v>
      </c>
      <c r="D2505" s="3">
        <v>53.524999999999999</v>
      </c>
      <c r="E2505" s="3">
        <v>29096.189999999995</v>
      </c>
    </row>
    <row r="2506" spans="1:5">
      <c r="A2506" s="3" t="s">
        <v>24</v>
      </c>
      <c r="B2506" s="3" t="s">
        <v>51</v>
      </c>
      <c r="C2506" s="3">
        <f>IFERROR(VLOOKUP(#REF!,[2]Sheet1!A$2:B$277,2,FALSE),0)</f>
        <v>0</v>
      </c>
      <c r="D2506" s="3">
        <v>55.216999999999999</v>
      </c>
      <c r="E2506" s="3">
        <v>38066.599800000004</v>
      </c>
    </row>
    <row r="2507" spans="1:5">
      <c r="A2507" s="3" t="s">
        <v>24</v>
      </c>
      <c r="B2507" s="3" t="s">
        <v>51</v>
      </c>
      <c r="C2507" s="3">
        <f>IFERROR(VLOOKUP(#REF!,[2]Sheet1!A$2:B$277,2,FALSE),0)</f>
        <v>0</v>
      </c>
      <c r="D2507" s="3">
        <v>44.222999999999999</v>
      </c>
      <c r="E2507" s="3">
        <v>38574.83844</v>
      </c>
    </row>
    <row r="2508" spans="1:5">
      <c r="A2508" s="3" t="s">
        <v>24</v>
      </c>
      <c r="B2508" s="3" t="s">
        <v>51</v>
      </c>
      <c r="C2508" s="3">
        <f>IFERROR(VLOOKUP(#REF!,[2]Sheet1!A$2:B$277,2,FALSE),0)</f>
        <v>0</v>
      </c>
      <c r="D2508" s="3">
        <v>53.993000000000002</v>
      </c>
      <c r="E2508" s="3">
        <v>28495.345680000002</v>
      </c>
    </row>
    <row r="2509" spans="1:5">
      <c r="A2509" s="3" t="s">
        <v>24</v>
      </c>
      <c r="B2509" s="3" t="s">
        <v>51</v>
      </c>
      <c r="C2509" s="3">
        <f>IFERROR(VLOOKUP(#REF!,[2]Sheet1!A$2:B$277,2,FALSE),0)</f>
        <v>0</v>
      </c>
      <c r="D2509" s="3">
        <v>50.991999999999997</v>
      </c>
      <c r="E2509" s="3">
        <v>29426.463360000002</v>
      </c>
    </row>
    <row r="2510" spans="1:5">
      <c r="A2510" s="3" t="s">
        <v>24</v>
      </c>
      <c r="B2510" s="3" t="s">
        <v>51</v>
      </c>
      <c r="C2510" s="3">
        <f>IFERROR(VLOOKUP(#REF!,[2]Sheet1!A$2:B$277,2,FALSE),0)</f>
        <v>0</v>
      </c>
      <c r="D2510" s="3">
        <v>38.731999999999999</v>
      </c>
      <c r="E2510" s="3">
        <v>63582.451200000003</v>
      </c>
    </row>
    <row r="2511" spans="1:5">
      <c r="A2511" s="3" t="s">
        <v>24</v>
      </c>
      <c r="B2511" s="3" t="s">
        <v>51</v>
      </c>
      <c r="C2511" s="3">
        <f>IFERROR(VLOOKUP(#REF!,[2]Sheet1!A$2:B$277,2,FALSE),0)</f>
        <v>0</v>
      </c>
      <c r="D2511" s="3">
        <v>45.826000000000001</v>
      </c>
      <c r="E2511" s="3">
        <v>59604.96168</v>
      </c>
    </row>
    <row r="2512" spans="1:5">
      <c r="A2512" s="3" t="s">
        <v>24</v>
      </c>
      <c r="B2512" s="3" t="s">
        <v>51</v>
      </c>
      <c r="C2512" s="3">
        <f>IFERROR(VLOOKUP(#REF!,[2]Sheet1!A$2:B$277,2,FALSE),0)</f>
        <v>0</v>
      </c>
      <c r="D2512" s="3">
        <v>36.127000000000002</v>
      </c>
      <c r="E2512" s="3">
        <v>21277.357920000002</v>
      </c>
    </row>
    <row r="2513" spans="1:5">
      <c r="A2513" s="3" t="s">
        <v>24</v>
      </c>
      <c r="B2513" s="3" t="s">
        <v>51</v>
      </c>
      <c r="C2513" s="3">
        <f>IFERROR(VLOOKUP(#REF!,[2]Sheet1!A$2:B$277,2,FALSE),0)</f>
        <v>0</v>
      </c>
      <c r="D2513" s="3">
        <v>43.082999999999998</v>
      </c>
      <c r="E2513" s="3">
        <v>14238.06984</v>
      </c>
    </row>
    <row r="2514" spans="1:5">
      <c r="A2514" s="3" t="s">
        <v>24</v>
      </c>
      <c r="B2514" s="3" t="s">
        <v>51</v>
      </c>
      <c r="C2514" s="3">
        <f>IFERROR(VLOOKUP(#REF!,[2]Sheet1!A$2:B$277,2,FALSE),0)</f>
        <v>0</v>
      </c>
      <c r="D2514" s="3">
        <v>40.676000000000002</v>
      </c>
      <c r="E2514" s="3">
        <v>33167.210400000004</v>
      </c>
    </row>
    <row r="2515" spans="1:5">
      <c r="A2515" s="3" t="s">
        <v>24</v>
      </c>
      <c r="B2515" s="3" t="s">
        <v>51</v>
      </c>
      <c r="C2515" s="3">
        <f>IFERROR(VLOOKUP(#REF!,[2]Sheet1!A$2:B$277,2,FALSE),0)</f>
        <v>0</v>
      </c>
      <c r="D2515" s="3">
        <v>38.768000000000001</v>
      </c>
      <c r="E2515" s="3">
        <v>22846.757759999997</v>
      </c>
    </row>
    <row r="2516" spans="1:5">
      <c r="A2516" s="3" t="s">
        <v>24</v>
      </c>
      <c r="B2516" s="3" t="s">
        <v>51</v>
      </c>
      <c r="C2516" s="3">
        <f>IFERROR(VLOOKUP(#REF!,[2]Sheet1!A$2:B$277,2,FALSE),0)</f>
        <v>0</v>
      </c>
      <c r="D2516" s="3">
        <v>48.923999999999999</v>
      </c>
      <c r="E2516" s="3">
        <v>29747.748959999997</v>
      </c>
    </row>
    <row r="2517" spans="1:5">
      <c r="A2517" s="3" t="s">
        <v>24</v>
      </c>
      <c r="B2517" s="3" t="s">
        <v>51</v>
      </c>
      <c r="C2517" s="3">
        <f>IFERROR(VLOOKUP(#REF!,[2]Sheet1!A$2:B$277,2,FALSE),0)</f>
        <v>0</v>
      </c>
      <c r="D2517" s="3">
        <v>41.155000000000001</v>
      </c>
      <c r="E2517" s="3">
        <v>23957.1486</v>
      </c>
    </row>
    <row r="2518" spans="1:5">
      <c r="A2518" s="3" t="s">
        <v>24</v>
      </c>
      <c r="B2518" s="3" t="s">
        <v>51</v>
      </c>
      <c r="C2518" s="3">
        <f>IFERROR(VLOOKUP(#REF!,[2]Sheet1!A$2:B$277,2,FALSE),0)</f>
        <v>0</v>
      </c>
      <c r="D2518" s="3">
        <v>37.447000000000003</v>
      </c>
      <c r="E2518" s="3">
        <v>30089.41344</v>
      </c>
    </row>
    <row r="2519" spans="1:5">
      <c r="A2519" s="3" t="s">
        <v>24</v>
      </c>
      <c r="B2519" s="3" t="s">
        <v>51</v>
      </c>
      <c r="C2519" s="3">
        <f>IFERROR(VLOOKUP(#REF!,[2]Sheet1!A$2:B$277,2,FALSE),0)</f>
        <v>0</v>
      </c>
      <c r="D2519" s="3">
        <v>41.228999999999999</v>
      </c>
      <c r="E2519" s="3">
        <v>18998.323199999999</v>
      </c>
    </row>
    <row r="2520" spans="1:5">
      <c r="A2520" s="3" t="s">
        <v>24</v>
      </c>
      <c r="B2520" s="3" t="s">
        <v>51</v>
      </c>
      <c r="C2520" s="3">
        <f>IFERROR(VLOOKUP(#REF!,[2]Sheet1!A$2:B$277,2,FALSE),0)</f>
        <v>0</v>
      </c>
      <c r="D2520" s="3">
        <v>42.863999999999997</v>
      </c>
      <c r="E2520" s="3">
        <v>14366.298239999998</v>
      </c>
    </row>
    <row r="2521" spans="1:5">
      <c r="A2521" s="3" t="s">
        <v>24</v>
      </c>
      <c r="B2521" s="3" t="s">
        <v>51</v>
      </c>
      <c r="C2521" s="3">
        <f>IFERROR(VLOOKUP(#REF!,[2]Sheet1!A$2:B$277,2,FALSE),0)</f>
        <v>0</v>
      </c>
      <c r="D2521" s="3">
        <v>16.866</v>
      </c>
      <c r="E2521" s="3">
        <v>9957.6864000000005</v>
      </c>
    </row>
    <row r="2522" spans="1:5">
      <c r="A2522" s="3" t="s">
        <v>24</v>
      </c>
      <c r="B2522" s="3" t="s">
        <v>51</v>
      </c>
      <c r="C2522" s="3">
        <f>IFERROR(VLOOKUP(#REF!,[2]Sheet1!A$2:B$277,2,FALSE),0)</f>
        <v>0</v>
      </c>
      <c r="D2522" s="3">
        <v>20.954000000000001</v>
      </c>
      <c r="E2522" s="3">
        <v>13118.042159999999</v>
      </c>
    </row>
    <row r="2523" spans="1:5">
      <c r="A2523" s="3" t="s">
        <v>24</v>
      </c>
      <c r="B2523" s="3" t="s">
        <v>51</v>
      </c>
      <c r="C2523" s="3">
        <f>IFERROR(VLOOKUP(#REF!,[2]Sheet1!A$2:B$277,2,FALSE),0)</f>
        <v>0</v>
      </c>
      <c r="D2523" s="3">
        <v>15.893000000000001</v>
      </c>
      <c r="E2523" s="3">
        <v>18394.558200000003</v>
      </c>
    </row>
    <row r="2524" spans="1:5">
      <c r="A2524" s="3" t="s">
        <v>24</v>
      </c>
      <c r="B2524" s="3" t="s">
        <v>51</v>
      </c>
      <c r="C2524" s="3">
        <f>IFERROR(VLOOKUP(#REF!,[2]Sheet1!A$2:B$277,2,FALSE),0)</f>
        <v>0</v>
      </c>
      <c r="D2524" s="3">
        <v>8.6219999999999999</v>
      </c>
      <c r="E2524" s="3">
        <v>9016.8876000000018</v>
      </c>
    </row>
    <row r="2525" spans="1:5">
      <c r="A2525" s="3" t="s">
        <v>24</v>
      </c>
      <c r="B2525" s="3" t="s">
        <v>51</v>
      </c>
      <c r="C2525" s="3">
        <f>IFERROR(VLOOKUP(#REF!,[2]Sheet1!A$2:B$277,2,FALSE),0)</f>
        <v>0</v>
      </c>
      <c r="D2525" s="3">
        <v>15.099</v>
      </c>
      <c r="E2525" s="3">
        <v>14812.119000000001</v>
      </c>
    </row>
    <row r="2526" spans="1:5">
      <c r="A2526" s="3" t="s">
        <v>24</v>
      </c>
      <c r="B2526" s="3" t="s">
        <v>51</v>
      </c>
      <c r="C2526" s="3">
        <f>IFERROR(VLOOKUP(#REF!,[2]Sheet1!A$2:B$277,2,FALSE),0)</f>
        <v>0</v>
      </c>
      <c r="D2526" s="3">
        <v>20.388999999999999</v>
      </c>
      <c r="E2526" s="3">
        <v>12191.80644</v>
      </c>
    </row>
    <row r="2527" spans="1:5">
      <c r="A2527" s="3" t="s">
        <v>24</v>
      </c>
      <c r="B2527" s="3" t="s">
        <v>51</v>
      </c>
      <c r="C2527" s="3">
        <f>IFERROR(VLOOKUP(#REF!,[2]Sheet1!A$2:B$277,2,FALSE),0)</f>
        <v>0</v>
      </c>
      <c r="D2527" s="3">
        <v>25.556999999999999</v>
      </c>
      <c r="E2527" s="3">
        <v>30214.507679999999</v>
      </c>
    </row>
    <row r="2528" spans="1:5">
      <c r="A2528" s="3" t="s">
        <v>24</v>
      </c>
      <c r="B2528" s="3" t="s">
        <v>51</v>
      </c>
      <c r="C2528" s="3">
        <f>IFERROR(VLOOKUP(#REF!,[2]Sheet1!A$2:B$277,2,FALSE),0)</f>
        <v>0</v>
      </c>
      <c r="D2528" s="3">
        <v>22.099</v>
      </c>
      <c r="E2528" s="3">
        <v>11933.460000000001</v>
      </c>
    </row>
    <row r="2529" spans="1:5">
      <c r="A2529" s="3" t="s">
        <v>24</v>
      </c>
      <c r="B2529" s="3" t="s">
        <v>51</v>
      </c>
      <c r="C2529" s="3">
        <f>IFERROR(VLOOKUP(#REF!,[2]Sheet1!A$2:B$277,2,FALSE),0)</f>
        <v>0</v>
      </c>
      <c r="D2529" s="3">
        <v>33.700000000000003</v>
      </c>
      <c r="E2529" s="3">
        <v>13405.859999999999</v>
      </c>
    </row>
    <row r="2530" spans="1:5">
      <c r="A2530" s="3" t="s">
        <v>24</v>
      </c>
      <c r="B2530" s="3" t="s">
        <v>51</v>
      </c>
      <c r="C2530" s="3">
        <f>IFERROR(VLOOKUP(#REF!,[2]Sheet1!A$2:B$277,2,FALSE),0)</f>
        <v>0</v>
      </c>
      <c r="D2530" s="3">
        <v>26.456</v>
      </c>
      <c r="E2530" s="3">
        <v>8905.0896000000012</v>
      </c>
    </row>
    <row r="2531" spans="1:5">
      <c r="A2531" s="3" t="s">
        <v>24</v>
      </c>
      <c r="B2531" s="3" t="s">
        <v>51</v>
      </c>
      <c r="C2531" s="3">
        <f>IFERROR(VLOOKUP(#REF!,[2]Sheet1!A$2:B$277,2,FALSE),0)</f>
        <v>0</v>
      </c>
      <c r="D2531" s="3">
        <v>19.347000000000001</v>
      </c>
      <c r="E2531" s="3">
        <v>13783.57668</v>
      </c>
    </row>
    <row r="2532" spans="1:5">
      <c r="A2532" s="3" t="s">
        <v>24</v>
      </c>
      <c r="B2532" s="3" t="s">
        <v>51</v>
      </c>
      <c r="C2532" s="3">
        <f>IFERROR(VLOOKUP(#REF!,[2]Sheet1!A$2:B$277,2,FALSE),0)</f>
        <v>0</v>
      </c>
      <c r="D2532" s="3">
        <v>36.557000000000002</v>
      </c>
      <c r="E2532" s="3">
        <v>15950.55024</v>
      </c>
    </row>
    <row r="2533" spans="1:5">
      <c r="A2533" s="3" t="s">
        <v>24</v>
      </c>
      <c r="B2533" s="3" t="s">
        <v>51</v>
      </c>
      <c r="C2533" s="3">
        <f>IFERROR(VLOOKUP(#REF!,[2]Sheet1!A$2:B$277,2,FALSE),0)</f>
        <v>0</v>
      </c>
      <c r="D2533" s="3">
        <v>29.658999999999999</v>
      </c>
      <c r="E2533" s="3">
        <v>20980.776600000001</v>
      </c>
    </row>
    <row r="2534" spans="1:5">
      <c r="A2534" s="3" t="s">
        <v>24</v>
      </c>
      <c r="B2534" s="3" t="s">
        <v>51</v>
      </c>
      <c r="C2534" s="3">
        <f>IFERROR(VLOOKUP(#REF!,[2]Sheet1!A$2:B$277,2,FALSE),0)</f>
        <v>0</v>
      </c>
      <c r="D2534" s="3">
        <v>23.670999999999999</v>
      </c>
      <c r="E2534" s="3">
        <v>16429.56768</v>
      </c>
    </row>
    <row r="2535" spans="1:5">
      <c r="A2535" s="3" t="s">
        <v>24</v>
      </c>
      <c r="B2535" s="3" t="s">
        <v>51</v>
      </c>
      <c r="C2535" s="3">
        <f>IFERROR(VLOOKUP(#REF!,[2]Sheet1!A$2:B$277,2,FALSE),0)</f>
        <v>0</v>
      </c>
      <c r="D2535" s="3">
        <v>20.454000000000001</v>
      </c>
      <c r="E2535" s="3">
        <v>8467.9560000000001</v>
      </c>
    </row>
    <row r="2536" spans="1:5">
      <c r="A2536" s="3" t="s">
        <v>24</v>
      </c>
      <c r="B2536" s="3" t="s">
        <v>51</v>
      </c>
      <c r="C2536" s="3">
        <f>IFERROR(VLOOKUP(#REF!,[2]Sheet1!A$2:B$277,2,FALSE),0)</f>
        <v>0</v>
      </c>
      <c r="D2536" s="3">
        <v>24.452000000000002</v>
      </c>
      <c r="E2536" s="3">
        <v>14991.032160000002</v>
      </c>
    </row>
    <row r="2537" spans="1:5">
      <c r="A2537" s="3" t="s">
        <v>24</v>
      </c>
      <c r="B2537" s="3" t="s">
        <v>51</v>
      </c>
      <c r="C2537" s="3">
        <f>IFERROR(VLOOKUP(#REF!,[2]Sheet1!A$2:B$277,2,FALSE),0)</f>
        <v>0</v>
      </c>
      <c r="D2537" s="3">
        <v>30.161000000000001</v>
      </c>
      <c r="E2537" s="3">
        <v>16167.50244</v>
      </c>
    </row>
    <row r="2538" spans="1:5">
      <c r="A2538" s="3" t="s">
        <v>24</v>
      </c>
      <c r="B2538" s="3" t="s">
        <v>51</v>
      </c>
      <c r="C2538" s="3">
        <f>IFERROR(VLOOKUP(#REF!,[2]Sheet1!A$2:B$277,2,FALSE),0)</f>
        <v>0</v>
      </c>
      <c r="D2538" s="3">
        <v>28.218</v>
      </c>
      <c r="E2538" s="3">
        <v>10046.736720000001</v>
      </c>
    </row>
    <row r="2539" spans="1:5">
      <c r="A2539" s="3" t="s">
        <v>24</v>
      </c>
      <c r="B2539" s="3" t="s">
        <v>51</v>
      </c>
      <c r="C2539" s="3">
        <f>IFERROR(VLOOKUP(#REF!,[2]Sheet1!A$2:B$277,2,FALSE),0)</f>
        <v>0</v>
      </c>
      <c r="D2539" s="3">
        <v>27.236000000000001</v>
      </c>
      <c r="E2539" s="3">
        <v>9520.6161599999996</v>
      </c>
    </row>
    <row r="2540" spans="1:5">
      <c r="A2540" s="3" t="s">
        <v>24</v>
      </c>
      <c r="B2540" s="3" t="s">
        <v>51</v>
      </c>
      <c r="C2540" s="3">
        <f>IFERROR(VLOOKUP(#REF!,[2]Sheet1!A$2:B$277,2,FALSE),0)</f>
        <v>0</v>
      </c>
      <c r="D2540" s="3">
        <v>13.722</v>
      </c>
      <c r="E2540" s="3">
        <v>4608.9453599999997</v>
      </c>
    </row>
    <row r="2541" spans="1:5">
      <c r="A2541" s="3" t="s">
        <v>24</v>
      </c>
      <c r="B2541" s="3" t="s">
        <v>51</v>
      </c>
      <c r="C2541" s="3">
        <f>IFERROR(VLOOKUP(#REF!,[2]Sheet1!A$2:B$277,2,FALSE),0)</f>
        <v>0</v>
      </c>
      <c r="D2541" s="3">
        <v>32.679000000000002</v>
      </c>
      <c r="E2541" s="3">
        <v>18634.872960000001</v>
      </c>
    </row>
    <row r="2542" spans="1:5">
      <c r="A2542" s="3" t="s">
        <v>24</v>
      </c>
      <c r="B2542" s="3" t="s">
        <v>51</v>
      </c>
      <c r="C2542" s="3">
        <f>IFERROR(VLOOKUP(#REF!,[2]Sheet1!A$2:B$277,2,FALSE),0)</f>
        <v>0</v>
      </c>
      <c r="D2542" s="3">
        <v>20.298999999999999</v>
      </c>
      <c r="E2542" s="3">
        <v>5911.88076</v>
      </c>
    </row>
    <row r="2543" spans="1:5">
      <c r="A2543" s="3" t="s">
        <v>24</v>
      </c>
      <c r="B2543" s="3" t="s">
        <v>51</v>
      </c>
      <c r="C2543" s="3">
        <f>IFERROR(VLOOKUP(#REF!,[2]Sheet1!A$2:B$277,2,FALSE),0)</f>
        <v>0</v>
      </c>
      <c r="D2543" s="3">
        <v>33.671999999999997</v>
      </c>
      <c r="E2543" s="3">
        <v>16376.713919999998</v>
      </c>
    </row>
    <row r="2544" spans="1:5">
      <c r="A2544" s="3" t="s">
        <v>24</v>
      </c>
      <c r="B2544" s="3" t="s">
        <v>51</v>
      </c>
      <c r="C2544" s="3">
        <f>IFERROR(VLOOKUP(#REF!,[2]Sheet1!A$2:B$277,2,FALSE),0)</f>
        <v>0</v>
      </c>
      <c r="D2544" s="3">
        <v>17.911999999999999</v>
      </c>
      <c r="E2544" s="3">
        <v>2424.5683199999994</v>
      </c>
    </row>
    <row r="2545" spans="1:5">
      <c r="A2545" s="3" t="s">
        <v>24</v>
      </c>
      <c r="B2545" s="3" t="s">
        <v>51</v>
      </c>
      <c r="C2545" s="3">
        <f>IFERROR(VLOOKUP(#REF!,[2]Sheet1!A$2:B$277,2,FALSE),0)</f>
        <v>0</v>
      </c>
      <c r="D2545" s="3">
        <v>65.578999999999994</v>
      </c>
      <c r="E2545" s="3">
        <v>17895.197519999998</v>
      </c>
    </row>
    <row r="2546" spans="1:5">
      <c r="A2546" s="3" t="s">
        <v>24</v>
      </c>
      <c r="B2546" s="3" t="s">
        <v>39</v>
      </c>
      <c r="C2546" s="3">
        <f>IFERROR(VLOOKUP(#REF!,[2]Sheet1!A$2:B$277,2,FALSE),0)</f>
        <v>0</v>
      </c>
      <c r="D2546" s="3">
        <v>19.52</v>
      </c>
      <c r="E2546" s="3">
        <v>14663.424000000001</v>
      </c>
    </row>
    <row r="2547" spans="1:5">
      <c r="A2547" s="3" t="s">
        <v>24</v>
      </c>
      <c r="B2547" s="3" t="s">
        <v>39</v>
      </c>
      <c r="C2547" s="3">
        <f>IFERROR(VLOOKUP(#REF!,[2]Sheet1!A$2:B$277,2,FALSE),0)</f>
        <v>0</v>
      </c>
      <c r="D2547" s="3">
        <v>20.457000000000001</v>
      </c>
      <c r="E2547" s="3">
        <v>353.49696000000006</v>
      </c>
    </row>
    <row r="2548" spans="1:5">
      <c r="A2548" s="3" t="s">
        <v>24</v>
      </c>
      <c r="B2548" s="3" t="s">
        <v>39</v>
      </c>
      <c r="C2548" s="3">
        <f>IFERROR(VLOOKUP(#REF!,[2]Sheet1!A$2:B$277,2,FALSE),0)</f>
        <v>0</v>
      </c>
      <c r="D2548" s="3">
        <v>22.364000000000001</v>
      </c>
      <c r="E2548" s="3">
        <v>13171.501440000002</v>
      </c>
    </row>
    <row r="2549" spans="1:5">
      <c r="A2549" s="3" t="s">
        <v>24</v>
      </c>
      <c r="B2549" s="3" t="s">
        <v>39</v>
      </c>
      <c r="C2549" s="3">
        <f>IFERROR(VLOOKUP(#REF!,[2]Sheet1!A$2:B$277,2,FALSE),0)</f>
        <v>0</v>
      </c>
      <c r="D2549" s="3">
        <v>22.006</v>
      </c>
      <c r="E2549" s="3">
        <v>23306.994720000002</v>
      </c>
    </row>
    <row r="2550" spans="1:5">
      <c r="A2550" s="3" t="s">
        <v>24</v>
      </c>
      <c r="B2550" s="3" t="s">
        <v>39</v>
      </c>
      <c r="C2550" s="3">
        <f>IFERROR(VLOOKUP(#REF!,[2]Sheet1!A$2:B$277,2,FALSE),0)</f>
        <v>0</v>
      </c>
      <c r="D2550" s="3">
        <v>17.364000000000001</v>
      </c>
      <c r="E2550" s="3">
        <v>15744.286080000002</v>
      </c>
    </row>
    <row r="2551" spans="1:5">
      <c r="A2551" s="3" t="s">
        <v>24</v>
      </c>
      <c r="B2551" s="3" t="s">
        <v>39</v>
      </c>
      <c r="C2551" s="3">
        <f>IFERROR(VLOOKUP(#REF!,[2]Sheet1!A$2:B$277,2,FALSE),0)</f>
        <v>0</v>
      </c>
      <c r="D2551" s="3">
        <v>19.164000000000001</v>
      </c>
      <c r="E2551" s="3">
        <v>4870.7222400000001</v>
      </c>
    </row>
    <row r="2552" spans="1:5">
      <c r="A2552" s="3" t="s">
        <v>24</v>
      </c>
      <c r="B2552" s="3" t="s">
        <v>39</v>
      </c>
      <c r="C2552" s="3">
        <f>IFERROR(VLOOKUP(#REF!,[2]Sheet1!A$2:B$277,2,FALSE),0)</f>
        <v>0</v>
      </c>
      <c r="D2552" s="3">
        <v>11.784000000000001</v>
      </c>
      <c r="E2552" s="3">
        <v>5348.0505600000006</v>
      </c>
    </row>
    <row r="2553" spans="1:5">
      <c r="A2553" s="3" t="s">
        <v>24</v>
      </c>
      <c r="B2553" s="3" t="s">
        <v>39</v>
      </c>
      <c r="C2553" s="3">
        <f>IFERROR(VLOOKUP(#REF!,[2]Sheet1!A$2:B$277,2,FALSE),0)</f>
        <v>0</v>
      </c>
      <c r="D2553" s="3">
        <v>13.705</v>
      </c>
      <c r="E2553" s="3">
        <v>6124.4903999999997</v>
      </c>
    </row>
    <row r="2554" spans="1:5">
      <c r="A2554" s="3" t="s">
        <v>24</v>
      </c>
      <c r="B2554" s="3" t="s">
        <v>39</v>
      </c>
      <c r="C2554" s="3">
        <f>IFERROR(VLOOKUP(#REF!,[2]Sheet1!A$2:B$277,2,FALSE),0)</f>
        <v>0</v>
      </c>
      <c r="D2554" s="3">
        <v>9.0649999999999995</v>
      </c>
      <c r="E2554" s="3">
        <v>8273.8068000000003</v>
      </c>
    </row>
    <row r="2555" spans="1:5">
      <c r="A2555" s="3" t="s">
        <v>24</v>
      </c>
      <c r="B2555" s="3" t="s">
        <v>39</v>
      </c>
      <c r="C2555" s="3">
        <f>IFERROR(VLOOKUP(#REF!,[2]Sheet1!A$2:B$277,2,FALSE),0)</f>
        <v>0</v>
      </c>
      <c r="D2555" s="3">
        <v>11.943</v>
      </c>
      <c r="E2555" s="3">
        <v>9338.4705599999998</v>
      </c>
    </row>
    <row r="2556" spans="1:5">
      <c r="A2556" s="3" t="s">
        <v>24</v>
      </c>
      <c r="B2556" s="3" t="s">
        <v>39</v>
      </c>
      <c r="C2556" s="3">
        <f>IFERROR(VLOOKUP(#REF!,[2]Sheet1!A$2:B$277,2,FALSE),0)</f>
        <v>0</v>
      </c>
      <c r="D2556" s="3">
        <v>5.4160000000000004</v>
      </c>
      <c r="E2556" s="3">
        <v>3525.1660800000004</v>
      </c>
    </row>
    <row r="2557" spans="1:5">
      <c r="A2557" s="3" t="s">
        <v>24</v>
      </c>
      <c r="B2557" s="3" t="s">
        <v>39</v>
      </c>
      <c r="C2557" s="3">
        <f>IFERROR(VLOOKUP(#REF!,[2]Sheet1!A$2:B$277,2,FALSE),0)</f>
        <v>0</v>
      </c>
      <c r="D2557" s="3">
        <v>16.306999999999999</v>
      </c>
      <c r="E2557" s="3">
        <v>13016.899679999999</v>
      </c>
    </row>
    <row r="2558" spans="1:5">
      <c r="A2558" s="3" t="s">
        <v>24</v>
      </c>
      <c r="B2558" s="3" t="s">
        <v>39</v>
      </c>
      <c r="C2558" s="3">
        <f>IFERROR(VLOOKUP(#REF!,[2]Sheet1!A$2:B$277,2,FALSE),0)</f>
        <v>0</v>
      </c>
      <c r="D2558" s="3">
        <v>12.851000000000001</v>
      </c>
      <c r="E2558" s="3">
        <v>5304.8927999999996</v>
      </c>
    </row>
    <row r="2559" spans="1:5">
      <c r="A2559" s="3" t="s">
        <v>24</v>
      </c>
      <c r="B2559" s="3" t="s">
        <v>39</v>
      </c>
      <c r="C2559" s="3">
        <f>IFERROR(VLOOKUP(#REF!,[2]Sheet1!A$2:B$277,2,FALSE),0)</f>
        <v>0</v>
      </c>
      <c r="D2559" s="3">
        <v>13.667999999999999</v>
      </c>
      <c r="E2559" s="3">
        <v>4434.9926400000004</v>
      </c>
    </row>
    <row r="2560" spans="1:5">
      <c r="A2560" s="3" t="s">
        <v>24</v>
      </c>
      <c r="B2560" s="3" t="s">
        <v>39</v>
      </c>
      <c r="C2560" s="3">
        <f>IFERROR(VLOOKUP(#REF!,[2]Sheet1!A$2:B$277,2,FALSE),0)</f>
        <v>0</v>
      </c>
      <c r="D2560" s="3">
        <v>24.056999999999999</v>
      </c>
      <c r="E2560" s="3">
        <v>10612.02384</v>
      </c>
    </row>
    <row r="2561" spans="1:5">
      <c r="A2561" s="3" t="s">
        <v>24</v>
      </c>
      <c r="B2561" s="3" t="s">
        <v>39</v>
      </c>
      <c r="C2561" s="3">
        <f>IFERROR(VLOOKUP(#REF!,[2]Sheet1!A$2:B$277,2,FALSE),0)</f>
        <v>0</v>
      </c>
      <c r="D2561" s="3">
        <v>10.086</v>
      </c>
      <c r="E2561" s="3">
        <v>8907.9552000000003</v>
      </c>
    </row>
    <row r="2562" spans="1:5">
      <c r="A2562" s="3" t="s">
        <v>24</v>
      </c>
      <c r="B2562" s="3" t="s">
        <v>39</v>
      </c>
      <c r="C2562" s="3">
        <f>IFERROR(VLOOKUP(#REF!,[2]Sheet1!A$2:B$277,2,FALSE),0)</f>
        <v>0</v>
      </c>
      <c r="D2562" s="3">
        <v>5.0970000000000004</v>
      </c>
      <c r="E2562" s="3">
        <v>2264.2912800000004</v>
      </c>
    </row>
    <row r="2563" spans="1:5">
      <c r="A2563" s="3" t="s">
        <v>24</v>
      </c>
      <c r="B2563" s="3" t="s">
        <v>39</v>
      </c>
      <c r="C2563" s="3">
        <f>IFERROR(VLOOKUP(#REF!,[2]Sheet1!A$2:B$277,2,FALSE),0)</f>
        <v>0</v>
      </c>
      <c r="D2563" s="3">
        <v>12.981</v>
      </c>
      <c r="E2563" s="3">
        <v>6987.9319199999991</v>
      </c>
    </row>
    <row r="2564" spans="1:5">
      <c r="A2564" s="3" t="s">
        <v>24</v>
      </c>
      <c r="B2564" s="3" t="s">
        <v>39</v>
      </c>
      <c r="C2564" s="3">
        <f>IFERROR(VLOOKUP(#REF!,[2]Sheet1!A$2:B$277,2,FALSE),0)</f>
        <v>0</v>
      </c>
      <c r="D2564" s="3">
        <v>12.289</v>
      </c>
      <c r="E2564" s="3">
        <v>4406.3438399999995</v>
      </c>
    </row>
    <row r="2565" spans="1:5">
      <c r="A2565" s="3" t="s">
        <v>24</v>
      </c>
      <c r="B2565" s="3" t="s">
        <v>39</v>
      </c>
      <c r="C2565" s="3">
        <f>IFERROR(VLOOKUP(#REF!,[2]Sheet1!A$2:B$277,2,FALSE),0)</f>
        <v>0</v>
      </c>
      <c r="D2565" s="3">
        <v>18.725000000000001</v>
      </c>
      <c r="E2565" s="3">
        <v>8561.0700000000015</v>
      </c>
    </row>
    <row r="2566" spans="1:5">
      <c r="A2566" s="3" t="s">
        <v>24</v>
      </c>
      <c r="B2566" s="3" t="s">
        <v>39</v>
      </c>
      <c r="C2566" s="3">
        <f>IFERROR(VLOOKUP(#REF!,[2]Sheet1!A$2:B$277,2,FALSE),0)</f>
        <v>0</v>
      </c>
      <c r="D2566" s="3">
        <v>11.965999999999999</v>
      </c>
      <c r="E2566" s="3">
        <v>3078.6124800000002</v>
      </c>
    </row>
    <row r="2567" spans="1:5">
      <c r="A2567" s="3" t="s">
        <v>24</v>
      </c>
      <c r="B2567" s="3" t="s">
        <v>39</v>
      </c>
      <c r="C2567" s="3">
        <f>IFERROR(VLOOKUP(#REF!,[2]Sheet1!A$2:B$277,2,FALSE),0)</f>
        <v>0</v>
      </c>
      <c r="D2567" s="3">
        <v>9.0340000000000007</v>
      </c>
      <c r="E2567" s="3">
        <v>2632.1462400000005</v>
      </c>
    </row>
    <row r="2568" spans="1:5">
      <c r="A2568" s="3" t="s">
        <v>24</v>
      </c>
      <c r="B2568" s="3" t="s">
        <v>39</v>
      </c>
      <c r="C2568" s="3">
        <f>IFERROR(VLOOKUP(#REF!,[2]Sheet1!A$2:B$277,2,FALSE),0)</f>
        <v>0</v>
      </c>
      <c r="D2568" s="3">
        <v>18.041</v>
      </c>
      <c r="E2568" s="3">
        <v>9192.2503199999992</v>
      </c>
    </row>
    <row r="2569" spans="1:5">
      <c r="A2569" s="3" t="s">
        <v>24</v>
      </c>
      <c r="B2569" s="3" t="s">
        <v>39</v>
      </c>
      <c r="C2569" s="3">
        <f>IFERROR(VLOOKUP(#REF!,[2]Sheet1!A$2:B$277,2,FALSE),0)</f>
        <v>0</v>
      </c>
      <c r="D2569" s="3">
        <v>16.22</v>
      </c>
      <c r="E2569" s="3">
        <v>8758.7999999999993</v>
      </c>
    </row>
    <row r="2570" spans="1:5">
      <c r="A2570" s="3" t="s">
        <v>24</v>
      </c>
      <c r="B2570" s="3" t="s">
        <v>39</v>
      </c>
      <c r="C2570" s="3">
        <f>IFERROR(VLOOKUP(#REF!,[2]Sheet1!A$2:B$277,2,FALSE),0)</f>
        <v>0</v>
      </c>
      <c r="D2570" s="3">
        <v>14.606</v>
      </c>
      <c r="E2570" s="3">
        <v>5952.2371199999998</v>
      </c>
    </row>
    <row r="2571" spans="1:5">
      <c r="A2571" s="3" t="s">
        <v>24</v>
      </c>
      <c r="B2571" s="3" t="s">
        <v>39</v>
      </c>
      <c r="C2571" s="3">
        <f>IFERROR(VLOOKUP(#REF!,[2]Sheet1!A$2:B$277,2,FALSE),0)</f>
        <v>0</v>
      </c>
      <c r="D2571" s="3">
        <v>14.597</v>
      </c>
      <c r="E2571" s="3">
        <v>9465.8625599999996</v>
      </c>
    </row>
    <row r="2572" spans="1:5">
      <c r="A2572" s="3" t="s">
        <v>24</v>
      </c>
      <c r="B2572" s="3" t="s">
        <v>39</v>
      </c>
      <c r="C2572" s="3">
        <f>IFERROR(VLOOKUP(#REF!,[2]Sheet1!A$2:B$277,2,FALSE),0)</f>
        <v>0</v>
      </c>
      <c r="D2572" s="3">
        <v>5.766</v>
      </c>
      <c r="E2572" s="3">
        <v>2629.2959999999998</v>
      </c>
    </row>
    <row r="2573" spans="1:5">
      <c r="A2573" s="3" t="s">
        <v>24</v>
      </c>
      <c r="B2573" s="3" t="s">
        <v>39</v>
      </c>
      <c r="C2573" s="3">
        <f>IFERROR(VLOOKUP(#REF!,[2]Sheet1!A$2:B$277,2,FALSE),0)</f>
        <v>0</v>
      </c>
      <c r="D2573" s="3">
        <v>8.9700000000000006</v>
      </c>
      <c r="E2573" s="3">
        <v>3870.7344000000003</v>
      </c>
    </row>
    <row r="2574" spans="1:5">
      <c r="A2574" s="3" t="s">
        <v>24</v>
      </c>
      <c r="B2574" s="3" t="s">
        <v>39</v>
      </c>
      <c r="C2574" s="3">
        <f>IFERROR(VLOOKUP(#REF!,[2]Sheet1!A$2:B$277,2,FALSE),0)</f>
        <v>0</v>
      </c>
      <c r="D2574" s="3">
        <v>3.1739999999999999</v>
      </c>
      <c r="E2574" s="3">
        <v>2046.08736</v>
      </c>
    </row>
    <row r="2575" spans="1:5">
      <c r="A2575" s="3" t="s">
        <v>24</v>
      </c>
      <c r="B2575" s="3" t="s">
        <v>39</v>
      </c>
      <c r="C2575" s="3">
        <f>IFERROR(VLOOKUP(#REF!,[2]Sheet1!A$2:B$277,2,FALSE),0)</f>
        <v>0</v>
      </c>
      <c r="D2575" s="3">
        <v>8.5470000000000006</v>
      </c>
      <c r="E2575" s="3">
        <v>4270.7649600000004</v>
      </c>
    </row>
    <row r="2576" spans="1:5">
      <c r="A2576" s="3" t="s">
        <v>24</v>
      </c>
      <c r="B2576" s="3" t="s">
        <v>39</v>
      </c>
      <c r="C2576" s="3">
        <f>IFERROR(VLOOKUP(#REF!,[2]Sheet1!A$2:B$277,2,FALSE),0)</f>
        <v>0</v>
      </c>
      <c r="D2576" s="3">
        <v>13.863</v>
      </c>
      <c r="E2576" s="3">
        <v>8667.1476000000002</v>
      </c>
    </row>
    <row r="2577" spans="1:5">
      <c r="A2577" s="3" t="s">
        <v>24</v>
      </c>
      <c r="B2577" s="3" t="s">
        <v>39</v>
      </c>
      <c r="C2577" s="3">
        <f>IFERROR(VLOOKUP(#REF!,[2]Sheet1!A$2:B$277,2,FALSE),0)</f>
        <v>0</v>
      </c>
      <c r="D2577" s="3">
        <v>13.645</v>
      </c>
      <c r="E2577" s="3">
        <v>3412.3415999999997</v>
      </c>
    </row>
    <row r="2578" spans="1:5">
      <c r="A2578" s="3" t="s">
        <v>24</v>
      </c>
      <c r="B2578" s="3" t="s">
        <v>39</v>
      </c>
      <c r="C2578" s="3">
        <f>IFERROR(VLOOKUP(#REF!,[2]Sheet1!A$2:B$277,2,FALSE),0)</f>
        <v>0</v>
      </c>
      <c r="D2578" s="3">
        <v>11.076000000000001</v>
      </c>
      <c r="E2578" s="3">
        <v>4742.3001599999998</v>
      </c>
    </row>
    <row r="2579" spans="1:5">
      <c r="A2579" s="3" t="s">
        <v>24</v>
      </c>
      <c r="B2579" s="3" t="s">
        <v>39</v>
      </c>
      <c r="C2579" s="3">
        <f>IFERROR(VLOOKUP(#REF!,[2]Sheet1!A$2:B$277,2,FALSE),0)</f>
        <v>0</v>
      </c>
      <c r="D2579" s="3">
        <v>5.93</v>
      </c>
      <c r="E2579" s="3">
        <v>1904.2415999999998</v>
      </c>
    </row>
    <row r="2580" spans="1:5">
      <c r="A2580" s="3" t="s">
        <v>24</v>
      </c>
      <c r="B2580" s="3" t="s">
        <v>39</v>
      </c>
      <c r="C2580" s="3">
        <f>IFERROR(VLOOKUP(#REF!,[2]Sheet1!A$2:B$277,2,FALSE),0)</f>
        <v>0</v>
      </c>
      <c r="D2580" s="3">
        <v>13.244</v>
      </c>
      <c r="E2580" s="3">
        <v>3296.1667199999997</v>
      </c>
    </row>
    <row r="2581" spans="1:5">
      <c r="A2581" s="3" t="s">
        <v>24</v>
      </c>
      <c r="B2581" s="3" t="s">
        <v>39</v>
      </c>
      <c r="C2581" s="3">
        <f>IFERROR(VLOOKUP(#REF!,[2]Sheet1!A$2:B$277,2,FALSE),0)</f>
        <v>0</v>
      </c>
      <c r="D2581" s="3">
        <v>16.59</v>
      </c>
      <c r="E2581" s="3">
        <v>5864.8967999999995</v>
      </c>
    </row>
    <row r="2582" spans="1:5">
      <c r="A2582" s="3" t="s">
        <v>24</v>
      </c>
      <c r="B2582" s="3" t="s">
        <v>39</v>
      </c>
      <c r="C2582" s="3">
        <f>IFERROR(VLOOKUP(#REF!,[2]Sheet1!A$2:B$277,2,FALSE),0)</f>
        <v>0</v>
      </c>
      <c r="D2582" s="3">
        <v>9.5779999999999994</v>
      </c>
      <c r="E2582" s="3">
        <v>5126.1455999999998</v>
      </c>
    </row>
    <row r="2583" spans="1:5">
      <c r="A2583" s="3" t="s">
        <v>24</v>
      </c>
      <c r="B2583" s="3" t="s">
        <v>39</v>
      </c>
      <c r="C2583" s="3">
        <f>IFERROR(VLOOKUP(#REF!,[2]Sheet1!A$2:B$277,2,FALSE),0)</f>
        <v>0</v>
      </c>
      <c r="D2583" s="3">
        <v>7.9420000000000002</v>
      </c>
      <c r="E2583" s="3">
        <v>1923.2347199999999</v>
      </c>
    </row>
    <row r="2584" spans="1:5">
      <c r="A2584" s="3" t="s">
        <v>24</v>
      </c>
      <c r="B2584" s="3" t="s">
        <v>39</v>
      </c>
      <c r="C2584" s="3">
        <f>IFERROR(VLOOKUP(#REF!,[2]Sheet1!A$2:B$277,2,FALSE),0)</f>
        <v>0</v>
      </c>
      <c r="D2584" s="3">
        <v>11.984</v>
      </c>
      <c r="E2584" s="3">
        <v>4043.88096</v>
      </c>
    </row>
    <row r="2585" spans="1:5">
      <c r="A2585" s="3" t="s">
        <v>24</v>
      </c>
      <c r="B2585" s="3" t="s">
        <v>39</v>
      </c>
      <c r="C2585" s="3">
        <f>IFERROR(VLOOKUP(#REF!,[2]Sheet1!A$2:B$277,2,FALSE),0)</f>
        <v>0</v>
      </c>
      <c r="D2585" s="3">
        <v>20.091000000000001</v>
      </c>
      <c r="E2585" s="3">
        <v>5641.5527999999995</v>
      </c>
    </row>
    <row r="2586" spans="1:5">
      <c r="A2586" s="3" t="s">
        <v>24</v>
      </c>
      <c r="B2586" s="3" t="s">
        <v>39</v>
      </c>
      <c r="C2586" s="3">
        <f>IFERROR(VLOOKUP(#REF!,[2]Sheet1!A$2:B$277,2,FALSE),0)</f>
        <v>0</v>
      </c>
      <c r="D2586" s="3">
        <v>20.239000000000001</v>
      </c>
      <c r="E2586" s="3">
        <v>5440.243199999999</v>
      </c>
    </row>
    <row r="2587" spans="1:5">
      <c r="A2587" s="3" t="s">
        <v>24</v>
      </c>
      <c r="B2587" s="3" t="s">
        <v>39</v>
      </c>
      <c r="C2587" s="3">
        <f>IFERROR(VLOOKUP(#REF!,[2]Sheet1!A$2:B$277,2,FALSE),0)</f>
        <v>0</v>
      </c>
      <c r="D2587" s="3">
        <v>12.683999999999999</v>
      </c>
      <c r="E2587" s="3">
        <v>4526.6659199999995</v>
      </c>
    </row>
    <row r="2588" spans="1:5">
      <c r="A2588" s="3" t="s">
        <v>24</v>
      </c>
      <c r="B2588" s="3" t="s">
        <v>39</v>
      </c>
      <c r="C2588" s="3">
        <f>IFERROR(VLOOKUP(#REF!,[2]Sheet1!A$2:B$277,2,FALSE),0)</f>
        <v>0</v>
      </c>
      <c r="D2588" s="3">
        <v>11.928000000000001</v>
      </c>
      <c r="E2588" s="3">
        <v>5296.0320000000002</v>
      </c>
    </row>
    <row r="2589" spans="1:5">
      <c r="A2589" s="3" t="s">
        <v>24</v>
      </c>
      <c r="B2589" s="3" t="s">
        <v>39</v>
      </c>
      <c r="C2589" s="3">
        <f>IFERROR(VLOOKUP(#REF!,[2]Sheet1!A$2:B$277,2,FALSE),0)</f>
        <v>0</v>
      </c>
      <c r="D2589" s="3">
        <v>16.417000000000002</v>
      </c>
      <c r="E2589" s="3">
        <v>9869.9004000000023</v>
      </c>
    </row>
    <row r="2590" spans="1:5">
      <c r="A2590" s="3" t="s">
        <v>24</v>
      </c>
      <c r="B2590" s="3" t="s">
        <v>39</v>
      </c>
      <c r="C2590" s="3">
        <f>IFERROR(VLOOKUP(#REF!,[2]Sheet1!A$2:B$277,2,FALSE),0)</f>
        <v>0</v>
      </c>
      <c r="D2590" s="3">
        <v>16.614000000000001</v>
      </c>
      <c r="E2590" s="3">
        <v>7388.5780800000011</v>
      </c>
    </row>
    <row r="2591" spans="1:5">
      <c r="A2591" s="3" t="s">
        <v>24</v>
      </c>
      <c r="B2591" s="3" t="s">
        <v>39</v>
      </c>
      <c r="C2591" s="3">
        <f>IFERROR(VLOOKUP(#REF!,[2]Sheet1!A$2:B$277,2,FALSE),0)</f>
        <v>0</v>
      </c>
      <c r="D2591" s="3">
        <v>16.309000000000001</v>
      </c>
      <c r="E2591" s="3">
        <v>12752.333280000001</v>
      </c>
    </row>
    <row r="2592" spans="1:5">
      <c r="A2592" s="3" t="s">
        <v>24</v>
      </c>
      <c r="B2592" s="3" t="s">
        <v>39</v>
      </c>
      <c r="C2592" s="3">
        <f>IFERROR(VLOOKUP(#REF!,[2]Sheet1!A$2:B$277,2,FALSE),0)</f>
        <v>0</v>
      </c>
      <c r="D2592" s="3">
        <v>1.524</v>
      </c>
      <c r="E2592" s="3">
        <v>721.27872000000002</v>
      </c>
    </row>
    <row r="2593" spans="1:5">
      <c r="A2593" s="3" t="s">
        <v>24</v>
      </c>
      <c r="B2593" s="3" t="s">
        <v>39</v>
      </c>
      <c r="C2593" s="3">
        <f>IFERROR(VLOOKUP(#REF!,[2]Sheet1!A$2:B$277,2,FALSE),0)</f>
        <v>0</v>
      </c>
      <c r="D2593" s="3">
        <v>10.210000000000001</v>
      </c>
      <c r="E2593" s="3">
        <v>7993.2047999999995</v>
      </c>
    </row>
    <row r="2594" spans="1:5">
      <c r="A2594" s="3" t="s">
        <v>24</v>
      </c>
      <c r="B2594" s="3" t="s">
        <v>39</v>
      </c>
      <c r="C2594" s="3">
        <f>IFERROR(VLOOKUP(#REF!,[2]Sheet1!A$2:B$277,2,FALSE),0)</f>
        <v>0</v>
      </c>
      <c r="D2594" s="3">
        <v>8.5299999999999994</v>
      </c>
      <c r="E2594" s="3">
        <v>6264.4320000000007</v>
      </c>
    </row>
    <row r="2595" spans="1:5">
      <c r="A2595" s="3" t="s">
        <v>24</v>
      </c>
      <c r="B2595" s="3" t="s">
        <v>39</v>
      </c>
      <c r="C2595" s="3">
        <f>IFERROR(VLOOKUP(#REF!,[2]Sheet1!A$2:B$277,2,FALSE),0)</f>
        <v>0</v>
      </c>
      <c r="D2595" s="3">
        <v>14.93</v>
      </c>
      <c r="E2595" s="3">
        <v>4346.4215999999997</v>
      </c>
    </row>
    <row r="2596" spans="1:5">
      <c r="A2596" s="3" t="s">
        <v>24</v>
      </c>
      <c r="B2596" s="3" t="s">
        <v>39</v>
      </c>
      <c r="C2596" s="3">
        <f>IFERROR(VLOOKUP(#REF!,[2]Sheet1!A$2:B$277,2,FALSE),0)</f>
        <v>0</v>
      </c>
      <c r="D2596" s="3">
        <v>7.952</v>
      </c>
      <c r="E2596" s="3">
        <v>5015.4854400000004</v>
      </c>
    </row>
    <row r="2597" spans="1:5">
      <c r="A2597" s="3" t="s">
        <v>24</v>
      </c>
      <c r="B2597" s="3" t="s">
        <v>39</v>
      </c>
      <c r="C2597" s="3">
        <f>IFERROR(VLOOKUP(#REF!,[2]Sheet1!A$2:B$277,2,FALSE),0)</f>
        <v>0</v>
      </c>
      <c r="D2597" s="3">
        <v>18.565999999999999</v>
      </c>
      <c r="E2597" s="3">
        <v>34171.836960000001</v>
      </c>
    </row>
    <row r="2598" spans="1:5">
      <c r="A2598" s="3" t="s">
        <v>24</v>
      </c>
      <c r="B2598" s="3" t="s">
        <v>39</v>
      </c>
      <c r="C2598" s="3">
        <f>IFERROR(VLOOKUP(#REF!,[2]Sheet1!A$2:B$277,2,FALSE),0)</f>
        <v>0</v>
      </c>
      <c r="D2598" s="3">
        <v>17.753</v>
      </c>
      <c r="E2598" s="3">
        <v>12637.295520000001</v>
      </c>
    </row>
    <row r="2599" spans="1:5">
      <c r="A2599" s="3" t="s">
        <v>24</v>
      </c>
      <c r="B2599" s="3" t="s">
        <v>39</v>
      </c>
      <c r="C2599" s="3">
        <f>IFERROR(VLOOKUP(#REF!,[2]Sheet1!A$2:B$277,2,FALSE),0)</f>
        <v>0</v>
      </c>
      <c r="D2599" s="3">
        <v>9.1020000000000003</v>
      </c>
      <c r="E2599" s="3">
        <v>4130.8516800000007</v>
      </c>
    </row>
    <row r="2600" spans="1:5">
      <c r="A2600" s="3" t="s">
        <v>24</v>
      </c>
      <c r="B2600" s="3" t="s">
        <v>39</v>
      </c>
      <c r="C2600" s="3">
        <f>IFERROR(VLOOKUP(#REF!,[2]Sheet1!A$2:B$277,2,FALSE),0)</f>
        <v>0</v>
      </c>
      <c r="D2600" s="3">
        <v>13.007</v>
      </c>
      <c r="E2600" s="3">
        <v>5506.6435199999996</v>
      </c>
    </row>
    <row r="2601" spans="1:5">
      <c r="A2601" s="3" t="s">
        <v>24</v>
      </c>
      <c r="B2601" s="3" t="s">
        <v>39</v>
      </c>
      <c r="C2601" s="3">
        <f>IFERROR(VLOOKUP(#REF!,[2]Sheet1!A$2:B$277,2,FALSE),0)</f>
        <v>0</v>
      </c>
      <c r="D2601" s="3">
        <v>15.102</v>
      </c>
      <c r="E2601" s="3">
        <v>9253.2974400000003</v>
      </c>
    </row>
    <row r="2602" spans="1:5">
      <c r="A2602" s="3" t="s">
        <v>24</v>
      </c>
      <c r="B2602" s="3" t="s">
        <v>39</v>
      </c>
      <c r="C2602" s="3">
        <f>IFERROR(VLOOKUP(#REF!,[2]Sheet1!A$2:B$277,2,FALSE),0)</f>
        <v>0</v>
      </c>
      <c r="D2602" s="3">
        <v>15.541</v>
      </c>
      <c r="E2602" s="3">
        <v>3319.5576000000005</v>
      </c>
    </row>
    <row r="2603" spans="1:5">
      <c r="A2603" s="3" t="s">
        <v>24</v>
      </c>
      <c r="B2603" s="3" t="s">
        <v>39</v>
      </c>
      <c r="C2603" s="3">
        <f>IFERROR(VLOOKUP(#REF!,[2]Sheet1!A$2:B$277,2,FALSE),0)</f>
        <v>0</v>
      </c>
      <c r="D2603" s="3">
        <v>9.4510000000000005</v>
      </c>
      <c r="E2603" s="3">
        <v>2633.4266400000001</v>
      </c>
    </row>
    <row r="2604" spans="1:5">
      <c r="A2604" s="3" t="s">
        <v>24</v>
      </c>
      <c r="B2604" s="3" t="s">
        <v>39</v>
      </c>
      <c r="C2604" s="3">
        <f>IFERROR(VLOOKUP(#REF!,[2]Sheet1!A$2:B$277,2,FALSE),0)</f>
        <v>0</v>
      </c>
      <c r="D2604" s="3">
        <v>17.254000000000001</v>
      </c>
      <c r="E2604" s="3">
        <v>6936.1080000000002</v>
      </c>
    </row>
    <row r="2605" spans="1:5">
      <c r="A2605" s="3" t="s">
        <v>24</v>
      </c>
      <c r="B2605" s="3" t="s">
        <v>39</v>
      </c>
      <c r="C2605" s="3">
        <f>IFERROR(VLOOKUP(#REF!,[2]Sheet1!A$2:B$277,2,FALSE),0)</f>
        <v>0</v>
      </c>
      <c r="D2605" s="3">
        <v>3.6070000000000002</v>
      </c>
      <c r="E2605" s="3">
        <v>1993.6610400000002</v>
      </c>
    </row>
    <row r="2606" spans="1:5">
      <c r="A2606" s="3" t="s">
        <v>24</v>
      </c>
      <c r="B2606" s="3" t="s">
        <v>39</v>
      </c>
      <c r="C2606" s="3">
        <f>IFERROR(VLOOKUP(#REF!,[2]Sheet1!A$2:B$277,2,FALSE),0)</f>
        <v>0</v>
      </c>
      <c r="D2606" s="3">
        <v>16.393000000000001</v>
      </c>
      <c r="E2606" s="3">
        <v>8891.5632000000023</v>
      </c>
    </row>
    <row r="2607" spans="1:5">
      <c r="A2607" s="3" t="s">
        <v>24</v>
      </c>
      <c r="B2607" s="3" t="s">
        <v>32</v>
      </c>
      <c r="C2607" s="3">
        <f>IFERROR(VLOOKUP(#REF!,[2]Sheet1!A$2:B$277,2,FALSE),0)</f>
        <v>0</v>
      </c>
      <c r="D2607" s="3">
        <v>8.2550000000000008</v>
      </c>
      <c r="E2607" s="3">
        <v>6502.2984000000015</v>
      </c>
    </row>
    <row r="2608" spans="1:5">
      <c r="A2608" s="3" t="s">
        <v>24</v>
      </c>
      <c r="B2608" s="3" t="s">
        <v>32</v>
      </c>
      <c r="C2608" s="3">
        <f>IFERROR(VLOOKUP(#REF!,[2]Sheet1!A$2:B$277,2,FALSE),0)</f>
        <v>0</v>
      </c>
      <c r="D2608" s="3">
        <v>10.986000000000001</v>
      </c>
      <c r="E2608" s="3">
        <v>2602.3636799999999</v>
      </c>
    </row>
    <row r="2609" spans="1:5">
      <c r="A2609" s="3" t="s">
        <v>24</v>
      </c>
      <c r="B2609" s="3" t="s">
        <v>32</v>
      </c>
      <c r="C2609" s="3">
        <f>IFERROR(VLOOKUP(#REF!,[2]Sheet1!A$2:B$277,2,FALSE),0)</f>
        <v>0</v>
      </c>
      <c r="D2609" s="3">
        <v>16.965</v>
      </c>
      <c r="E2609" s="3">
        <v>6677.4239999999991</v>
      </c>
    </row>
    <row r="2610" spans="1:5">
      <c r="A2610" s="3" t="s">
        <v>24</v>
      </c>
      <c r="B2610" s="3" t="s">
        <v>32</v>
      </c>
      <c r="C2610" s="3">
        <f>IFERROR(VLOOKUP(#REF!,[2]Sheet1!A$2:B$277,2,FALSE),0)</f>
        <v>0</v>
      </c>
      <c r="D2610" s="3">
        <v>10.46</v>
      </c>
      <c r="E2610" s="3">
        <v>3313.7279999999996</v>
      </c>
    </row>
    <row r="2611" spans="1:5">
      <c r="A2611" s="3" t="s">
        <v>24</v>
      </c>
      <c r="B2611" s="3" t="s">
        <v>32</v>
      </c>
      <c r="C2611" s="3">
        <f>IFERROR(VLOOKUP(#REF!,[2]Sheet1!A$2:B$277,2,FALSE),0)</f>
        <v>0</v>
      </c>
      <c r="D2611" s="3">
        <v>10.925000000000001</v>
      </c>
      <c r="E2611" s="3">
        <v>7768.9860000000008</v>
      </c>
    </row>
    <row r="2612" spans="1:5">
      <c r="A2612" s="3" t="s">
        <v>24</v>
      </c>
      <c r="B2612" s="3" t="s">
        <v>32</v>
      </c>
      <c r="C2612" s="3">
        <f>IFERROR(VLOOKUP(#REF!,[2]Sheet1!A$2:B$277,2,FALSE),0)</f>
        <v>0</v>
      </c>
      <c r="D2612" s="3">
        <v>10.933</v>
      </c>
      <c r="E2612" s="3">
        <v>3720.7185599999998</v>
      </c>
    </row>
    <row r="2613" spans="1:5">
      <c r="A2613" s="3" t="s">
        <v>24</v>
      </c>
      <c r="B2613" s="3" t="s">
        <v>32</v>
      </c>
      <c r="C2613" s="3">
        <f>IFERROR(VLOOKUP(#REF!,[2]Sheet1!A$2:B$277,2,FALSE),0)</f>
        <v>0</v>
      </c>
      <c r="D2613" s="3">
        <v>11.141</v>
      </c>
      <c r="E2613" s="3">
        <v>7398.5152800000005</v>
      </c>
    </row>
    <row r="2614" spans="1:5">
      <c r="A2614" s="3" t="s">
        <v>24</v>
      </c>
      <c r="B2614" s="3" t="s">
        <v>32</v>
      </c>
      <c r="C2614" s="3">
        <f>IFERROR(VLOOKUP(#REF!,[2]Sheet1!A$2:B$277,2,FALSE),0)</f>
        <v>0</v>
      </c>
      <c r="D2614" s="3">
        <v>5.7590000000000003</v>
      </c>
      <c r="E2614" s="3">
        <v>2529.3528000000006</v>
      </c>
    </row>
    <row r="2615" spans="1:5">
      <c r="A2615" s="3" t="s">
        <v>24</v>
      </c>
      <c r="B2615" s="3" t="s">
        <v>32</v>
      </c>
      <c r="C2615" s="3">
        <f>IFERROR(VLOOKUP(#REF!,[2]Sheet1!A$2:B$277,2,FALSE),0)</f>
        <v>0</v>
      </c>
      <c r="D2615" s="3">
        <v>5.3330000000000002</v>
      </c>
      <c r="E2615" s="3">
        <v>1078.9725599999999</v>
      </c>
    </row>
    <row r="2616" spans="1:5">
      <c r="A2616" s="3" t="s">
        <v>24</v>
      </c>
      <c r="B2616" s="3" t="s">
        <v>32</v>
      </c>
      <c r="C2616" s="3">
        <f>IFERROR(VLOOKUP(#REF!,[2]Sheet1!A$2:B$277,2,FALSE),0)</f>
        <v>0</v>
      </c>
      <c r="D2616" s="3">
        <v>22.943000000000001</v>
      </c>
      <c r="E2616" s="3">
        <v>10869.47568</v>
      </c>
    </row>
    <row r="2617" spans="1:5">
      <c r="A2617" s="3" t="s">
        <v>24</v>
      </c>
      <c r="B2617" s="3" t="s">
        <v>32</v>
      </c>
      <c r="C2617" s="3">
        <f>IFERROR(VLOOKUP(#REF!,[2]Sheet1!A$2:B$277,2,FALSE),0)</f>
        <v>0</v>
      </c>
      <c r="D2617" s="3">
        <v>17.068999999999999</v>
      </c>
      <c r="E2617" s="3">
        <v>6910.8967199999997</v>
      </c>
    </row>
    <row r="2618" spans="1:5">
      <c r="A2618" s="3" t="s">
        <v>24</v>
      </c>
      <c r="B2618" s="3" t="s">
        <v>32</v>
      </c>
      <c r="C2618" s="3">
        <f>IFERROR(VLOOKUP(#REF!,[2]Sheet1!A$2:B$277,2,FALSE),0)</f>
        <v>0</v>
      </c>
      <c r="D2618" s="3">
        <v>21.806000000000001</v>
      </c>
      <c r="E2618" s="3">
        <v>3417.4363200000003</v>
      </c>
    </row>
    <row r="2619" spans="1:5">
      <c r="A2619" s="3" t="s">
        <v>24</v>
      </c>
      <c r="B2619" s="3" t="s">
        <v>32</v>
      </c>
      <c r="C2619" s="3">
        <f>IFERROR(VLOOKUP(#REF!,[2]Sheet1!A$2:B$277,2,FALSE),0)</f>
        <v>0</v>
      </c>
      <c r="D2619" s="3">
        <v>17.600999999999999</v>
      </c>
      <c r="E2619" s="3">
        <v>8072.5226399999992</v>
      </c>
    </row>
    <row r="2620" spans="1:5">
      <c r="A2620" s="3" t="s">
        <v>24</v>
      </c>
      <c r="B2620" s="3" t="s">
        <v>32</v>
      </c>
      <c r="C2620" s="3">
        <f>IFERROR(VLOOKUP(#REF!,[2]Sheet1!A$2:B$277,2,FALSE),0)</f>
        <v>0</v>
      </c>
      <c r="D2620" s="3">
        <v>9.1489999999999991</v>
      </c>
      <c r="E2620" s="3">
        <v>2437.2935999999995</v>
      </c>
    </row>
    <row r="2621" spans="1:5">
      <c r="A2621" s="3" t="s">
        <v>24</v>
      </c>
      <c r="B2621" s="3" t="s">
        <v>32</v>
      </c>
      <c r="C2621" s="3">
        <f>IFERROR(VLOOKUP(#REF!,[2]Sheet1!A$2:B$277,2,FALSE),0)</f>
        <v>0</v>
      </c>
      <c r="D2621" s="3">
        <v>8.3030000000000008</v>
      </c>
      <c r="E2621" s="3">
        <v>3696.4956000000006</v>
      </c>
    </row>
    <row r="2622" spans="1:5">
      <c r="A2622" s="3" t="s">
        <v>24</v>
      </c>
      <c r="B2622" s="3" t="s">
        <v>32</v>
      </c>
      <c r="C2622" s="3">
        <f>IFERROR(VLOOKUP(#REF!,[2]Sheet1!A$2:B$277,2,FALSE),0)</f>
        <v>0</v>
      </c>
      <c r="D2622" s="3">
        <v>20.791</v>
      </c>
      <c r="E2622" s="3">
        <v>3807.2479200000002</v>
      </c>
    </row>
    <row r="2623" spans="1:5">
      <c r="A2623" s="3" t="s">
        <v>24</v>
      </c>
      <c r="B2623" s="3" t="s">
        <v>32</v>
      </c>
      <c r="C2623" s="3">
        <f>IFERROR(VLOOKUP(#REF!,[2]Sheet1!A$2:B$277,2,FALSE),0)</f>
        <v>0</v>
      </c>
      <c r="D2623" s="3">
        <v>18.512</v>
      </c>
      <c r="E2623" s="3">
        <v>4469.5372800000005</v>
      </c>
    </row>
    <row r="2624" spans="1:5">
      <c r="A2624" s="3" t="s">
        <v>24</v>
      </c>
      <c r="B2624" s="3" t="s">
        <v>32</v>
      </c>
      <c r="C2624" s="3">
        <f>IFERROR(VLOOKUP(#REF!,[2]Sheet1!A$2:B$277,2,FALSE),0)</f>
        <v>0</v>
      </c>
      <c r="D2624" s="3">
        <v>21.837</v>
      </c>
      <c r="E2624" s="3">
        <v>3474.7034400000002</v>
      </c>
    </row>
    <row r="2625" spans="1:5">
      <c r="A2625" s="3" t="s">
        <v>24</v>
      </c>
      <c r="B2625" s="3" t="s">
        <v>32</v>
      </c>
      <c r="C2625" s="3">
        <f>IFERROR(VLOOKUP(#REF!,[2]Sheet1!A$2:B$277,2,FALSE),0)</f>
        <v>0</v>
      </c>
      <c r="D2625" s="3">
        <v>15.689</v>
      </c>
      <c r="E2625" s="3">
        <v>3524.3769599999996</v>
      </c>
    </row>
    <row r="2626" spans="1:5">
      <c r="A2626" s="3" t="s">
        <v>24</v>
      </c>
      <c r="B2626" s="3" t="s">
        <v>32</v>
      </c>
      <c r="C2626" s="3">
        <f>IFERROR(VLOOKUP(#REF!,[2]Sheet1!A$2:B$277,2,FALSE),0)</f>
        <v>0</v>
      </c>
      <c r="D2626" s="3">
        <v>13.654999999999999</v>
      </c>
      <c r="E2626" s="3">
        <v>3785.1660000000006</v>
      </c>
    </row>
    <row r="2627" spans="1:5">
      <c r="A2627" s="3" t="s">
        <v>24</v>
      </c>
      <c r="B2627" s="3" t="s">
        <v>32</v>
      </c>
      <c r="C2627" s="3">
        <f>IFERROR(VLOOKUP(#REF!,[2]Sheet1!A$2:B$277,2,FALSE),0)</f>
        <v>0</v>
      </c>
      <c r="D2627" s="3">
        <v>31.649000000000001</v>
      </c>
      <c r="E2627" s="3">
        <v>6220.9274400000004</v>
      </c>
    </row>
    <row r="2628" spans="1:5">
      <c r="A2628" s="3" t="s">
        <v>24</v>
      </c>
      <c r="B2628" s="3" t="s">
        <v>32</v>
      </c>
      <c r="C2628" s="3">
        <f>IFERROR(VLOOKUP(#REF!,[2]Sheet1!A$2:B$277,2,FALSE),0)</f>
        <v>0</v>
      </c>
      <c r="D2628" s="3">
        <v>1.331</v>
      </c>
      <c r="E2628" s="3">
        <v>1118.3594399999999</v>
      </c>
    </row>
    <row r="2629" spans="1:5">
      <c r="A2629" s="3" t="s">
        <v>24</v>
      </c>
      <c r="B2629" s="3" t="s">
        <v>32</v>
      </c>
      <c r="C2629" s="3">
        <f>IFERROR(VLOOKUP(#REF!,[2]Sheet1!A$2:B$277,2,FALSE),0)</f>
        <v>0</v>
      </c>
      <c r="D2629" s="3">
        <v>1.5229999999999999</v>
      </c>
      <c r="E2629" s="3">
        <v>1244.9611199999999</v>
      </c>
    </row>
    <row r="2630" spans="1:5">
      <c r="A2630" s="3" t="s">
        <v>24</v>
      </c>
      <c r="B2630" s="3" t="s">
        <v>32</v>
      </c>
      <c r="C2630" s="3">
        <f>IFERROR(VLOOKUP(#REF!,[2]Sheet1!A$2:B$277,2,FALSE),0)</f>
        <v>0</v>
      </c>
      <c r="D2630" s="3">
        <v>1.08</v>
      </c>
      <c r="E2630" s="3">
        <v>765.41760000000011</v>
      </c>
    </row>
    <row r="2631" spans="1:5">
      <c r="A2631" s="3" t="s">
        <v>24</v>
      </c>
      <c r="B2631" s="3" t="s">
        <v>32</v>
      </c>
      <c r="C2631" s="3">
        <f>IFERROR(VLOOKUP(#REF!,[2]Sheet1!A$2:B$277,2,FALSE),0)</f>
        <v>0</v>
      </c>
      <c r="D2631" s="3">
        <v>16.286999999999999</v>
      </c>
      <c r="E2631" s="3">
        <v>5097.1795199999997</v>
      </c>
    </row>
    <row r="2632" spans="1:5">
      <c r="A2632" s="3" t="s">
        <v>24</v>
      </c>
      <c r="B2632" s="3" t="s">
        <v>32</v>
      </c>
      <c r="C2632" s="3">
        <f>IFERROR(VLOOKUP(#REF!,[2]Sheet1!A$2:B$277,2,FALSE),0)</f>
        <v>0</v>
      </c>
      <c r="D2632" s="3">
        <v>19.486999999999998</v>
      </c>
      <c r="E2632" s="3">
        <v>11416.264079999999</v>
      </c>
    </row>
    <row r="2633" spans="1:5">
      <c r="A2633" s="3" t="s">
        <v>24</v>
      </c>
      <c r="B2633" s="3" t="s">
        <v>32</v>
      </c>
      <c r="C2633" s="3">
        <f>IFERROR(VLOOKUP(#REF!,[2]Sheet1!A$2:B$277,2,FALSE),0)</f>
        <v>0</v>
      </c>
      <c r="D2633" s="3">
        <v>18.853999999999999</v>
      </c>
      <c r="E2633" s="3">
        <v>7941.3048000000008</v>
      </c>
    </row>
    <row r="2634" spans="1:5">
      <c r="A2634" s="3" t="s">
        <v>24</v>
      </c>
      <c r="B2634" s="3" t="s">
        <v>32</v>
      </c>
      <c r="C2634" s="3">
        <f>IFERROR(VLOOKUP(#REF!,[2]Sheet1!A$2:B$277,2,FALSE),0)</f>
        <v>0</v>
      </c>
      <c r="D2634" s="3">
        <v>1.8360000000000001</v>
      </c>
      <c r="E2634" s="3">
        <v>1068.1113600000001</v>
      </c>
    </row>
    <row r="2635" spans="1:5">
      <c r="A2635" s="3" t="s">
        <v>24</v>
      </c>
      <c r="B2635" s="3" t="s">
        <v>32</v>
      </c>
      <c r="C2635" s="3">
        <f>IFERROR(VLOOKUP(#REF!,[2]Sheet1!A$2:B$277,2,FALSE),0)</f>
        <v>0</v>
      </c>
      <c r="D2635" s="3">
        <v>5.4409999999999998</v>
      </c>
      <c r="E2635" s="3">
        <v>3644.59944</v>
      </c>
    </row>
    <row r="2636" spans="1:5">
      <c r="A2636" s="3" t="s">
        <v>24</v>
      </c>
      <c r="B2636" s="3" t="s">
        <v>32</v>
      </c>
      <c r="C2636" s="3">
        <f>IFERROR(VLOOKUP(#REF!,[2]Sheet1!A$2:B$277,2,FALSE),0)</f>
        <v>0</v>
      </c>
      <c r="D2636" s="3">
        <v>9.702</v>
      </c>
      <c r="E2636" s="3">
        <v>6722.3217599999998</v>
      </c>
    </row>
    <row r="2637" spans="1:5">
      <c r="A2637" s="3" t="s">
        <v>24</v>
      </c>
      <c r="B2637" s="3" t="s">
        <v>32</v>
      </c>
      <c r="C2637" s="3">
        <f>IFERROR(VLOOKUP(#REF!,[2]Sheet1!A$2:B$277,2,FALSE),0)</f>
        <v>0</v>
      </c>
      <c r="D2637" s="3">
        <v>4.5910000000000002</v>
      </c>
      <c r="E2637" s="3">
        <v>910.11984000000007</v>
      </c>
    </row>
    <row r="2638" spans="1:5">
      <c r="A2638" s="3" t="s">
        <v>24</v>
      </c>
      <c r="B2638" s="3" t="s">
        <v>32</v>
      </c>
      <c r="C2638" s="3">
        <f>IFERROR(VLOOKUP(#REF!,[2]Sheet1!A$2:B$277,2,FALSE),0)</f>
        <v>0</v>
      </c>
      <c r="D2638" s="3">
        <v>7.952</v>
      </c>
      <c r="E2638" s="3">
        <v>3255.8668799999996</v>
      </c>
    </row>
    <row r="2639" spans="1:5">
      <c r="A2639" s="3" t="s">
        <v>24</v>
      </c>
      <c r="B2639" s="3" t="s">
        <v>32</v>
      </c>
      <c r="C2639" s="3">
        <f>IFERROR(VLOOKUP(#REF!,[2]Sheet1!A$2:B$277,2,FALSE),0)</f>
        <v>0</v>
      </c>
      <c r="D2639" s="3">
        <v>4.492</v>
      </c>
      <c r="E2639" s="3">
        <v>2563.6742400000003</v>
      </c>
    </row>
    <row r="2640" spans="1:5">
      <c r="A2640" s="3" t="s">
        <v>24</v>
      </c>
      <c r="B2640" s="3" t="s">
        <v>32</v>
      </c>
      <c r="C2640" s="3">
        <f>IFERROR(VLOOKUP(#REF!,[2]Sheet1!A$2:B$277,2,FALSE),0)</f>
        <v>0</v>
      </c>
      <c r="D2640" s="3">
        <v>8.2490000000000006</v>
      </c>
      <c r="E2640" s="3">
        <v>3268.5837600000004</v>
      </c>
    </row>
    <row r="2641" spans="1:5">
      <c r="A2641" s="3" t="s">
        <v>24</v>
      </c>
      <c r="B2641" s="3" t="s">
        <v>32</v>
      </c>
      <c r="C2641" s="3">
        <f>IFERROR(VLOOKUP(#REF!,[2]Sheet1!A$2:B$277,2,FALSE),0)</f>
        <v>0</v>
      </c>
      <c r="D2641" s="3">
        <v>0.432</v>
      </c>
      <c r="E2641" s="3">
        <v>282.73536000000001</v>
      </c>
    </row>
    <row r="2642" spans="1:5">
      <c r="A2642" s="3" t="s">
        <v>24</v>
      </c>
      <c r="B2642" s="3" t="s">
        <v>32</v>
      </c>
      <c r="C2642" s="3">
        <f>IFERROR(VLOOKUP(#REF!,[2]Sheet1!A$2:B$277,2,FALSE),0)</f>
        <v>0</v>
      </c>
      <c r="D2642" s="3">
        <v>5.8890000000000002</v>
      </c>
      <c r="E2642" s="3">
        <v>1732.7793600000002</v>
      </c>
    </row>
    <row r="2643" spans="1:5">
      <c r="A2643" s="3" t="s">
        <v>24</v>
      </c>
      <c r="B2643" s="3" t="s">
        <v>32</v>
      </c>
      <c r="C2643" s="3">
        <f>IFERROR(VLOOKUP(#REF!,[2]Sheet1!A$2:B$277,2,FALSE),0)</f>
        <v>0</v>
      </c>
      <c r="D2643" s="3">
        <v>12.411</v>
      </c>
      <c r="E2643" s="3">
        <v>3708.4067999999993</v>
      </c>
    </row>
    <row r="2644" spans="1:5">
      <c r="A2644" s="3" t="s">
        <v>24</v>
      </c>
      <c r="B2644" s="3" t="s">
        <v>32</v>
      </c>
      <c r="C2644" s="3">
        <f>IFERROR(VLOOKUP(#REF!,[2]Sheet1!A$2:B$277,2,FALSE),0)</f>
        <v>0</v>
      </c>
      <c r="D2644" s="3">
        <v>12.044</v>
      </c>
      <c r="E2644" s="3">
        <v>3035.0880000000002</v>
      </c>
    </row>
    <row r="2645" spans="1:5">
      <c r="A2645" s="3" t="s">
        <v>24</v>
      </c>
      <c r="B2645" s="3" t="s">
        <v>32</v>
      </c>
      <c r="C2645" s="3">
        <f>IFERROR(VLOOKUP(#REF!,[2]Sheet1!A$2:B$277,2,FALSE),0)</f>
        <v>0</v>
      </c>
      <c r="D2645" s="3">
        <v>21.009</v>
      </c>
      <c r="E2645" s="3">
        <v>6337.9951200000005</v>
      </c>
    </row>
    <row r="2646" spans="1:5">
      <c r="A2646" s="3" t="s">
        <v>24</v>
      </c>
      <c r="B2646" s="3" t="s">
        <v>32</v>
      </c>
      <c r="C2646" s="3">
        <f>IFERROR(VLOOKUP(#REF!,[2]Sheet1!A$2:B$277,2,FALSE),0)</f>
        <v>0</v>
      </c>
      <c r="D2646" s="3">
        <v>19.183</v>
      </c>
      <c r="E2646" s="3">
        <v>10031.94168</v>
      </c>
    </row>
    <row r="2647" spans="1:5">
      <c r="A2647" s="3" t="s">
        <v>24</v>
      </c>
      <c r="B2647" s="3" t="s">
        <v>32</v>
      </c>
      <c r="C2647" s="3">
        <f>IFERROR(VLOOKUP(#REF!,[2]Sheet1!A$2:B$277,2,FALSE),0)</f>
        <v>0</v>
      </c>
      <c r="D2647" s="3">
        <v>18.245000000000001</v>
      </c>
      <c r="E2647" s="3">
        <v>3678.1920000000005</v>
      </c>
    </row>
    <row r="2648" spans="1:5">
      <c r="A2648" s="3" t="s">
        <v>24</v>
      </c>
      <c r="B2648" s="3" t="s">
        <v>32</v>
      </c>
      <c r="C2648" s="3">
        <f>IFERROR(VLOOKUP(#REF!,[2]Sheet1!A$2:B$277,2,FALSE),0)</f>
        <v>0</v>
      </c>
      <c r="D2648" s="3">
        <v>12.364000000000001</v>
      </c>
      <c r="E2648" s="3">
        <v>16931.756160000001</v>
      </c>
    </row>
    <row r="2649" spans="1:5">
      <c r="A2649" s="3" t="s">
        <v>24</v>
      </c>
      <c r="B2649" s="3" t="s">
        <v>32</v>
      </c>
      <c r="C2649" s="3">
        <f>IFERROR(VLOOKUP(#REF!,[2]Sheet1!A$2:B$277,2,FALSE),0)</f>
        <v>0</v>
      </c>
      <c r="D2649" s="3">
        <v>15.627000000000001</v>
      </c>
      <c r="E2649" s="3">
        <v>4114.2765600000002</v>
      </c>
    </row>
    <row r="2650" spans="1:5">
      <c r="A2650" s="3" t="s">
        <v>24</v>
      </c>
      <c r="B2650" s="3" t="s">
        <v>32</v>
      </c>
      <c r="C2650" s="3">
        <f>IFERROR(VLOOKUP(#REF!,[2]Sheet1!A$2:B$277,2,FALSE),0)</f>
        <v>0</v>
      </c>
      <c r="D2650" s="3">
        <v>13.472</v>
      </c>
      <c r="E2650" s="3">
        <v>8299.8297600000005</v>
      </c>
    </row>
    <row r="2651" spans="1:5">
      <c r="A2651" s="3" t="s">
        <v>24</v>
      </c>
      <c r="B2651" s="3" t="s">
        <v>32</v>
      </c>
      <c r="C2651" s="3">
        <f>IFERROR(VLOOKUP(#REF!,[2]Sheet1!A$2:B$277,2,FALSE),0)</f>
        <v>0</v>
      </c>
      <c r="D2651" s="3">
        <v>20.419</v>
      </c>
      <c r="E2651" s="3">
        <v>5542.5333600000004</v>
      </c>
    </row>
    <row r="2652" spans="1:5">
      <c r="A2652" s="3" t="s">
        <v>24</v>
      </c>
      <c r="B2652" s="3" t="s">
        <v>32</v>
      </c>
      <c r="C2652" s="3">
        <f>IFERROR(VLOOKUP(#REF!,[2]Sheet1!A$2:B$277,2,FALSE),0)</f>
        <v>0</v>
      </c>
      <c r="D2652" s="3">
        <v>13.884</v>
      </c>
      <c r="E2652" s="3">
        <v>3765.3408000000009</v>
      </c>
    </row>
    <row r="2653" spans="1:5">
      <c r="A2653" s="3" t="s">
        <v>24</v>
      </c>
      <c r="B2653" s="3" t="s">
        <v>32</v>
      </c>
      <c r="C2653" s="3">
        <f>IFERROR(VLOOKUP(#REF!,[2]Sheet1!A$2:B$277,2,FALSE),0)</f>
        <v>0</v>
      </c>
      <c r="D2653" s="3">
        <v>11.568</v>
      </c>
      <c r="E2653" s="3">
        <v>5383.2844800000003</v>
      </c>
    </row>
    <row r="2654" spans="1:5">
      <c r="A2654" s="3" t="s">
        <v>24</v>
      </c>
      <c r="B2654" s="3" t="s">
        <v>32</v>
      </c>
      <c r="C2654" s="3">
        <f>IFERROR(VLOOKUP(#REF!,[2]Sheet1!A$2:B$277,2,FALSE),0)</f>
        <v>0</v>
      </c>
      <c r="D2654" s="3">
        <v>8.5239999999999991</v>
      </c>
      <c r="E2654" s="3">
        <v>4498.6262399999996</v>
      </c>
    </row>
    <row r="2655" spans="1:5">
      <c r="A2655" s="3" t="s">
        <v>24</v>
      </c>
      <c r="B2655" s="3" t="s">
        <v>32</v>
      </c>
      <c r="C2655" s="3">
        <f>IFERROR(VLOOKUP(#REF!,[2]Sheet1!A$2:B$277,2,FALSE),0)</f>
        <v>0</v>
      </c>
      <c r="D2655" s="3">
        <v>7.1580000000000004</v>
      </c>
      <c r="E2655" s="3">
        <v>2095.8624</v>
      </c>
    </row>
    <row r="2656" spans="1:5">
      <c r="A2656" s="3" t="s">
        <v>24</v>
      </c>
      <c r="B2656" s="3" t="s">
        <v>32</v>
      </c>
      <c r="C2656" s="3">
        <f>IFERROR(VLOOKUP(#REF!,[2]Sheet1!A$2:B$277,2,FALSE),0)</f>
        <v>0</v>
      </c>
      <c r="D2656" s="3">
        <v>12.362</v>
      </c>
      <c r="E2656" s="3">
        <v>2189.55744</v>
      </c>
    </row>
    <row r="2657" spans="1:5">
      <c r="A2657" s="3" t="s">
        <v>24</v>
      </c>
      <c r="B2657" s="3" t="s">
        <v>32</v>
      </c>
      <c r="C2657" s="3">
        <f>IFERROR(VLOOKUP(#REF!,[2]Sheet1!A$2:B$277,2,FALSE),0)</f>
        <v>0</v>
      </c>
      <c r="D2657" s="3">
        <v>0.94</v>
      </c>
      <c r="E2657" s="3">
        <v>818.70240000000001</v>
      </c>
    </row>
    <row r="2658" spans="1:5">
      <c r="A2658" s="3" t="s">
        <v>24</v>
      </c>
      <c r="B2658" s="3" t="s">
        <v>32</v>
      </c>
      <c r="C2658" s="3">
        <f>IFERROR(VLOOKUP(#REF!,[2]Sheet1!A$2:B$277,2,FALSE),0)</f>
        <v>0</v>
      </c>
      <c r="D2658" s="3">
        <v>1.157</v>
      </c>
      <c r="E2658" s="3">
        <v>804.71663999999998</v>
      </c>
    </row>
    <row r="2659" spans="1:5">
      <c r="A2659" s="3" t="s">
        <v>24</v>
      </c>
      <c r="B2659" s="3" t="s">
        <v>32</v>
      </c>
      <c r="C2659" s="3">
        <f>IFERROR(VLOOKUP(#REF!,[2]Sheet1!A$2:B$277,2,FALSE),0)</f>
        <v>0</v>
      </c>
      <c r="D2659" s="3">
        <v>16.710999999999999</v>
      </c>
      <c r="E2659" s="3">
        <v>3003.9693599999996</v>
      </c>
    </row>
    <row r="2660" spans="1:5">
      <c r="A2660" s="3" t="s">
        <v>24</v>
      </c>
      <c r="B2660" s="3" t="s">
        <v>32</v>
      </c>
      <c r="C2660" s="3">
        <f>IFERROR(VLOOKUP(#REF!,[2]Sheet1!A$2:B$277,2,FALSE),0)</f>
        <v>0</v>
      </c>
      <c r="D2660" s="3">
        <v>18.288</v>
      </c>
      <c r="E2660" s="3">
        <v>5095.7683200000001</v>
      </c>
    </row>
    <row r="2661" spans="1:5">
      <c r="A2661" s="3" t="s">
        <v>24</v>
      </c>
      <c r="B2661" s="3" t="s">
        <v>32</v>
      </c>
      <c r="C2661" s="3">
        <f>IFERROR(VLOOKUP(#REF!,[2]Sheet1!A$2:B$277,2,FALSE),0)</f>
        <v>0</v>
      </c>
      <c r="D2661" s="3">
        <v>13.31</v>
      </c>
      <c r="E2661" s="3">
        <v>7839.057600000001</v>
      </c>
    </row>
    <row r="2662" spans="1:5">
      <c r="A2662" s="3" t="s">
        <v>24</v>
      </c>
      <c r="B2662" s="3" t="s">
        <v>32</v>
      </c>
      <c r="C2662" s="3">
        <f>IFERROR(VLOOKUP(#REF!,[2]Sheet1!A$2:B$277,2,FALSE),0)</f>
        <v>0</v>
      </c>
      <c r="D2662" s="3">
        <v>5.6909999999999998</v>
      </c>
      <c r="E2662" s="3">
        <v>2571.8767199999998</v>
      </c>
    </row>
    <row r="2663" spans="1:5">
      <c r="A2663" s="3" t="s">
        <v>24</v>
      </c>
      <c r="B2663" s="3" t="s">
        <v>32</v>
      </c>
      <c r="C2663" s="3">
        <f>IFERROR(VLOOKUP(#REF!,[2]Sheet1!A$2:B$277,2,FALSE),0)</f>
        <v>0</v>
      </c>
      <c r="D2663" s="3">
        <v>15.984999999999999</v>
      </c>
      <c r="E2663" s="3">
        <v>1653.4884</v>
      </c>
    </row>
    <row r="2664" spans="1:5">
      <c r="A2664" s="3" t="s">
        <v>24</v>
      </c>
      <c r="B2664" s="3" t="s">
        <v>32</v>
      </c>
      <c r="C2664" s="3">
        <f>IFERROR(VLOOKUP(#REF!,[2]Sheet1!A$2:B$277,2,FALSE),0)</f>
        <v>0</v>
      </c>
      <c r="D2664" s="3">
        <v>20.594999999999999</v>
      </c>
      <c r="E2664" s="3">
        <v>5446.9656000000004</v>
      </c>
    </row>
    <row r="2665" spans="1:5">
      <c r="A2665" s="3" t="s">
        <v>24</v>
      </c>
      <c r="B2665" s="3" t="s">
        <v>32</v>
      </c>
      <c r="C2665" s="3">
        <f>IFERROR(VLOOKUP(#REF!,[2]Sheet1!A$2:B$277,2,FALSE),0)</f>
        <v>0</v>
      </c>
      <c r="D2665" s="3">
        <v>7.2939999999999996</v>
      </c>
      <c r="E2665" s="3">
        <v>1256.9020799999998</v>
      </c>
    </row>
    <row r="2666" spans="1:5">
      <c r="A2666" s="3" t="s">
        <v>24</v>
      </c>
      <c r="B2666" s="3" t="s">
        <v>32</v>
      </c>
      <c r="C2666" s="3">
        <f>IFERROR(VLOOKUP(#REF!,[2]Sheet1!A$2:B$277,2,FALSE),0)</f>
        <v>0</v>
      </c>
      <c r="D2666" s="3">
        <v>9.4269999999999996</v>
      </c>
      <c r="E2666" s="3">
        <v>1857.4960800000001</v>
      </c>
    </row>
    <row r="2667" spans="1:5">
      <c r="A2667" s="3" t="s">
        <v>24</v>
      </c>
      <c r="B2667" s="3" t="s">
        <v>32</v>
      </c>
      <c r="C2667" s="3">
        <f>IFERROR(VLOOKUP(#REF!,[2]Sheet1!A$2:B$277,2,FALSE),0)</f>
        <v>0</v>
      </c>
      <c r="D2667" s="3">
        <v>23.768000000000001</v>
      </c>
      <c r="E2667" s="3">
        <v>5310.72192</v>
      </c>
    </row>
    <row r="2668" spans="1:5">
      <c r="A2668" s="3" t="s">
        <v>24</v>
      </c>
      <c r="B2668" s="3" t="s">
        <v>32</v>
      </c>
      <c r="C2668" s="3">
        <f>IFERROR(VLOOKUP(#REF!,[2]Sheet1!A$2:B$277,2,FALSE),0)</f>
        <v>0</v>
      </c>
      <c r="D2668" s="3">
        <v>9.0359999999999996</v>
      </c>
      <c r="E2668" s="3">
        <v>2032.01568</v>
      </c>
    </row>
    <row r="2669" spans="1:5">
      <c r="A2669" s="3" t="s">
        <v>24</v>
      </c>
      <c r="B2669" s="3" t="s">
        <v>32</v>
      </c>
      <c r="C2669" s="3">
        <f>IFERROR(VLOOKUP(#REF!,[2]Sheet1!A$2:B$277,2,FALSE),0)</f>
        <v>0</v>
      </c>
      <c r="D2669" s="3">
        <v>5.77</v>
      </c>
      <c r="E2669" s="3">
        <v>2239.2215999999999</v>
      </c>
    </row>
    <row r="2670" spans="1:5">
      <c r="A2670" s="3" t="s">
        <v>24</v>
      </c>
      <c r="B2670" s="3" t="s">
        <v>32</v>
      </c>
      <c r="C2670" s="3">
        <f>IFERROR(VLOOKUP(#REF!,[2]Sheet1!A$2:B$277,2,FALSE),0)</f>
        <v>0</v>
      </c>
      <c r="D2670" s="3">
        <v>9.3239999999999998</v>
      </c>
      <c r="E2670" s="3">
        <v>1779.0192000000002</v>
      </c>
    </row>
    <row r="2671" spans="1:5">
      <c r="A2671" s="3" t="s">
        <v>24</v>
      </c>
      <c r="B2671" s="3" t="s">
        <v>32</v>
      </c>
      <c r="C2671" s="3">
        <f>IFERROR(VLOOKUP(#REF!,[2]Sheet1!A$2:B$277,2,FALSE),0)</f>
        <v>0</v>
      </c>
      <c r="D2671" s="3">
        <v>3.2749999999999999</v>
      </c>
      <c r="E2671" s="3">
        <v>933.76800000000003</v>
      </c>
    </row>
    <row r="2672" spans="1:5">
      <c r="A2672" s="3" t="s">
        <v>24</v>
      </c>
      <c r="B2672" s="3" t="s">
        <v>32</v>
      </c>
      <c r="C2672" s="3">
        <f>IFERROR(VLOOKUP(#REF!,[2]Sheet1!A$2:B$277,2,FALSE),0)</f>
        <v>0</v>
      </c>
      <c r="D2672" s="3">
        <v>1.077</v>
      </c>
      <c r="E2672" s="3">
        <v>141.13007999999999</v>
      </c>
    </row>
    <row r="2673" spans="1:5">
      <c r="A2673" s="3" t="s">
        <v>24</v>
      </c>
      <c r="B2673" s="3" t="s">
        <v>32</v>
      </c>
      <c r="C2673" s="3">
        <f>IFERROR(VLOOKUP(#REF!,[2]Sheet1!A$2:B$277,2,FALSE),0)</f>
        <v>0</v>
      </c>
      <c r="D2673" s="3">
        <v>29.689</v>
      </c>
      <c r="E2673" s="3">
        <v>11336.447760000001</v>
      </c>
    </row>
    <row r="2674" spans="1:5">
      <c r="A2674" s="3" t="s">
        <v>24</v>
      </c>
      <c r="B2674" s="3" t="s">
        <v>32</v>
      </c>
      <c r="C2674" s="3">
        <f>IFERROR(VLOOKUP(#REF!,[2]Sheet1!A$2:B$277,2,FALSE),0)</f>
        <v>0</v>
      </c>
      <c r="D2674" s="3">
        <v>29.209</v>
      </c>
      <c r="E2674" s="3">
        <v>1317.9100799999999</v>
      </c>
    </row>
    <row r="2675" spans="1:5">
      <c r="A2675" s="3" t="s">
        <v>24</v>
      </c>
      <c r="B2675" s="3" t="s">
        <v>32</v>
      </c>
      <c r="C2675" s="3">
        <f>IFERROR(VLOOKUP(#REF!,[2]Sheet1!A$2:B$277,2,FALSE),0)</f>
        <v>0</v>
      </c>
      <c r="D2675" s="3">
        <v>29.283999999999999</v>
      </c>
      <c r="E2675" s="3">
        <v>9734.0015999999996</v>
      </c>
    </row>
    <row r="2676" spans="1:5">
      <c r="A2676" s="3" t="s">
        <v>24</v>
      </c>
      <c r="B2676" s="3" t="s">
        <v>32</v>
      </c>
      <c r="C2676" s="3">
        <f>IFERROR(VLOOKUP(#REF!,[2]Sheet1!A$2:B$277,2,FALSE),0)</f>
        <v>0</v>
      </c>
      <c r="D2676" s="3">
        <v>15.090999999999999</v>
      </c>
      <c r="E2676" s="3">
        <v>880.10712000000012</v>
      </c>
    </row>
    <row r="2677" spans="1:5">
      <c r="A2677" s="3" t="s">
        <v>24</v>
      </c>
      <c r="B2677" s="3" t="s">
        <v>32</v>
      </c>
      <c r="C2677" s="3">
        <f>IFERROR(VLOOKUP(#REF!,[2]Sheet1!A$2:B$277,2,FALSE),0)</f>
        <v>0</v>
      </c>
      <c r="D2677" s="3">
        <v>38.529000000000003</v>
      </c>
      <c r="E2677" s="3">
        <v>4503.2695199999998</v>
      </c>
    </row>
    <row r="2678" spans="1:5">
      <c r="A2678" s="3" t="s">
        <v>24</v>
      </c>
      <c r="B2678" s="3" t="s">
        <v>32</v>
      </c>
      <c r="C2678" s="3">
        <f>IFERROR(VLOOKUP(#REF!,[2]Sheet1!A$2:B$277,2,FALSE),0)</f>
        <v>0</v>
      </c>
      <c r="D2678" s="3">
        <v>19.126000000000001</v>
      </c>
      <c r="E2678" s="3">
        <v>11186.41488</v>
      </c>
    </row>
    <row r="2679" spans="1:5">
      <c r="A2679" s="3" t="s">
        <v>24</v>
      </c>
      <c r="B2679" s="3" t="s">
        <v>32</v>
      </c>
      <c r="C2679" s="3">
        <f>IFERROR(VLOOKUP(#REF!,[2]Sheet1!A$2:B$277,2,FALSE),0)</f>
        <v>0</v>
      </c>
      <c r="D2679" s="3">
        <v>23.215</v>
      </c>
      <c r="E2679" s="3">
        <v>5471.3112000000001</v>
      </c>
    </row>
    <row r="2680" spans="1:5">
      <c r="A2680" s="3" t="s">
        <v>24</v>
      </c>
      <c r="B2680" s="3" t="s">
        <v>32</v>
      </c>
      <c r="C2680" s="3">
        <f>IFERROR(VLOOKUP(#REF!,[2]Sheet1!A$2:B$277,2,FALSE),0)</f>
        <v>0</v>
      </c>
      <c r="D2680" s="3">
        <v>23.893000000000001</v>
      </c>
      <c r="E2680" s="3">
        <v>3262.8280800000002</v>
      </c>
    </row>
    <row r="2681" spans="1:5">
      <c r="A2681" s="3" t="s">
        <v>24</v>
      </c>
      <c r="B2681" s="3" t="s">
        <v>32</v>
      </c>
      <c r="C2681" s="3">
        <f>IFERROR(VLOOKUP(#REF!,[2]Sheet1!A$2:B$277,2,FALSE),0)</f>
        <v>0</v>
      </c>
      <c r="D2681" s="3">
        <v>20.684000000000001</v>
      </c>
      <c r="E2681" s="3">
        <v>7098.7488000000012</v>
      </c>
    </row>
    <row r="2682" spans="1:5">
      <c r="A2682" s="3" t="s">
        <v>24</v>
      </c>
      <c r="B2682" s="3" t="s">
        <v>32</v>
      </c>
      <c r="C2682" s="3">
        <f>IFERROR(VLOOKUP(#REF!,[2]Sheet1!A$2:B$277,2,FALSE),0)</f>
        <v>0</v>
      </c>
      <c r="D2682" s="3">
        <v>20.27</v>
      </c>
      <c r="E2682" s="3">
        <v>4913.4479999999994</v>
      </c>
    </row>
    <row r="2683" spans="1:5">
      <c r="A2683" s="3" t="s">
        <v>24</v>
      </c>
      <c r="B2683" s="3" t="s">
        <v>32</v>
      </c>
      <c r="C2683" s="3">
        <f>IFERROR(VLOOKUP(#REF!,[2]Sheet1!A$2:B$277,2,FALSE),0)</f>
        <v>0</v>
      </c>
      <c r="D2683" s="3">
        <v>6.3490000000000002</v>
      </c>
      <c r="E2683" s="3">
        <v>1343.95632</v>
      </c>
    </row>
    <row r="2684" spans="1:5">
      <c r="A2684" s="3" t="s">
        <v>24</v>
      </c>
      <c r="B2684" s="3" t="s">
        <v>32</v>
      </c>
      <c r="C2684" s="3">
        <f>IFERROR(VLOOKUP(#REF!,[2]Sheet1!A$2:B$277,2,FALSE),0)</f>
        <v>0</v>
      </c>
      <c r="D2684" s="3">
        <v>4.3410000000000002</v>
      </c>
      <c r="E2684" s="3">
        <v>4692.4473600000001</v>
      </c>
    </row>
    <row r="2685" spans="1:5">
      <c r="A2685" s="3" t="s">
        <v>24</v>
      </c>
      <c r="B2685" s="3" t="s">
        <v>32</v>
      </c>
      <c r="C2685" s="3">
        <f>IFERROR(VLOOKUP(#REF!,[2]Sheet1!A$2:B$277,2,FALSE),0)</f>
        <v>0</v>
      </c>
      <c r="D2685" s="3">
        <v>4.8680000000000003</v>
      </c>
      <c r="E2685" s="3">
        <v>5065.8355199999996</v>
      </c>
    </row>
    <row r="2686" spans="1:5">
      <c r="A2686" s="3" t="s">
        <v>24</v>
      </c>
      <c r="B2686" s="3" t="s">
        <v>32</v>
      </c>
      <c r="C2686" s="3">
        <f>IFERROR(VLOOKUP(#REF!,[2]Sheet1!A$2:B$277,2,FALSE),0)</f>
        <v>0</v>
      </c>
      <c r="D2686" s="3">
        <v>4.5640000000000001</v>
      </c>
      <c r="E2686" s="3">
        <v>4214.9452799999999</v>
      </c>
    </row>
    <row r="2687" spans="1:5">
      <c r="A2687" s="3" t="s">
        <v>24</v>
      </c>
      <c r="B2687" s="3" t="s">
        <v>32</v>
      </c>
      <c r="C2687" s="3">
        <f>IFERROR(VLOOKUP(#REF!,[2]Sheet1!A$2:B$277,2,FALSE),0)</f>
        <v>0</v>
      </c>
      <c r="D2687" s="3">
        <v>4.34</v>
      </c>
      <c r="E2687" s="3">
        <v>2120.6976</v>
      </c>
    </row>
    <row r="2688" spans="1:5">
      <c r="A2688" s="3" t="s">
        <v>24</v>
      </c>
      <c r="B2688" s="3" t="s">
        <v>32</v>
      </c>
      <c r="C2688" s="3">
        <f>IFERROR(VLOOKUP(#REF!,[2]Sheet1!A$2:B$277,2,FALSE),0)</f>
        <v>0</v>
      </c>
      <c r="D2688" s="3">
        <v>6.2050000000000001</v>
      </c>
      <c r="E2688" s="3">
        <v>2865.2208000000001</v>
      </c>
    </row>
    <row r="2689" spans="1:5">
      <c r="A2689" s="3" t="s">
        <v>24</v>
      </c>
      <c r="B2689" s="3" t="s">
        <v>32</v>
      </c>
      <c r="C2689" s="3">
        <f>IFERROR(VLOOKUP(#REF!,[2]Sheet1!A$2:B$277,2,FALSE),0)</f>
        <v>0</v>
      </c>
      <c r="D2689" s="3">
        <v>11.983000000000001</v>
      </c>
      <c r="E2689" s="3">
        <v>22972.848959999999</v>
      </c>
    </row>
    <row r="2690" spans="1:5">
      <c r="A2690" s="3" t="s">
        <v>24</v>
      </c>
      <c r="B2690" s="3" t="s">
        <v>32</v>
      </c>
      <c r="C2690" s="3">
        <f>IFERROR(VLOOKUP(#REF!,[2]Sheet1!A$2:B$277,2,FALSE),0)</f>
        <v>0</v>
      </c>
      <c r="D2690" s="3">
        <v>14.882</v>
      </c>
      <c r="E2690" s="3">
        <v>10936.48416</v>
      </c>
    </row>
    <row r="2691" spans="1:5">
      <c r="A2691" s="3" t="s">
        <v>24</v>
      </c>
      <c r="B2691" s="3" t="s">
        <v>32</v>
      </c>
      <c r="C2691" s="3">
        <f>IFERROR(VLOOKUP(#REF!,[2]Sheet1!A$2:B$277,2,FALSE),0)</f>
        <v>0</v>
      </c>
      <c r="D2691" s="3">
        <v>9.4830000000000005</v>
      </c>
      <c r="E2691" s="3">
        <v>4315.1443200000003</v>
      </c>
    </row>
    <row r="2692" spans="1:5">
      <c r="A2692" s="3" t="s">
        <v>24</v>
      </c>
      <c r="B2692" s="3" t="s">
        <v>32</v>
      </c>
      <c r="C2692" s="3">
        <f>IFERROR(VLOOKUP(#REF!,[2]Sheet1!A$2:B$277,2,FALSE),0)</f>
        <v>0</v>
      </c>
      <c r="D2692" s="3">
        <v>9.1780000000000008</v>
      </c>
      <c r="E2692" s="3">
        <v>9586.2374400000008</v>
      </c>
    </row>
    <row r="2693" spans="1:5">
      <c r="A2693" s="3" t="s">
        <v>24</v>
      </c>
      <c r="B2693" s="3" t="s">
        <v>32</v>
      </c>
      <c r="C2693" s="3">
        <f>IFERROR(VLOOKUP(#REF!,[2]Sheet1!A$2:B$277,2,FALSE),0)</f>
        <v>0</v>
      </c>
      <c r="D2693" s="3">
        <v>3.3090000000000002</v>
      </c>
      <c r="E2693" s="3">
        <v>1033.9963200000002</v>
      </c>
    </row>
    <row r="2694" spans="1:5">
      <c r="A2694" s="3" t="s">
        <v>24</v>
      </c>
      <c r="B2694" s="3" t="s">
        <v>32</v>
      </c>
      <c r="C2694" s="3">
        <f>IFERROR(VLOOKUP(#REF!,[2]Sheet1!A$2:B$277,2,FALSE),0)</f>
        <v>0</v>
      </c>
      <c r="D2694" s="3">
        <v>24.707000000000001</v>
      </c>
      <c r="E2694" s="3">
        <v>10424.37744</v>
      </c>
    </row>
    <row r="2695" spans="1:5">
      <c r="A2695" s="3" t="s">
        <v>24</v>
      </c>
      <c r="B2695" s="3" t="s">
        <v>32</v>
      </c>
      <c r="C2695" s="3">
        <f>IFERROR(VLOOKUP(#REF!,[2]Sheet1!A$2:B$277,2,FALSE),0)</f>
        <v>0</v>
      </c>
      <c r="D2695" s="3">
        <v>12.282</v>
      </c>
      <c r="E2695" s="3">
        <v>2561.5339199999999</v>
      </c>
    </row>
    <row r="2696" spans="1:5">
      <c r="A2696" s="3" t="s">
        <v>24</v>
      </c>
      <c r="B2696" s="3" t="s">
        <v>32</v>
      </c>
      <c r="C2696" s="3">
        <f>IFERROR(VLOOKUP(#REF!,[2]Sheet1!A$2:B$277,2,FALSE),0)</f>
        <v>0</v>
      </c>
      <c r="D2696" s="3">
        <v>11.44</v>
      </c>
      <c r="E2696" s="3">
        <v>3992.1023999999998</v>
      </c>
    </row>
    <row r="2697" spans="1:5">
      <c r="A2697" s="3" t="s">
        <v>24</v>
      </c>
      <c r="B2697" s="3" t="s">
        <v>32</v>
      </c>
      <c r="C2697" s="3">
        <f>IFERROR(VLOOKUP(#REF!,[2]Sheet1!A$2:B$277,2,FALSE),0)</f>
        <v>0</v>
      </c>
      <c r="D2697" s="3">
        <v>12.177</v>
      </c>
      <c r="E2697" s="3">
        <v>7440.6340799999989</v>
      </c>
    </row>
    <row r="2698" spans="1:5">
      <c r="A2698" s="3" t="s">
        <v>24</v>
      </c>
      <c r="B2698" s="3" t="s">
        <v>32</v>
      </c>
      <c r="C2698" s="3">
        <f>IFERROR(VLOOKUP(#REF!,[2]Sheet1!A$2:B$277,2,FALSE),0)</f>
        <v>0</v>
      </c>
      <c r="D2698" s="3">
        <v>17.795000000000002</v>
      </c>
      <c r="E2698" s="3">
        <v>7939.4171999999999</v>
      </c>
    </row>
    <row r="2699" spans="1:5">
      <c r="A2699" s="3" t="s">
        <v>24</v>
      </c>
      <c r="B2699" s="3" t="s">
        <v>32</v>
      </c>
      <c r="C2699" s="3">
        <f>IFERROR(VLOOKUP(#REF!,[2]Sheet1!A$2:B$277,2,FALSE),0)</f>
        <v>0</v>
      </c>
      <c r="D2699" s="3">
        <v>16.538</v>
      </c>
      <c r="E2699" s="3">
        <v>5771.1004800000001</v>
      </c>
    </row>
    <row r="2700" spans="1:5">
      <c r="A2700" s="3" t="s">
        <v>24</v>
      </c>
      <c r="B2700" s="3" t="s">
        <v>32</v>
      </c>
      <c r="C2700" s="3">
        <f>IFERROR(VLOOKUP(#REF!,[2]Sheet1!A$2:B$277,2,FALSE),0)</f>
        <v>0</v>
      </c>
      <c r="D2700" s="3">
        <v>17.721</v>
      </c>
      <c r="E2700" s="3">
        <v>8187.1019999999999</v>
      </c>
    </row>
    <row r="2701" spans="1:5">
      <c r="A2701" s="3" t="s">
        <v>24</v>
      </c>
      <c r="B2701" s="3" t="s">
        <v>32</v>
      </c>
      <c r="C2701" s="3">
        <f>IFERROR(VLOOKUP(#REF!,[2]Sheet1!A$2:B$277,2,FALSE),0)</f>
        <v>0</v>
      </c>
      <c r="D2701" s="3">
        <v>14.016999999999999</v>
      </c>
      <c r="E2701" s="3">
        <v>8783.6128799999988</v>
      </c>
    </row>
    <row r="2702" spans="1:5">
      <c r="A2702" s="3" t="s">
        <v>24</v>
      </c>
      <c r="B2702" s="3" t="s">
        <v>32</v>
      </c>
      <c r="C2702" s="3">
        <f>IFERROR(VLOOKUP(#REF!,[2]Sheet1!A$2:B$277,2,FALSE),0)</f>
        <v>0</v>
      </c>
      <c r="D2702" s="3">
        <v>21.198</v>
      </c>
      <c r="E2702" s="3">
        <v>9167.7110400000001</v>
      </c>
    </row>
    <row r="2703" spans="1:5">
      <c r="A2703" s="3" t="s">
        <v>24</v>
      </c>
      <c r="B2703" s="3" t="s">
        <v>32</v>
      </c>
      <c r="C2703" s="3">
        <f>IFERROR(VLOOKUP(#REF!,[2]Sheet1!A$2:B$277,2,FALSE),0)</f>
        <v>0</v>
      </c>
      <c r="D2703" s="3">
        <v>15.077</v>
      </c>
      <c r="E2703" s="3">
        <v>17245.67568</v>
      </c>
    </row>
    <row r="2704" spans="1:5">
      <c r="A2704" s="3" t="s">
        <v>24</v>
      </c>
      <c r="B2704" s="3" t="s">
        <v>32</v>
      </c>
      <c r="C2704" s="3">
        <f>IFERROR(VLOOKUP(#REF!,[2]Sheet1!A$2:B$277,2,FALSE),0)</f>
        <v>0</v>
      </c>
      <c r="D2704" s="3">
        <v>4.3380000000000001</v>
      </c>
      <c r="E2704" s="3">
        <v>2068.7054400000002</v>
      </c>
    </row>
    <row r="2705" spans="1:5">
      <c r="A2705" s="3" t="s">
        <v>24</v>
      </c>
      <c r="B2705" s="3" t="s">
        <v>32</v>
      </c>
      <c r="C2705" s="3">
        <f>IFERROR(VLOOKUP(#REF!,[2]Sheet1!A$2:B$277,2,FALSE),0)</f>
        <v>0</v>
      </c>
      <c r="D2705" s="3">
        <v>9.9540000000000006</v>
      </c>
      <c r="E2705" s="3">
        <v>4928.4244800000006</v>
      </c>
    </row>
    <row r="2706" spans="1:5">
      <c r="A2706" s="3" t="s">
        <v>24</v>
      </c>
      <c r="B2706" s="3" t="s">
        <v>32</v>
      </c>
      <c r="C2706" s="3">
        <f>IFERROR(VLOOKUP(#REF!,[2]Sheet1!A$2:B$277,2,FALSE),0)</f>
        <v>0</v>
      </c>
      <c r="D2706" s="3">
        <v>4.3979999999999997</v>
      </c>
      <c r="E2706" s="3">
        <v>2436.1401599999995</v>
      </c>
    </row>
    <row r="2707" spans="1:5">
      <c r="A2707" s="3" t="s">
        <v>24</v>
      </c>
      <c r="B2707" s="3" t="s">
        <v>32</v>
      </c>
      <c r="C2707" s="3">
        <f>IFERROR(VLOOKUP(#REF!,[2]Sheet1!A$2:B$277,2,FALSE),0)</f>
        <v>0</v>
      </c>
      <c r="D2707" s="3">
        <v>9.4830000000000005</v>
      </c>
      <c r="E2707" s="3">
        <v>4936.4704800000009</v>
      </c>
    </row>
    <row r="2708" spans="1:5">
      <c r="A2708" s="3" t="s">
        <v>24</v>
      </c>
      <c r="B2708" s="3" t="s">
        <v>32</v>
      </c>
      <c r="C2708" s="3">
        <f>IFERROR(VLOOKUP(#REF!,[2]Sheet1!A$2:B$277,2,FALSE),0)</f>
        <v>0</v>
      </c>
      <c r="D2708" s="3">
        <v>11.601000000000001</v>
      </c>
      <c r="E2708" s="3">
        <v>5841.3355200000005</v>
      </c>
    </row>
    <row r="2709" spans="1:5">
      <c r="A2709" s="3" t="s">
        <v>24</v>
      </c>
      <c r="B2709" s="3" t="s">
        <v>32</v>
      </c>
      <c r="C2709" s="3">
        <f>IFERROR(VLOOKUP(#REF!,[2]Sheet1!A$2:B$277,2,FALSE),0)</f>
        <v>0</v>
      </c>
      <c r="D2709" s="3">
        <v>13.090999999999999</v>
      </c>
      <c r="E2709" s="3">
        <v>12042.672719999999</v>
      </c>
    </row>
    <row r="2710" spans="1:5">
      <c r="A2710" s="3" t="s">
        <v>24</v>
      </c>
      <c r="B2710" s="3" t="s">
        <v>32</v>
      </c>
      <c r="C2710" s="3">
        <f>IFERROR(VLOOKUP(#REF!,[2]Sheet1!A$2:B$277,2,FALSE),0)</f>
        <v>0</v>
      </c>
      <c r="D2710" s="3">
        <v>20.437000000000001</v>
      </c>
      <c r="E2710" s="3">
        <v>10579.826160000002</v>
      </c>
    </row>
    <row r="2711" spans="1:5">
      <c r="A2711" s="3" t="s">
        <v>24</v>
      </c>
      <c r="B2711" s="3" t="s">
        <v>32</v>
      </c>
      <c r="C2711" s="3">
        <f>IFERROR(VLOOKUP(#REF!,[2]Sheet1!A$2:B$277,2,FALSE),0)</f>
        <v>0</v>
      </c>
      <c r="D2711" s="3">
        <v>18.766999999999999</v>
      </c>
      <c r="E2711" s="3">
        <v>1698.0381600000001</v>
      </c>
    </row>
    <row r="2712" spans="1:5">
      <c r="A2712" s="3" t="s">
        <v>24</v>
      </c>
      <c r="B2712" s="3" t="s">
        <v>32</v>
      </c>
      <c r="C2712" s="3">
        <f>IFERROR(VLOOKUP(#REF!,[2]Sheet1!A$2:B$277,2,FALSE),0)</f>
        <v>0</v>
      </c>
      <c r="D2712" s="3">
        <v>22.341000000000001</v>
      </c>
      <c r="E2712" s="3">
        <v>6621.8724000000002</v>
      </c>
    </row>
    <row r="2713" spans="1:5">
      <c r="A2713" s="3" t="s">
        <v>24</v>
      </c>
      <c r="B2713" s="3" t="s">
        <v>32</v>
      </c>
      <c r="C2713" s="3">
        <f>IFERROR(VLOOKUP(#REF!,[2]Sheet1!A$2:B$277,2,FALSE),0)</f>
        <v>0</v>
      </c>
      <c r="D2713" s="3">
        <v>21.306999999999999</v>
      </c>
      <c r="E2713" s="3">
        <v>5599.4795999999988</v>
      </c>
    </row>
    <row r="2714" spans="1:5">
      <c r="A2714" s="3" t="s">
        <v>24</v>
      </c>
      <c r="B2714" s="3" t="s">
        <v>32</v>
      </c>
      <c r="C2714" s="3">
        <f>IFERROR(VLOOKUP(#REF!,[2]Sheet1!A$2:B$277,2,FALSE),0)</f>
        <v>0</v>
      </c>
      <c r="D2714" s="3">
        <v>18.766999999999999</v>
      </c>
      <c r="E2714" s="3">
        <v>6148.0691999999999</v>
      </c>
    </row>
    <row r="2715" spans="1:5">
      <c r="A2715" s="3" t="s">
        <v>24</v>
      </c>
      <c r="B2715" s="3" t="s">
        <v>32</v>
      </c>
      <c r="C2715" s="3">
        <f>IFERROR(VLOOKUP(#REF!,[2]Sheet1!A$2:B$277,2,FALSE),0)</f>
        <v>0</v>
      </c>
      <c r="D2715" s="3">
        <v>17.766999999999999</v>
      </c>
      <c r="E2715" s="3">
        <v>10331.865839999999</v>
      </c>
    </row>
    <row r="2716" spans="1:5">
      <c r="A2716" s="3" t="s">
        <v>24</v>
      </c>
      <c r="B2716" s="3" t="s">
        <v>32</v>
      </c>
      <c r="C2716" s="3">
        <f>IFERROR(VLOOKUP(#REF!,[2]Sheet1!A$2:B$277,2,FALSE),0)</f>
        <v>0</v>
      </c>
      <c r="D2716" s="3">
        <v>10.493</v>
      </c>
      <c r="E2716" s="3">
        <v>5787.0993600000002</v>
      </c>
    </row>
    <row r="2717" spans="1:5">
      <c r="A2717" s="3" t="s">
        <v>24</v>
      </c>
      <c r="B2717" s="3" t="s">
        <v>32</v>
      </c>
      <c r="C2717" s="3">
        <f>IFERROR(VLOOKUP(#REF!,[2]Sheet1!A$2:B$277,2,FALSE),0)</f>
        <v>0</v>
      </c>
      <c r="D2717" s="3">
        <v>25.45</v>
      </c>
      <c r="E2717" s="3">
        <v>15911.34</v>
      </c>
    </row>
    <row r="2718" spans="1:5">
      <c r="A2718" s="3" t="s">
        <v>24</v>
      </c>
      <c r="B2718" s="3" t="s">
        <v>32</v>
      </c>
      <c r="C2718" s="3">
        <f>IFERROR(VLOOKUP(#REF!,[2]Sheet1!A$2:B$277,2,FALSE),0)</f>
        <v>0</v>
      </c>
      <c r="D2718" s="3">
        <v>18.798999999999999</v>
      </c>
      <c r="E2718" s="3">
        <v>6659.3577599999999</v>
      </c>
    </row>
    <row r="2719" spans="1:5">
      <c r="A2719" s="3" t="s">
        <v>24</v>
      </c>
      <c r="B2719" s="3" t="s">
        <v>32</v>
      </c>
      <c r="C2719" s="3">
        <f>IFERROR(VLOOKUP(#REF!,[2]Sheet1!A$2:B$277,2,FALSE),0)</f>
        <v>0</v>
      </c>
      <c r="D2719" s="3">
        <v>14.663</v>
      </c>
      <c r="E2719" s="3">
        <v>7400.7093600000007</v>
      </c>
    </row>
    <row r="2720" spans="1:5">
      <c r="A2720" s="3" t="s">
        <v>24</v>
      </c>
      <c r="B2720" s="3" t="s">
        <v>32</v>
      </c>
      <c r="C2720" s="3">
        <f>IFERROR(VLOOKUP(#REF!,[2]Sheet1!A$2:B$277,2,FALSE),0)</f>
        <v>0</v>
      </c>
      <c r="D2720" s="3">
        <v>18.292000000000002</v>
      </c>
      <c r="E2720" s="3">
        <v>5742.2246400000004</v>
      </c>
    </row>
    <row r="2721" spans="1:5">
      <c r="A2721" s="3" t="s">
        <v>24</v>
      </c>
      <c r="B2721" s="3" t="s">
        <v>32</v>
      </c>
      <c r="C2721" s="3">
        <f>IFERROR(VLOOKUP(#REF!,[2]Sheet1!A$2:B$277,2,FALSE),0)</f>
        <v>0</v>
      </c>
      <c r="D2721" s="3">
        <v>9.6679999999999993</v>
      </c>
      <c r="E2721" s="3">
        <v>5629.0963199999997</v>
      </c>
    </row>
    <row r="2722" spans="1:5">
      <c r="A2722" s="3" t="s">
        <v>24</v>
      </c>
      <c r="B2722" s="3" t="s">
        <v>32</v>
      </c>
      <c r="C2722" s="3">
        <f>IFERROR(VLOOKUP(#REF!,[2]Sheet1!A$2:B$277,2,FALSE),0)</f>
        <v>0</v>
      </c>
      <c r="D2722" s="3">
        <v>16.588000000000001</v>
      </c>
      <c r="E2722" s="3">
        <v>19013.829120000002</v>
      </c>
    </row>
    <row r="2723" spans="1:5">
      <c r="A2723" s="3" t="s">
        <v>24</v>
      </c>
      <c r="B2723" s="3" t="s">
        <v>32</v>
      </c>
      <c r="C2723" s="3">
        <f>IFERROR(VLOOKUP(#REF!,[2]Sheet1!A$2:B$277,2,FALSE),0)</f>
        <v>0</v>
      </c>
      <c r="D2723" s="3">
        <v>28.029</v>
      </c>
      <c r="E2723" s="3">
        <v>23026.38408</v>
      </c>
    </row>
    <row r="2724" spans="1:5">
      <c r="A2724" s="3" t="s">
        <v>24</v>
      </c>
      <c r="B2724" s="3" t="s">
        <v>64</v>
      </c>
      <c r="C2724" s="3">
        <f>IFERROR(VLOOKUP(#REF!,[2]Sheet1!A$2:B$277,2,FALSE),0)</f>
        <v>0</v>
      </c>
      <c r="D2724" s="3">
        <v>17.186</v>
      </c>
      <c r="E2724" s="3">
        <v>18771.236639999999</v>
      </c>
    </row>
    <row r="2725" spans="1:5">
      <c r="A2725" s="3" t="s">
        <v>24</v>
      </c>
      <c r="B2725" s="3" t="s">
        <v>64</v>
      </c>
      <c r="C2725" s="3">
        <f>IFERROR(VLOOKUP(#REF!,[2]Sheet1!A$2:B$277,2,FALSE),0)</f>
        <v>0</v>
      </c>
      <c r="D2725" s="3">
        <v>12.297000000000001</v>
      </c>
      <c r="E2725" s="3">
        <v>8056.9944000000005</v>
      </c>
    </row>
    <row r="2726" spans="1:5">
      <c r="A2726" s="3" t="s">
        <v>24</v>
      </c>
      <c r="B2726" s="3" t="s">
        <v>64</v>
      </c>
      <c r="C2726" s="3">
        <f>IFERROR(VLOOKUP(#REF!,[2]Sheet1!A$2:B$277,2,FALSE),0)</f>
        <v>0</v>
      </c>
      <c r="D2726" s="3">
        <v>16.466999999999999</v>
      </c>
      <c r="E2726" s="3">
        <v>10476.96408</v>
      </c>
    </row>
    <row r="2727" spans="1:5">
      <c r="A2727" s="3" t="s">
        <v>24</v>
      </c>
      <c r="B2727" s="3" t="s">
        <v>64</v>
      </c>
      <c r="C2727" s="3">
        <f>IFERROR(VLOOKUP(#REF!,[2]Sheet1!A$2:B$277,2,FALSE),0)</f>
        <v>0</v>
      </c>
      <c r="D2727" s="3">
        <v>7.7869999999999999</v>
      </c>
      <c r="E2727" s="3">
        <v>2212.7539199999997</v>
      </c>
    </row>
    <row r="2728" spans="1:5">
      <c r="A2728" s="3" t="s">
        <v>24</v>
      </c>
      <c r="B2728" s="3" t="s">
        <v>64</v>
      </c>
      <c r="C2728" s="3">
        <f>IFERROR(VLOOKUP(#REF!,[2]Sheet1!A$2:B$277,2,FALSE),0)</f>
        <v>0</v>
      </c>
      <c r="D2728" s="3">
        <v>18.119</v>
      </c>
      <c r="E2728" s="3">
        <v>6166.2580799999996</v>
      </c>
    </row>
    <row r="2729" spans="1:5">
      <c r="A2729" s="3" t="s">
        <v>24</v>
      </c>
      <c r="B2729" s="3" t="s">
        <v>64</v>
      </c>
      <c r="C2729" s="3">
        <f>IFERROR(VLOOKUP(#REF!,[2]Sheet1!A$2:B$277,2,FALSE),0)</f>
        <v>0</v>
      </c>
      <c r="D2729" s="3">
        <v>20.61</v>
      </c>
      <c r="E2729" s="3">
        <v>5124.4703999999992</v>
      </c>
    </row>
    <row r="2730" spans="1:5">
      <c r="A2730" s="3" t="s">
        <v>24</v>
      </c>
      <c r="B2730" s="3" t="s">
        <v>64</v>
      </c>
      <c r="C2730" s="3">
        <f>IFERROR(VLOOKUP(#REF!,[2]Sheet1!A$2:B$277,2,FALSE),0)</f>
        <v>0</v>
      </c>
      <c r="D2730" s="3">
        <v>24.811</v>
      </c>
      <c r="E2730" s="3">
        <v>15523.746480000002</v>
      </c>
    </row>
    <row r="2731" spans="1:5">
      <c r="A2731" s="3" t="s">
        <v>24</v>
      </c>
      <c r="B2731" s="3" t="s">
        <v>64</v>
      </c>
      <c r="C2731" s="3">
        <f>IFERROR(VLOOKUP(#REF!,[2]Sheet1!A$2:B$277,2,FALSE),0)</f>
        <v>0</v>
      </c>
      <c r="D2731" s="3">
        <v>29.66</v>
      </c>
      <c r="E2731" s="3">
        <v>8534.9616000000005</v>
      </c>
    </row>
    <row r="2732" spans="1:5">
      <c r="A2732" s="3" t="s">
        <v>24</v>
      </c>
      <c r="B2732" s="3" t="s">
        <v>64</v>
      </c>
      <c r="C2732" s="3">
        <f>IFERROR(VLOOKUP(#REF!,[2]Sheet1!A$2:B$277,2,FALSE),0)</f>
        <v>0</v>
      </c>
      <c r="D2732" s="3">
        <v>25.218</v>
      </c>
      <c r="E2732" s="3">
        <v>8388.515519999999</v>
      </c>
    </row>
    <row r="2733" spans="1:5">
      <c r="A2733" s="3" t="s">
        <v>24</v>
      </c>
      <c r="B2733" s="3" t="s">
        <v>64</v>
      </c>
      <c r="C2733" s="3">
        <f>IFERROR(VLOOKUP(#REF!,[2]Sheet1!A$2:B$277,2,FALSE),0)</f>
        <v>0</v>
      </c>
      <c r="D2733" s="3">
        <v>16.850999999999999</v>
      </c>
      <c r="E2733" s="3">
        <v>7611.2596800000001</v>
      </c>
    </row>
    <row r="2734" spans="1:5">
      <c r="A2734" s="3" t="s">
        <v>24</v>
      </c>
      <c r="B2734" s="3" t="s">
        <v>64</v>
      </c>
      <c r="C2734" s="3">
        <f>IFERROR(VLOOKUP(#REF!,[2]Sheet1!A$2:B$277,2,FALSE),0)</f>
        <v>0</v>
      </c>
      <c r="D2734" s="3">
        <v>11.984999999999999</v>
      </c>
      <c r="E2734" s="3">
        <v>3621.3875999999996</v>
      </c>
    </row>
    <row r="2735" spans="1:5">
      <c r="A2735" s="3" t="s">
        <v>24</v>
      </c>
      <c r="B2735" s="3" t="s">
        <v>64</v>
      </c>
      <c r="C2735" s="3">
        <f>IFERROR(VLOOKUP(#REF!,[2]Sheet1!A$2:B$277,2,FALSE),0)</f>
        <v>0</v>
      </c>
      <c r="D2735" s="3">
        <v>11.882</v>
      </c>
      <c r="E2735" s="3">
        <v>2640.6556799999998</v>
      </c>
    </row>
    <row r="2736" spans="1:5">
      <c r="A2736" s="3" t="s">
        <v>24</v>
      </c>
      <c r="B2736" s="3" t="s">
        <v>64</v>
      </c>
      <c r="C2736" s="3">
        <f>IFERROR(VLOOKUP(#REF!,[2]Sheet1!A$2:B$277,2,FALSE),0)</f>
        <v>0</v>
      </c>
      <c r="D2736" s="3">
        <v>16.030999999999999</v>
      </c>
      <c r="E2736" s="3">
        <v>3782.03352</v>
      </c>
    </row>
    <row r="2737" spans="1:5">
      <c r="A2737" s="3" t="s">
        <v>24</v>
      </c>
      <c r="B2737" s="3" t="s">
        <v>64</v>
      </c>
      <c r="C2737" s="3">
        <f>IFERROR(VLOOKUP(#REF!,[2]Sheet1!A$2:B$277,2,FALSE),0)</f>
        <v>0</v>
      </c>
      <c r="D2737" s="3">
        <v>20.702999999999999</v>
      </c>
      <c r="E2737" s="3">
        <v>7219.5501599999989</v>
      </c>
    </row>
    <row r="2738" spans="1:5">
      <c r="A2738" s="3" t="s">
        <v>24</v>
      </c>
      <c r="B2738" s="3" t="s">
        <v>64</v>
      </c>
      <c r="C2738" s="3">
        <f>IFERROR(VLOOKUP(#REF!,[2]Sheet1!A$2:B$277,2,FALSE),0)</f>
        <v>0</v>
      </c>
      <c r="D2738" s="3">
        <v>20.808</v>
      </c>
      <c r="E2738" s="3">
        <v>6881.6217599999991</v>
      </c>
    </row>
    <row r="2739" spans="1:5">
      <c r="A2739" s="3" t="s">
        <v>24</v>
      </c>
      <c r="B2739" s="3" t="s">
        <v>64</v>
      </c>
      <c r="C2739" s="3">
        <f>IFERROR(VLOOKUP(#REF!,[2]Sheet1!A$2:B$277,2,FALSE),0)</f>
        <v>0</v>
      </c>
      <c r="D2739" s="3">
        <v>18.923999999999999</v>
      </c>
      <c r="E2739" s="3">
        <v>11004.68448</v>
      </c>
    </row>
    <row r="2740" spans="1:5">
      <c r="A2740" s="3" t="s">
        <v>24</v>
      </c>
      <c r="B2740" s="3" t="s">
        <v>64</v>
      </c>
      <c r="C2740" s="3">
        <f>IFERROR(VLOOKUP(#REF!,[2]Sheet1!A$2:B$277,2,FALSE),0)</f>
        <v>0</v>
      </c>
      <c r="D2740" s="3">
        <v>24.611000000000001</v>
      </c>
      <c r="E2740" s="3">
        <v>11281.682400000002</v>
      </c>
    </row>
    <row r="2741" spans="1:5">
      <c r="A2741" s="3" t="s">
        <v>24</v>
      </c>
      <c r="B2741" s="3" t="s">
        <v>64</v>
      </c>
      <c r="C2741" s="3">
        <f>IFERROR(VLOOKUP(#REF!,[2]Sheet1!A$2:B$277,2,FALSE),0)</f>
        <v>0</v>
      </c>
      <c r="D2741" s="3">
        <v>22.225000000000001</v>
      </c>
      <c r="E2741" s="3">
        <v>7643.6220000000012</v>
      </c>
    </row>
    <row r="2742" spans="1:5">
      <c r="A2742" s="3" t="s">
        <v>24</v>
      </c>
      <c r="B2742" s="3" t="s">
        <v>64</v>
      </c>
      <c r="C2742" s="3">
        <f>IFERROR(VLOOKUP(#REF!,[2]Sheet1!A$2:B$277,2,FALSE),0)</f>
        <v>0</v>
      </c>
      <c r="D2742" s="3">
        <v>20.890999999999998</v>
      </c>
      <c r="E2742" s="3">
        <v>5785.9713599999986</v>
      </c>
    </row>
    <row r="2743" spans="1:5">
      <c r="A2743" s="3" t="s">
        <v>24</v>
      </c>
      <c r="B2743" s="3" t="s">
        <v>64</v>
      </c>
      <c r="C2743" s="3">
        <f>IFERROR(VLOOKUP(#REF!,[2]Sheet1!A$2:B$277,2,FALSE),0)</f>
        <v>0</v>
      </c>
      <c r="D2743" s="3">
        <v>22.077000000000002</v>
      </c>
      <c r="E2743" s="3">
        <v>3359.23632</v>
      </c>
    </row>
    <row r="2744" spans="1:5">
      <c r="A2744" s="3" t="s">
        <v>24</v>
      </c>
      <c r="B2744" s="3" t="s">
        <v>64</v>
      </c>
      <c r="C2744" s="3">
        <f>IFERROR(VLOOKUP(#REF!,[2]Sheet1!A$2:B$277,2,FALSE),0)</f>
        <v>0</v>
      </c>
      <c r="D2744" s="3">
        <v>19.788</v>
      </c>
      <c r="E2744" s="3">
        <v>3979.7625600000001</v>
      </c>
    </row>
    <row r="2745" spans="1:5">
      <c r="A2745" s="3" t="s">
        <v>24</v>
      </c>
      <c r="B2745" s="3" t="s">
        <v>64</v>
      </c>
      <c r="C2745" s="3">
        <f>IFERROR(VLOOKUP(#REF!,[2]Sheet1!A$2:B$277,2,FALSE),0)</f>
        <v>0</v>
      </c>
      <c r="D2745" s="3">
        <v>27.853999999999999</v>
      </c>
      <c r="E2745" s="3">
        <v>7266.55152</v>
      </c>
    </row>
    <row r="2746" spans="1:5">
      <c r="A2746" s="3" t="s">
        <v>24</v>
      </c>
      <c r="B2746" s="3" t="s">
        <v>64</v>
      </c>
      <c r="C2746" s="3">
        <f>IFERROR(VLOOKUP(#REF!,[2]Sheet1!A$2:B$277,2,FALSE),0)</f>
        <v>0</v>
      </c>
      <c r="D2746" s="3">
        <v>45.75</v>
      </c>
      <c r="E2746" s="3">
        <v>24375.599999999999</v>
      </c>
    </row>
    <row r="2747" spans="1:5">
      <c r="A2747" s="3" t="s">
        <v>24</v>
      </c>
      <c r="B2747" s="3" t="s">
        <v>64</v>
      </c>
      <c r="C2747" s="3">
        <f>IFERROR(VLOOKUP(#REF!,[2]Sheet1!A$2:B$277,2,FALSE),0)</f>
        <v>0</v>
      </c>
      <c r="D2747" s="3">
        <v>37.86</v>
      </c>
      <c r="E2747" s="3">
        <v>13075.329600000001</v>
      </c>
    </row>
    <row r="2748" spans="1:5">
      <c r="A2748" s="3" t="s">
        <v>24</v>
      </c>
      <c r="B2748" s="3" t="s">
        <v>64</v>
      </c>
      <c r="C2748" s="3">
        <f>IFERROR(VLOOKUP(#REF!,[2]Sheet1!A$2:B$277,2,FALSE),0)</f>
        <v>0</v>
      </c>
      <c r="D2748" s="3">
        <v>35.107999999999997</v>
      </c>
      <c r="E2748" s="3">
        <v>13793.231039999999</v>
      </c>
    </row>
    <row r="2749" spans="1:5">
      <c r="A2749" s="3" t="s">
        <v>24</v>
      </c>
      <c r="B2749" s="3" t="s">
        <v>64</v>
      </c>
      <c r="C2749" s="3">
        <f>IFERROR(VLOOKUP(#REF!,[2]Sheet1!A$2:B$277,2,FALSE),0)</f>
        <v>0</v>
      </c>
      <c r="D2749" s="3">
        <v>12.491</v>
      </c>
      <c r="E2749" s="3">
        <v>4364.8550399999995</v>
      </c>
    </row>
    <row r="2750" spans="1:5">
      <c r="A2750" s="3" t="s">
        <v>24</v>
      </c>
      <c r="B2750" s="3" t="s">
        <v>64</v>
      </c>
      <c r="C2750" s="3">
        <f>IFERROR(VLOOKUP(#REF!,[2]Sheet1!A$2:B$277,2,FALSE),0)</f>
        <v>0</v>
      </c>
      <c r="D2750" s="3">
        <v>26.335999999999999</v>
      </c>
      <c r="E2750" s="3">
        <v>6358.5638399999998</v>
      </c>
    </row>
    <row r="2751" spans="1:5">
      <c r="A2751" s="3" t="s">
        <v>24</v>
      </c>
      <c r="B2751" s="3" t="s">
        <v>64</v>
      </c>
      <c r="C2751" s="3">
        <f>IFERROR(VLOOKUP(#REF!,[2]Sheet1!A$2:B$277,2,FALSE),0)</f>
        <v>0</v>
      </c>
      <c r="D2751" s="3">
        <v>26.715</v>
      </c>
      <c r="E2751" s="3">
        <v>13457.948399999999</v>
      </c>
    </row>
    <row r="2752" spans="1:5">
      <c r="A2752" s="3" t="s">
        <v>24</v>
      </c>
      <c r="B2752" s="3" t="s">
        <v>64</v>
      </c>
      <c r="C2752" s="3">
        <f>IFERROR(VLOOKUP(#REF!,[2]Sheet1!A$2:B$277,2,FALSE),0)</f>
        <v>0</v>
      </c>
      <c r="D2752" s="3">
        <v>20.78</v>
      </c>
      <c r="E2752" s="3">
        <v>10817.236800000002</v>
      </c>
    </row>
    <row r="2753" spans="1:5">
      <c r="A2753" s="3" t="s">
        <v>24</v>
      </c>
      <c r="B2753" s="3" t="s">
        <v>64</v>
      </c>
      <c r="C2753" s="3">
        <f>IFERROR(VLOOKUP(#REF!,[2]Sheet1!A$2:B$277,2,FALSE),0)</f>
        <v>0</v>
      </c>
      <c r="D2753" s="3">
        <v>28.363</v>
      </c>
      <c r="E2753" s="3">
        <v>14880.364319999999</v>
      </c>
    </row>
    <row r="2754" spans="1:5">
      <c r="A2754" s="3" t="s">
        <v>24</v>
      </c>
      <c r="B2754" s="3" t="s">
        <v>64</v>
      </c>
      <c r="C2754" s="3">
        <f>IFERROR(VLOOKUP(#REF!,[2]Sheet1!A$2:B$277,2,FALSE),0)</f>
        <v>0</v>
      </c>
      <c r="D2754" s="3">
        <v>12.494999999999999</v>
      </c>
      <c r="E2754" s="3">
        <v>5529.7872000000007</v>
      </c>
    </row>
    <row r="2755" spans="1:5">
      <c r="A2755" s="3" t="s">
        <v>24</v>
      </c>
      <c r="B2755" s="3" t="s">
        <v>64</v>
      </c>
      <c r="C2755" s="3">
        <f>IFERROR(VLOOKUP(#REF!,[2]Sheet1!A$2:B$277,2,FALSE),0)</f>
        <v>0</v>
      </c>
      <c r="D2755" s="3">
        <v>8.4309999999999992</v>
      </c>
      <c r="E2755" s="3">
        <v>3162.6367199999995</v>
      </c>
    </row>
    <row r="2756" spans="1:5">
      <c r="A2756" s="3" t="s">
        <v>24</v>
      </c>
      <c r="B2756" s="3" t="s">
        <v>64</v>
      </c>
      <c r="C2756" s="3">
        <f>IFERROR(VLOOKUP(#REF!,[2]Sheet1!A$2:B$277,2,FALSE),0)</f>
        <v>0</v>
      </c>
      <c r="D2756" s="3">
        <v>4.9290000000000003</v>
      </c>
      <c r="E2756" s="3">
        <v>5293.7460000000001</v>
      </c>
    </row>
    <row r="2757" spans="1:5">
      <c r="A2757" s="3" t="s">
        <v>24</v>
      </c>
      <c r="B2757" s="3" t="s">
        <v>64</v>
      </c>
      <c r="C2757" s="3">
        <f>IFERROR(VLOOKUP(#REF!,[2]Sheet1!A$2:B$277,2,FALSE),0)</f>
        <v>0</v>
      </c>
      <c r="D2757" s="3">
        <v>9.6989999999999998</v>
      </c>
      <c r="E2757" s="3">
        <v>7863.17328</v>
      </c>
    </row>
    <row r="2758" spans="1:5">
      <c r="A2758" s="3" t="s">
        <v>24</v>
      </c>
      <c r="B2758" s="3" t="s">
        <v>64</v>
      </c>
      <c r="C2758" s="3">
        <f>IFERROR(VLOOKUP(#REF!,[2]Sheet1!A$2:B$277,2,FALSE),0)</f>
        <v>0</v>
      </c>
      <c r="D2758" s="3">
        <v>14.036</v>
      </c>
      <c r="E2758" s="3">
        <v>4028.8934400000003</v>
      </c>
    </row>
    <row r="2759" spans="1:5">
      <c r="A2759" s="3" t="s">
        <v>24</v>
      </c>
      <c r="B2759" s="3" t="s">
        <v>64</v>
      </c>
      <c r="C2759" s="3">
        <f>IFERROR(VLOOKUP(#REF!,[2]Sheet1!A$2:B$277,2,FALSE),0)</f>
        <v>0</v>
      </c>
      <c r="D2759" s="3">
        <v>20.07</v>
      </c>
      <c r="E2759" s="3">
        <v>9474.6456000000017</v>
      </c>
    </row>
    <row r="2760" spans="1:5">
      <c r="A2760" s="3" t="s">
        <v>24</v>
      </c>
      <c r="B2760" s="3" t="s">
        <v>64</v>
      </c>
      <c r="C2760" s="3">
        <f>IFERROR(VLOOKUP(#REF!,[2]Sheet1!A$2:B$277,2,FALSE),0)</f>
        <v>0</v>
      </c>
      <c r="D2760" s="3">
        <v>14.154</v>
      </c>
      <c r="E2760" s="3">
        <v>5095.4399999999996</v>
      </c>
    </row>
    <row r="2761" spans="1:5">
      <c r="A2761" s="3" t="s">
        <v>24</v>
      </c>
      <c r="B2761" s="3" t="s">
        <v>64</v>
      </c>
      <c r="C2761" s="3">
        <f>IFERROR(VLOOKUP(#REF!,[2]Sheet1!A$2:B$277,2,FALSE),0)</f>
        <v>0</v>
      </c>
      <c r="D2761" s="3">
        <v>23.776</v>
      </c>
      <c r="E2761" s="3">
        <v>8730.5472000000009</v>
      </c>
    </row>
    <row r="2762" spans="1:5">
      <c r="A2762" s="3" t="s">
        <v>24</v>
      </c>
      <c r="B2762" s="3" t="s">
        <v>64</v>
      </c>
      <c r="C2762" s="3">
        <f>IFERROR(VLOOKUP(#REF!,[2]Sheet1!A$2:B$277,2,FALSE),0)</f>
        <v>0</v>
      </c>
      <c r="D2762" s="3">
        <v>18.061</v>
      </c>
      <c r="E2762" s="3">
        <v>5149.5523199999998</v>
      </c>
    </row>
    <row r="2763" spans="1:5">
      <c r="A2763" s="3" t="s">
        <v>24</v>
      </c>
      <c r="B2763" s="3" t="s">
        <v>64</v>
      </c>
      <c r="C2763" s="3">
        <f>IFERROR(VLOOKUP(#REF!,[2]Sheet1!A$2:B$277,2,FALSE),0)</f>
        <v>0</v>
      </c>
      <c r="D2763" s="3">
        <v>34.908999999999999</v>
      </c>
      <c r="E2763" s="3">
        <v>31242.158640000001</v>
      </c>
    </row>
    <row r="2764" spans="1:5">
      <c r="A2764" s="3" t="s">
        <v>24</v>
      </c>
      <c r="B2764" s="3" t="s">
        <v>64</v>
      </c>
      <c r="C2764" s="3">
        <f>IFERROR(VLOOKUP(#REF!,[2]Sheet1!A$2:B$277,2,FALSE),0)</f>
        <v>0</v>
      </c>
      <c r="D2764" s="3">
        <v>34.683999999999997</v>
      </c>
      <c r="E2764" s="3">
        <v>24781.02432</v>
      </c>
    </row>
    <row r="2765" spans="1:5">
      <c r="A2765" s="3" t="s">
        <v>24</v>
      </c>
      <c r="B2765" s="3" t="s">
        <v>64</v>
      </c>
      <c r="C2765" s="3">
        <f>IFERROR(VLOOKUP(#REF!,[2]Sheet1!A$2:B$277,2,FALSE),0)</f>
        <v>0</v>
      </c>
      <c r="D2765" s="3">
        <v>34.401000000000003</v>
      </c>
      <c r="E2765" s="3">
        <v>27930.859920000003</v>
      </c>
    </row>
    <row r="2766" spans="1:5">
      <c r="A2766" s="3" t="s">
        <v>24</v>
      </c>
      <c r="B2766" s="3" t="s">
        <v>64</v>
      </c>
      <c r="C2766" s="3">
        <f>IFERROR(VLOOKUP(#REF!,[2]Sheet1!A$2:B$277,2,FALSE),0)</f>
        <v>0</v>
      </c>
      <c r="D2766" s="3">
        <v>39.997999999999998</v>
      </c>
      <c r="E2766" s="3">
        <v>14120.89392</v>
      </c>
    </row>
    <row r="2767" spans="1:5">
      <c r="A2767" s="3" t="s">
        <v>24</v>
      </c>
      <c r="B2767" s="3" t="s">
        <v>64</v>
      </c>
      <c r="C2767" s="3">
        <f>IFERROR(VLOOKUP(#REF!,[2]Sheet1!A$2:B$277,2,FALSE),0)</f>
        <v>0</v>
      </c>
      <c r="D2767" s="3">
        <v>32.274000000000001</v>
      </c>
      <c r="E2767" s="3">
        <v>11270.080800000002</v>
      </c>
    </row>
    <row r="2768" spans="1:5">
      <c r="A2768" s="3" t="s">
        <v>24</v>
      </c>
      <c r="B2768" s="3" t="s">
        <v>64</v>
      </c>
      <c r="C2768" s="3">
        <f>IFERROR(VLOOKUP(#REF!,[2]Sheet1!A$2:B$277,2,FALSE),0)</f>
        <v>0</v>
      </c>
      <c r="D2768" s="3">
        <v>29.904</v>
      </c>
      <c r="E2768" s="3">
        <v>6459.2640000000001</v>
      </c>
    </row>
    <row r="2769" spans="1:5">
      <c r="A2769" s="3" t="s">
        <v>24</v>
      </c>
      <c r="B2769" s="3" t="s">
        <v>64</v>
      </c>
      <c r="C2769" s="3">
        <f>IFERROR(VLOOKUP(#REF!,[2]Sheet1!A$2:B$277,2,FALSE),0)</f>
        <v>0</v>
      </c>
      <c r="D2769" s="3">
        <v>40.679000000000002</v>
      </c>
      <c r="E2769" s="3">
        <v>20394.82344</v>
      </c>
    </row>
    <row r="2770" spans="1:5">
      <c r="A2770" s="3" t="s">
        <v>24</v>
      </c>
      <c r="B2770" s="3" t="s">
        <v>64</v>
      </c>
      <c r="C2770" s="3">
        <f>IFERROR(VLOOKUP(#REF!,[2]Sheet1!A$2:B$277,2,FALSE),0)</f>
        <v>0</v>
      </c>
      <c r="D2770" s="3">
        <v>18.863</v>
      </c>
      <c r="E2770" s="3">
        <v>6360.6036000000004</v>
      </c>
    </row>
    <row r="2771" spans="1:5">
      <c r="A2771" s="3" t="s">
        <v>24</v>
      </c>
      <c r="B2771" s="3" t="s">
        <v>64</v>
      </c>
      <c r="C2771" s="3">
        <f>IFERROR(VLOOKUP(#REF!,[2]Sheet1!A$2:B$277,2,FALSE),0)</f>
        <v>0</v>
      </c>
      <c r="D2771" s="3">
        <v>27.108000000000001</v>
      </c>
      <c r="E2771" s="3">
        <v>8177.9414400000005</v>
      </c>
    </row>
    <row r="2772" spans="1:5">
      <c r="A2772" s="3" t="s">
        <v>24</v>
      </c>
      <c r="B2772" s="3" t="s">
        <v>64</v>
      </c>
      <c r="C2772" s="3">
        <f>IFERROR(VLOOKUP(#REF!,[2]Sheet1!A$2:B$277,2,FALSE),0)</f>
        <v>0</v>
      </c>
      <c r="D2772" s="3">
        <v>10.185</v>
      </c>
      <c r="E2772" s="3">
        <v>1828.4112000000002</v>
      </c>
    </row>
    <row r="2773" spans="1:5">
      <c r="A2773" s="3" t="s">
        <v>24</v>
      </c>
      <c r="B2773" s="3" t="s">
        <v>64</v>
      </c>
      <c r="C2773" s="3">
        <f>IFERROR(VLOOKUP(#REF!,[2]Sheet1!A$2:B$277,2,FALSE),0)</f>
        <v>0</v>
      </c>
      <c r="D2773" s="3">
        <v>9.3439999999999994</v>
      </c>
      <c r="E2773" s="3">
        <v>2888.4172799999997</v>
      </c>
    </row>
    <row r="2774" spans="1:5">
      <c r="A2774" s="3" t="s">
        <v>24</v>
      </c>
      <c r="B2774" s="3" t="s">
        <v>64</v>
      </c>
      <c r="C2774" s="3">
        <f>IFERROR(VLOOKUP(#REF!,[2]Sheet1!A$2:B$277,2,FALSE),0)</f>
        <v>0</v>
      </c>
      <c r="D2774" s="3">
        <v>24.003</v>
      </c>
      <c r="E2774" s="3">
        <v>6158.2096799999999</v>
      </c>
    </row>
    <row r="2775" spans="1:5">
      <c r="A2775" s="3" t="s">
        <v>24</v>
      </c>
      <c r="B2775" s="3" t="s">
        <v>64</v>
      </c>
      <c r="C2775" s="3">
        <f>IFERROR(VLOOKUP(#REF!,[2]Sheet1!A$2:B$277,2,FALSE),0)</f>
        <v>0</v>
      </c>
      <c r="D2775" s="3">
        <v>31.716000000000001</v>
      </c>
      <c r="E2775" s="3">
        <v>10953.437760000001</v>
      </c>
    </row>
    <row r="2776" spans="1:5">
      <c r="A2776" s="3" t="s">
        <v>24</v>
      </c>
      <c r="B2776" s="3" t="s">
        <v>64</v>
      </c>
      <c r="C2776" s="3">
        <f>IFERROR(VLOOKUP(#REF!,[2]Sheet1!A$2:B$277,2,FALSE),0)</f>
        <v>0</v>
      </c>
      <c r="D2776" s="3">
        <v>22.757000000000001</v>
      </c>
      <c r="E2776" s="3">
        <v>7498.8866399999997</v>
      </c>
    </row>
    <row r="2777" spans="1:5">
      <c r="A2777" s="3" t="s">
        <v>24</v>
      </c>
      <c r="B2777" s="3" t="s">
        <v>64</v>
      </c>
      <c r="C2777" s="3">
        <f>IFERROR(VLOOKUP(#REF!,[2]Sheet1!A$2:B$277,2,FALSE),0)</f>
        <v>0</v>
      </c>
      <c r="D2777" s="3">
        <v>14.839</v>
      </c>
      <c r="E2777" s="3">
        <v>5235.1991999999991</v>
      </c>
    </row>
    <row r="2778" spans="1:5">
      <c r="A2778" s="3" t="s">
        <v>24</v>
      </c>
      <c r="B2778" s="3" t="s">
        <v>64</v>
      </c>
      <c r="C2778" s="3">
        <f>IFERROR(VLOOKUP(#REF!,[2]Sheet1!A$2:B$277,2,FALSE),0)</f>
        <v>0</v>
      </c>
      <c r="D2778" s="3">
        <v>15.067</v>
      </c>
      <c r="E2778" s="3">
        <v>3927.06288</v>
      </c>
    </row>
    <row r="2779" spans="1:5">
      <c r="A2779" s="3" t="s">
        <v>24</v>
      </c>
      <c r="B2779" s="3" t="s">
        <v>64</v>
      </c>
      <c r="C2779" s="3">
        <f>IFERROR(VLOOKUP(#REF!,[2]Sheet1!A$2:B$277,2,FALSE),0)</f>
        <v>0</v>
      </c>
      <c r="D2779" s="3">
        <v>16.509</v>
      </c>
      <c r="E2779" s="3">
        <v>9386.3570400000008</v>
      </c>
    </row>
    <row r="2780" spans="1:5">
      <c r="A2780" s="3" t="s">
        <v>24</v>
      </c>
      <c r="B2780" s="3" t="s">
        <v>64</v>
      </c>
      <c r="C2780" s="3">
        <f>IFERROR(VLOOKUP(#REF!,[2]Sheet1!A$2:B$277,2,FALSE),0)</f>
        <v>0</v>
      </c>
      <c r="D2780" s="3">
        <v>2.7770000000000001</v>
      </c>
      <c r="E2780" s="3">
        <v>1398.27504</v>
      </c>
    </row>
    <row r="2781" spans="1:5">
      <c r="A2781" s="3" t="s">
        <v>24</v>
      </c>
      <c r="B2781" s="3" t="s">
        <v>64</v>
      </c>
      <c r="C2781" s="3">
        <f>IFERROR(VLOOKUP(#REF!,[2]Sheet1!A$2:B$277,2,FALSE),0)</f>
        <v>0</v>
      </c>
      <c r="D2781" s="3">
        <v>6.3239999999999998</v>
      </c>
      <c r="E2781" s="3">
        <v>3504.5078399999998</v>
      </c>
    </row>
    <row r="2782" spans="1:5">
      <c r="A2782" s="3" t="s">
        <v>24</v>
      </c>
      <c r="B2782" s="3" t="s">
        <v>64</v>
      </c>
      <c r="C2782" s="3">
        <f>IFERROR(VLOOKUP(#REF!,[2]Sheet1!A$2:B$277,2,FALSE),0)</f>
        <v>0</v>
      </c>
      <c r="D2782" s="3">
        <v>7.7439999999999998</v>
      </c>
      <c r="E2782" s="3">
        <v>6768.8755200000005</v>
      </c>
    </row>
    <row r="2783" spans="1:5">
      <c r="A2783" s="3" t="s">
        <v>24</v>
      </c>
      <c r="B2783" s="3" t="s">
        <v>64</v>
      </c>
      <c r="C2783" s="3">
        <f>IFERROR(VLOOKUP(#REF!,[2]Sheet1!A$2:B$277,2,FALSE),0)</f>
        <v>0</v>
      </c>
      <c r="D2783" s="3">
        <v>4.7510000000000003</v>
      </c>
      <c r="E2783" s="3">
        <v>1437.8426400000001</v>
      </c>
    </row>
    <row r="2784" spans="1:5">
      <c r="A2784" s="3" t="s">
        <v>24</v>
      </c>
      <c r="B2784" s="3" t="s">
        <v>64</v>
      </c>
      <c r="C2784" s="3">
        <f>IFERROR(VLOOKUP(#REF!,[2]Sheet1!A$2:B$277,2,FALSE),0)</f>
        <v>0</v>
      </c>
      <c r="D2784" s="3">
        <v>12.069000000000001</v>
      </c>
      <c r="E2784" s="3">
        <v>4915.4623199999996</v>
      </c>
    </row>
    <row r="2785" spans="1:5">
      <c r="A2785" s="3" t="s">
        <v>24</v>
      </c>
      <c r="B2785" s="3" t="s">
        <v>64</v>
      </c>
      <c r="C2785" s="3">
        <f>IFERROR(VLOOKUP(#REF!,[2]Sheet1!A$2:B$277,2,FALSE),0)</f>
        <v>0</v>
      </c>
      <c r="D2785" s="3">
        <v>7.2839999999999998</v>
      </c>
      <c r="E2785" s="3">
        <v>1734.1747199999998</v>
      </c>
    </row>
    <row r="2786" spans="1:5">
      <c r="A2786" s="3" t="s">
        <v>24</v>
      </c>
      <c r="B2786" s="3" t="s">
        <v>64</v>
      </c>
      <c r="C2786" s="3">
        <f>IFERROR(VLOOKUP(#REF!,[2]Sheet1!A$2:B$277,2,FALSE),0)</f>
        <v>0</v>
      </c>
      <c r="D2786" s="3">
        <v>11.654999999999999</v>
      </c>
      <c r="E2786" s="3">
        <v>3549.6468</v>
      </c>
    </row>
    <row r="2787" spans="1:5">
      <c r="A2787" s="3" t="s">
        <v>24</v>
      </c>
      <c r="B2787" s="3" t="s">
        <v>64</v>
      </c>
      <c r="C2787" s="3">
        <f>IFERROR(VLOOKUP(#REF!,[2]Sheet1!A$2:B$277,2,FALSE),0)</f>
        <v>0</v>
      </c>
      <c r="D2787" s="3">
        <v>18.062000000000001</v>
      </c>
      <c r="E2787" s="3">
        <v>5175.8467200000005</v>
      </c>
    </row>
    <row r="2788" spans="1:5">
      <c r="A2788" s="3" t="s">
        <v>24</v>
      </c>
      <c r="B2788" s="3" t="s">
        <v>71</v>
      </c>
      <c r="C2788" s="3">
        <f>IFERROR(VLOOKUP(#REF!,[2]Sheet1!A$2:B$277,2,FALSE),0)</f>
        <v>0</v>
      </c>
      <c r="D2788" s="3">
        <v>18.718</v>
      </c>
      <c r="E2788" s="3">
        <v>19925.685359999999</v>
      </c>
    </row>
    <row r="2789" spans="1:5">
      <c r="A2789" s="3" t="s">
        <v>24</v>
      </c>
      <c r="B2789" s="3" t="s">
        <v>71</v>
      </c>
      <c r="C2789" s="3">
        <f>IFERROR(VLOOKUP(#REF!,[2]Sheet1!A$2:B$277,2,FALSE),0)</f>
        <v>0</v>
      </c>
      <c r="D2789" s="3">
        <v>16.286000000000001</v>
      </c>
      <c r="E2789" s="3">
        <v>15460.62552</v>
      </c>
    </row>
    <row r="2790" spans="1:5">
      <c r="A2790" s="3" t="s">
        <v>24</v>
      </c>
      <c r="B2790" s="3" t="s">
        <v>71</v>
      </c>
      <c r="C2790" s="3">
        <f>IFERROR(VLOOKUP(#REF!,[2]Sheet1!A$2:B$277,2,FALSE),0)</f>
        <v>0</v>
      </c>
      <c r="D2790" s="3">
        <v>13.036</v>
      </c>
      <c r="E2790" s="3">
        <v>12023.363519999999</v>
      </c>
    </row>
    <row r="2791" spans="1:5">
      <c r="A2791" s="3" t="s">
        <v>24</v>
      </c>
      <c r="B2791" s="3" t="s">
        <v>71</v>
      </c>
      <c r="C2791" s="3">
        <f>IFERROR(VLOOKUP(#REF!,[2]Sheet1!A$2:B$277,2,FALSE),0)</f>
        <v>0</v>
      </c>
      <c r="D2791" s="3">
        <v>22.189</v>
      </c>
      <c r="E2791" s="3">
        <v>8938.6167600000008</v>
      </c>
    </row>
    <row r="2792" spans="1:5">
      <c r="A2792" s="3" t="s">
        <v>24</v>
      </c>
      <c r="B2792" s="3" t="s">
        <v>71</v>
      </c>
      <c r="C2792" s="3">
        <f>IFERROR(VLOOKUP(#REF!,[2]Sheet1!A$2:B$277,2,FALSE),0)</f>
        <v>0</v>
      </c>
      <c r="D2792" s="3">
        <v>28.141999999999999</v>
      </c>
      <c r="E2792" s="3">
        <v>26138.2896</v>
      </c>
    </row>
    <row r="2793" spans="1:5">
      <c r="A2793" s="3" t="s">
        <v>24</v>
      </c>
      <c r="B2793" s="3" t="s">
        <v>71</v>
      </c>
      <c r="C2793" s="3">
        <f>IFERROR(VLOOKUP(#REF!,[2]Sheet1!A$2:B$277,2,FALSE),0)</f>
        <v>0</v>
      </c>
      <c r="D2793" s="3">
        <v>35.871000000000002</v>
      </c>
      <c r="E2793" s="3">
        <v>34957.00692</v>
      </c>
    </row>
    <row r="2794" spans="1:5">
      <c r="A2794" s="3" t="s">
        <v>24</v>
      </c>
      <c r="B2794" s="3" t="s">
        <v>71</v>
      </c>
      <c r="C2794" s="3">
        <f>IFERROR(VLOOKUP(#REF!,[2]Sheet1!A$2:B$277,2,FALSE),0)</f>
        <v>0</v>
      </c>
      <c r="D2794" s="3">
        <v>30.212</v>
      </c>
      <c r="E2794" s="3">
        <v>16912.677599999999</v>
      </c>
    </row>
    <row r="2795" spans="1:5">
      <c r="A2795" s="3" t="s">
        <v>24</v>
      </c>
      <c r="B2795" s="3" t="s">
        <v>71</v>
      </c>
      <c r="C2795" s="3">
        <f>IFERROR(VLOOKUP(#REF!,[2]Sheet1!A$2:B$277,2,FALSE),0)</f>
        <v>0</v>
      </c>
      <c r="D2795" s="3">
        <v>34.640999999999998</v>
      </c>
      <c r="E2795" s="3">
        <v>23420.08728</v>
      </c>
    </row>
    <row r="2796" spans="1:5">
      <c r="A2796" s="3" t="s">
        <v>24</v>
      </c>
      <c r="B2796" s="3" t="s">
        <v>71</v>
      </c>
      <c r="C2796" s="3">
        <f>IFERROR(VLOOKUP(#REF!,[2]Sheet1!A$2:B$277,2,FALSE),0)</f>
        <v>0</v>
      </c>
      <c r="D2796" s="3">
        <v>59.249000000000002</v>
      </c>
      <c r="E2796" s="3">
        <v>68446.814760000008</v>
      </c>
    </row>
    <row r="2797" spans="1:5">
      <c r="A2797" s="3" t="s">
        <v>24</v>
      </c>
      <c r="B2797" s="3" t="s">
        <v>71</v>
      </c>
      <c r="C2797" s="3">
        <f>IFERROR(VLOOKUP(#REF!,[2]Sheet1!A$2:B$277,2,FALSE),0)</f>
        <v>0</v>
      </c>
      <c r="D2797" s="3">
        <v>63.034999999999997</v>
      </c>
      <c r="E2797" s="3">
        <v>40211.287199999999</v>
      </c>
    </row>
    <row r="2798" spans="1:5">
      <c r="A2798" s="3" t="s">
        <v>24</v>
      </c>
      <c r="B2798" s="3" t="s">
        <v>71</v>
      </c>
      <c r="C2798" s="3">
        <f>IFERROR(VLOOKUP(#REF!,[2]Sheet1!A$2:B$277,2,FALSE),0)</f>
        <v>0</v>
      </c>
      <c r="D2798" s="3">
        <v>73.093000000000004</v>
      </c>
      <c r="E2798" s="3">
        <v>68836.063680000007</v>
      </c>
    </row>
    <row r="2799" spans="1:5">
      <c r="A2799" s="3" t="s">
        <v>24</v>
      </c>
      <c r="B2799" s="3" t="s">
        <v>71</v>
      </c>
      <c r="C2799" s="3">
        <f>IFERROR(VLOOKUP(#REF!,[2]Sheet1!A$2:B$277,2,FALSE),0)</f>
        <v>0</v>
      </c>
      <c r="D2799" s="3">
        <v>63.951999999999998</v>
      </c>
      <c r="E2799" s="3">
        <v>43743.167999999998</v>
      </c>
    </row>
    <row r="2800" spans="1:5">
      <c r="A2800" s="3" t="s">
        <v>24</v>
      </c>
      <c r="B2800" s="3" t="s">
        <v>71</v>
      </c>
      <c r="C2800" s="3">
        <f>IFERROR(VLOOKUP(#REF!,[2]Sheet1!A$2:B$277,2,FALSE),0)</f>
        <v>0</v>
      </c>
      <c r="D2800" s="3">
        <v>57.347000000000001</v>
      </c>
      <c r="E2800" s="3">
        <v>52211.002680000005</v>
      </c>
    </row>
    <row r="2801" spans="1:5">
      <c r="A2801" s="3" t="s">
        <v>24</v>
      </c>
      <c r="B2801" s="3" t="s">
        <v>71</v>
      </c>
      <c r="C2801" s="3">
        <f>IFERROR(VLOOKUP(#REF!,[2]Sheet1!A$2:B$277,2,FALSE),0)</f>
        <v>0</v>
      </c>
      <c r="D2801" s="3">
        <v>70.614999999999995</v>
      </c>
      <c r="E2801" s="3">
        <v>32920.713000000003</v>
      </c>
    </row>
    <row r="2802" spans="1:5">
      <c r="A2802" s="3" t="s">
        <v>24</v>
      </c>
      <c r="B2802" s="3" t="s">
        <v>71</v>
      </c>
      <c r="C2802" s="3">
        <f>IFERROR(VLOOKUP(#REF!,[2]Sheet1!A$2:B$277,2,FALSE),0)</f>
        <v>0</v>
      </c>
      <c r="D2802" s="3">
        <v>63.115000000000002</v>
      </c>
      <c r="E2802" s="3">
        <v>40739.470200000003</v>
      </c>
    </row>
    <row r="2803" spans="1:5">
      <c r="A2803" s="3" t="s">
        <v>24</v>
      </c>
      <c r="B2803" s="3" t="s">
        <v>71</v>
      </c>
      <c r="C2803" s="3">
        <f>IFERROR(VLOOKUP(#REF!,[2]Sheet1!A$2:B$277,2,FALSE),0)</f>
        <v>0</v>
      </c>
      <c r="D2803" s="3">
        <v>75.686000000000007</v>
      </c>
      <c r="E2803" s="3">
        <v>49017.281040000002</v>
      </c>
    </row>
    <row r="2804" spans="1:5">
      <c r="A2804" s="3" t="s">
        <v>24</v>
      </c>
      <c r="B2804" s="3" t="s">
        <v>71</v>
      </c>
      <c r="C2804" s="3">
        <f>IFERROR(VLOOKUP(#REF!,[2]Sheet1!A$2:B$277,2,FALSE),0)</f>
        <v>0</v>
      </c>
      <c r="D2804" s="3">
        <v>70.619</v>
      </c>
      <c r="E2804" s="3">
        <v>67497.640200000009</v>
      </c>
    </row>
    <row r="2805" spans="1:5">
      <c r="A2805" s="3" t="s">
        <v>24</v>
      </c>
      <c r="B2805" s="3" t="s">
        <v>71</v>
      </c>
      <c r="C2805" s="3">
        <f>IFERROR(VLOOKUP(#REF!,[2]Sheet1!A$2:B$277,2,FALSE),0)</f>
        <v>0</v>
      </c>
      <c r="D2805" s="3">
        <v>78.718000000000004</v>
      </c>
      <c r="E2805" s="3">
        <v>45398.244960000004</v>
      </c>
    </row>
    <row r="2806" spans="1:5">
      <c r="A2806" s="3" t="s">
        <v>24</v>
      </c>
      <c r="B2806" s="3" t="s">
        <v>71</v>
      </c>
      <c r="C2806" s="3">
        <f>IFERROR(VLOOKUP(#REF!,[2]Sheet1!A$2:B$277,2,FALSE),0)</f>
        <v>0</v>
      </c>
      <c r="D2806" s="3">
        <v>75.108999999999995</v>
      </c>
      <c r="E2806" s="3">
        <v>36773.366399999992</v>
      </c>
    </row>
    <row r="2807" spans="1:5">
      <c r="A2807" s="3" t="s">
        <v>24</v>
      </c>
      <c r="B2807" s="3" t="s">
        <v>71</v>
      </c>
      <c r="C2807" s="3">
        <f>IFERROR(VLOOKUP(#REF!,[2]Sheet1!A$2:B$277,2,FALSE),0)</f>
        <v>0</v>
      </c>
      <c r="D2807" s="3">
        <v>87.150999999999996</v>
      </c>
      <c r="E2807" s="3">
        <v>103284.39312000001</v>
      </c>
    </row>
    <row r="2808" spans="1:5">
      <c r="A2808" s="3" t="s">
        <v>24</v>
      </c>
      <c r="B2808" s="3" t="s">
        <v>71</v>
      </c>
      <c r="C2808" s="3">
        <f>IFERROR(VLOOKUP(#REF!,[2]Sheet1!A$2:B$277,2,FALSE),0)</f>
        <v>0</v>
      </c>
      <c r="D2808" s="3">
        <v>84.269000000000005</v>
      </c>
      <c r="E2808" s="3">
        <v>88098.18336000001</v>
      </c>
    </row>
    <row r="2809" spans="1:5">
      <c r="A2809" s="3" t="s">
        <v>24</v>
      </c>
      <c r="B2809" s="3" t="s">
        <v>71</v>
      </c>
      <c r="C2809" s="3">
        <f>IFERROR(VLOOKUP(#REF!,[2]Sheet1!A$2:B$277,2,FALSE),0)</f>
        <v>0</v>
      </c>
      <c r="D2809" s="3">
        <v>81.525000000000006</v>
      </c>
      <c r="E2809" s="3">
        <v>88223.094000000012</v>
      </c>
    </row>
    <row r="2810" spans="1:5">
      <c r="A2810" s="3" t="s">
        <v>24</v>
      </c>
      <c r="B2810" s="3" t="s">
        <v>71</v>
      </c>
      <c r="C2810" s="3">
        <f>IFERROR(VLOOKUP(#REF!,[2]Sheet1!A$2:B$277,2,FALSE),0)</f>
        <v>0</v>
      </c>
      <c r="D2810" s="3">
        <v>80.897000000000006</v>
      </c>
      <c r="E2810" s="3">
        <v>41296.300560000003</v>
      </c>
    </row>
    <row r="2811" spans="1:5">
      <c r="A2811" s="3" t="s">
        <v>24</v>
      </c>
      <c r="B2811" s="3" t="s">
        <v>71</v>
      </c>
      <c r="C2811" s="3">
        <f>IFERROR(VLOOKUP(#REF!,[2]Sheet1!A$2:B$277,2,FALSE),0)</f>
        <v>0</v>
      </c>
      <c r="D2811" s="3">
        <v>79.168999999999997</v>
      </c>
      <c r="E2811" s="3">
        <v>68801.027759999997</v>
      </c>
    </row>
    <row r="2812" spans="1:5">
      <c r="A2812" s="3" t="s">
        <v>24</v>
      </c>
      <c r="B2812" s="3" t="s">
        <v>71</v>
      </c>
      <c r="C2812" s="3">
        <f>IFERROR(VLOOKUP(#REF!,[2]Sheet1!A$2:B$277,2,FALSE),0)</f>
        <v>0</v>
      </c>
      <c r="D2812" s="3">
        <v>18.579999999999998</v>
      </c>
      <c r="E2812" s="3">
        <v>9832.5360000000001</v>
      </c>
    </row>
    <row r="2813" spans="1:5">
      <c r="A2813" s="3" t="s">
        <v>24</v>
      </c>
      <c r="B2813" s="3" t="s">
        <v>71</v>
      </c>
      <c r="C2813" s="3">
        <f>IFERROR(VLOOKUP(#REF!,[2]Sheet1!A$2:B$277,2,FALSE),0)</f>
        <v>0</v>
      </c>
      <c r="D2813" s="3">
        <v>81.894999999999996</v>
      </c>
      <c r="E2813" s="3">
        <v>50679.9018</v>
      </c>
    </row>
    <row r="2814" spans="1:5">
      <c r="A2814" s="3" t="s">
        <v>24</v>
      </c>
      <c r="B2814" s="3" t="s">
        <v>71</v>
      </c>
      <c r="C2814" s="3">
        <f>IFERROR(VLOOKUP(#REF!,[2]Sheet1!A$2:B$277,2,FALSE),0)</f>
        <v>0</v>
      </c>
      <c r="D2814" s="3">
        <v>31.96</v>
      </c>
      <c r="E2814" s="3">
        <v>27878.068800000001</v>
      </c>
    </row>
    <row r="2815" spans="1:5">
      <c r="A2815" s="3" t="s">
        <v>24</v>
      </c>
      <c r="B2815" s="3" t="s">
        <v>71</v>
      </c>
      <c r="C2815" s="3">
        <f>IFERROR(VLOOKUP(#REF!,[2]Sheet1!A$2:B$277,2,FALSE),0)</f>
        <v>0</v>
      </c>
      <c r="D2815" s="3">
        <v>51.313000000000002</v>
      </c>
      <c r="E2815" s="3">
        <v>41859.092880000004</v>
      </c>
    </row>
    <row r="2816" spans="1:5">
      <c r="A2816" s="3" t="s">
        <v>24</v>
      </c>
      <c r="B2816" s="3" t="s">
        <v>71</v>
      </c>
      <c r="C2816" s="3">
        <f>IFERROR(VLOOKUP(#REF!,[2]Sheet1!A$2:B$277,2,FALSE),0)</f>
        <v>0</v>
      </c>
      <c r="D2816" s="3">
        <v>58.715000000000003</v>
      </c>
      <c r="E2816" s="3">
        <v>54957.240000000005</v>
      </c>
    </row>
    <row r="2817" spans="1:5">
      <c r="A2817" s="3" t="s">
        <v>24</v>
      </c>
      <c r="B2817" s="3" t="s">
        <v>71</v>
      </c>
      <c r="C2817" s="3">
        <f>IFERROR(VLOOKUP(#REF!,[2]Sheet1!A$2:B$277,2,FALSE),0)</f>
        <v>0</v>
      </c>
      <c r="D2817" s="3">
        <v>85.224000000000004</v>
      </c>
      <c r="E2817" s="3">
        <v>63202.118399999992</v>
      </c>
    </row>
    <row r="2818" spans="1:5">
      <c r="A2818" s="3" t="s">
        <v>24</v>
      </c>
      <c r="B2818" s="3" t="s">
        <v>71</v>
      </c>
      <c r="C2818" s="3">
        <f>IFERROR(VLOOKUP(#REF!,[2]Sheet1!A$2:B$277,2,FALSE),0)</f>
        <v>0</v>
      </c>
      <c r="D2818" s="3">
        <v>74.326999999999998</v>
      </c>
      <c r="E2818" s="3">
        <v>60525.962639999991</v>
      </c>
    </row>
    <row r="2819" spans="1:5">
      <c r="A2819" s="3" t="s">
        <v>24</v>
      </c>
      <c r="B2819" s="3" t="s">
        <v>71</v>
      </c>
      <c r="C2819" s="3">
        <f>IFERROR(VLOOKUP(#REF!,[2]Sheet1!A$2:B$277,2,FALSE),0)</f>
        <v>0</v>
      </c>
      <c r="D2819" s="3">
        <v>18.896999999999998</v>
      </c>
      <c r="E2819" s="3">
        <v>9803.0077199999996</v>
      </c>
    </row>
    <row r="2820" spans="1:5">
      <c r="A2820" s="3" t="s">
        <v>24</v>
      </c>
      <c r="B2820" s="3" t="s">
        <v>71</v>
      </c>
      <c r="C2820" s="3">
        <f>IFERROR(VLOOKUP(#REF!,[2]Sheet1!A$2:B$277,2,FALSE),0)</f>
        <v>0</v>
      </c>
      <c r="D2820" s="3">
        <v>62.917000000000002</v>
      </c>
      <c r="E2820" s="3">
        <v>35538.038280000001</v>
      </c>
    </row>
    <row r="2821" spans="1:5">
      <c r="A2821" s="3" t="s">
        <v>24</v>
      </c>
      <c r="B2821" s="3" t="s">
        <v>71</v>
      </c>
      <c r="C2821" s="3">
        <f>IFERROR(VLOOKUP(#REF!,[2]Sheet1!A$2:B$277,2,FALSE),0)</f>
        <v>0</v>
      </c>
      <c r="D2821" s="3">
        <v>55.664999999999999</v>
      </c>
      <c r="E2821" s="3">
        <v>33846.546599999994</v>
      </c>
    </row>
    <row r="2822" spans="1:5">
      <c r="A2822" s="3" t="s">
        <v>24</v>
      </c>
      <c r="B2822" s="3" t="s">
        <v>71</v>
      </c>
      <c r="C2822" s="3">
        <f>IFERROR(VLOOKUP(#REF!,[2]Sheet1!A$2:B$277,2,FALSE),0)</f>
        <v>0</v>
      </c>
      <c r="D2822" s="3">
        <v>77.067999999999998</v>
      </c>
      <c r="E2822" s="3">
        <v>37371.814559999999</v>
      </c>
    </row>
    <row r="2823" spans="1:5">
      <c r="A2823" s="3" t="s">
        <v>24</v>
      </c>
      <c r="B2823" s="3" t="s">
        <v>71</v>
      </c>
      <c r="C2823" s="3">
        <f>IFERROR(VLOOKUP(#REF!,[2]Sheet1!A$2:B$277,2,FALSE),0)</f>
        <v>0</v>
      </c>
      <c r="D2823" s="3">
        <v>76.903999999999996</v>
      </c>
      <c r="E2823" s="3">
        <v>41943.441600000006</v>
      </c>
    </row>
    <row r="2824" spans="1:5">
      <c r="A2824" s="3" t="s">
        <v>24</v>
      </c>
      <c r="B2824" s="3" t="s">
        <v>71</v>
      </c>
      <c r="C2824" s="3">
        <f>IFERROR(VLOOKUP(#REF!,[2]Sheet1!A$2:B$277,2,FALSE),0)</f>
        <v>0</v>
      </c>
      <c r="D2824" s="3">
        <v>81.656000000000006</v>
      </c>
      <c r="E2824" s="3">
        <v>52530.937919999997</v>
      </c>
    </row>
    <row r="2825" spans="1:5">
      <c r="A2825" s="3" t="s">
        <v>24</v>
      </c>
      <c r="B2825" s="3" t="s">
        <v>71</v>
      </c>
      <c r="C2825" s="3">
        <f>IFERROR(VLOOKUP(#REF!,[2]Sheet1!A$2:B$277,2,FALSE),0)</f>
        <v>0</v>
      </c>
      <c r="D2825" s="3">
        <v>58.093000000000004</v>
      </c>
      <c r="E2825" s="3">
        <v>16166.120040000003</v>
      </c>
    </row>
    <row r="2826" spans="1:5">
      <c r="A2826" s="3" t="s">
        <v>24</v>
      </c>
      <c r="B2826" s="3" t="s">
        <v>71</v>
      </c>
      <c r="C2826" s="3">
        <f>IFERROR(VLOOKUP(#REF!,[2]Sheet1!A$2:B$277,2,FALSE),0)</f>
        <v>0</v>
      </c>
      <c r="D2826" s="3">
        <v>38.606000000000002</v>
      </c>
      <c r="E2826" s="3">
        <v>59261.754240000002</v>
      </c>
    </row>
    <row r="2827" spans="1:5">
      <c r="A2827" s="3" t="s">
        <v>24</v>
      </c>
      <c r="B2827" s="3" t="s">
        <v>71</v>
      </c>
      <c r="C2827" s="3">
        <f>IFERROR(VLOOKUP(#REF!,[2]Sheet1!A$2:B$277,2,FALSE),0)</f>
        <v>0</v>
      </c>
      <c r="D2827" s="3">
        <v>38.819000000000003</v>
      </c>
      <c r="E2827" s="3">
        <v>34811.326440000004</v>
      </c>
    </row>
    <row r="2828" spans="1:5">
      <c r="A2828" s="3" t="s">
        <v>24</v>
      </c>
      <c r="B2828" s="3" t="s">
        <v>71</v>
      </c>
      <c r="C2828" s="3">
        <f>IFERROR(VLOOKUP(#REF!,[2]Sheet1!A$2:B$277,2,FALSE),0)</f>
        <v>0</v>
      </c>
      <c r="D2828" s="3">
        <v>50.74</v>
      </c>
      <c r="E2828" s="3">
        <v>39893.817600000002</v>
      </c>
    </row>
    <row r="2829" spans="1:5">
      <c r="A2829" s="3" t="s">
        <v>24</v>
      </c>
      <c r="B2829" s="3" t="s">
        <v>71</v>
      </c>
      <c r="C2829" s="3">
        <f>IFERROR(VLOOKUP(#REF!,[2]Sheet1!A$2:B$277,2,FALSE),0)</f>
        <v>0</v>
      </c>
      <c r="D2829" s="3">
        <v>50.728999999999999</v>
      </c>
      <c r="E2829" s="3">
        <v>45765.674640000005</v>
      </c>
    </row>
    <row r="2830" spans="1:5">
      <c r="A2830" s="3" t="s">
        <v>24</v>
      </c>
      <c r="B2830" s="3" t="s">
        <v>71</v>
      </c>
      <c r="C2830" s="3">
        <f>IFERROR(VLOOKUP(#REF!,[2]Sheet1!A$2:B$277,2,FALSE),0)</f>
        <v>0</v>
      </c>
      <c r="D2830" s="3">
        <v>50.917000000000002</v>
      </c>
      <c r="E2830" s="3">
        <v>30721.281120000003</v>
      </c>
    </row>
    <row r="2831" spans="1:5">
      <c r="A2831" s="3" t="s">
        <v>24</v>
      </c>
      <c r="B2831" s="3" t="s">
        <v>71</v>
      </c>
      <c r="C2831" s="3">
        <f>IFERROR(VLOOKUP(#REF!,[2]Sheet1!A$2:B$277,2,FALSE),0)</f>
        <v>0</v>
      </c>
      <c r="D2831" s="3">
        <v>73.748999999999995</v>
      </c>
      <c r="E2831" s="3">
        <v>43992.753479999999</v>
      </c>
    </row>
    <row r="2832" spans="1:5">
      <c r="A2832" s="3" t="s">
        <v>24</v>
      </c>
      <c r="B2832" s="3" t="s">
        <v>71</v>
      </c>
      <c r="C2832" s="3">
        <f>IFERROR(VLOOKUP(#REF!,[2]Sheet1!A$2:B$277,2,FALSE),0)</f>
        <v>0</v>
      </c>
      <c r="D2832" s="3">
        <v>70.644000000000005</v>
      </c>
      <c r="E2832" s="3">
        <v>33112.255680000002</v>
      </c>
    </row>
    <row r="2833" spans="1:5">
      <c r="A2833" s="3" t="s">
        <v>24</v>
      </c>
      <c r="B2833" s="3" t="s">
        <v>71</v>
      </c>
      <c r="C2833" s="3">
        <f>IFERROR(VLOOKUP(#REF!,[2]Sheet1!A$2:B$277,2,FALSE),0)</f>
        <v>0</v>
      </c>
      <c r="D2833" s="3">
        <v>26.995000000000001</v>
      </c>
      <c r="E2833" s="3">
        <v>4684.1724000000004</v>
      </c>
    </row>
    <row r="2834" spans="1:5">
      <c r="A2834" s="3" t="s">
        <v>24</v>
      </c>
      <c r="B2834" s="3" t="s">
        <v>71</v>
      </c>
      <c r="C2834" s="3">
        <f>IFERROR(VLOOKUP(#REF!,[2]Sheet1!A$2:B$277,2,FALSE),0)</f>
        <v>0</v>
      </c>
      <c r="D2834" s="3">
        <v>79.183000000000007</v>
      </c>
      <c r="E2834" s="3">
        <v>127706.34240000002</v>
      </c>
    </row>
    <row r="2835" spans="1:5">
      <c r="A2835" s="3" t="s">
        <v>24</v>
      </c>
      <c r="B2835" s="3" t="s">
        <v>71</v>
      </c>
      <c r="C2835" s="3">
        <f>IFERROR(VLOOKUP(#REF!,[2]Sheet1!A$2:B$277,2,FALSE),0)</f>
        <v>0</v>
      </c>
      <c r="D2835" s="3">
        <v>79.819000000000003</v>
      </c>
      <c r="E2835" s="3">
        <v>103617.83304000001</v>
      </c>
    </row>
    <row r="2836" spans="1:5">
      <c r="A2836" s="3" t="s">
        <v>24</v>
      </c>
      <c r="B2836" s="3" t="s">
        <v>71</v>
      </c>
      <c r="C2836" s="3">
        <f>IFERROR(VLOOKUP(#REF!,[2]Sheet1!A$2:B$277,2,FALSE),0)</f>
        <v>0</v>
      </c>
      <c r="D2836" s="3">
        <v>18.542999999999999</v>
      </c>
      <c r="E2836" s="3">
        <v>9185.4604799999997</v>
      </c>
    </row>
    <row r="2837" spans="1:5">
      <c r="A2837" s="3" t="s">
        <v>24</v>
      </c>
      <c r="B2837" s="3" t="s">
        <v>71</v>
      </c>
      <c r="C2837" s="3">
        <f>IFERROR(VLOOKUP(#REF!,[2]Sheet1!A$2:B$277,2,FALSE),0)</f>
        <v>0</v>
      </c>
      <c r="D2837" s="3">
        <v>82.676000000000002</v>
      </c>
      <c r="E2837" s="3">
        <v>45091.49040000001</v>
      </c>
    </row>
    <row r="2838" spans="1:5">
      <c r="A2838" s="3" t="s">
        <v>24</v>
      </c>
      <c r="B2838" s="3" t="s">
        <v>71</v>
      </c>
      <c r="C2838" s="3">
        <f>IFERROR(VLOOKUP(#REF!,[2]Sheet1!A$2:B$277,2,FALSE),0)</f>
        <v>0</v>
      </c>
      <c r="D2838" s="3">
        <v>50.92</v>
      </c>
      <c r="E2838" s="3">
        <v>25003.756800000003</v>
      </c>
    </row>
    <row r="2839" spans="1:5">
      <c r="A2839" s="3" t="s">
        <v>24</v>
      </c>
      <c r="B2839" s="3" t="s">
        <v>71</v>
      </c>
      <c r="C2839" s="3">
        <f>IFERROR(VLOOKUP(#REF!,[2]Sheet1!A$2:B$277,2,FALSE),0)</f>
        <v>0</v>
      </c>
      <c r="D2839" s="3">
        <v>17.187999999999999</v>
      </c>
      <c r="E2839" s="3">
        <v>9071.1388799999986</v>
      </c>
    </row>
    <row r="2840" spans="1:5">
      <c r="A2840" s="3" t="s">
        <v>24</v>
      </c>
      <c r="B2840" s="3" t="s">
        <v>71</v>
      </c>
      <c r="C2840" s="3">
        <f>IFERROR(VLOOKUP(#REF!,[2]Sheet1!A$2:B$277,2,FALSE),0)</f>
        <v>0</v>
      </c>
      <c r="D2840" s="3">
        <v>7.8540000000000001</v>
      </c>
      <c r="E2840" s="3">
        <v>7187.3524800000014</v>
      </c>
    </row>
    <row r="2841" spans="1:5">
      <c r="A2841" s="3" t="s">
        <v>24</v>
      </c>
      <c r="B2841" s="3" t="s">
        <v>71</v>
      </c>
      <c r="C2841" s="3">
        <f>IFERROR(VLOOKUP(#REF!,[2]Sheet1!A$2:B$277,2,FALSE),0)</f>
        <v>0</v>
      </c>
      <c r="D2841" s="3">
        <v>16.498000000000001</v>
      </c>
      <c r="E2841" s="3">
        <v>8701.0452000000023</v>
      </c>
    </row>
    <row r="2842" spans="1:5">
      <c r="A2842" s="3" t="s">
        <v>24</v>
      </c>
      <c r="B2842" s="3" t="s">
        <v>71</v>
      </c>
      <c r="C2842" s="3">
        <f>IFERROR(VLOOKUP(#REF!,[2]Sheet1!A$2:B$277,2,FALSE),0)</f>
        <v>0</v>
      </c>
      <c r="D2842" s="3">
        <v>11.638</v>
      </c>
      <c r="E2842" s="3">
        <v>5819.4655199999997</v>
      </c>
    </row>
    <row r="2843" spans="1:5">
      <c r="A2843" s="3" t="s">
        <v>24</v>
      </c>
      <c r="B2843" s="3" t="s">
        <v>71</v>
      </c>
      <c r="C2843" s="3">
        <f>IFERROR(VLOOKUP(#REF!,[2]Sheet1!A$2:B$277,2,FALSE),0)</f>
        <v>0</v>
      </c>
      <c r="D2843" s="3">
        <v>13.935</v>
      </c>
      <c r="E2843" s="3">
        <v>7469.7173999999995</v>
      </c>
    </row>
    <row r="2844" spans="1:5">
      <c r="A2844" s="3" t="s">
        <v>24</v>
      </c>
      <c r="B2844" s="3" t="s">
        <v>71</v>
      </c>
      <c r="C2844" s="3">
        <f>IFERROR(VLOOKUP(#REF!,[2]Sheet1!A$2:B$277,2,FALSE),0)</f>
        <v>0</v>
      </c>
      <c r="D2844" s="3">
        <v>11.403</v>
      </c>
      <c r="E2844" s="3">
        <v>6547.6026000000011</v>
      </c>
    </row>
    <row r="2845" spans="1:5">
      <c r="A2845" s="3" t="s">
        <v>24</v>
      </c>
      <c r="B2845" s="3" t="s">
        <v>71</v>
      </c>
      <c r="C2845" s="3">
        <f>IFERROR(VLOOKUP(#REF!,[2]Sheet1!A$2:B$277,2,FALSE),0)</f>
        <v>0</v>
      </c>
      <c r="D2845" s="3">
        <v>21.173999999999999</v>
      </c>
      <c r="E2845" s="3">
        <v>11494.94112</v>
      </c>
    </row>
    <row r="2846" spans="1:5">
      <c r="A2846" s="3" t="s">
        <v>24</v>
      </c>
      <c r="B2846" s="3" t="s">
        <v>71</v>
      </c>
      <c r="C2846" s="3">
        <f>IFERROR(VLOOKUP(#REF!,[2]Sheet1!A$2:B$277,2,FALSE),0)</f>
        <v>0</v>
      </c>
      <c r="D2846" s="3">
        <v>19.111999999999998</v>
      </c>
      <c r="E2846" s="3">
        <v>13657.435199999996</v>
      </c>
    </row>
    <row r="2847" spans="1:5">
      <c r="A2847" s="3" t="s">
        <v>24</v>
      </c>
      <c r="B2847" s="3" t="s">
        <v>71</v>
      </c>
      <c r="C2847" s="3">
        <f>IFERROR(VLOOKUP(#REF!,[2]Sheet1!A$2:B$277,2,FALSE),0)</f>
        <v>0</v>
      </c>
      <c r="D2847" s="3">
        <v>22.381</v>
      </c>
      <c r="E2847" s="3">
        <v>14801.002919999999</v>
      </c>
    </row>
    <row r="2848" spans="1:5">
      <c r="A2848" s="3" t="s">
        <v>24</v>
      </c>
      <c r="B2848" s="3" t="s">
        <v>71</v>
      </c>
      <c r="C2848" s="3">
        <f>IFERROR(VLOOKUP(#REF!,[2]Sheet1!A$2:B$277,2,FALSE),0)</f>
        <v>0</v>
      </c>
      <c r="D2848" s="3">
        <v>23.776</v>
      </c>
      <c r="E2848" s="3">
        <v>9423.8553599999996</v>
      </c>
    </row>
    <row r="2849" spans="1:5">
      <c r="A2849" s="3" t="s">
        <v>24</v>
      </c>
      <c r="B2849" s="3" t="s">
        <v>71</v>
      </c>
      <c r="C2849" s="3">
        <f>IFERROR(VLOOKUP(#REF!,[2]Sheet1!A$2:B$277,2,FALSE),0)</f>
        <v>0</v>
      </c>
      <c r="D2849" s="3">
        <v>20.881</v>
      </c>
      <c r="E2849" s="3">
        <v>8614.6653600000009</v>
      </c>
    </row>
    <row r="2850" spans="1:5">
      <c r="A2850" s="3" t="s">
        <v>24</v>
      </c>
      <c r="B2850" s="3" t="s">
        <v>71</v>
      </c>
      <c r="C2850" s="3">
        <f>IFERROR(VLOOKUP(#REF!,[2]Sheet1!A$2:B$277,2,FALSE),0)</f>
        <v>0</v>
      </c>
      <c r="D2850" s="3">
        <v>11.359</v>
      </c>
      <c r="E2850" s="3">
        <v>6052.0751999999993</v>
      </c>
    </row>
    <row r="2851" spans="1:5">
      <c r="A2851" s="3" t="s">
        <v>24</v>
      </c>
      <c r="B2851" s="3" t="s">
        <v>71</v>
      </c>
      <c r="C2851" s="3">
        <f>IFERROR(VLOOKUP(#REF!,[2]Sheet1!A$2:B$277,2,FALSE),0)</f>
        <v>0</v>
      </c>
      <c r="D2851" s="3">
        <v>24.780999999999999</v>
      </c>
      <c r="E2851" s="3">
        <v>9153.1101600000002</v>
      </c>
    </row>
    <row r="2852" spans="1:5">
      <c r="A2852" s="3" t="s">
        <v>24</v>
      </c>
      <c r="B2852" s="3" t="s">
        <v>71</v>
      </c>
      <c r="C2852" s="3">
        <f>IFERROR(VLOOKUP(#REF!,[2]Sheet1!A$2:B$277,2,FALSE),0)</f>
        <v>0</v>
      </c>
      <c r="D2852" s="3">
        <v>13.962</v>
      </c>
      <c r="E2852" s="3">
        <v>6242.6894400000001</v>
      </c>
    </row>
    <row r="2853" spans="1:5">
      <c r="A2853" s="3" t="s">
        <v>24</v>
      </c>
      <c r="B2853" s="3" t="s">
        <v>71</v>
      </c>
      <c r="C2853" s="3">
        <f>IFERROR(VLOOKUP(#REF!,[2]Sheet1!A$2:B$277,2,FALSE),0)</f>
        <v>0</v>
      </c>
      <c r="D2853" s="3">
        <v>8.5399999999999991</v>
      </c>
      <c r="E2853" s="3">
        <v>6360.9335999999994</v>
      </c>
    </row>
    <row r="2854" spans="1:5">
      <c r="A2854" s="3" t="s">
        <v>24</v>
      </c>
      <c r="B2854" s="3" t="s">
        <v>29</v>
      </c>
      <c r="C2854" s="3">
        <f>IFERROR(VLOOKUP(#REF!,[2]Sheet1!A$2:B$277,2,FALSE),0)</f>
        <v>0</v>
      </c>
      <c r="D2854" s="3">
        <v>13.962</v>
      </c>
      <c r="E2854" s="3">
        <v>7725.4538399999992</v>
      </c>
    </row>
    <row r="2855" spans="1:5">
      <c r="A2855" s="3" t="s">
        <v>24</v>
      </c>
      <c r="B2855" s="3" t="s">
        <v>29</v>
      </c>
      <c r="C2855" s="3">
        <f>IFERROR(VLOOKUP(#REF!,[2]Sheet1!A$2:B$277,2,FALSE),0)</f>
        <v>0</v>
      </c>
      <c r="D2855" s="3">
        <v>18.126999999999999</v>
      </c>
      <c r="E2855" s="3">
        <v>17097.386399999999</v>
      </c>
    </row>
    <row r="2856" spans="1:5">
      <c r="A2856" s="3" t="s">
        <v>24</v>
      </c>
      <c r="B2856" s="3" t="s">
        <v>29</v>
      </c>
      <c r="C2856" s="3">
        <f>IFERROR(VLOOKUP(#REF!,[2]Sheet1!A$2:B$277,2,FALSE),0)</f>
        <v>0</v>
      </c>
      <c r="D2856" s="3">
        <v>16.603000000000002</v>
      </c>
      <c r="E2856" s="3">
        <v>13914.642240000003</v>
      </c>
    </row>
    <row r="2857" spans="1:5">
      <c r="A2857" s="3" t="s">
        <v>24</v>
      </c>
      <c r="B2857" s="3" t="s">
        <v>29</v>
      </c>
      <c r="C2857" s="3">
        <f>IFERROR(VLOOKUP(#REF!,[2]Sheet1!A$2:B$277,2,FALSE),0)</f>
        <v>0</v>
      </c>
      <c r="D2857" s="3">
        <v>17.123000000000001</v>
      </c>
      <c r="E2857" s="3">
        <v>1479.4272000000001</v>
      </c>
    </row>
    <row r="2858" spans="1:5">
      <c r="A2858" s="3" t="s">
        <v>24</v>
      </c>
      <c r="B2858" s="3" t="s">
        <v>29</v>
      </c>
      <c r="C2858" s="3">
        <f>IFERROR(VLOOKUP(#REF!,[2]Sheet1!A$2:B$277,2,FALSE),0)</f>
        <v>0</v>
      </c>
      <c r="D2858" s="3">
        <v>13.959</v>
      </c>
      <c r="E2858" s="3">
        <v>12015.348839999999</v>
      </c>
    </row>
    <row r="2859" spans="1:5">
      <c r="A2859" s="3" t="s">
        <v>24</v>
      </c>
      <c r="B2859" s="3" t="s">
        <v>29</v>
      </c>
      <c r="C2859" s="3">
        <f>IFERROR(VLOOKUP(#REF!,[2]Sheet1!A$2:B$277,2,FALSE),0)</f>
        <v>0</v>
      </c>
      <c r="D2859" s="3">
        <v>17.114000000000001</v>
      </c>
      <c r="E2859" s="3">
        <v>15180.80256</v>
      </c>
    </row>
    <row r="2860" spans="1:5">
      <c r="A2860" s="3" t="s">
        <v>24</v>
      </c>
      <c r="B2860" s="3" t="s">
        <v>29</v>
      </c>
      <c r="C2860" s="3">
        <f>IFERROR(VLOOKUP(#REF!,[2]Sheet1!A$2:B$277,2,FALSE),0)</f>
        <v>0</v>
      </c>
      <c r="D2860" s="3">
        <v>12.961</v>
      </c>
      <c r="E2860" s="3">
        <v>7386.21468</v>
      </c>
    </row>
    <row r="2861" spans="1:5">
      <c r="A2861" s="3" t="s">
        <v>24</v>
      </c>
      <c r="B2861" s="3" t="s">
        <v>29</v>
      </c>
      <c r="C2861" s="3">
        <f>IFERROR(VLOOKUP(#REF!,[2]Sheet1!A$2:B$277,2,FALSE),0)</f>
        <v>0</v>
      </c>
      <c r="D2861" s="3">
        <v>47.856000000000002</v>
      </c>
      <c r="E2861" s="3">
        <v>22138.185600000001</v>
      </c>
    </row>
    <row r="2862" spans="1:5">
      <c r="A2862" s="3" t="s">
        <v>24</v>
      </c>
      <c r="B2862" s="3" t="s">
        <v>29</v>
      </c>
      <c r="C2862" s="3">
        <f>IFERROR(VLOOKUP(#REF!,[2]Sheet1!A$2:B$277,2,FALSE),0)</f>
        <v>0</v>
      </c>
      <c r="D2862" s="3">
        <v>5.6550000000000002</v>
      </c>
      <c r="E2862" s="3">
        <v>4849.2755999999999</v>
      </c>
    </row>
    <row r="2863" spans="1:5">
      <c r="A2863" s="3" t="s">
        <v>24</v>
      </c>
      <c r="B2863" s="3" t="s">
        <v>29</v>
      </c>
      <c r="C2863" s="3">
        <f>IFERROR(VLOOKUP(#REF!,[2]Sheet1!A$2:B$277,2,FALSE),0)</f>
        <v>0</v>
      </c>
      <c r="D2863" s="3">
        <v>31.172999999999998</v>
      </c>
      <c r="E2863" s="3">
        <v>18056.648519999999</v>
      </c>
    </row>
    <row r="2864" spans="1:5">
      <c r="A2864" s="3" t="s">
        <v>24</v>
      </c>
      <c r="B2864" s="3" t="s">
        <v>29</v>
      </c>
      <c r="C2864" s="3">
        <f>IFERROR(VLOOKUP(#REF!,[2]Sheet1!A$2:B$277,2,FALSE),0)</f>
        <v>0</v>
      </c>
      <c r="D2864" s="3">
        <v>6.5919999999999996</v>
      </c>
      <c r="E2864" s="3">
        <v>5315.7888000000003</v>
      </c>
    </row>
    <row r="2865" spans="1:5">
      <c r="A2865" s="3" t="s">
        <v>24</v>
      </c>
      <c r="B2865" s="3" t="s">
        <v>29</v>
      </c>
      <c r="C2865" s="3">
        <f>IFERROR(VLOOKUP(#REF!,[2]Sheet1!A$2:B$277,2,FALSE),0)</f>
        <v>0</v>
      </c>
      <c r="D2865" s="3">
        <v>41.375</v>
      </c>
      <c r="E2865" s="3">
        <v>26393.94</v>
      </c>
    </row>
    <row r="2866" spans="1:5">
      <c r="A2866" s="3" t="s">
        <v>24</v>
      </c>
      <c r="B2866" s="3" t="s">
        <v>29</v>
      </c>
      <c r="C2866" s="3">
        <f>IFERROR(VLOOKUP(#REF!,[2]Sheet1!A$2:B$277,2,FALSE),0)</f>
        <v>0</v>
      </c>
      <c r="D2866" s="3">
        <v>47.85</v>
      </c>
      <c r="E2866" s="3">
        <v>29215.296000000002</v>
      </c>
    </row>
    <row r="2867" spans="1:5">
      <c r="A2867" s="3" t="s">
        <v>24</v>
      </c>
      <c r="B2867" s="3" t="s">
        <v>29</v>
      </c>
      <c r="C2867" s="3">
        <f>IFERROR(VLOOKUP(#REF!,[2]Sheet1!A$2:B$277,2,FALSE),0)</f>
        <v>0</v>
      </c>
      <c r="D2867" s="3">
        <v>47.847999999999999</v>
      </c>
      <c r="E2867" s="3">
        <v>22754.594880000001</v>
      </c>
    </row>
    <row r="2868" spans="1:5">
      <c r="A2868" s="3" t="s">
        <v>24</v>
      </c>
      <c r="B2868" s="3" t="s">
        <v>29</v>
      </c>
      <c r="C2868" s="3">
        <f>IFERROR(VLOOKUP(#REF!,[2]Sheet1!A$2:B$277,2,FALSE),0)</f>
        <v>0</v>
      </c>
      <c r="D2868" s="3">
        <v>52.238</v>
      </c>
      <c r="E2868" s="3">
        <v>69543.404639999993</v>
      </c>
    </row>
    <row r="2869" spans="1:5">
      <c r="A2869" s="3" t="s">
        <v>24</v>
      </c>
      <c r="B2869" s="3" t="s">
        <v>29</v>
      </c>
      <c r="C2869" s="3">
        <f>IFERROR(VLOOKUP(#REF!,[2]Sheet1!A$2:B$277,2,FALSE),0)</f>
        <v>0</v>
      </c>
      <c r="D2869" s="3">
        <v>31.899000000000001</v>
      </c>
      <c r="E2869" s="3">
        <v>20796.872040000002</v>
      </c>
    </row>
    <row r="2870" spans="1:5">
      <c r="A2870" s="3" t="s">
        <v>24</v>
      </c>
      <c r="B2870" s="3" t="s">
        <v>29</v>
      </c>
      <c r="C2870" s="3">
        <f>IFERROR(VLOOKUP(#REF!,[2]Sheet1!A$2:B$277,2,FALSE),0)</f>
        <v>0</v>
      </c>
      <c r="D2870" s="3">
        <v>37.353999999999999</v>
      </c>
      <c r="E2870" s="3">
        <v>25066.028159999998</v>
      </c>
    </row>
    <row r="2871" spans="1:5">
      <c r="A2871" s="3" t="s">
        <v>24</v>
      </c>
      <c r="B2871" s="3" t="s">
        <v>29</v>
      </c>
      <c r="C2871" s="3">
        <f>IFERROR(VLOOKUP(#REF!,[2]Sheet1!A$2:B$277,2,FALSE),0)</f>
        <v>0</v>
      </c>
      <c r="D2871" s="3">
        <v>40.271999999999998</v>
      </c>
      <c r="E2871" s="3">
        <v>25951.276800000003</v>
      </c>
    </row>
    <row r="2872" spans="1:5">
      <c r="A2872" s="3" t="s">
        <v>24</v>
      </c>
      <c r="B2872" s="3" t="s">
        <v>47</v>
      </c>
      <c r="C2872" s="3">
        <f>IFERROR(VLOOKUP(#REF!,[2]Sheet1!A$2:B$277,2,FALSE),0)</f>
        <v>0</v>
      </c>
      <c r="D2872" s="3">
        <v>14.965999999999999</v>
      </c>
      <c r="E2872" s="3">
        <v>9778.7844000000005</v>
      </c>
    </row>
    <row r="2873" spans="1:5">
      <c r="A2873" s="3" t="s">
        <v>24</v>
      </c>
      <c r="B2873" s="3" t="s">
        <v>47</v>
      </c>
      <c r="C2873" s="3">
        <f>IFERROR(VLOOKUP(#REF!,[2]Sheet1!A$2:B$277,2,FALSE),0)</f>
        <v>0</v>
      </c>
      <c r="D2873" s="3">
        <v>23.835999999999999</v>
      </c>
      <c r="E2873" s="3">
        <v>26137.604159999995</v>
      </c>
    </row>
    <row r="2874" spans="1:5">
      <c r="A2874" s="3" t="s">
        <v>24</v>
      </c>
      <c r="B2874" s="3" t="s">
        <v>47</v>
      </c>
      <c r="C2874" s="3">
        <f>IFERROR(VLOOKUP(#REF!,[2]Sheet1!A$2:B$277,2,FALSE),0)</f>
        <v>0</v>
      </c>
      <c r="D2874" s="3">
        <v>15.973000000000001</v>
      </c>
      <c r="E2874" s="3">
        <v>12023.83548</v>
      </c>
    </row>
    <row r="2875" spans="1:5">
      <c r="A2875" s="3" t="s">
        <v>24</v>
      </c>
      <c r="B2875" s="3" t="s">
        <v>47</v>
      </c>
      <c r="C2875" s="3">
        <f>IFERROR(VLOOKUP(#REF!,[2]Sheet1!A$2:B$277,2,FALSE),0)</f>
        <v>0</v>
      </c>
      <c r="D2875" s="3">
        <v>22.05</v>
      </c>
      <c r="E2875" s="3">
        <v>16757.118000000002</v>
      </c>
    </row>
    <row r="2876" spans="1:5">
      <c r="A2876" s="3" t="s">
        <v>24</v>
      </c>
      <c r="B2876" s="3" t="s">
        <v>47</v>
      </c>
      <c r="C2876" s="3">
        <f>IFERROR(VLOOKUP(#REF!,[2]Sheet1!A$2:B$277,2,FALSE),0)</f>
        <v>0</v>
      </c>
      <c r="D2876" s="3">
        <v>33.225000000000001</v>
      </c>
      <c r="E2876" s="3">
        <v>34938.080999999998</v>
      </c>
    </row>
    <row r="2877" spans="1:5">
      <c r="A2877" s="3" t="s">
        <v>24</v>
      </c>
      <c r="B2877" s="3" t="s">
        <v>47</v>
      </c>
      <c r="C2877" s="3">
        <f>IFERROR(VLOOKUP(#REF!,[2]Sheet1!A$2:B$277,2,FALSE),0)</f>
        <v>0</v>
      </c>
      <c r="D2877" s="3">
        <v>36.143000000000001</v>
      </c>
      <c r="E2877" s="3">
        <v>29119.692240000004</v>
      </c>
    </row>
    <row r="2878" spans="1:5">
      <c r="A2878" s="3" t="s">
        <v>24</v>
      </c>
      <c r="B2878" s="3" t="s">
        <v>47</v>
      </c>
      <c r="C2878" s="3">
        <f>IFERROR(VLOOKUP(#REF!,[2]Sheet1!A$2:B$277,2,FALSE),0)</f>
        <v>0</v>
      </c>
      <c r="D2878" s="3">
        <v>34.439</v>
      </c>
      <c r="E2878" s="3">
        <v>15076.01664</v>
      </c>
    </row>
    <row r="2879" spans="1:5">
      <c r="A2879" s="3" t="s">
        <v>24</v>
      </c>
      <c r="B2879" s="3" t="s">
        <v>47</v>
      </c>
      <c r="C2879" s="3">
        <f>IFERROR(VLOOKUP(#REF!,[2]Sheet1!A$2:B$277,2,FALSE),0)</f>
        <v>0</v>
      </c>
      <c r="D2879" s="3">
        <v>32.335999999999999</v>
      </c>
      <c r="E2879" s="3">
        <v>20371.68</v>
      </c>
    </row>
    <row r="2880" spans="1:5">
      <c r="A2880" s="3" t="s">
        <v>24</v>
      </c>
      <c r="B2880" s="3" t="s">
        <v>47</v>
      </c>
      <c r="C2880" s="3">
        <f>IFERROR(VLOOKUP(#REF!,[2]Sheet1!A$2:B$277,2,FALSE),0)</f>
        <v>0</v>
      </c>
      <c r="D2880" s="3">
        <v>23.434999999999999</v>
      </c>
      <c r="E2880" s="3">
        <v>16476.679800000002</v>
      </c>
    </row>
    <row r="2881" spans="1:5">
      <c r="A2881" s="3" t="s">
        <v>24</v>
      </c>
      <c r="B2881" s="3" t="s">
        <v>47</v>
      </c>
      <c r="C2881" s="3">
        <f>IFERROR(VLOOKUP(#REF!,[2]Sheet1!A$2:B$277,2,FALSE),0)</f>
        <v>0</v>
      </c>
      <c r="D2881" s="3">
        <v>23.617000000000001</v>
      </c>
      <c r="E2881" s="3">
        <v>9275.8129200000003</v>
      </c>
    </row>
    <row r="2882" spans="1:5">
      <c r="A2882" s="3" t="s">
        <v>24</v>
      </c>
      <c r="B2882" s="3" t="s">
        <v>47</v>
      </c>
      <c r="C2882" s="3">
        <f>IFERROR(VLOOKUP(#REF!,[2]Sheet1!A$2:B$277,2,FALSE),0)</f>
        <v>0</v>
      </c>
      <c r="D2882" s="3">
        <v>21.626999999999999</v>
      </c>
      <c r="E2882" s="3">
        <v>21044.801159999999</v>
      </c>
    </row>
    <row r="2883" spans="1:5">
      <c r="A2883" s="3" t="s">
        <v>24</v>
      </c>
      <c r="B2883" s="3" t="s">
        <v>47</v>
      </c>
      <c r="C2883" s="3">
        <f>IFERROR(VLOOKUP(#REF!,[2]Sheet1!A$2:B$277,2,FALSE),0)</f>
        <v>0</v>
      </c>
      <c r="D2883" s="3">
        <v>26.061</v>
      </c>
      <c r="E2883" s="3">
        <v>15799.22064</v>
      </c>
    </row>
    <row r="2884" spans="1:5">
      <c r="A2884" s="3" t="s">
        <v>24</v>
      </c>
      <c r="B2884" s="3" t="s">
        <v>47</v>
      </c>
      <c r="C2884" s="3">
        <f>IFERROR(VLOOKUP(#REF!,[2]Sheet1!A$2:B$277,2,FALSE),0)</f>
        <v>0</v>
      </c>
      <c r="D2884" s="3">
        <v>22.678999999999998</v>
      </c>
      <c r="E2884" s="3">
        <v>19129.282919999998</v>
      </c>
    </row>
    <row r="2885" spans="1:5">
      <c r="A2885" s="3" t="s">
        <v>24</v>
      </c>
      <c r="B2885" s="3" t="s">
        <v>47</v>
      </c>
      <c r="C2885" s="3">
        <f>IFERROR(VLOOKUP(#REF!,[2]Sheet1!A$2:B$277,2,FALSE),0)</f>
        <v>0</v>
      </c>
      <c r="D2885" s="3">
        <v>19.975000000000001</v>
      </c>
      <c r="E2885" s="3">
        <v>7205.3819999999996</v>
      </c>
    </row>
    <row r="2886" spans="1:5">
      <c r="A2886" s="3" t="s">
        <v>24</v>
      </c>
      <c r="B2886" s="3" t="s">
        <v>47</v>
      </c>
      <c r="C2886" s="3">
        <f>IFERROR(VLOOKUP(#REF!,[2]Sheet1!A$2:B$277,2,FALSE),0)</f>
        <v>0</v>
      </c>
      <c r="D2886" s="3">
        <v>28.082000000000001</v>
      </c>
      <c r="E2886" s="3">
        <v>40953.665520000002</v>
      </c>
    </row>
    <row r="2887" spans="1:5">
      <c r="A2887" s="3" t="s">
        <v>24</v>
      </c>
      <c r="B2887" s="3" t="s">
        <v>47</v>
      </c>
      <c r="C2887" s="3">
        <f>IFERROR(VLOOKUP(#REF!,[2]Sheet1!A$2:B$277,2,FALSE),0)</f>
        <v>0</v>
      </c>
      <c r="D2887" s="3">
        <v>29.658000000000001</v>
      </c>
      <c r="E2887" s="3">
        <v>32628.545280000002</v>
      </c>
    </row>
    <row r="2888" spans="1:5">
      <c r="A2888" s="3" t="s">
        <v>24</v>
      </c>
      <c r="B2888" s="3" t="s">
        <v>47</v>
      </c>
      <c r="C2888" s="3">
        <f>IFERROR(VLOOKUP(#REF!,[2]Sheet1!A$2:B$277,2,FALSE),0)</f>
        <v>0</v>
      </c>
      <c r="D2888" s="3">
        <v>29.844000000000001</v>
      </c>
      <c r="E2888" s="3">
        <v>52386.963840000004</v>
      </c>
    </row>
    <row r="2889" spans="1:5">
      <c r="A2889" s="3" t="s">
        <v>24</v>
      </c>
      <c r="B2889" s="3" t="s">
        <v>47</v>
      </c>
      <c r="C2889" s="3">
        <f>IFERROR(VLOOKUP(#REF!,[2]Sheet1!A$2:B$277,2,FALSE),0)</f>
        <v>0</v>
      </c>
      <c r="D2889" s="3">
        <v>33.787999999999997</v>
      </c>
      <c r="E2889" s="3">
        <v>47535.661439999989</v>
      </c>
    </row>
    <row r="2890" spans="1:5">
      <c r="A2890" s="3" t="s">
        <v>24</v>
      </c>
      <c r="B2890" s="3" t="s">
        <v>47</v>
      </c>
      <c r="C2890" s="3">
        <f>IFERROR(VLOOKUP(#REF!,[2]Sheet1!A$2:B$277,2,FALSE),0)</f>
        <v>0</v>
      </c>
      <c r="D2890" s="3">
        <v>33.911999999999999</v>
      </c>
      <c r="E2890" s="3">
        <v>23330.09952</v>
      </c>
    </row>
    <row r="2891" spans="1:5">
      <c r="A2891" s="3" t="s">
        <v>24</v>
      </c>
      <c r="B2891" s="3" t="s">
        <v>47</v>
      </c>
      <c r="C2891" s="3">
        <f>IFERROR(VLOOKUP(#REF!,[2]Sheet1!A$2:B$277,2,FALSE),0)</f>
        <v>0</v>
      </c>
      <c r="D2891" s="3">
        <v>31.856000000000002</v>
      </c>
      <c r="E2891" s="3">
        <v>14587.499519999999</v>
      </c>
    </row>
    <row r="2892" spans="1:5">
      <c r="A2892" s="3" t="s">
        <v>24</v>
      </c>
      <c r="B2892" s="3" t="s">
        <v>47</v>
      </c>
      <c r="C2892" s="3">
        <f>IFERROR(VLOOKUP(#REF!,[2]Sheet1!A$2:B$277,2,FALSE),0)</f>
        <v>0</v>
      </c>
      <c r="D2892" s="3">
        <v>28.587</v>
      </c>
      <c r="E2892" s="3">
        <v>47854.637999999999</v>
      </c>
    </row>
    <row r="2893" spans="1:5">
      <c r="A2893" s="3" t="s">
        <v>24</v>
      </c>
      <c r="B2893" s="3" t="s">
        <v>47</v>
      </c>
      <c r="C2893" s="3">
        <f>IFERROR(VLOOKUP(#REF!,[2]Sheet1!A$2:B$277,2,FALSE),0)</f>
        <v>0</v>
      </c>
      <c r="D2893" s="3">
        <v>44.981000000000002</v>
      </c>
      <c r="E2893" s="3">
        <v>24403.092120000001</v>
      </c>
    </row>
    <row r="2894" spans="1:5">
      <c r="A2894" s="3" t="s">
        <v>24</v>
      </c>
      <c r="B2894" s="3" t="s">
        <v>47</v>
      </c>
      <c r="C2894" s="3">
        <f>IFERROR(VLOOKUP(#REF!,[2]Sheet1!A$2:B$277,2,FALSE),0)</f>
        <v>0</v>
      </c>
      <c r="D2894" s="3">
        <v>28.382000000000001</v>
      </c>
      <c r="E2894" s="3">
        <v>14846.056560000003</v>
      </c>
    </row>
    <row r="2895" spans="1:5">
      <c r="A2895" s="3" t="s">
        <v>24</v>
      </c>
      <c r="B2895" s="3" t="s">
        <v>47</v>
      </c>
      <c r="C2895" s="3">
        <f>IFERROR(VLOOKUP(#REF!,[2]Sheet1!A$2:B$277,2,FALSE),0)</f>
        <v>0</v>
      </c>
      <c r="D2895" s="3">
        <v>15.698</v>
      </c>
      <c r="E2895" s="3">
        <v>11003.042159999999</v>
      </c>
    </row>
    <row r="2896" spans="1:5">
      <c r="A2896" s="3" t="s">
        <v>24</v>
      </c>
      <c r="B2896" s="3" t="s">
        <v>47</v>
      </c>
      <c r="C2896" s="3">
        <f>IFERROR(VLOOKUP(#REF!,[2]Sheet1!A$2:B$277,2,FALSE),0)</f>
        <v>0</v>
      </c>
      <c r="D2896" s="3">
        <v>30.242999999999999</v>
      </c>
      <c r="E2896" s="3">
        <v>14099.286600000001</v>
      </c>
    </row>
    <row r="2897" spans="1:5">
      <c r="A2897" s="3" t="s">
        <v>24</v>
      </c>
      <c r="B2897" s="3" t="s">
        <v>47</v>
      </c>
      <c r="C2897" s="3">
        <f>IFERROR(VLOOKUP(#REF!,[2]Sheet1!A$2:B$277,2,FALSE),0)</f>
        <v>0</v>
      </c>
      <c r="D2897" s="3">
        <v>17.175000000000001</v>
      </c>
      <c r="E2897" s="3">
        <v>9243.5850000000009</v>
      </c>
    </row>
    <row r="2898" spans="1:5">
      <c r="A2898" s="3" t="s">
        <v>24</v>
      </c>
      <c r="B2898" s="3" t="s">
        <v>47</v>
      </c>
      <c r="C2898" s="3">
        <f>IFERROR(VLOOKUP(#REF!,[2]Sheet1!A$2:B$277,2,FALSE),0)</f>
        <v>0</v>
      </c>
      <c r="D2898" s="3">
        <v>25.268999999999998</v>
      </c>
      <c r="E2898" s="3">
        <v>13126.74012</v>
      </c>
    </row>
    <row r="2899" spans="1:5">
      <c r="A2899" s="3" t="s">
        <v>24</v>
      </c>
      <c r="B2899" s="3" t="s">
        <v>47</v>
      </c>
      <c r="C2899" s="3">
        <f>IFERROR(VLOOKUP(#REF!,[2]Sheet1!A$2:B$277,2,FALSE),0)</f>
        <v>0</v>
      </c>
      <c r="D2899" s="3">
        <v>31.805</v>
      </c>
      <c r="E2899" s="3">
        <v>16041.1698</v>
      </c>
    </row>
    <row r="2900" spans="1:5">
      <c r="A2900" s="3" t="s">
        <v>24</v>
      </c>
      <c r="B2900" s="3" t="s">
        <v>47</v>
      </c>
      <c r="C2900" s="3">
        <f>IFERROR(VLOOKUP(#REF!,[2]Sheet1!A$2:B$277,2,FALSE),0)</f>
        <v>0</v>
      </c>
      <c r="D2900" s="3">
        <v>28.974</v>
      </c>
      <c r="E2900" s="3">
        <v>16522.133760000001</v>
      </c>
    </row>
    <row r="2901" spans="1:5">
      <c r="A2901" s="3" t="s">
        <v>24</v>
      </c>
      <c r="B2901" s="3" t="s">
        <v>47</v>
      </c>
      <c r="C2901" s="3">
        <f>IFERROR(VLOOKUP(#REF!,[2]Sheet1!A$2:B$277,2,FALSE),0)</f>
        <v>0</v>
      </c>
      <c r="D2901" s="3">
        <v>26.815999999999999</v>
      </c>
      <c r="E2901" s="3">
        <v>11169.400319999999</v>
      </c>
    </row>
    <row r="2902" spans="1:5">
      <c r="A2902" s="3" t="s">
        <v>24</v>
      </c>
      <c r="B2902" s="3" t="s">
        <v>47</v>
      </c>
      <c r="C2902" s="3">
        <f>IFERROR(VLOOKUP(#REF!,[2]Sheet1!A$2:B$277,2,FALSE),0)</f>
        <v>0</v>
      </c>
      <c r="D2902" s="3">
        <v>19.626999999999999</v>
      </c>
      <c r="E2902" s="3">
        <v>8026.6579199999987</v>
      </c>
    </row>
    <row r="2903" spans="1:5">
      <c r="A2903" s="3" t="s">
        <v>24</v>
      </c>
      <c r="B2903" s="3" t="s">
        <v>47</v>
      </c>
      <c r="C2903" s="3">
        <f>IFERROR(VLOOKUP(#REF!,[2]Sheet1!A$2:B$277,2,FALSE),0)</f>
        <v>0</v>
      </c>
      <c r="D2903" s="3">
        <v>36.816000000000003</v>
      </c>
      <c r="E2903" s="3">
        <v>35427.300479999998</v>
      </c>
    </row>
    <row r="2904" spans="1:5">
      <c r="A2904" s="3" t="s">
        <v>24</v>
      </c>
      <c r="B2904" s="3" t="s">
        <v>47</v>
      </c>
      <c r="C2904" s="3">
        <f>IFERROR(VLOOKUP(#REF!,[2]Sheet1!A$2:B$277,2,FALSE),0)</f>
        <v>0</v>
      </c>
      <c r="D2904" s="3">
        <v>39.787999999999997</v>
      </c>
      <c r="E2904" s="3">
        <v>21643.080480000001</v>
      </c>
    </row>
    <row r="2905" spans="1:5">
      <c r="A2905" s="3" t="s">
        <v>24</v>
      </c>
      <c r="B2905" s="3" t="s">
        <v>47</v>
      </c>
      <c r="C2905" s="3">
        <f>IFERROR(VLOOKUP(#REF!,[2]Sheet1!A$2:B$277,2,FALSE),0)</f>
        <v>0</v>
      </c>
      <c r="D2905" s="3">
        <v>27.689</v>
      </c>
      <c r="E2905" s="3">
        <v>12908.611800000001</v>
      </c>
    </row>
    <row r="2906" spans="1:5">
      <c r="A2906" s="3" t="s">
        <v>24</v>
      </c>
      <c r="B2906" s="3" t="s">
        <v>47</v>
      </c>
      <c r="C2906" s="3">
        <f>IFERROR(VLOOKUP(#REF!,[2]Sheet1!A$2:B$277,2,FALSE),0)</f>
        <v>0</v>
      </c>
      <c r="D2906" s="3">
        <v>40.311</v>
      </c>
      <c r="E2906" s="3">
        <v>30591.21168</v>
      </c>
    </row>
    <row r="2907" spans="1:5">
      <c r="A2907" s="3" t="s">
        <v>24</v>
      </c>
      <c r="B2907" s="3" t="s">
        <v>47</v>
      </c>
      <c r="C2907" s="3">
        <f>IFERROR(VLOOKUP(#REF!,[2]Sheet1!A$2:B$277,2,FALSE),0)</f>
        <v>0</v>
      </c>
      <c r="D2907" s="3">
        <v>42.526000000000003</v>
      </c>
      <c r="E2907" s="3">
        <v>32302.749599999999</v>
      </c>
    </row>
    <row r="2908" spans="1:5">
      <c r="A2908" s="3" t="s">
        <v>24</v>
      </c>
      <c r="B2908" s="3" t="s">
        <v>47</v>
      </c>
      <c r="C2908" s="3">
        <f>IFERROR(VLOOKUP(#REF!,[2]Sheet1!A$2:B$277,2,FALSE),0)</f>
        <v>0</v>
      </c>
      <c r="D2908" s="3">
        <v>52.646999999999998</v>
      </c>
      <c r="E2908" s="3">
        <v>26136.076679999995</v>
      </c>
    </row>
    <row r="2909" spans="1:5">
      <c r="A2909" s="3" t="s">
        <v>24</v>
      </c>
      <c r="B2909" s="3" t="s">
        <v>47</v>
      </c>
      <c r="C2909" s="3">
        <f>IFERROR(VLOOKUP(#REF!,[2]Sheet1!A$2:B$277,2,FALSE),0)</f>
        <v>0</v>
      </c>
      <c r="D2909" s="3">
        <v>37.557000000000002</v>
      </c>
      <c r="E2909" s="3">
        <v>20564.710920000005</v>
      </c>
    </row>
    <row r="2910" spans="1:5">
      <c r="A2910" s="3" t="s">
        <v>24</v>
      </c>
      <c r="B2910" s="3" t="s">
        <v>47</v>
      </c>
      <c r="C2910" s="3">
        <f>IFERROR(VLOOKUP(#REF!,[2]Sheet1!A$2:B$277,2,FALSE),0)</f>
        <v>0</v>
      </c>
      <c r="D2910" s="3">
        <v>42.93</v>
      </c>
      <c r="E2910" s="3">
        <v>17216.647199999999</v>
      </c>
    </row>
    <row r="2911" spans="1:5">
      <c r="A2911" s="3" t="s">
        <v>24</v>
      </c>
      <c r="B2911" s="3" t="s">
        <v>47</v>
      </c>
      <c r="C2911" s="3">
        <f>IFERROR(VLOOKUP(#REF!,[2]Sheet1!A$2:B$277,2,FALSE),0)</f>
        <v>0</v>
      </c>
      <c r="D2911" s="3">
        <v>25.370999999999999</v>
      </c>
      <c r="E2911" s="3">
        <v>14768.96652</v>
      </c>
    </row>
    <row r="2912" spans="1:5">
      <c r="A2912" s="3" t="s">
        <v>24</v>
      </c>
      <c r="B2912" s="3" t="s">
        <v>47</v>
      </c>
      <c r="C2912" s="3">
        <f>IFERROR(VLOOKUP(#REF!,[2]Sheet1!A$2:B$277,2,FALSE),0)</f>
        <v>0</v>
      </c>
      <c r="D2912" s="3">
        <v>27.579000000000001</v>
      </c>
      <c r="E2912" s="3">
        <v>26310.366000000002</v>
      </c>
    </row>
    <row r="2913" spans="1:5">
      <c r="A2913" s="3" t="s">
        <v>24</v>
      </c>
      <c r="B2913" s="3" t="s">
        <v>47</v>
      </c>
      <c r="C2913" s="3">
        <f>IFERROR(VLOOKUP(#REF!,[2]Sheet1!A$2:B$277,2,FALSE),0)</f>
        <v>0</v>
      </c>
      <c r="D2913" s="3">
        <v>36.027000000000001</v>
      </c>
      <c r="E2913" s="3">
        <v>16847.666280000001</v>
      </c>
    </row>
    <row r="2914" spans="1:5">
      <c r="A2914" s="3" t="s">
        <v>24</v>
      </c>
      <c r="B2914" s="3" t="s">
        <v>47</v>
      </c>
      <c r="C2914" s="3">
        <f>IFERROR(VLOOKUP(#REF!,[2]Sheet1!A$2:B$277,2,FALSE),0)</f>
        <v>0</v>
      </c>
      <c r="D2914" s="3">
        <v>41.476999999999997</v>
      </c>
      <c r="E2914" s="3">
        <v>55680.383880000001</v>
      </c>
    </row>
    <row r="2915" spans="1:5">
      <c r="A2915" s="3" t="s">
        <v>24</v>
      </c>
      <c r="B2915" s="3" t="s">
        <v>47</v>
      </c>
      <c r="C2915" s="3">
        <f>IFERROR(VLOOKUP(#REF!,[2]Sheet1!A$2:B$277,2,FALSE),0)</f>
        <v>0</v>
      </c>
      <c r="D2915" s="3">
        <v>43.526000000000003</v>
      </c>
      <c r="E2915" s="3">
        <v>45049.41</v>
      </c>
    </row>
    <row r="2916" spans="1:5">
      <c r="A2916" s="3" t="s">
        <v>24</v>
      </c>
      <c r="B2916" s="3" t="s">
        <v>47</v>
      </c>
      <c r="C2916" s="3">
        <f>IFERROR(VLOOKUP(#REF!,[2]Sheet1!A$2:B$277,2,FALSE),0)</f>
        <v>0</v>
      </c>
      <c r="D2916" s="3">
        <v>40.448999999999998</v>
      </c>
      <c r="E2916" s="3">
        <v>31030.854839999996</v>
      </c>
    </row>
    <row r="2917" spans="1:5">
      <c r="A2917" s="3" t="s">
        <v>24</v>
      </c>
      <c r="B2917" s="3" t="s">
        <v>47</v>
      </c>
      <c r="C2917" s="3">
        <f>IFERROR(VLOOKUP(#REF!,[2]Sheet1!A$2:B$277,2,FALSE),0)</f>
        <v>0</v>
      </c>
      <c r="D2917" s="3">
        <v>34.798000000000002</v>
      </c>
      <c r="E2917" s="3">
        <v>26557.833600000002</v>
      </c>
    </row>
    <row r="2918" spans="1:5">
      <c r="A2918" s="3" t="s">
        <v>24</v>
      </c>
      <c r="B2918" s="3" t="s">
        <v>47</v>
      </c>
      <c r="C2918" s="3">
        <f>IFERROR(VLOOKUP(#REF!,[2]Sheet1!A$2:B$277,2,FALSE),0)</f>
        <v>0</v>
      </c>
      <c r="D2918" s="3">
        <v>32.19</v>
      </c>
      <c r="E2918" s="3">
        <v>18541.439999999999</v>
      </c>
    </row>
    <row r="2919" spans="1:5">
      <c r="A2919" s="3" t="s">
        <v>24</v>
      </c>
      <c r="B2919" s="3" t="s">
        <v>47</v>
      </c>
      <c r="C2919" s="3">
        <f>IFERROR(VLOOKUP(#REF!,[2]Sheet1!A$2:B$277,2,FALSE),0)</f>
        <v>0</v>
      </c>
      <c r="D2919" s="3">
        <v>39.94</v>
      </c>
      <c r="E2919" s="3">
        <v>38217.787199999992</v>
      </c>
    </row>
    <row r="2920" spans="1:5">
      <c r="A2920" s="3" t="s">
        <v>24</v>
      </c>
      <c r="B2920" s="3" t="s">
        <v>47</v>
      </c>
      <c r="C2920" s="3">
        <f>IFERROR(VLOOKUP(#REF!,[2]Sheet1!A$2:B$277,2,FALSE),0)</f>
        <v>0</v>
      </c>
      <c r="D2920" s="3">
        <v>36.383000000000003</v>
      </c>
      <c r="E2920" s="3">
        <v>19463.449680000002</v>
      </c>
    </row>
    <row r="2921" spans="1:5">
      <c r="A2921" s="3" t="s">
        <v>24</v>
      </c>
      <c r="B2921" s="3" t="s">
        <v>47</v>
      </c>
      <c r="C2921" s="3">
        <f>IFERROR(VLOOKUP(#REF!,[2]Sheet1!A$2:B$277,2,FALSE),0)</f>
        <v>0</v>
      </c>
      <c r="D2921" s="3">
        <v>29.077999999999999</v>
      </c>
      <c r="E2921" s="3">
        <v>15942.885839999999</v>
      </c>
    </row>
    <row r="2922" spans="1:5">
      <c r="A2922" s="3" t="s">
        <v>24</v>
      </c>
      <c r="B2922" s="3" t="s">
        <v>47</v>
      </c>
      <c r="C2922" s="3">
        <f>IFERROR(VLOOKUP(#REF!,[2]Sheet1!A$2:B$277,2,FALSE),0)</f>
        <v>0</v>
      </c>
      <c r="D2922" s="3">
        <v>34.527999999999999</v>
      </c>
      <c r="E2922" s="3">
        <v>12044.747520000001</v>
      </c>
    </row>
    <row r="2923" spans="1:5">
      <c r="A2923" s="3" t="s">
        <v>24</v>
      </c>
      <c r="B2923" s="3" t="s">
        <v>47</v>
      </c>
      <c r="C2923" s="3">
        <f>IFERROR(VLOOKUP(#REF!,[2]Sheet1!A$2:B$277,2,FALSE),0)</f>
        <v>0</v>
      </c>
      <c r="D2923" s="3">
        <v>19.393000000000001</v>
      </c>
      <c r="E2923" s="3">
        <v>9857.849760000001</v>
      </c>
    </row>
    <row r="2924" spans="1:5">
      <c r="A2924" s="3" t="s">
        <v>24</v>
      </c>
      <c r="B2924" s="3" t="s">
        <v>47</v>
      </c>
      <c r="C2924" s="3">
        <f>IFERROR(VLOOKUP(#REF!,[2]Sheet1!A$2:B$277,2,FALSE),0)</f>
        <v>0</v>
      </c>
      <c r="D2924" s="3">
        <v>22.224</v>
      </c>
      <c r="E2924" s="3">
        <v>20881.670399999999</v>
      </c>
    </row>
    <row r="2925" spans="1:5">
      <c r="A2925" s="3" t="s">
        <v>24</v>
      </c>
      <c r="B2925" s="3" t="s">
        <v>47</v>
      </c>
      <c r="C2925" s="3">
        <f>IFERROR(VLOOKUP(#REF!,[2]Sheet1!A$2:B$277,2,FALSE),0)</f>
        <v>0</v>
      </c>
      <c r="D2925" s="3">
        <v>29.526</v>
      </c>
      <c r="E2925" s="3">
        <v>28965.006000000001</v>
      </c>
    </row>
    <row r="2926" spans="1:5">
      <c r="A2926" s="3" t="s">
        <v>24</v>
      </c>
      <c r="B2926" s="3" t="s">
        <v>47</v>
      </c>
      <c r="C2926" s="3">
        <f>IFERROR(VLOOKUP(#REF!,[2]Sheet1!A$2:B$277,2,FALSE),0)</f>
        <v>0</v>
      </c>
      <c r="D2926" s="3">
        <v>25.478000000000002</v>
      </c>
      <c r="E2926" s="3">
        <v>10538.71992</v>
      </c>
    </row>
    <row r="2927" spans="1:5">
      <c r="A2927" s="3" t="s">
        <v>24</v>
      </c>
      <c r="B2927" s="3" t="s">
        <v>47</v>
      </c>
      <c r="C2927" s="3">
        <f>IFERROR(VLOOKUP(#REF!,[2]Sheet1!A$2:B$277,2,FALSE),0)</f>
        <v>0</v>
      </c>
      <c r="D2927" s="3">
        <v>35.255000000000003</v>
      </c>
      <c r="E2927" s="3">
        <v>25383.600000000002</v>
      </c>
    </row>
    <row r="2928" spans="1:5">
      <c r="A2928" s="3" t="s">
        <v>24</v>
      </c>
      <c r="B2928" s="3" t="s">
        <v>47</v>
      </c>
      <c r="C2928" s="3">
        <f>IFERROR(VLOOKUP(#REF!,[2]Sheet1!A$2:B$277,2,FALSE),0)</f>
        <v>0</v>
      </c>
      <c r="D2928" s="3">
        <v>30.582999999999998</v>
      </c>
      <c r="E2928" s="3">
        <v>26908.146719999997</v>
      </c>
    </row>
    <row r="2929" spans="1:5">
      <c r="A2929" s="3" t="s">
        <v>24</v>
      </c>
      <c r="B2929" s="3" t="s">
        <v>47</v>
      </c>
      <c r="C2929" s="3">
        <f>IFERROR(VLOOKUP(#REF!,[2]Sheet1!A$2:B$277,2,FALSE),0)</f>
        <v>0</v>
      </c>
      <c r="D2929" s="3">
        <v>20.998000000000001</v>
      </c>
      <c r="E2929" s="3">
        <v>14710.358880000002</v>
      </c>
    </row>
    <row r="2930" spans="1:5">
      <c r="A2930" s="3" t="s">
        <v>24</v>
      </c>
      <c r="B2930" s="3" t="s">
        <v>47</v>
      </c>
      <c r="C2930" s="3">
        <f>IFERROR(VLOOKUP(#REF!,[2]Sheet1!A$2:B$277,2,FALSE),0)</f>
        <v>0</v>
      </c>
      <c r="D2930" s="3">
        <v>37.604999999999997</v>
      </c>
      <c r="E2930" s="3">
        <v>25735.357799999998</v>
      </c>
    </row>
    <row r="2931" spans="1:5">
      <c r="A2931" s="3" t="s">
        <v>24</v>
      </c>
      <c r="B2931" s="3" t="s">
        <v>47</v>
      </c>
      <c r="C2931" s="3">
        <f>IFERROR(VLOOKUP(#REF!,[2]Sheet1!A$2:B$277,2,FALSE),0)</f>
        <v>0</v>
      </c>
      <c r="D2931" s="3">
        <v>37.131999999999998</v>
      </c>
      <c r="E2931" s="3">
        <v>16548.98976</v>
      </c>
    </row>
    <row r="2932" spans="1:5">
      <c r="A2932" s="3" t="s">
        <v>24</v>
      </c>
      <c r="B2932" s="3" t="s">
        <v>47</v>
      </c>
      <c r="C2932" s="3">
        <f>IFERROR(VLOOKUP(#REF!,[2]Sheet1!A$2:B$277,2,FALSE),0)</f>
        <v>0</v>
      </c>
      <c r="D2932" s="3">
        <v>37.225999999999999</v>
      </c>
      <c r="E2932" s="3">
        <v>19137.142080000001</v>
      </c>
    </row>
    <row r="2933" spans="1:5">
      <c r="A2933" s="3" t="s">
        <v>24</v>
      </c>
      <c r="B2933" s="3" t="s">
        <v>47</v>
      </c>
      <c r="C2933" s="3">
        <f>IFERROR(VLOOKUP(#REF!,[2]Sheet1!A$2:B$277,2,FALSE),0)</f>
        <v>0</v>
      </c>
      <c r="D2933" s="3">
        <v>30.696000000000002</v>
      </c>
      <c r="E2933" s="3">
        <v>36511.050240000004</v>
      </c>
    </row>
    <row r="2934" spans="1:5">
      <c r="A2934" s="3" t="s">
        <v>24</v>
      </c>
      <c r="B2934" s="3" t="s">
        <v>47</v>
      </c>
      <c r="C2934" s="3">
        <f>IFERROR(VLOOKUP(#REF!,[2]Sheet1!A$2:B$277,2,FALSE),0)</f>
        <v>0</v>
      </c>
      <c r="D2934" s="3">
        <v>23.152999999999999</v>
      </c>
      <c r="E2934" s="3">
        <v>8835.1848000000009</v>
      </c>
    </row>
    <row r="2935" spans="1:5">
      <c r="A2935" s="3" t="s">
        <v>24</v>
      </c>
      <c r="B2935" s="3" t="s">
        <v>47</v>
      </c>
      <c r="C2935" s="3">
        <f>IFERROR(VLOOKUP(#REF!,[2]Sheet1!A$2:B$277,2,FALSE),0)</f>
        <v>0</v>
      </c>
      <c r="D2935" s="3">
        <v>40.337000000000003</v>
      </c>
      <c r="E2935" s="3">
        <v>28679.607000000004</v>
      </c>
    </row>
    <row r="2936" spans="1:5">
      <c r="A2936" s="3" t="s">
        <v>24</v>
      </c>
      <c r="B2936" s="3" t="s">
        <v>47</v>
      </c>
      <c r="C2936" s="3">
        <f>IFERROR(VLOOKUP(#REF!,[2]Sheet1!A$2:B$277,2,FALSE),0)</f>
        <v>0</v>
      </c>
      <c r="D2936" s="3">
        <v>50.259</v>
      </c>
      <c r="E2936" s="3">
        <v>29962.405439999999</v>
      </c>
    </row>
    <row r="2937" spans="1:5">
      <c r="A2937" s="3" t="s">
        <v>24</v>
      </c>
      <c r="B2937" s="3" t="s">
        <v>47</v>
      </c>
      <c r="C2937" s="3">
        <f>IFERROR(VLOOKUP(#REF!,[2]Sheet1!A$2:B$277,2,FALSE),0)</f>
        <v>0</v>
      </c>
      <c r="D2937" s="3">
        <v>26.878</v>
      </c>
      <c r="E2937" s="3">
        <v>16168.729680000002</v>
      </c>
    </row>
    <row r="2938" spans="1:5">
      <c r="A2938" s="3" t="s">
        <v>24</v>
      </c>
      <c r="B2938" s="3" t="s">
        <v>47</v>
      </c>
      <c r="C2938" s="3">
        <f>IFERROR(VLOOKUP(#REF!,[2]Sheet1!A$2:B$277,2,FALSE),0)</f>
        <v>0</v>
      </c>
      <c r="D2938" s="3">
        <v>49.844000000000001</v>
      </c>
      <c r="E2938" s="3">
        <v>68994.064799999993</v>
      </c>
    </row>
    <row r="2939" spans="1:5">
      <c r="A2939" s="3" t="s">
        <v>24</v>
      </c>
      <c r="B2939" s="3" t="s">
        <v>47</v>
      </c>
      <c r="C2939" s="3">
        <f>IFERROR(VLOOKUP(#REF!,[2]Sheet1!A$2:B$277,2,FALSE),0)</f>
        <v>0</v>
      </c>
      <c r="D2939" s="3">
        <v>47.148000000000003</v>
      </c>
      <c r="E2939" s="3">
        <v>25867.278720000002</v>
      </c>
    </row>
    <row r="2940" spans="1:5">
      <c r="A2940" s="3" t="s">
        <v>24</v>
      </c>
      <c r="B2940" s="3" t="s">
        <v>47</v>
      </c>
      <c r="C2940" s="3">
        <f>IFERROR(VLOOKUP(#REF!,[2]Sheet1!A$2:B$277,2,FALSE),0)</f>
        <v>0</v>
      </c>
      <c r="D2940" s="3">
        <v>53.225999999999999</v>
      </c>
      <c r="E2940" s="3">
        <v>34126.382160000001</v>
      </c>
    </row>
    <row r="2941" spans="1:5">
      <c r="A2941" s="3" t="s">
        <v>24</v>
      </c>
      <c r="B2941" s="3" t="s">
        <v>47</v>
      </c>
      <c r="C2941" s="3">
        <f>IFERROR(VLOOKUP(#REF!,[2]Sheet1!A$2:B$277,2,FALSE),0)</f>
        <v>0</v>
      </c>
      <c r="D2941" s="3">
        <v>57.457999999999998</v>
      </c>
      <c r="E2941" s="3">
        <v>28917.462239999997</v>
      </c>
    </row>
    <row r="2942" spans="1:5">
      <c r="A2942" s="3" t="s">
        <v>24</v>
      </c>
      <c r="B2942" s="3" t="s">
        <v>47</v>
      </c>
      <c r="C2942" s="3">
        <f>IFERROR(VLOOKUP(#REF!,[2]Sheet1!A$2:B$277,2,FALSE),0)</f>
        <v>0</v>
      </c>
      <c r="D2942" s="3">
        <v>57.893999999999998</v>
      </c>
      <c r="E2942" s="3">
        <v>30012.249600000003</v>
      </c>
    </row>
    <row r="2943" spans="1:5">
      <c r="A2943" s="3" t="s">
        <v>24</v>
      </c>
      <c r="B2943" s="3" t="s">
        <v>47</v>
      </c>
      <c r="C2943" s="3">
        <f>IFERROR(VLOOKUP(#REF!,[2]Sheet1!A$2:B$277,2,FALSE),0)</f>
        <v>0</v>
      </c>
      <c r="D2943" s="3">
        <v>44.112000000000002</v>
      </c>
      <c r="E2943" s="3">
        <v>50308.853760000005</v>
      </c>
    </row>
    <row r="2944" spans="1:5">
      <c r="A2944" s="3" t="s">
        <v>24</v>
      </c>
      <c r="B2944" s="3" t="s">
        <v>47</v>
      </c>
      <c r="C2944" s="3">
        <f>IFERROR(VLOOKUP(#REF!,[2]Sheet1!A$2:B$277,2,FALSE),0)</f>
        <v>0</v>
      </c>
      <c r="D2944" s="3">
        <v>48.856000000000002</v>
      </c>
      <c r="E2944" s="3">
        <v>30744.10368</v>
      </c>
    </row>
    <row r="2945" spans="1:5">
      <c r="A2945" s="3" t="s">
        <v>24</v>
      </c>
      <c r="B2945" s="3" t="s">
        <v>47</v>
      </c>
      <c r="C2945" s="3">
        <f>IFERROR(VLOOKUP(#REF!,[2]Sheet1!A$2:B$277,2,FALSE),0)</f>
        <v>0</v>
      </c>
      <c r="D2945" s="3">
        <v>45.588000000000001</v>
      </c>
      <c r="E2945" s="3">
        <v>42965.77824</v>
      </c>
    </row>
    <row r="2946" spans="1:5">
      <c r="A2946" s="3" t="s">
        <v>24</v>
      </c>
      <c r="B2946" s="3" t="s">
        <v>47</v>
      </c>
      <c r="C2946" s="3">
        <f>IFERROR(VLOOKUP(#REF!,[2]Sheet1!A$2:B$277,2,FALSE),0)</f>
        <v>0</v>
      </c>
      <c r="D2946" s="3">
        <v>40.220999999999997</v>
      </c>
      <c r="E2946" s="3">
        <v>17636.104080000001</v>
      </c>
    </row>
    <row r="2947" spans="1:5">
      <c r="A2947" s="3" t="s">
        <v>24</v>
      </c>
      <c r="B2947" s="3" t="s">
        <v>47</v>
      </c>
      <c r="C2947" s="3">
        <f>IFERROR(VLOOKUP(#REF!,[2]Sheet1!A$2:B$277,2,FALSE),0)</f>
        <v>0</v>
      </c>
      <c r="D2947" s="3">
        <v>49.74</v>
      </c>
      <c r="E2947" s="3">
        <v>29527.653600000001</v>
      </c>
    </row>
    <row r="2948" spans="1:5">
      <c r="A2948" s="3" t="s">
        <v>24</v>
      </c>
      <c r="B2948" s="3" t="s">
        <v>47</v>
      </c>
      <c r="C2948" s="3">
        <f>IFERROR(VLOOKUP(#REF!,[2]Sheet1!A$2:B$277,2,FALSE),0)</f>
        <v>0</v>
      </c>
      <c r="D2948" s="3">
        <v>42.99</v>
      </c>
      <c r="E2948" s="3">
        <v>37035.025200000004</v>
      </c>
    </row>
    <row r="2949" spans="1:5">
      <c r="A2949" s="3" t="s">
        <v>24</v>
      </c>
      <c r="B2949" s="3" t="s">
        <v>47</v>
      </c>
      <c r="C2949" s="3">
        <f>IFERROR(VLOOKUP(#REF!,[2]Sheet1!A$2:B$277,2,FALSE),0)</f>
        <v>0</v>
      </c>
      <c r="D2949" s="3">
        <v>40.036000000000001</v>
      </c>
      <c r="E2949" s="3">
        <v>23781.384000000002</v>
      </c>
    </row>
    <row r="2950" spans="1:5">
      <c r="A2950" s="3" t="s">
        <v>24</v>
      </c>
      <c r="B2950" s="3" t="s">
        <v>47</v>
      </c>
      <c r="C2950" s="3">
        <f>IFERROR(VLOOKUP(#REF!,[2]Sheet1!A$2:B$277,2,FALSE),0)</f>
        <v>0</v>
      </c>
      <c r="D2950" s="3">
        <v>41.997999999999998</v>
      </c>
      <c r="E2950" s="3">
        <v>36800.327519999999</v>
      </c>
    </row>
    <row r="2951" spans="1:5">
      <c r="A2951" s="3" t="s">
        <v>24</v>
      </c>
      <c r="B2951" s="3" t="s">
        <v>47</v>
      </c>
      <c r="C2951" s="3">
        <f>IFERROR(VLOOKUP(#REF!,[2]Sheet1!A$2:B$277,2,FALSE),0)</f>
        <v>0</v>
      </c>
      <c r="D2951" s="3">
        <v>39.082000000000001</v>
      </c>
      <c r="E2951" s="3">
        <v>23017.73472</v>
      </c>
    </row>
    <row r="2952" spans="1:5">
      <c r="A2952" s="3" t="s">
        <v>24</v>
      </c>
      <c r="B2952" s="3" t="s">
        <v>47</v>
      </c>
      <c r="C2952" s="3">
        <f>IFERROR(VLOOKUP(#REF!,[2]Sheet1!A$2:B$277,2,FALSE),0)</f>
        <v>0</v>
      </c>
      <c r="D2952" s="3">
        <v>49.185000000000002</v>
      </c>
      <c r="E2952" s="3">
        <v>23726.844000000001</v>
      </c>
    </row>
    <row r="2953" spans="1:5">
      <c r="A2953" s="3" t="s">
        <v>24</v>
      </c>
      <c r="B2953" s="3" t="s">
        <v>47</v>
      </c>
      <c r="C2953" s="3">
        <f>IFERROR(VLOOKUP(#REF!,[2]Sheet1!A$2:B$277,2,FALSE),0)</f>
        <v>0</v>
      </c>
      <c r="D2953" s="3">
        <v>45.579000000000001</v>
      </c>
      <c r="E2953" s="3">
        <v>26991.883800000003</v>
      </c>
    </row>
    <row r="2954" spans="1:5">
      <c r="A2954" s="3" t="s">
        <v>24</v>
      </c>
      <c r="B2954" s="3" t="s">
        <v>47</v>
      </c>
      <c r="C2954" s="3">
        <f>IFERROR(VLOOKUP(#REF!,[2]Sheet1!A$2:B$277,2,FALSE),0)</f>
        <v>0</v>
      </c>
      <c r="D2954" s="3">
        <v>55.738</v>
      </c>
      <c r="E2954" s="3">
        <v>40512.607920000002</v>
      </c>
    </row>
    <row r="2955" spans="1:5">
      <c r="A2955" s="3" t="s">
        <v>24</v>
      </c>
      <c r="B2955" s="3" t="s">
        <v>47</v>
      </c>
      <c r="C2955" s="3">
        <f>IFERROR(VLOOKUP(#REF!,[2]Sheet1!A$2:B$277,2,FALSE),0)</f>
        <v>0</v>
      </c>
      <c r="D2955" s="3">
        <v>54.991</v>
      </c>
      <c r="E2955" s="3">
        <v>31259.084039999998</v>
      </c>
    </row>
    <row r="2956" spans="1:5">
      <c r="A2956" s="3" t="s">
        <v>24</v>
      </c>
      <c r="B2956" s="3" t="s">
        <v>47</v>
      </c>
      <c r="C2956" s="3">
        <f>IFERROR(VLOOKUP(#REF!,[2]Sheet1!A$2:B$277,2,FALSE),0)</f>
        <v>0</v>
      </c>
      <c r="D2956" s="3">
        <v>28.347000000000001</v>
      </c>
      <c r="E2956" s="3">
        <v>7010.7800400000006</v>
      </c>
    </row>
    <row r="2957" spans="1:5">
      <c r="A2957" s="3" t="s">
        <v>24</v>
      </c>
      <c r="B2957" s="3" t="s">
        <v>47</v>
      </c>
      <c r="C2957" s="3">
        <f>IFERROR(VLOOKUP(#REF!,[2]Sheet1!A$2:B$277,2,FALSE),0)</f>
        <v>0</v>
      </c>
      <c r="D2957" s="3">
        <v>30.771999999999998</v>
      </c>
      <c r="E2957" s="3">
        <v>14545.30896</v>
      </c>
    </row>
    <row r="2958" spans="1:5">
      <c r="A2958" s="3" t="s">
        <v>24</v>
      </c>
      <c r="B2958" s="3" t="s">
        <v>47</v>
      </c>
      <c r="C2958" s="3">
        <f>IFERROR(VLOOKUP(#REF!,[2]Sheet1!A$2:B$277,2,FALSE),0)</f>
        <v>0</v>
      </c>
      <c r="D2958" s="3">
        <v>48.243000000000002</v>
      </c>
      <c r="E2958" s="3">
        <v>28361.094840000002</v>
      </c>
    </row>
    <row r="2959" spans="1:5">
      <c r="A2959" s="3" t="s">
        <v>24</v>
      </c>
      <c r="B2959" s="3" t="s">
        <v>47</v>
      </c>
      <c r="C2959" s="3">
        <f>IFERROR(VLOOKUP(#REF!,[2]Sheet1!A$2:B$277,2,FALSE),0)</f>
        <v>0</v>
      </c>
      <c r="D2959" s="3">
        <v>33.57</v>
      </c>
      <c r="E2959" s="3">
        <v>18780.400799999999</v>
      </c>
    </row>
    <row r="2960" spans="1:5">
      <c r="A2960" s="3" t="s">
        <v>24</v>
      </c>
      <c r="B2960" s="3" t="s">
        <v>47</v>
      </c>
      <c r="C2960" s="3">
        <f>IFERROR(VLOOKUP(#REF!,[2]Sheet1!A$2:B$277,2,FALSE),0)</f>
        <v>0</v>
      </c>
      <c r="D2960" s="3">
        <v>22.388000000000002</v>
      </c>
      <c r="E2960" s="3">
        <v>17545.923360000001</v>
      </c>
    </row>
    <row r="2961" spans="1:5">
      <c r="A2961" s="3" t="s">
        <v>24</v>
      </c>
      <c r="B2961" s="3" t="s">
        <v>47</v>
      </c>
      <c r="C2961" s="3">
        <f>IFERROR(VLOOKUP(#REF!,[2]Sheet1!A$2:B$277,2,FALSE),0)</f>
        <v>0</v>
      </c>
      <c r="D2961" s="3">
        <v>25.699000000000002</v>
      </c>
      <c r="E2961" s="3">
        <v>15681.529800000002</v>
      </c>
    </row>
    <row r="2962" spans="1:5">
      <c r="A2962" s="3" t="s">
        <v>24</v>
      </c>
      <c r="B2962" s="3" t="s">
        <v>47</v>
      </c>
      <c r="C2962" s="3">
        <f>IFERROR(VLOOKUP(#REF!,[2]Sheet1!A$2:B$277,2,FALSE),0)</f>
        <v>0</v>
      </c>
      <c r="D2962" s="3">
        <v>37.789000000000001</v>
      </c>
      <c r="E2962" s="3">
        <v>30881.1708</v>
      </c>
    </row>
    <row r="2963" spans="1:5">
      <c r="A2963" s="3" t="s">
        <v>24</v>
      </c>
      <c r="B2963" s="3" t="s">
        <v>47</v>
      </c>
      <c r="C2963" s="3">
        <f>IFERROR(VLOOKUP(#REF!,[2]Sheet1!A$2:B$277,2,FALSE),0)</f>
        <v>0</v>
      </c>
      <c r="D2963" s="3">
        <v>22.683</v>
      </c>
      <c r="E2963" s="3">
        <v>13653.351359999999</v>
      </c>
    </row>
    <row r="2964" spans="1:5">
      <c r="A2964" s="3" t="s">
        <v>24</v>
      </c>
      <c r="B2964" s="3" t="s">
        <v>47</v>
      </c>
      <c r="C2964" s="3">
        <f>IFERROR(VLOOKUP(#REF!,[2]Sheet1!A$2:B$277,2,FALSE),0)</f>
        <v>0</v>
      </c>
      <c r="D2964" s="3">
        <v>28.433</v>
      </c>
      <c r="E2964" s="3">
        <v>18506.47104</v>
      </c>
    </row>
    <row r="2965" spans="1:5">
      <c r="A2965" s="3" t="s">
        <v>24</v>
      </c>
      <c r="B2965" s="3" t="s">
        <v>47</v>
      </c>
      <c r="C2965" s="3">
        <f>IFERROR(VLOOKUP(#REF!,[2]Sheet1!A$2:B$277,2,FALSE),0)</f>
        <v>0</v>
      </c>
      <c r="D2965" s="3">
        <v>60.247999999999998</v>
      </c>
      <c r="E2965" s="3">
        <v>19693.866239999999</v>
      </c>
    </row>
    <row r="2966" spans="1:5">
      <c r="A2966" s="3" t="s">
        <v>24</v>
      </c>
      <c r="B2966" s="3" t="s">
        <v>47</v>
      </c>
      <c r="C2966" s="3">
        <f>IFERROR(VLOOKUP(#REF!,[2]Sheet1!A$2:B$277,2,FALSE),0)</f>
        <v>0</v>
      </c>
      <c r="D2966" s="3">
        <v>30.745999999999999</v>
      </c>
      <c r="E2966" s="3">
        <v>14632.636319999998</v>
      </c>
    </row>
    <row r="2967" spans="1:5">
      <c r="A2967" s="3" t="s">
        <v>24</v>
      </c>
      <c r="B2967" s="3" t="s">
        <v>47</v>
      </c>
      <c r="C2967" s="3">
        <f>IFERROR(VLOOKUP(#REF!,[2]Sheet1!A$2:B$277,2,FALSE),0)</f>
        <v>0</v>
      </c>
      <c r="D2967" s="3">
        <v>24.148</v>
      </c>
      <c r="E2967" s="3">
        <v>14761.189439999998</v>
      </c>
    </row>
    <row r="2968" spans="1:5">
      <c r="A2968" s="3" t="s">
        <v>24</v>
      </c>
      <c r="B2968" s="3" t="s">
        <v>47</v>
      </c>
      <c r="C2968" s="3">
        <f>IFERROR(VLOOKUP(#REF!,[2]Sheet1!A$2:B$277,2,FALSE),0)</f>
        <v>0</v>
      </c>
      <c r="D2968" s="3">
        <v>8.7159999999999993</v>
      </c>
      <c r="E2968" s="3">
        <v>6093.5299199999999</v>
      </c>
    </row>
    <row r="2969" spans="1:5">
      <c r="A2969" s="3" t="s">
        <v>24</v>
      </c>
      <c r="B2969" s="3" t="s">
        <v>47</v>
      </c>
      <c r="C2969" s="3">
        <f>IFERROR(VLOOKUP(#REF!,[2]Sheet1!A$2:B$277,2,FALSE),0)</f>
        <v>0</v>
      </c>
      <c r="D2969" s="3">
        <v>9.3819999999999997</v>
      </c>
      <c r="E2969" s="3">
        <v>9281.4249600000003</v>
      </c>
    </row>
    <row r="2970" spans="1:5">
      <c r="A2970" s="3" t="s">
        <v>24</v>
      </c>
      <c r="B2970" s="3" t="s">
        <v>47</v>
      </c>
      <c r="C2970" s="3">
        <f>IFERROR(VLOOKUP(#REF!,[2]Sheet1!A$2:B$277,2,FALSE),0)</f>
        <v>0</v>
      </c>
      <c r="D2970" s="3">
        <v>3.7429999999999999</v>
      </c>
      <c r="E2970" s="3">
        <v>3157.1456400000002</v>
      </c>
    </row>
    <row r="2971" spans="1:5">
      <c r="A2971" s="3" t="s">
        <v>24</v>
      </c>
      <c r="B2971" s="3" t="s">
        <v>47</v>
      </c>
      <c r="C2971" s="3">
        <f>IFERROR(VLOOKUP(#REF!,[2]Sheet1!A$2:B$277,2,FALSE),0)</f>
        <v>0</v>
      </c>
      <c r="D2971" s="3">
        <v>11.172000000000001</v>
      </c>
      <c r="E2971" s="3">
        <v>5783.5209600000007</v>
      </c>
    </row>
    <row r="2972" spans="1:5">
      <c r="A2972" s="3" t="s">
        <v>24</v>
      </c>
      <c r="B2972" s="3" t="s">
        <v>47</v>
      </c>
      <c r="C2972" s="3">
        <f>IFERROR(VLOOKUP(#REF!,[2]Sheet1!A$2:B$277,2,FALSE),0)</f>
        <v>0</v>
      </c>
      <c r="D2972" s="3">
        <v>31.213999999999999</v>
      </c>
      <c r="E2972" s="3">
        <v>19676.05704</v>
      </c>
    </row>
    <row r="2973" spans="1:5">
      <c r="A2973" s="3" t="s">
        <v>24</v>
      </c>
      <c r="B2973" s="3" t="s">
        <v>47</v>
      </c>
      <c r="C2973" s="3">
        <f>IFERROR(VLOOKUP(#REF!,[2]Sheet1!A$2:B$277,2,FALSE),0)</f>
        <v>0</v>
      </c>
      <c r="D2973" s="3">
        <v>11.699</v>
      </c>
      <c r="E2973" s="3">
        <v>17158.22136</v>
      </c>
    </row>
    <row r="2974" spans="1:5">
      <c r="A2974" s="3" t="s">
        <v>24</v>
      </c>
      <c r="B2974" s="3" t="s">
        <v>47</v>
      </c>
      <c r="C2974" s="3">
        <f>IFERROR(VLOOKUP(#REF!,[2]Sheet1!A$2:B$277,2,FALSE),0)</f>
        <v>0</v>
      </c>
      <c r="D2974" s="3">
        <v>12.586</v>
      </c>
      <c r="E2974" s="3">
        <v>5441.6829600000001</v>
      </c>
    </row>
    <row r="2975" spans="1:5">
      <c r="A2975" s="3" t="s">
        <v>24</v>
      </c>
      <c r="B2975" s="3" t="s">
        <v>47</v>
      </c>
      <c r="C2975" s="3">
        <f>IFERROR(VLOOKUP(#REF!,[2]Sheet1!A$2:B$277,2,FALSE),0)</f>
        <v>0</v>
      </c>
      <c r="D2975" s="3">
        <v>20.64</v>
      </c>
      <c r="E2975" s="3">
        <v>10729.497600000001</v>
      </c>
    </row>
    <row r="2976" spans="1:5">
      <c r="A2976" s="3" t="s">
        <v>24</v>
      </c>
      <c r="B2976" s="3" t="s">
        <v>47</v>
      </c>
      <c r="C2976" s="3">
        <f>IFERROR(VLOOKUP(#REF!,[2]Sheet1!A$2:B$277,2,FALSE),0)</f>
        <v>0</v>
      </c>
      <c r="D2976" s="3">
        <v>14.971</v>
      </c>
      <c r="E2976" s="3">
        <v>13064.293439999999</v>
      </c>
    </row>
    <row r="2977" spans="1:5">
      <c r="A2977" s="3" t="s">
        <v>24</v>
      </c>
      <c r="B2977" s="3" t="s">
        <v>47</v>
      </c>
      <c r="C2977" s="3">
        <f>IFERROR(VLOOKUP(#REF!,[2]Sheet1!A$2:B$277,2,FALSE),0)</f>
        <v>0</v>
      </c>
      <c r="D2977" s="3">
        <v>15.82</v>
      </c>
      <c r="E2977" s="3">
        <v>9664.7543999999998</v>
      </c>
    </row>
    <row r="2978" spans="1:5">
      <c r="A2978" s="3" t="s">
        <v>24</v>
      </c>
      <c r="B2978" s="3" t="s">
        <v>47</v>
      </c>
      <c r="C2978" s="3">
        <f>IFERROR(VLOOKUP(#REF!,[2]Sheet1!A$2:B$277,2,FALSE),0)</f>
        <v>0</v>
      </c>
      <c r="D2978" s="3">
        <v>16.641999999999999</v>
      </c>
      <c r="E2978" s="3">
        <v>4649.1091200000001</v>
      </c>
    </row>
    <row r="2979" spans="1:5">
      <c r="A2979" s="3" t="s">
        <v>24</v>
      </c>
      <c r="B2979" s="3" t="s">
        <v>47</v>
      </c>
      <c r="C2979" s="3">
        <f>IFERROR(VLOOKUP(#REF!,[2]Sheet1!A$2:B$277,2,FALSE),0)</f>
        <v>0</v>
      </c>
      <c r="D2979" s="3">
        <v>7.851</v>
      </c>
      <c r="E2979" s="3">
        <v>8990.6511600000013</v>
      </c>
    </row>
    <row r="2980" spans="1:5">
      <c r="A2980" s="3" t="s">
        <v>24</v>
      </c>
      <c r="B2980" s="3" t="s">
        <v>47</v>
      </c>
      <c r="C2980" s="3">
        <f>IFERROR(VLOOKUP(#REF!,[2]Sheet1!A$2:B$277,2,FALSE),0)</f>
        <v>0</v>
      </c>
      <c r="D2980" s="3">
        <v>12.247999999999999</v>
      </c>
      <c r="E2980" s="3">
        <v>5511.5999999999995</v>
      </c>
    </row>
    <row r="2981" spans="1:5">
      <c r="A2981" s="3" t="s">
        <v>24</v>
      </c>
      <c r="B2981" s="3" t="s">
        <v>47</v>
      </c>
      <c r="C2981" s="3">
        <f>IFERROR(VLOOKUP(#REF!,[2]Sheet1!A$2:B$277,2,FALSE),0)</f>
        <v>0</v>
      </c>
      <c r="D2981" s="3">
        <v>14.536</v>
      </c>
      <c r="E2981" s="3">
        <v>11659.034880000001</v>
      </c>
    </row>
    <row r="2982" spans="1:5">
      <c r="A2982" s="3" t="s">
        <v>24</v>
      </c>
      <c r="B2982" s="3" t="s">
        <v>47</v>
      </c>
      <c r="C2982" s="3">
        <f>IFERROR(VLOOKUP(#REF!,[2]Sheet1!A$2:B$277,2,FALSE),0)</f>
        <v>0</v>
      </c>
      <c r="D2982" s="3">
        <v>19.510999999999999</v>
      </c>
      <c r="E2982" s="3">
        <v>12867.894719999998</v>
      </c>
    </row>
    <row r="2983" spans="1:5">
      <c r="A2983" s="3" t="s">
        <v>24</v>
      </c>
      <c r="B2983" s="3" t="s">
        <v>47</v>
      </c>
      <c r="C2983" s="3">
        <f>IFERROR(VLOOKUP(#REF!,[2]Sheet1!A$2:B$277,2,FALSE),0)</f>
        <v>0</v>
      </c>
      <c r="D2983" s="3">
        <v>22.192</v>
      </c>
      <c r="E2983" s="3">
        <v>14516.231040000001</v>
      </c>
    </row>
    <row r="2984" spans="1:5">
      <c r="A2984" s="3" t="s">
        <v>24</v>
      </c>
      <c r="B2984" s="3" t="s">
        <v>47</v>
      </c>
      <c r="C2984" s="3">
        <f>IFERROR(VLOOKUP(#REF!,[2]Sheet1!A$2:B$277,2,FALSE),0)</f>
        <v>0</v>
      </c>
      <c r="D2984" s="3">
        <v>32.878999999999998</v>
      </c>
      <c r="E2984" s="3">
        <v>15695.119439999999</v>
      </c>
    </row>
    <row r="2985" spans="1:5">
      <c r="A2985" s="3" t="s">
        <v>24</v>
      </c>
      <c r="B2985" s="3" t="s">
        <v>47</v>
      </c>
      <c r="C2985" s="3">
        <f>IFERROR(VLOOKUP(#REF!,[2]Sheet1!A$2:B$277,2,FALSE),0)</f>
        <v>0</v>
      </c>
      <c r="D2985" s="3">
        <v>33.002000000000002</v>
      </c>
      <c r="E2985" s="3">
        <v>13995.488160000003</v>
      </c>
    </row>
    <row r="2986" spans="1:5">
      <c r="A2986" s="3" t="s">
        <v>24</v>
      </c>
      <c r="B2986" s="3" t="s">
        <v>47</v>
      </c>
      <c r="C2986" s="3">
        <f>IFERROR(VLOOKUP(#REF!,[2]Sheet1!A$2:B$277,2,FALSE),0)</f>
        <v>0</v>
      </c>
      <c r="D2986" s="3">
        <v>25.123000000000001</v>
      </c>
      <c r="E2986" s="3">
        <v>14724.087840000002</v>
      </c>
    </row>
    <row r="2987" spans="1:5">
      <c r="A2987" s="3" t="s">
        <v>24</v>
      </c>
      <c r="B2987" s="3" t="s">
        <v>47</v>
      </c>
      <c r="C2987" s="3">
        <f>IFERROR(VLOOKUP(#REF!,[2]Sheet1!A$2:B$277,2,FALSE),0)</f>
        <v>0</v>
      </c>
      <c r="D2987" s="3">
        <v>28.422999999999998</v>
      </c>
      <c r="E2987" s="3">
        <v>18489.729959999997</v>
      </c>
    </row>
    <row r="2988" spans="1:5">
      <c r="A2988" s="3" t="s">
        <v>24</v>
      </c>
      <c r="B2988" s="3" t="s">
        <v>47</v>
      </c>
      <c r="C2988" s="3">
        <f>IFERROR(VLOOKUP(#REF!,[2]Sheet1!A$2:B$277,2,FALSE),0)</f>
        <v>0</v>
      </c>
      <c r="D2988" s="3">
        <v>25.835999999999999</v>
      </c>
      <c r="E2988" s="3">
        <v>17755.532639999998</v>
      </c>
    </row>
    <row r="2989" spans="1:5">
      <c r="A2989" s="3" t="s">
        <v>24</v>
      </c>
      <c r="B2989" s="3" t="s">
        <v>47</v>
      </c>
      <c r="C2989" s="3">
        <f>IFERROR(VLOOKUP(#REF!,[2]Sheet1!A$2:B$277,2,FALSE),0)</f>
        <v>0</v>
      </c>
      <c r="D2989" s="3">
        <v>22.983000000000001</v>
      </c>
      <c r="E2989" s="3">
        <v>14810.245200000003</v>
      </c>
    </row>
    <row r="2990" spans="1:5">
      <c r="A2990" s="3" t="s">
        <v>24</v>
      </c>
      <c r="B2990" s="3" t="s">
        <v>47</v>
      </c>
      <c r="C2990" s="3">
        <f>IFERROR(VLOOKUP(#REF!,[2]Sheet1!A$2:B$277,2,FALSE),0)</f>
        <v>0</v>
      </c>
      <c r="D2990" s="3">
        <v>23.314</v>
      </c>
      <c r="E2990" s="3">
        <v>10885.772879999999</v>
      </c>
    </row>
    <row r="2991" spans="1:5">
      <c r="A2991" s="3" t="s">
        <v>24</v>
      </c>
      <c r="B2991" s="3" t="s">
        <v>47</v>
      </c>
      <c r="C2991" s="3">
        <f>IFERROR(VLOOKUP(#REF!,[2]Sheet1!A$2:B$277,2,FALSE),0)</f>
        <v>0</v>
      </c>
      <c r="D2991" s="3">
        <v>23.384</v>
      </c>
      <c r="E2991" s="3">
        <v>33689.796480000005</v>
      </c>
    </row>
    <row r="2992" spans="1:5">
      <c r="A2992" s="3" t="s">
        <v>24</v>
      </c>
      <c r="B2992" s="3" t="s">
        <v>47</v>
      </c>
      <c r="C2992" s="3">
        <f>IFERROR(VLOOKUP(#REF!,[2]Sheet1!A$2:B$277,2,FALSE),0)</f>
        <v>0</v>
      </c>
      <c r="D2992" s="3">
        <v>23.39</v>
      </c>
      <c r="E2992" s="3">
        <v>10264.467600000002</v>
      </c>
    </row>
    <row r="2993" spans="1:5">
      <c r="A2993" s="3" t="s">
        <v>24</v>
      </c>
      <c r="B2993" s="3" t="s">
        <v>47</v>
      </c>
      <c r="C2993" s="3">
        <f>IFERROR(VLOOKUP(#REF!,[2]Sheet1!A$2:B$277,2,FALSE),0)</f>
        <v>0</v>
      </c>
      <c r="D2993" s="3">
        <v>27.962</v>
      </c>
      <c r="E2993" s="3">
        <v>15411.535919999998</v>
      </c>
    </row>
    <row r="2994" spans="1:5">
      <c r="A2994" s="3" t="s">
        <v>24</v>
      </c>
      <c r="B2994" s="3" t="s">
        <v>47</v>
      </c>
      <c r="C2994" s="3">
        <f>IFERROR(VLOOKUP(#REF!,[2]Sheet1!A$2:B$277,2,FALSE),0)</f>
        <v>0</v>
      </c>
      <c r="D2994" s="3">
        <v>28.422999999999998</v>
      </c>
      <c r="E2994" s="3">
        <v>13741.95204</v>
      </c>
    </row>
    <row r="2995" spans="1:5">
      <c r="A2995" s="3" t="s">
        <v>24</v>
      </c>
      <c r="B2995" s="3" t="s">
        <v>47</v>
      </c>
      <c r="C2995" s="3">
        <f>IFERROR(VLOOKUP(#REF!,[2]Sheet1!A$2:B$277,2,FALSE),0)</f>
        <v>0</v>
      </c>
      <c r="D2995" s="3">
        <v>33.944000000000003</v>
      </c>
      <c r="E2995" s="3">
        <v>14847.105600000003</v>
      </c>
    </row>
    <row r="2996" spans="1:5">
      <c r="A2996" s="3" t="s">
        <v>24</v>
      </c>
      <c r="B2996" s="3" t="s">
        <v>47</v>
      </c>
      <c r="C2996" s="3">
        <f>IFERROR(VLOOKUP(#REF!,[2]Sheet1!A$2:B$277,2,FALSE),0)</f>
        <v>0</v>
      </c>
      <c r="D2996" s="3">
        <v>25.097000000000001</v>
      </c>
      <c r="E2996" s="3">
        <v>8321.1613200000011</v>
      </c>
    </row>
    <row r="2997" spans="1:5">
      <c r="A2997" s="3" t="s">
        <v>24</v>
      </c>
      <c r="B2997" s="3" t="s">
        <v>47</v>
      </c>
      <c r="C2997" s="3">
        <f>IFERROR(VLOOKUP(#REF!,[2]Sheet1!A$2:B$277,2,FALSE),0)</f>
        <v>0</v>
      </c>
      <c r="D2997" s="3">
        <v>35.988999999999997</v>
      </c>
      <c r="E2997" s="3">
        <v>40565.361239999998</v>
      </c>
    </row>
    <row r="2998" spans="1:5">
      <c r="A2998" s="3" t="s">
        <v>24</v>
      </c>
      <c r="B2998" s="3" t="s">
        <v>47</v>
      </c>
      <c r="C2998" s="3">
        <f>IFERROR(VLOOKUP(#REF!,[2]Sheet1!A$2:B$277,2,FALSE),0)</f>
        <v>0</v>
      </c>
      <c r="D2998" s="3">
        <v>38.122</v>
      </c>
      <c r="E2998" s="3">
        <v>33211.886399999996</v>
      </c>
    </row>
    <row r="2999" spans="1:5">
      <c r="A2999" s="3" t="s">
        <v>24</v>
      </c>
      <c r="B2999" s="3" t="s">
        <v>47</v>
      </c>
      <c r="C2999" s="3">
        <f>IFERROR(VLOOKUP(#REF!,[2]Sheet1!A$2:B$277,2,FALSE),0)</f>
        <v>0</v>
      </c>
      <c r="D2999" s="3">
        <v>40.360999999999997</v>
      </c>
      <c r="E2999" s="3">
        <v>26938.545839999995</v>
      </c>
    </row>
    <row r="3000" spans="1:5">
      <c r="A3000" s="3" t="s">
        <v>24</v>
      </c>
      <c r="B3000" s="3" t="s">
        <v>47</v>
      </c>
      <c r="C3000" s="3">
        <f>IFERROR(VLOOKUP(#REF!,[2]Sheet1!A$2:B$277,2,FALSE),0)</f>
        <v>0</v>
      </c>
      <c r="D3000" s="3">
        <v>46.701000000000001</v>
      </c>
      <c r="E3000" s="3">
        <v>34633.461599999995</v>
      </c>
    </row>
    <row r="3001" spans="1:5">
      <c r="A3001" s="3" t="s">
        <v>24</v>
      </c>
      <c r="B3001" s="3" t="s">
        <v>47</v>
      </c>
      <c r="C3001" s="3">
        <f>IFERROR(VLOOKUP(#REF!,[2]Sheet1!A$2:B$277,2,FALSE),0)</f>
        <v>0</v>
      </c>
      <c r="D3001" s="3">
        <v>43.988</v>
      </c>
      <c r="E3001" s="3">
        <v>18781.116480000001</v>
      </c>
    </row>
    <row r="3002" spans="1:5">
      <c r="A3002" s="3" t="s">
        <v>24</v>
      </c>
      <c r="B3002" s="3" t="s">
        <v>47</v>
      </c>
      <c r="C3002" s="3">
        <f>IFERROR(VLOOKUP(#REF!,[2]Sheet1!A$2:B$277,2,FALSE),0)</f>
        <v>0</v>
      </c>
      <c r="D3002" s="3">
        <v>29.670999999999999</v>
      </c>
      <c r="E3002" s="3">
        <v>12999.45852</v>
      </c>
    </row>
    <row r="3003" spans="1:5">
      <c r="A3003" s="3" t="s">
        <v>24</v>
      </c>
      <c r="B3003" s="3" t="s">
        <v>47</v>
      </c>
      <c r="C3003" s="3">
        <f>IFERROR(VLOOKUP(#REF!,[2]Sheet1!A$2:B$277,2,FALSE),0)</f>
        <v>0</v>
      </c>
      <c r="D3003" s="3">
        <v>24.359000000000002</v>
      </c>
      <c r="E3003" s="3">
        <v>26921.566799999997</v>
      </c>
    </row>
    <row r="3004" spans="1:5">
      <c r="A3004" s="3" t="s">
        <v>24</v>
      </c>
      <c r="B3004" s="3" t="s">
        <v>47</v>
      </c>
      <c r="C3004" s="3">
        <f>IFERROR(VLOOKUP(#REF!,[2]Sheet1!A$2:B$277,2,FALSE),0)</f>
        <v>0</v>
      </c>
      <c r="D3004" s="3">
        <v>3.431</v>
      </c>
      <c r="E3004" s="3">
        <v>2617.30404</v>
      </c>
    </row>
    <row r="3005" spans="1:5">
      <c r="A3005" s="3" t="s">
        <v>24</v>
      </c>
      <c r="B3005" s="3" t="s">
        <v>47</v>
      </c>
      <c r="C3005" s="3">
        <f>IFERROR(VLOOKUP(#REF!,[2]Sheet1!A$2:B$277,2,FALSE),0)</f>
        <v>0</v>
      </c>
      <c r="D3005" s="3">
        <v>20.562000000000001</v>
      </c>
      <c r="E3005" s="3">
        <v>13509.234</v>
      </c>
    </row>
    <row r="3006" spans="1:5">
      <c r="A3006" s="3" t="s">
        <v>24</v>
      </c>
      <c r="B3006" s="3" t="s">
        <v>47</v>
      </c>
      <c r="C3006" s="3">
        <f>IFERROR(VLOOKUP(#REF!,[2]Sheet1!A$2:B$277,2,FALSE),0)</f>
        <v>0</v>
      </c>
      <c r="D3006" s="3">
        <v>14.493</v>
      </c>
      <c r="E3006" s="3">
        <v>7111.4252400000005</v>
      </c>
    </row>
    <row r="3007" spans="1:5">
      <c r="A3007" s="3" t="s">
        <v>24</v>
      </c>
      <c r="B3007" s="3" t="s">
        <v>47</v>
      </c>
      <c r="C3007" s="3">
        <f>IFERROR(VLOOKUP(#REF!,[2]Sheet1!A$2:B$277,2,FALSE),0)</f>
        <v>0</v>
      </c>
      <c r="D3007" s="3">
        <v>12.7</v>
      </c>
      <c r="E3007" s="3">
        <v>6304.7879999999986</v>
      </c>
    </row>
    <row r="3008" spans="1:5">
      <c r="A3008" s="3" t="s">
        <v>24</v>
      </c>
      <c r="B3008" s="3" t="s">
        <v>47</v>
      </c>
      <c r="C3008" s="3">
        <f>IFERROR(VLOOKUP(#REF!,[2]Sheet1!A$2:B$277,2,FALSE),0)</f>
        <v>0</v>
      </c>
      <c r="D3008" s="3">
        <v>30.297999999999998</v>
      </c>
      <c r="E3008" s="3">
        <v>15553.781279999999</v>
      </c>
    </row>
    <row r="3009" spans="1:5">
      <c r="A3009" s="3" t="s">
        <v>24</v>
      </c>
      <c r="B3009" s="3" t="s">
        <v>47</v>
      </c>
      <c r="C3009" s="3">
        <f>IFERROR(VLOOKUP(#REF!,[2]Sheet1!A$2:B$277,2,FALSE),0)</f>
        <v>0</v>
      </c>
      <c r="D3009" s="3">
        <v>27.960999999999999</v>
      </c>
      <c r="E3009" s="3">
        <v>10981.96236</v>
      </c>
    </row>
    <row r="3010" spans="1:5">
      <c r="A3010" s="3" t="s">
        <v>24</v>
      </c>
      <c r="B3010" s="3" t="s">
        <v>47</v>
      </c>
      <c r="C3010" s="3">
        <f>IFERROR(VLOOKUP(#REF!,[2]Sheet1!A$2:B$277,2,FALSE),0)</f>
        <v>0</v>
      </c>
      <c r="D3010" s="3">
        <v>12.916</v>
      </c>
      <c r="E3010" s="3">
        <v>7262.925119999999</v>
      </c>
    </row>
    <row r="3011" spans="1:5">
      <c r="A3011" s="3" t="s">
        <v>24</v>
      </c>
      <c r="B3011" s="3" t="s">
        <v>47</v>
      </c>
      <c r="C3011" s="3">
        <f>IFERROR(VLOOKUP(#REF!,[2]Sheet1!A$2:B$277,2,FALSE),0)</f>
        <v>0</v>
      </c>
      <c r="D3011" s="3">
        <v>30.977</v>
      </c>
      <c r="E3011" s="3">
        <v>16103.083680000002</v>
      </c>
    </row>
    <row r="3012" spans="1:5">
      <c r="A3012" s="3" t="s">
        <v>24</v>
      </c>
      <c r="B3012" s="3" t="s">
        <v>47</v>
      </c>
      <c r="C3012" s="3">
        <f>IFERROR(VLOOKUP(#REF!,[2]Sheet1!A$2:B$277,2,FALSE),0)</f>
        <v>0</v>
      </c>
      <c r="D3012" s="3">
        <v>5.3209999999999997</v>
      </c>
      <c r="E3012" s="3">
        <v>1252.7762399999999</v>
      </c>
    </row>
    <row r="3013" spans="1:5">
      <c r="A3013" s="3" t="s">
        <v>24</v>
      </c>
      <c r="B3013" s="3" t="s">
        <v>47</v>
      </c>
      <c r="C3013" s="3">
        <f>IFERROR(VLOOKUP(#REF!,[2]Sheet1!A$2:B$277,2,FALSE),0)</f>
        <v>0</v>
      </c>
      <c r="D3013" s="3">
        <v>26.407</v>
      </c>
      <c r="E3013" s="3">
        <v>29403.666359999999</v>
      </c>
    </row>
    <row r="3014" spans="1:5">
      <c r="A3014" s="3" t="s">
        <v>24</v>
      </c>
      <c r="B3014" s="3" t="s">
        <v>47</v>
      </c>
      <c r="C3014" s="3">
        <f>IFERROR(VLOOKUP(#REF!,[2]Sheet1!A$2:B$277,2,FALSE),0)</f>
        <v>0</v>
      </c>
      <c r="D3014" s="3">
        <v>29.463999999999999</v>
      </c>
      <c r="E3014" s="3">
        <v>19739.701440000001</v>
      </c>
    </row>
    <row r="3015" spans="1:5">
      <c r="A3015" s="3" t="s">
        <v>24</v>
      </c>
      <c r="B3015" s="3" t="s">
        <v>47</v>
      </c>
      <c r="C3015" s="3">
        <f>IFERROR(VLOOKUP(#REF!,[2]Sheet1!A$2:B$277,2,FALSE),0)</f>
        <v>0</v>
      </c>
      <c r="D3015" s="3">
        <v>32.264000000000003</v>
      </c>
      <c r="E3015" s="3">
        <v>17945.236800000002</v>
      </c>
    </row>
    <row r="3016" spans="1:5">
      <c r="A3016" s="3" t="s">
        <v>24</v>
      </c>
      <c r="B3016" s="3" t="s">
        <v>47</v>
      </c>
      <c r="C3016" s="3">
        <f>IFERROR(VLOOKUP(#REF!,[2]Sheet1!A$2:B$277,2,FALSE),0)</f>
        <v>0</v>
      </c>
      <c r="D3016" s="3">
        <v>35.881</v>
      </c>
      <c r="E3016" s="3">
        <v>24865.532999999999</v>
      </c>
    </row>
    <row r="3017" spans="1:5">
      <c r="A3017" s="3" t="s">
        <v>24</v>
      </c>
      <c r="B3017" s="3" t="s">
        <v>47</v>
      </c>
      <c r="C3017" s="3">
        <f>IFERROR(VLOOKUP(#REF!,[2]Sheet1!A$2:B$277,2,FALSE),0)</f>
        <v>0</v>
      </c>
      <c r="D3017" s="3">
        <v>39.701000000000001</v>
      </c>
      <c r="E3017" s="3">
        <v>18422.852040000002</v>
      </c>
    </row>
    <row r="3018" spans="1:5">
      <c r="A3018" s="3" t="s">
        <v>24</v>
      </c>
      <c r="B3018" s="3" t="s">
        <v>47</v>
      </c>
      <c r="C3018" s="3">
        <f>IFERROR(VLOOKUP(#REF!,[2]Sheet1!A$2:B$277,2,FALSE),0)</f>
        <v>0</v>
      </c>
      <c r="D3018" s="3">
        <v>33.462000000000003</v>
      </c>
      <c r="E3018" s="3">
        <v>22406.155199999997</v>
      </c>
    </row>
    <row r="3019" spans="1:5">
      <c r="A3019" s="3" t="s">
        <v>24</v>
      </c>
      <c r="B3019" s="3" t="s">
        <v>47</v>
      </c>
      <c r="C3019" s="3">
        <f>IFERROR(VLOOKUP(#REF!,[2]Sheet1!A$2:B$277,2,FALSE),0)</f>
        <v>0</v>
      </c>
      <c r="D3019" s="3">
        <v>36.22</v>
      </c>
      <c r="E3019" s="3">
        <v>20236.838400000001</v>
      </c>
    </row>
    <row r="3020" spans="1:5">
      <c r="A3020" s="3" t="s">
        <v>24</v>
      </c>
      <c r="B3020" s="3" t="s">
        <v>47</v>
      </c>
      <c r="C3020" s="3">
        <f>IFERROR(VLOOKUP(#REF!,[2]Sheet1!A$2:B$277,2,FALSE),0)</f>
        <v>0</v>
      </c>
      <c r="D3020" s="3">
        <v>30.724</v>
      </c>
      <c r="E3020" s="3">
        <v>16314.444</v>
      </c>
    </row>
    <row r="3021" spans="1:5">
      <c r="A3021" s="3" t="s">
        <v>24</v>
      </c>
      <c r="B3021" s="3" t="s">
        <v>47</v>
      </c>
      <c r="C3021" s="3">
        <f>IFERROR(VLOOKUP(#REF!,[2]Sheet1!A$2:B$277,2,FALSE),0)</f>
        <v>0</v>
      </c>
      <c r="D3021" s="3">
        <v>28.827000000000002</v>
      </c>
      <c r="E3021" s="3">
        <v>16801.528680000003</v>
      </c>
    </row>
    <row r="3022" spans="1:5">
      <c r="A3022" s="3" t="s">
        <v>24</v>
      </c>
      <c r="B3022" s="3" t="s">
        <v>47</v>
      </c>
      <c r="C3022" s="3">
        <f>IFERROR(VLOOKUP(#REF!,[2]Sheet1!A$2:B$277,2,FALSE),0)</f>
        <v>0</v>
      </c>
      <c r="D3022" s="3">
        <v>35.741</v>
      </c>
      <c r="E3022" s="3">
        <v>13381.430399999999</v>
      </c>
    </row>
    <row r="3023" spans="1:5">
      <c r="A3023" s="3" t="s">
        <v>24</v>
      </c>
      <c r="B3023" s="3" t="s">
        <v>47</v>
      </c>
      <c r="C3023" s="3">
        <f>IFERROR(VLOOKUP(#REF!,[2]Sheet1!A$2:B$277,2,FALSE),0)</f>
        <v>0</v>
      </c>
      <c r="D3023" s="3">
        <v>30.632999999999999</v>
      </c>
      <c r="E3023" s="3">
        <v>14722.219799999999</v>
      </c>
    </row>
    <row r="3024" spans="1:5">
      <c r="A3024" s="3" t="s">
        <v>24</v>
      </c>
      <c r="B3024" s="3" t="s">
        <v>47</v>
      </c>
      <c r="C3024" s="3">
        <f>IFERROR(VLOOKUP(#REF!,[2]Sheet1!A$2:B$277,2,FALSE),0)</f>
        <v>0</v>
      </c>
      <c r="D3024" s="3">
        <v>51.542999999999999</v>
      </c>
      <c r="E3024" s="3">
        <v>20819.248559999996</v>
      </c>
    </row>
    <row r="3025" spans="1:5">
      <c r="A3025" s="3" t="s">
        <v>24</v>
      </c>
      <c r="B3025" s="3" t="s">
        <v>33</v>
      </c>
      <c r="C3025" s="3">
        <f>IFERROR(VLOOKUP(#REF!,[2]Sheet1!A$2:B$277,2,FALSE),0)</f>
        <v>0</v>
      </c>
      <c r="D3025" s="3">
        <v>28.492000000000001</v>
      </c>
      <c r="E3025" s="3">
        <v>12472.65792</v>
      </c>
    </row>
    <row r="3026" spans="1:5">
      <c r="A3026" s="3" t="s">
        <v>24</v>
      </c>
      <c r="B3026" s="3" t="s">
        <v>33</v>
      </c>
      <c r="C3026" s="3">
        <f>IFERROR(VLOOKUP(#REF!,[2]Sheet1!A$2:B$277,2,FALSE),0)</f>
        <v>0</v>
      </c>
      <c r="D3026" s="3">
        <v>25.308</v>
      </c>
      <c r="E3026" s="3">
        <v>15494.56992</v>
      </c>
    </row>
    <row r="3027" spans="1:5">
      <c r="A3027" s="3" t="s">
        <v>24</v>
      </c>
      <c r="B3027" s="3" t="s">
        <v>33</v>
      </c>
      <c r="C3027" s="3">
        <f>IFERROR(VLOOKUP(#REF!,[2]Sheet1!A$2:B$277,2,FALSE),0)</f>
        <v>0</v>
      </c>
      <c r="D3027" s="3">
        <v>25.388000000000002</v>
      </c>
      <c r="E3027" s="3">
        <v>11747.535360000002</v>
      </c>
    </row>
    <row r="3028" spans="1:5">
      <c r="A3028" s="3" t="s">
        <v>24</v>
      </c>
      <c r="B3028" s="3" t="s">
        <v>33</v>
      </c>
      <c r="C3028" s="3">
        <f>IFERROR(VLOOKUP(#REF!,[2]Sheet1!A$2:B$277,2,FALSE),0)</f>
        <v>0</v>
      </c>
      <c r="D3028" s="3">
        <v>21.094000000000001</v>
      </c>
      <c r="E3028" s="3">
        <v>17025.389280000003</v>
      </c>
    </row>
    <row r="3029" spans="1:5">
      <c r="A3029" s="3" t="s">
        <v>24</v>
      </c>
      <c r="B3029" s="3" t="s">
        <v>33</v>
      </c>
      <c r="C3029" s="3">
        <f>IFERROR(VLOOKUP(#REF!,[2]Sheet1!A$2:B$277,2,FALSE),0)</f>
        <v>0</v>
      </c>
      <c r="D3029" s="3">
        <v>15.173999999999999</v>
      </c>
      <c r="E3029" s="3">
        <v>4865.3913599999996</v>
      </c>
    </row>
    <row r="3030" spans="1:5">
      <c r="A3030" s="3" t="s">
        <v>24</v>
      </c>
      <c r="B3030" s="3" t="s">
        <v>33</v>
      </c>
      <c r="C3030" s="3">
        <f>IFERROR(VLOOKUP(#REF!,[2]Sheet1!A$2:B$277,2,FALSE),0)</f>
        <v>0</v>
      </c>
      <c r="D3030" s="3">
        <v>16.664999999999999</v>
      </c>
      <c r="E3030" s="3">
        <v>3743.6255999999994</v>
      </c>
    </row>
    <row r="3031" spans="1:5">
      <c r="A3031" s="3" t="s">
        <v>24</v>
      </c>
      <c r="B3031" s="3" t="s">
        <v>33</v>
      </c>
      <c r="C3031" s="3">
        <f>IFERROR(VLOOKUP(#REF!,[2]Sheet1!A$2:B$277,2,FALSE),0)</f>
        <v>0</v>
      </c>
      <c r="D3031" s="3">
        <v>17.748000000000001</v>
      </c>
      <c r="E3031" s="3">
        <v>8944.9920000000002</v>
      </c>
    </row>
    <row r="3032" spans="1:5">
      <c r="A3032" s="3" t="s">
        <v>24</v>
      </c>
      <c r="B3032" s="3" t="s">
        <v>33</v>
      </c>
      <c r="C3032" s="3">
        <f>IFERROR(VLOOKUP(#REF!,[2]Sheet1!A$2:B$277,2,FALSE),0)</f>
        <v>0</v>
      </c>
      <c r="D3032" s="3">
        <v>19.628</v>
      </c>
      <c r="E3032" s="3">
        <v>8399.2137599999987</v>
      </c>
    </row>
    <row r="3033" spans="1:5">
      <c r="A3033" s="3" t="s">
        <v>24</v>
      </c>
      <c r="B3033" s="3" t="s">
        <v>33</v>
      </c>
      <c r="C3033" s="3">
        <f>IFERROR(VLOOKUP(#REF!,[2]Sheet1!A$2:B$277,2,FALSE),0)</f>
        <v>0</v>
      </c>
      <c r="D3033" s="3">
        <v>23.713000000000001</v>
      </c>
      <c r="E3033" s="3">
        <v>17192.873520000001</v>
      </c>
    </row>
    <row r="3034" spans="1:5">
      <c r="A3034" s="3" t="s">
        <v>24</v>
      </c>
      <c r="B3034" s="3" t="s">
        <v>33</v>
      </c>
      <c r="C3034" s="3">
        <f>IFERROR(VLOOKUP(#REF!,[2]Sheet1!A$2:B$277,2,FALSE),0)</f>
        <v>0</v>
      </c>
      <c r="D3034" s="3">
        <v>34.164000000000001</v>
      </c>
      <c r="E3034" s="3">
        <v>13135.374720000002</v>
      </c>
    </row>
    <row r="3035" spans="1:5">
      <c r="A3035" s="3" t="s">
        <v>24</v>
      </c>
      <c r="B3035" s="3" t="s">
        <v>33</v>
      </c>
      <c r="C3035" s="3">
        <f>IFERROR(VLOOKUP(#REF!,[2]Sheet1!A$2:B$277,2,FALSE),0)</f>
        <v>0</v>
      </c>
      <c r="D3035" s="3">
        <v>35.281999999999996</v>
      </c>
      <c r="E3035" s="3">
        <v>10965.645599999998</v>
      </c>
    </row>
    <row r="3036" spans="1:5">
      <c r="A3036" s="3" t="s">
        <v>24</v>
      </c>
      <c r="B3036" s="3" t="s">
        <v>33</v>
      </c>
      <c r="C3036" s="3">
        <f>IFERROR(VLOOKUP(#REF!,[2]Sheet1!A$2:B$277,2,FALSE),0)</f>
        <v>0</v>
      </c>
      <c r="D3036" s="3">
        <v>25.495000000000001</v>
      </c>
      <c r="E3036" s="3">
        <v>10585.524000000001</v>
      </c>
    </row>
    <row r="3037" spans="1:5">
      <c r="A3037" s="3" t="s">
        <v>24</v>
      </c>
      <c r="B3037" s="3" t="s">
        <v>33</v>
      </c>
      <c r="C3037" s="3">
        <f>IFERROR(VLOOKUP(#REF!,[2]Sheet1!A$2:B$277,2,FALSE),0)</f>
        <v>0</v>
      </c>
      <c r="D3037" s="3">
        <v>31.21</v>
      </c>
      <c r="E3037" s="3">
        <v>13115.690400000001</v>
      </c>
    </row>
    <row r="3038" spans="1:5">
      <c r="A3038" s="3" t="s">
        <v>24</v>
      </c>
      <c r="B3038" s="3" t="s">
        <v>33</v>
      </c>
      <c r="C3038" s="3">
        <f>IFERROR(VLOOKUP(#REF!,[2]Sheet1!A$2:B$277,2,FALSE),0)</f>
        <v>0</v>
      </c>
      <c r="D3038" s="3">
        <v>28.134</v>
      </c>
      <c r="E3038" s="3">
        <v>6819.6815999999999</v>
      </c>
    </row>
    <row r="3039" spans="1:5">
      <c r="A3039" s="3" t="s">
        <v>24</v>
      </c>
      <c r="B3039" s="3" t="s">
        <v>33</v>
      </c>
      <c r="C3039" s="3">
        <f>IFERROR(VLOOKUP(#REF!,[2]Sheet1!A$2:B$277,2,FALSE),0)</f>
        <v>0</v>
      </c>
      <c r="D3039" s="3">
        <v>32.948</v>
      </c>
      <c r="E3039" s="3">
        <v>11141.695679999999</v>
      </c>
    </row>
    <row r="3040" spans="1:5">
      <c r="A3040" s="3" t="s">
        <v>24</v>
      </c>
      <c r="B3040" s="3" t="s">
        <v>33</v>
      </c>
      <c r="C3040" s="3">
        <f>IFERROR(VLOOKUP(#REF!,[2]Sheet1!A$2:B$277,2,FALSE),0)</f>
        <v>0</v>
      </c>
      <c r="D3040" s="3">
        <v>39.886000000000003</v>
      </c>
      <c r="E3040" s="3">
        <v>15115.198560000001</v>
      </c>
    </row>
    <row r="3041" spans="1:5">
      <c r="A3041" s="3" t="s">
        <v>24</v>
      </c>
      <c r="B3041" s="3" t="s">
        <v>33</v>
      </c>
      <c r="C3041" s="3">
        <f>IFERROR(VLOOKUP(#REF!,[2]Sheet1!A$2:B$277,2,FALSE),0)</f>
        <v>0</v>
      </c>
      <c r="D3041" s="3">
        <v>40.591000000000001</v>
      </c>
      <c r="E3041" s="3">
        <v>13580.124960000001</v>
      </c>
    </row>
    <row r="3042" spans="1:5">
      <c r="A3042" s="3" t="s">
        <v>24</v>
      </c>
      <c r="B3042" s="3" t="s">
        <v>33</v>
      </c>
      <c r="C3042" s="3">
        <f>IFERROR(VLOOKUP(#REF!,[2]Sheet1!A$2:B$277,2,FALSE),0)</f>
        <v>0</v>
      </c>
      <c r="D3042" s="3">
        <v>45.956000000000003</v>
      </c>
      <c r="E3042" s="3">
        <v>20007.404160000002</v>
      </c>
    </row>
    <row r="3043" spans="1:5">
      <c r="A3043" s="3" t="s">
        <v>24</v>
      </c>
      <c r="B3043" s="3" t="s">
        <v>33</v>
      </c>
      <c r="C3043" s="3">
        <f>IFERROR(VLOOKUP(#REF!,[2]Sheet1!A$2:B$277,2,FALSE),0)</f>
        <v>0</v>
      </c>
      <c r="D3043" s="3">
        <v>42.265999999999998</v>
      </c>
      <c r="E3043" s="3">
        <v>15317.198399999997</v>
      </c>
    </row>
    <row r="3044" spans="1:5">
      <c r="A3044" s="3" t="s">
        <v>24</v>
      </c>
      <c r="B3044" s="3" t="s">
        <v>33</v>
      </c>
      <c r="C3044" s="3">
        <f>IFERROR(VLOOKUP(#REF!,[2]Sheet1!A$2:B$277,2,FALSE),0)</f>
        <v>0</v>
      </c>
      <c r="D3044" s="3">
        <v>41.671999999999997</v>
      </c>
      <c r="E3044" s="3">
        <v>14901.9072</v>
      </c>
    </row>
    <row r="3045" spans="1:5">
      <c r="A3045" s="3" t="s">
        <v>24</v>
      </c>
      <c r="B3045" s="3" t="s">
        <v>33</v>
      </c>
      <c r="C3045" s="3">
        <f>IFERROR(VLOOKUP(#REF!,[2]Sheet1!A$2:B$277,2,FALSE),0)</f>
        <v>0</v>
      </c>
      <c r="D3045" s="3">
        <v>19.628</v>
      </c>
      <c r="E3045" s="3">
        <v>9572.1830399999999</v>
      </c>
    </row>
    <row r="3046" spans="1:5">
      <c r="A3046" s="3" t="s">
        <v>24</v>
      </c>
      <c r="B3046" s="3" t="s">
        <v>33</v>
      </c>
      <c r="C3046" s="3">
        <f>IFERROR(VLOOKUP(#REF!,[2]Sheet1!A$2:B$277,2,FALSE),0)</f>
        <v>0</v>
      </c>
      <c r="D3046" s="3">
        <v>21.963999999999999</v>
      </c>
      <c r="E3046" s="3">
        <v>10679.77536</v>
      </c>
    </row>
    <row r="3047" spans="1:5">
      <c r="A3047" s="3" t="s">
        <v>24</v>
      </c>
      <c r="B3047" s="3" t="s">
        <v>33</v>
      </c>
      <c r="C3047" s="3">
        <f>IFERROR(VLOOKUP(#REF!,[2]Sheet1!A$2:B$277,2,FALSE),0)</f>
        <v>0</v>
      </c>
      <c r="D3047" s="3">
        <v>21.207999999999998</v>
      </c>
      <c r="E3047" s="3">
        <v>13676.615039999999</v>
      </c>
    </row>
    <row r="3048" spans="1:5">
      <c r="A3048" s="3" t="s">
        <v>24</v>
      </c>
      <c r="B3048" s="3" t="s">
        <v>33</v>
      </c>
      <c r="C3048" s="3">
        <f>IFERROR(VLOOKUP(#REF!,[2]Sheet1!A$2:B$277,2,FALSE),0)</f>
        <v>0</v>
      </c>
      <c r="D3048" s="3">
        <v>17.039000000000001</v>
      </c>
      <c r="E3048" s="3">
        <v>7000.9843200000005</v>
      </c>
    </row>
    <row r="3049" spans="1:5">
      <c r="A3049" s="3" t="s">
        <v>24</v>
      </c>
      <c r="B3049" s="3" t="s">
        <v>33</v>
      </c>
      <c r="C3049" s="3">
        <f>IFERROR(VLOOKUP(#REF!,[2]Sheet1!A$2:B$277,2,FALSE),0)</f>
        <v>0</v>
      </c>
      <c r="D3049" s="3">
        <v>30.747</v>
      </c>
      <c r="E3049" s="3">
        <v>4243.0860000000002</v>
      </c>
    </row>
    <row r="3050" spans="1:5">
      <c r="A3050" s="3" t="s">
        <v>24</v>
      </c>
      <c r="B3050" s="3" t="s">
        <v>33</v>
      </c>
      <c r="C3050" s="3">
        <f>IFERROR(VLOOKUP(#REF!,[2]Sheet1!A$2:B$277,2,FALSE),0)</f>
        <v>0</v>
      </c>
      <c r="D3050" s="3">
        <v>29.337</v>
      </c>
      <c r="E3050" s="3">
        <v>9969.8860800000002</v>
      </c>
    </row>
    <row r="3051" spans="1:5">
      <c r="A3051" s="3" t="s">
        <v>24</v>
      </c>
      <c r="B3051" s="3" t="s">
        <v>33</v>
      </c>
      <c r="C3051" s="3">
        <f>IFERROR(VLOOKUP(#REF!,[2]Sheet1!A$2:B$277,2,FALSE),0)</f>
        <v>0</v>
      </c>
      <c r="D3051" s="3">
        <v>19.350000000000001</v>
      </c>
      <c r="E3051" s="3">
        <v>23261.796000000002</v>
      </c>
    </row>
    <row r="3052" spans="1:5">
      <c r="A3052" s="3" t="s">
        <v>24</v>
      </c>
      <c r="B3052" s="3" t="s">
        <v>33</v>
      </c>
      <c r="C3052" s="3">
        <f>IFERROR(VLOOKUP(#REF!,[2]Sheet1!A$2:B$277,2,FALSE),0)</f>
        <v>0</v>
      </c>
      <c r="D3052" s="3">
        <v>19.463000000000001</v>
      </c>
      <c r="E3052" s="3">
        <v>48224.642879999999</v>
      </c>
    </row>
    <row r="3053" spans="1:5">
      <c r="A3053" s="3" t="s">
        <v>24</v>
      </c>
      <c r="B3053" s="3" t="s">
        <v>33</v>
      </c>
      <c r="C3053" s="3">
        <f>IFERROR(VLOOKUP(#REF!,[2]Sheet1!A$2:B$277,2,FALSE),0)</f>
        <v>0</v>
      </c>
      <c r="D3053" s="3">
        <v>0</v>
      </c>
      <c r="E3053" s="3">
        <v>0</v>
      </c>
    </row>
    <row r="3054" spans="1:5">
      <c r="A3054" s="3" t="s">
        <v>24</v>
      </c>
      <c r="B3054" s="3" t="s">
        <v>33</v>
      </c>
      <c r="C3054" s="3">
        <f>IFERROR(VLOOKUP(#REF!,[2]Sheet1!A$2:B$277,2,FALSE),0)</f>
        <v>0</v>
      </c>
      <c r="D3054" s="3">
        <v>4.9779999999999998</v>
      </c>
      <c r="E3054" s="3">
        <v>2222.1792</v>
      </c>
    </row>
    <row r="3055" spans="1:5">
      <c r="A3055" s="3" t="s">
        <v>24</v>
      </c>
      <c r="B3055" s="3" t="s">
        <v>33</v>
      </c>
      <c r="C3055" s="3">
        <f>IFERROR(VLOOKUP(#REF!,[2]Sheet1!A$2:B$277,2,FALSE),0)</f>
        <v>0</v>
      </c>
      <c r="D3055" s="3">
        <v>19.501999999999999</v>
      </c>
      <c r="E3055" s="3">
        <v>5944.2095999999992</v>
      </c>
    </row>
    <row r="3056" spans="1:5">
      <c r="A3056" s="3" t="s">
        <v>24</v>
      </c>
      <c r="B3056" s="3" t="s">
        <v>33</v>
      </c>
      <c r="C3056" s="3">
        <f>IFERROR(VLOOKUP(#REF!,[2]Sheet1!A$2:B$277,2,FALSE),0)</f>
        <v>0</v>
      </c>
      <c r="D3056" s="3">
        <v>15.260999999999999</v>
      </c>
      <c r="E3056" s="3">
        <v>4658.8780800000004</v>
      </c>
    </row>
    <row r="3057" spans="1:5">
      <c r="A3057" s="3" t="s">
        <v>24</v>
      </c>
      <c r="B3057" s="3" t="s">
        <v>33</v>
      </c>
      <c r="C3057" s="3">
        <f>IFERROR(VLOOKUP(#REF!,[2]Sheet1!A$2:B$277,2,FALSE),0)</f>
        <v>0</v>
      </c>
      <c r="D3057" s="3">
        <v>16.164000000000001</v>
      </c>
      <c r="E3057" s="3">
        <v>9911.7648000000008</v>
      </c>
    </row>
    <row r="3058" spans="1:5">
      <c r="A3058" s="3" t="s">
        <v>24</v>
      </c>
      <c r="B3058" s="3" t="s">
        <v>33</v>
      </c>
      <c r="C3058" s="3">
        <f>IFERROR(VLOOKUP(#REF!,[2]Sheet1!A$2:B$277,2,FALSE),0)</f>
        <v>0</v>
      </c>
      <c r="D3058" s="3">
        <v>22.268000000000001</v>
      </c>
      <c r="E3058" s="3">
        <v>4767.1334399999996</v>
      </c>
    </row>
    <row r="3059" spans="1:5">
      <c r="A3059" s="3" t="s">
        <v>24</v>
      </c>
      <c r="B3059" s="3" t="s">
        <v>33</v>
      </c>
      <c r="C3059" s="3">
        <f>IFERROR(VLOOKUP(#REF!,[2]Sheet1!A$2:B$277,2,FALSE),0)</f>
        <v>0</v>
      </c>
      <c r="D3059" s="3">
        <v>33.779000000000003</v>
      </c>
      <c r="E3059" s="3">
        <v>14649.276720000002</v>
      </c>
    </row>
    <row r="3060" spans="1:5">
      <c r="A3060" s="3" t="s">
        <v>24</v>
      </c>
      <c r="B3060" s="3" t="s">
        <v>33</v>
      </c>
      <c r="C3060" s="3">
        <f>IFERROR(VLOOKUP(#REF!,[2]Sheet1!A$2:B$277,2,FALSE),0)</f>
        <v>0</v>
      </c>
      <c r="D3060" s="3">
        <v>23.172999999999998</v>
      </c>
      <c r="E3060" s="3">
        <v>10628.064719999998</v>
      </c>
    </row>
    <row r="3061" spans="1:5">
      <c r="A3061" s="3" t="s">
        <v>24</v>
      </c>
      <c r="B3061" s="3" t="s">
        <v>33</v>
      </c>
      <c r="C3061" s="3">
        <f>IFERROR(VLOOKUP(#REF!,[2]Sheet1!A$2:B$277,2,FALSE),0)</f>
        <v>0</v>
      </c>
      <c r="D3061" s="3">
        <v>21.152999999999999</v>
      </c>
      <c r="E3061" s="3">
        <v>7569.3895200000006</v>
      </c>
    </row>
    <row r="3062" spans="1:5">
      <c r="A3062" s="3" t="s">
        <v>24</v>
      </c>
      <c r="B3062" s="3" t="s">
        <v>33</v>
      </c>
      <c r="C3062" s="3">
        <f>IFERROR(VLOOKUP(#REF!,[2]Sheet1!A$2:B$277,2,FALSE),0)</f>
        <v>0</v>
      </c>
      <c r="D3062" s="3">
        <v>32.090000000000003</v>
      </c>
      <c r="E3062" s="3">
        <v>16920.415199999999</v>
      </c>
    </row>
    <row r="3063" spans="1:5">
      <c r="A3063" s="3" t="s">
        <v>24</v>
      </c>
      <c r="B3063" s="3" t="s">
        <v>33</v>
      </c>
      <c r="C3063" s="3">
        <f>IFERROR(VLOOKUP(#REF!,[2]Sheet1!A$2:B$277,2,FALSE),0)</f>
        <v>0</v>
      </c>
      <c r="D3063" s="3">
        <v>6.8390000000000004</v>
      </c>
      <c r="E3063" s="3">
        <v>2135.4093600000001</v>
      </c>
    </row>
    <row r="3064" spans="1:5">
      <c r="A3064" s="3" t="s">
        <v>24</v>
      </c>
      <c r="B3064" s="3" t="s">
        <v>33</v>
      </c>
      <c r="C3064" s="3">
        <f>IFERROR(VLOOKUP(#REF!,[2]Sheet1!A$2:B$277,2,FALSE),0)</f>
        <v>0</v>
      </c>
      <c r="D3064" s="3">
        <v>5.3520000000000003</v>
      </c>
      <c r="E3064" s="3">
        <v>1358.9798400000002</v>
      </c>
    </row>
    <row r="3065" spans="1:5">
      <c r="A3065" s="3" t="s">
        <v>24</v>
      </c>
      <c r="B3065" s="3" t="s">
        <v>33</v>
      </c>
      <c r="C3065" s="3">
        <f>IFERROR(VLOOKUP(#REF!,[2]Sheet1!A$2:B$277,2,FALSE),0)</f>
        <v>0</v>
      </c>
      <c r="D3065" s="3">
        <v>23.196000000000002</v>
      </c>
      <c r="E3065" s="3">
        <v>5734.0512000000008</v>
      </c>
    </row>
    <row r="3066" spans="1:5">
      <c r="A3066" s="3" t="s">
        <v>24</v>
      </c>
      <c r="B3066" s="3" t="s">
        <v>33</v>
      </c>
      <c r="C3066" s="3">
        <f>IFERROR(VLOOKUP(#REF!,[2]Sheet1!A$2:B$277,2,FALSE),0)</f>
        <v>0</v>
      </c>
      <c r="D3066" s="3">
        <v>15.976000000000001</v>
      </c>
      <c r="E3066" s="3">
        <v>8573.3606400000008</v>
      </c>
    </row>
    <row r="3067" spans="1:5">
      <c r="A3067" s="3" t="s">
        <v>24</v>
      </c>
      <c r="B3067" s="3" t="s">
        <v>33</v>
      </c>
      <c r="C3067" s="3">
        <f>IFERROR(VLOOKUP(#REF!,[2]Sheet1!A$2:B$277,2,FALSE),0)</f>
        <v>0</v>
      </c>
      <c r="D3067" s="3">
        <v>16.428000000000001</v>
      </c>
      <c r="E3067" s="3">
        <v>9233.8502400000016</v>
      </c>
    </row>
    <row r="3068" spans="1:5">
      <c r="A3068" s="3" t="s">
        <v>24</v>
      </c>
      <c r="B3068" s="3" t="s">
        <v>33</v>
      </c>
      <c r="C3068" s="3">
        <f>IFERROR(VLOOKUP(#REF!,[2]Sheet1!A$2:B$277,2,FALSE),0)</f>
        <v>0</v>
      </c>
      <c r="D3068" s="3">
        <v>5.5279999999999996</v>
      </c>
      <c r="E3068" s="3">
        <v>2890.9228800000001</v>
      </c>
    </row>
    <row r="3069" spans="1:5">
      <c r="A3069" s="3" t="s">
        <v>24</v>
      </c>
      <c r="B3069" s="3" t="s">
        <v>33</v>
      </c>
      <c r="C3069" s="3">
        <f>IFERROR(VLOOKUP(#REF!,[2]Sheet1!A$2:B$277,2,FALSE),0)</f>
        <v>0</v>
      </c>
      <c r="D3069" s="3">
        <v>12.678000000000001</v>
      </c>
      <c r="E3069" s="3">
        <v>5343.0163199999997</v>
      </c>
    </row>
    <row r="3070" spans="1:5">
      <c r="A3070" s="3" t="s">
        <v>24</v>
      </c>
      <c r="B3070" s="3" t="s">
        <v>33</v>
      </c>
      <c r="C3070" s="3">
        <f>IFERROR(VLOOKUP(#REF!,[2]Sheet1!A$2:B$277,2,FALSE),0)</f>
        <v>0</v>
      </c>
      <c r="D3070" s="3">
        <v>5.5069999999999997</v>
      </c>
      <c r="E3070" s="3">
        <v>2747.7727199999999</v>
      </c>
    </row>
    <row r="3071" spans="1:5">
      <c r="A3071" s="3" t="s">
        <v>24</v>
      </c>
      <c r="B3071" s="3" t="s">
        <v>33</v>
      </c>
      <c r="C3071" s="3">
        <f>IFERROR(VLOOKUP(#REF!,[2]Sheet1!A$2:B$277,2,FALSE),0)</f>
        <v>0</v>
      </c>
      <c r="D3071" s="3">
        <v>9.2490000000000006</v>
      </c>
      <c r="E3071" s="3">
        <v>3185.3555999999999</v>
      </c>
    </row>
    <row r="3072" spans="1:5">
      <c r="A3072" s="3" t="s">
        <v>24</v>
      </c>
      <c r="B3072" s="3" t="s">
        <v>33</v>
      </c>
      <c r="C3072" s="3">
        <f>IFERROR(VLOOKUP(#REF!,[2]Sheet1!A$2:B$277,2,FALSE),0)</f>
        <v>0</v>
      </c>
      <c r="D3072" s="3">
        <v>6.6929999999999996</v>
      </c>
      <c r="E3072" s="3">
        <v>2592.6004800000001</v>
      </c>
    </row>
    <row r="3073" spans="1:5">
      <c r="A3073" s="3" t="s">
        <v>24</v>
      </c>
      <c r="B3073" s="3" t="s">
        <v>33</v>
      </c>
      <c r="C3073" s="3">
        <f>IFERROR(VLOOKUP(#REF!,[2]Sheet1!A$2:B$277,2,FALSE),0)</f>
        <v>0</v>
      </c>
      <c r="D3073" s="3">
        <v>23.632000000000001</v>
      </c>
      <c r="E3073" s="3">
        <v>9483.0489600000001</v>
      </c>
    </row>
    <row r="3074" spans="1:5">
      <c r="A3074" s="3" t="s">
        <v>24</v>
      </c>
      <c r="B3074" s="3" t="s">
        <v>33</v>
      </c>
      <c r="C3074" s="3">
        <f>IFERROR(VLOOKUP(#REF!,[2]Sheet1!A$2:B$277,2,FALSE),0)</f>
        <v>0</v>
      </c>
      <c r="D3074" s="3">
        <v>18.832000000000001</v>
      </c>
      <c r="E3074" s="3">
        <v>8252.9356800000005</v>
      </c>
    </row>
    <row r="3075" spans="1:5">
      <c r="A3075" s="3" t="s">
        <v>24</v>
      </c>
      <c r="B3075" s="3" t="s">
        <v>33</v>
      </c>
      <c r="C3075" s="3">
        <f>IFERROR(VLOOKUP(#REF!,[2]Sheet1!A$2:B$277,2,FALSE),0)</f>
        <v>0</v>
      </c>
      <c r="D3075" s="3">
        <v>9.5370000000000008</v>
      </c>
      <c r="E3075" s="3">
        <v>4303.0944000000009</v>
      </c>
    </row>
    <row r="3076" spans="1:5">
      <c r="A3076" s="3" t="s">
        <v>24</v>
      </c>
      <c r="B3076" s="3" t="s">
        <v>33</v>
      </c>
      <c r="C3076" s="3">
        <f>IFERROR(VLOOKUP(#REF!,[2]Sheet1!A$2:B$277,2,FALSE),0)</f>
        <v>0</v>
      </c>
      <c r="D3076" s="3">
        <v>14.278</v>
      </c>
      <c r="E3076" s="3">
        <v>4142.9044799999992</v>
      </c>
    </row>
    <row r="3077" spans="1:5">
      <c r="A3077" s="3" t="s">
        <v>24</v>
      </c>
      <c r="B3077" s="3" t="s">
        <v>33</v>
      </c>
      <c r="C3077" s="3">
        <f>IFERROR(VLOOKUP(#REF!,[2]Sheet1!A$2:B$277,2,FALSE),0)</f>
        <v>0</v>
      </c>
      <c r="D3077" s="3">
        <v>11.275</v>
      </c>
      <c r="E3077" s="3">
        <v>6637.8180000000002</v>
      </c>
    </row>
    <row r="3078" spans="1:5">
      <c r="A3078" s="3" t="s">
        <v>24</v>
      </c>
      <c r="B3078" s="3" t="s">
        <v>33</v>
      </c>
      <c r="C3078" s="3">
        <f>IFERROR(VLOOKUP(#REF!,[2]Sheet1!A$2:B$277,2,FALSE),0)</f>
        <v>0</v>
      </c>
      <c r="D3078" s="3">
        <v>5.7229999999999999</v>
      </c>
      <c r="E3078" s="3">
        <v>2597.3263200000001</v>
      </c>
    </row>
    <row r="3079" spans="1:5">
      <c r="A3079" s="3" t="s">
        <v>24</v>
      </c>
      <c r="B3079" s="3" t="s">
        <v>33</v>
      </c>
      <c r="C3079" s="3">
        <f>IFERROR(VLOOKUP(#REF!,[2]Sheet1!A$2:B$277,2,FALSE),0)</f>
        <v>0</v>
      </c>
      <c r="D3079" s="3">
        <v>5.7060000000000004</v>
      </c>
      <c r="E3079" s="3">
        <v>3055.22064</v>
      </c>
    </row>
    <row r="3080" spans="1:5">
      <c r="A3080" s="3" t="s">
        <v>24</v>
      </c>
      <c r="B3080" s="3" t="s">
        <v>33</v>
      </c>
      <c r="C3080" s="3">
        <f>IFERROR(VLOOKUP(#REF!,[2]Sheet1!A$2:B$277,2,FALSE),0)</f>
        <v>0</v>
      </c>
      <c r="D3080" s="3">
        <v>4.4249999999999998</v>
      </c>
      <c r="E3080" s="3">
        <v>2469.15</v>
      </c>
    </row>
    <row r="3081" spans="1:5">
      <c r="A3081" s="3" t="s">
        <v>24</v>
      </c>
      <c r="B3081" s="3" t="s">
        <v>33</v>
      </c>
      <c r="C3081" s="3">
        <f>IFERROR(VLOOKUP(#REF!,[2]Sheet1!A$2:B$277,2,FALSE),0)</f>
        <v>0</v>
      </c>
      <c r="D3081" s="3">
        <v>1.512</v>
      </c>
      <c r="E3081" s="3">
        <v>1252.66176</v>
      </c>
    </row>
    <row r="3082" spans="1:5">
      <c r="A3082" s="3" t="s">
        <v>24</v>
      </c>
      <c r="B3082" s="3" t="s">
        <v>33</v>
      </c>
      <c r="C3082" s="3">
        <f>IFERROR(VLOOKUP(#REF!,[2]Sheet1!A$2:B$277,2,FALSE),0)</f>
        <v>0</v>
      </c>
      <c r="D3082" s="3">
        <v>14.976000000000001</v>
      </c>
      <c r="E3082" s="3">
        <v>6444.4723199999999</v>
      </c>
    </row>
    <row r="3083" spans="1:5">
      <c r="A3083" s="3" t="s">
        <v>24</v>
      </c>
      <c r="B3083" s="3" t="s">
        <v>33</v>
      </c>
      <c r="C3083" s="3">
        <f>IFERROR(VLOOKUP(#REF!,[2]Sheet1!A$2:B$277,2,FALSE),0)</f>
        <v>0</v>
      </c>
      <c r="D3083" s="3">
        <v>19.327999999999999</v>
      </c>
      <c r="E3083" s="3">
        <v>7301.3452799999995</v>
      </c>
    </row>
    <row r="3084" spans="1:5">
      <c r="A3084" s="3" t="s">
        <v>24</v>
      </c>
      <c r="B3084" s="3" t="s">
        <v>33</v>
      </c>
      <c r="C3084" s="3">
        <f>IFERROR(VLOOKUP(#REF!,[2]Sheet1!A$2:B$277,2,FALSE),0)</f>
        <v>0</v>
      </c>
      <c r="D3084" s="3">
        <v>19.366</v>
      </c>
      <c r="E3084" s="3">
        <v>6604.5806400000001</v>
      </c>
    </row>
    <row r="3085" spans="1:5">
      <c r="A3085" s="3" t="s">
        <v>24</v>
      </c>
      <c r="B3085" s="3" t="s">
        <v>33</v>
      </c>
      <c r="C3085" s="3">
        <f>IFERROR(VLOOKUP(#REF!,[2]Sheet1!A$2:B$277,2,FALSE),0)</f>
        <v>0</v>
      </c>
      <c r="D3085" s="3">
        <v>6.95</v>
      </c>
      <c r="E3085" s="3">
        <v>2697.1560000000004</v>
      </c>
    </row>
    <row r="3086" spans="1:5">
      <c r="A3086" s="3" t="s">
        <v>24</v>
      </c>
      <c r="B3086" s="3" t="s">
        <v>33</v>
      </c>
      <c r="C3086" s="3">
        <f>IFERROR(VLOOKUP(#REF!,[2]Sheet1!A$2:B$277,2,FALSE),0)</f>
        <v>0</v>
      </c>
      <c r="D3086" s="3">
        <v>25.007999999999999</v>
      </c>
      <c r="E3086" s="3">
        <v>18233.83296</v>
      </c>
    </row>
    <row r="3087" spans="1:5">
      <c r="A3087" s="3" t="s">
        <v>24</v>
      </c>
      <c r="B3087" s="3" t="s">
        <v>33</v>
      </c>
      <c r="C3087" s="3">
        <f>IFERROR(VLOOKUP(#REF!,[2]Sheet1!A$2:B$277,2,FALSE),0)</f>
        <v>0</v>
      </c>
      <c r="D3087" s="3">
        <v>2.23</v>
      </c>
      <c r="E3087" s="3">
        <v>1603.4592</v>
      </c>
    </row>
    <row r="3088" spans="1:5">
      <c r="A3088" s="3" t="s">
        <v>24</v>
      </c>
      <c r="B3088" s="3" t="s">
        <v>33</v>
      </c>
      <c r="C3088" s="3">
        <f>IFERROR(VLOOKUP(#REF!,[2]Sheet1!A$2:B$277,2,FALSE),0)</f>
        <v>0</v>
      </c>
      <c r="D3088" s="3">
        <v>2.415</v>
      </c>
      <c r="E3088" s="3">
        <v>3012.7608</v>
      </c>
    </row>
    <row r="3089" spans="1:5">
      <c r="A3089" s="3" t="s">
        <v>24</v>
      </c>
      <c r="B3089" s="3" t="s">
        <v>33</v>
      </c>
      <c r="C3089" s="3">
        <f>IFERROR(VLOOKUP(#REF!,[2]Sheet1!A$2:B$277,2,FALSE),0)</f>
        <v>0</v>
      </c>
      <c r="D3089" s="3">
        <v>0.997</v>
      </c>
      <c r="E3089" s="3">
        <v>1557.47352</v>
      </c>
    </row>
    <row r="3090" spans="1:5">
      <c r="A3090" s="3" t="s">
        <v>24</v>
      </c>
      <c r="B3090" s="3" t="s">
        <v>33</v>
      </c>
      <c r="C3090" s="3">
        <f>IFERROR(VLOOKUP(#REF!,[2]Sheet1!A$2:B$277,2,FALSE),0)</f>
        <v>0</v>
      </c>
      <c r="D3090" s="3">
        <v>5.4459999999999997</v>
      </c>
      <c r="E3090" s="3">
        <v>1203.7838400000001</v>
      </c>
    </row>
    <row r="3091" spans="1:5">
      <c r="A3091" s="3" t="s">
        <v>24</v>
      </c>
      <c r="B3091" s="3" t="s">
        <v>33</v>
      </c>
      <c r="C3091" s="3">
        <f>IFERROR(VLOOKUP(#REF!,[2]Sheet1!A$2:B$277,2,FALSE),0)</f>
        <v>0</v>
      </c>
      <c r="D3091" s="3">
        <v>17.48</v>
      </c>
      <c r="E3091" s="3">
        <v>6737.4911999999995</v>
      </c>
    </row>
    <row r="3092" spans="1:5">
      <c r="A3092" s="3" t="s">
        <v>24</v>
      </c>
      <c r="B3092" s="3" t="s">
        <v>33</v>
      </c>
      <c r="C3092" s="3">
        <f>IFERROR(VLOOKUP(#REF!,[2]Sheet1!A$2:B$277,2,FALSE),0)</f>
        <v>0</v>
      </c>
      <c r="D3092" s="3">
        <v>11.792</v>
      </c>
      <c r="E3092" s="3">
        <v>3996.07296</v>
      </c>
    </row>
    <row r="3093" spans="1:5">
      <c r="A3093" s="3" t="s">
        <v>24</v>
      </c>
      <c r="B3093" s="3" t="s">
        <v>33</v>
      </c>
      <c r="C3093" s="3">
        <f>IFERROR(VLOOKUP(#REF!,[2]Sheet1!A$2:B$277,2,FALSE),0)</f>
        <v>0</v>
      </c>
      <c r="D3093" s="3">
        <v>18.559999999999999</v>
      </c>
      <c r="E3093" s="3">
        <v>19425.638399999996</v>
      </c>
    </row>
    <row r="3094" spans="1:5">
      <c r="A3094" s="3" t="s">
        <v>24</v>
      </c>
      <c r="B3094" s="3" t="s">
        <v>33</v>
      </c>
      <c r="C3094" s="3">
        <f>IFERROR(VLOOKUP(#REF!,[2]Sheet1!A$2:B$277,2,FALSE),0)</f>
        <v>0</v>
      </c>
      <c r="D3094" s="3">
        <v>14.202</v>
      </c>
      <c r="E3094" s="3">
        <v>6138.6724800000002</v>
      </c>
    </row>
    <row r="3095" spans="1:5">
      <c r="A3095" s="3" t="s">
        <v>24</v>
      </c>
      <c r="B3095" s="3" t="s">
        <v>33</v>
      </c>
      <c r="C3095" s="3">
        <f>IFERROR(VLOOKUP(#REF!,[2]Sheet1!A$2:B$277,2,FALSE),0)</f>
        <v>0</v>
      </c>
      <c r="D3095" s="3">
        <v>9.1150000000000002</v>
      </c>
      <c r="E3095" s="3">
        <v>3928.9296000000004</v>
      </c>
    </row>
    <row r="3096" spans="1:5">
      <c r="A3096" s="3" t="s">
        <v>24</v>
      </c>
      <c r="B3096" s="3" t="s">
        <v>33</v>
      </c>
      <c r="C3096" s="3">
        <f>IFERROR(VLOOKUP(#REF!,[2]Sheet1!A$2:B$277,2,FALSE),0)</f>
        <v>0</v>
      </c>
      <c r="D3096" s="3">
        <v>13.907999999999999</v>
      </c>
      <c r="E3096" s="3">
        <v>6772.6396799999993</v>
      </c>
    </row>
    <row r="3097" spans="1:5">
      <c r="A3097" s="3" t="s">
        <v>24</v>
      </c>
      <c r="B3097" s="3" t="s">
        <v>33</v>
      </c>
      <c r="C3097" s="3">
        <f>IFERROR(VLOOKUP(#REF!,[2]Sheet1!A$2:B$277,2,FALSE),0)</f>
        <v>0</v>
      </c>
      <c r="D3097" s="3">
        <v>7.3319999999999999</v>
      </c>
      <c r="E3097" s="3">
        <v>3533.4374399999997</v>
      </c>
    </row>
    <row r="3098" spans="1:5">
      <c r="A3098" s="3" t="s">
        <v>24</v>
      </c>
      <c r="B3098" s="3" t="s">
        <v>33</v>
      </c>
      <c r="C3098" s="3">
        <f>IFERROR(VLOOKUP(#REF!,[2]Sheet1!A$2:B$277,2,FALSE),0)</f>
        <v>0</v>
      </c>
      <c r="D3098" s="3">
        <v>15.813000000000001</v>
      </c>
      <c r="E3098" s="3">
        <v>5753.4019200000012</v>
      </c>
    </row>
    <row r="3099" spans="1:5">
      <c r="A3099" s="3" t="s">
        <v>24</v>
      </c>
      <c r="B3099" s="3" t="s">
        <v>33</v>
      </c>
      <c r="C3099" s="3">
        <f>IFERROR(VLOOKUP(#REF!,[2]Sheet1!A$2:B$277,2,FALSE),0)</f>
        <v>0</v>
      </c>
      <c r="D3099" s="3">
        <v>22.175000000000001</v>
      </c>
      <c r="E3099" s="3">
        <v>7605.1379999999999</v>
      </c>
    </row>
    <row r="3100" spans="1:5">
      <c r="A3100" s="3" t="s">
        <v>24</v>
      </c>
      <c r="B3100" s="3" t="s">
        <v>33</v>
      </c>
      <c r="C3100" s="3">
        <f>IFERROR(VLOOKUP(#REF!,[2]Sheet1!A$2:B$277,2,FALSE),0)</f>
        <v>0</v>
      </c>
      <c r="D3100" s="3">
        <v>27.992999999999999</v>
      </c>
      <c r="E3100" s="3">
        <v>10621.663919999999</v>
      </c>
    </row>
    <row r="3101" spans="1:5">
      <c r="A3101" s="3" t="s">
        <v>24</v>
      </c>
      <c r="B3101" s="3" t="s">
        <v>62</v>
      </c>
      <c r="C3101" s="3">
        <f>IFERROR(VLOOKUP(#REF!,[2]Sheet1!A$2:B$277,2,FALSE),0)</f>
        <v>0</v>
      </c>
      <c r="D3101" s="3">
        <v>13.423999999999999</v>
      </c>
      <c r="E3101" s="3">
        <v>7049.2108799999996</v>
      </c>
    </row>
    <row r="3102" spans="1:5">
      <c r="A3102" s="3" t="s">
        <v>24</v>
      </c>
      <c r="B3102" s="3" t="s">
        <v>62</v>
      </c>
      <c r="C3102" s="3">
        <f>IFERROR(VLOOKUP(#REF!,[2]Sheet1!A$2:B$277,2,FALSE),0)</f>
        <v>0</v>
      </c>
      <c r="D3102" s="3">
        <v>37.034999999999997</v>
      </c>
      <c r="E3102" s="3">
        <v>14043.672</v>
      </c>
    </row>
    <row r="3103" spans="1:5">
      <c r="A3103" s="3" t="s">
        <v>24</v>
      </c>
      <c r="B3103" s="3" t="s">
        <v>62</v>
      </c>
      <c r="C3103" s="3">
        <f>IFERROR(VLOOKUP(#REF!,[2]Sheet1!A$2:B$277,2,FALSE),0)</f>
        <v>0</v>
      </c>
      <c r="D3103" s="3">
        <v>22.009</v>
      </c>
      <c r="E3103" s="3">
        <v>17198.712960000001</v>
      </c>
    </row>
    <row r="3104" spans="1:5">
      <c r="A3104" s="3" t="s">
        <v>24</v>
      </c>
      <c r="B3104" s="3" t="s">
        <v>62</v>
      </c>
      <c r="C3104" s="3">
        <f>IFERROR(VLOOKUP(#REF!,[2]Sheet1!A$2:B$277,2,FALSE),0)</f>
        <v>0</v>
      </c>
      <c r="D3104" s="3">
        <v>17.245999999999999</v>
      </c>
      <c r="E3104" s="3">
        <v>17551.599119999999</v>
      </c>
    </row>
    <row r="3105" spans="1:5">
      <c r="A3105" s="3" t="s">
        <v>24</v>
      </c>
      <c r="B3105" s="3" t="s">
        <v>62</v>
      </c>
      <c r="C3105" s="3">
        <f>IFERROR(VLOOKUP(#REF!,[2]Sheet1!A$2:B$277,2,FALSE),0)</f>
        <v>0</v>
      </c>
      <c r="D3105" s="3">
        <v>25.311</v>
      </c>
      <c r="E3105" s="3">
        <v>43600.728600000002</v>
      </c>
    </row>
    <row r="3106" spans="1:5">
      <c r="A3106" s="3" t="s">
        <v>24</v>
      </c>
      <c r="B3106" s="3" t="s">
        <v>62</v>
      </c>
      <c r="C3106" s="3">
        <f>IFERROR(VLOOKUP(#REF!,[2]Sheet1!A$2:B$277,2,FALSE),0)</f>
        <v>0</v>
      </c>
      <c r="D3106" s="3">
        <v>44.847999999999999</v>
      </c>
      <c r="E3106" s="3">
        <v>28668.63552</v>
      </c>
    </row>
    <row r="3107" spans="1:5">
      <c r="A3107" s="3" t="s">
        <v>24</v>
      </c>
      <c r="B3107" s="3" t="s">
        <v>62</v>
      </c>
      <c r="C3107" s="3">
        <f>IFERROR(VLOOKUP(#REF!,[2]Sheet1!A$2:B$277,2,FALSE),0)</f>
        <v>0</v>
      </c>
      <c r="D3107" s="3">
        <v>39.491</v>
      </c>
      <c r="E3107" s="3">
        <v>24021.585479999998</v>
      </c>
    </row>
    <row r="3108" spans="1:5">
      <c r="A3108" s="3" t="s">
        <v>24</v>
      </c>
      <c r="B3108" s="3" t="s">
        <v>62</v>
      </c>
      <c r="C3108" s="3">
        <f>IFERROR(VLOOKUP(#REF!,[2]Sheet1!A$2:B$277,2,FALSE),0)</f>
        <v>0</v>
      </c>
      <c r="D3108" s="3">
        <v>27.774000000000001</v>
      </c>
      <c r="E3108" s="3">
        <v>26863.0128</v>
      </c>
    </row>
    <row r="3109" spans="1:5">
      <c r="A3109" s="3" t="s">
        <v>24</v>
      </c>
      <c r="B3109" s="3" t="s">
        <v>62</v>
      </c>
      <c r="C3109" s="3">
        <f>IFERROR(VLOOKUP(#REF!,[2]Sheet1!A$2:B$277,2,FALSE),0)</f>
        <v>0</v>
      </c>
      <c r="D3109" s="3">
        <v>26.797999999999998</v>
      </c>
      <c r="E3109" s="3">
        <v>16834.5036</v>
      </c>
    </row>
    <row r="3110" spans="1:5">
      <c r="A3110" s="3" t="s">
        <v>24</v>
      </c>
      <c r="B3110" s="3" t="s">
        <v>62</v>
      </c>
      <c r="C3110" s="3">
        <f>IFERROR(VLOOKUP(#REF!,[2]Sheet1!A$2:B$277,2,FALSE),0)</f>
        <v>0</v>
      </c>
      <c r="D3110" s="3">
        <v>32.04</v>
      </c>
      <c r="E3110" s="3">
        <v>19831.4784</v>
      </c>
    </row>
    <row r="3111" spans="1:5">
      <c r="A3111" s="3" t="s">
        <v>24</v>
      </c>
      <c r="B3111" s="3" t="s">
        <v>62</v>
      </c>
      <c r="C3111" s="3">
        <f>IFERROR(VLOOKUP(#REF!,[2]Sheet1!A$2:B$277,2,FALSE),0)</f>
        <v>0</v>
      </c>
      <c r="D3111" s="3">
        <v>24.937999999999999</v>
      </c>
      <c r="E3111" s="3">
        <v>22522.006560000002</v>
      </c>
    </row>
    <row r="3112" spans="1:5">
      <c r="A3112" s="3" t="s">
        <v>24</v>
      </c>
      <c r="B3112" s="3" t="s">
        <v>62</v>
      </c>
      <c r="C3112" s="3">
        <f>IFERROR(VLOOKUP(#REF!,[2]Sheet1!A$2:B$277,2,FALSE),0)</f>
        <v>0</v>
      </c>
      <c r="D3112" s="3">
        <v>32.793999999999997</v>
      </c>
      <c r="E3112" s="3">
        <v>51190.122239999997</v>
      </c>
    </row>
    <row r="3113" spans="1:5">
      <c r="A3113" s="3" t="s">
        <v>24</v>
      </c>
      <c r="B3113" s="3" t="s">
        <v>62</v>
      </c>
      <c r="C3113" s="3">
        <f>IFERROR(VLOOKUP(#REF!,[2]Sheet1!A$2:B$277,2,FALSE),0)</f>
        <v>0</v>
      </c>
      <c r="D3113" s="3">
        <v>17.337</v>
      </c>
      <c r="E3113" s="3">
        <v>14952.122280000001</v>
      </c>
    </row>
    <row r="3114" spans="1:5">
      <c r="A3114" s="3" t="s">
        <v>24</v>
      </c>
      <c r="B3114" s="3" t="s">
        <v>62</v>
      </c>
      <c r="C3114" s="3">
        <f>IFERROR(VLOOKUP(#REF!,[2]Sheet1!A$2:B$277,2,FALSE),0)</f>
        <v>0</v>
      </c>
      <c r="D3114" s="3">
        <v>24.292999999999999</v>
      </c>
      <c r="E3114" s="3">
        <v>12360.278399999999</v>
      </c>
    </row>
    <row r="3115" spans="1:5">
      <c r="A3115" s="3" t="s">
        <v>24</v>
      </c>
      <c r="B3115" s="3" t="s">
        <v>62</v>
      </c>
      <c r="C3115" s="3">
        <f>IFERROR(VLOOKUP(#REF!,[2]Sheet1!A$2:B$277,2,FALSE),0)</f>
        <v>0</v>
      </c>
      <c r="D3115" s="3">
        <v>38.722000000000001</v>
      </c>
      <c r="E3115" s="3">
        <v>31815.54408</v>
      </c>
    </row>
    <row r="3116" spans="1:5">
      <c r="A3116" s="3" t="s">
        <v>24</v>
      </c>
      <c r="B3116" s="3" t="s">
        <v>62</v>
      </c>
      <c r="C3116" s="3">
        <f>IFERROR(VLOOKUP(#REF!,[2]Sheet1!A$2:B$277,2,FALSE),0)</f>
        <v>0</v>
      </c>
      <c r="D3116" s="3">
        <v>25.324000000000002</v>
      </c>
      <c r="E3116" s="3">
        <v>13753.970880000001</v>
      </c>
    </row>
    <row r="3117" spans="1:5">
      <c r="A3117" s="3" t="s">
        <v>24</v>
      </c>
      <c r="B3117" s="3" t="s">
        <v>62</v>
      </c>
      <c r="C3117" s="3">
        <f>IFERROR(VLOOKUP(#REF!,[2]Sheet1!A$2:B$277,2,FALSE),0)</f>
        <v>0</v>
      </c>
      <c r="D3117" s="3">
        <v>8.4499999999999993</v>
      </c>
      <c r="E3117" s="3">
        <v>7583.7059999999992</v>
      </c>
    </row>
    <row r="3118" spans="1:5">
      <c r="A3118" s="3" t="s">
        <v>24</v>
      </c>
      <c r="B3118" s="3" t="s">
        <v>62</v>
      </c>
      <c r="C3118" s="3">
        <f>IFERROR(VLOOKUP(#REF!,[2]Sheet1!A$2:B$277,2,FALSE),0)</f>
        <v>0</v>
      </c>
      <c r="D3118" s="3">
        <v>31.547999999999998</v>
      </c>
      <c r="E3118" s="3">
        <v>44168.461919999994</v>
      </c>
    </row>
    <row r="3119" spans="1:5">
      <c r="A3119" s="3" t="s">
        <v>24</v>
      </c>
      <c r="B3119" s="3" t="s">
        <v>62</v>
      </c>
      <c r="C3119" s="3">
        <f>IFERROR(VLOOKUP(#REF!,[2]Sheet1!A$2:B$277,2,FALSE),0)</f>
        <v>0</v>
      </c>
      <c r="D3119" s="3">
        <v>17.506</v>
      </c>
      <c r="E3119" s="3">
        <v>9885.9883200000004</v>
      </c>
    </row>
    <row r="3120" spans="1:5">
      <c r="A3120" s="3" t="s">
        <v>24</v>
      </c>
      <c r="B3120" s="3" t="s">
        <v>62</v>
      </c>
      <c r="C3120" s="3">
        <f>IFERROR(VLOOKUP(#REF!,[2]Sheet1!A$2:B$277,2,FALSE),0)</f>
        <v>0</v>
      </c>
      <c r="D3120" s="3">
        <v>17.96</v>
      </c>
      <c r="E3120" s="3">
        <v>5541.0191999999997</v>
      </c>
    </row>
    <row r="3121" spans="1:5">
      <c r="A3121" s="3" t="s">
        <v>24</v>
      </c>
      <c r="B3121" s="3" t="s">
        <v>62</v>
      </c>
      <c r="C3121" s="3">
        <f>IFERROR(VLOOKUP(#REF!,[2]Sheet1!A$2:B$277,2,FALSE),0)</f>
        <v>0</v>
      </c>
      <c r="D3121" s="3">
        <v>17.609000000000002</v>
      </c>
      <c r="E3121" s="3">
        <v>29219.670240000007</v>
      </c>
    </row>
    <row r="3122" spans="1:5">
      <c r="A3122" s="3" t="s">
        <v>24</v>
      </c>
      <c r="B3122" s="3" t="s">
        <v>62</v>
      </c>
      <c r="C3122" s="3">
        <f>IFERROR(VLOOKUP(#REF!,[2]Sheet1!A$2:B$277,2,FALSE),0)</f>
        <v>0</v>
      </c>
      <c r="D3122" s="3">
        <v>17.61</v>
      </c>
      <c r="E3122" s="3">
        <v>23877.046799999996</v>
      </c>
    </row>
    <row r="3123" spans="1:5">
      <c r="A3123" s="3" t="s">
        <v>24</v>
      </c>
      <c r="B3123" s="3" t="s">
        <v>62</v>
      </c>
      <c r="C3123" s="3">
        <f>IFERROR(VLOOKUP(#REF!,[2]Sheet1!A$2:B$277,2,FALSE),0)</f>
        <v>0</v>
      </c>
      <c r="D3123" s="3">
        <v>17.385999999999999</v>
      </c>
      <c r="E3123" s="3">
        <v>13901.150159999999</v>
      </c>
    </row>
    <row r="3124" spans="1:5">
      <c r="A3124" s="3" t="s">
        <v>24</v>
      </c>
      <c r="B3124" s="3" t="s">
        <v>62</v>
      </c>
      <c r="C3124" s="3">
        <f>IFERROR(VLOOKUP(#REF!,[2]Sheet1!A$2:B$277,2,FALSE),0)</f>
        <v>0</v>
      </c>
      <c r="D3124" s="3">
        <v>32.447000000000003</v>
      </c>
      <c r="E3124" s="3">
        <v>57435.083640000004</v>
      </c>
    </row>
    <row r="3125" spans="1:5">
      <c r="A3125" s="3" t="s">
        <v>24</v>
      </c>
      <c r="B3125" s="3" t="s">
        <v>62</v>
      </c>
      <c r="C3125" s="3">
        <f>IFERROR(VLOOKUP(#REF!,[2]Sheet1!A$2:B$277,2,FALSE),0)</f>
        <v>0</v>
      </c>
      <c r="D3125" s="3">
        <v>32.442</v>
      </c>
      <c r="E3125" s="3">
        <v>35952.224399999992</v>
      </c>
    </row>
    <row r="3126" spans="1:5">
      <c r="A3126" s="3" t="s">
        <v>24</v>
      </c>
      <c r="B3126" s="3" t="s">
        <v>62</v>
      </c>
      <c r="C3126" s="3">
        <f>IFERROR(VLOOKUP(#REF!,[2]Sheet1!A$2:B$277,2,FALSE),0)</f>
        <v>0</v>
      </c>
      <c r="D3126" s="3">
        <v>23.952000000000002</v>
      </c>
      <c r="E3126" s="3">
        <v>22588.652160000001</v>
      </c>
    </row>
    <row r="3127" spans="1:5">
      <c r="A3127" s="3" t="s">
        <v>24</v>
      </c>
      <c r="B3127" s="3" t="s">
        <v>62</v>
      </c>
      <c r="C3127" s="3">
        <f>IFERROR(VLOOKUP(#REF!,[2]Sheet1!A$2:B$277,2,FALSE),0)</f>
        <v>0</v>
      </c>
      <c r="D3127" s="3">
        <v>17.161999999999999</v>
      </c>
      <c r="E3127" s="3">
        <v>18207.509040000001</v>
      </c>
    </row>
    <row r="3128" spans="1:5">
      <c r="A3128" s="3" t="s">
        <v>24</v>
      </c>
      <c r="B3128" s="3" t="s">
        <v>62</v>
      </c>
      <c r="C3128" s="3">
        <f>IFERROR(VLOOKUP(#REF!,[2]Sheet1!A$2:B$277,2,FALSE),0)</f>
        <v>0</v>
      </c>
      <c r="D3128" s="3">
        <v>16.027000000000001</v>
      </c>
      <c r="E3128" s="3">
        <v>21992.249399999997</v>
      </c>
    </row>
    <row r="3129" spans="1:5">
      <c r="A3129" s="3" t="s">
        <v>24</v>
      </c>
      <c r="B3129" s="3" t="s">
        <v>62</v>
      </c>
      <c r="C3129" s="3">
        <f>IFERROR(VLOOKUP(#REF!,[2]Sheet1!A$2:B$277,2,FALSE),0)</f>
        <v>0</v>
      </c>
      <c r="D3129" s="3">
        <v>13.59</v>
      </c>
      <c r="E3129" s="3">
        <v>8180.0927999999994</v>
      </c>
    </row>
    <row r="3130" spans="1:5">
      <c r="A3130" s="3" t="s">
        <v>24</v>
      </c>
      <c r="B3130" s="3" t="s">
        <v>62</v>
      </c>
      <c r="C3130" s="3">
        <f>IFERROR(VLOOKUP(#REF!,[2]Sheet1!A$2:B$277,2,FALSE),0)</f>
        <v>0</v>
      </c>
      <c r="D3130" s="3">
        <v>11.427</v>
      </c>
      <c r="E3130" s="3">
        <v>7961.4194399999997</v>
      </c>
    </row>
    <row r="3131" spans="1:5">
      <c r="A3131" s="3" t="s">
        <v>24</v>
      </c>
      <c r="B3131" s="3" t="s">
        <v>62</v>
      </c>
      <c r="C3131" s="3">
        <f>IFERROR(VLOOKUP(#REF!,[2]Sheet1!A$2:B$277,2,FALSE),0)</f>
        <v>0</v>
      </c>
      <c r="D3131" s="3">
        <v>17.399999999999999</v>
      </c>
      <c r="E3131" s="3">
        <v>10746.936</v>
      </c>
    </row>
    <row r="3132" spans="1:5">
      <c r="A3132" s="3" t="s">
        <v>24</v>
      </c>
      <c r="B3132" s="3" t="s">
        <v>62</v>
      </c>
      <c r="C3132" s="3">
        <f>IFERROR(VLOOKUP(#REF!,[2]Sheet1!A$2:B$277,2,FALSE),0)</f>
        <v>0</v>
      </c>
      <c r="D3132" s="3">
        <v>14.936</v>
      </c>
      <c r="E3132" s="3">
        <v>7766.1225600000007</v>
      </c>
    </row>
    <row r="3133" spans="1:5">
      <c r="A3133" s="3" t="s">
        <v>24</v>
      </c>
      <c r="B3133" s="3" t="s">
        <v>62</v>
      </c>
      <c r="C3133" s="3">
        <f>IFERROR(VLOOKUP(#REF!,[2]Sheet1!A$2:B$277,2,FALSE),0)</f>
        <v>0</v>
      </c>
      <c r="D3133" s="3">
        <v>25.126000000000001</v>
      </c>
      <c r="E3133" s="3">
        <v>12895.668240000001</v>
      </c>
    </row>
    <row r="3134" spans="1:5">
      <c r="A3134" s="3" t="s">
        <v>24</v>
      </c>
      <c r="B3134" s="3" t="s">
        <v>62</v>
      </c>
      <c r="C3134" s="3">
        <f>IFERROR(VLOOKUP(#REF!,[2]Sheet1!A$2:B$277,2,FALSE),0)</f>
        <v>0</v>
      </c>
      <c r="D3134" s="3">
        <v>23.957999999999998</v>
      </c>
      <c r="E3134" s="3">
        <v>28456.354079999997</v>
      </c>
    </row>
    <row r="3135" spans="1:5">
      <c r="A3135" s="3" t="s">
        <v>24</v>
      </c>
      <c r="B3135" s="3" t="s">
        <v>62</v>
      </c>
      <c r="C3135" s="3">
        <f>IFERROR(VLOOKUP(#REF!,[2]Sheet1!A$2:B$277,2,FALSE),0)</f>
        <v>0</v>
      </c>
      <c r="D3135" s="3">
        <v>33.619</v>
      </c>
      <c r="E3135" s="3">
        <v>31624.720920000003</v>
      </c>
    </row>
    <row r="3136" spans="1:5">
      <c r="A3136" s="3" t="s">
        <v>24</v>
      </c>
      <c r="B3136" s="3" t="s">
        <v>62</v>
      </c>
      <c r="C3136" s="3">
        <f>IFERROR(VLOOKUP(#REF!,[2]Sheet1!A$2:B$277,2,FALSE),0)</f>
        <v>0</v>
      </c>
      <c r="D3136" s="3">
        <v>20.582999999999998</v>
      </c>
      <c r="E3136" s="3">
        <v>11969.426159999999</v>
      </c>
    </row>
    <row r="3137" spans="1:5">
      <c r="A3137" s="3" t="s">
        <v>24</v>
      </c>
      <c r="B3137" s="3" t="s">
        <v>62</v>
      </c>
      <c r="C3137" s="3">
        <f>IFERROR(VLOOKUP(#REF!,[2]Sheet1!A$2:B$277,2,FALSE),0)</f>
        <v>0</v>
      </c>
      <c r="D3137" s="3">
        <v>25.195</v>
      </c>
      <c r="E3137" s="3">
        <v>12172.2084</v>
      </c>
    </row>
    <row r="3138" spans="1:5">
      <c r="A3138" s="3" t="s">
        <v>24</v>
      </c>
      <c r="B3138" s="3" t="s">
        <v>62</v>
      </c>
      <c r="C3138" s="3">
        <f>IFERROR(VLOOKUP(#REF!,[2]Sheet1!A$2:B$277,2,FALSE),0)</f>
        <v>0</v>
      </c>
      <c r="D3138" s="3">
        <v>38.904000000000003</v>
      </c>
      <c r="E3138" s="3">
        <v>43594.266240000004</v>
      </c>
    </row>
    <row r="3139" spans="1:5">
      <c r="A3139" s="3" t="s">
        <v>24</v>
      </c>
      <c r="B3139" s="3" t="s">
        <v>62</v>
      </c>
      <c r="C3139" s="3">
        <f>IFERROR(VLOOKUP(#REF!,[2]Sheet1!A$2:B$277,2,FALSE),0)</f>
        <v>0</v>
      </c>
      <c r="D3139" s="3">
        <v>40.651000000000003</v>
      </c>
      <c r="E3139" s="3">
        <v>33878.54340000001</v>
      </c>
    </row>
    <row r="3140" spans="1:5">
      <c r="A3140" s="3" t="s">
        <v>24</v>
      </c>
      <c r="B3140" s="3" t="s">
        <v>62</v>
      </c>
      <c r="C3140" s="3">
        <f>IFERROR(VLOOKUP(#REF!,[2]Sheet1!A$2:B$277,2,FALSE),0)</f>
        <v>0</v>
      </c>
      <c r="D3140" s="3">
        <v>10.999000000000001</v>
      </c>
      <c r="E3140" s="3">
        <v>6914.8513200000007</v>
      </c>
    </row>
    <row r="3141" spans="1:5">
      <c r="A3141" s="3" t="s">
        <v>24</v>
      </c>
      <c r="B3141" s="3" t="s">
        <v>62</v>
      </c>
      <c r="C3141" s="3">
        <f>IFERROR(VLOOKUP(#REF!,[2]Sheet1!A$2:B$277,2,FALSE),0)</f>
        <v>0</v>
      </c>
      <c r="D3141" s="3">
        <v>33.14</v>
      </c>
      <c r="E3141" s="3">
        <v>15151.608000000002</v>
      </c>
    </row>
    <row r="3142" spans="1:5">
      <c r="A3142" s="3" t="s">
        <v>24</v>
      </c>
      <c r="B3142" s="3" t="s">
        <v>62</v>
      </c>
      <c r="C3142" s="3">
        <f>IFERROR(VLOOKUP(#REF!,[2]Sheet1!A$2:B$277,2,FALSE),0)</f>
        <v>0</v>
      </c>
      <c r="D3142" s="3">
        <v>11.715</v>
      </c>
      <c r="E3142" s="3">
        <v>8663.9454000000005</v>
      </c>
    </row>
    <row r="3143" spans="1:5">
      <c r="A3143" s="3" t="s">
        <v>24</v>
      </c>
      <c r="B3143" s="3" t="s">
        <v>62</v>
      </c>
      <c r="C3143" s="3">
        <f>IFERROR(VLOOKUP(#REF!,[2]Sheet1!A$2:B$277,2,FALSE),0)</f>
        <v>0</v>
      </c>
      <c r="D3143" s="3">
        <v>18.745000000000001</v>
      </c>
      <c r="E3143" s="3">
        <v>16139.445000000002</v>
      </c>
    </row>
    <row r="3144" spans="1:5">
      <c r="A3144" s="3" t="s">
        <v>24</v>
      </c>
      <c r="B3144" s="3" t="s">
        <v>62</v>
      </c>
      <c r="C3144" s="3">
        <f>IFERROR(VLOOKUP(#REF!,[2]Sheet1!A$2:B$277,2,FALSE),0)</f>
        <v>0</v>
      </c>
      <c r="D3144" s="3">
        <v>28.138000000000002</v>
      </c>
      <c r="E3144" s="3">
        <v>15731.393040000003</v>
      </c>
    </row>
    <row r="3145" spans="1:5">
      <c r="A3145" s="3" t="s">
        <v>24</v>
      </c>
      <c r="B3145" s="3" t="s">
        <v>62</v>
      </c>
      <c r="C3145" s="3">
        <f>IFERROR(VLOOKUP(#REF!,[2]Sheet1!A$2:B$277,2,FALSE),0)</f>
        <v>0</v>
      </c>
      <c r="D3145" s="3">
        <v>32.009</v>
      </c>
      <c r="E3145" s="3">
        <v>13347.753000000001</v>
      </c>
    </row>
    <row r="3146" spans="1:5">
      <c r="A3146" s="3" t="s">
        <v>24</v>
      </c>
      <c r="B3146" s="3" t="s">
        <v>62</v>
      </c>
      <c r="C3146" s="3">
        <f>IFERROR(VLOOKUP(#REF!,[2]Sheet1!A$2:B$277,2,FALSE),0)</f>
        <v>0</v>
      </c>
      <c r="D3146" s="3">
        <v>24.015000000000001</v>
      </c>
      <c r="E3146" s="3">
        <v>9345.6773999999987</v>
      </c>
    </row>
    <row r="3147" spans="1:5">
      <c r="A3147" s="3" t="s">
        <v>24</v>
      </c>
      <c r="B3147" s="3" t="s">
        <v>62</v>
      </c>
      <c r="C3147" s="3">
        <f>IFERROR(VLOOKUP(#REF!,[2]Sheet1!A$2:B$277,2,FALSE),0)</f>
        <v>0</v>
      </c>
      <c r="D3147" s="3">
        <v>24.015000000000001</v>
      </c>
      <c r="E3147" s="3">
        <v>13227.462</v>
      </c>
    </row>
    <row r="3148" spans="1:5">
      <c r="A3148" s="3" t="s">
        <v>24</v>
      </c>
      <c r="B3148" s="3" t="s">
        <v>62</v>
      </c>
      <c r="C3148" s="3">
        <f>IFERROR(VLOOKUP(#REF!,[2]Sheet1!A$2:B$277,2,FALSE),0)</f>
        <v>0</v>
      </c>
      <c r="D3148" s="3">
        <v>24.751999999999999</v>
      </c>
      <c r="E3148" s="3">
        <v>12270.061439999999</v>
      </c>
    </row>
    <row r="3149" spans="1:5">
      <c r="A3149" s="3" t="s">
        <v>24</v>
      </c>
      <c r="B3149" s="3" t="s">
        <v>62</v>
      </c>
      <c r="C3149" s="3">
        <f>IFERROR(VLOOKUP(#REF!,[2]Sheet1!A$2:B$277,2,FALSE),0)</f>
        <v>0</v>
      </c>
      <c r="D3149" s="3">
        <v>19.587</v>
      </c>
      <c r="E3149" s="3">
        <v>13580.84232</v>
      </c>
    </row>
    <row r="3150" spans="1:5">
      <c r="A3150" s="3" t="s">
        <v>24</v>
      </c>
      <c r="B3150" s="3" t="s">
        <v>62</v>
      </c>
      <c r="C3150" s="3">
        <f>IFERROR(VLOOKUP(#REF!,[2]Sheet1!A$2:B$277,2,FALSE),0)</f>
        <v>0</v>
      </c>
      <c r="D3150" s="3">
        <v>19.587</v>
      </c>
      <c r="E3150" s="3">
        <v>11150.487359999999</v>
      </c>
    </row>
    <row r="3151" spans="1:5">
      <c r="A3151" s="3" t="s">
        <v>24</v>
      </c>
      <c r="B3151" s="3" t="s">
        <v>62</v>
      </c>
      <c r="C3151" s="3">
        <f>IFERROR(VLOOKUP(#REF!,[2]Sheet1!A$2:B$277,2,FALSE),0)</f>
        <v>0</v>
      </c>
      <c r="D3151" s="3">
        <v>20.184999999999999</v>
      </c>
      <c r="E3151" s="3">
        <v>12161.866199999999</v>
      </c>
    </row>
    <row r="3152" spans="1:5">
      <c r="A3152" s="3" t="s">
        <v>24</v>
      </c>
      <c r="B3152" s="3" t="s">
        <v>62</v>
      </c>
      <c r="C3152" s="3">
        <f>IFERROR(VLOOKUP(#REF!,[2]Sheet1!A$2:B$277,2,FALSE),0)</f>
        <v>0</v>
      </c>
      <c r="D3152" s="3">
        <v>20.184999999999999</v>
      </c>
      <c r="E3152" s="3">
        <v>10647.991199999999</v>
      </c>
    </row>
    <row r="3153" spans="1:5">
      <c r="A3153" s="3" t="s">
        <v>24</v>
      </c>
      <c r="B3153" s="3" t="s">
        <v>62</v>
      </c>
      <c r="C3153" s="3">
        <f>IFERROR(VLOOKUP(#REF!,[2]Sheet1!A$2:B$277,2,FALSE),0)</f>
        <v>0</v>
      </c>
      <c r="D3153" s="3">
        <v>25.369</v>
      </c>
      <c r="E3153" s="3">
        <v>16609.591680000001</v>
      </c>
    </row>
    <row r="3154" spans="1:5">
      <c r="A3154" s="3" t="s">
        <v>24</v>
      </c>
      <c r="B3154" s="3" t="s">
        <v>62</v>
      </c>
      <c r="C3154" s="3">
        <f>IFERROR(VLOOKUP(#REF!,[2]Sheet1!A$2:B$277,2,FALSE),0)</f>
        <v>0</v>
      </c>
      <c r="D3154" s="3">
        <v>33.765999999999998</v>
      </c>
      <c r="E3154" s="3">
        <v>13152.532319999998</v>
      </c>
    </row>
    <row r="3155" spans="1:5">
      <c r="A3155" s="3" t="s">
        <v>24</v>
      </c>
      <c r="B3155" s="3" t="s">
        <v>62</v>
      </c>
      <c r="C3155" s="3">
        <f>IFERROR(VLOOKUP(#REF!,[2]Sheet1!A$2:B$277,2,FALSE),0)</f>
        <v>0</v>
      </c>
      <c r="D3155" s="3">
        <v>37.384999999999998</v>
      </c>
      <c r="E3155" s="3">
        <v>26558.304000000004</v>
      </c>
    </row>
    <row r="3156" spans="1:5">
      <c r="A3156" s="3" t="s">
        <v>24</v>
      </c>
      <c r="B3156" s="3" t="s">
        <v>62</v>
      </c>
      <c r="C3156" s="3">
        <f>IFERROR(VLOOKUP(#REF!,[2]Sheet1!A$2:B$277,2,FALSE),0)</f>
        <v>0</v>
      </c>
      <c r="D3156" s="3">
        <v>22.486999999999998</v>
      </c>
      <c r="E3156" s="3">
        <v>14309.827319999999</v>
      </c>
    </row>
    <row r="3157" spans="1:5">
      <c r="A3157" s="3" t="s">
        <v>24</v>
      </c>
      <c r="B3157" s="3" t="s">
        <v>62</v>
      </c>
      <c r="C3157" s="3">
        <f>IFERROR(VLOOKUP(#REF!,[2]Sheet1!A$2:B$277,2,FALSE),0)</f>
        <v>0</v>
      </c>
      <c r="D3157" s="3">
        <v>46.128</v>
      </c>
      <c r="E3157" s="3">
        <v>52403.253120000001</v>
      </c>
    </row>
    <row r="3158" spans="1:5">
      <c r="A3158" s="3" t="s">
        <v>24</v>
      </c>
      <c r="B3158" s="3" t="s">
        <v>62</v>
      </c>
      <c r="C3158" s="3">
        <f>IFERROR(VLOOKUP(#REF!,[2]Sheet1!A$2:B$277,2,FALSE),0)</f>
        <v>0</v>
      </c>
      <c r="D3158" s="3">
        <v>29.042000000000002</v>
      </c>
      <c r="E3158" s="3">
        <v>16811.83296</v>
      </c>
    </row>
    <row r="3159" spans="1:5">
      <c r="A3159" s="3" t="s">
        <v>24</v>
      </c>
      <c r="B3159" s="3" t="s">
        <v>62</v>
      </c>
      <c r="C3159" s="3">
        <f>IFERROR(VLOOKUP(#REF!,[2]Sheet1!A$2:B$277,2,FALSE),0)</f>
        <v>0</v>
      </c>
      <c r="D3159" s="3">
        <v>32.206000000000003</v>
      </c>
      <c r="E3159" s="3">
        <v>26724.538800000006</v>
      </c>
    </row>
    <row r="3160" spans="1:5">
      <c r="A3160" s="3" t="s">
        <v>24</v>
      </c>
      <c r="B3160" s="3" t="s">
        <v>62</v>
      </c>
      <c r="C3160" s="3">
        <f>IFERROR(VLOOKUP(#REF!,[2]Sheet1!A$2:B$277,2,FALSE),0)</f>
        <v>0</v>
      </c>
      <c r="D3160" s="3">
        <v>32.241</v>
      </c>
      <c r="E3160" s="3">
        <v>24002.77968</v>
      </c>
    </row>
    <row r="3161" spans="1:5">
      <c r="A3161" s="3" t="s">
        <v>24</v>
      </c>
      <c r="B3161" s="3" t="s">
        <v>62</v>
      </c>
      <c r="C3161" s="3">
        <f>IFERROR(VLOOKUP(#REF!,[2]Sheet1!A$2:B$277,2,FALSE),0)</f>
        <v>0</v>
      </c>
      <c r="D3161" s="3">
        <v>31.928999999999998</v>
      </c>
      <c r="E3161" s="3">
        <v>10364.153400000001</v>
      </c>
    </row>
    <row r="3162" spans="1:5">
      <c r="A3162" s="3" t="s">
        <v>24</v>
      </c>
      <c r="B3162" s="3" t="s">
        <v>62</v>
      </c>
      <c r="C3162" s="3">
        <f>IFERROR(VLOOKUP(#REF!,[2]Sheet1!A$2:B$277,2,FALSE),0)</f>
        <v>0</v>
      </c>
      <c r="D3162" s="3">
        <v>32.058</v>
      </c>
      <c r="E3162" s="3">
        <v>8155.5551999999989</v>
      </c>
    </row>
    <row r="3163" spans="1:5">
      <c r="A3163" s="3" t="s">
        <v>24</v>
      </c>
      <c r="B3163" s="3" t="s">
        <v>62</v>
      </c>
      <c r="C3163" s="3">
        <f>IFERROR(VLOOKUP(#REF!,[2]Sheet1!A$2:B$277,2,FALSE),0)</f>
        <v>0</v>
      </c>
      <c r="D3163" s="3">
        <v>31.931000000000001</v>
      </c>
      <c r="E3163" s="3">
        <v>11092.829399999999</v>
      </c>
    </row>
    <row r="3164" spans="1:5">
      <c r="A3164" s="3" t="s">
        <v>24</v>
      </c>
      <c r="B3164" s="3" t="s">
        <v>62</v>
      </c>
      <c r="C3164" s="3">
        <f>IFERROR(VLOOKUP(#REF!,[2]Sheet1!A$2:B$277,2,FALSE),0)</f>
        <v>0</v>
      </c>
      <c r="D3164" s="3">
        <v>24.49</v>
      </c>
      <c r="E3164" s="3">
        <v>14455.957199999999</v>
      </c>
    </row>
    <row r="3165" spans="1:5">
      <c r="A3165" s="3" t="s">
        <v>24</v>
      </c>
      <c r="B3165" s="3" t="s">
        <v>62</v>
      </c>
      <c r="C3165" s="3">
        <f>IFERROR(VLOOKUP(#REF!,[2]Sheet1!A$2:B$277,2,FALSE),0)</f>
        <v>0</v>
      </c>
      <c r="D3165" s="3">
        <v>30.17</v>
      </c>
      <c r="E3165" s="3">
        <v>12048.691200000001</v>
      </c>
    </row>
    <row r="3166" spans="1:5">
      <c r="A3166" s="3" t="s">
        <v>24</v>
      </c>
      <c r="B3166" s="3" t="s">
        <v>62</v>
      </c>
      <c r="C3166" s="3">
        <f>IFERROR(VLOOKUP(#REF!,[2]Sheet1!A$2:B$277,2,FALSE),0)</f>
        <v>0</v>
      </c>
      <c r="D3166" s="3">
        <v>32.941000000000003</v>
      </c>
      <c r="E3166" s="3">
        <v>13451.786760000001</v>
      </c>
    </row>
    <row r="3167" spans="1:5">
      <c r="A3167" s="3" t="s">
        <v>24</v>
      </c>
      <c r="B3167" s="3" t="s">
        <v>62</v>
      </c>
      <c r="C3167" s="3">
        <f>IFERROR(VLOOKUP(#REF!,[2]Sheet1!A$2:B$277,2,FALSE),0)</f>
        <v>0</v>
      </c>
      <c r="D3167" s="3">
        <v>35.932000000000002</v>
      </c>
      <c r="E3167" s="3">
        <v>12262.872960000002</v>
      </c>
    </row>
    <row r="3168" spans="1:5">
      <c r="A3168" s="3" t="s">
        <v>24</v>
      </c>
      <c r="B3168" s="3" t="s">
        <v>62</v>
      </c>
      <c r="C3168" s="3">
        <f>IFERROR(VLOOKUP(#REF!,[2]Sheet1!A$2:B$277,2,FALSE),0)</f>
        <v>0</v>
      </c>
      <c r="D3168" s="3">
        <v>24.501999999999999</v>
      </c>
      <c r="E3168" s="3">
        <v>12701.836800000001</v>
      </c>
    </row>
    <row r="3169" spans="1:5">
      <c r="A3169" s="3" t="s">
        <v>24</v>
      </c>
      <c r="B3169" s="3" t="s">
        <v>62</v>
      </c>
      <c r="C3169" s="3">
        <f>IFERROR(VLOOKUP(#REF!,[2]Sheet1!A$2:B$277,2,FALSE),0)</f>
        <v>0</v>
      </c>
      <c r="D3169" s="3">
        <v>25.524999999999999</v>
      </c>
      <c r="E3169" s="3">
        <v>16748.483999999997</v>
      </c>
    </row>
    <row r="3170" spans="1:5">
      <c r="A3170" s="3" t="s">
        <v>24</v>
      </c>
      <c r="B3170" s="3" t="s">
        <v>62</v>
      </c>
      <c r="C3170" s="3">
        <f>IFERROR(VLOOKUP(#REF!,[2]Sheet1!A$2:B$277,2,FALSE),0)</f>
        <v>0</v>
      </c>
      <c r="D3170" s="3">
        <v>32.487000000000002</v>
      </c>
      <c r="E3170" s="3">
        <v>29608.651800000003</v>
      </c>
    </row>
    <row r="3171" spans="1:5">
      <c r="A3171" s="3" t="s">
        <v>24</v>
      </c>
      <c r="B3171" s="3" t="s">
        <v>62</v>
      </c>
      <c r="C3171" s="3">
        <f>IFERROR(VLOOKUP(#REF!,[2]Sheet1!A$2:B$277,2,FALSE),0)</f>
        <v>0</v>
      </c>
      <c r="D3171" s="3">
        <v>27.459</v>
      </c>
      <c r="E3171" s="3">
        <v>11404.27188</v>
      </c>
    </row>
    <row r="3172" spans="1:5">
      <c r="A3172" s="3" t="s">
        <v>24</v>
      </c>
      <c r="B3172" s="3" t="s">
        <v>62</v>
      </c>
      <c r="C3172" s="3">
        <f>IFERROR(VLOOKUP(#REF!,[2]Sheet1!A$2:B$277,2,FALSE),0)</f>
        <v>0</v>
      </c>
      <c r="D3172" s="3">
        <v>39.737000000000002</v>
      </c>
      <c r="E3172" s="3">
        <v>17628.92268</v>
      </c>
    </row>
    <row r="3173" spans="1:5">
      <c r="A3173" s="3" t="s">
        <v>24</v>
      </c>
      <c r="B3173" s="3" t="s">
        <v>62</v>
      </c>
      <c r="C3173" s="3">
        <f>IFERROR(VLOOKUP(#REF!,[2]Sheet1!A$2:B$277,2,FALSE),0)</f>
        <v>0</v>
      </c>
      <c r="D3173" s="3">
        <v>26.029</v>
      </c>
      <c r="E3173" s="3">
        <v>18025.603080000001</v>
      </c>
    </row>
    <row r="3174" spans="1:5">
      <c r="A3174" s="3" t="s">
        <v>24</v>
      </c>
      <c r="B3174" s="3" t="s">
        <v>62</v>
      </c>
      <c r="C3174" s="3">
        <f>IFERROR(VLOOKUP(#REF!,[2]Sheet1!A$2:B$277,2,FALSE),0)</f>
        <v>0</v>
      </c>
      <c r="D3174" s="3">
        <v>27.812000000000001</v>
      </c>
      <c r="E3174" s="3">
        <v>22737.978719999999</v>
      </c>
    </row>
    <row r="3175" spans="1:5">
      <c r="A3175" s="3" t="s">
        <v>24</v>
      </c>
      <c r="B3175" s="3" t="s">
        <v>62</v>
      </c>
      <c r="C3175" s="3">
        <f>IFERROR(VLOOKUP(#REF!,[2]Sheet1!A$2:B$277,2,FALSE),0)</f>
        <v>0</v>
      </c>
      <c r="D3175" s="3">
        <v>53.156999999999996</v>
      </c>
      <c r="E3175" s="3">
        <v>31249.937159999998</v>
      </c>
    </row>
    <row r="3176" spans="1:5">
      <c r="A3176" s="3" t="s">
        <v>24</v>
      </c>
      <c r="B3176" s="3" t="s">
        <v>62</v>
      </c>
      <c r="C3176" s="3">
        <f>IFERROR(VLOOKUP(#REF!,[2]Sheet1!A$2:B$277,2,FALSE),0)</f>
        <v>0</v>
      </c>
      <c r="D3176" s="3">
        <v>50.000999999999998</v>
      </c>
      <c r="E3176" s="3">
        <v>31356.627119999997</v>
      </c>
    </row>
    <row r="3177" spans="1:5">
      <c r="A3177" s="3" t="s">
        <v>24</v>
      </c>
      <c r="B3177" s="3" t="s">
        <v>62</v>
      </c>
      <c r="C3177" s="3">
        <f>IFERROR(VLOOKUP(#REF!,[2]Sheet1!A$2:B$277,2,FALSE),0)</f>
        <v>0</v>
      </c>
      <c r="D3177" s="3">
        <v>37.612000000000002</v>
      </c>
      <c r="E3177" s="3">
        <v>18613.42656</v>
      </c>
    </row>
    <row r="3178" spans="1:5">
      <c r="A3178" s="3" t="s">
        <v>24</v>
      </c>
      <c r="B3178" s="3" t="s">
        <v>62</v>
      </c>
      <c r="C3178" s="3">
        <f>IFERROR(VLOOKUP(#REF!,[2]Sheet1!A$2:B$277,2,FALSE),0)</f>
        <v>0</v>
      </c>
      <c r="D3178" s="3">
        <v>42.296999999999997</v>
      </c>
      <c r="E3178" s="3">
        <v>15231.995639999999</v>
      </c>
    </row>
    <row r="3179" spans="1:5">
      <c r="A3179" s="3" t="s">
        <v>24</v>
      </c>
      <c r="B3179" s="3" t="s">
        <v>62</v>
      </c>
      <c r="C3179" s="3">
        <f>IFERROR(VLOOKUP(#REF!,[2]Sheet1!A$2:B$277,2,FALSE),0)</f>
        <v>0</v>
      </c>
      <c r="D3179" s="3">
        <v>43.518000000000001</v>
      </c>
      <c r="E3179" s="3">
        <v>13624.61544</v>
      </c>
    </row>
    <row r="3180" spans="1:5">
      <c r="A3180" s="3" t="s">
        <v>24</v>
      </c>
      <c r="B3180" s="3" t="s">
        <v>62</v>
      </c>
      <c r="C3180" s="3">
        <f>IFERROR(VLOOKUP(#REF!,[2]Sheet1!A$2:B$277,2,FALSE),0)</f>
        <v>0</v>
      </c>
      <c r="D3180" s="3">
        <v>53.164999999999999</v>
      </c>
      <c r="E3180" s="3">
        <v>36760.407599999999</v>
      </c>
    </row>
    <row r="3181" spans="1:5">
      <c r="A3181" s="3" t="s">
        <v>24</v>
      </c>
      <c r="B3181" s="3" t="s">
        <v>62</v>
      </c>
      <c r="C3181" s="3">
        <f>IFERROR(VLOOKUP(#REF!,[2]Sheet1!A$2:B$277,2,FALSE),0)</f>
        <v>0</v>
      </c>
      <c r="D3181" s="3">
        <v>53.087000000000003</v>
      </c>
      <c r="E3181" s="3">
        <v>34897.270320000003</v>
      </c>
    </row>
    <row r="3182" spans="1:5">
      <c r="A3182" s="3" t="s">
        <v>24</v>
      </c>
      <c r="B3182" s="3" t="s">
        <v>62</v>
      </c>
      <c r="C3182" s="3">
        <f>IFERROR(VLOOKUP(#REF!,[2]Sheet1!A$2:B$277,2,FALSE),0)</f>
        <v>0</v>
      </c>
      <c r="D3182" s="3">
        <v>68.569000000000003</v>
      </c>
      <c r="E3182" s="3">
        <v>78728.183040000004</v>
      </c>
    </row>
    <row r="3183" spans="1:5">
      <c r="A3183" s="3" t="s">
        <v>24</v>
      </c>
      <c r="B3183" s="3" t="s">
        <v>62</v>
      </c>
      <c r="C3183" s="3">
        <f>IFERROR(VLOOKUP(#REF!,[2]Sheet1!A$2:B$277,2,FALSE),0)</f>
        <v>0</v>
      </c>
      <c r="D3183" s="3">
        <v>40.115000000000002</v>
      </c>
      <c r="E3183" s="3">
        <v>12154.845000000001</v>
      </c>
    </row>
    <row r="3184" spans="1:5">
      <c r="A3184" s="3" t="s">
        <v>24</v>
      </c>
      <c r="B3184" s="3" t="s">
        <v>62</v>
      </c>
      <c r="C3184" s="3">
        <f>IFERROR(VLOOKUP(#REF!,[2]Sheet1!A$2:B$277,2,FALSE),0)</f>
        <v>0</v>
      </c>
      <c r="D3184" s="3">
        <v>48.069000000000003</v>
      </c>
      <c r="E3184" s="3">
        <v>41335.494480000001</v>
      </c>
    </row>
    <row r="3185" spans="1:5">
      <c r="A3185" s="3" t="s">
        <v>24</v>
      </c>
      <c r="B3185" s="3" t="s">
        <v>62</v>
      </c>
      <c r="C3185" s="3">
        <f>IFERROR(VLOOKUP(#REF!,[2]Sheet1!A$2:B$277,2,FALSE),0)</f>
        <v>0</v>
      </c>
      <c r="D3185" s="3">
        <v>48.073999999999998</v>
      </c>
      <c r="E3185" s="3">
        <v>38357.283119999993</v>
      </c>
    </row>
    <row r="3186" spans="1:5">
      <c r="A3186" s="3" t="s">
        <v>24</v>
      </c>
      <c r="B3186" s="3" t="s">
        <v>62</v>
      </c>
      <c r="C3186" s="3">
        <f>IFERROR(VLOOKUP(#REF!,[2]Sheet1!A$2:B$277,2,FALSE),0)</f>
        <v>0</v>
      </c>
      <c r="D3186" s="3">
        <v>48.198</v>
      </c>
      <c r="E3186" s="3">
        <v>45367.813439999998</v>
      </c>
    </row>
    <row r="3187" spans="1:5">
      <c r="A3187" s="3" t="s">
        <v>24</v>
      </c>
      <c r="B3187" s="3" t="s">
        <v>62</v>
      </c>
      <c r="C3187" s="3">
        <f>IFERROR(VLOOKUP(#REF!,[2]Sheet1!A$2:B$277,2,FALSE),0)</f>
        <v>0</v>
      </c>
      <c r="D3187" s="3">
        <v>48.064999999999998</v>
      </c>
      <c r="E3187" s="3">
        <v>34058.858999999997</v>
      </c>
    </row>
    <row r="3188" spans="1:5">
      <c r="A3188" s="3" t="s">
        <v>24</v>
      </c>
      <c r="B3188" s="3" t="s">
        <v>62</v>
      </c>
      <c r="C3188" s="3">
        <f>IFERROR(VLOOKUP(#REF!,[2]Sheet1!A$2:B$277,2,FALSE),0)</f>
        <v>0</v>
      </c>
      <c r="D3188" s="3">
        <v>68.561999999999998</v>
      </c>
      <c r="E3188" s="3">
        <v>29149.819919999998</v>
      </c>
    </row>
    <row r="3189" spans="1:5">
      <c r="A3189" s="3" t="s">
        <v>24</v>
      </c>
      <c r="B3189" s="3" t="s">
        <v>62</v>
      </c>
      <c r="C3189" s="3">
        <f>IFERROR(VLOOKUP(#REF!,[2]Sheet1!A$2:B$277,2,FALSE),0)</f>
        <v>0</v>
      </c>
      <c r="D3189" s="3">
        <v>47.569000000000003</v>
      </c>
      <c r="E3189" s="3">
        <v>24739.685520000003</v>
      </c>
    </row>
    <row r="3190" spans="1:5">
      <c r="A3190" s="3" t="s">
        <v>24</v>
      </c>
      <c r="B3190" s="3" t="s">
        <v>62</v>
      </c>
      <c r="C3190" s="3">
        <f>IFERROR(VLOOKUP(#REF!,[2]Sheet1!A$2:B$277,2,FALSE),0)</f>
        <v>0</v>
      </c>
      <c r="D3190" s="3">
        <v>38.396999999999998</v>
      </c>
      <c r="E3190" s="3">
        <v>27576.725399999999</v>
      </c>
    </row>
    <row r="3191" spans="1:5">
      <c r="A3191" s="3" t="s">
        <v>24</v>
      </c>
      <c r="B3191" s="3" t="s">
        <v>62</v>
      </c>
      <c r="C3191" s="3">
        <f>IFERROR(VLOOKUP(#REF!,[2]Sheet1!A$2:B$277,2,FALSE),0)</f>
        <v>0</v>
      </c>
      <c r="D3191" s="3">
        <v>56.26</v>
      </c>
      <c r="E3191" s="3">
        <v>35234.512799999997</v>
      </c>
    </row>
    <row r="3192" spans="1:5">
      <c r="A3192" s="3" t="s">
        <v>24</v>
      </c>
      <c r="B3192" s="3" t="s">
        <v>62</v>
      </c>
      <c r="C3192" s="3">
        <f>IFERROR(VLOOKUP(#REF!,[2]Sheet1!A$2:B$277,2,FALSE),0)</f>
        <v>0</v>
      </c>
      <c r="D3192" s="3">
        <v>54.917999999999999</v>
      </c>
      <c r="E3192" s="3">
        <v>30084.080399999999</v>
      </c>
    </row>
    <row r="3193" spans="1:5">
      <c r="A3193" s="3" t="s">
        <v>24</v>
      </c>
      <c r="B3193" s="3" t="s">
        <v>62</v>
      </c>
      <c r="C3193" s="3">
        <f>IFERROR(VLOOKUP(#REF!,[2]Sheet1!A$2:B$277,2,FALSE),0)</f>
        <v>0</v>
      </c>
      <c r="D3193" s="3">
        <v>39.677</v>
      </c>
      <c r="E3193" s="3">
        <v>13836.163439999998</v>
      </c>
    </row>
    <row r="3194" spans="1:5">
      <c r="A3194" s="3" t="s">
        <v>24</v>
      </c>
      <c r="B3194" s="3" t="s">
        <v>62</v>
      </c>
      <c r="C3194" s="3">
        <f>IFERROR(VLOOKUP(#REF!,[2]Sheet1!A$2:B$277,2,FALSE),0)</f>
        <v>0</v>
      </c>
      <c r="D3194" s="3">
        <v>37.765999999999998</v>
      </c>
      <c r="E3194" s="3">
        <v>13962.845519999999</v>
      </c>
    </row>
    <row r="3195" spans="1:5">
      <c r="A3195" s="3" t="s">
        <v>24</v>
      </c>
      <c r="B3195" s="3" t="s">
        <v>62</v>
      </c>
      <c r="C3195" s="3">
        <f>IFERROR(VLOOKUP(#REF!,[2]Sheet1!A$2:B$277,2,FALSE),0)</f>
        <v>0</v>
      </c>
      <c r="D3195" s="3">
        <v>44.441000000000003</v>
      </c>
      <c r="E3195" s="3">
        <v>32194.838039999999</v>
      </c>
    </row>
    <row r="3196" spans="1:5">
      <c r="A3196" s="3" t="s">
        <v>24</v>
      </c>
      <c r="B3196" s="3" t="s">
        <v>62</v>
      </c>
      <c r="C3196" s="3">
        <f>IFERROR(VLOOKUP(#REF!,[2]Sheet1!A$2:B$277,2,FALSE),0)</f>
        <v>0</v>
      </c>
      <c r="D3196" s="3">
        <v>70.120999999999995</v>
      </c>
      <c r="E3196" s="3">
        <v>36712.550759999998</v>
      </c>
    </row>
    <row r="3197" spans="1:5">
      <c r="A3197" s="3" t="s">
        <v>24</v>
      </c>
      <c r="B3197" s="3" t="s">
        <v>62</v>
      </c>
      <c r="C3197" s="3">
        <f>IFERROR(VLOOKUP(#REF!,[2]Sheet1!A$2:B$277,2,FALSE),0)</f>
        <v>0</v>
      </c>
      <c r="D3197" s="3">
        <v>54.780999999999999</v>
      </c>
      <c r="E3197" s="3">
        <v>24756.629519999999</v>
      </c>
    </row>
    <row r="3198" spans="1:5">
      <c r="A3198" s="3" t="s">
        <v>24</v>
      </c>
      <c r="B3198" s="3" t="s">
        <v>62</v>
      </c>
      <c r="C3198" s="3">
        <f>IFERROR(VLOOKUP(#REF!,[2]Sheet1!A$2:B$277,2,FALSE),0)</f>
        <v>0</v>
      </c>
      <c r="D3198" s="3">
        <v>56.372</v>
      </c>
      <c r="E3198" s="3">
        <v>22783.307519999998</v>
      </c>
    </row>
    <row r="3199" spans="1:5">
      <c r="A3199" s="3" t="s">
        <v>24</v>
      </c>
      <c r="B3199" s="3" t="s">
        <v>62</v>
      </c>
      <c r="C3199" s="3">
        <f>IFERROR(VLOOKUP(#REF!,[2]Sheet1!A$2:B$277,2,FALSE),0)</f>
        <v>0</v>
      </c>
      <c r="D3199" s="3">
        <v>44</v>
      </c>
      <c r="E3199" s="3">
        <v>15285.599999999999</v>
      </c>
    </row>
    <row r="3200" spans="1:5">
      <c r="A3200" s="3" t="s">
        <v>24</v>
      </c>
      <c r="B3200" s="3" t="s">
        <v>62</v>
      </c>
      <c r="C3200" s="3">
        <f>IFERROR(VLOOKUP(#REF!,[2]Sheet1!A$2:B$277,2,FALSE),0)</f>
        <v>0</v>
      </c>
      <c r="D3200" s="3">
        <v>51.183</v>
      </c>
      <c r="E3200" s="3">
        <v>23241.176640000001</v>
      </c>
    </row>
    <row r="3201" spans="1:5">
      <c r="A3201" s="3" t="s">
        <v>24</v>
      </c>
      <c r="B3201" s="3" t="s">
        <v>62</v>
      </c>
      <c r="C3201" s="3">
        <f>IFERROR(VLOOKUP(#REF!,[2]Sheet1!A$2:B$277,2,FALSE),0)</f>
        <v>0</v>
      </c>
      <c r="D3201" s="3">
        <v>60.851999999999997</v>
      </c>
      <c r="E3201" s="3">
        <v>27609.76944</v>
      </c>
    </row>
    <row r="3202" spans="1:5">
      <c r="A3202" s="3" t="s">
        <v>24</v>
      </c>
      <c r="B3202" s="3" t="s">
        <v>62</v>
      </c>
      <c r="C3202" s="3">
        <f>IFERROR(VLOOKUP(#REF!,[2]Sheet1!A$2:B$277,2,FALSE),0)</f>
        <v>0</v>
      </c>
      <c r="D3202" s="3">
        <v>33.158999999999999</v>
      </c>
      <c r="E3202" s="3">
        <v>20444.513040000002</v>
      </c>
    </row>
    <row r="3203" spans="1:5">
      <c r="A3203" s="3" t="s">
        <v>24</v>
      </c>
      <c r="B3203" s="3" t="s">
        <v>62</v>
      </c>
      <c r="C3203" s="3">
        <f>IFERROR(VLOOKUP(#REF!,[2]Sheet1!A$2:B$277,2,FALSE),0)</f>
        <v>0</v>
      </c>
      <c r="D3203" s="3">
        <v>42.780999999999999</v>
      </c>
      <c r="E3203" s="3">
        <v>16166.084279999999</v>
      </c>
    </row>
    <row r="3204" spans="1:5">
      <c r="A3204" s="3" t="s">
        <v>24</v>
      </c>
      <c r="B3204" s="3" t="s">
        <v>62</v>
      </c>
      <c r="C3204" s="3">
        <f>IFERROR(VLOOKUP(#REF!,[2]Sheet1!A$2:B$277,2,FALSE),0)</f>
        <v>0</v>
      </c>
      <c r="D3204" s="3">
        <v>30.983000000000001</v>
      </c>
      <c r="E3204" s="3">
        <v>15931.458600000002</v>
      </c>
    </row>
    <row r="3205" spans="1:5">
      <c r="A3205" s="3" t="s">
        <v>24</v>
      </c>
      <c r="B3205" s="3" t="s">
        <v>62</v>
      </c>
      <c r="C3205" s="3">
        <f>IFERROR(VLOOKUP(#REF!,[2]Sheet1!A$2:B$277,2,FALSE),0)</f>
        <v>0</v>
      </c>
      <c r="D3205" s="3">
        <v>35.652999999999999</v>
      </c>
      <c r="E3205" s="3">
        <v>8432.6475599999994</v>
      </c>
    </row>
    <row r="3206" spans="1:5">
      <c r="A3206" s="3" t="s">
        <v>24</v>
      </c>
      <c r="B3206" s="3" t="s">
        <v>62</v>
      </c>
      <c r="C3206" s="3">
        <f>IFERROR(VLOOKUP(#REF!,[2]Sheet1!A$2:B$277,2,FALSE),0)</f>
        <v>0</v>
      </c>
      <c r="D3206" s="3">
        <v>32.899000000000001</v>
      </c>
      <c r="E3206" s="3">
        <v>26971.916159999997</v>
      </c>
    </row>
    <row r="3207" spans="1:5">
      <c r="A3207" s="3" t="s">
        <v>24</v>
      </c>
      <c r="B3207" s="3" t="s">
        <v>62</v>
      </c>
      <c r="C3207" s="3">
        <f>IFERROR(VLOOKUP(#REF!,[2]Sheet1!A$2:B$277,2,FALSE),0)</f>
        <v>0</v>
      </c>
      <c r="D3207" s="3">
        <v>31.725000000000001</v>
      </c>
      <c r="E3207" s="3">
        <v>57615.137999999999</v>
      </c>
    </row>
    <row r="3208" spans="1:5">
      <c r="A3208" s="3" t="s">
        <v>24</v>
      </c>
      <c r="B3208" s="3" t="s">
        <v>62</v>
      </c>
      <c r="C3208" s="3">
        <f>IFERROR(VLOOKUP(#REF!,[2]Sheet1!A$2:B$277,2,FALSE),0)</f>
        <v>0</v>
      </c>
      <c r="D3208" s="3">
        <v>33.47</v>
      </c>
      <c r="E3208" s="3">
        <v>54739.515599999999</v>
      </c>
    </row>
    <row r="3209" spans="1:5">
      <c r="A3209" s="3" t="s">
        <v>24</v>
      </c>
      <c r="B3209" s="3" t="s">
        <v>62</v>
      </c>
      <c r="C3209" s="3">
        <f>IFERROR(VLOOKUP(#REF!,[2]Sheet1!A$2:B$277,2,FALSE),0)</f>
        <v>0</v>
      </c>
      <c r="D3209" s="3">
        <v>32.896000000000001</v>
      </c>
      <c r="E3209" s="3">
        <v>21778.467839999998</v>
      </c>
    </row>
    <row r="3210" spans="1:5">
      <c r="A3210" s="3" t="s">
        <v>24</v>
      </c>
      <c r="B3210" s="3" t="s">
        <v>62</v>
      </c>
      <c r="C3210" s="3">
        <f>IFERROR(VLOOKUP(#REF!,[2]Sheet1!A$2:B$277,2,FALSE),0)</f>
        <v>0</v>
      </c>
      <c r="D3210" s="3">
        <v>33.686</v>
      </c>
      <c r="E3210" s="3">
        <v>14819.145119999999</v>
      </c>
    </row>
    <row r="3211" spans="1:5">
      <c r="A3211" s="3" t="s">
        <v>24</v>
      </c>
      <c r="B3211" s="3" t="s">
        <v>62</v>
      </c>
      <c r="C3211" s="3">
        <f>IFERROR(VLOOKUP(#REF!,[2]Sheet1!A$2:B$277,2,FALSE),0)</f>
        <v>0</v>
      </c>
      <c r="D3211" s="3">
        <v>34.049999999999997</v>
      </c>
      <c r="E3211" s="3">
        <v>34551.216</v>
      </c>
    </row>
    <row r="3212" spans="1:5">
      <c r="A3212" s="3" t="s">
        <v>24</v>
      </c>
      <c r="B3212" s="3" t="s">
        <v>62</v>
      </c>
      <c r="C3212" s="3">
        <f>IFERROR(VLOOKUP(#REF!,[2]Sheet1!A$2:B$277,2,FALSE),0)</f>
        <v>0</v>
      </c>
      <c r="D3212" s="3">
        <v>25.045000000000002</v>
      </c>
      <c r="E3212" s="3">
        <v>15582.999000000002</v>
      </c>
    </row>
    <row r="3213" spans="1:5">
      <c r="A3213" s="3" t="s">
        <v>24</v>
      </c>
      <c r="B3213" s="3" t="s">
        <v>62</v>
      </c>
      <c r="C3213" s="3">
        <f>IFERROR(VLOOKUP(#REF!,[2]Sheet1!A$2:B$277,2,FALSE),0)</f>
        <v>0</v>
      </c>
      <c r="D3213" s="3">
        <v>34.287999999999997</v>
      </c>
      <c r="E3213" s="3">
        <v>22033.468799999995</v>
      </c>
    </row>
    <row r="3214" spans="1:5">
      <c r="A3214" s="3" t="s">
        <v>24</v>
      </c>
      <c r="B3214" s="3" t="s">
        <v>62</v>
      </c>
      <c r="C3214" s="3">
        <f>IFERROR(VLOOKUP(#REF!,[2]Sheet1!A$2:B$277,2,FALSE),0)</f>
        <v>0</v>
      </c>
      <c r="D3214" s="3">
        <v>37.095999999999997</v>
      </c>
      <c r="E3214" s="3">
        <v>21621.032639999998</v>
      </c>
    </row>
    <row r="3215" spans="1:5">
      <c r="A3215" s="3" t="s">
        <v>24</v>
      </c>
      <c r="B3215" s="3" t="s">
        <v>62</v>
      </c>
      <c r="C3215" s="3">
        <f>IFERROR(VLOOKUP(#REF!,[2]Sheet1!A$2:B$277,2,FALSE),0)</f>
        <v>0</v>
      </c>
      <c r="D3215" s="3">
        <v>36.593000000000004</v>
      </c>
      <c r="E3215" s="3">
        <v>24186.509280000002</v>
      </c>
    </row>
    <row r="3216" spans="1:5">
      <c r="A3216" s="3" t="s">
        <v>24</v>
      </c>
      <c r="B3216" s="3" t="s">
        <v>62</v>
      </c>
      <c r="C3216" s="3">
        <f>IFERROR(VLOOKUP(#REF!,[2]Sheet1!A$2:B$277,2,FALSE),0)</f>
        <v>0</v>
      </c>
      <c r="D3216" s="3">
        <v>38.113</v>
      </c>
      <c r="E3216" s="3">
        <v>16542.56652</v>
      </c>
    </row>
    <row r="3217" spans="1:5">
      <c r="A3217" s="3" t="s">
        <v>24</v>
      </c>
      <c r="B3217" s="3" t="s">
        <v>62</v>
      </c>
      <c r="C3217" s="3">
        <f>IFERROR(VLOOKUP(#REF!,[2]Sheet1!A$2:B$277,2,FALSE),0)</f>
        <v>0</v>
      </c>
      <c r="D3217" s="3">
        <v>23.189</v>
      </c>
      <c r="E3217" s="3">
        <v>29810.850839999999</v>
      </c>
    </row>
    <row r="3218" spans="1:5">
      <c r="A3218" s="3" t="s">
        <v>24</v>
      </c>
      <c r="B3218" s="3" t="s">
        <v>62</v>
      </c>
      <c r="C3218" s="3">
        <f>IFERROR(VLOOKUP(#REF!,[2]Sheet1!A$2:B$277,2,FALSE),0)</f>
        <v>0</v>
      </c>
      <c r="D3218" s="3">
        <v>11.691000000000001</v>
      </c>
      <c r="E3218" s="3">
        <v>6442.2086399999998</v>
      </c>
    </row>
    <row r="3219" spans="1:5">
      <c r="A3219" s="3" t="s">
        <v>24</v>
      </c>
      <c r="B3219" s="3" t="s">
        <v>62</v>
      </c>
      <c r="C3219" s="3">
        <f>IFERROR(VLOOKUP(#REF!,[2]Sheet1!A$2:B$277,2,FALSE),0)</f>
        <v>0</v>
      </c>
      <c r="D3219" s="3">
        <v>12.491</v>
      </c>
      <c r="E3219" s="3">
        <v>11384.297400000001</v>
      </c>
    </row>
    <row r="3220" spans="1:5">
      <c r="A3220" s="3" t="s">
        <v>24</v>
      </c>
      <c r="B3220" s="3" t="s">
        <v>62</v>
      </c>
      <c r="C3220" s="3">
        <f>IFERROR(VLOOKUP(#REF!,[2]Sheet1!A$2:B$277,2,FALSE),0)</f>
        <v>0</v>
      </c>
      <c r="D3220" s="3">
        <v>53.798000000000002</v>
      </c>
      <c r="E3220" s="3">
        <v>29767.509359999996</v>
      </c>
    </row>
    <row r="3221" spans="1:5">
      <c r="A3221" s="3" t="s">
        <v>24</v>
      </c>
      <c r="B3221" s="3" t="s">
        <v>62</v>
      </c>
      <c r="C3221" s="3">
        <f>IFERROR(VLOOKUP(#REF!,[2]Sheet1!A$2:B$277,2,FALSE),0)</f>
        <v>0</v>
      </c>
      <c r="D3221" s="3">
        <v>34.561</v>
      </c>
      <c r="E3221" s="3">
        <v>58958.301120000004</v>
      </c>
    </row>
    <row r="3222" spans="1:5">
      <c r="A3222" s="3" t="s">
        <v>24</v>
      </c>
      <c r="B3222" s="3" t="s">
        <v>62</v>
      </c>
      <c r="C3222" s="3">
        <f>IFERROR(VLOOKUP(#REF!,[2]Sheet1!A$2:B$277,2,FALSE),0)</f>
        <v>0</v>
      </c>
      <c r="D3222" s="3">
        <v>31.916</v>
      </c>
      <c r="E3222" s="3">
        <v>23975.299200000001</v>
      </c>
    </row>
    <row r="3223" spans="1:5">
      <c r="A3223" s="3" t="s">
        <v>24</v>
      </c>
      <c r="B3223" s="3" t="s">
        <v>62</v>
      </c>
      <c r="C3223" s="3">
        <f>IFERROR(VLOOKUP(#REF!,[2]Sheet1!A$2:B$277,2,FALSE),0)</f>
        <v>0</v>
      </c>
      <c r="D3223" s="3">
        <v>18.564</v>
      </c>
      <c r="E3223" s="3">
        <v>8456.2732799999994</v>
      </c>
    </row>
    <row r="3224" spans="1:5">
      <c r="A3224" s="3" t="s">
        <v>24</v>
      </c>
      <c r="B3224" s="3" t="s">
        <v>62</v>
      </c>
      <c r="C3224" s="3">
        <f>IFERROR(VLOOKUP(#REF!,[2]Sheet1!A$2:B$277,2,FALSE),0)</f>
        <v>0</v>
      </c>
      <c r="D3224" s="3">
        <v>12.241</v>
      </c>
      <c r="E3224" s="3">
        <v>10499.84016</v>
      </c>
    </row>
    <row r="3225" spans="1:5">
      <c r="A3225" s="3" t="s">
        <v>24</v>
      </c>
      <c r="B3225" s="3" t="s">
        <v>62</v>
      </c>
      <c r="C3225" s="3">
        <f>IFERROR(VLOOKUP(#REF!,[2]Sheet1!A$2:B$277,2,FALSE),0)</f>
        <v>0</v>
      </c>
      <c r="D3225" s="3">
        <v>39.228999999999999</v>
      </c>
      <c r="E3225" s="3">
        <v>40234.831559999991</v>
      </c>
    </row>
    <row r="3226" spans="1:5">
      <c r="A3226" s="3" t="s">
        <v>24</v>
      </c>
      <c r="B3226" s="3" t="s">
        <v>62</v>
      </c>
      <c r="C3226" s="3">
        <f>IFERROR(VLOOKUP(#REF!,[2]Sheet1!A$2:B$277,2,FALSE),0)</f>
        <v>0</v>
      </c>
      <c r="D3226" s="3">
        <v>25.699000000000002</v>
      </c>
      <c r="E3226" s="3">
        <v>37145.334600000002</v>
      </c>
    </row>
    <row r="3227" spans="1:5">
      <c r="A3227" s="3" t="s">
        <v>24</v>
      </c>
      <c r="B3227" s="3" t="s">
        <v>62</v>
      </c>
      <c r="C3227" s="3">
        <f>IFERROR(VLOOKUP(#REF!,[2]Sheet1!A$2:B$277,2,FALSE),0)</f>
        <v>0</v>
      </c>
      <c r="D3227" s="3">
        <v>21.626000000000001</v>
      </c>
      <c r="E3227" s="3">
        <v>13634.760480000001</v>
      </c>
    </row>
    <row r="3228" spans="1:5">
      <c r="A3228" s="3" t="s">
        <v>24</v>
      </c>
      <c r="B3228" s="3" t="s">
        <v>62</v>
      </c>
      <c r="C3228" s="3">
        <f>IFERROR(VLOOKUP(#REF!,[2]Sheet1!A$2:B$277,2,FALSE),0)</f>
        <v>0</v>
      </c>
      <c r="D3228" s="3">
        <v>20.283000000000001</v>
      </c>
      <c r="E3228" s="3">
        <v>18203.58684</v>
      </c>
    </row>
    <row r="3229" spans="1:5">
      <c r="A3229" s="3" t="s">
        <v>24</v>
      </c>
      <c r="B3229" s="3" t="s">
        <v>62</v>
      </c>
      <c r="C3229" s="3">
        <f>IFERROR(VLOOKUP(#REF!,[2]Sheet1!A$2:B$277,2,FALSE),0)</f>
        <v>0</v>
      </c>
      <c r="D3229" s="3">
        <v>14.135</v>
      </c>
      <c r="E3229" s="3">
        <v>17311.4172</v>
      </c>
    </row>
    <row r="3230" spans="1:5">
      <c r="A3230" s="3" t="s">
        <v>24</v>
      </c>
      <c r="B3230" s="3" t="s">
        <v>62</v>
      </c>
      <c r="C3230" s="3">
        <f>IFERROR(VLOOKUP(#REF!,[2]Sheet1!A$2:B$277,2,FALSE),0)</f>
        <v>0</v>
      </c>
      <c r="D3230" s="3">
        <v>9.7780000000000005</v>
      </c>
      <c r="E3230" s="3">
        <v>14067.413040000001</v>
      </c>
    </row>
    <row r="3231" spans="1:5">
      <c r="A3231" s="3" t="s">
        <v>24</v>
      </c>
      <c r="B3231" s="3" t="s">
        <v>62</v>
      </c>
      <c r="C3231" s="3">
        <f>IFERROR(VLOOKUP(#REF!,[2]Sheet1!A$2:B$277,2,FALSE),0)</f>
        <v>0</v>
      </c>
      <c r="D3231" s="3">
        <v>29.396000000000001</v>
      </c>
      <c r="E3231" s="3">
        <v>21218.032800000001</v>
      </c>
    </row>
    <row r="3232" spans="1:5">
      <c r="A3232" s="3" t="s">
        <v>24</v>
      </c>
      <c r="B3232" s="3" t="s">
        <v>62</v>
      </c>
      <c r="C3232" s="3">
        <f>IFERROR(VLOOKUP(#REF!,[2]Sheet1!A$2:B$277,2,FALSE),0)</f>
        <v>0</v>
      </c>
      <c r="D3232" s="3">
        <v>27.576000000000001</v>
      </c>
      <c r="E3232" s="3">
        <v>21830.264640000001</v>
      </c>
    </row>
    <row r="3233" spans="1:5">
      <c r="A3233" s="3" t="s">
        <v>24</v>
      </c>
      <c r="B3233" s="3" t="s">
        <v>62</v>
      </c>
      <c r="C3233" s="3">
        <f>IFERROR(VLOOKUP(#REF!,[2]Sheet1!A$2:B$277,2,FALSE),0)</f>
        <v>0</v>
      </c>
      <c r="D3233" s="3">
        <v>25.9</v>
      </c>
      <c r="E3233" s="3">
        <v>28295.232</v>
      </c>
    </row>
    <row r="3234" spans="1:5">
      <c r="A3234" s="3" t="s">
        <v>24</v>
      </c>
      <c r="B3234" s="3" t="s">
        <v>62</v>
      </c>
      <c r="C3234" s="3">
        <f>IFERROR(VLOOKUP(#REF!,[2]Sheet1!A$2:B$277,2,FALSE),0)</f>
        <v>0</v>
      </c>
      <c r="D3234" s="3">
        <v>23.722000000000001</v>
      </c>
      <c r="E3234" s="3">
        <v>18406.374240000001</v>
      </c>
    </row>
    <row r="3235" spans="1:5">
      <c r="A3235" s="3" t="s">
        <v>24</v>
      </c>
      <c r="B3235" s="3" t="s">
        <v>62</v>
      </c>
      <c r="C3235" s="3">
        <f>IFERROR(VLOOKUP(#REF!,[2]Sheet1!A$2:B$277,2,FALSE),0)</f>
        <v>0</v>
      </c>
      <c r="D3235" s="3">
        <v>15.843999999999999</v>
      </c>
      <c r="E3235" s="3">
        <v>7922.6337599999997</v>
      </c>
    </row>
    <row r="3236" spans="1:5">
      <c r="A3236" s="3" t="s">
        <v>24</v>
      </c>
      <c r="B3236" s="3" t="s">
        <v>62</v>
      </c>
      <c r="C3236" s="3">
        <f>IFERROR(VLOOKUP(#REF!,[2]Sheet1!A$2:B$277,2,FALSE),0)</f>
        <v>0</v>
      </c>
      <c r="D3236" s="3">
        <v>21.59</v>
      </c>
      <c r="E3236" s="3">
        <v>17601.895199999999</v>
      </c>
    </row>
    <row r="3237" spans="1:5">
      <c r="A3237" s="3" t="s">
        <v>24</v>
      </c>
      <c r="B3237" s="3" t="s">
        <v>62</v>
      </c>
      <c r="C3237" s="3">
        <f>IFERROR(VLOOKUP(#REF!,[2]Sheet1!A$2:B$277,2,FALSE),0)</f>
        <v>0</v>
      </c>
      <c r="D3237" s="3">
        <v>15.523</v>
      </c>
      <c r="E3237" s="3">
        <v>9643.5085199999994</v>
      </c>
    </row>
    <row r="3238" spans="1:5">
      <c r="A3238" s="3" t="s">
        <v>24</v>
      </c>
      <c r="B3238" s="3" t="s">
        <v>62</v>
      </c>
      <c r="C3238" s="3">
        <f>IFERROR(VLOOKUP(#REF!,[2]Sheet1!A$2:B$277,2,FALSE),0)</f>
        <v>0</v>
      </c>
      <c r="D3238" s="3">
        <v>19.864000000000001</v>
      </c>
      <c r="E3238" s="3">
        <v>21593.757119999998</v>
      </c>
    </row>
    <row r="3239" spans="1:5">
      <c r="A3239" s="3" t="s">
        <v>24</v>
      </c>
      <c r="B3239" s="3" t="s">
        <v>62</v>
      </c>
      <c r="C3239" s="3">
        <f>IFERROR(VLOOKUP(#REF!,[2]Sheet1!A$2:B$277,2,FALSE),0)</f>
        <v>0</v>
      </c>
      <c r="D3239" s="3">
        <v>25.989000000000001</v>
      </c>
      <c r="E3239" s="3">
        <v>15075.699120000001</v>
      </c>
    </row>
    <row r="3240" spans="1:5">
      <c r="A3240" s="3" t="s">
        <v>24</v>
      </c>
      <c r="B3240" s="3" t="s">
        <v>62</v>
      </c>
      <c r="C3240" s="3">
        <f>IFERROR(VLOOKUP(#REF!,[2]Sheet1!A$2:B$277,2,FALSE),0)</f>
        <v>0</v>
      </c>
      <c r="D3240" s="3">
        <v>16.827999999999999</v>
      </c>
      <c r="E3240" s="3">
        <v>11900.088479999999</v>
      </c>
    </row>
    <row r="3241" spans="1:5">
      <c r="A3241" s="3" t="s">
        <v>24</v>
      </c>
      <c r="B3241" s="3" t="s">
        <v>62</v>
      </c>
      <c r="C3241" s="3">
        <f>IFERROR(VLOOKUP(#REF!,[2]Sheet1!A$2:B$277,2,FALSE),0)</f>
        <v>0</v>
      </c>
      <c r="D3241" s="3">
        <v>28.873000000000001</v>
      </c>
      <c r="E3241" s="3">
        <v>28539.228120000003</v>
      </c>
    </row>
    <row r="3242" spans="1:5">
      <c r="A3242" s="3" t="s">
        <v>24</v>
      </c>
      <c r="B3242" s="3" t="s">
        <v>62</v>
      </c>
      <c r="C3242" s="3">
        <f>IFERROR(VLOOKUP(#REF!,[2]Sheet1!A$2:B$277,2,FALSE),0)</f>
        <v>0</v>
      </c>
      <c r="D3242" s="3">
        <v>32.246000000000002</v>
      </c>
      <c r="E3242" s="3">
        <v>18972.256560000002</v>
      </c>
    </row>
    <row r="3243" spans="1:5">
      <c r="A3243" s="3" t="s">
        <v>24</v>
      </c>
      <c r="B3243" s="3" t="s">
        <v>62</v>
      </c>
      <c r="C3243" s="3">
        <f>IFERROR(VLOOKUP(#REF!,[2]Sheet1!A$2:B$277,2,FALSE),0)</f>
        <v>0</v>
      </c>
      <c r="D3243" s="3">
        <v>32.844000000000001</v>
      </c>
      <c r="E3243" s="3">
        <v>14925.627359999999</v>
      </c>
    </row>
    <row r="3244" spans="1:5">
      <c r="A3244" s="3" t="s">
        <v>24</v>
      </c>
      <c r="B3244" s="3" t="s">
        <v>62</v>
      </c>
      <c r="C3244" s="3">
        <f>IFERROR(VLOOKUP(#REF!,[2]Sheet1!A$2:B$277,2,FALSE),0)</f>
        <v>0</v>
      </c>
      <c r="D3244" s="3">
        <v>37.927</v>
      </c>
      <c r="E3244" s="3">
        <v>33287.769360000006</v>
      </c>
    </row>
    <row r="3245" spans="1:5">
      <c r="A3245" s="3" t="s">
        <v>24</v>
      </c>
      <c r="B3245" s="3" t="s">
        <v>62</v>
      </c>
      <c r="C3245" s="3">
        <f>IFERROR(VLOOKUP(#REF!,[2]Sheet1!A$2:B$277,2,FALSE),0)</f>
        <v>0</v>
      </c>
      <c r="D3245" s="3">
        <v>35.878</v>
      </c>
      <c r="E3245" s="3">
        <v>21742.067999999999</v>
      </c>
    </row>
    <row r="3246" spans="1:5">
      <c r="A3246" s="3" t="s">
        <v>24</v>
      </c>
      <c r="B3246" s="3" t="s">
        <v>62</v>
      </c>
      <c r="C3246" s="3">
        <f>IFERROR(VLOOKUP(#REF!,[2]Sheet1!A$2:B$277,2,FALSE),0)</f>
        <v>0</v>
      </c>
      <c r="D3246" s="3">
        <v>30.893999999999998</v>
      </c>
      <c r="E3246" s="3">
        <v>28034.451359999999</v>
      </c>
    </row>
    <row r="3247" spans="1:5">
      <c r="A3247" s="3" t="s">
        <v>24</v>
      </c>
      <c r="B3247" s="3" t="s">
        <v>62</v>
      </c>
      <c r="C3247" s="3">
        <f>IFERROR(VLOOKUP(#REF!,[2]Sheet1!A$2:B$277,2,FALSE),0)</f>
        <v>0</v>
      </c>
      <c r="D3247" s="3">
        <v>45.417000000000002</v>
      </c>
      <c r="E3247" s="3">
        <v>20045.24712</v>
      </c>
    </row>
    <row r="3248" spans="1:5">
      <c r="A3248" s="3" t="s">
        <v>24</v>
      </c>
      <c r="B3248" s="3" t="s">
        <v>62</v>
      </c>
      <c r="C3248" s="3">
        <f>IFERROR(VLOOKUP(#REF!,[2]Sheet1!A$2:B$277,2,FALSE),0)</f>
        <v>0</v>
      </c>
      <c r="D3248" s="3">
        <v>36.366</v>
      </c>
      <c r="E3248" s="3">
        <v>30036.861360000003</v>
      </c>
    </row>
    <row r="3249" spans="1:5">
      <c r="A3249" s="3" t="s">
        <v>24</v>
      </c>
      <c r="B3249" s="3" t="s">
        <v>62</v>
      </c>
      <c r="C3249" s="3">
        <f>IFERROR(VLOOKUP(#REF!,[2]Sheet1!A$2:B$277,2,FALSE),0)</f>
        <v>0</v>
      </c>
      <c r="D3249" s="3">
        <v>10.736000000000001</v>
      </c>
      <c r="E3249" s="3">
        <v>2447.808</v>
      </c>
    </row>
    <row r="3250" spans="1:5">
      <c r="A3250" s="3" t="s">
        <v>24</v>
      </c>
      <c r="B3250" s="3" t="s">
        <v>62</v>
      </c>
      <c r="C3250" s="3">
        <f>IFERROR(VLOOKUP(#REF!,[2]Sheet1!A$2:B$277,2,FALSE),0)</f>
        <v>0</v>
      </c>
      <c r="D3250" s="3">
        <v>15.419</v>
      </c>
      <c r="E3250" s="3">
        <v>7010.7109200000004</v>
      </c>
    </row>
    <row r="3251" spans="1:5">
      <c r="A3251" s="3" t="s">
        <v>24</v>
      </c>
      <c r="B3251" s="3" t="s">
        <v>62</v>
      </c>
      <c r="C3251" s="3">
        <f>IFERROR(VLOOKUP(#REF!,[2]Sheet1!A$2:B$277,2,FALSE),0)</f>
        <v>0</v>
      </c>
      <c r="D3251" s="3">
        <v>29.375</v>
      </c>
      <c r="E3251" s="3">
        <v>19183.05</v>
      </c>
    </row>
    <row r="3252" spans="1:5">
      <c r="A3252" s="3" t="s">
        <v>24</v>
      </c>
      <c r="B3252" s="3" t="s">
        <v>62</v>
      </c>
      <c r="C3252" s="3">
        <f>IFERROR(VLOOKUP(#REF!,[2]Sheet1!A$2:B$277,2,FALSE),0)</f>
        <v>0</v>
      </c>
      <c r="D3252" s="3">
        <v>27.779</v>
      </c>
      <c r="E3252" s="3">
        <v>7810.3436399999991</v>
      </c>
    </row>
    <row r="3253" spans="1:5">
      <c r="A3253" s="3" t="s">
        <v>24</v>
      </c>
      <c r="B3253" s="3" t="s">
        <v>62</v>
      </c>
      <c r="C3253" s="3">
        <f>IFERROR(VLOOKUP(#REF!,[2]Sheet1!A$2:B$277,2,FALSE),0)</f>
        <v>0</v>
      </c>
      <c r="D3253" s="3">
        <v>17.253</v>
      </c>
      <c r="E3253" s="3">
        <v>14699.556</v>
      </c>
    </row>
    <row r="3254" spans="1:5">
      <c r="A3254" s="3" t="s">
        <v>24</v>
      </c>
      <c r="B3254" s="3" t="s">
        <v>62</v>
      </c>
      <c r="C3254" s="3">
        <f>IFERROR(VLOOKUP(#REF!,[2]Sheet1!A$2:B$277,2,FALSE),0)</f>
        <v>0</v>
      </c>
      <c r="D3254" s="3">
        <v>28.347999999999999</v>
      </c>
      <c r="E3254" s="3">
        <v>18825.339840000001</v>
      </c>
    </row>
    <row r="3255" spans="1:5">
      <c r="A3255" s="3" t="s">
        <v>24</v>
      </c>
      <c r="B3255" s="3" t="s">
        <v>62</v>
      </c>
      <c r="C3255" s="3">
        <f>IFERROR(VLOOKUP(#REF!,[2]Sheet1!A$2:B$277,2,FALSE),0)</f>
        <v>0</v>
      </c>
      <c r="D3255" s="3">
        <v>34.415999999999997</v>
      </c>
      <c r="E3255" s="3">
        <v>22157.020799999995</v>
      </c>
    </row>
    <row r="3256" spans="1:5">
      <c r="A3256" s="3" t="s">
        <v>24</v>
      </c>
      <c r="B3256" s="3" t="s">
        <v>62</v>
      </c>
      <c r="C3256" s="3">
        <f>IFERROR(VLOOKUP(#REF!,[2]Sheet1!A$2:B$277,2,FALSE),0)</f>
        <v>0</v>
      </c>
      <c r="D3256" s="3">
        <v>14.063000000000001</v>
      </c>
      <c r="E3256" s="3">
        <v>7121.503200000001</v>
      </c>
    </row>
    <row r="3257" spans="1:5">
      <c r="A3257" s="3" t="s">
        <v>24</v>
      </c>
      <c r="B3257" s="3" t="s">
        <v>62</v>
      </c>
      <c r="C3257" s="3">
        <f>IFERROR(VLOOKUP(#REF!,[2]Sheet1!A$2:B$277,2,FALSE),0)</f>
        <v>0</v>
      </c>
      <c r="D3257" s="3">
        <v>27.061</v>
      </c>
      <c r="E3257" s="3">
        <v>16509.374879999999</v>
      </c>
    </row>
    <row r="3258" spans="1:5">
      <c r="A3258" s="3" t="s">
        <v>24</v>
      </c>
      <c r="B3258" s="3" t="s">
        <v>62</v>
      </c>
      <c r="C3258" s="3">
        <f>IFERROR(VLOOKUP(#REF!,[2]Sheet1!A$2:B$277,2,FALSE),0)</f>
        <v>0</v>
      </c>
      <c r="D3258" s="3">
        <v>29.460999999999999</v>
      </c>
      <c r="E3258" s="3">
        <v>17927.60772</v>
      </c>
    </row>
    <row r="3259" spans="1:5">
      <c r="A3259" s="3" t="s">
        <v>24</v>
      </c>
      <c r="B3259" s="3" t="s">
        <v>62</v>
      </c>
      <c r="C3259" s="3">
        <f>IFERROR(VLOOKUP(#REF!,[2]Sheet1!A$2:B$277,2,FALSE),0)</f>
        <v>0</v>
      </c>
      <c r="D3259" s="3">
        <v>29.460999999999999</v>
      </c>
      <c r="E3259" s="3">
        <v>15891.263400000002</v>
      </c>
    </row>
    <row r="3260" spans="1:5">
      <c r="A3260" s="3" t="s">
        <v>24</v>
      </c>
      <c r="B3260" s="3" t="s">
        <v>62</v>
      </c>
      <c r="C3260" s="3">
        <f>IFERROR(VLOOKUP(#REF!,[2]Sheet1!A$2:B$277,2,FALSE),0)</f>
        <v>0</v>
      </c>
      <c r="D3260" s="3">
        <v>29.460999999999999</v>
      </c>
      <c r="E3260" s="3">
        <v>17033.171759999997</v>
      </c>
    </row>
    <row r="3261" spans="1:5">
      <c r="A3261" s="3" t="s">
        <v>24</v>
      </c>
      <c r="B3261" s="3" t="s">
        <v>62</v>
      </c>
      <c r="C3261" s="3">
        <f>IFERROR(VLOOKUP(#REF!,[2]Sheet1!A$2:B$277,2,FALSE),0)</f>
        <v>0</v>
      </c>
      <c r="D3261" s="3">
        <v>17.565000000000001</v>
      </c>
      <c r="E3261" s="3">
        <v>5857.5762000000004</v>
      </c>
    </row>
    <row r="3262" spans="1:5">
      <c r="A3262" s="3" t="s">
        <v>24</v>
      </c>
      <c r="B3262" s="3" t="s">
        <v>62</v>
      </c>
      <c r="C3262" s="3">
        <f>IFERROR(VLOOKUP(#REF!,[2]Sheet1!A$2:B$277,2,FALSE),0)</f>
        <v>0</v>
      </c>
      <c r="D3262" s="3">
        <v>21.234999999999999</v>
      </c>
      <c r="E3262" s="3">
        <v>6373.0482000000002</v>
      </c>
    </row>
    <row r="3263" spans="1:5">
      <c r="A3263" s="3" t="s">
        <v>24</v>
      </c>
      <c r="B3263" s="3" t="s">
        <v>62</v>
      </c>
      <c r="C3263" s="3">
        <f>IFERROR(VLOOKUP(#REF!,[2]Sheet1!A$2:B$277,2,FALSE),0)</f>
        <v>0</v>
      </c>
      <c r="D3263" s="3">
        <v>21.234999999999999</v>
      </c>
      <c r="E3263" s="3">
        <v>10794.1752</v>
      </c>
    </row>
    <row r="3264" spans="1:5">
      <c r="A3264" s="3" t="s">
        <v>24</v>
      </c>
      <c r="B3264" s="3" t="s">
        <v>62</v>
      </c>
      <c r="C3264" s="3">
        <f>IFERROR(VLOOKUP(#REF!,[2]Sheet1!A$2:B$277,2,FALSE),0)</f>
        <v>0</v>
      </c>
      <c r="D3264" s="3">
        <v>21.234999999999999</v>
      </c>
      <c r="E3264" s="3">
        <v>10406.8488</v>
      </c>
    </row>
    <row r="3265" spans="1:5">
      <c r="A3265" s="3" t="s">
        <v>24</v>
      </c>
      <c r="B3265" s="3" t="s">
        <v>62</v>
      </c>
      <c r="C3265" s="3">
        <f>IFERROR(VLOOKUP(#REF!,[2]Sheet1!A$2:B$277,2,FALSE),0)</f>
        <v>0</v>
      </c>
      <c r="D3265" s="3">
        <v>28.260999999999999</v>
      </c>
      <c r="E3265" s="3">
        <v>8403.6909599999999</v>
      </c>
    </row>
    <row r="3266" spans="1:5">
      <c r="A3266" s="3" t="s">
        <v>24</v>
      </c>
      <c r="B3266" s="3" t="s">
        <v>62</v>
      </c>
      <c r="C3266" s="3">
        <f>IFERROR(VLOOKUP(#REF!,[2]Sheet1!A$2:B$277,2,FALSE),0)</f>
        <v>0</v>
      </c>
      <c r="D3266" s="3">
        <v>23.327000000000002</v>
      </c>
      <c r="E3266" s="3">
        <v>17780.772480000003</v>
      </c>
    </row>
    <row r="3267" spans="1:5">
      <c r="A3267" s="3" t="s">
        <v>24</v>
      </c>
      <c r="B3267" s="3" t="s">
        <v>62</v>
      </c>
      <c r="C3267" s="3">
        <f>IFERROR(VLOOKUP(#REF!,[2]Sheet1!A$2:B$277,2,FALSE),0)</f>
        <v>0</v>
      </c>
      <c r="D3267" s="3">
        <v>27.411999999999999</v>
      </c>
      <c r="E3267" s="3">
        <v>12802.500480000001</v>
      </c>
    </row>
    <row r="3268" spans="1:5">
      <c r="A3268" s="3" t="s">
        <v>24</v>
      </c>
      <c r="B3268" s="3" t="s">
        <v>62</v>
      </c>
      <c r="C3268" s="3">
        <f>IFERROR(VLOOKUP(#REF!,[2]Sheet1!A$2:B$277,2,FALSE),0)</f>
        <v>0</v>
      </c>
      <c r="D3268" s="3">
        <v>25.771000000000001</v>
      </c>
      <c r="E3268" s="3">
        <v>11940.219720000001</v>
      </c>
    </row>
    <row r="3269" spans="1:5">
      <c r="A3269" s="3" t="s">
        <v>24</v>
      </c>
      <c r="B3269" s="3" t="s">
        <v>62</v>
      </c>
      <c r="C3269" s="3">
        <f>IFERROR(VLOOKUP(#REF!,[2]Sheet1!A$2:B$277,2,FALSE),0)</f>
        <v>0</v>
      </c>
      <c r="D3269" s="3">
        <v>23.928000000000001</v>
      </c>
      <c r="E3269" s="3">
        <v>18755.72352</v>
      </c>
    </row>
    <row r="3270" spans="1:5">
      <c r="A3270" s="3" t="s">
        <v>24</v>
      </c>
      <c r="B3270" s="3" t="s">
        <v>62</v>
      </c>
      <c r="C3270" s="3">
        <f>IFERROR(VLOOKUP(#REF!,[2]Sheet1!A$2:B$277,2,FALSE),0)</f>
        <v>0</v>
      </c>
      <c r="D3270" s="3">
        <v>48.317</v>
      </c>
      <c r="E3270" s="3">
        <v>36863.938320000001</v>
      </c>
    </row>
    <row r="3271" spans="1:5">
      <c r="A3271" s="3" t="s">
        <v>24</v>
      </c>
      <c r="B3271" s="3" t="s">
        <v>62</v>
      </c>
      <c r="C3271" s="3">
        <f>IFERROR(VLOOKUP(#REF!,[2]Sheet1!A$2:B$277,2,FALSE),0)</f>
        <v>0</v>
      </c>
      <c r="D3271" s="3">
        <v>45.347000000000001</v>
      </c>
      <c r="E3271" s="3">
        <v>14746.844400000002</v>
      </c>
    </row>
    <row r="3272" spans="1:5">
      <c r="A3272" s="3" t="s">
        <v>24</v>
      </c>
      <c r="B3272" s="3" t="s">
        <v>62</v>
      </c>
      <c r="C3272" s="3">
        <f>IFERROR(VLOOKUP(#REF!,[2]Sheet1!A$2:B$277,2,FALSE),0)</f>
        <v>0</v>
      </c>
      <c r="D3272" s="3">
        <v>49.847000000000001</v>
      </c>
      <c r="E3272" s="3">
        <v>32671.717679999998</v>
      </c>
    </row>
    <row r="3273" spans="1:5">
      <c r="A3273" s="3" t="s">
        <v>24</v>
      </c>
      <c r="B3273" s="3" t="s">
        <v>62</v>
      </c>
      <c r="C3273" s="3">
        <f>IFERROR(VLOOKUP(#REF!,[2]Sheet1!A$2:B$277,2,FALSE),0)</f>
        <v>0</v>
      </c>
      <c r="D3273" s="3">
        <v>47.046999999999997</v>
      </c>
      <c r="E3273" s="3">
        <v>19025.806800000002</v>
      </c>
    </row>
    <row r="3274" spans="1:5">
      <c r="A3274" s="3" t="s">
        <v>24</v>
      </c>
      <c r="B3274" s="3" t="s">
        <v>62</v>
      </c>
      <c r="C3274" s="3">
        <f>IFERROR(VLOOKUP(#REF!,[2]Sheet1!A$2:B$277,2,FALSE),0)</f>
        <v>0</v>
      </c>
      <c r="D3274" s="3">
        <v>59.118000000000002</v>
      </c>
      <c r="E3274" s="3">
        <v>117763.05600000001</v>
      </c>
    </row>
    <row r="3275" spans="1:5">
      <c r="A3275" s="3" t="s">
        <v>24</v>
      </c>
      <c r="B3275" s="3" t="s">
        <v>62</v>
      </c>
      <c r="C3275" s="3">
        <f>IFERROR(VLOOKUP(#REF!,[2]Sheet1!A$2:B$277,2,FALSE),0)</f>
        <v>0</v>
      </c>
      <c r="D3275" s="3">
        <v>63.484999999999999</v>
      </c>
      <c r="E3275" s="3">
        <v>55201.477200000001</v>
      </c>
    </row>
    <row r="3276" spans="1:5">
      <c r="A3276" s="3" t="s">
        <v>24</v>
      </c>
      <c r="B3276" s="3" t="s">
        <v>62</v>
      </c>
      <c r="C3276" s="3">
        <f>IFERROR(VLOOKUP(#REF!,[2]Sheet1!A$2:B$277,2,FALSE),0)</f>
        <v>0</v>
      </c>
      <c r="D3276" s="3">
        <v>49.570999999999998</v>
      </c>
      <c r="E3276" s="3">
        <v>38016.991319999994</v>
      </c>
    </row>
    <row r="3277" spans="1:5">
      <c r="A3277" s="3" t="s">
        <v>24</v>
      </c>
      <c r="B3277" s="3" t="s">
        <v>62</v>
      </c>
      <c r="C3277" s="3">
        <f>IFERROR(VLOOKUP(#REF!,[2]Sheet1!A$2:B$277,2,FALSE),0)</f>
        <v>0</v>
      </c>
      <c r="D3277" s="3">
        <v>43.546999999999997</v>
      </c>
      <c r="E3277" s="3">
        <v>19334.867999999999</v>
      </c>
    </row>
    <row r="3278" spans="1:5">
      <c r="A3278" s="3" t="s">
        <v>24</v>
      </c>
      <c r="B3278" s="3" t="s">
        <v>62</v>
      </c>
      <c r="C3278" s="3">
        <f>IFERROR(VLOOKUP(#REF!,[2]Sheet1!A$2:B$277,2,FALSE),0)</f>
        <v>0</v>
      </c>
      <c r="D3278" s="3">
        <v>39.896000000000001</v>
      </c>
      <c r="E3278" s="3">
        <v>35298.384960000003</v>
      </c>
    </row>
    <row r="3279" spans="1:5">
      <c r="A3279" s="3" t="s">
        <v>24</v>
      </c>
      <c r="B3279" s="3" t="s">
        <v>62</v>
      </c>
      <c r="C3279" s="3">
        <f>IFERROR(VLOOKUP(#REF!,[2]Sheet1!A$2:B$277,2,FALSE),0)</f>
        <v>0</v>
      </c>
      <c r="D3279" s="3">
        <v>71.200999999999993</v>
      </c>
      <c r="E3279" s="3">
        <v>27537.698759999996</v>
      </c>
    </row>
    <row r="3280" spans="1:5">
      <c r="A3280" s="3" t="s">
        <v>24</v>
      </c>
      <c r="B3280" s="3" t="s">
        <v>62</v>
      </c>
      <c r="C3280" s="3">
        <f>IFERROR(VLOOKUP(#REF!,[2]Sheet1!A$2:B$277,2,FALSE),0)</f>
        <v>0</v>
      </c>
      <c r="D3280" s="3">
        <v>33.215000000000003</v>
      </c>
      <c r="E3280" s="3">
        <v>28111.847400000002</v>
      </c>
    </row>
    <row r="3281" spans="1:5">
      <c r="A3281" s="3" t="s">
        <v>24</v>
      </c>
      <c r="B3281" s="3" t="s">
        <v>62</v>
      </c>
      <c r="C3281" s="3">
        <f>IFERROR(VLOOKUP(#REF!,[2]Sheet1!A$2:B$277,2,FALSE),0)</f>
        <v>0</v>
      </c>
      <c r="D3281" s="3">
        <v>46.341000000000001</v>
      </c>
      <c r="E3281" s="3">
        <v>56309.875920000006</v>
      </c>
    </row>
    <row r="3282" spans="1:5">
      <c r="A3282" s="3" t="s">
        <v>24</v>
      </c>
      <c r="B3282" s="3" t="s">
        <v>62</v>
      </c>
      <c r="C3282" s="3">
        <f>IFERROR(VLOOKUP(#REF!,[2]Sheet1!A$2:B$277,2,FALSE),0)</f>
        <v>0</v>
      </c>
      <c r="D3282" s="3">
        <v>56.171999999999997</v>
      </c>
      <c r="E3282" s="3">
        <v>40794.353279999996</v>
      </c>
    </row>
    <row r="3283" spans="1:5">
      <c r="A3283" s="3" t="s">
        <v>24</v>
      </c>
      <c r="B3283" s="3" t="s">
        <v>62</v>
      </c>
      <c r="C3283" s="3">
        <f>IFERROR(VLOOKUP(#REF!,[2]Sheet1!A$2:B$277,2,FALSE),0)</f>
        <v>0</v>
      </c>
      <c r="D3283" s="3">
        <v>49.421999999999997</v>
      </c>
      <c r="E3283" s="3">
        <v>58404.942719999999</v>
      </c>
    </row>
    <row r="3284" spans="1:5">
      <c r="A3284" s="3" t="s">
        <v>24</v>
      </c>
      <c r="B3284" s="3" t="s">
        <v>62</v>
      </c>
      <c r="C3284" s="3">
        <f>IFERROR(VLOOKUP(#REF!,[2]Sheet1!A$2:B$277,2,FALSE),0)</f>
        <v>0</v>
      </c>
      <c r="D3284" s="3">
        <v>31.87</v>
      </c>
      <c r="E3284" s="3">
        <v>8145.9720000000007</v>
      </c>
    </row>
    <row r="3285" spans="1:5">
      <c r="A3285" s="3" t="s">
        <v>24</v>
      </c>
      <c r="B3285" s="3" t="s">
        <v>62</v>
      </c>
      <c r="C3285" s="3">
        <f>IFERROR(VLOOKUP(#REF!,[2]Sheet1!A$2:B$277,2,FALSE),0)</f>
        <v>0</v>
      </c>
      <c r="D3285" s="3">
        <v>26.715</v>
      </c>
      <c r="E3285" s="3">
        <v>25514.962200000002</v>
      </c>
    </row>
    <row r="3286" spans="1:5">
      <c r="A3286" s="3" t="s">
        <v>24</v>
      </c>
      <c r="B3286" s="3" t="s">
        <v>62</v>
      </c>
      <c r="C3286" s="3">
        <f>IFERROR(VLOOKUP(#REF!,[2]Sheet1!A$2:B$277,2,FALSE),0)</f>
        <v>0</v>
      </c>
      <c r="D3286" s="3">
        <v>62.48</v>
      </c>
      <c r="E3286" s="3">
        <v>42166.502399999998</v>
      </c>
    </row>
    <row r="3287" spans="1:5">
      <c r="A3287" s="3" t="s">
        <v>24</v>
      </c>
      <c r="B3287" s="3" t="s">
        <v>62</v>
      </c>
      <c r="C3287" s="3">
        <f>IFERROR(VLOOKUP(#REF!,[2]Sheet1!A$2:B$277,2,FALSE),0)</f>
        <v>0</v>
      </c>
      <c r="D3287" s="3">
        <v>72.796999999999997</v>
      </c>
      <c r="E3287" s="3">
        <v>62433.619079999997</v>
      </c>
    </row>
    <row r="3288" spans="1:5">
      <c r="A3288" s="3" t="s">
        <v>24</v>
      </c>
      <c r="B3288" s="3" t="s">
        <v>62</v>
      </c>
      <c r="C3288" s="3">
        <f>IFERROR(VLOOKUP(#REF!,[2]Sheet1!A$2:B$277,2,FALSE),0)</f>
        <v>0</v>
      </c>
      <c r="D3288" s="3">
        <v>38.173999999999999</v>
      </c>
      <c r="E3288" s="3">
        <v>10389.435839999998</v>
      </c>
    </row>
    <row r="3289" spans="1:5">
      <c r="A3289" s="3" t="s">
        <v>24</v>
      </c>
      <c r="B3289" s="3" t="s">
        <v>62</v>
      </c>
      <c r="C3289" s="3">
        <f>IFERROR(VLOOKUP(#REF!,[2]Sheet1!A$2:B$277,2,FALSE),0)</f>
        <v>0</v>
      </c>
      <c r="D3289" s="3">
        <v>35.368000000000002</v>
      </c>
      <c r="E3289" s="3">
        <v>21776.784960000001</v>
      </c>
    </row>
    <row r="3290" spans="1:5">
      <c r="A3290" s="3" t="s">
        <v>24</v>
      </c>
      <c r="B3290" s="3" t="s">
        <v>62</v>
      </c>
      <c r="C3290" s="3">
        <f>IFERROR(VLOOKUP(#REF!,[2]Sheet1!A$2:B$277,2,FALSE),0)</f>
        <v>0</v>
      </c>
      <c r="D3290" s="3">
        <v>56.924999999999997</v>
      </c>
      <c r="E3290" s="3">
        <v>39530.996999999996</v>
      </c>
    </row>
    <row r="3291" spans="1:5">
      <c r="A3291" s="3" t="s">
        <v>24</v>
      </c>
      <c r="B3291" s="3" t="s">
        <v>62</v>
      </c>
      <c r="C3291" s="3">
        <f>IFERROR(VLOOKUP(#REF!,[2]Sheet1!A$2:B$277,2,FALSE),0)</f>
        <v>0</v>
      </c>
      <c r="D3291" s="3">
        <v>72.781000000000006</v>
      </c>
      <c r="E3291" s="3">
        <v>38070.285480000006</v>
      </c>
    </row>
    <row r="3292" spans="1:5">
      <c r="A3292" s="3" t="s">
        <v>24</v>
      </c>
      <c r="B3292" s="3" t="s">
        <v>62</v>
      </c>
      <c r="C3292" s="3">
        <f>IFERROR(VLOOKUP(#REF!,[2]Sheet1!A$2:B$277,2,FALSE),0)</f>
        <v>0</v>
      </c>
      <c r="D3292" s="3">
        <v>33.521999999999998</v>
      </c>
      <c r="E3292" s="3">
        <v>37945.563119999999</v>
      </c>
    </row>
    <row r="3293" spans="1:5">
      <c r="A3293" s="3" t="s">
        <v>24</v>
      </c>
      <c r="B3293" s="3" t="s">
        <v>62</v>
      </c>
      <c r="C3293" s="3">
        <f>IFERROR(VLOOKUP(#REF!,[2]Sheet1!A$2:B$277,2,FALSE),0)</f>
        <v>0</v>
      </c>
      <c r="D3293" s="3">
        <v>49.433999999999997</v>
      </c>
      <c r="E3293" s="3">
        <v>33468.795359999996</v>
      </c>
    </row>
    <row r="3294" spans="1:5">
      <c r="A3294" s="3" t="s">
        <v>24</v>
      </c>
      <c r="B3294" s="3" t="s">
        <v>62</v>
      </c>
      <c r="C3294" s="3">
        <f>IFERROR(VLOOKUP(#REF!,[2]Sheet1!A$2:B$277,2,FALSE),0)</f>
        <v>0</v>
      </c>
      <c r="D3294" s="3">
        <v>33.506</v>
      </c>
      <c r="E3294" s="3">
        <v>14136.851519999998</v>
      </c>
    </row>
    <row r="3295" spans="1:5">
      <c r="A3295" s="3" t="s">
        <v>24</v>
      </c>
      <c r="B3295" s="3" t="s">
        <v>62</v>
      </c>
      <c r="C3295" s="3">
        <f>IFERROR(VLOOKUP(#REF!,[2]Sheet1!A$2:B$277,2,FALSE),0)</f>
        <v>0</v>
      </c>
      <c r="D3295" s="3">
        <v>57.576999999999998</v>
      </c>
      <c r="E3295" s="3">
        <v>19490.966039999999</v>
      </c>
    </row>
    <row r="3296" spans="1:5">
      <c r="A3296" s="3" t="s">
        <v>24</v>
      </c>
      <c r="B3296" s="3" t="s">
        <v>62</v>
      </c>
      <c r="C3296" s="3">
        <f>IFERROR(VLOOKUP(#REF!,[2]Sheet1!A$2:B$277,2,FALSE),0)</f>
        <v>0</v>
      </c>
      <c r="D3296" s="3">
        <v>55.707000000000001</v>
      </c>
      <c r="E3296" s="3">
        <v>32956.261199999994</v>
      </c>
    </row>
    <row r="3297" spans="1:5">
      <c r="A3297" s="3" t="s">
        <v>24</v>
      </c>
      <c r="B3297" s="3" t="s">
        <v>62</v>
      </c>
      <c r="C3297" s="3">
        <f>IFERROR(VLOOKUP(#REF!,[2]Sheet1!A$2:B$277,2,FALSE),0)</f>
        <v>0</v>
      </c>
      <c r="D3297" s="3">
        <v>55.259</v>
      </c>
      <c r="E3297" s="3">
        <v>45946.753320000003</v>
      </c>
    </row>
    <row r="3298" spans="1:5">
      <c r="A3298" s="3" t="s">
        <v>24</v>
      </c>
      <c r="B3298" s="3" t="s">
        <v>62</v>
      </c>
      <c r="C3298" s="3">
        <f>IFERROR(VLOOKUP(#REF!,[2]Sheet1!A$2:B$277,2,FALSE),0)</f>
        <v>0</v>
      </c>
      <c r="D3298" s="3">
        <v>59.225000000000001</v>
      </c>
      <c r="E3298" s="3">
        <v>33729.822</v>
      </c>
    </row>
    <row r="3299" spans="1:5">
      <c r="A3299" s="3" t="s">
        <v>24</v>
      </c>
      <c r="B3299" s="3" t="s">
        <v>62</v>
      </c>
      <c r="C3299" s="3">
        <f>IFERROR(VLOOKUP(#REF!,[2]Sheet1!A$2:B$277,2,FALSE),0)</f>
        <v>0</v>
      </c>
      <c r="D3299" s="3">
        <v>66.027000000000001</v>
      </c>
      <c r="E3299" s="3">
        <v>77045.585759999987</v>
      </c>
    </row>
    <row r="3300" spans="1:5">
      <c r="A3300" s="3" t="s">
        <v>24</v>
      </c>
      <c r="B3300" s="3" t="s">
        <v>62</v>
      </c>
      <c r="C3300" s="3">
        <f>IFERROR(VLOOKUP(#REF!,[2]Sheet1!A$2:B$277,2,FALSE),0)</f>
        <v>0</v>
      </c>
      <c r="D3300" s="3">
        <v>51.621000000000002</v>
      </c>
      <c r="E3300" s="3">
        <v>31003.572599999996</v>
      </c>
    </row>
    <row r="3301" spans="1:5">
      <c r="A3301" s="3" t="s">
        <v>24</v>
      </c>
      <c r="B3301" s="3" t="s">
        <v>62</v>
      </c>
      <c r="C3301" s="3">
        <f>IFERROR(VLOOKUP(#REF!,[2]Sheet1!A$2:B$277,2,FALSE),0)</f>
        <v>0</v>
      </c>
      <c r="D3301" s="3">
        <v>56.188000000000002</v>
      </c>
      <c r="E3301" s="3">
        <v>18488.099520000003</v>
      </c>
    </row>
    <row r="3302" spans="1:5">
      <c r="A3302" s="3" t="s">
        <v>24</v>
      </c>
      <c r="B3302" s="3" t="s">
        <v>62</v>
      </c>
      <c r="C3302" s="3">
        <f>IFERROR(VLOOKUP(#REF!,[2]Sheet1!A$2:B$277,2,FALSE),0)</f>
        <v>0</v>
      </c>
      <c r="D3302" s="3">
        <v>54.784999999999997</v>
      </c>
      <c r="E3302" s="3">
        <v>22983.403199999997</v>
      </c>
    </row>
    <row r="3303" spans="1:5">
      <c r="A3303" s="3" t="s">
        <v>24</v>
      </c>
      <c r="B3303" s="3" t="s">
        <v>62</v>
      </c>
      <c r="C3303" s="3">
        <f>IFERROR(VLOOKUP(#REF!,[2]Sheet1!A$2:B$277,2,FALSE),0)</f>
        <v>0</v>
      </c>
      <c r="D3303" s="3">
        <v>36.56</v>
      </c>
      <c r="E3303" s="3">
        <v>22620.403200000001</v>
      </c>
    </row>
    <row r="3304" spans="1:5">
      <c r="A3304" s="3" t="s">
        <v>24</v>
      </c>
      <c r="B3304" s="3" t="s">
        <v>62</v>
      </c>
      <c r="C3304" s="3">
        <f>IFERROR(VLOOKUP(#REF!,[2]Sheet1!A$2:B$277,2,FALSE),0)</f>
        <v>0</v>
      </c>
      <c r="D3304" s="3">
        <v>38.180999999999997</v>
      </c>
      <c r="E3304" s="3">
        <v>24310.606319999999</v>
      </c>
    </row>
    <row r="3305" spans="1:5">
      <c r="A3305" s="3" t="s">
        <v>24</v>
      </c>
      <c r="B3305" s="3" t="s">
        <v>62</v>
      </c>
      <c r="C3305" s="3">
        <f>IFERROR(VLOOKUP(#REF!,[2]Sheet1!A$2:B$277,2,FALSE),0)</f>
        <v>0</v>
      </c>
      <c r="D3305" s="3">
        <v>41.472000000000001</v>
      </c>
      <c r="E3305" s="3">
        <v>17015.132160000001</v>
      </c>
    </row>
    <row r="3306" spans="1:5">
      <c r="A3306" s="3" t="s">
        <v>24</v>
      </c>
      <c r="B3306" s="3" t="s">
        <v>62</v>
      </c>
      <c r="C3306" s="3">
        <f>IFERROR(VLOOKUP(#REF!,[2]Sheet1!A$2:B$277,2,FALSE),0)</f>
        <v>0</v>
      </c>
      <c r="D3306" s="3">
        <v>70.533000000000001</v>
      </c>
      <c r="E3306" s="3">
        <v>156439.37268</v>
      </c>
    </row>
    <row r="3307" spans="1:5">
      <c r="A3307" s="3" t="s">
        <v>24</v>
      </c>
      <c r="B3307" s="3" t="s">
        <v>62</v>
      </c>
      <c r="C3307" s="3">
        <f>IFERROR(VLOOKUP(#REF!,[2]Sheet1!A$2:B$277,2,FALSE),0)</f>
        <v>0</v>
      </c>
      <c r="D3307" s="3">
        <v>49.570999999999998</v>
      </c>
      <c r="E3307" s="3">
        <v>40158.458520000007</v>
      </c>
    </row>
    <row r="3308" spans="1:5">
      <c r="A3308" s="3" t="s">
        <v>24</v>
      </c>
      <c r="B3308" s="3" t="s">
        <v>62</v>
      </c>
      <c r="C3308" s="3">
        <f>IFERROR(VLOOKUP(#REF!,[2]Sheet1!A$2:B$277,2,FALSE),0)</f>
        <v>0</v>
      </c>
      <c r="D3308" s="3">
        <v>57.567999999999998</v>
      </c>
      <c r="E3308" s="3">
        <v>44536.907520000001</v>
      </c>
    </row>
    <row r="3309" spans="1:5">
      <c r="A3309" s="3" t="s">
        <v>24</v>
      </c>
      <c r="B3309" s="3" t="s">
        <v>62</v>
      </c>
      <c r="C3309" s="3">
        <f>IFERROR(VLOOKUP(#REF!,[2]Sheet1!A$2:B$277,2,FALSE),0)</f>
        <v>0</v>
      </c>
      <c r="D3309" s="3">
        <v>64.802999999999997</v>
      </c>
      <c r="E3309" s="3">
        <v>198724.87980000002</v>
      </c>
    </row>
    <row r="3310" spans="1:5">
      <c r="A3310" s="3" t="s">
        <v>24</v>
      </c>
      <c r="B3310" s="3" t="s">
        <v>62</v>
      </c>
      <c r="C3310" s="3">
        <f>IFERROR(VLOOKUP(#REF!,[2]Sheet1!A$2:B$277,2,FALSE),0)</f>
        <v>0</v>
      </c>
      <c r="D3310" s="3">
        <v>55.728999999999999</v>
      </c>
      <c r="E3310" s="3">
        <v>34540.834199999998</v>
      </c>
    </row>
    <row r="3311" spans="1:5">
      <c r="A3311" s="3" t="s">
        <v>24</v>
      </c>
      <c r="B3311" s="3" t="s">
        <v>62</v>
      </c>
      <c r="C3311" s="3">
        <f>IFERROR(VLOOKUP(#REF!,[2]Sheet1!A$2:B$277,2,FALSE),0)</f>
        <v>0</v>
      </c>
      <c r="D3311" s="3">
        <v>64.903000000000006</v>
      </c>
      <c r="E3311" s="3">
        <v>69020.446320000003</v>
      </c>
    </row>
    <row r="3312" spans="1:5">
      <c r="A3312" s="3" t="s">
        <v>24</v>
      </c>
      <c r="B3312" s="3" t="s">
        <v>62</v>
      </c>
      <c r="C3312" s="3">
        <f>IFERROR(VLOOKUP(#REF!,[2]Sheet1!A$2:B$277,2,FALSE),0)</f>
        <v>0</v>
      </c>
      <c r="D3312" s="3">
        <v>60.064</v>
      </c>
      <c r="E3312" s="3">
        <v>56803.72608</v>
      </c>
    </row>
    <row r="3313" spans="1:5">
      <c r="A3313" s="3" t="s">
        <v>24</v>
      </c>
      <c r="B3313" s="3" t="s">
        <v>62</v>
      </c>
      <c r="C3313" s="3">
        <f>IFERROR(VLOOKUP(#REF!,[2]Sheet1!A$2:B$277,2,FALSE),0)</f>
        <v>0</v>
      </c>
      <c r="D3313" s="3">
        <v>37.780999999999999</v>
      </c>
      <c r="E3313" s="3">
        <v>50038.66764</v>
      </c>
    </row>
    <row r="3314" spans="1:5">
      <c r="A3314" s="3" t="s">
        <v>24</v>
      </c>
      <c r="B3314" s="3" t="s">
        <v>62</v>
      </c>
      <c r="C3314" s="3">
        <f>IFERROR(VLOOKUP(#REF!,[2]Sheet1!A$2:B$277,2,FALSE),0)</f>
        <v>0</v>
      </c>
      <c r="D3314" s="3">
        <v>53.978999999999999</v>
      </c>
      <c r="E3314" s="3">
        <v>20974.080240000003</v>
      </c>
    </row>
    <row r="3315" spans="1:5">
      <c r="A3315" s="3" t="s">
        <v>24</v>
      </c>
      <c r="B3315" s="3" t="s">
        <v>62</v>
      </c>
      <c r="C3315" s="3">
        <f>IFERROR(VLOOKUP(#REF!,[2]Sheet1!A$2:B$277,2,FALSE),0)</f>
        <v>0</v>
      </c>
      <c r="D3315" s="3">
        <v>58.335999999999999</v>
      </c>
      <c r="E3315" s="3">
        <v>40608.856319999999</v>
      </c>
    </row>
    <row r="3316" spans="1:5">
      <c r="A3316" s="3" t="s">
        <v>24</v>
      </c>
      <c r="B3316" s="3" t="s">
        <v>62</v>
      </c>
      <c r="C3316" s="3">
        <f>IFERROR(VLOOKUP(#REF!,[2]Sheet1!A$2:B$277,2,FALSE),0)</f>
        <v>0</v>
      </c>
      <c r="D3316" s="3">
        <v>66.367000000000004</v>
      </c>
      <c r="E3316" s="3">
        <v>39796.30788</v>
      </c>
    </row>
    <row r="3317" spans="1:5">
      <c r="A3317" s="3" t="s">
        <v>24</v>
      </c>
      <c r="B3317" s="3" t="s">
        <v>62</v>
      </c>
      <c r="C3317" s="3">
        <f>IFERROR(VLOOKUP(#REF!,[2]Sheet1!A$2:B$277,2,FALSE),0)</f>
        <v>0</v>
      </c>
      <c r="D3317" s="3">
        <v>72.760999999999996</v>
      </c>
      <c r="E3317" s="3">
        <v>41534.889239999997</v>
      </c>
    </row>
    <row r="3318" spans="1:5">
      <c r="A3318" s="3" t="s">
        <v>24</v>
      </c>
      <c r="B3318" s="3" t="s">
        <v>62</v>
      </c>
      <c r="C3318" s="3">
        <f>IFERROR(VLOOKUP(#REF!,[2]Sheet1!A$2:B$277,2,FALSE),0)</f>
        <v>0</v>
      </c>
      <c r="D3318" s="3">
        <v>32.954000000000001</v>
      </c>
      <c r="E3318" s="3">
        <v>11052.7716</v>
      </c>
    </row>
    <row r="3319" spans="1:5">
      <c r="A3319" s="3" t="s">
        <v>24</v>
      </c>
      <c r="B3319" s="3" t="s">
        <v>62</v>
      </c>
      <c r="C3319" s="3">
        <f>IFERROR(VLOOKUP(#REF!,[2]Sheet1!A$2:B$277,2,FALSE),0)</f>
        <v>0</v>
      </c>
      <c r="D3319" s="3">
        <v>45.804000000000002</v>
      </c>
      <c r="E3319" s="3">
        <v>30483.478080000001</v>
      </c>
    </row>
    <row r="3320" spans="1:5">
      <c r="A3320" s="3" t="s">
        <v>24</v>
      </c>
      <c r="B3320" s="3" t="s">
        <v>62</v>
      </c>
      <c r="C3320" s="3">
        <f>IFERROR(VLOOKUP(#REF!,[2]Sheet1!A$2:B$277,2,FALSE),0)</f>
        <v>0</v>
      </c>
      <c r="D3320" s="3">
        <v>59.718000000000004</v>
      </c>
      <c r="E3320" s="3">
        <v>22566.237840000002</v>
      </c>
    </row>
    <row r="3321" spans="1:5">
      <c r="A3321" s="3" t="s">
        <v>24</v>
      </c>
      <c r="B3321" s="3" t="s">
        <v>62</v>
      </c>
      <c r="C3321" s="3">
        <f>IFERROR(VLOOKUP(#REF!,[2]Sheet1!A$2:B$277,2,FALSE),0)</f>
        <v>0</v>
      </c>
      <c r="D3321" s="3">
        <v>56.25</v>
      </c>
      <c r="E3321" s="3">
        <v>25440.75</v>
      </c>
    </row>
    <row r="3322" spans="1:5">
      <c r="A3322" s="3" t="s">
        <v>24</v>
      </c>
      <c r="B3322" s="3" t="s">
        <v>62</v>
      </c>
      <c r="C3322" s="3">
        <f>IFERROR(VLOOKUP(#REF!,[2]Sheet1!A$2:B$277,2,FALSE),0)</f>
        <v>0</v>
      </c>
      <c r="D3322" s="3">
        <v>39.497</v>
      </c>
      <c r="E3322" s="3">
        <v>28143.982320000003</v>
      </c>
    </row>
    <row r="3323" spans="1:5">
      <c r="A3323" s="3" t="s">
        <v>24</v>
      </c>
      <c r="B3323" s="3" t="s">
        <v>62</v>
      </c>
      <c r="C3323" s="3">
        <f>IFERROR(VLOOKUP(#REF!,[2]Sheet1!A$2:B$277,2,FALSE),0)</f>
        <v>0</v>
      </c>
      <c r="D3323" s="3">
        <v>45.753999999999998</v>
      </c>
      <c r="E3323" s="3">
        <v>22631.758559999998</v>
      </c>
    </row>
    <row r="3324" spans="1:5">
      <c r="A3324" s="3" t="s">
        <v>24</v>
      </c>
      <c r="B3324" s="3" t="s">
        <v>62</v>
      </c>
      <c r="C3324" s="3">
        <f>IFERROR(VLOOKUP(#REF!,[2]Sheet1!A$2:B$277,2,FALSE),0)</f>
        <v>0</v>
      </c>
      <c r="D3324" s="3">
        <v>47.045999999999999</v>
      </c>
      <c r="E3324" s="3">
        <v>23304.706559999999</v>
      </c>
    </row>
    <row r="3325" spans="1:5">
      <c r="A3325" s="3" t="s">
        <v>24</v>
      </c>
      <c r="B3325" s="3" t="s">
        <v>62</v>
      </c>
      <c r="C3325" s="3">
        <f>IFERROR(VLOOKUP(#REF!,[2]Sheet1!A$2:B$277,2,FALSE),0)</f>
        <v>0</v>
      </c>
      <c r="D3325" s="3">
        <v>25.666</v>
      </c>
      <c r="E3325" s="3">
        <v>17537.064480000001</v>
      </c>
    </row>
    <row r="3326" spans="1:5">
      <c r="A3326" s="3" t="s">
        <v>24</v>
      </c>
      <c r="B3326" s="3" t="s">
        <v>62</v>
      </c>
      <c r="C3326" s="3">
        <f>IFERROR(VLOOKUP(#REF!,[2]Sheet1!A$2:B$277,2,FALSE),0)</f>
        <v>0</v>
      </c>
      <c r="D3326" s="3">
        <v>48.731000000000002</v>
      </c>
      <c r="E3326" s="3">
        <v>32185.850880000002</v>
      </c>
    </row>
    <row r="3327" spans="1:5">
      <c r="A3327" s="3" t="s">
        <v>24</v>
      </c>
      <c r="B3327" s="3" t="s">
        <v>62</v>
      </c>
      <c r="C3327" s="3">
        <f>IFERROR(VLOOKUP(#REF!,[2]Sheet1!A$2:B$277,2,FALSE),0)</f>
        <v>0</v>
      </c>
      <c r="D3327" s="3">
        <v>60.750999999999998</v>
      </c>
      <c r="E3327" s="3">
        <v>16490.25144</v>
      </c>
    </row>
    <row r="3328" spans="1:5">
      <c r="A3328" s="3" t="s">
        <v>24</v>
      </c>
      <c r="B3328" s="3" t="s">
        <v>62</v>
      </c>
      <c r="C3328" s="3">
        <f>IFERROR(VLOOKUP(#REF!,[2]Sheet1!A$2:B$277,2,FALSE),0)</f>
        <v>0</v>
      </c>
      <c r="D3328" s="3">
        <v>37.69</v>
      </c>
      <c r="E3328" s="3">
        <v>20248.5756</v>
      </c>
    </row>
    <row r="3329" spans="1:5">
      <c r="A3329" s="3" t="s">
        <v>24</v>
      </c>
      <c r="B3329" s="3" t="s">
        <v>62</v>
      </c>
      <c r="C3329" s="3">
        <f>IFERROR(VLOOKUP(#REF!,[2]Sheet1!A$2:B$277,2,FALSE),0)</f>
        <v>0</v>
      </c>
      <c r="D3329" s="3">
        <v>43.868000000000002</v>
      </c>
      <c r="E3329" s="3">
        <v>18893.070240000001</v>
      </c>
    </row>
    <row r="3330" spans="1:5">
      <c r="A3330" s="3" t="s">
        <v>24</v>
      </c>
      <c r="B3330" s="3" t="s">
        <v>62</v>
      </c>
      <c r="C3330" s="3">
        <f>IFERROR(VLOOKUP(#REF!,[2]Sheet1!A$2:B$277,2,FALSE),0)</f>
        <v>0</v>
      </c>
      <c r="D3330" s="3">
        <v>44.079000000000001</v>
      </c>
      <c r="E3330" s="3">
        <v>59987.992680000003</v>
      </c>
    </row>
    <row r="3331" spans="1:5">
      <c r="A3331" s="3" t="s">
        <v>24</v>
      </c>
      <c r="B3331" s="3" t="s">
        <v>62</v>
      </c>
      <c r="C3331" s="3">
        <f>IFERROR(VLOOKUP(#REF!,[2]Sheet1!A$2:B$277,2,FALSE),0)</f>
        <v>0</v>
      </c>
      <c r="D3331" s="3">
        <v>37.673000000000002</v>
      </c>
      <c r="E3331" s="3">
        <v>59371.141080000001</v>
      </c>
    </row>
    <row r="3332" spans="1:5">
      <c r="A3332" s="3" t="s">
        <v>24</v>
      </c>
      <c r="B3332" s="3" t="s">
        <v>62</v>
      </c>
      <c r="C3332" s="3">
        <f>IFERROR(VLOOKUP(#REF!,[2]Sheet1!A$2:B$277,2,FALSE),0)</f>
        <v>0</v>
      </c>
      <c r="D3332" s="3">
        <v>37.587000000000003</v>
      </c>
      <c r="E3332" s="3">
        <v>51229.577520000006</v>
      </c>
    </row>
    <row r="3333" spans="1:5">
      <c r="A3333" s="3" t="s">
        <v>24</v>
      </c>
      <c r="B3333" s="3" t="s">
        <v>62</v>
      </c>
      <c r="C3333" s="3">
        <f>IFERROR(VLOOKUP(#REF!,[2]Sheet1!A$2:B$277,2,FALSE),0)</f>
        <v>0</v>
      </c>
      <c r="D3333" s="3">
        <v>37.773000000000003</v>
      </c>
      <c r="E3333" s="3">
        <v>49094.323560000004</v>
      </c>
    </row>
    <row r="3334" spans="1:5">
      <c r="A3334" s="3" t="s">
        <v>24</v>
      </c>
      <c r="B3334" s="3" t="s">
        <v>62</v>
      </c>
      <c r="C3334" s="3">
        <f>IFERROR(VLOOKUP(#REF!,[2]Sheet1!A$2:B$277,2,FALSE),0)</f>
        <v>0</v>
      </c>
      <c r="D3334" s="3">
        <v>38.020000000000003</v>
      </c>
      <c r="E3334" s="3">
        <v>50181.837599999999</v>
      </c>
    </row>
    <row r="3335" spans="1:5">
      <c r="A3335" s="3" t="s">
        <v>24</v>
      </c>
      <c r="B3335" s="3" t="s">
        <v>62</v>
      </c>
      <c r="C3335" s="3">
        <f>IFERROR(VLOOKUP(#REF!,[2]Sheet1!A$2:B$277,2,FALSE),0)</f>
        <v>0</v>
      </c>
      <c r="D3335" s="3">
        <v>37.981999999999999</v>
      </c>
      <c r="E3335" s="3">
        <v>62282.883600000008</v>
      </c>
    </row>
    <row r="3336" spans="1:5">
      <c r="A3336" s="3" t="s">
        <v>24</v>
      </c>
      <c r="B3336" s="3" t="s">
        <v>62</v>
      </c>
      <c r="C3336" s="3">
        <f>IFERROR(VLOOKUP(#REF!,[2]Sheet1!A$2:B$277,2,FALSE),0)</f>
        <v>0</v>
      </c>
      <c r="D3336" s="3">
        <v>44.024000000000001</v>
      </c>
      <c r="E3336" s="3">
        <v>26546.472000000002</v>
      </c>
    </row>
    <row r="3337" spans="1:5">
      <c r="A3337" s="3" t="s">
        <v>24</v>
      </c>
      <c r="B3337" s="3" t="s">
        <v>62</v>
      </c>
      <c r="C3337" s="3">
        <f>IFERROR(VLOOKUP(#REF!,[2]Sheet1!A$2:B$277,2,FALSE),0)</f>
        <v>0</v>
      </c>
      <c r="D3337" s="3">
        <v>62.488999999999997</v>
      </c>
      <c r="E3337" s="3">
        <v>55602.712200000002</v>
      </c>
    </row>
    <row r="3338" spans="1:5">
      <c r="A3338" s="3" t="s">
        <v>24</v>
      </c>
      <c r="B3338" s="3" t="s">
        <v>62</v>
      </c>
      <c r="C3338" s="3">
        <f>IFERROR(VLOOKUP(#REF!,[2]Sheet1!A$2:B$277,2,FALSE),0)</f>
        <v>0</v>
      </c>
      <c r="D3338" s="3">
        <v>30.413</v>
      </c>
      <c r="E3338" s="3">
        <v>7123.9411200000004</v>
      </c>
    </row>
    <row r="3339" spans="1:5">
      <c r="A3339" s="3" t="s">
        <v>24</v>
      </c>
      <c r="B3339" s="3" t="s">
        <v>62</v>
      </c>
      <c r="C3339" s="3">
        <f>IFERROR(VLOOKUP(#REF!,[2]Sheet1!A$2:B$277,2,FALSE),0)</f>
        <v>0</v>
      </c>
      <c r="D3339" s="3">
        <v>31.539000000000001</v>
      </c>
      <c r="E3339" s="3">
        <v>15312.815280000001</v>
      </c>
    </row>
    <row r="3340" spans="1:5">
      <c r="A3340" s="3" t="s">
        <v>24</v>
      </c>
      <c r="B3340" s="3" t="s">
        <v>62</v>
      </c>
      <c r="C3340" s="3">
        <f>IFERROR(VLOOKUP(#REF!,[2]Sheet1!A$2:B$277,2,FALSE),0)</f>
        <v>0</v>
      </c>
      <c r="D3340" s="3">
        <v>56.692999999999998</v>
      </c>
      <c r="E3340" s="3">
        <v>37172.466240000002</v>
      </c>
    </row>
    <row r="3341" spans="1:5">
      <c r="A3341" s="3" t="s">
        <v>24</v>
      </c>
      <c r="B3341" s="3" t="s">
        <v>62</v>
      </c>
      <c r="C3341" s="3">
        <f>IFERROR(VLOOKUP(#REF!,[2]Sheet1!A$2:B$277,2,FALSE),0)</f>
        <v>0</v>
      </c>
      <c r="D3341" s="3">
        <v>53.491999999999997</v>
      </c>
      <c r="E3341" s="3">
        <v>39502.77216</v>
      </c>
    </row>
    <row r="3342" spans="1:5">
      <c r="A3342" s="3" t="s">
        <v>24</v>
      </c>
      <c r="B3342" s="3" t="s">
        <v>62</v>
      </c>
      <c r="C3342" s="3">
        <f>IFERROR(VLOOKUP(#REF!,[2]Sheet1!A$2:B$277,2,FALSE),0)</f>
        <v>0</v>
      </c>
      <c r="D3342" s="3">
        <v>54.968000000000004</v>
      </c>
      <c r="E3342" s="3">
        <v>28706.488320000004</v>
      </c>
    </row>
    <row r="3343" spans="1:5">
      <c r="A3343" s="3" t="s">
        <v>24</v>
      </c>
      <c r="B3343" s="3" t="s">
        <v>62</v>
      </c>
      <c r="C3343" s="3">
        <f>IFERROR(VLOOKUP(#REF!,[2]Sheet1!A$2:B$277,2,FALSE),0)</f>
        <v>0</v>
      </c>
      <c r="D3343" s="3">
        <v>41.54</v>
      </c>
      <c r="E3343" s="3">
        <v>19271.236799999999</v>
      </c>
    </row>
    <row r="3344" spans="1:5">
      <c r="A3344" s="3" t="s">
        <v>24</v>
      </c>
      <c r="B3344" s="3" t="s">
        <v>62</v>
      </c>
      <c r="C3344" s="3">
        <f>IFERROR(VLOOKUP(#REF!,[2]Sheet1!A$2:B$277,2,FALSE),0)</f>
        <v>0</v>
      </c>
      <c r="D3344" s="3">
        <v>48.293999999999997</v>
      </c>
      <c r="E3344" s="3">
        <v>15566.122079999999</v>
      </c>
    </row>
    <row r="3345" spans="1:5">
      <c r="A3345" s="3" t="s">
        <v>24</v>
      </c>
      <c r="B3345" s="3" t="s">
        <v>62</v>
      </c>
      <c r="C3345" s="3">
        <f>IFERROR(VLOOKUP(#REF!,[2]Sheet1!A$2:B$277,2,FALSE),0)</f>
        <v>0</v>
      </c>
      <c r="D3345" s="3">
        <v>47.017000000000003</v>
      </c>
      <c r="E3345" s="3">
        <v>18031.95984</v>
      </c>
    </row>
    <row r="3346" spans="1:5">
      <c r="A3346" s="3" t="s">
        <v>24</v>
      </c>
      <c r="B3346" s="3" t="s">
        <v>62</v>
      </c>
      <c r="C3346" s="3">
        <f>IFERROR(VLOOKUP(#REF!,[2]Sheet1!A$2:B$277,2,FALSE),0)</f>
        <v>0</v>
      </c>
      <c r="D3346" s="3">
        <v>29.155000000000001</v>
      </c>
      <c r="E3346" s="3">
        <v>11569.870200000001</v>
      </c>
    </row>
    <row r="3347" spans="1:5">
      <c r="A3347" s="3" t="s">
        <v>24</v>
      </c>
      <c r="B3347" s="3" t="s">
        <v>62</v>
      </c>
      <c r="C3347" s="3">
        <f>IFERROR(VLOOKUP(#REF!,[2]Sheet1!A$2:B$277,2,FALSE),0)</f>
        <v>0</v>
      </c>
      <c r="D3347" s="3">
        <v>52.688000000000002</v>
      </c>
      <c r="E3347" s="3">
        <v>30550.609920000003</v>
      </c>
    </row>
    <row r="3348" spans="1:5">
      <c r="A3348" s="3" t="s">
        <v>24</v>
      </c>
      <c r="B3348" s="3" t="s">
        <v>62</v>
      </c>
      <c r="C3348" s="3">
        <f>IFERROR(VLOOKUP(#REF!,[2]Sheet1!A$2:B$277,2,FALSE),0)</f>
        <v>0</v>
      </c>
      <c r="D3348" s="3">
        <v>75.147999999999996</v>
      </c>
      <c r="E3348" s="3">
        <v>44610.858719999997</v>
      </c>
    </row>
    <row r="3349" spans="1:5">
      <c r="A3349" s="3" t="s">
        <v>24</v>
      </c>
      <c r="B3349" s="3" t="s">
        <v>62</v>
      </c>
      <c r="C3349" s="3">
        <f>IFERROR(VLOOKUP(#REF!,[2]Sheet1!A$2:B$277,2,FALSE),0)</f>
        <v>0</v>
      </c>
      <c r="D3349" s="3">
        <v>58.442</v>
      </c>
      <c r="E3349" s="3">
        <v>40759.788479999996</v>
      </c>
    </row>
    <row r="3350" spans="1:5">
      <c r="A3350" s="3" t="s">
        <v>24</v>
      </c>
      <c r="B3350" s="3" t="s">
        <v>62</v>
      </c>
      <c r="C3350" s="3">
        <f>IFERROR(VLOOKUP(#REF!,[2]Sheet1!A$2:B$277,2,FALSE),0)</f>
        <v>0</v>
      </c>
      <c r="D3350" s="3">
        <v>59.104999999999997</v>
      </c>
      <c r="E3350" s="3">
        <v>27795.899399999998</v>
      </c>
    </row>
    <row r="3351" spans="1:5">
      <c r="A3351" s="3" t="s">
        <v>24</v>
      </c>
      <c r="B3351" s="3" t="s">
        <v>62</v>
      </c>
      <c r="C3351" s="3">
        <f>IFERROR(VLOOKUP(#REF!,[2]Sheet1!A$2:B$277,2,FALSE),0)</f>
        <v>0</v>
      </c>
      <c r="D3351" s="3">
        <v>64.567999999999998</v>
      </c>
      <c r="E3351" s="3">
        <v>26661.418559999998</v>
      </c>
    </row>
    <row r="3352" spans="1:5">
      <c r="A3352" s="3" t="s">
        <v>24</v>
      </c>
      <c r="B3352" s="3" t="s">
        <v>62</v>
      </c>
      <c r="C3352" s="3">
        <f>IFERROR(VLOOKUP(#REF!,[2]Sheet1!A$2:B$277,2,FALSE),0)</f>
        <v>0</v>
      </c>
      <c r="D3352" s="3">
        <v>30.864000000000001</v>
      </c>
      <c r="E3352" s="3">
        <v>12381.402239999999</v>
      </c>
    </row>
    <row r="3353" spans="1:5">
      <c r="A3353" s="3" t="s">
        <v>24</v>
      </c>
      <c r="B3353" s="3" t="s">
        <v>62</v>
      </c>
      <c r="C3353" s="3">
        <f>IFERROR(VLOOKUP(#REF!,[2]Sheet1!A$2:B$277,2,FALSE),0)</f>
        <v>0</v>
      </c>
      <c r="D3353" s="3">
        <v>33.020000000000003</v>
      </c>
      <c r="E3353" s="3">
        <v>21408.847200000004</v>
      </c>
    </row>
    <row r="3354" spans="1:5">
      <c r="A3354" s="3" t="s">
        <v>24</v>
      </c>
      <c r="B3354" s="3" t="s">
        <v>62</v>
      </c>
      <c r="C3354" s="3">
        <f>IFERROR(VLOOKUP(#REF!,[2]Sheet1!A$2:B$277,2,FALSE),0)</f>
        <v>0</v>
      </c>
      <c r="D3354" s="3">
        <v>31.352</v>
      </c>
      <c r="E3354" s="3">
        <v>14255.12736</v>
      </c>
    </row>
    <row r="3355" spans="1:5">
      <c r="A3355" s="3" t="s">
        <v>24</v>
      </c>
      <c r="B3355" s="3" t="s">
        <v>62</v>
      </c>
      <c r="C3355" s="3">
        <f>IFERROR(VLOOKUP(#REF!,[2]Sheet1!A$2:B$277,2,FALSE),0)</f>
        <v>0</v>
      </c>
      <c r="D3355" s="3">
        <v>30.224</v>
      </c>
      <c r="E3355" s="3">
        <v>10441.78752</v>
      </c>
    </row>
    <row r="3356" spans="1:5">
      <c r="A3356" s="3" t="s">
        <v>24</v>
      </c>
      <c r="B3356" s="3" t="s">
        <v>62</v>
      </c>
      <c r="C3356" s="3">
        <f>IFERROR(VLOOKUP(#REF!,[2]Sheet1!A$2:B$277,2,FALSE),0)</f>
        <v>0</v>
      </c>
      <c r="D3356" s="3">
        <v>52.4</v>
      </c>
      <c r="E3356" s="3">
        <v>24554.639999999996</v>
      </c>
    </row>
    <row r="3357" spans="1:5">
      <c r="A3357" s="3" t="s">
        <v>24</v>
      </c>
      <c r="B3357" s="3" t="s">
        <v>62</v>
      </c>
      <c r="C3357" s="3">
        <f>IFERROR(VLOOKUP(#REF!,[2]Sheet1!A$2:B$277,2,FALSE),0)</f>
        <v>0</v>
      </c>
      <c r="D3357" s="3">
        <v>53.540999999999997</v>
      </c>
      <c r="E3357" s="3">
        <v>29374.734239999998</v>
      </c>
    </row>
    <row r="3358" spans="1:5">
      <c r="A3358" s="3" t="s">
        <v>24</v>
      </c>
      <c r="B3358" s="3" t="s">
        <v>62</v>
      </c>
      <c r="C3358" s="3">
        <f>IFERROR(VLOOKUP(#REF!,[2]Sheet1!A$2:B$277,2,FALSE),0)</f>
        <v>0</v>
      </c>
      <c r="D3358" s="3">
        <v>44.758000000000003</v>
      </c>
      <c r="E3358" s="3">
        <v>24040.416960000002</v>
      </c>
    </row>
    <row r="3359" spans="1:5">
      <c r="A3359" s="3" t="s">
        <v>24</v>
      </c>
      <c r="B3359" s="3" t="s">
        <v>62</v>
      </c>
      <c r="C3359" s="3">
        <f>IFERROR(VLOOKUP(#REF!,[2]Sheet1!A$2:B$277,2,FALSE),0)</f>
        <v>0</v>
      </c>
      <c r="D3359" s="3">
        <v>71.126000000000005</v>
      </c>
      <c r="E3359" s="3">
        <v>22899.72696</v>
      </c>
    </row>
    <row r="3360" spans="1:5">
      <c r="A3360" s="3" t="s">
        <v>24</v>
      </c>
      <c r="B3360" s="3" t="s">
        <v>62</v>
      </c>
      <c r="C3360" s="3">
        <f>IFERROR(VLOOKUP(#REF!,[2]Sheet1!A$2:B$277,2,FALSE),0)</f>
        <v>0</v>
      </c>
      <c r="D3360" s="3">
        <v>51.726999999999997</v>
      </c>
      <c r="E3360" s="3">
        <v>20465.270279999997</v>
      </c>
    </row>
    <row r="3361" spans="1:5">
      <c r="A3361" s="3" t="s">
        <v>24</v>
      </c>
      <c r="B3361" s="3" t="s">
        <v>62</v>
      </c>
      <c r="C3361" s="3">
        <f>IFERROR(VLOOKUP(#REF!,[2]Sheet1!A$2:B$277,2,FALSE),0)</f>
        <v>0</v>
      </c>
      <c r="D3361" s="3">
        <v>49.53</v>
      </c>
      <c r="E3361" s="3">
        <v>30027.067200000001</v>
      </c>
    </row>
    <row r="3362" spans="1:5">
      <c r="A3362" s="3" t="s">
        <v>24</v>
      </c>
      <c r="B3362" s="3" t="s">
        <v>62</v>
      </c>
      <c r="C3362" s="3">
        <f>IFERROR(VLOOKUP(#REF!,[2]Sheet1!A$2:B$277,2,FALSE),0)</f>
        <v>0</v>
      </c>
      <c r="D3362" s="3">
        <v>69.119</v>
      </c>
      <c r="E3362" s="3">
        <v>29088.039960000002</v>
      </c>
    </row>
    <row r="3363" spans="1:5">
      <c r="A3363" s="3" t="s">
        <v>24</v>
      </c>
      <c r="B3363" s="3" t="s">
        <v>62</v>
      </c>
      <c r="C3363" s="3">
        <f>IFERROR(VLOOKUP(#REF!,[2]Sheet1!A$2:B$277,2,FALSE),0)</f>
        <v>0</v>
      </c>
      <c r="D3363" s="3">
        <v>49.287999999999997</v>
      </c>
      <c r="E3363" s="3">
        <v>22611.362879999997</v>
      </c>
    </row>
    <row r="3364" spans="1:5">
      <c r="A3364" s="3" t="s">
        <v>24</v>
      </c>
      <c r="B3364" s="3" t="s">
        <v>62</v>
      </c>
      <c r="C3364" s="3">
        <f>IFERROR(VLOOKUP(#REF!,[2]Sheet1!A$2:B$277,2,FALSE),0)</f>
        <v>0</v>
      </c>
      <c r="D3364" s="3">
        <v>34.264000000000003</v>
      </c>
      <c r="E3364" s="3">
        <v>6007.1644800000004</v>
      </c>
    </row>
    <row r="3365" spans="1:5">
      <c r="A3365" s="3" t="s">
        <v>24</v>
      </c>
      <c r="B3365" s="3" t="s">
        <v>62</v>
      </c>
      <c r="C3365" s="3">
        <f>IFERROR(VLOOKUP(#REF!,[2]Sheet1!A$2:B$277,2,FALSE),0)</f>
        <v>0</v>
      </c>
      <c r="D3365" s="3">
        <v>34.566000000000003</v>
      </c>
      <c r="E3365" s="3">
        <v>14227.365599999999</v>
      </c>
    </row>
    <row r="3366" spans="1:5">
      <c r="A3366" s="3" t="s">
        <v>24</v>
      </c>
      <c r="B3366" s="3" t="s">
        <v>62</v>
      </c>
      <c r="C3366" s="3">
        <f>IFERROR(VLOOKUP(#REF!,[2]Sheet1!A$2:B$277,2,FALSE),0)</f>
        <v>0</v>
      </c>
      <c r="D3366" s="3">
        <v>36.484999999999999</v>
      </c>
      <c r="E3366" s="3">
        <v>10363.199400000001</v>
      </c>
    </row>
    <row r="3367" spans="1:5">
      <c r="A3367" s="3" t="s">
        <v>24</v>
      </c>
      <c r="B3367" s="3" t="s">
        <v>62</v>
      </c>
      <c r="C3367" s="3">
        <f>IFERROR(VLOOKUP(#REF!,[2]Sheet1!A$2:B$277,2,FALSE),0)</f>
        <v>0</v>
      </c>
      <c r="D3367" s="3">
        <v>34.212000000000003</v>
      </c>
      <c r="E3367" s="3">
        <v>13642.377120000001</v>
      </c>
    </row>
    <row r="3368" spans="1:5">
      <c r="A3368" s="3" t="s">
        <v>24</v>
      </c>
      <c r="B3368" s="3" t="s">
        <v>62</v>
      </c>
      <c r="C3368" s="3">
        <f>IFERROR(VLOOKUP(#REF!,[2]Sheet1!A$2:B$277,2,FALSE),0)</f>
        <v>0</v>
      </c>
      <c r="D3368" s="3">
        <v>30.672000000000001</v>
      </c>
      <c r="E3368" s="3">
        <v>11560.890240000001</v>
      </c>
    </row>
    <row r="3369" spans="1:5">
      <c r="A3369" s="3" t="s">
        <v>24</v>
      </c>
      <c r="B3369" s="3" t="s">
        <v>62</v>
      </c>
      <c r="C3369" s="3">
        <f>IFERROR(VLOOKUP(#REF!,[2]Sheet1!A$2:B$277,2,FALSE),0)</f>
        <v>0</v>
      </c>
      <c r="D3369" s="3">
        <v>64.86</v>
      </c>
      <c r="E3369" s="3">
        <v>44068.478399999993</v>
      </c>
    </row>
    <row r="3370" spans="1:5">
      <c r="A3370" s="3" t="s">
        <v>24</v>
      </c>
      <c r="B3370" s="3" t="s">
        <v>62</v>
      </c>
      <c r="C3370" s="3">
        <f>IFERROR(VLOOKUP(#REF!,[2]Sheet1!A$2:B$277,2,FALSE),0)</f>
        <v>0</v>
      </c>
      <c r="D3370" s="3">
        <v>30.454999999999998</v>
      </c>
      <c r="E3370" s="3">
        <v>10214.606999999998</v>
      </c>
    </row>
    <row r="3371" spans="1:5">
      <c r="A3371" s="3" t="s">
        <v>24</v>
      </c>
      <c r="B3371" s="3" t="s">
        <v>62</v>
      </c>
      <c r="C3371" s="3">
        <f>IFERROR(VLOOKUP(#REF!,[2]Sheet1!A$2:B$277,2,FALSE),0)</f>
        <v>0</v>
      </c>
      <c r="D3371" s="3">
        <v>47.131</v>
      </c>
      <c r="E3371" s="3">
        <v>14840.609280000001</v>
      </c>
    </row>
    <row r="3372" spans="1:5">
      <c r="A3372" s="3" t="s">
        <v>24</v>
      </c>
      <c r="B3372" s="3" t="s">
        <v>62</v>
      </c>
      <c r="C3372" s="3">
        <f>IFERROR(VLOOKUP(#REF!,[2]Sheet1!A$2:B$277,2,FALSE),0)</f>
        <v>0</v>
      </c>
      <c r="D3372" s="3">
        <v>69.225999999999999</v>
      </c>
      <c r="E3372" s="3">
        <v>25619.158079999997</v>
      </c>
    </row>
    <row r="3373" spans="1:5">
      <c r="A3373" s="3" t="s">
        <v>24</v>
      </c>
      <c r="B3373" s="3" t="s">
        <v>62</v>
      </c>
      <c r="C3373" s="3">
        <f>IFERROR(VLOOKUP(#REF!,[2]Sheet1!A$2:B$277,2,FALSE),0)</f>
        <v>0</v>
      </c>
      <c r="D3373" s="3">
        <v>40.912999999999997</v>
      </c>
      <c r="E3373" s="3">
        <v>19967.180519999998</v>
      </c>
    </row>
    <row r="3374" spans="1:5">
      <c r="A3374" s="3" t="s">
        <v>24</v>
      </c>
      <c r="B3374" s="3" t="s">
        <v>62</v>
      </c>
      <c r="C3374" s="3">
        <f>IFERROR(VLOOKUP(#REF!,[2]Sheet1!A$2:B$277,2,FALSE),0)</f>
        <v>0</v>
      </c>
      <c r="D3374" s="3">
        <v>28.538</v>
      </c>
      <c r="E3374" s="3">
        <v>11396.935680000001</v>
      </c>
    </row>
    <row r="3375" spans="1:5">
      <c r="A3375" s="3" t="s">
        <v>24</v>
      </c>
      <c r="B3375" s="3" t="s">
        <v>62</v>
      </c>
      <c r="C3375" s="3">
        <f>IFERROR(VLOOKUP(#REF!,[2]Sheet1!A$2:B$277,2,FALSE),0)</f>
        <v>0</v>
      </c>
      <c r="D3375" s="3">
        <v>49.898000000000003</v>
      </c>
      <c r="E3375" s="3">
        <v>29369.962799999998</v>
      </c>
    </row>
    <row r="3376" spans="1:5">
      <c r="A3376" s="3" t="s">
        <v>24</v>
      </c>
      <c r="B3376" s="3" t="s">
        <v>62</v>
      </c>
      <c r="C3376" s="3">
        <f>IFERROR(VLOOKUP(#REF!,[2]Sheet1!A$2:B$277,2,FALSE),0)</f>
        <v>0</v>
      </c>
      <c r="D3376" s="3">
        <v>53.780999999999999</v>
      </c>
      <c r="E3376" s="3">
        <v>27447.671160000002</v>
      </c>
    </row>
    <row r="3377" spans="1:5">
      <c r="A3377" s="3" t="s">
        <v>24</v>
      </c>
      <c r="B3377" s="3" t="s">
        <v>62</v>
      </c>
      <c r="C3377" s="3">
        <f>IFERROR(VLOOKUP(#REF!,[2]Sheet1!A$2:B$277,2,FALSE),0)</f>
        <v>0</v>
      </c>
      <c r="D3377" s="3">
        <v>40.262999999999998</v>
      </c>
      <c r="E3377" s="3">
        <v>30622.42728</v>
      </c>
    </row>
    <row r="3378" spans="1:5">
      <c r="A3378" s="3" t="s">
        <v>24</v>
      </c>
      <c r="B3378" s="3" t="s">
        <v>62</v>
      </c>
      <c r="C3378" s="3">
        <f>IFERROR(VLOOKUP(#REF!,[2]Sheet1!A$2:B$277,2,FALSE),0)</f>
        <v>0</v>
      </c>
      <c r="D3378" s="3">
        <v>29.975000000000001</v>
      </c>
      <c r="E3378" s="3">
        <v>18251.178</v>
      </c>
    </row>
    <row r="3379" spans="1:5">
      <c r="A3379" s="3" t="s">
        <v>24</v>
      </c>
      <c r="B3379" s="3" t="s">
        <v>62</v>
      </c>
      <c r="C3379" s="3">
        <f>IFERROR(VLOOKUP(#REF!,[2]Sheet1!A$2:B$277,2,FALSE),0)</f>
        <v>0</v>
      </c>
      <c r="D3379" s="3">
        <v>26.015999999999998</v>
      </c>
      <c r="E3379" s="3">
        <v>14757.315839999999</v>
      </c>
    </row>
    <row r="3380" spans="1:5">
      <c r="A3380" s="3" t="s">
        <v>24</v>
      </c>
      <c r="B3380" s="3" t="s">
        <v>62</v>
      </c>
      <c r="C3380" s="3">
        <f>IFERROR(VLOOKUP(#REF!,[2]Sheet1!A$2:B$277,2,FALSE),0)</f>
        <v>0</v>
      </c>
      <c r="D3380" s="3">
        <v>28.600999999999999</v>
      </c>
      <c r="E3380" s="3">
        <v>25009.85844</v>
      </c>
    </row>
    <row r="3381" spans="1:5">
      <c r="A3381" s="3" t="s">
        <v>24</v>
      </c>
      <c r="B3381" s="3" t="s">
        <v>62</v>
      </c>
      <c r="C3381" s="3">
        <f>IFERROR(VLOOKUP(#REF!,[2]Sheet1!A$2:B$277,2,FALSE),0)</f>
        <v>0</v>
      </c>
      <c r="D3381" s="3">
        <v>30.959</v>
      </c>
      <c r="E3381" s="3">
        <v>21956.122800000001</v>
      </c>
    </row>
    <row r="3382" spans="1:5">
      <c r="A3382" s="3" t="s">
        <v>24</v>
      </c>
      <c r="B3382" s="3" t="s">
        <v>62</v>
      </c>
      <c r="C3382" s="3">
        <f>IFERROR(VLOOKUP(#REF!,[2]Sheet1!A$2:B$277,2,FALSE),0)</f>
        <v>0</v>
      </c>
      <c r="D3382" s="3">
        <v>12.135999999999999</v>
      </c>
      <c r="E3382" s="3">
        <v>10735.991039999999</v>
      </c>
    </row>
    <row r="3383" spans="1:5">
      <c r="A3383" s="3" t="s">
        <v>24</v>
      </c>
      <c r="B3383" s="3" t="s">
        <v>62</v>
      </c>
      <c r="C3383" s="3">
        <f>IFERROR(VLOOKUP(#REF!,[2]Sheet1!A$2:B$277,2,FALSE),0)</f>
        <v>0</v>
      </c>
      <c r="D3383" s="3">
        <v>24.957999999999998</v>
      </c>
      <c r="E3383" s="3">
        <v>21686.505359999999</v>
      </c>
    </row>
    <row r="3384" spans="1:5">
      <c r="A3384" s="3" t="s">
        <v>24</v>
      </c>
      <c r="B3384" s="3" t="s">
        <v>62</v>
      </c>
      <c r="C3384" s="3">
        <f>IFERROR(VLOOKUP(#REF!,[2]Sheet1!A$2:B$277,2,FALSE),0)</f>
        <v>0</v>
      </c>
      <c r="D3384" s="3">
        <v>15.58</v>
      </c>
      <c r="E3384" s="3">
        <v>17104.970399999998</v>
      </c>
    </row>
    <row r="3385" spans="1:5">
      <c r="A3385" s="3" t="s">
        <v>24</v>
      </c>
      <c r="B3385" s="3" t="s">
        <v>62</v>
      </c>
      <c r="C3385" s="3">
        <f>IFERROR(VLOOKUP(#REF!,[2]Sheet1!A$2:B$277,2,FALSE),0)</f>
        <v>0</v>
      </c>
      <c r="D3385" s="3">
        <v>20.954999999999998</v>
      </c>
      <c r="E3385" s="3">
        <v>8652.7385999999988</v>
      </c>
    </row>
    <row r="3386" spans="1:5">
      <c r="A3386" s="3" t="s">
        <v>24</v>
      </c>
      <c r="B3386" s="3" t="s">
        <v>62</v>
      </c>
      <c r="C3386" s="3">
        <f>IFERROR(VLOOKUP(#REF!,[2]Sheet1!A$2:B$277,2,FALSE),0)</f>
        <v>0</v>
      </c>
      <c r="D3386" s="3">
        <v>21.613</v>
      </c>
      <c r="E3386" s="3">
        <v>16165.65948</v>
      </c>
    </row>
    <row r="3387" spans="1:5">
      <c r="A3387" s="3" t="s">
        <v>24</v>
      </c>
      <c r="B3387" s="3" t="s">
        <v>62</v>
      </c>
      <c r="C3387" s="3">
        <f>IFERROR(VLOOKUP(#REF!,[2]Sheet1!A$2:B$277,2,FALSE),0)</f>
        <v>0</v>
      </c>
      <c r="D3387" s="3">
        <v>20.63</v>
      </c>
      <c r="E3387" s="3">
        <v>15375.951599999999</v>
      </c>
    </row>
    <row r="3388" spans="1:5">
      <c r="A3388" s="3" t="s">
        <v>24</v>
      </c>
      <c r="B3388" s="3" t="s">
        <v>62</v>
      </c>
      <c r="C3388" s="3">
        <f>IFERROR(VLOOKUP(#REF!,[2]Sheet1!A$2:B$277,2,FALSE),0)</f>
        <v>0</v>
      </c>
      <c r="D3388" s="3">
        <v>12.132</v>
      </c>
      <c r="E3388" s="3">
        <v>2882.5632000000001</v>
      </c>
    </row>
    <row r="3389" spans="1:5">
      <c r="A3389" s="3" t="s">
        <v>24</v>
      </c>
      <c r="B3389" s="3" t="s">
        <v>62</v>
      </c>
      <c r="C3389" s="3">
        <f>IFERROR(VLOOKUP(#REF!,[2]Sheet1!A$2:B$277,2,FALSE),0)</f>
        <v>0</v>
      </c>
      <c r="D3389" s="3">
        <v>21.271999999999998</v>
      </c>
      <c r="E3389" s="3">
        <v>22945.680960000002</v>
      </c>
    </row>
    <row r="3390" spans="1:5">
      <c r="A3390" s="3" t="s">
        <v>24</v>
      </c>
      <c r="B3390" s="3" t="s">
        <v>62</v>
      </c>
      <c r="C3390" s="3">
        <f>IFERROR(VLOOKUP(#REF!,[2]Sheet1!A$2:B$277,2,FALSE),0)</f>
        <v>0</v>
      </c>
      <c r="D3390" s="3">
        <v>19.231999999999999</v>
      </c>
      <c r="E3390" s="3">
        <v>11520.737279999999</v>
      </c>
    </row>
    <row r="3391" spans="1:5">
      <c r="A3391" s="3" t="s">
        <v>24</v>
      </c>
      <c r="B3391" s="3" t="s">
        <v>62</v>
      </c>
      <c r="C3391" s="3">
        <f>IFERROR(VLOOKUP(#REF!,[2]Sheet1!A$2:B$277,2,FALSE),0)</f>
        <v>0</v>
      </c>
      <c r="D3391" s="3">
        <v>11.071</v>
      </c>
      <c r="E3391" s="3">
        <v>5606.3544000000002</v>
      </c>
    </row>
    <row r="3392" spans="1:5">
      <c r="A3392" s="3" t="s">
        <v>24</v>
      </c>
      <c r="B3392" s="3" t="s">
        <v>52</v>
      </c>
      <c r="C3392" s="3">
        <f>IFERROR(VLOOKUP(#REF!,[2]Sheet1!A$2:B$277,2,FALSE),0)</f>
        <v>0</v>
      </c>
      <c r="D3392" s="3">
        <v>24.856000000000002</v>
      </c>
      <c r="E3392" s="3">
        <v>33761.407680000004</v>
      </c>
    </row>
    <row r="3393" spans="1:5">
      <c r="A3393" s="3" t="s">
        <v>24</v>
      </c>
      <c r="B3393" s="3" t="s">
        <v>52</v>
      </c>
      <c r="C3393" s="3">
        <f>IFERROR(VLOOKUP(#REF!,[2]Sheet1!A$2:B$277,2,FALSE),0)</f>
        <v>0</v>
      </c>
      <c r="D3393" s="3">
        <v>24.268000000000001</v>
      </c>
      <c r="E3393" s="3">
        <v>25414.420320000001</v>
      </c>
    </row>
    <row r="3394" spans="1:5">
      <c r="A3394" s="3" t="s">
        <v>24</v>
      </c>
      <c r="B3394" s="3" t="s">
        <v>52</v>
      </c>
      <c r="C3394" s="3">
        <f>IFERROR(VLOOKUP(#REF!,[2]Sheet1!A$2:B$277,2,FALSE),0)</f>
        <v>0</v>
      </c>
      <c r="D3394" s="3">
        <v>27.335000000000001</v>
      </c>
      <c r="E3394" s="3">
        <v>31381.6734</v>
      </c>
    </row>
    <row r="3395" spans="1:5">
      <c r="A3395" s="3" t="s">
        <v>24</v>
      </c>
      <c r="B3395" s="3" t="s">
        <v>52</v>
      </c>
      <c r="C3395" s="3">
        <f>IFERROR(VLOOKUP(#REF!,[2]Sheet1!A$2:B$277,2,FALSE),0)</f>
        <v>0</v>
      </c>
      <c r="D3395" s="3">
        <v>31.582999999999998</v>
      </c>
      <c r="E3395" s="3">
        <v>27378.671039999994</v>
      </c>
    </row>
    <row r="3396" spans="1:5">
      <c r="A3396" s="3" t="s">
        <v>24</v>
      </c>
      <c r="B3396" s="3" t="s">
        <v>52</v>
      </c>
      <c r="C3396" s="3">
        <f>IFERROR(VLOOKUP(#REF!,[2]Sheet1!A$2:B$277,2,FALSE),0)</f>
        <v>0</v>
      </c>
      <c r="D3396" s="3">
        <v>24.379000000000001</v>
      </c>
      <c r="E3396" s="3">
        <v>33148.613880000004</v>
      </c>
    </row>
    <row r="3397" spans="1:5">
      <c r="A3397" s="3" t="s">
        <v>24</v>
      </c>
      <c r="B3397" s="3" t="s">
        <v>52</v>
      </c>
      <c r="C3397" s="3">
        <f>IFERROR(VLOOKUP(#REF!,[2]Sheet1!A$2:B$277,2,FALSE),0)</f>
        <v>0</v>
      </c>
      <c r="D3397" s="3">
        <v>29.629000000000001</v>
      </c>
      <c r="E3397" s="3">
        <v>11231.76132</v>
      </c>
    </row>
    <row r="3398" spans="1:5">
      <c r="A3398" s="3" t="s">
        <v>24</v>
      </c>
      <c r="B3398" s="3" t="s">
        <v>52</v>
      </c>
      <c r="C3398" s="3">
        <f>IFERROR(VLOOKUP(#REF!,[2]Sheet1!A$2:B$277,2,FALSE),0)</f>
        <v>0</v>
      </c>
      <c r="D3398" s="3">
        <v>30.47</v>
      </c>
      <c r="E3398" s="3">
        <v>39840.134399999995</v>
      </c>
    </row>
    <row r="3399" spans="1:5">
      <c r="A3399" s="3" t="s">
        <v>24</v>
      </c>
      <c r="B3399" s="3" t="s">
        <v>52</v>
      </c>
      <c r="C3399" s="3">
        <f>IFERROR(VLOOKUP(#REF!,[2]Sheet1!A$2:B$277,2,FALSE),0)</f>
        <v>0</v>
      </c>
      <c r="D3399" s="3">
        <v>37.113999999999997</v>
      </c>
      <c r="E3399" s="3">
        <v>31171.306319999992</v>
      </c>
    </row>
    <row r="3400" spans="1:5">
      <c r="A3400" s="3" t="s">
        <v>24</v>
      </c>
      <c r="B3400" s="3" t="s">
        <v>52</v>
      </c>
      <c r="C3400" s="3">
        <f>IFERROR(VLOOKUP(#REF!,[2]Sheet1!A$2:B$277,2,FALSE),0)</f>
        <v>0</v>
      </c>
      <c r="D3400" s="3">
        <v>18.78</v>
      </c>
      <c r="E3400" s="3">
        <v>20931.436799999999</v>
      </c>
    </row>
    <row r="3401" spans="1:5">
      <c r="A3401" s="3" t="s">
        <v>24</v>
      </c>
      <c r="B3401" s="3" t="s">
        <v>52</v>
      </c>
      <c r="C3401" s="3">
        <f>IFERROR(VLOOKUP(#REF!,[2]Sheet1!A$2:B$277,2,FALSE),0)</f>
        <v>0</v>
      </c>
      <c r="D3401" s="3">
        <v>35.204000000000001</v>
      </c>
      <c r="E3401" s="3">
        <v>25689.062880000001</v>
      </c>
    </row>
    <row r="3402" spans="1:5">
      <c r="A3402" s="3" t="s">
        <v>24</v>
      </c>
      <c r="B3402" s="3" t="s">
        <v>52</v>
      </c>
      <c r="C3402" s="3">
        <f>IFERROR(VLOOKUP(#REF!,[2]Sheet1!A$2:B$277,2,FALSE),0)</f>
        <v>0</v>
      </c>
      <c r="D3402" s="3">
        <v>43.831000000000003</v>
      </c>
      <c r="E3402" s="3">
        <v>29017.875240000001</v>
      </c>
    </row>
    <row r="3403" spans="1:5">
      <c r="A3403" s="3" t="s">
        <v>24</v>
      </c>
      <c r="B3403" s="3" t="s">
        <v>52</v>
      </c>
      <c r="C3403" s="3">
        <f>IFERROR(VLOOKUP(#REF!,[2]Sheet1!A$2:B$277,2,FALSE),0)</f>
        <v>0</v>
      </c>
      <c r="D3403" s="3">
        <v>39.26</v>
      </c>
      <c r="E3403" s="3">
        <v>25878.621599999999</v>
      </c>
    </row>
    <row r="3404" spans="1:5">
      <c r="A3404" s="3" t="s">
        <v>24</v>
      </c>
      <c r="B3404" s="3" t="s">
        <v>52</v>
      </c>
      <c r="C3404" s="3">
        <f>IFERROR(VLOOKUP(#REF!,[2]Sheet1!A$2:B$277,2,FALSE),0)</f>
        <v>0</v>
      </c>
      <c r="D3404" s="3">
        <v>22.882000000000001</v>
      </c>
      <c r="E3404" s="3">
        <v>10749.963599999999</v>
      </c>
    </row>
    <row r="3405" spans="1:5">
      <c r="A3405" s="3" t="s">
        <v>24</v>
      </c>
      <c r="B3405" s="3" t="s">
        <v>52</v>
      </c>
      <c r="C3405" s="3">
        <f>IFERROR(VLOOKUP(#REF!,[2]Sheet1!A$2:B$277,2,FALSE),0)</f>
        <v>0</v>
      </c>
      <c r="D3405" s="3">
        <v>16.026</v>
      </c>
      <c r="E3405" s="3">
        <v>13419.531360000001</v>
      </c>
    </row>
    <row r="3406" spans="1:5">
      <c r="A3406" s="3" t="s">
        <v>24</v>
      </c>
      <c r="B3406" s="3" t="s">
        <v>52</v>
      </c>
      <c r="C3406" s="3">
        <f>IFERROR(VLOOKUP(#REF!,[2]Sheet1!A$2:B$277,2,FALSE),0)</f>
        <v>0</v>
      </c>
      <c r="D3406" s="3">
        <v>11.896000000000001</v>
      </c>
      <c r="E3406" s="3">
        <v>17113.109759999999</v>
      </c>
    </row>
    <row r="3407" spans="1:5">
      <c r="A3407" s="3" t="s">
        <v>24</v>
      </c>
      <c r="B3407" s="3" t="s">
        <v>52</v>
      </c>
      <c r="C3407" s="3">
        <f>IFERROR(VLOOKUP(#REF!,[2]Sheet1!A$2:B$277,2,FALSE),0)</f>
        <v>0</v>
      </c>
      <c r="D3407" s="3">
        <v>18.225999999999999</v>
      </c>
      <c r="E3407" s="3">
        <v>12532.197599999998</v>
      </c>
    </row>
    <row r="3408" spans="1:5">
      <c r="A3408" s="3" t="s">
        <v>24</v>
      </c>
      <c r="B3408" s="3" t="s">
        <v>52</v>
      </c>
      <c r="C3408" s="3">
        <f>IFERROR(VLOOKUP(#REF!,[2]Sheet1!A$2:B$277,2,FALSE),0)</f>
        <v>0</v>
      </c>
      <c r="D3408" s="3">
        <v>12.204000000000001</v>
      </c>
      <c r="E3408" s="3">
        <v>6352.914240000001</v>
      </c>
    </row>
    <row r="3409" spans="1:5">
      <c r="A3409" s="3" t="s">
        <v>24</v>
      </c>
      <c r="B3409" s="3" t="s">
        <v>52</v>
      </c>
      <c r="C3409" s="3">
        <f>IFERROR(VLOOKUP(#REF!,[2]Sheet1!A$2:B$277,2,FALSE),0)</f>
        <v>0</v>
      </c>
      <c r="D3409" s="3">
        <v>20.949000000000002</v>
      </c>
      <c r="E3409" s="3">
        <v>11297.37672</v>
      </c>
    </row>
    <row r="3410" spans="1:5">
      <c r="A3410" s="3" t="s">
        <v>24</v>
      </c>
      <c r="B3410" s="3" t="s">
        <v>52</v>
      </c>
      <c r="C3410" s="3">
        <f>IFERROR(VLOOKUP(#REF!,[2]Sheet1!A$2:B$277,2,FALSE),0)</f>
        <v>0</v>
      </c>
      <c r="D3410" s="3">
        <v>14.131</v>
      </c>
      <c r="E3410" s="3">
        <v>16741.843560000001</v>
      </c>
    </row>
    <row r="3411" spans="1:5">
      <c r="A3411" s="3" t="s">
        <v>24</v>
      </c>
      <c r="B3411" s="3" t="s">
        <v>52</v>
      </c>
      <c r="C3411" s="3">
        <f>IFERROR(VLOOKUP(#REF!,[2]Sheet1!A$2:B$277,2,FALSE),0)</f>
        <v>0</v>
      </c>
      <c r="D3411" s="3">
        <v>8.2330000000000005</v>
      </c>
      <c r="E3411" s="3">
        <v>3630.7530000000002</v>
      </c>
    </row>
    <row r="3412" spans="1:5">
      <c r="A3412" s="3" t="s">
        <v>24</v>
      </c>
      <c r="B3412" s="3" t="s">
        <v>52</v>
      </c>
      <c r="C3412" s="3">
        <f>IFERROR(VLOOKUP(#REF!,[2]Sheet1!A$2:B$277,2,FALSE),0)</f>
        <v>0</v>
      </c>
      <c r="D3412" s="3">
        <v>7.49</v>
      </c>
      <c r="E3412" s="3">
        <v>4875.0911999999998</v>
      </c>
    </row>
    <row r="3413" spans="1:5">
      <c r="A3413" s="3" t="s">
        <v>24</v>
      </c>
      <c r="B3413" s="3" t="s">
        <v>52</v>
      </c>
      <c r="C3413" s="3">
        <f>IFERROR(VLOOKUP(#REF!,[2]Sheet1!A$2:B$277,2,FALSE),0)</f>
        <v>0</v>
      </c>
      <c r="D3413" s="3">
        <v>4.51</v>
      </c>
      <c r="E3413" s="3">
        <v>3180.6324</v>
      </c>
    </row>
    <row r="3414" spans="1:5">
      <c r="A3414" s="3" t="s">
        <v>24</v>
      </c>
      <c r="B3414" s="3" t="s">
        <v>52</v>
      </c>
      <c r="C3414" s="3">
        <f>IFERROR(VLOOKUP(#REF!,[2]Sheet1!A$2:B$277,2,FALSE),0)</f>
        <v>0</v>
      </c>
      <c r="D3414" s="3">
        <v>11.297000000000001</v>
      </c>
      <c r="E3414" s="3">
        <v>11371.108319999999</v>
      </c>
    </row>
    <row r="3415" spans="1:5">
      <c r="A3415" s="3" t="s">
        <v>24</v>
      </c>
      <c r="B3415" s="3" t="s">
        <v>52</v>
      </c>
      <c r="C3415" s="3">
        <f>IFERROR(VLOOKUP(#REF!,[2]Sheet1!A$2:B$277,2,FALSE),0)</f>
        <v>0</v>
      </c>
      <c r="D3415" s="3">
        <v>7.48</v>
      </c>
      <c r="E3415" s="3">
        <v>9626.76</v>
      </c>
    </row>
    <row r="3416" spans="1:5">
      <c r="A3416" s="3" t="s">
        <v>24</v>
      </c>
      <c r="B3416" s="3" t="s">
        <v>52</v>
      </c>
      <c r="C3416" s="3">
        <f>IFERROR(VLOOKUP(#REF!,[2]Sheet1!A$2:B$277,2,FALSE),0)</f>
        <v>0</v>
      </c>
      <c r="D3416" s="3">
        <v>10.087</v>
      </c>
      <c r="E3416" s="3">
        <v>7767.3934799999997</v>
      </c>
    </row>
    <row r="3417" spans="1:5">
      <c r="A3417" s="3" t="s">
        <v>24</v>
      </c>
      <c r="B3417" s="3" t="s">
        <v>52</v>
      </c>
      <c r="C3417" s="3">
        <f>IFERROR(VLOOKUP(#REF!,[2]Sheet1!A$2:B$277,2,FALSE),0)</f>
        <v>0</v>
      </c>
      <c r="D3417" s="3">
        <v>14.500999999999999</v>
      </c>
      <c r="E3417" s="3">
        <v>9788.1749999999993</v>
      </c>
    </row>
    <row r="3418" spans="1:5">
      <c r="A3418" s="3" t="s">
        <v>24</v>
      </c>
      <c r="B3418" s="3" t="s">
        <v>52</v>
      </c>
      <c r="C3418" s="3">
        <f>IFERROR(VLOOKUP(#REF!,[2]Sheet1!A$2:B$277,2,FALSE),0)</f>
        <v>0</v>
      </c>
      <c r="D3418" s="3">
        <v>13.896000000000001</v>
      </c>
      <c r="E3418" s="3">
        <v>14172.252479999999</v>
      </c>
    </row>
    <row r="3419" spans="1:5">
      <c r="A3419" s="3" t="s">
        <v>24</v>
      </c>
      <c r="B3419" s="3" t="s">
        <v>52</v>
      </c>
      <c r="C3419" s="3">
        <f>IFERROR(VLOOKUP(#REF!,[2]Sheet1!A$2:B$277,2,FALSE),0)</f>
        <v>0</v>
      </c>
      <c r="D3419" s="3">
        <v>17.239999999999998</v>
      </c>
      <c r="E3419" s="3">
        <v>19723.939199999997</v>
      </c>
    </row>
    <row r="3420" spans="1:5">
      <c r="A3420" s="3" t="s">
        <v>24</v>
      </c>
      <c r="B3420" s="3" t="s">
        <v>52</v>
      </c>
      <c r="C3420" s="3">
        <f>IFERROR(VLOOKUP(#REF!,[2]Sheet1!A$2:B$277,2,FALSE),0)</f>
        <v>0</v>
      </c>
      <c r="D3420" s="3">
        <v>16.962</v>
      </c>
      <c r="E3420" s="3">
        <v>17519.032079999997</v>
      </c>
    </row>
    <row r="3421" spans="1:5">
      <c r="A3421" s="3" t="s">
        <v>24</v>
      </c>
      <c r="B3421" s="3" t="s">
        <v>52</v>
      </c>
      <c r="C3421" s="3">
        <f>IFERROR(VLOOKUP(#REF!,[2]Sheet1!A$2:B$277,2,FALSE),0)</f>
        <v>0</v>
      </c>
      <c r="D3421" s="3">
        <v>17.251000000000001</v>
      </c>
      <c r="E3421" s="3">
        <v>11023.389000000001</v>
      </c>
    </row>
    <row r="3422" spans="1:5">
      <c r="A3422" s="3" t="s">
        <v>24</v>
      </c>
      <c r="B3422" s="3" t="s">
        <v>52</v>
      </c>
      <c r="C3422" s="3">
        <f>IFERROR(VLOOKUP(#REF!,[2]Sheet1!A$2:B$277,2,FALSE),0)</f>
        <v>0</v>
      </c>
      <c r="D3422" s="3">
        <v>23.864000000000001</v>
      </c>
      <c r="E3422" s="3">
        <v>12044.638080000001</v>
      </c>
    </row>
    <row r="3423" spans="1:5">
      <c r="A3423" s="3" t="s">
        <v>24</v>
      </c>
      <c r="B3423" s="3" t="s">
        <v>52</v>
      </c>
      <c r="C3423" s="3">
        <f>IFERROR(VLOOKUP(#REF!,[2]Sheet1!A$2:B$277,2,FALSE),0)</f>
        <v>0</v>
      </c>
      <c r="D3423" s="3">
        <v>20.038</v>
      </c>
      <c r="E3423" s="3">
        <v>13965.684480000002</v>
      </c>
    </row>
    <row r="3424" spans="1:5">
      <c r="A3424" s="3" t="s">
        <v>24</v>
      </c>
      <c r="B3424" s="3" t="s">
        <v>52</v>
      </c>
      <c r="C3424" s="3">
        <f>IFERROR(VLOOKUP(#REF!,[2]Sheet1!A$2:B$277,2,FALSE),0)</f>
        <v>0</v>
      </c>
      <c r="D3424" s="3">
        <v>23.276</v>
      </c>
      <c r="E3424" s="3">
        <v>15728.058720000001</v>
      </c>
    </row>
    <row r="3425" spans="1:5">
      <c r="A3425" s="3" t="s">
        <v>24</v>
      </c>
      <c r="B3425" s="3" t="s">
        <v>52</v>
      </c>
      <c r="C3425" s="3">
        <f>IFERROR(VLOOKUP(#REF!,[2]Sheet1!A$2:B$277,2,FALSE),0)</f>
        <v>0</v>
      </c>
      <c r="D3425" s="3">
        <v>24.55</v>
      </c>
      <c r="E3425" s="3">
        <v>30111.065999999999</v>
      </c>
    </row>
    <row r="3426" spans="1:5">
      <c r="A3426" s="3" t="s">
        <v>24</v>
      </c>
      <c r="B3426" s="3" t="s">
        <v>52</v>
      </c>
      <c r="C3426" s="3">
        <f>IFERROR(VLOOKUP(#REF!,[2]Sheet1!A$2:B$277,2,FALSE),0)</f>
        <v>0</v>
      </c>
      <c r="D3426" s="3">
        <v>20.27</v>
      </c>
      <c r="E3426" s="3">
        <v>14499.536399999999</v>
      </c>
    </row>
    <row r="3427" spans="1:5">
      <c r="A3427" s="3" t="s">
        <v>24</v>
      </c>
      <c r="B3427" s="3" t="s">
        <v>52</v>
      </c>
      <c r="C3427" s="3">
        <f>IFERROR(VLOOKUP(#REF!,[2]Sheet1!A$2:B$277,2,FALSE),0)</f>
        <v>0</v>
      </c>
      <c r="D3427" s="3">
        <v>12.385</v>
      </c>
      <c r="E3427" s="3">
        <v>7918.4736000000003</v>
      </c>
    </row>
    <row r="3428" spans="1:5">
      <c r="A3428" s="3" t="s">
        <v>24</v>
      </c>
      <c r="B3428" s="3" t="s">
        <v>52</v>
      </c>
      <c r="C3428" s="3">
        <f>IFERROR(VLOOKUP(#REF!,[2]Sheet1!A$2:B$277,2,FALSE),0)</f>
        <v>0</v>
      </c>
      <c r="D3428" s="3">
        <v>16.725999999999999</v>
      </c>
      <c r="E3428" s="3">
        <v>11356.284960000001</v>
      </c>
    </row>
    <row r="3429" spans="1:5">
      <c r="A3429" s="3" t="s">
        <v>24</v>
      </c>
      <c r="B3429" s="3" t="s">
        <v>52</v>
      </c>
      <c r="C3429" s="3">
        <f>IFERROR(VLOOKUP(#REF!,[2]Sheet1!A$2:B$277,2,FALSE),0)</f>
        <v>0</v>
      </c>
      <c r="D3429" s="3">
        <v>12.859</v>
      </c>
      <c r="E3429" s="3">
        <v>5536.5710400000007</v>
      </c>
    </row>
    <row r="3430" spans="1:5">
      <c r="A3430" s="3" t="s">
        <v>24</v>
      </c>
      <c r="B3430" s="3" t="s">
        <v>52</v>
      </c>
      <c r="C3430" s="3">
        <f>IFERROR(VLOOKUP(#REF!,[2]Sheet1!A$2:B$277,2,FALSE),0)</f>
        <v>0</v>
      </c>
      <c r="D3430" s="3">
        <v>8.6329999999999991</v>
      </c>
      <c r="E3430" s="3">
        <v>15393.329639999998</v>
      </c>
    </row>
    <row r="3431" spans="1:5">
      <c r="A3431" s="3" t="s">
        <v>24</v>
      </c>
      <c r="B3431" s="3" t="s">
        <v>52</v>
      </c>
      <c r="C3431" s="3">
        <f>IFERROR(VLOOKUP(#REF!,[2]Sheet1!A$2:B$277,2,FALSE),0)</f>
        <v>0</v>
      </c>
      <c r="D3431" s="3">
        <v>15.425000000000001</v>
      </c>
      <c r="E3431" s="3">
        <v>12194.387999999999</v>
      </c>
    </row>
    <row r="3432" spans="1:5">
      <c r="A3432" s="3" t="s">
        <v>24</v>
      </c>
      <c r="B3432" s="3" t="s">
        <v>52</v>
      </c>
      <c r="C3432" s="3">
        <f>IFERROR(VLOOKUP(#REF!,[2]Sheet1!A$2:B$277,2,FALSE),0)</f>
        <v>0</v>
      </c>
      <c r="D3432" s="3">
        <v>12.156000000000001</v>
      </c>
      <c r="E3432" s="3">
        <v>7737.0508800000007</v>
      </c>
    </row>
    <row r="3433" spans="1:5">
      <c r="A3433" s="3" t="s">
        <v>24</v>
      </c>
      <c r="B3433" s="3" t="s">
        <v>52</v>
      </c>
      <c r="C3433" s="3">
        <f>IFERROR(VLOOKUP(#REF!,[2]Sheet1!A$2:B$277,2,FALSE),0)</f>
        <v>0</v>
      </c>
      <c r="D3433" s="3">
        <v>11.769</v>
      </c>
      <c r="E3433" s="3">
        <v>9397.3111200000003</v>
      </c>
    </row>
    <row r="3434" spans="1:5">
      <c r="A3434" s="3" t="s">
        <v>24</v>
      </c>
      <c r="B3434" s="3" t="s">
        <v>52</v>
      </c>
      <c r="C3434" s="3">
        <f>IFERROR(VLOOKUP(#REF!,[2]Sheet1!A$2:B$277,2,FALSE),0)</f>
        <v>0</v>
      </c>
      <c r="D3434" s="3">
        <v>11.746</v>
      </c>
      <c r="E3434" s="3">
        <v>4139.7602400000005</v>
      </c>
    </row>
    <row r="3435" spans="1:5">
      <c r="A3435" s="3" t="s">
        <v>24</v>
      </c>
      <c r="B3435" s="3" t="s">
        <v>52</v>
      </c>
      <c r="C3435" s="3">
        <f>IFERROR(VLOOKUP(#REF!,[2]Sheet1!A$2:B$277,2,FALSE),0)</f>
        <v>0</v>
      </c>
      <c r="D3435" s="3">
        <v>35.774000000000001</v>
      </c>
      <c r="E3435" s="3">
        <v>27276.95952</v>
      </c>
    </row>
    <row r="3436" spans="1:5">
      <c r="A3436" s="3" t="s">
        <v>24</v>
      </c>
      <c r="B3436" s="3" t="s">
        <v>52</v>
      </c>
      <c r="C3436" s="3">
        <f>IFERROR(VLOOKUP(#REF!,[2]Sheet1!A$2:B$277,2,FALSE),0)</f>
        <v>0</v>
      </c>
      <c r="D3436" s="3">
        <v>37.109000000000002</v>
      </c>
      <c r="E3436" s="3">
        <v>23619.136320000001</v>
      </c>
    </row>
    <row r="3437" spans="1:5">
      <c r="A3437" s="3" t="s">
        <v>24</v>
      </c>
      <c r="B3437" s="3" t="s">
        <v>52</v>
      </c>
      <c r="C3437" s="3">
        <f>IFERROR(VLOOKUP(#REF!,[2]Sheet1!A$2:B$277,2,FALSE),0)</f>
        <v>0</v>
      </c>
      <c r="D3437" s="3">
        <v>28.114000000000001</v>
      </c>
      <c r="E3437" s="3">
        <v>17074.194479999998</v>
      </c>
    </row>
    <row r="3438" spans="1:5">
      <c r="A3438" s="3" t="s">
        <v>24</v>
      </c>
      <c r="B3438" s="3" t="s">
        <v>52</v>
      </c>
      <c r="C3438" s="3">
        <f>IFERROR(VLOOKUP(#REF!,[2]Sheet1!A$2:B$277,2,FALSE),0)</f>
        <v>0</v>
      </c>
      <c r="D3438" s="3">
        <v>24.974</v>
      </c>
      <c r="E3438" s="3">
        <v>25002.969840000002</v>
      </c>
    </row>
    <row r="3439" spans="1:5">
      <c r="A3439" s="3" t="s">
        <v>24</v>
      </c>
      <c r="B3439" s="3" t="s">
        <v>58</v>
      </c>
      <c r="C3439" s="3">
        <f>IFERROR(VLOOKUP(#REF!,[2]Sheet1!A$2:B$277,2,FALSE),0)</f>
        <v>0</v>
      </c>
      <c r="D3439" s="3">
        <v>15.596</v>
      </c>
      <c r="E3439" s="3">
        <v>10409.39424</v>
      </c>
    </row>
    <row r="3440" spans="1:5">
      <c r="A3440" s="3" t="s">
        <v>24</v>
      </c>
      <c r="B3440" s="3" t="s">
        <v>58</v>
      </c>
      <c r="C3440" s="3">
        <f>IFERROR(VLOOKUP(#REF!,[2]Sheet1!A$2:B$277,2,FALSE),0)</f>
        <v>0</v>
      </c>
      <c r="D3440" s="3">
        <v>18.774000000000001</v>
      </c>
      <c r="E3440" s="3">
        <v>10809.318240000001</v>
      </c>
    </row>
    <row r="3441" spans="1:5">
      <c r="A3441" s="3" t="s">
        <v>24</v>
      </c>
      <c r="B3441" s="3" t="s">
        <v>58</v>
      </c>
      <c r="C3441" s="3">
        <f>IFERROR(VLOOKUP(#REF!,[2]Sheet1!A$2:B$277,2,FALSE),0)</f>
        <v>0</v>
      </c>
      <c r="D3441" s="3">
        <v>20.88</v>
      </c>
      <c r="E3441" s="3">
        <v>12968.9856</v>
      </c>
    </row>
    <row r="3442" spans="1:5">
      <c r="A3442" s="3" t="s">
        <v>24</v>
      </c>
      <c r="B3442" s="3" t="s">
        <v>58</v>
      </c>
      <c r="C3442" s="3">
        <f>IFERROR(VLOOKUP(#REF!,[2]Sheet1!A$2:B$277,2,FALSE),0)</f>
        <v>0</v>
      </c>
      <c r="D3442" s="3">
        <v>23.295999999999999</v>
      </c>
      <c r="E3442" s="3">
        <v>7905.73056</v>
      </c>
    </row>
    <row r="3443" spans="1:5">
      <c r="A3443" s="3" t="s">
        <v>24</v>
      </c>
      <c r="B3443" s="3" t="s">
        <v>58</v>
      </c>
      <c r="C3443" s="3">
        <f>IFERROR(VLOOKUP(#REF!,[2]Sheet1!A$2:B$277,2,FALSE),0)</f>
        <v>0</v>
      </c>
      <c r="D3443" s="3">
        <v>30.706</v>
      </c>
      <c r="E3443" s="3">
        <v>25277.179199999999</v>
      </c>
    </row>
    <row r="3444" spans="1:5">
      <c r="A3444" s="3" t="s">
        <v>24</v>
      </c>
      <c r="B3444" s="3" t="s">
        <v>58</v>
      </c>
      <c r="C3444" s="3">
        <f>IFERROR(VLOOKUP(#REF!,[2]Sheet1!A$2:B$277,2,FALSE),0)</f>
        <v>0</v>
      </c>
      <c r="D3444" s="3">
        <v>34.036000000000001</v>
      </c>
      <c r="E3444" s="3">
        <v>12792.090240000001</v>
      </c>
    </row>
    <row r="3445" spans="1:5">
      <c r="A3445" s="3" t="s">
        <v>24</v>
      </c>
      <c r="B3445" s="3" t="s">
        <v>58</v>
      </c>
      <c r="C3445" s="3">
        <f>IFERROR(VLOOKUP(#REF!,[2]Sheet1!A$2:B$277,2,FALSE),0)</f>
        <v>0</v>
      </c>
      <c r="D3445" s="3">
        <v>38.265000000000001</v>
      </c>
      <c r="E3445" s="3">
        <v>10221.346800000001</v>
      </c>
    </row>
    <row r="3446" spans="1:5">
      <c r="A3446" s="3" t="s">
        <v>24</v>
      </c>
      <c r="B3446" s="3" t="s">
        <v>58</v>
      </c>
      <c r="C3446" s="3">
        <f>IFERROR(VLOOKUP(#REF!,[2]Sheet1!A$2:B$277,2,FALSE),0)</f>
        <v>0</v>
      </c>
      <c r="D3446" s="3">
        <v>26.138999999999999</v>
      </c>
      <c r="E3446" s="3">
        <v>10652.165279999999</v>
      </c>
    </row>
    <row r="3447" spans="1:5">
      <c r="A3447" s="3" t="s">
        <v>24</v>
      </c>
      <c r="B3447" s="3" t="s">
        <v>58</v>
      </c>
      <c r="C3447" s="3">
        <f>IFERROR(VLOOKUP(#REF!,[2]Sheet1!A$2:B$277,2,FALSE),0)</f>
        <v>0</v>
      </c>
      <c r="D3447" s="3">
        <v>23.847999999999999</v>
      </c>
      <c r="E3447" s="3">
        <v>15190.22208</v>
      </c>
    </row>
    <row r="3448" spans="1:5">
      <c r="A3448" s="3" t="s">
        <v>24</v>
      </c>
      <c r="B3448" s="3" t="s">
        <v>58</v>
      </c>
      <c r="C3448" s="3">
        <f>IFERROR(VLOOKUP(#REF!,[2]Sheet1!A$2:B$277,2,FALSE),0)</f>
        <v>0</v>
      </c>
      <c r="D3448" s="3">
        <v>27.350999999999999</v>
      </c>
      <c r="E3448" s="3">
        <v>11782.810799999997</v>
      </c>
    </row>
    <row r="3449" spans="1:5">
      <c r="A3449" s="3" t="s">
        <v>24</v>
      </c>
      <c r="B3449" s="3" t="s">
        <v>58</v>
      </c>
      <c r="C3449" s="3">
        <f>IFERROR(VLOOKUP(#REF!,[2]Sheet1!A$2:B$277,2,FALSE),0)</f>
        <v>0</v>
      </c>
      <c r="D3449" s="3">
        <v>30.033000000000001</v>
      </c>
      <c r="E3449" s="3">
        <v>15814.176480000002</v>
      </c>
    </row>
    <row r="3450" spans="1:5">
      <c r="A3450" s="3" t="s">
        <v>24</v>
      </c>
      <c r="B3450" s="3" t="s">
        <v>58</v>
      </c>
      <c r="C3450" s="3">
        <f>IFERROR(VLOOKUP(#REF!,[2]Sheet1!A$2:B$277,2,FALSE),0)</f>
        <v>0</v>
      </c>
      <c r="D3450" s="3">
        <v>29.05</v>
      </c>
      <c r="E3450" s="3">
        <v>21153.047999999999</v>
      </c>
    </row>
    <row r="3451" spans="1:5">
      <c r="A3451" s="3" t="s">
        <v>24</v>
      </c>
      <c r="B3451" s="3" t="s">
        <v>58</v>
      </c>
      <c r="C3451" s="3">
        <f>IFERROR(VLOOKUP(#REF!,[2]Sheet1!A$2:B$277,2,FALSE),0)</f>
        <v>0</v>
      </c>
      <c r="D3451" s="3">
        <v>43.164000000000001</v>
      </c>
      <c r="E3451" s="3">
        <v>39717.786240000001</v>
      </c>
    </row>
    <row r="3452" spans="1:5">
      <c r="A3452" s="3" t="s">
        <v>24</v>
      </c>
      <c r="B3452" s="3" t="s">
        <v>58</v>
      </c>
      <c r="C3452" s="3">
        <f>IFERROR(VLOOKUP(#REF!,[2]Sheet1!A$2:B$277,2,FALSE),0)</f>
        <v>0</v>
      </c>
      <c r="D3452" s="3">
        <v>30.628</v>
      </c>
      <c r="E3452" s="3">
        <v>14774.947200000001</v>
      </c>
    </row>
    <row r="3453" spans="1:5">
      <c r="A3453" s="3" t="s">
        <v>24</v>
      </c>
      <c r="B3453" s="3" t="s">
        <v>58</v>
      </c>
      <c r="C3453" s="3">
        <f>IFERROR(VLOOKUP(#REF!,[2]Sheet1!A$2:B$277,2,FALSE),0)</f>
        <v>0</v>
      </c>
      <c r="D3453" s="3">
        <v>34.045000000000002</v>
      </c>
      <c r="E3453" s="3">
        <v>11455.461600000001</v>
      </c>
    </row>
    <row r="3454" spans="1:5">
      <c r="A3454" s="3" t="s">
        <v>24</v>
      </c>
      <c r="B3454" s="3" t="s">
        <v>58</v>
      </c>
      <c r="C3454" s="3">
        <f>IFERROR(VLOOKUP(#REF!,[2]Sheet1!A$2:B$277,2,FALSE),0)</f>
        <v>0</v>
      </c>
      <c r="D3454" s="3">
        <v>37.155999999999999</v>
      </c>
      <c r="E3454" s="3">
        <v>15239.904959999998</v>
      </c>
    </row>
    <row r="3455" spans="1:5">
      <c r="A3455" s="3" t="s">
        <v>24</v>
      </c>
      <c r="B3455" s="3" t="s">
        <v>58</v>
      </c>
      <c r="C3455" s="3">
        <f>IFERROR(VLOOKUP(#REF!,[2]Sheet1!A$2:B$277,2,FALSE),0)</f>
        <v>0</v>
      </c>
      <c r="D3455" s="3">
        <v>31.725000000000001</v>
      </c>
      <c r="E3455" s="3">
        <v>22050.144</v>
      </c>
    </row>
    <row r="3456" spans="1:5">
      <c r="A3456" s="3" t="s">
        <v>24</v>
      </c>
      <c r="B3456" s="3" t="s">
        <v>58</v>
      </c>
      <c r="C3456" s="3">
        <f>IFERROR(VLOOKUP(#REF!,[2]Sheet1!A$2:B$277,2,FALSE),0)</f>
        <v>0</v>
      </c>
      <c r="D3456" s="3">
        <v>39.683999999999997</v>
      </c>
      <c r="E3456" s="3">
        <v>24991.395839999997</v>
      </c>
    </row>
    <row r="3457" spans="1:5">
      <c r="A3457" s="3" t="s">
        <v>24</v>
      </c>
      <c r="B3457" s="3" t="s">
        <v>58</v>
      </c>
      <c r="C3457" s="3">
        <f>IFERROR(VLOOKUP(#REF!,[2]Sheet1!A$2:B$277,2,FALSE),0)</f>
        <v>0</v>
      </c>
      <c r="D3457" s="3">
        <v>36.933</v>
      </c>
      <c r="E3457" s="3">
        <v>24260.549039999998</v>
      </c>
    </row>
    <row r="3458" spans="1:5">
      <c r="A3458" s="3" t="s">
        <v>24</v>
      </c>
      <c r="B3458" s="3" t="s">
        <v>58</v>
      </c>
      <c r="C3458" s="3">
        <f>IFERROR(VLOOKUP(#REF!,[2]Sheet1!A$2:B$277,2,FALSE),0)</f>
        <v>0</v>
      </c>
      <c r="D3458" s="3">
        <v>39.545000000000002</v>
      </c>
      <c r="E3458" s="3">
        <v>14188.745999999999</v>
      </c>
    </row>
    <row r="3459" spans="1:5">
      <c r="A3459" s="3" t="s">
        <v>24</v>
      </c>
      <c r="B3459" s="3" t="s">
        <v>58</v>
      </c>
      <c r="C3459" s="3">
        <f>IFERROR(VLOOKUP(#REF!,[2]Sheet1!A$2:B$277,2,FALSE),0)</f>
        <v>0</v>
      </c>
      <c r="D3459" s="3">
        <v>34.655999999999999</v>
      </c>
      <c r="E3459" s="3">
        <v>12575.969279999999</v>
      </c>
    </row>
    <row r="3460" spans="1:5">
      <c r="A3460" s="3" t="s">
        <v>24</v>
      </c>
      <c r="B3460" s="3" t="s">
        <v>58</v>
      </c>
      <c r="C3460" s="3">
        <f>IFERROR(VLOOKUP(#REF!,[2]Sheet1!A$2:B$277,2,FALSE),0)</f>
        <v>0</v>
      </c>
      <c r="D3460" s="3">
        <v>30.03</v>
      </c>
      <c r="E3460" s="3">
        <v>13513.5</v>
      </c>
    </row>
    <row r="3461" spans="1:5">
      <c r="A3461" s="3" t="s">
        <v>24</v>
      </c>
      <c r="B3461" s="3" t="s">
        <v>58</v>
      </c>
      <c r="C3461" s="3">
        <f>IFERROR(VLOOKUP(#REF!,[2]Sheet1!A$2:B$277,2,FALSE),0)</f>
        <v>0</v>
      </c>
      <c r="D3461" s="3">
        <v>32.581000000000003</v>
      </c>
      <c r="E3461" s="3">
        <v>31488.884880000005</v>
      </c>
    </row>
    <row r="3462" spans="1:5">
      <c r="A3462" s="3" t="s">
        <v>24</v>
      </c>
      <c r="B3462" s="3" t="s">
        <v>58</v>
      </c>
      <c r="C3462" s="3">
        <f>IFERROR(VLOOKUP(#REF!,[2]Sheet1!A$2:B$277,2,FALSE),0)</f>
        <v>0</v>
      </c>
      <c r="D3462" s="3">
        <v>34.478999999999999</v>
      </c>
      <c r="E3462" s="3">
        <v>31395.198239999998</v>
      </c>
    </row>
    <row r="3463" spans="1:5">
      <c r="A3463" s="3" t="s">
        <v>24</v>
      </c>
      <c r="B3463" s="3" t="s">
        <v>58</v>
      </c>
      <c r="C3463" s="3">
        <f>IFERROR(VLOOKUP(#REF!,[2]Sheet1!A$2:B$277,2,FALSE),0)</f>
        <v>0</v>
      </c>
      <c r="D3463" s="3">
        <v>33.119999999999997</v>
      </c>
      <c r="E3463" s="3">
        <v>13600.396799999999</v>
      </c>
    </row>
    <row r="3464" spans="1:5">
      <c r="A3464" s="3" t="s">
        <v>24</v>
      </c>
      <c r="B3464" s="3" t="s">
        <v>58</v>
      </c>
      <c r="C3464" s="3">
        <f>IFERROR(VLOOKUP(#REF!,[2]Sheet1!A$2:B$277,2,FALSE),0)</f>
        <v>0</v>
      </c>
      <c r="D3464" s="3">
        <v>31.384</v>
      </c>
      <c r="E3464" s="3">
        <v>9535.7145600000003</v>
      </c>
    </row>
    <row r="3465" spans="1:5">
      <c r="A3465" s="3" t="s">
        <v>24</v>
      </c>
      <c r="B3465" s="3" t="s">
        <v>58</v>
      </c>
      <c r="C3465" s="3">
        <f>IFERROR(VLOOKUP(#REF!,[2]Sheet1!A$2:B$277,2,FALSE),0)</f>
        <v>0</v>
      </c>
      <c r="D3465" s="3">
        <v>34.207999999999998</v>
      </c>
      <c r="E3465" s="3">
        <v>12446.238720000001</v>
      </c>
    </row>
    <row r="3466" spans="1:5">
      <c r="A3466" s="3" t="s">
        <v>24</v>
      </c>
      <c r="B3466" s="3" t="s">
        <v>58</v>
      </c>
      <c r="C3466" s="3">
        <f>IFERROR(VLOOKUP(#REF!,[2]Sheet1!A$2:B$277,2,FALSE),0)</f>
        <v>0</v>
      </c>
      <c r="D3466" s="3">
        <v>3.7810000000000001</v>
      </c>
      <c r="E3466" s="3">
        <v>2832.1202399999997</v>
      </c>
    </row>
    <row r="3467" spans="1:5">
      <c r="A3467" s="3" t="s">
        <v>24</v>
      </c>
      <c r="B3467" s="3" t="s">
        <v>58</v>
      </c>
      <c r="C3467" s="3">
        <f>IFERROR(VLOOKUP(#REF!,[2]Sheet1!A$2:B$277,2,FALSE),0)</f>
        <v>0</v>
      </c>
      <c r="D3467" s="3">
        <v>36.024999999999999</v>
      </c>
      <c r="E3467" s="3">
        <v>9916.9620000000014</v>
      </c>
    </row>
    <row r="3468" spans="1:5">
      <c r="A3468" s="3" t="s">
        <v>24</v>
      </c>
      <c r="B3468" s="3" t="s">
        <v>58</v>
      </c>
      <c r="C3468" s="3">
        <f>IFERROR(VLOOKUP(#REF!,[2]Sheet1!A$2:B$277,2,FALSE),0)</f>
        <v>0</v>
      </c>
      <c r="D3468" s="3">
        <v>36.069000000000003</v>
      </c>
      <c r="E3468" s="3">
        <v>15019.131600000002</v>
      </c>
    </row>
    <row r="3469" spans="1:5">
      <c r="A3469" s="3" t="s">
        <v>24</v>
      </c>
      <c r="B3469" s="3" t="s">
        <v>58</v>
      </c>
      <c r="C3469" s="3">
        <f>IFERROR(VLOOKUP(#REF!,[2]Sheet1!A$2:B$277,2,FALSE),0)</f>
        <v>0</v>
      </c>
      <c r="D3469" s="3">
        <v>36.009</v>
      </c>
      <c r="E3469" s="3">
        <v>11813.83272</v>
      </c>
    </row>
    <row r="3470" spans="1:5">
      <c r="A3470" s="3" t="s">
        <v>24</v>
      </c>
      <c r="B3470" s="3" t="s">
        <v>58</v>
      </c>
      <c r="C3470" s="3">
        <f>IFERROR(VLOOKUP(#REF!,[2]Sheet1!A$2:B$277,2,FALSE),0)</f>
        <v>0</v>
      </c>
      <c r="D3470" s="3">
        <v>26.474</v>
      </c>
      <c r="E3470" s="3">
        <v>11875.177440000001</v>
      </c>
    </row>
    <row r="3471" spans="1:5">
      <c r="A3471" s="3" t="s">
        <v>24</v>
      </c>
      <c r="B3471" s="3" t="s">
        <v>58</v>
      </c>
      <c r="C3471" s="3">
        <f>IFERROR(VLOOKUP(#REF!,[2]Sheet1!A$2:B$277,2,FALSE),0)</f>
        <v>0</v>
      </c>
      <c r="D3471" s="3">
        <v>26.768999999999998</v>
      </c>
      <c r="E3471" s="3">
        <v>11365.04664</v>
      </c>
    </row>
    <row r="3472" spans="1:5">
      <c r="A3472" s="3" t="s">
        <v>24</v>
      </c>
      <c r="B3472" s="3" t="s">
        <v>58</v>
      </c>
      <c r="C3472" s="3">
        <f>IFERROR(VLOOKUP(#REF!,[2]Sheet1!A$2:B$277,2,FALSE),0)</f>
        <v>0</v>
      </c>
      <c r="D3472" s="3">
        <v>26.324000000000002</v>
      </c>
      <c r="E3472" s="3">
        <v>12161.688</v>
      </c>
    </row>
    <row r="3473" spans="1:5">
      <c r="A3473" s="3" t="s">
        <v>24</v>
      </c>
      <c r="B3473" s="3" t="s">
        <v>58</v>
      </c>
      <c r="C3473" s="3">
        <f>IFERROR(VLOOKUP(#REF!,[2]Sheet1!A$2:B$277,2,FALSE),0)</f>
        <v>0</v>
      </c>
      <c r="D3473" s="3">
        <v>31.893000000000001</v>
      </c>
      <c r="E3473" s="3">
        <v>9437.7765600000002</v>
      </c>
    </row>
    <row r="3474" spans="1:5">
      <c r="A3474" s="3" t="s">
        <v>24</v>
      </c>
      <c r="B3474" s="3" t="s">
        <v>58</v>
      </c>
      <c r="C3474" s="3">
        <f>IFERROR(VLOOKUP(#REF!,[2]Sheet1!A$2:B$277,2,FALSE),0)</f>
        <v>0</v>
      </c>
      <c r="D3474" s="3">
        <v>31.952999999999999</v>
      </c>
      <c r="E3474" s="3">
        <v>15981.612479999998</v>
      </c>
    </row>
    <row r="3475" spans="1:5">
      <c r="A3475" s="3" t="s">
        <v>24</v>
      </c>
      <c r="B3475" s="3" t="s">
        <v>58</v>
      </c>
      <c r="C3475" s="3">
        <f>IFERROR(VLOOKUP(#REF!,[2]Sheet1!A$2:B$277,2,FALSE),0)</f>
        <v>0</v>
      </c>
      <c r="D3475" s="3">
        <v>28.064</v>
      </c>
      <c r="E3475" s="3">
        <v>11564.613120000002</v>
      </c>
    </row>
    <row r="3476" spans="1:5">
      <c r="A3476" s="3" t="s">
        <v>24</v>
      </c>
      <c r="B3476" s="3" t="s">
        <v>58</v>
      </c>
      <c r="C3476" s="3">
        <f>IFERROR(VLOOKUP(#REF!,[2]Sheet1!A$2:B$277,2,FALSE),0)</f>
        <v>0</v>
      </c>
      <c r="D3476" s="3">
        <v>35.619999999999997</v>
      </c>
      <c r="E3476" s="3">
        <v>14977.497599999999</v>
      </c>
    </row>
    <row r="3477" spans="1:5">
      <c r="A3477" s="3" t="s">
        <v>24</v>
      </c>
      <c r="B3477" s="3" t="s">
        <v>58</v>
      </c>
      <c r="C3477" s="3">
        <f>IFERROR(VLOOKUP(#REF!,[2]Sheet1!A$2:B$277,2,FALSE),0)</f>
        <v>0</v>
      </c>
      <c r="D3477" s="3">
        <v>33.402999999999999</v>
      </c>
      <c r="E3477" s="3">
        <v>15977.32296</v>
      </c>
    </row>
    <row r="3478" spans="1:5">
      <c r="A3478" s="3" t="s">
        <v>24</v>
      </c>
      <c r="B3478" s="3" t="s">
        <v>58</v>
      </c>
      <c r="C3478" s="3">
        <f>IFERROR(VLOOKUP(#REF!,[2]Sheet1!A$2:B$277,2,FALSE),0)</f>
        <v>0</v>
      </c>
      <c r="D3478" s="3">
        <v>37.664999999999999</v>
      </c>
      <c r="E3478" s="3">
        <v>12113.064</v>
      </c>
    </row>
    <row r="3479" spans="1:5">
      <c r="A3479" s="3" t="s">
        <v>24</v>
      </c>
      <c r="B3479" s="3" t="s">
        <v>58</v>
      </c>
      <c r="C3479" s="3">
        <f>IFERROR(VLOOKUP(#REF!,[2]Sheet1!A$2:B$277,2,FALSE),0)</f>
        <v>0</v>
      </c>
      <c r="D3479" s="3">
        <v>37.588000000000001</v>
      </c>
      <c r="E3479" s="3">
        <v>10419.393600000001</v>
      </c>
    </row>
    <row r="3480" spans="1:5">
      <c r="A3480" s="3" t="s">
        <v>24</v>
      </c>
      <c r="B3480" s="3" t="s">
        <v>58</v>
      </c>
      <c r="C3480" s="3">
        <f>IFERROR(VLOOKUP(#REF!,[2]Sheet1!A$2:B$277,2,FALSE),0)</f>
        <v>0</v>
      </c>
      <c r="D3480" s="3">
        <v>33.646999999999998</v>
      </c>
      <c r="E3480" s="3">
        <v>15238.05336</v>
      </c>
    </row>
    <row r="3481" spans="1:5">
      <c r="A3481" s="3" t="s">
        <v>24</v>
      </c>
      <c r="B3481" s="3" t="s">
        <v>58</v>
      </c>
      <c r="C3481" s="3">
        <f>IFERROR(VLOOKUP(#REF!,[2]Sheet1!A$2:B$277,2,FALSE),0)</f>
        <v>0</v>
      </c>
      <c r="D3481" s="3">
        <v>26.986999999999998</v>
      </c>
      <c r="E3481" s="3">
        <v>10997.74224</v>
      </c>
    </row>
    <row r="3482" spans="1:5">
      <c r="A3482" s="3" t="s">
        <v>24</v>
      </c>
      <c r="B3482" s="3" t="s">
        <v>58</v>
      </c>
      <c r="C3482" s="3">
        <f>IFERROR(VLOOKUP(#REF!,[2]Sheet1!A$2:B$277,2,FALSE),0)</f>
        <v>0</v>
      </c>
      <c r="D3482" s="3">
        <v>25.044</v>
      </c>
      <c r="E3482" s="3">
        <v>10398.268800000002</v>
      </c>
    </row>
    <row r="3483" spans="1:5">
      <c r="A3483" s="3" t="s">
        <v>24</v>
      </c>
      <c r="B3483" s="3" t="s">
        <v>58</v>
      </c>
      <c r="C3483" s="3">
        <f>IFERROR(VLOOKUP(#REF!,[2]Sheet1!A$2:B$277,2,FALSE),0)</f>
        <v>0</v>
      </c>
      <c r="D3483" s="3">
        <v>28.302</v>
      </c>
      <c r="E3483" s="3">
        <v>9624.9441599999991</v>
      </c>
    </row>
    <row r="3484" spans="1:5">
      <c r="A3484" s="3" t="s">
        <v>24</v>
      </c>
      <c r="B3484" s="3" t="s">
        <v>58</v>
      </c>
      <c r="C3484" s="3">
        <f>IFERROR(VLOOKUP(#REF!,[2]Sheet1!A$2:B$277,2,FALSE),0)</f>
        <v>0</v>
      </c>
      <c r="D3484" s="3">
        <v>27.056999999999999</v>
      </c>
      <c r="E3484" s="3">
        <v>13019.8284</v>
      </c>
    </row>
    <row r="3485" spans="1:5">
      <c r="A3485" s="3" t="s">
        <v>24</v>
      </c>
      <c r="B3485" s="3" t="s">
        <v>58</v>
      </c>
      <c r="C3485" s="3">
        <f>IFERROR(VLOOKUP(#REF!,[2]Sheet1!A$2:B$277,2,FALSE),0)</f>
        <v>0</v>
      </c>
      <c r="D3485" s="3">
        <v>36.011000000000003</v>
      </c>
      <c r="E3485" s="3">
        <v>14787.557040000002</v>
      </c>
    </row>
    <row r="3486" spans="1:5">
      <c r="A3486" s="3" t="s">
        <v>24</v>
      </c>
      <c r="B3486" s="3" t="s">
        <v>58</v>
      </c>
      <c r="C3486" s="3">
        <f>IFERROR(VLOOKUP(#REF!,[2]Sheet1!A$2:B$277,2,FALSE),0)</f>
        <v>0</v>
      </c>
      <c r="D3486" s="3">
        <v>36.856000000000002</v>
      </c>
      <c r="E3486" s="3">
        <v>55027.482239999998</v>
      </c>
    </row>
    <row r="3487" spans="1:5">
      <c r="A3487" s="3" t="s">
        <v>24</v>
      </c>
      <c r="B3487" s="3" t="s">
        <v>58</v>
      </c>
      <c r="C3487" s="3">
        <f>IFERROR(VLOOKUP(#REF!,[2]Sheet1!A$2:B$277,2,FALSE),0)</f>
        <v>0</v>
      </c>
      <c r="D3487" s="3">
        <v>34.875</v>
      </c>
      <c r="E3487" s="3">
        <v>17970.39</v>
      </c>
    </row>
    <row r="3488" spans="1:5">
      <c r="A3488" s="3" t="s">
        <v>24</v>
      </c>
      <c r="B3488" s="3" t="s">
        <v>58</v>
      </c>
      <c r="C3488" s="3">
        <f>IFERROR(VLOOKUP(#REF!,[2]Sheet1!A$2:B$277,2,FALSE),0)</f>
        <v>0</v>
      </c>
      <c r="D3488" s="3">
        <v>32.411999999999999</v>
      </c>
      <c r="E3488" s="3">
        <v>11652.762239999998</v>
      </c>
    </row>
    <row r="3489" spans="1:5">
      <c r="A3489" s="3" t="s">
        <v>24</v>
      </c>
      <c r="B3489" s="3" t="s">
        <v>58</v>
      </c>
      <c r="C3489" s="3">
        <f>IFERROR(VLOOKUP(#REF!,[2]Sheet1!A$2:B$277,2,FALSE),0)</f>
        <v>0</v>
      </c>
      <c r="D3489" s="3">
        <v>40.527000000000001</v>
      </c>
      <c r="E3489" s="3">
        <v>32223.828240000006</v>
      </c>
    </row>
    <row r="3490" spans="1:5">
      <c r="A3490" s="3" t="s">
        <v>24</v>
      </c>
      <c r="B3490" s="3" t="s">
        <v>58</v>
      </c>
      <c r="C3490" s="3">
        <f>IFERROR(VLOOKUP(#REF!,[2]Sheet1!A$2:B$277,2,FALSE),0)</f>
        <v>0</v>
      </c>
      <c r="D3490" s="3">
        <v>36.055</v>
      </c>
      <c r="E3490" s="3">
        <v>11976.028799999998</v>
      </c>
    </row>
    <row r="3491" spans="1:5">
      <c r="A3491" s="3" t="s">
        <v>24</v>
      </c>
      <c r="B3491" s="3" t="s">
        <v>58</v>
      </c>
      <c r="C3491" s="3">
        <f>IFERROR(VLOOKUP(#REF!,[2]Sheet1!A$2:B$277,2,FALSE),0)</f>
        <v>0</v>
      </c>
      <c r="D3491" s="3">
        <v>35.853999999999999</v>
      </c>
      <c r="E3491" s="3">
        <v>12459.98208</v>
      </c>
    </row>
    <row r="3492" spans="1:5">
      <c r="A3492" s="3" t="s">
        <v>24</v>
      </c>
      <c r="B3492" s="3" t="s">
        <v>58</v>
      </c>
      <c r="C3492" s="3">
        <f>IFERROR(VLOOKUP(#REF!,[2]Sheet1!A$2:B$277,2,FALSE),0)</f>
        <v>0</v>
      </c>
      <c r="D3492" s="3">
        <v>36.335999999999999</v>
      </c>
      <c r="E3492" s="3">
        <v>14458.821119999999</v>
      </c>
    </row>
    <row r="3493" spans="1:5">
      <c r="A3493" s="3" t="s">
        <v>24</v>
      </c>
      <c r="B3493" s="3" t="s">
        <v>58</v>
      </c>
      <c r="C3493" s="3">
        <f>IFERROR(VLOOKUP(#REF!,[2]Sheet1!A$2:B$277,2,FALSE),0)</f>
        <v>0</v>
      </c>
      <c r="D3493" s="3">
        <v>43.226999999999997</v>
      </c>
      <c r="E3493" s="3">
        <v>16547.295599999998</v>
      </c>
    </row>
    <row r="3494" spans="1:5">
      <c r="A3494" s="3" t="s">
        <v>24</v>
      </c>
      <c r="B3494" s="3" t="s">
        <v>58</v>
      </c>
      <c r="C3494" s="3">
        <f>IFERROR(VLOOKUP(#REF!,[2]Sheet1!A$2:B$277,2,FALSE),0)</f>
        <v>0</v>
      </c>
      <c r="D3494" s="3">
        <v>37.951999999999998</v>
      </c>
      <c r="E3494" s="3">
        <v>14172.794879999999</v>
      </c>
    </row>
    <row r="3495" spans="1:5">
      <c r="A3495" s="3" t="s">
        <v>24</v>
      </c>
      <c r="B3495" s="3" t="s">
        <v>58</v>
      </c>
      <c r="C3495" s="3">
        <f>IFERROR(VLOOKUP(#REF!,[2]Sheet1!A$2:B$277,2,FALSE),0)</f>
        <v>0</v>
      </c>
      <c r="D3495" s="3">
        <v>40.204000000000001</v>
      </c>
      <c r="E3495" s="3">
        <v>9320.8953600000004</v>
      </c>
    </row>
    <row r="3496" spans="1:5">
      <c r="A3496" s="3" t="s">
        <v>24</v>
      </c>
      <c r="B3496" s="3" t="s">
        <v>58</v>
      </c>
      <c r="C3496" s="3">
        <f>IFERROR(VLOOKUP(#REF!,[2]Sheet1!A$2:B$277,2,FALSE),0)</f>
        <v>0</v>
      </c>
      <c r="D3496" s="3">
        <v>36.125</v>
      </c>
      <c r="E3496" s="3">
        <v>14288.16</v>
      </c>
    </row>
    <row r="3497" spans="1:5">
      <c r="A3497" s="3" t="s">
        <v>24</v>
      </c>
      <c r="B3497" s="3" t="s">
        <v>58</v>
      </c>
      <c r="C3497" s="3">
        <f>IFERROR(VLOOKUP(#REF!,[2]Sheet1!A$2:B$277,2,FALSE),0)</f>
        <v>0</v>
      </c>
      <c r="D3497" s="3">
        <v>31.356999999999999</v>
      </c>
      <c r="E3497" s="3">
        <v>15450.22104</v>
      </c>
    </row>
    <row r="3498" spans="1:5">
      <c r="A3498" s="3" t="s">
        <v>24</v>
      </c>
      <c r="B3498" s="3" t="s">
        <v>48</v>
      </c>
      <c r="C3498" s="3">
        <f>IFERROR(VLOOKUP(#REF!,[2]Sheet1!A$2:B$277,2,FALSE),0)</f>
        <v>0</v>
      </c>
      <c r="D3498" s="3">
        <v>27.222000000000001</v>
      </c>
      <c r="E3498" s="3">
        <v>37416.094560000005</v>
      </c>
    </row>
    <row r="3499" spans="1:5">
      <c r="A3499" s="3" t="s">
        <v>24</v>
      </c>
      <c r="B3499" s="3" t="s">
        <v>48</v>
      </c>
      <c r="C3499" s="3">
        <f>IFERROR(VLOOKUP(#REF!,[2]Sheet1!A$2:B$277,2,FALSE),0)</f>
        <v>0</v>
      </c>
      <c r="D3499" s="3">
        <v>27.25</v>
      </c>
      <c r="E3499" s="3">
        <v>30221.34</v>
      </c>
    </row>
    <row r="3500" spans="1:5">
      <c r="A3500" s="3" t="s">
        <v>24</v>
      </c>
      <c r="B3500" s="3" t="s">
        <v>48</v>
      </c>
      <c r="C3500" s="3">
        <f>IFERROR(VLOOKUP(#REF!,[2]Sheet1!A$2:B$277,2,FALSE),0)</f>
        <v>0</v>
      </c>
      <c r="D3500" s="3">
        <v>24.221</v>
      </c>
      <c r="E3500" s="3">
        <v>10905.26304</v>
      </c>
    </row>
    <row r="3501" spans="1:5">
      <c r="A3501" s="3" t="s">
        <v>24</v>
      </c>
      <c r="B3501" s="3" t="s">
        <v>48</v>
      </c>
      <c r="C3501" s="3">
        <f>IFERROR(VLOOKUP(#REF!,[2]Sheet1!A$2:B$277,2,FALSE),0)</f>
        <v>0</v>
      </c>
      <c r="D3501" s="3">
        <v>38.226999999999997</v>
      </c>
      <c r="E3501" s="3">
        <v>13229.600159999998</v>
      </c>
    </row>
    <row r="3502" spans="1:5">
      <c r="A3502" s="3" t="s">
        <v>24</v>
      </c>
      <c r="B3502" s="3" t="s">
        <v>48</v>
      </c>
      <c r="C3502" s="3">
        <f>IFERROR(VLOOKUP(#REF!,[2]Sheet1!A$2:B$277,2,FALSE),0)</f>
        <v>0</v>
      </c>
      <c r="D3502" s="3">
        <v>33.125</v>
      </c>
      <c r="E3502" s="3">
        <v>12672.3</v>
      </c>
    </row>
    <row r="3503" spans="1:5">
      <c r="A3503" s="3" t="s">
        <v>24</v>
      </c>
      <c r="B3503" s="3" t="s">
        <v>48</v>
      </c>
      <c r="C3503" s="3">
        <f>IFERROR(VLOOKUP(#REF!,[2]Sheet1!A$2:B$277,2,FALSE),0)</f>
        <v>0</v>
      </c>
      <c r="D3503" s="3">
        <v>32.298000000000002</v>
      </c>
      <c r="E3503" s="3">
        <v>19882.648799999999</v>
      </c>
    </row>
    <row r="3504" spans="1:5">
      <c r="A3504" s="3" t="s">
        <v>24</v>
      </c>
      <c r="B3504" s="3" t="s">
        <v>48</v>
      </c>
      <c r="C3504" s="3">
        <f>IFERROR(VLOOKUP(#REF!,[2]Sheet1!A$2:B$277,2,FALSE),0)</f>
        <v>0</v>
      </c>
      <c r="D3504" s="3">
        <v>34.716999999999999</v>
      </c>
      <c r="E3504" s="3">
        <v>11056.67016</v>
      </c>
    </row>
    <row r="3505" spans="1:5">
      <c r="A3505" s="3" t="s">
        <v>24</v>
      </c>
      <c r="B3505" s="3" t="s">
        <v>48</v>
      </c>
      <c r="C3505" s="3">
        <f>IFERROR(VLOOKUP(#REF!,[2]Sheet1!A$2:B$277,2,FALSE),0)</f>
        <v>0</v>
      </c>
      <c r="D3505" s="3">
        <v>34.222999999999999</v>
      </c>
      <c r="E3505" s="3">
        <v>7663.2141600000004</v>
      </c>
    </row>
    <row r="3506" spans="1:5">
      <c r="A3506" s="3" t="s">
        <v>24</v>
      </c>
      <c r="B3506" s="3" t="s">
        <v>48</v>
      </c>
      <c r="C3506" s="3">
        <f>IFERROR(VLOOKUP(#REF!,[2]Sheet1!A$2:B$277,2,FALSE),0)</f>
        <v>0</v>
      </c>
      <c r="D3506" s="3">
        <v>41.363999999999997</v>
      </c>
      <c r="E3506" s="3">
        <v>7018.6435199999996</v>
      </c>
    </row>
    <row r="3507" spans="1:5">
      <c r="A3507" s="3" t="s">
        <v>24</v>
      </c>
      <c r="B3507" s="3" t="s">
        <v>48</v>
      </c>
      <c r="C3507" s="3">
        <f>IFERROR(VLOOKUP(#REF!,[2]Sheet1!A$2:B$277,2,FALSE),0)</f>
        <v>0</v>
      </c>
      <c r="D3507" s="3">
        <v>42.948</v>
      </c>
      <c r="E3507" s="3">
        <v>25686.339840000001</v>
      </c>
    </row>
    <row r="3508" spans="1:5">
      <c r="A3508" s="3" t="s">
        <v>24</v>
      </c>
      <c r="B3508" s="3" t="s">
        <v>48</v>
      </c>
      <c r="C3508" s="3">
        <f>IFERROR(VLOOKUP(#REF!,[2]Sheet1!A$2:B$277,2,FALSE),0)</f>
        <v>0</v>
      </c>
      <c r="D3508" s="3">
        <v>23.123000000000001</v>
      </c>
      <c r="E3508" s="3">
        <v>14556.390960000001</v>
      </c>
    </row>
    <row r="3509" spans="1:5">
      <c r="A3509" s="3" t="s">
        <v>24</v>
      </c>
      <c r="B3509" s="3" t="s">
        <v>48</v>
      </c>
      <c r="C3509" s="3">
        <f>IFERROR(VLOOKUP(#REF!,[2]Sheet1!A$2:B$277,2,FALSE),0)</f>
        <v>0</v>
      </c>
      <c r="D3509" s="3">
        <v>20.832000000000001</v>
      </c>
      <c r="E3509" s="3">
        <v>9829.3708800000004</v>
      </c>
    </row>
    <row r="3510" spans="1:5">
      <c r="A3510" s="3" t="s">
        <v>24</v>
      </c>
      <c r="B3510" s="3" t="s">
        <v>48</v>
      </c>
      <c r="C3510" s="3">
        <f>IFERROR(VLOOKUP(#REF!,[2]Sheet1!A$2:B$277,2,FALSE),0)</f>
        <v>0</v>
      </c>
      <c r="D3510" s="3">
        <v>19.388999999999999</v>
      </c>
      <c r="E3510" s="3">
        <v>8548.2223199999989</v>
      </c>
    </row>
    <row r="3511" spans="1:5">
      <c r="A3511" s="3" t="s">
        <v>24</v>
      </c>
      <c r="B3511" s="3" t="s">
        <v>48</v>
      </c>
      <c r="C3511" s="3">
        <f>IFERROR(VLOOKUP(#REF!,[2]Sheet1!A$2:B$277,2,FALSE),0)</f>
        <v>0</v>
      </c>
      <c r="D3511" s="3">
        <v>23.44</v>
      </c>
      <c r="E3511" s="3">
        <v>8556.5376000000015</v>
      </c>
    </row>
    <row r="3512" spans="1:5">
      <c r="A3512" s="3" t="s">
        <v>24</v>
      </c>
      <c r="B3512" s="3" t="s">
        <v>48</v>
      </c>
      <c r="C3512" s="3">
        <f>IFERROR(VLOOKUP(#REF!,[2]Sheet1!A$2:B$277,2,FALSE),0)</f>
        <v>0</v>
      </c>
      <c r="D3512" s="3">
        <v>25.965</v>
      </c>
      <c r="E3512" s="3">
        <v>6617.9592000000002</v>
      </c>
    </row>
    <row r="3513" spans="1:5">
      <c r="A3513" s="3" t="s">
        <v>24</v>
      </c>
      <c r="B3513" s="3" t="s">
        <v>48</v>
      </c>
      <c r="C3513" s="3">
        <f>IFERROR(VLOOKUP(#REF!,[2]Sheet1!A$2:B$277,2,FALSE),0)</f>
        <v>0</v>
      </c>
      <c r="D3513" s="3">
        <v>35.82</v>
      </c>
      <c r="E3513" s="3">
        <v>8699.9616000000005</v>
      </c>
    </row>
    <row r="3514" spans="1:5">
      <c r="A3514" s="3" t="s">
        <v>24</v>
      </c>
      <c r="B3514" s="3" t="s">
        <v>48</v>
      </c>
      <c r="C3514" s="3">
        <f>IFERROR(VLOOKUP(#REF!,[2]Sheet1!A$2:B$277,2,FALSE),0)</f>
        <v>0</v>
      </c>
      <c r="D3514" s="3">
        <v>29.422000000000001</v>
      </c>
      <c r="E3514" s="3">
        <v>9511.5441600000013</v>
      </c>
    </row>
    <row r="3515" spans="1:5">
      <c r="A3515" s="3" t="s">
        <v>24</v>
      </c>
      <c r="B3515" s="3" t="s">
        <v>48</v>
      </c>
      <c r="C3515" s="3">
        <f>IFERROR(VLOOKUP(#REF!,[2]Sheet1!A$2:B$277,2,FALSE),0)</f>
        <v>0</v>
      </c>
      <c r="D3515" s="3">
        <v>32.832000000000001</v>
      </c>
      <c r="E3515" s="3">
        <v>12520.811520000001</v>
      </c>
    </row>
    <row r="3516" spans="1:5">
      <c r="A3516" s="3" t="s">
        <v>24</v>
      </c>
      <c r="B3516" s="3" t="s">
        <v>48</v>
      </c>
      <c r="C3516" s="3">
        <f>IFERROR(VLOOKUP(#REF!,[2]Sheet1!A$2:B$277,2,FALSE),0)</f>
        <v>0</v>
      </c>
      <c r="D3516" s="3">
        <v>24.504999999999999</v>
      </c>
      <c r="E3516" s="3">
        <v>7304.4503999999997</v>
      </c>
    </row>
    <row r="3517" spans="1:5">
      <c r="A3517" s="3" t="s">
        <v>24</v>
      </c>
      <c r="B3517" s="3" t="s">
        <v>48</v>
      </c>
      <c r="C3517" s="3">
        <f>IFERROR(VLOOKUP(#REF!,[2]Sheet1!A$2:B$277,2,FALSE),0)</f>
        <v>0</v>
      </c>
      <c r="D3517" s="3">
        <v>38.924999999999997</v>
      </c>
      <c r="E3517" s="3">
        <v>130.78800000000001</v>
      </c>
    </row>
    <row r="3518" spans="1:5">
      <c r="A3518" s="3" t="s">
        <v>24</v>
      </c>
      <c r="B3518" s="3" t="s">
        <v>48</v>
      </c>
      <c r="C3518" s="3">
        <f>IFERROR(VLOOKUP(#REF!,[2]Sheet1!A$2:B$277,2,FALSE),0)</f>
        <v>0</v>
      </c>
      <c r="D3518" s="3">
        <v>33.503</v>
      </c>
      <c r="E3518" s="3">
        <v>66432.428639999998</v>
      </c>
    </row>
    <row r="3519" spans="1:5">
      <c r="A3519" s="3" t="s">
        <v>24</v>
      </c>
      <c r="B3519" s="3" t="s">
        <v>48</v>
      </c>
      <c r="C3519" s="3">
        <f>IFERROR(VLOOKUP(#REF!,[2]Sheet1!A$2:B$277,2,FALSE),0)</f>
        <v>0</v>
      </c>
      <c r="D3519" s="3">
        <v>32.35</v>
      </c>
      <c r="E3519" s="3">
        <v>42849.516000000003</v>
      </c>
    </row>
    <row r="3520" spans="1:5">
      <c r="A3520" s="3" t="s">
        <v>24</v>
      </c>
      <c r="B3520" s="3" t="s">
        <v>48</v>
      </c>
      <c r="C3520" s="3">
        <f>IFERROR(VLOOKUP(#REF!,[2]Sheet1!A$2:B$277,2,FALSE),0)</f>
        <v>0</v>
      </c>
      <c r="D3520" s="3">
        <v>33.01</v>
      </c>
      <c r="E3520" s="3">
        <v>35666.644800000002</v>
      </c>
    </row>
    <row r="3521" spans="1:5">
      <c r="A3521" s="3" t="s">
        <v>24</v>
      </c>
      <c r="B3521" s="3" t="s">
        <v>48</v>
      </c>
      <c r="C3521" s="3">
        <f>IFERROR(VLOOKUP(#REF!,[2]Sheet1!A$2:B$277,2,FALSE),0)</f>
        <v>0</v>
      </c>
      <c r="D3521" s="3">
        <v>33.686999999999998</v>
      </c>
      <c r="E3521" s="3">
        <v>27068.178239999997</v>
      </c>
    </row>
    <row r="3522" spans="1:5">
      <c r="A3522" s="3" t="s">
        <v>24</v>
      </c>
      <c r="B3522" s="3" t="s">
        <v>48</v>
      </c>
      <c r="C3522" s="3">
        <f>IFERROR(VLOOKUP(#REF!,[2]Sheet1!A$2:B$277,2,FALSE),0)</f>
        <v>0</v>
      </c>
      <c r="D3522" s="3">
        <v>33.744</v>
      </c>
      <c r="E3522" s="3">
        <v>38889.28512</v>
      </c>
    </row>
    <row r="3523" spans="1:5">
      <c r="A3523" s="3" t="s">
        <v>24</v>
      </c>
      <c r="B3523" s="3" t="s">
        <v>48</v>
      </c>
      <c r="C3523" s="3">
        <f>IFERROR(VLOOKUP(#REF!,[2]Sheet1!A$2:B$277,2,FALSE),0)</f>
        <v>0</v>
      </c>
      <c r="D3523" s="3">
        <v>39.976999999999997</v>
      </c>
      <c r="E3523" s="3">
        <v>13825.64568</v>
      </c>
    </row>
    <row r="3524" spans="1:5">
      <c r="A3524" s="3" t="s">
        <v>24</v>
      </c>
      <c r="B3524" s="3" t="s">
        <v>48</v>
      </c>
      <c r="C3524" s="3">
        <f>IFERROR(VLOOKUP(#REF!,[2]Sheet1!A$2:B$277,2,FALSE),0)</f>
        <v>0</v>
      </c>
      <c r="D3524" s="3">
        <v>37.881</v>
      </c>
      <c r="E3524" s="3">
        <v>15100.88184</v>
      </c>
    </row>
    <row r="3525" spans="1:5">
      <c r="A3525" s="3" t="s">
        <v>24</v>
      </c>
      <c r="B3525" s="3" t="s">
        <v>48</v>
      </c>
      <c r="C3525" s="3">
        <f>IFERROR(VLOOKUP(#REF!,[2]Sheet1!A$2:B$277,2,FALSE),0)</f>
        <v>0</v>
      </c>
      <c r="D3525" s="3">
        <v>33.700000000000003</v>
      </c>
      <c r="E3525" s="3">
        <v>21206.736000000001</v>
      </c>
    </row>
    <row r="3526" spans="1:5">
      <c r="A3526" s="3" t="s">
        <v>24</v>
      </c>
      <c r="B3526" s="3" t="s">
        <v>48</v>
      </c>
      <c r="C3526" s="3">
        <f>IFERROR(VLOOKUP(#REF!,[2]Sheet1!A$2:B$277,2,FALSE),0)</f>
        <v>0</v>
      </c>
      <c r="D3526" s="3">
        <v>41.225999999999999</v>
      </c>
      <c r="E3526" s="3">
        <v>29791.556639999999</v>
      </c>
    </row>
    <row r="3527" spans="1:5">
      <c r="A3527" s="3" t="s">
        <v>24</v>
      </c>
      <c r="B3527" s="3" t="s">
        <v>48</v>
      </c>
      <c r="C3527" s="3">
        <f>IFERROR(VLOOKUP(#REF!,[2]Sheet1!A$2:B$277,2,FALSE),0)</f>
        <v>0</v>
      </c>
      <c r="D3527" s="3">
        <v>44.363999999999997</v>
      </c>
      <c r="E3527" s="3">
        <v>19005.5376</v>
      </c>
    </row>
    <row r="3528" spans="1:5">
      <c r="A3528" s="3" t="s">
        <v>24</v>
      </c>
      <c r="B3528" s="3" t="s">
        <v>48</v>
      </c>
      <c r="C3528" s="3">
        <f>IFERROR(VLOOKUP(#REF!,[2]Sheet1!A$2:B$277,2,FALSE),0)</f>
        <v>0</v>
      </c>
      <c r="D3528" s="3">
        <v>46.348999999999997</v>
      </c>
      <c r="E3528" s="3">
        <v>18242.966399999998</v>
      </c>
    </row>
    <row r="3529" spans="1:5">
      <c r="A3529" s="3" t="s">
        <v>24</v>
      </c>
      <c r="B3529" s="3" t="s">
        <v>48</v>
      </c>
      <c r="C3529" s="3">
        <f>IFERROR(VLOOKUP(#REF!,[2]Sheet1!A$2:B$277,2,FALSE),0)</f>
        <v>0</v>
      </c>
      <c r="D3529" s="3">
        <v>37.966999999999999</v>
      </c>
      <c r="E3529" s="3">
        <v>12510.885839999999</v>
      </c>
    </row>
    <row r="3530" spans="1:5">
      <c r="A3530" s="3" t="s">
        <v>24</v>
      </c>
      <c r="B3530" s="3" t="s">
        <v>48</v>
      </c>
      <c r="C3530" s="3">
        <f>IFERROR(VLOOKUP(#REF!,[2]Sheet1!A$2:B$277,2,FALSE),0)</f>
        <v>0</v>
      </c>
      <c r="D3530" s="3">
        <v>50.204999999999998</v>
      </c>
      <c r="E3530" s="3">
        <v>18856.998</v>
      </c>
    </row>
    <row r="3531" spans="1:5">
      <c r="A3531" s="3" t="s">
        <v>24</v>
      </c>
      <c r="B3531" s="3" t="s">
        <v>48</v>
      </c>
      <c r="C3531" s="3">
        <f>IFERROR(VLOOKUP(#REF!,[2]Sheet1!A$2:B$277,2,FALSE),0)</f>
        <v>0</v>
      </c>
      <c r="D3531" s="3">
        <v>43.332999999999998</v>
      </c>
      <c r="E3531" s="3">
        <v>18147.860399999998</v>
      </c>
    </row>
    <row r="3532" spans="1:5">
      <c r="A3532" s="3" t="s">
        <v>24</v>
      </c>
      <c r="B3532" s="3" t="s">
        <v>48</v>
      </c>
      <c r="C3532" s="3">
        <f>IFERROR(VLOOKUP(#REF!,[2]Sheet1!A$2:B$277,2,FALSE),0)</f>
        <v>0</v>
      </c>
      <c r="D3532" s="3">
        <v>53.488</v>
      </c>
      <c r="E3532" s="3">
        <v>16521.373439999999</v>
      </c>
    </row>
    <row r="3533" spans="1:5">
      <c r="A3533" s="3" t="s">
        <v>24</v>
      </c>
      <c r="B3533" s="3" t="s">
        <v>48</v>
      </c>
      <c r="C3533" s="3">
        <f>IFERROR(VLOOKUP(#REF!,[2]Sheet1!A$2:B$277,2,FALSE),0)</f>
        <v>0</v>
      </c>
      <c r="D3533" s="3">
        <v>27.805</v>
      </c>
      <c r="E3533" s="3">
        <v>9889.6823999999997</v>
      </c>
    </row>
    <row r="3534" spans="1:5">
      <c r="A3534" s="3" t="s">
        <v>24</v>
      </c>
      <c r="B3534" s="3" t="s">
        <v>48</v>
      </c>
      <c r="C3534" s="3">
        <f>IFERROR(VLOOKUP(#REF!,[2]Sheet1!A$2:B$277,2,FALSE),0)</f>
        <v>0</v>
      </c>
      <c r="D3534" s="3">
        <v>27.66</v>
      </c>
      <c r="E3534" s="3">
        <v>12924.9648</v>
      </c>
    </row>
    <row r="3535" spans="1:5">
      <c r="A3535" s="3" t="s">
        <v>24</v>
      </c>
      <c r="B3535" s="3" t="s">
        <v>48</v>
      </c>
      <c r="C3535" s="3">
        <f>IFERROR(VLOOKUP(#REF!,[2]Sheet1!A$2:B$277,2,FALSE),0)</f>
        <v>0</v>
      </c>
      <c r="D3535" s="3">
        <v>28.687000000000001</v>
      </c>
      <c r="E3535" s="3">
        <v>14809.376880000002</v>
      </c>
    </row>
    <row r="3536" spans="1:5">
      <c r="A3536" s="3" t="s">
        <v>24</v>
      </c>
      <c r="B3536" s="3" t="s">
        <v>48</v>
      </c>
      <c r="C3536" s="3">
        <f>IFERROR(VLOOKUP(#REF!,[2]Sheet1!A$2:B$277,2,FALSE),0)</f>
        <v>0</v>
      </c>
      <c r="D3536" s="3">
        <v>21.466000000000001</v>
      </c>
      <c r="E3536" s="3">
        <v>19942.772639999999</v>
      </c>
    </row>
    <row r="3537" spans="1:5">
      <c r="A3537" s="3" t="s">
        <v>24</v>
      </c>
      <c r="B3537" s="3" t="s">
        <v>48</v>
      </c>
      <c r="C3537" s="3">
        <f>IFERROR(VLOOKUP(#REF!,[2]Sheet1!A$2:B$277,2,FALSE),0)</f>
        <v>0</v>
      </c>
      <c r="D3537" s="3">
        <v>29.616</v>
      </c>
      <c r="E3537" s="3">
        <v>12993.131520000001</v>
      </c>
    </row>
    <row r="3538" spans="1:5">
      <c r="A3538" s="3" t="s">
        <v>24</v>
      </c>
      <c r="B3538" s="3" t="s">
        <v>48</v>
      </c>
      <c r="C3538" s="3">
        <f>IFERROR(VLOOKUP(#REF!,[2]Sheet1!A$2:B$277,2,FALSE),0)</f>
        <v>0</v>
      </c>
      <c r="D3538" s="3">
        <v>26.861999999999998</v>
      </c>
      <c r="E3538" s="3">
        <v>18109.285919999998</v>
      </c>
    </row>
    <row r="3539" spans="1:5">
      <c r="A3539" s="3" t="s">
        <v>24</v>
      </c>
      <c r="B3539" s="3" t="s">
        <v>48</v>
      </c>
      <c r="C3539" s="3">
        <f>IFERROR(VLOOKUP(#REF!,[2]Sheet1!A$2:B$277,2,FALSE),0)</f>
        <v>0</v>
      </c>
      <c r="D3539" s="3">
        <v>37.206000000000003</v>
      </c>
      <c r="E3539" s="3">
        <v>8786.5689600000005</v>
      </c>
    </row>
    <row r="3540" spans="1:5">
      <c r="A3540" s="3" t="s">
        <v>24</v>
      </c>
      <c r="B3540" s="3" t="s">
        <v>48</v>
      </c>
      <c r="C3540" s="3">
        <f>IFERROR(VLOOKUP(#REF!,[2]Sheet1!A$2:B$277,2,FALSE),0)</f>
        <v>0</v>
      </c>
      <c r="D3540" s="3">
        <v>48.814</v>
      </c>
      <c r="E3540" s="3">
        <v>28854.931680000002</v>
      </c>
    </row>
    <row r="3541" spans="1:5">
      <c r="A3541" s="3" t="s">
        <v>24</v>
      </c>
      <c r="B3541" s="3" t="s">
        <v>48</v>
      </c>
      <c r="C3541" s="3">
        <f>IFERROR(VLOOKUP(#REF!,[2]Sheet1!A$2:B$277,2,FALSE),0)</f>
        <v>0</v>
      </c>
      <c r="D3541" s="3">
        <v>45.537999999999997</v>
      </c>
      <c r="E3541" s="3">
        <v>15858.153119999999</v>
      </c>
    </row>
    <row r="3542" spans="1:5">
      <c r="A3542" s="3" t="s">
        <v>24</v>
      </c>
      <c r="B3542" s="3" t="s">
        <v>48</v>
      </c>
      <c r="C3542" s="3">
        <f>IFERROR(VLOOKUP(#REF!,[2]Sheet1!A$2:B$277,2,FALSE),0)</f>
        <v>0</v>
      </c>
      <c r="D3542" s="3">
        <v>46.262</v>
      </c>
      <c r="E3542" s="3">
        <v>11546.995200000001</v>
      </c>
    </row>
    <row r="3543" spans="1:5">
      <c r="A3543" s="3" t="s">
        <v>24</v>
      </c>
      <c r="B3543" s="3" t="s">
        <v>48</v>
      </c>
      <c r="C3543" s="3">
        <f>IFERROR(VLOOKUP(#REF!,[2]Sheet1!A$2:B$277,2,FALSE),0)</f>
        <v>0</v>
      </c>
      <c r="D3543" s="3">
        <v>43.795000000000002</v>
      </c>
      <c r="E3543" s="3">
        <v>19423.9584</v>
      </c>
    </row>
    <row r="3544" spans="1:5">
      <c r="A3544" s="3" t="s">
        <v>24</v>
      </c>
      <c r="B3544" s="3" t="s">
        <v>48</v>
      </c>
      <c r="C3544" s="3">
        <f>IFERROR(VLOOKUP(#REF!,[2]Sheet1!A$2:B$277,2,FALSE),0)</f>
        <v>0</v>
      </c>
      <c r="D3544" s="3">
        <v>17.856000000000002</v>
      </c>
      <c r="E3544" s="3">
        <v>24281.303040000003</v>
      </c>
    </row>
    <row r="3545" spans="1:5">
      <c r="A3545" s="3" t="s">
        <v>24</v>
      </c>
      <c r="B3545" s="3" t="s">
        <v>48</v>
      </c>
      <c r="C3545" s="3">
        <f>IFERROR(VLOOKUP(#REF!,[2]Sheet1!A$2:B$277,2,FALSE),0)</f>
        <v>0</v>
      </c>
      <c r="D3545" s="3">
        <v>27.311</v>
      </c>
      <c r="E3545" s="3">
        <v>18733.161119999997</v>
      </c>
    </row>
    <row r="3546" spans="1:5">
      <c r="A3546" s="3" t="s">
        <v>24</v>
      </c>
      <c r="B3546" s="3" t="s">
        <v>48</v>
      </c>
      <c r="C3546" s="3">
        <f>IFERROR(VLOOKUP(#REF!,[2]Sheet1!A$2:B$277,2,FALSE),0)</f>
        <v>0</v>
      </c>
      <c r="D3546" s="3">
        <v>29.722000000000001</v>
      </c>
      <c r="E3546" s="3">
        <v>10271.923200000001</v>
      </c>
    </row>
    <row r="3547" spans="1:5">
      <c r="A3547" s="3" t="s">
        <v>24</v>
      </c>
      <c r="B3547" s="3" t="s">
        <v>48</v>
      </c>
      <c r="C3547" s="3">
        <f>IFERROR(VLOOKUP(#REF!,[2]Sheet1!A$2:B$277,2,FALSE),0)</f>
        <v>0</v>
      </c>
      <c r="D3547" s="3">
        <v>20.841999999999999</v>
      </c>
      <c r="E3547" s="3">
        <v>13220.497439999997</v>
      </c>
    </row>
    <row r="3548" spans="1:5">
      <c r="A3548" s="3" t="s">
        <v>24</v>
      </c>
      <c r="B3548" s="3" t="s">
        <v>48</v>
      </c>
      <c r="C3548" s="3">
        <f>IFERROR(VLOOKUP(#REF!,[2]Sheet1!A$2:B$277,2,FALSE),0)</f>
        <v>0</v>
      </c>
      <c r="D3548" s="3">
        <v>26.992999999999999</v>
      </c>
      <c r="E3548" s="3">
        <v>8454.2076000000015</v>
      </c>
    </row>
    <row r="3549" spans="1:5">
      <c r="A3549" s="3" t="s">
        <v>24</v>
      </c>
      <c r="B3549" s="3" t="s">
        <v>48</v>
      </c>
      <c r="C3549" s="3">
        <f>IFERROR(VLOOKUP(#REF!,[2]Sheet1!A$2:B$277,2,FALSE),0)</f>
        <v>0</v>
      </c>
      <c r="D3549" s="3">
        <v>24.196999999999999</v>
      </c>
      <c r="E3549" s="3">
        <v>9117.4295999999995</v>
      </c>
    </row>
    <row r="3550" spans="1:5">
      <c r="A3550" s="3" t="s">
        <v>24</v>
      </c>
      <c r="B3550" s="3" t="s">
        <v>48</v>
      </c>
      <c r="C3550" s="3">
        <f>IFERROR(VLOOKUP(#REF!,[2]Sheet1!A$2:B$277,2,FALSE),0)</f>
        <v>0</v>
      </c>
      <c r="D3550" s="3">
        <v>31.478999999999999</v>
      </c>
      <c r="E3550" s="3">
        <v>4260.9974399999992</v>
      </c>
    </row>
    <row r="3551" spans="1:5">
      <c r="A3551" s="3" t="s">
        <v>24</v>
      </c>
      <c r="B3551" s="3" t="s">
        <v>48</v>
      </c>
      <c r="C3551" s="3">
        <f>IFERROR(VLOOKUP(#REF!,[2]Sheet1!A$2:B$277,2,FALSE),0)</f>
        <v>0</v>
      </c>
      <c r="D3551" s="3">
        <v>33.22</v>
      </c>
      <c r="E3551" s="3">
        <v>6107.1647999999996</v>
      </c>
    </row>
    <row r="3552" spans="1:5">
      <c r="A3552" s="3" t="s">
        <v>24</v>
      </c>
      <c r="B3552" s="3" t="s">
        <v>48</v>
      </c>
      <c r="C3552" s="3">
        <f>IFERROR(VLOOKUP(#REF!,[2]Sheet1!A$2:B$277,2,FALSE),0)</f>
        <v>0</v>
      </c>
      <c r="D3552" s="3">
        <v>22.163</v>
      </c>
      <c r="E3552" s="3">
        <v>15457.362719999999</v>
      </c>
    </row>
    <row r="3553" spans="1:5">
      <c r="A3553" s="3" t="s">
        <v>24</v>
      </c>
      <c r="B3553" s="3" t="s">
        <v>48</v>
      </c>
      <c r="C3553" s="3">
        <f>IFERROR(VLOOKUP(#REF!,[2]Sheet1!A$2:B$277,2,FALSE),0)</f>
        <v>0</v>
      </c>
      <c r="D3553" s="3">
        <v>24.053000000000001</v>
      </c>
      <c r="E3553" s="3">
        <v>14529.936240000001</v>
      </c>
    </row>
    <row r="3554" spans="1:5">
      <c r="A3554" s="3" t="s">
        <v>24</v>
      </c>
      <c r="B3554" s="3" t="s">
        <v>48</v>
      </c>
      <c r="C3554" s="3">
        <f>IFERROR(VLOOKUP(#REF!,[2]Sheet1!A$2:B$277,2,FALSE),0)</f>
        <v>0</v>
      </c>
      <c r="D3554" s="3">
        <v>24.437999999999999</v>
      </c>
      <c r="E3554" s="3">
        <v>7436.9721599999993</v>
      </c>
    </row>
    <row r="3555" spans="1:5">
      <c r="A3555" s="3" t="s">
        <v>24</v>
      </c>
      <c r="B3555" s="3" t="s">
        <v>48</v>
      </c>
      <c r="C3555" s="3">
        <f>IFERROR(VLOOKUP(#REF!,[2]Sheet1!A$2:B$277,2,FALSE),0)</f>
        <v>0</v>
      </c>
      <c r="D3555" s="3">
        <v>18.239000000000001</v>
      </c>
      <c r="E3555" s="3">
        <v>6259.6248000000014</v>
      </c>
    </row>
    <row r="3556" spans="1:5">
      <c r="A3556" s="3" t="s">
        <v>24</v>
      </c>
      <c r="B3556" s="3" t="s">
        <v>48</v>
      </c>
      <c r="C3556" s="3">
        <f>IFERROR(VLOOKUP(#REF!,[2]Sheet1!A$2:B$277,2,FALSE),0)</f>
        <v>0</v>
      </c>
      <c r="D3556" s="3">
        <v>15.128</v>
      </c>
      <c r="E3556" s="3">
        <v>6099.6096000000007</v>
      </c>
    </row>
    <row r="3557" spans="1:5">
      <c r="A3557" s="3" t="s">
        <v>24</v>
      </c>
      <c r="B3557" s="3" t="s">
        <v>48</v>
      </c>
      <c r="C3557" s="3">
        <f>IFERROR(VLOOKUP(#REF!,[2]Sheet1!A$2:B$277,2,FALSE),0)</f>
        <v>0</v>
      </c>
      <c r="D3557" s="3">
        <v>15.259</v>
      </c>
      <c r="E3557" s="3">
        <v>10199.115600000001</v>
      </c>
    </row>
    <row r="3558" spans="1:5">
      <c r="A3558" s="3" t="s">
        <v>24</v>
      </c>
      <c r="B3558" s="3" t="s">
        <v>48</v>
      </c>
      <c r="C3558" s="3">
        <f>IFERROR(VLOOKUP(#REF!,[2]Sheet1!A$2:B$277,2,FALSE),0)</f>
        <v>0</v>
      </c>
      <c r="D3558" s="3">
        <v>14.108000000000001</v>
      </c>
      <c r="E3558" s="3">
        <v>5136.4406399999998</v>
      </c>
    </row>
    <row r="3559" spans="1:5">
      <c r="A3559" s="3" t="s">
        <v>24</v>
      </c>
      <c r="B3559" s="3" t="s">
        <v>48</v>
      </c>
      <c r="C3559" s="3">
        <f>IFERROR(VLOOKUP(#REF!,[2]Sheet1!A$2:B$277,2,FALSE),0)</f>
        <v>0</v>
      </c>
      <c r="D3559" s="3">
        <v>18.141999999999999</v>
      </c>
      <c r="E3559" s="3">
        <v>11211.755999999999</v>
      </c>
    </row>
    <row r="3560" spans="1:5">
      <c r="A3560" s="3" t="s">
        <v>24</v>
      </c>
      <c r="B3560" s="3" t="s">
        <v>48</v>
      </c>
      <c r="C3560" s="3">
        <f>IFERROR(VLOOKUP(#REF!,[2]Sheet1!A$2:B$277,2,FALSE),0)</f>
        <v>0</v>
      </c>
      <c r="D3560" s="3">
        <v>19.055</v>
      </c>
      <c r="E3560" s="3">
        <v>17405.599200000001</v>
      </c>
    </row>
    <row r="3561" spans="1:5">
      <c r="A3561" s="3" t="s">
        <v>24</v>
      </c>
      <c r="B3561" s="3" t="s">
        <v>48</v>
      </c>
      <c r="C3561" s="3">
        <f>IFERROR(VLOOKUP(#REF!,[2]Sheet1!A$2:B$277,2,FALSE),0)</f>
        <v>0</v>
      </c>
      <c r="D3561" s="3">
        <v>15.118</v>
      </c>
      <c r="E3561" s="3">
        <v>4731.3292799999999</v>
      </c>
    </row>
    <row r="3562" spans="1:5">
      <c r="A3562" s="3" t="s">
        <v>24</v>
      </c>
      <c r="B3562" s="3" t="s">
        <v>48</v>
      </c>
      <c r="C3562" s="3">
        <f>IFERROR(VLOOKUP(#REF!,[2]Sheet1!A$2:B$277,2,FALSE),0)</f>
        <v>0</v>
      </c>
      <c r="D3562" s="3">
        <v>25.466000000000001</v>
      </c>
      <c r="E3562" s="3">
        <v>9467.2401599999994</v>
      </c>
    </row>
    <row r="3563" spans="1:5">
      <c r="A3563" s="3" t="s">
        <v>24</v>
      </c>
      <c r="B3563" s="3" t="s">
        <v>48</v>
      </c>
      <c r="C3563" s="3">
        <f>IFERROR(VLOOKUP(#REF!,[2]Sheet1!A$2:B$277,2,FALSE),0)</f>
        <v>0</v>
      </c>
      <c r="D3563" s="3">
        <v>31.616</v>
      </c>
      <c r="E3563" s="3">
        <v>10683.67872</v>
      </c>
    </row>
    <row r="3564" spans="1:5">
      <c r="A3564" s="3" t="s">
        <v>24</v>
      </c>
      <c r="B3564" s="3" t="s">
        <v>48</v>
      </c>
      <c r="C3564" s="3">
        <f>IFERROR(VLOOKUP(#REF!,[2]Sheet1!A$2:B$277,2,FALSE),0)</f>
        <v>0</v>
      </c>
      <c r="D3564" s="3">
        <v>21.76</v>
      </c>
      <c r="E3564" s="3">
        <v>8308.8384000000005</v>
      </c>
    </row>
    <row r="3565" spans="1:5">
      <c r="A3565" s="3" t="s">
        <v>24</v>
      </c>
      <c r="B3565" s="3" t="s">
        <v>48</v>
      </c>
      <c r="C3565" s="3">
        <f>IFERROR(VLOOKUP(#REF!,[2]Sheet1!A$2:B$277,2,FALSE),0)</f>
        <v>0</v>
      </c>
      <c r="D3565" s="3">
        <v>25.167999999999999</v>
      </c>
      <c r="E3565" s="3">
        <v>10939.01952</v>
      </c>
    </row>
    <row r="3566" spans="1:5">
      <c r="A3566" s="3" t="s">
        <v>24</v>
      </c>
      <c r="B3566" s="3" t="s">
        <v>48</v>
      </c>
      <c r="C3566" s="3">
        <f>IFERROR(VLOOKUP(#REF!,[2]Sheet1!A$2:B$277,2,FALSE),0)</f>
        <v>0</v>
      </c>
      <c r="D3566" s="3">
        <v>22.78</v>
      </c>
      <c r="E3566" s="3">
        <v>9682.4112000000005</v>
      </c>
    </row>
    <row r="3567" spans="1:5">
      <c r="A3567" s="3" t="s">
        <v>24</v>
      </c>
      <c r="B3567" s="3" t="s">
        <v>48</v>
      </c>
      <c r="C3567" s="3">
        <f>IFERROR(VLOOKUP(#REF!,[2]Sheet1!A$2:B$277,2,FALSE),0)</f>
        <v>0</v>
      </c>
      <c r="D3567" s="3">
        <v>18.902999999999999</v>
      </c>
      <c r="E3567" s="3">
        <v>10783.783439999999</v>
      </c>
    </row>
    <row r="3568" spans="1:5">
      <c r="A3568" s="3" t="s">
        <v>24</v>
      </c>
      <c r="B3568" s="3" t="s">
        <v>48</v>
      </c>
      <c r="C3568" s="3">
        <f>IFERROR(VLOOKUP(#REF!,[2]Sheet1!A$2:B$277,2,FALSE),0)</f>
        <v>0</v>
      </c>
      <c r="D3568" s="3">
        <v>22.352</v>
      </c>
      <c r="E3568" s="3">
        <v>11914.51008</v>
      </c>
    </row>
    <row r="3569" spans="1:5">
      <c r="A3569" s="3" t="s">
        <v>24</v>
      </c>
      <c r="B3569" s="3" t="s">
        <v>48</v>
      </c>
      <c r="C3569" s="3">
        <f>IFERROR(VLOOKUP(#REF!,[2]Sheet1!A$2:B$277,2,FALSE),0)</f>
        <v>0</v>
      </c>
      <c r="D3569" s="3">
        <v>23.312000000000001</v>
      </c>
      <c r="E3569" s="3">
        <v>7301.318400000001</v>
      </c>
    </row>
    <row r="3570" spans="1:5">
      <c r="A3570" s="3" t="s">
        <v>24</v>
      </c>
      <c r="B3570" s="3" t="s">
        <v>48</v>
      </c>
      <c r="C3570" s="3">
        <f>IFERROR(VLOOKUP(#REF!,[2]Sheet1!A$2:B$277,2,FALSE),0)</f>
        <v>0</v>
      </c>
      <c r="D3570" s="3">
        <v>25.84</v>
      </c>
      <c r="E3570" s="3">
        <v>6579.8975999999993</v>
      </c>
    </row>
    <row r="3571" spans="1:5">
      <c r="A3571" s="3" t="s">
        <v>24</v>
      </c>
      <c r="B3571" s="3" t="s">
        <v>48</v>
      </c>
      <c r="C3571" s="3">
        <f>IFERROR(VLOOKUP(#REF!,[2]Sheet1!A$2:B$277,2,FALSE),0)</f>
        <v>0</v>
      </c>
      <c r="D3571" s="3">
        <v>30.082999999999998</v>
      </c>
      <c r="E3571" s="3">
        <v>9999.5891999999985</v>
      </c>
    </row>
    <row r="3572" spans="1:5">
      <c r="A3572" s="3" t="s">
        <v>24</v>
      </c>
      <c r="B3572" s="3" t="s">
        <v>48</v>
      </c>
      <c r="C3572" s="3">
        <f>IFERROR(VLOOKUP(#REF!,[2]Sheet1!A$2:B$277,2,FALSE),0)</f>
        <v>0</v>
      </c>
      <c r="D3572" s="3">
        <v>26.817</v>
      </c>
      <c r="E3572" s="3">
        <v>6339.5387999999994</v>
      </c>
    </row>
    <row r="3573" spans="1:5">
      <c r="A3573" s="3" t="s">
        <v>24</v>
      </c>
      <c r="B3573" s="3" t="s">
        <v>48</v>
      </c>
      <c r="C3573" s="3">
        <f>IFERROR(VLOOKUP(#REF!,[2]Sheet1!A$2:B$277,2,FALSE),0)</f>
        <v>0</v>
      </c>
      <c r="D3573" s="3">
        <v>28.05</v>
      </c>
      <c r="E3573" s="3">
        <v>22377.168000000001</v>
      </c>
    </row>
    <row r="3574" spans="1:5">
      <c r="A3574" s="3" t="s">
        <v>24</v>
      </c>
      <c r="B3574" s="3" t="s">
        <v>48</v>
      </c>
      <c r="C3574" s="3">
        <f>IFERROR(VLOOKUP(#REF!,[2]Sheet1!A$2:B$277,2,FALSE),0)</f>
        <v>0</v>
      </c>
      <c r="D3574" s="3">
        <v>26.853999999999999</v>
      </c>
      <c r="E3574" s="3">
        <v>6000.2577599999995</v>
      </c>
    </row>
    <row r="3575" spans="1:5">
      <c r="A3575" s="3" t="s">
        <v>24</v>
      </c>
      <c r="B3575" s="3" t="s">
        <v>48</v>
      </c>
      <c r="C3575" s="3">
        <f>IFERROR(VLOOKUP(#REF!,[2]Sheet1!A$2:B$277,2,FALSE),0)</f>
        <v>0</v>
      </c>
      <c r="D3575" s="3">
        <v>32.914999999999999</v>
      </c>
      <c r="E3575" s="3">
        <v>8902.8492000000006</v>
      </c>
    </row>
    <row r="3576" spans="1:5">
      <c r="A3576" s="3" t="s">
        <v>24</v>
      </c>
      <c r="B3576" s="3" t="s">
        <v>48</v>
      </c>
      <c r="C3576" s="3">
        <f>IFERROR(VLOOKUP(#REF!,[2]Sheet1!A$2:B$277,2,FALSE),0)</f>
        <v>0</v>
      </c>
      <c r="D3576" s="3">
        <v>34.585000000000001</v>
      </c>
      <c r="E3576" s="3">
        <v>11064.433200000001</v>
      </c>
    </row>
    <row r="3577" spans="1:5">
      <c r="A3577" s="3" t="s">
        <v>24</v>
      </c>
      <c r="B3577" s="3" t="s">
        <v>48</v>
      </c>
      <c r="C3577" s="3">
        <f>IFERROR(VLOOKUP(#REF!,[2]Sheet1!A$2:B$277,2,FALSE),0)</f>
        <v>0</v>
      </c>
      <c r="D3577" s="3">
        <v>33.667999999999999</v>
      </c>
      <c r="E3577" s="3">
        <v>22035.032640000001</v>
      </c>
    </row>
    <row r="3578" spans="1:5">
      <c r="A3578" s="3" t="s">
        <v>24</v>
      </c>
      <c r="B3578" s="3" t="s">
        <v>48</v>
      </c>
      <c r="C3578" s="3">
        <f>IFERROR(VLOOKUP(#REF!,[2]Sheet1!A$2:B$277,2,FALSE),0)</f>
        <v>0</v>
      </c>
      <c r="D3578" s="3">
        <v>34.872999999999998</v>
      </c>
      <c r="E3578" s="3">
        <v>13081.55976</v>
      </c>
    </row>
    <row r="3579" spans="1:5">
      <c r="A3579" s="3" t="s">
        <v>24</v>
      </c>
      <c r="B3579" s="3" t="s">
        <v>48</v>
      </c>
      <c r="C3579" s="3">
        <f>IFERROR(VLOOKUP(#REF!,[2]Sheet1!A$2:B$277,2,FALSE),0)</f>
        <v>0</v>
      </c>
      <c r="D3579" s="3">
        <v>35.540999999999997</v>
      </c>
      <c r="E3579" s="3">
        <v>14748.093359999997</v>
      </c>
    </row>
    <row r="3580" spans="1:5">
      <c r="A3580" s="3" t="s">
        <v>24</v>
      </c>
      <c r="B3580" s="3" t="s">
        <v>48</v>
      </c>
      <c r="C3580" s="3">
        <f>IFERROR(VLOOKUP(#REF!,[2]Sheet1!A$2:B$277,2,FALSE),0)</f>
        <v>0</v>
      </c>
      <c r="D3580" s="3">
        <v>17.687000000000001</v>
      </c>
      <c r="E3580" s="3">
        <v>18401.554800000002</v>
      </c>
    </row>
    <row r="3581" spans="1:5">
      <c r="A3581" s="3" t="s">
        <v>24</v>
      </c>
      <c r="B3581" s="3" t="s">
        <v>48</v>
      </c>
      <c r="C3581" s="3">
        <f>IFERROR(VLOOKUP(#REF!,[2]Sheet1!A$2:B$277,2,FALSE),0)</f>
        <v>0</v>
      </c>
      <c r="D3581" s="3">
        <v>8.7159999999999993</v>
      </c>
      <c r="E3581" s="3">
        <v>4298.7312000000002</v>
      </c>
    </row>
    <row r="3582" spans="1:5">
      <c r="A3582" s="3" t="s">
        <v>24</v>
      </c>
      <c r="B3582" s="3" t="s">
        <v>48</v>
      </c>
      <c r="C3582" s="3">
        <f>IFERROR(VLOOKUP(#REF!,[2]Sheet1!A$2:B$277,2,FALSE),0)</f>
        <v>0</v>
      </c>
      <c r="D3582" s="3">
        <v>11.765000000000001</v>
      </c>
      <c r="E3582" s="3">
        <v>16.941600000000001</v>
      </c>
    </row>
    <row r="3583" spans="1:5">
      <c r="A3583" s="3" t="s">
        <v>24</v>
      </c>
      <c r="B3583" s="3" t="s">
        <v>48</v>
      </c>
      <c r="C3583" s="3">
        <f>IFERROR(VLOOKUP(#REF!,[2]Sheet1!A$2:B$277,2,FALSE),0)</f>
        <v>0</v>
      </c>
      <c r="D3583" s="3">
        <v>14.499000000000001</v>
      </c>
      <c r="E3583" s="3">
        <v>2829.0448800000004</v>
      </c>
    </row>
    <row r="3584" spans="1:5">
      <c r="A3584" s="3" t="s">
        <v>24</v>
      </c>
      <c r="B3584" s="3" t="s">
        <v>48</v>
      </c>
      <c r="C3584" s="3">
        <f>IFERROR(VLOOKUP(#REF!,[2]Sheet1!A$2:B$277,2,FALSE),0)</f>
        <v>0</v>
      </c>
      <c r="D3584" s="3">
        <v>23.442</v>
      </c>
      <c r="E3584" s="3">
        <v>45.00864</v>
      </c>
    </row>
    <row r="3585" spans="1:5">
      <c r="A3585" s="3" t="s">
        <v>24</v>
      </c>
      <c r="B3585" s="3" t="s">
        <v>48</v>
      </c>
      <c r="C3585" s="3">
        <f>IFERROR(VLOOKUP(#REF!,[2]Sheet1!A$2:B$277,2,FALSE),0)</f>
        <v>0</v>
      </c>
      <c r="D3585" s="3">
        <v>12.124000000000001</v>
      </c>
      <c r="E3585" s="3">
        <v>9395.6150400000006</v>
      </c>
    </row>
    <row r="3586" spans="1:5">
      <c r="A3586" s="3" t="s">
        <v>24</v>
      </c>
      <c r="B3586" s="3" t="s">
        <v>48</v>
      </c>
      <c r="C3586" s="3">
        <f>IFERROR(VLOOKUP(#REF!,[2]Sheet1!A$2:B$277,2,FALSE),0)</f>
        <v>0</v>
      </c>
      <c r="D3586" s="3">
        <v>11.436</v>
      </c>
      <c r="E3586" s="3">
        <v>6946.6838399999997</v>
      </c>
    </row>
    <row r="3587" spans="1:5">
      <c r="A3587" s="3" t="s">
        <v>24</v>
      </c>
      <c r="B3587" s="3" t="s">
        <v>48</v>
      </c>
      <c r="C3587" s="3">
        <f>IFERROR(VLOOKUP(#REF!,[2]Sheet1!A$2:B$277,2,FALSE),0)</f>
        <v>0</v>
      </c>
      <c r="D3587" s="3">
        <v>16.425999999999998</v>
      </c>
      <c r="E3587" s="3">
        <v>5239.2369599999993</v>
      </c>
    </row>
    <row r="3588" spans="1:5">
      <c r="A3588" s="3" t="s">
        <v>24</v>
      </c>
      <c r="B3588" s="3" t="s">
        <v>48</v>
      </c>
      <c r="C3588" s="3">
        <f>IFERROR(VLOOKUP(#REF!,[2]Sheet1!A$2:B$277,2,FALSE),0)</f>
        <v>0</v>
      </c>
      <c r="D3588" s="3">
        <v>25.847999999999999</v>
      </c>
      <c r="E3588" s="3">
        <v>7921.8950400000003</v>
      </c>
    </row>
    <row r="3589" spans="1:5">
      <c r="A3589" s="3" t="s">
        <v>24</v>
      </c>
      <c r="B3589" s="3" t="s">
        <v>48</v>
      </c>
      <c r="C3589" s="3">
        <f>IFERROR(VLOOKUP(#REF!,[2]Sheet1!A$2:B$277,2,FALSE),0)</f>
        <v>0</v>
      </c>
      <c r="D3589" s="3">
        <v>29.126000000000001</v>
      </c>
      <c r="E3589" s="3">
        <v>6927.3278400000008</v>
      </c>
    </row>
    <row r="3590" spans="1:5">
      <c r="A3590" s="3" t="s">
        <v>24</v>
      </c>
      <c r="B3590" s="3" t="s">
        <v>48</v>
      </c>
      <c r="C3590" s="3">
        <f>IFERROR(VLOOKUP(#REF!,[2]Sheet1!A$2:B$277,2,FALSE),0)</f>
        <v>0</v>
      </c>
      <c r="D3590" s="3">
        <v>14.675000000000001</v>
      </c>
      <c r="E3590" s="3">
        <v>3662.8800000000006</v>
      </c>
    </row>
    <row r="3591" spans="1:5">
      <c r="A3591" s="3" t="s">
        <v>24</v>
      </c>
      <c r="B3591" s="3" t="s">
        <v>48</v>
      </c>
      <c r="C3591" s="3">
        <f>IFERROR(VLOOKUP(#REF!,[2]Sheet1!A$2:B$277,2,FALSE),0)</f>
        <v>0</v>
      </c>
      <c r="D3591" s="3">
        <v>31.497</v>
      </c>
      <c r="E3591" s="3">
        <v>8005.2775199999996</v>
      </c>
    </row>
    <row r="3592" spans="1:5">
      <c r="A3592" s="3" t="s">
        <v>24</v>
      </c>
      <c r="B3592" s="3" t="s">
        <v>48</v>
      </c>
      <c r="C3592" s="3">
        <f>IFERROR(VLOOKUP(#REF!,[2]Sheet1!A$2:B$277,2,FALSE),0)</f>
        <v>0</v>
      </c>
      <c r="D3592" s="3">
        <v>48.764000000000003</v>
      </c>
      <c r="E3592" s="3">
        <v>25501.621440000003</v>
      </c>
    </row>
    <row r="3593" spans="1:5">
      <c r="A3593" s="3" t="s">
        <v>24</v>
      </c>
      <c r="B3593" s="3" t="s">
        <v>48</v>
      </c>
      <c r="C3593" s="3">
        <f>IFERROR(VLOOKUP(#REF!,[2]Sheet1!A$2:B$277,2,FALSE),0)</f>
        <v>0</v>
      </c>
      <c r="D3593" s="3">
        <v>33.973999999999997</v>
      </c>
      <c r="E3593" s="3">
        <v>10608.04176</v>
      </c>
    </row>
    <row r="3594" spans="1:5">
      <c r="A3594" s="3" t="s">
        <v>24</v>
      </c>
      <c r="B3594" s="3" t="s">
        <v>48</v>
      </c>
      <c r="C3594" s="3">
        <f>IFERROR(VLOOKUP(#REF!,[2]Sheet1!A$2:B$277,2,FALSE),0)</f>
        <v>0</v>
      </c>
      <c r="D3594" s="3">
        <v>40.965000000000003</v>
      </c>
      <c r="E3594" s="3">
        <v>42226.722000000009</v>
      </c>
    </row>
    <row r="3595" spans="1:5">
      <c r="A3595" s="3" t="s">
        <v>24</v>
      </c>
      <c r="B3595" s="3" t="s">
        <v>48</v>
      </c>
      <c r="C3595" s="3">
        <f>IFERROR(VLOOKUP(#REF!,[2]Sheet1!A$2:B$277,2,FALSE),0)</f>
        <v>0</v>
      </c>
      <c r="D3595" s="3">
        <v>52.061999999999998</v>
      </c>
      <c r="E3595" s="3">
        <v>15393.692160000001</v>
      </c>
    </row>
    <row r="3596" spans="1:5">
      <c r="A3596" s="3" t="s">
        <v>24</v>
      </c>
      <c r="B3596" s="3" t="s">
        <v>48</v>
      </c>
      <c r="C3596" s="3">
        <f>IFERROR(VLOOKUP(#REF!,[2]Sheet1!A$2:B$277,2,FALSE),0)</f>
        <v>0</v>
      </c>
      <c r="D3596" s="3">
        <v>27.469000000000001</v>
      </c>
      <c r="E3596" s="3">
        <v>17872.43016</v>
      </c>
    </row>
    <row r="3597" spans="1:5">
      <c r="A3597" s="3" t="s">
        <v>24</v>
      </c>
      <c r="B3597" s="3" t="s">
        <v>48</v>
      </c>
      <c r="C3597" s="3">
        <f>IFERROR(VLOOKUP(#REF!,[2]Sheet1!A$2:B$277,2,FALSE),0)</f>
        <v>0</v>
      </c>
      <c r="D3597" s="3">
        <v>18.234000000000002</v>
      </c>
      <c r="E3597" s="3">
        <v>11977.549920000001</v>
      </c>
    </row>
    <row r="3598" spans="1:5">
      <c r="A3598" s="3" t="s">
        <v>24</v>
      </c>
      <c r="B3598" s="3" t="s">
        <v>48</v>
      </c>
      <c r="C3598" s="3">
        <f>IFERROR(VLOOKUP(#REF!,[2]Sheet1!A$2:B$277,2,FALSE),0)</f>
        <v>0</v>
      </c>
      <c r="D3598" s="3">
        <v>18.899000000000001</v>
      </c>
      <c r="E3598" s="3">
        <v>9484.2741600000008</v>
      </c>
    </row>
    <row r="3599" spans="1:5">
      <c r="A3599" s="3" t="s">
        <v>24</v>
      </c>
      <c r="B3599" s="3" t="s">
        <v>48</v>
      </c>
      <c r="C3599" s="3">
        <f>IFERROR(VLOOKUP(#REF!,[2]Sheet1!A$2:B$277,2,FALSE),0)</f>
        <v>0</v>
      </c>
      <c r="D3599" s="3">
        <v>16.587</v>
      </c>
      <c r="E3599" s="3">
        <v>18483.225839999999</v>
      </c>
    </row>
    <row r="3600" spans="1:5">
      <c r="A3600" s="3" t="s">
        <v>24</v>
      </c>
      <c r="B3600" s="3" t="s">
        <v>48</v>
      </c>
      <c r="C3600" s="3">
        <f>IFERROR(VLOOKUP(#REF!,[2]Sheet1!A$2:B$277,2,FALSE),0)</f>
        <v>0</v>
      </c>
      <c r="D3600" s="3">
        <v>16.081</v>
      </c>
      <c r="E3600" s="3">
        <v>12176.5332</v>
      </c>
    </row>
    <row r="3601" spans="1:5">
      <c r="A3601" s="3" t="s">
        <v>24</v>
      </c>
      <c r="B3601" s="3" t="s">
        <v>48</v>
      </c>
      <c r="C3601" s="3">
        <f>IFERROR(VLOOKUP(#REF!,[2]Sheet1!A$2:B$277,2,FALSE),0)</f>
        <v>0</v>
      </c>
      <c r="D3601" s="3">
        <v>16.126999999999999</v>
      </c>
      <c r="E3601" s="3">
        <v>10957.328879999999</v>
      </c>
    </row>
    <row r="3602" spans="1:5">
      <c r="A3602" s="3" t="s">
        <v>24</v>
      </c>
      <c r="B3602" s="3" t="s">
        <v>48</v>
      </c>
      <c r="C3602" s="3">
        <f>IFERROR(VLOOKUP(#REF!,[2]Sheet1!A$2:B$277,2,FALSE),0)</f>
        <v>0</v>
      </c>
      <c r="D3602" s="3">
        <v>23.611000000000001</v>
      </c>
      <c r="E3602" s="3">
        <v>43995.792960000006</v>
      </c>
    </row>
    <row r="3603" spans="1:5">
      <c r="A3603" s="3" t="s">
        <v>24</v>
      </c>
      <c r="B3603" s="3" t="s">
        <v>48</v>
      </c>
      <c r="C3603" s="3">
        <f>IFERROR(VLOOKUP(#REF!,[2]Sheet1!A$2:B$277,2,FALSE),0)</f>
        <v>0</v>
      </c>
      <c r="D3603" s="3">
        <v>23.611000000000001</v>
      </c>
      <c r="E3603" s="3">
        <v>34702.503360000002</v>
      </c>
    </row>
    <row r="3604" spans="1:5">
      <c r="A3604" s="3" t="s">
        <v>24</v>
      </c>
      <c r="B3604" s="3" t="s">
        <v>48</v>
      </c>
      <c r="C3604" s="3">
        <f>IFERROR(VLOOKUP(#REF!,[2]Sheet1!A$2:B$277,2,FALSE),0)</f>
        <v>0</v>
      </c>
      <c r="D3604" s="3">
        <v>25.928000000000001</v>
      </c>
      <c r="E3604" s="3">
        <v>10522.619520000002</v>
      </c>
    </row>
    <row r="3605" spans="1:5">
      <c r="A3605" s="3" t="s">
        <v>24</v>
      </c>
      <c r="B3605" s="3" t="s">
        <v>48</v>
      </c>
      <c r="C3605" s="3">
        <f>IFERROR(VLOOKUP(#REF!,[2]Sheet1!A$2:B$277,2,FALSE),0)</f>
        <v>0</v>
      </c>
      <c r="D3605" s="3">
        <v>25.795999999999999</v>
      </c>
      <c r="E3605" s="3">
        <v>11051.0064</v>
      </c>
    </row>
    <row r="3606" spans="1:5">
      <c r="A3606" s="3" t="s">
        <v>24</v>
      </c>
      <c r="B3606" s="3" t="s">
        <v>48</v>
      </c>
      <c r="C3606" s="3">
        <f>IFERROR(VLOOKUP(#REF!,[2]Sheet1!A$2:B$277,2,FALSE),0)</f>
        <v>0</v>
      </c>
      <c r="D3606" s="3">
        <v>28.797999999999998</v>
      </c>
      <c r="E3606" s="3">
        <v>10491.68736</v>
      </c>
    </row>
    <row r="3607" spans="1:5">
      <c r="A3607" s="3" t="s">
        <v>24</v>
      </c>
      <c r="B3607" s="3" t="s">
        <v>48</v>
      </c>
      <c r="C3607" s="3">
        <f>IFERROR(VLOOKUP(#REF!,[2]Sheet1!A$2:B$277,2,FALSE),0)</f>
        <v>0</v>
      </c>
      <c r="D3607" s="3">
        <v>35.344999999999999</v>
      </c>
      <c r="E3607" s="3">
        <v>14403.794399999999</v>
      </c>
    </row>
    <row r="3608" spans="1:5">
      <c r="A3608" s="3" t="s">
        <v>24</v>
      </c>
      <c r="B3608" s="3" t="s">
        <v>48</v>
      </c>
      <c r="C3608" s="3">
        <f>IFERROR(VLOOKUP(#REF!,[2]Sheet1!A$2:B$277,2,FALSE),0)</f>
        <v>0</v>
      </c>
      <c r="D3608" s="3">
        <v>37.944000000000003</v>
      </c>
      <c r="E3608" s="3">
        <v>15854.520960000002</v>
      </c>
    </row>
    <row r="3609" spans="1:5">
      <c r="A3609" s="3" t="s">
        <v>24</v>
      </c>
      <c r="B3609" s="3" t="s">
        <v>48</v>
      </c>
      <c r="C3609" s="3">
        <f>IFERROR(VLOOKUP(#REF!,[2]Sheet1!A$2:B$277,2,FALSE),0)</f>
        <v>0</v>
      </c>
      <c r="D3609" s="3">
        <v>40.947000000000003</v>
      </c>
      <c r="E3609" s="3">
        <v>15271.59312</v>
      </c>
    </row>
    <row r="3610" spans="1:5">
      <c r="A3610" s="3" t="s">
        <v>24</v>
      </c>
      <c r="B3610" s="3" t="s">
        <v>49</v>
      </c>
      <c r="C3610" s="3">
        <f>IFERROR(VLOOKUP(#REF!,[2]Sheet1!A$2:B$277,2,FALSE),0)</f>
        <v>0</v>
      </c>
      <c r="D3610" s="3">
        <v>28.23</v>
      </c>
      <c r="E3610" s="3">
        <v>19241.567999999999</v>
      </c>
    </row>
    <row r="3611" spans="1:5">
      <c r="A3611" s="3" t="s">
        <v>24</v>
      </c>
      <c r="B3611" s="3" t="s">
        <v>49</v>
      </c>
      <c r="C3611" s="3">
        <f>IFERROR(VLOOKUP(#REF!,[2]Sheet1!A$2:B$277,2,FALSE),0)</f>
        <v>0</v>
      </c>
      <c r="D3611" s="3">
        <v>32.99</v>
      </c>
      <c r="E3611" s="3">
        <v>16183.574400000003</v>
      </c>
    </row>
    <row r="3612" spans="1:5">
      <c r="A3612" s="3" t="s">
        <v>24</v>
      </c>
      <c r="B3612" s="3" t="s">
        <v>49</v>
      </c>
      <c r="C3612" s="3">
        <f>IFERROR(VLOOKUP(#REF!,[2]Sheet1!A$2:B$277,2,FALSE),0)</f>
        <v>0</v>
      </c>
      <c r="D3612" s="3">
        <v>31.117999999999999</v>
      </c>
      <c r="E3612" s="3">
        <v>13764.113759999998</v>
      </c>
    </row>
    <row r="3613" spans="1:5">
      <c r="A3613" s="3" t="s">
        <v>24</v>
      </c>
      <c r="B3613" s="3" t="s">
        <v>49</v>
      </c>
      <c r="C3613" s="3">
        <f>IFERROR(VLOOKUP(#REF!,[2]Sheet1!A$2:B$277,2,FALSE),0)</f>
        <v>0</v>
      </c>
      <c r="D3613" s="3">
        <v>26.524999999999999</v>
      </c>
      <c r="E3613" s="3">
        <v>9198.869999999999</v>
      </c>
    </row>
    <row r="3614" spans="1:5">
      <c r="A3614" s="3" t="s">
        <v>24</v>
      </c>
      <c r="B3614" s="3" t="s">
        <v>49</v>
      </c>
      <c r="C3614" s="3">
        <f>IFERROR(VLOOKUP(#REF!,[2]Sheet1!A$2:B$277,2,FALSE),0)</f>
        <v>0</v>
      </c>
      <c r="D3614" s="3">
        <v>29.850999999999999</v>
      </c>
      <c r="E3614" s="3">
        <v>20855.102639999997</v>
      </c>
    </row>
    <row r="3615" spans="1:5">
      <c r="A3615" s="3" t="s">
        <v>24</v>
      </c>
      <c r="B3615" s="3" t="s">
        <v>49</v>
      </c>
      <c r="C3615" s="3">
        <f>IFERROR(VLOOKUP(#REF!,[2]Sheet1!A$2:B$277,2,FALSE),0)</f>
        <v>0</v>
      </c>
      <c r="D3615" s="3">
        <v>31.013000000000002</v>
      </c>
      <c r="E3615" s="3">
        <v>20595.113040000004</v>
      </c>
    </row>
    <row r="3616" spans="1:5">
      <c r="A3616" s="3" t="s">
        <v>24</v>
      </c>
      <c r="B3616" s="3" t="s">
        <v>49</v>
      </c>
      <c r="C3616" s="3">
        <f>IFERROR(VLOOKUP(#REF!,[2]Sheet1!A$2:B$277,2,FALSE),0)</f>
        <v>0</v>
      </c>
      <c r="D3616" s="3">
        <v>49.713999999999999</v>
      </c>
      <c r="E3616" s="3">
        <v>41652.377759999996</v>
      </c>
    </row>
    <row r="3617" spans="1:5">
      <c r="A3617" s="3" t="s">
        <v>24</v>
      </c>
      <c r="B3617" s="3" t="s">
        <v>49</v>
      </c>
      <c r="C3617" s="3">
        <f>IFERROR(VLOOKUP(#REF!,[2]Sheet1!A$2:B$277,2,FALSE),0)</f>
        <v>0</v>
      </c>
      <c r="D3617" s="3">
        <v>51.292999999999999</v>
      </c>
      <c r="E3617" s="3">
        <v>38592.853200000005</v>
      </c>
    </row>
    <row r="3618" spans="1:5">
      <c r="A3618" s="3" t="s">
        <v>24</v>
      </c>
      <c r="B3618" s="3" t="s">
        <v>49</v>
      </c>
      <c r="C3618" s="3">
        <f>IFERROR(VLOOKUP(#REF!,[2]Sheet1!A$2:B$277,2,FALSE),0)</f>
        <v>0</v>
      </c>
      <c r="D3618" s="3">
        <v>31.151</v>
      </c>
      <c r="E3618" s="3">
        <v>26151.88752</v>
      </c>
    </row>
    <row r="3619" spans="1:5">
      <c r="A3619" s="3" t="s">
        <v>24</v>
      </c>
      <c r="B3619" s="3" t="s">
        <v>49</v>
      </c>
      <c r="C3619" s="3">
        <f>IFERROR(VLOOKUP(#REF!,[2]Sheet1!A$2:B$277,2,FALSE),0)</f>
        <v>0</v>
      </c>
      <c r="D3619" s="3">
        <v>50.756999999999998</v>
      </c>
      <c r="E3619" s="3">
        <v>32074.363439999997</v>
      </c>
    </row>
    <row r="3620" spans="1:5">
      <c r="A3620" s="3" t="s">
        <v>24</v>
      </c>
      <c r="B3620" s="3" t="s">
        <v>49</v>
      </c>
      <c r="C3620" s="3">
        <f>IFERROR(VLOOKUP(#REF!,[2]Sheet1!A$2:B$277,2,FALSE),0)</f>
        <v>0</v>
      </c>
      <c r="D3620" s="3">
        <v>50.162999999999997</v>
      </c>
      <c r="E3620" s="3">
        <v>38127.893040000003</v>
      </c>
    </row>
    <row r="3621" spans="1:5">
      <c r="A3621" s="3" t="s">
        <v>24</v>
      </c>
      <c r="B3621" s="3" t="s">
        <v>49</v>
      </c>
      <c r="C3621" s="3">
        <f>IFERROR(VLOOKUP(#REF!,[2]Sheet1!A$2:B$277,2,FALSE),0)</f>
        <v>0</v>
      </c>
      <c r="D3621" s="3">
        <v>52.276000000000003</v>
      </c>
      <c r="E3621" s="3">
        <v>27438.62688</v>
      </c>
    </row>
    <row r="3622" spans="1:5">
      <c r="A3622" s="3" t="s">
        <v>24</v>
      </c>
      <c r="B3622" s="3" t="s">
        <v>49</v>
      </c>
      <c r="C3622" s="3">
        <f>IFERROR(VLOOKUP(#REF!,[2]Sheet1!A$2:B$277,2,FALSE),0)</f>
        <v>0</v>
      </c>
      <c r="D3622" s="3">
        <v>52.276000000000003</v>
      </c>
      <c r="E3622" s="3">
        <v>7954.3161600000003</v>
      </c>
    </row>
    <row r="3623" spans="1:5">
      <c r="A3623" s="3" t="s">
        <v>24</v>
      </c>
      <c r="B3623" s="3" t="s">
        <v>49</v>
      </c>
      <c r="C3623" s="3">
        <f>IFERROR(VLOOKUP(#REF!,[2]Sheet1!A$2:B$277,2,FALSE),0)</f>
        <v>0</v>
      </c>
      <c r="D3623" s="3">
        <v>23.164999999999999</v>
      </c>
      <c r="E3623" s="3">
        <v>9618.1080000000002</v>
      </c>
    </row>
    <row r="3624" spans="1:5">
      <c r="A3624" s="3" t="s">
        <v>24</v>
      </c>
      <c r="B3624" s="3" t="s">
        <v>49</v>
      </c>
      <c r="C3624" s="3">
        <f>IFERROR(VLOOKUP(#REF!,[2]Sheet1!A$2:B$277,2,FALSE),0)</f>
        <v>0</v>
      </c>
      <c r="D3624" s="3">
        <v>10.119</v>
      </c>
      <c r="E3624" s="3">
        <v>7322.1083999999992</v>
      </c>
    </row>
    <row r="3625" spans="1:5">
      <c r="A3625" s="3" t="s">
        <v>24</v>
      </c>
      <c r="B3625" s="3" t="s">
        <v>49</v>
      </c>
      <c r="C3625" s="3">
        <f>IFERROR(VLOOKUP(#REF!,[2]Sheet1!A$2:B$277,2,FALSE),0)</f>
        <v>0</v>
      </c>
      <c r="D3625" s="3">
        <v>10.391</v>
      </c>
      <c r="E3625" s="3">
        <v>4705.87608</v>
      </c>
    </row>
    <row r="3626" spans="1:5">
      <c r="A3626" s="3" t="s">
        <v>24</v>
      </c>
      <c r="B3626" s="3" t="s">
        <v>49</v>
      </c>
      <c r="C3626" s="3">
        <f>IFERROR(VLOOKUP(#REF!,[2]Sheet1!A$2:B$277,2,FALSE),0)</f>
        <v>0</v>
      </c>
      <c r="D3626" s="3">
        <v>7.6680000000000001</v>
      </c>
      <c r="E3626" s="3">
        <v>3465.3225599999996</v>
      </c>
    </row>
    <row r="3627" spans="1:5">
      <c r="A3627" s="3" t="s">
        <v>24</v>
      </c>
      <c r="B3627" s="3" t="s">
        <v>49</v>
      </c>
      <c r="C3627" s="3">
        <f>IFERROR(VLOOKUP(#REF!,[2]Sheet1!A$2:B$277,2,FALSE),0)</f>
        <v>0</v>
      </c>
      <c r="D3627" s="3">
        <v>7.577</v>
      </c>
      <c r="E3627" s="3">
        <v>2711.3536800000002</v>
      </c>
    </row>
    <row r="3628" spans="1:5">
      <c r="A3628" s="3" t="s">
        <v>24</v>
      </c>
      <c r="B3628" s="3" t="s">
        <v>49</v>
      </c>
      <c r="C3628" s="3">
        <f>IFERROR(VLOOKUP(#REF!,[2]Sheet1!A$2:B$277,2,FALSE),0)</f>
        <v>0</v>
      </c>
      <c r="D3628" s="3">
        <v>14.026</v>
      </c>
      <c r="E3628" s="3">
        <v>7924.12896</v>
      </c>
    </row>
    <row r="3629" spans="1:5">
      <c r="A3629" s="3" t="s">
        <v>24</v>
      </c>
      <c r="B3629" s="3" t="s">
        <v>49</v>
      </c>
      <c r="C3629" s="3">
        <f>IFERROR(VLOOKUP(#REF!,[2]Sheet1!A$2:B$277,2,FALSE),0)</f>
        <v>0</v>
      </c>
      <c r="D3629" s="3">
        <v>20.149999999999999</v>
      </c>
      <c r="E3629" s="3">
        <v>7447.44</v>
      </c>
    </row>
    <row r="3630" spans="1:5">
      <c r="A3630" s="3" t="s">
        <v>24</v>
      </c>
      <c r="B3630" s="3" t="s">
        <v>49</v>
      </c>
      <c r="C3630" s="3">
        <f>IFERROR(VLOOKUP(#REF!,[2]Sheet1!A$2:B$277,2,FALSE),0)</f>
        <v>0</v>
      </c>
      <c r="D3630" s="3">
        <v>13.962999999999999</v>
      </c>
      <c r="E3630" s="3">
        <v>2711.0560799999998</v>
      </c>
    </row>
    <row r="3631" spans="1:5">
      <c r="A3631" s="3" t="s">
        <v>24</v>
      </c>
      <c r="B3631" s="3" t="s">
        <v>49</v>
      </c>
      <c r="C3631" s="3">
        <f>IFERROR(VLOOKUP(#REF!,[2]Sheet1!A$2:B$277,2,FALSE),0)</f>
        <v>0</v>
      </c>
      <c r="D3631" s="3">
        <v>14.387</v>
      </c>
      <c r="E3631" s="3">
        <v>10382.810160000001</v>
      </c>
    </row>
    <row r="3632" spans="1:5">
      <c r="A3632" s="3" t="s">
        <v>24</v>
      </c>
      <c r="B3632" s="3" t="s">
        <v>49</v>
      </c>
      <c r="C3632" s="3">
        <f>IFERROR(VLOOKUP(#REF!,[2]Sheet1!A$2:B$277,2,FALSE),0)</f>
        <v>0</v>
      </c>
      <c r="D3632" s="3">
        <v>15.734999999999999</v>
      </c>
      <c r="E3632" s="3">
        <v>11008.205999999998</v>
      </c>
    </row>
    <row r="3633" spans="1:5">
      <c r="A3633" s="3" t="s">
        <v>24</v>
      </c>
      <c r="B3633" s="3" t="s">
        <v>49</v>
      </c>
      <c r="C3633" s="3">
        <f>IFERROR(VLOOKUP(#REF!,[2]Sheet1!A$2:B$277,2,FALSE),0)</f>
        <v>0</v>
      </c>
      <c r="D3633" s="3">
        <v>12.547000000000001</v>
      </c>
      <c r="E3633" s="3">
        <v>6106.8758400000006</v>
      </c>
    </row>
    <row r="3634" spans="1:5">
      <c r="A3634" s="3" t="s">
        <v>24</v>
      </c>
      <c r="B3634" s="3" t="s">
        <v>49</v>
      </c>
      <c r="C3634" s="3">
        <f>IFERROR(VLOOKUP(#REF!,[2]Sheet1!A$2:B$277,2,FALSE),0)</f>
        <v>0</v>
      </c>
      <c r="D3634" s="3">
        <v>14.821</v>
      </c>
      <c r="E3634" s="3">
        <v>7320.3883199999991</v>
      </c>
    </row>
    <row r="3635" spans="1:5">
      <c r="A3635" s="3" t="s">
        <v>24</v>
      </c>
      <c r="B3635" s="3" t="s">
        <v>49</v>
      </c>
      <c r="C3635" s="3">
        <f>IFERROR(VLOOKUP(#REF!,[2]Sheet1!A$2:B$277,2,FALSE),0)</f>
        <v>0</v>
      </c>
      <c r="D3635" s="3">
        <v>12.525</v>
      </c>
      <c r="E3635" s="3">
        <v>7397.7659999999996</v>
      </c>
    </row>
    <row r="3636" spans="1:5">
      <c r="A3636" s="3" t="s">
        <v>24</v>
      </c>
      <c r="B3636" s="3" t="s">
        <v>49</v>
      </c>
      <c r="C3636" s="3">
        <f>IFERROR(VLOOKUP(#REF!,[2]Sheet1!A$2:B$277,2,FALSE),0)</f>
        <v>0</v>
      </c>
      <c r="D3636" s="3">
        <v>11.176</v>
      </c>
      <c r="E3636" s="3">
        <v>5533.4611199999999</v>
      </c>
    </row>
    <row r="3637" spans="1:5">
      <c r="A3637" s="3" t="s">
        <v>24</v>
      </c>
      <c r="B3637" s="3" t="s">
        <v>49</v>
      </c>
      <c r="C3637" s="3">
        <f>IFERROR(VLOOKUP(#REF!,[2]Sheet1!A$2:B$277,2,FALSE),0)</f>
        <v>0</v>
      </c>
      <c r="D3637" s="3">
        <v>7.9989999999999997</v>
      </c>
      <c r="E3637" s="3">
        <v>3685.9391999999993</v>
      </c>
    </row>
    <row r="3638" spans="1:5">
      <c r="A3638" s="3" t="s">
        <v>24</v>
      </c>
      <c r="B3638" s="3" t="s">
        <v>49</v>
      </c>
      <c r="C3638" s="3">
        <f>IFERROR(VLOOKUP(#REF!,[2]Sheet1!A$2:B$277,2,FALSE),0)</f>
        <v>0</v>
      </c>
      <c r="D3638" s="3">
        <v>13.944000000000001</v>
      </c>
      <c r="E3638" s="3">
        <v>7315.5801600000004</v>
      </c>
    </row>
    <row r="3639" spans="1:5">
      <c r="A3639" s="3" t="s">
        <v>24</v>
      </c>
      <c r="B3639" s="3" t="s">
        <v>49</v>
      </c>
      <c r="C3639" s="3">
        <f>IFERROR(VLOOKUP(#REF!,[2]Sheet1!A$2:B$277,2,FALSE),0)</f>
        <v>0</v>
      </c>
      <c r="D3639" s="3">
        <v>7.9390000000000001</v>
      </c>
      <c r="E3639" s="3">
        <v>4039.3631999999998</v>
      </c>
    </row>
    <row r="3640" spans="1:5">
      <c r="A3640" s="3" t="s">
        <v>24</v>
      </c>
      <c r="B3640" s="3" t="s">
        <v>49</v>
      </c>
      <c r="C3640" s="3">
        <f>IFERROR(VLOOKUP(#REF!,[2]Sheet1!A$2:B$277,2,FALSE),0)</f>
        <v>0</v>
      </c>
      <c r="D3640" s="3">
        <v>5.7969999999999997</v>
      </c>
      <c r="E3640" s="3">
        <v>3261.16032</v>
      </c>
    </row>
    <row r="3641" spans="1:5">
      <c r="A3641" s="3" t="s">
        <v>24</v>
      </c>
      <c r="B3641" s="3" t="s">
        <v>49</v>
      </c>
      <c r="C3641" s="3">
        <f>IFERROR(VLOOKUP(#REF!,[2]Sheet1!A$2:B$277,2,FALSE),0)</f>
        <v>0</v>
      </c>
      <c r="D3641" s="3">
        <v>23.131</v>
      </c>
      <c r="E3641" s="3">
        <v>8532.5632800000003</v>
      </c>
    </row>
    <row r="3642" spans="1:5">
      <c r="A3642" s="3" t="s">
        <v>24</v>
      </c>
      <c r="B3642" s="3" t="s">
        <v>49</v>
      </c>
      <c r="C3642" s="3">
        <f>IFERROR(VLOOKUP(#REF!,[2]Sheet1!A$2:B$277,2,FALSE),0)</f>
        <v>0</v>
      </c>
      <c r="D3642" s="3">
        <v>23.132000000000001</v>
      </c>
      <c r="E3642" s="3">
        <v>11081.15328</v>
      </c>
    </row>
    <row r="3643" spans="1:5">
      <c r="A3643" s="3" t="s">
        <v>24</v>
      </c>
      <c r="B3643" s="3" t="s">
        <v>49</v>
      </c>
      <c r="C3643" s="3">
        <f>IFERROR(VLOOKUP(#REF!,[2]Sheet1!A$2:B$277,2,FALSE),0)</f>
        <v>0</v>
      </c>
      <c r="D3643" s="3">
        <v>15.78</v>
      </c>
      <c r="E3643" s="3">
        <v>7191.8927999999996</v>
      </c>
    </row>
    <row r="3644" spans="1:5">
      <c r="A3644" s="3" t="s">
        <v>24</v>
      </c>
      <c r="B3644" s="3" t="s">
        <v>49</v>
      </c>
      <c r="C3644" s="3">
        <f>IFERROR(VLOOKUP(#REF!,[2]Sheet1!A$2:B$277,2,FALSE),0)</f>
        <v>0</v>
      </c>
      <c r="D3644" s="3">
        <v>16.774000000000001</v>
      </c>
      <c r="E3644" s="3">
        <v>5978.2536</v>
      </c>
    </row>
    <row r="3645" spans="1:5">
      <c r="A3645" s="3" t="s">
        <v>24</v>
      </c>
      <c r="B3645" s="3" t="s">
        <v>49</v>
      </c>
      <c r="C3645" s="3">
        <f>IFERROR(VLOOKUP(#REF!,[2]Sheet1!A$2:B$277,2,FALSE),0)</f>
        <v>0</v>
      </c>
      <c r="D3645" s="3">
        <v>14.099</v>
      </c>
      <c r="E3645" s="3">
        <v>9460.9929599999996</v>
      </c>
    </row>
    <row r="3646" spans="1:5">
      <c r="A3646" s="3" t="s">
        <v>24</v>
      </c>
      <c r="B3646" s="3" t="s">
        <v>49</v>
      </c>
      <c r="C3646" s="3">
        <f>IFERROR(VLOOKUP(#REF!,[2]Sheet1!A$2:B$277,2,FALSE),0)</f>
        <v>0</v>
      </c>
      <c r="D3646" s="3">
        <v>12.843999999999999</v>
      </c>
      <c r="E3646" s="3">
        <v>4358.7398400000002</v>
      </c>
    </row>
    <row r="3647" spans="1:5">
      <c r="A3647" s="3" t="s">
        <v>24</v>
      </c>
      <c r="B3647" s="3" t="s">
        <v>49</v>
      </c>
      <c r="C3647" s="3">
        <f>IFERROR(VLOOKUP(#REF!,[2]Sheet1!A$2:B$277,2,FALSE),0)</f>
        <v>0</v>
      </c>
      <c r="D3647" s="3">
        <v>16.2</v>
      </c>
      <c r="E3647" s="3">
        <v>9642.24</v>
      </c>
    </row>
    <row r="3648" spans="1:5">
      <c r="A3648" s="3" t="s">
        <v>24</v>
      </c>
      <c r="B3648" s="3" t="s">
        <v>49</v>
      </c>
      <c r="C3648" s="3">
        <f>IFERROR(VLOOKUP(#REF!,[2]Sheet1!A$2:B$277,2,FALSE),0)</f>
        <v>0</v>
      </c>
      <c r="D3648" s="3">
        <v>18.606999999999999</v>
      </c>
      <c r="E3648" s="3">
        <v>8123.0719200000012</v>
      </c>
    </row>
    <row r="3649" spans="1:5">
      <c r="A3649" s="3" t="s">
        <v>24</v>
      </c>
      <c r="B3649" s="3" t="s">
        <v>49</v>
      </c>
      <c r="C3649" s="3">
        <f>IFERROR(VLOOKUP(#REF!,[2]Sheet1!A$2:B$277,2,FALSE),0)</f>
        <v>0</v>
      </c>
      <c r="D3649" s="3">
        <v>20.443000000000001</v>
      </c>
      <c r="E3649" s="3">
        <v>8036.5521600000011</v>
      </c>
    </row>
    <row r="3650" spans="1:5">
      <c r="A3650" s="3" t="s">
        <v>24</v>
      </c>
      <c r="B3650" s="3" t="s">
        <v>49</v>
      </c>
      <c r="C3650" s="3">
        <f>IFERROR(VLOOKUP(#REF!,[2]Sheet1!A$2:B$277,2,FALSE),0)</f>
        <v>0</v>
      </c>
      <c r="D3650" s="3">
        <v>14.052</v>
      </c>
      <c r="E3650" s="3">
        <v>8748.2131200000003</v>
      </c>
    </row>
    <row r="3651" spans="1:5">
      <c r="A3651" s="3" t="s">
        <v>24</v>
      </c>
      <c r="B3651" s="3" t="s">
        <v>49</v>
      </c>
      <c r="C3651" s="3">
        <f>IFERROR(VLOOKUP(#REF!,[2]Sheet1!A$2:B$277,2,FALSE),0)</f>
        <v>0</v>
      </c>
      <c r="D3651" s="3">
        <v>24.468</v>
      </c>
      <c r="E3651" s="3">
        <v>7252.3151999999991</v>
      </c>
    </row>
    <row r="3652" spans="1:5">
      <c r="A3652" s="3" t="s">
        <v>24</v>
      </c>
      <c r="B3652" s="3" t="s">
        <v>49</v>
      </c>
      <c r="C3652" s="3">
        <f>IFERROR(VLOOKUP(#REF!,[2]Sheet1!A$2:B$277,2,FALSE),0)</f>
        <v>0</v>
      </c>
      <c r="D3652" s="3">
        <v>26.870999999999999</v>
      </c>
      <c r="E3652" s="3">
        <v>9750.9484799999991</v>
      </c>
    </row>
    <row r="3653" spans="1:5">
      <c r="A3653" s="3" t="s">
        <v>24</v>
      </c>
      <c r="B3653" s="3" t="s">
        <v>49</v>
      </c>
      <c r="C3653" s="3">
        <f>IFERROR(VLOOKUP(#REF!,[2]Sheet1!A$2:B$277,2,FALSE),0)</f>
        <v>0</v>
      </c>
      <c r="D3653" s="3">
        <v>22.821000000000002</v>
      </c>
      <c r="E3653" s="3">
        <v>10099.661760000003</v>
      </c>
    </row>
    <row r="3654" spans="1:5">
      <c r="A3654" s="3" t="s">
        <v>24</v>
      </c>
      <c r="B3654" s="3" t="s">
        <v>49</v>
      </c>
      <c r="C3654" s="3">
        <f>IFERROR(VLOOKUP(#REF!,[2]Sheet1!A$2:B$277,2,FALSE),0)</f>
        <v>0</v>
      </c>
      <c r="D3654" s="3">
        <v>34.902000000000001</v>
      </c>
      <c r="E3654" s="3">
        <v>21142.235520000002</v>
      </c>
    </row>
    <row r="3655" spans="1:5">
      <c r="A3655" s="3" t="s">
        <v>24</v>
      </c>
      <c r="B3655" s="3" t="s">
        <v>49</v>
      </c>
      <c r="C3655" s="3">
        <f>IFERROR(VLOOKUP(#REF!,[2]Sheet1!A$2:B$277,2,FALSE),0)</f>
        <v>0</v>
      </c>
      <c r="D3655" s="3">
        <v>35.640999999999998</v>
      </c>
      <c r="E3655" s="3">
        <v>16055.55768</v>
      </c>
    </row>
    <row r="3656" spans="1:5">
      <c r="A3656" s="3" t="s">
        <v>24</v>
      </c>
      <c r="B3656" s="3" t="s">
        <v>49</v>
      </c>
      <c r="C3656" s="3">
        <f>IFERROR(VLOOKUP(#REF!,[2]Sheet1!A$2:B$277,2,FALSE),0)</f>
        <v>0</v>
      </c>
      <c r="D3656" s="3">
        <v>22.474</v>
      </c>
      <c r="E3656" s="3">
        <v>8344.1467200000006</v>
      </c>
    </row>
    <row r="3657" spans="1:5">
      <c r="A3657" s="3" t="s">
        <v>24</v>
      </c>
      <c r="B3657" s="3" t="s">
        <v>49</v>
      </c>
      <c r="C3657" s="3">
        <f>IFERROR(VLOOKUP(#REF!,[2]Sheet1!A$2:B$277,2,FALSE),0)</f>
        <v>0</v>
      </c>
      <c r="D3657" s="3">
        <v>30.62</v>
      </c>
      <c r="E3657" s="3">
        <v>20128.3632</v>
      </c>
    </row>
    <row r="3658" spans="1:5">
      <c r="A3658" s="3" t="s">
        <v>24</v>
      </c>
      <c r="B3658" s="3" t="s">
        <v>49</v>
      </c>
      <c r="C3658" s="3">
        <f>IFERROR(VLOOKUP(#REF!,[2]Sheet1!A$2:B$277,2,FALSE),0)</f>
        <v>0</v>
      </c>
      <c r="D3658" s="3">
        <v>12.64</v>
      </c>
      <c r="E3658" s="3">
        <v>18447.321600000003</v>
      </c>
    </row>
    <row r="3659" spans="1:5">
      <c r="A3659" s="3" t="s">
        <v>24</v>
      </c>
      <c r="B3659" s="3" t="s">
        <v>49</v>
      </c>
      <c r="C3659" s="3">
        <f>IFERROR(VLOOKUP(#REF!,[2]Sheet1!A$2:B$277,2,FALSE),0)</f>
        <v>0</v>
      </c>
      <c r="D3659" s="3">
        <v>8.1479999999999997</v>
      </c>
      <c r="E3659" s="3">
        <v>3537.5356799999995</v>
      </c>
    </row>
    <row r="3660" spans="1:5">
      <c r="A3660" s="3" t="s">
        <v>24</v>
      </c>
      <c r="B3660" s="3" t="s">
        <v>49</v>
      </c>
      <c r="C3660" s="3">
        <f>IFERROR(VLOOKUP(#REF!,[2]Sheet1!A$2:B$277,2,FALSE),0)</f>
        <v>0</v>
      </c>
      <c r="D3660" s="3">
        <v>13.971</v>
      </c>
      <c r="E3660" s="3">
        <v>5767.228799999999</v>
      </c>
    </row>
    <row r="3661" spans="1:5">
      <c r="A3661" s="3" t="s">
        <v>24</v>
      </c>
      <c r="B3661" s="3" t="s">
        <v>49</v>
      </c>
      <c r="C3661" s="3">
        <f>IFERROR(VLOOKUP(#REF!,[2]Sheet1!A$2:B$277,2,FALSE),0)</f>
        <v>0</v>
      </c>
      <c r="D3661" s="3">
        <v>11.102</v>
      </c>
      <c r="E3661" s="3">
        <v>4369.7471999999998</v>
      </c>
    </row>
    <row r="3662" spans="1:5">
      <c r="A3662" s="3" t="s">
        <v>24</v>
      </c>
      <c r="B3662" s="3" t="s">
        <v>49</v>
      </c>
      <c r="C3662" s="3">
        <f>IFERROR(VLOOKUP(#REF!,[2]Sheet1!A$2:B$277,2,FALSE),0)</f>
        <v>0</v>
      </c>
      <c r="D3662" s="3">
        <v>14.529</v>
      </c>
      <c r="E3662" s="3">
        <v>9209.0613599999997</v>
      </c>
    </row>
    <row r="3663" spans="1:5">
      <c r="A3663" s="3" t="s">
        <v>24</v>
      </c>
      <c r="B3663" s="3" t="s">
        <v>49</v>
      </c>
      <c r="C3663" s="3">
        <f>IFERROR(VLOOKUP(#REF!,[2]Sheet1!A$2:B$277,2,FALSE),0)</f>
        <v>0</v>
      </c>
      <c r="D3663" s="3">
        <v>15.423</v>
      </c>
      <c r="E3663" s="3">
        <v>12366.778319999999</v>
      </c>
    </row>
    <row r="3664" spans="1:5">
      <c r="A3664" s="3" t="s">
        <v>24</v>
      </c>
      <c r="B3664" s="3" t="s">
        <v>49</v>
      </c>
      <c r="C3664" s="3">
        <f>IFERROR(VLOOKUP(#REF!,[2]Sheet1!A$2:B$277,2,FALSE),0)</f>
        <v>0</v>
      </c>
      <c r="D3664" s="3">
        <v>15.215999999999999</v>
      </c>
      <c r="E3664" s="3">
        <v>5262.3014400000002</v>
      </c>
    </row>
    <row r="3665" spans="1:5">
      <c r="A3665" s="3" t="s">
        <v>24</v>
      </c>
      <c r="B3665" s="3" t="s">
        <v>49</v>
      </c>
      <c r="C3665" s="3">
        <f>IFERROR(VLOOKUP(#REF!,[2]Sheet1!A$2:B$277,2,FALSE),0)</f>
        <v>0</v>
      </c>
      <c r="D3665" s="3">
        <v>23.838999999999999</v>
      </c>
      <c r="E3665" s="3">
        <v>9680.5411199999999</v>
      </c>
    </row>
    <row r="3666" spans="1:5">
      <c r="A3666" s="3" t="s">
        <v>24</v>
      </c>
      <c r="B3666" s="3" t="s">
        <v>49</v>
      </c>
      <c r="C3666" s="3">
        <f>IFERROR(VLOOKUP(#REF!,[2]Sheet1!A$2:B$277,2,FALSE),0)</f>
        <v>0</v>
      </c>
      <c r="D3666" s="3">
        <v>5.1180000000000003</v>
      </c>
      <c r="E3666" s="3">
        <v>1424.8512000000001</v>
      </c>
    </row>
    <row r="3667" spans="1:5">
      <c r="A3667" s="3" t="s">
        <v>24</v>
      </c>
      <c r="B3667" s="3" t="s">
        <v>49</v>
      </c>
      <c r="C3667" s="3">
        <f>IFERROR(VLOOKUP(#REF!,[2]Sheet1!A$2:B$277,2,FALSE),0)</f>
        <v>0</v>
      </c>
      <c r="D3667" s="3">
        <v>5.21</v>
      </c>
      <c r="E3667" s="3">
        <v>3718.6895999999997</v>
      </c>
    </row>
    <row r="3668" spans="1:5">
      <c r="A3668" s="3" t="s">
        <v>24</v>
      </c>
      <c r="B3668" s="3" t="s">
        <v>49</v>
      </c>
      <c r="C3668" s="3">
        <f>IFERROR(VLOOKUP(#REF!,[2]Sheet1!A$2:B$277,2,FALSE),0)</f>
        <v>0</v>
      </c>
      <c r="D3668" s="3">
        <v>5.1280000000000001</v>
      </c>
      <c r="E3668" s="3">
        <v>3844.76928</v>
      </c>
    </row>
    <row r="3669" spans="1:5">
      <c r="A3669" s="3" t="s">
        <v>24</v>
      </c>
      <c r="B3669" s="3" t="s">
        <v>49</v>
      </c>
      <c r="C3669" s="3">
        <f>IFERROR(VLOOKUP(#REF!,[2]Sheet1!A$2:B$277,2,FALSE),0)</f>
        <v>0</v>
      </c>
      <c r="D3669" s="3">
        <v>5.7350000000000003</v>
      </c>
      <c r="E3669" s="3">
        <v>4081.0259999999998</v>
      </c>
    </row>
    <row r="3670" spans="1:5">
      <c r="A3670" s="3" t="s">
        <v>24</v>
      </c>
      <c r="B3670" s="3" t="s">
        <v>49</v>
      </c>
      <c r="C3670" s="3">
        <f>IFERROR(VLOOKUP(#REF!,[2]Sheet1!A$2:B$277,2,FALSE),0)</f>
        <v>0</v>
      </c>
      <c r="D3670" s="3">
        <v>5.1239999999999997</v>
      </c>
      <c r="E3670" s="3">
        <v>3445.7875199999999</v>
      </c>
    </row>
    <row r="3671" spans="1:5">
      <c r="A3671" s="3" t="s">
        <v>24</v>
      </c>
      <c r="B3671" s="3" t="s">
        <v>49</v>
      </c>
      <c r="C3671" s="3">
        <f>IFERROR(VLOOKUP(#REF!,[2]Sheet1!A$2:B$277,2,FALSE),0)</f>
        <v>0</v>
      </c>
      <c r="D3671" s="3">
        <v>5.4539999999999997</v>
      </c>
      <c r="E3671" s="3">
        <v>3646.7625599999997</v>
      </c>
    </row>
    <row r="3672" spans="1:5">
      <c r="A3672" s="3" t="s">
        <v>24</v>
      </c>
      <c r="B3672" s="3" t="s">
        <v>49</v>
      </c>
      <c r="C3672" s="3">
        <f>IFERROR(VLOOKUP(#REF!,[2]Sheet1!A$2:B$277,2,FALSE),0)</f>
        <v>0</v>
      </c>
      <c r="D3672" s="3">
        <v>5.3170000000000002</v>
      </c>
      <c r="E3672" s="3">
        <v>1951.1263199999999</v>
      </c>
    </row>
    <row r="3673" spans="1:5">
      <c r="A3673" s="3" t="s">
        <v>24</v>
      </c>
      <c r="B3673" s="3" t="s">
        <v>49</v>
      </c>
      <c r="C3673" s="3">
        <f>IFERROR(VLOOKUP(#REF!,[2]Sheet1!A$2:B$277,2,FALSE),0)</f>
        <v>0</v>
      </c>
      <c r="D3673" s="3">
        <v>2.395</v>
      </c>
      <c r="E3673" s="3">
        <v>1999.1544000000001</v>
      </c>
    </row>
    <row r="3674" spans="1:5">
      <c r="A3674" s="3" t="s">
        <v>24</v>
      </c>
      <c r="B3674" s="3" t="s">
        <v>49</v>
      </c>
      <c r="C3674" s="3">
        <f>IFERROR(VLOOKUP(#REF!,[2]Sheet1!A$2:B$277,2,FALSE),0)</f>
        <v>0</v>
      </c>
      <c r="D3674" s="3">
        <v>3.585</v>
      </c>
      <c r="E3674" s="3">
        <v>2966.6592000000001</v>
      </c>
    </row>
    <row r="3675" spans="1:5">
      <c r="A3675" s="3" t="s">
        <v>24</v>
      </c>
      <c r="B3675" s="3" t="s">
        <v>49</v>
      </c>
      <c r="C3675" s="3">
        <f>IFERROR(VLOOKUP(#REF!,[2]Sheet1!A$2:B$277,2,FALSE),0)</f>
        <v>0</v>
      </c>
      <c r="D3675" s="3">
        <v>3.5880000000000001</v>
      </c>
      <c r="E3675" s="3">
        <v>1813.5187199999998</v>
      </c>
    </row>
    <row r="3676" spans="1:5">
      <c r="A3676" s="3" t="s">
        <v>24</v>
      </c>
      <c r="B3676" s="3" t="s">
        <v>49</v>
      </c>
      <c r="C3676" s="3">
        <f>IFERROR(VLOOKUP(#REF!,[2]Sheet1!A$2:B$277,2,FALSE),0)</f>
        <v>0</v>
      </c>
      <c r="D3676" s="3">
        <v>3.593</v>
      </c>
      <c r="E3676" s="3">
        <v>5134.2532799999999</v>
      </c>
    </row>
    <row r="3677" spans="1:5">
      <c r="A3677" s="3" t="s">
        <v>24</v>
      </c>
      <c r="B3677" s="3" t="s">
        <v>49</v>
      </c>
      <c r="C3677" s="3">
        <f>IFERROR(VLOOKUP(#REF!,[2]Sheet1!A$2:B$277,2,FALSE),0)</f>
        <v>0</v>
      </c>
      <c r="D3677" s="3">
        <v>3.7410000000000001</v>
      </c>
      <c r="E3677" s="3">
        <v>3004.1726399999998</v>
      </c>
    </row>
    <row r="3678" spans="1:5">
      <c r="A3678" s="3" t="s">
        <v>24</v>
      </c>
      <c r="B3678" s="3" t="s">
        <v>49</v>
      </c>
      <c r="C3678" s="3">
        <f>IFERROR(VLOOKUP(#REF!,[2]Sheet1!A$2:B$277,2,FALSE),0)</f>
        <v>0</v>
      </c>
      <c r="D3678" s="3">
        <v>2.827</v>
      </c>
      <c r="E3678" s="3">
        <v>3106.0814399999999</v>
      </c>
    </row>
    <row r="3679" spans="1:5">
      <c r="A3679" s="3" t="s">
        <v>24</v>
      </c>
      <c r="B3679" s="3" t="s">
        <v>49</v>
      </c>
      <c r="C3679" s="3">
        <f>IFERROR(VLOOKUP(#REF!,[2]Sheet1!A$2:B$277,2,FALSE),0)</f>
        <v>0</v>
      </c>
      <c r="D3679" s="3">
        <v>2.827</v>
      </c>
      <c r="E3679" s="3">
        <v>2600.61384</v>
      </c>
    </row>
    <row r="3680" spans="1:5">
      <c r="A3680" s="3" t="s">
        <v>24</v>
      </c>
      <c r="B3680" s="3" t="s">
        <v>49</v>
      </c>
      <c r="C3680" s="3">
        <f>IFERROR(VLOOKUP(#REF!,[2]Sheet1!A$2:B$277,2,FALSE),0)</f>
        <v>0</v>
      </c>
      <c r="D3680" s="3">
        <v>1.8440000000000001</v>
      </c>
      <c r="E3680" s="3">
        <v>1042.67136</v>
      </c>
    </row>
    <row r="3681" spans="1:5">
      <c r="A3681" s="3" t="s">
        <v>24</v>
      </c>
      <c r="B3681" s="3" t="s">
        <v>49</v>
      </c>
      <c r="C3681" s="3">
        <f>IFERROR(VLOOKUP(#REF!,[2]Sheet1!A$2:B$277,2,FALSE),0)</f>
        <v>0</v>
      </c>
      <c r="D3681" s="3">
        <v>3.1230000000000002</v>
      </c>
      <c r="E3681" s="3">
        <v>2171.3594400000002</v>
      </c>
    </row>
    <row r="3682" spans="1:5">
      <c r="A3682" s="3" t="s">
        <v>24</v>
      </c>
      <c r="B3682" s="3" t="s">
        <v>49</v>
      </c>
      <c r="C3682" s="3">
        <f>IFERROR(VLOOKUP(#REF!,[2]Sheet1!A$2:B$277,2,FALSE),0)</f>
        <v>0</v>
      </c>
      <c r="D3682" s="3">
        <v>19.050999999999998</v>
      </c>
      <c r="E3682" s="3">
        <v>14064.210239999999</v>
      </c>
    </row>
    <row r="3683" spans="1:5">
      <c r="A3683" s="3" t="s">
        <v>24</v>
      </c>
      <c r="B3683" s="3" t="s">
        <v>49</v>
      </c>
      <c r="C3683" s="3">
        <f>IFERROR(VLOOKUP(#REF!,[2]Sheet1!A$2:B$277,2,FALSE),0)</f>
        <v>0</v>
      </c>
      <c r="D3683" s="3">
        <v>19.420000000000002</v>
      </c>
      <c r="E3683" s="3">
        <v>9466.0848000000005</v>
      </c>
    </row>
    <row r="3684" spans="1:5">
      <c r="A3684" s="3" t="s">
        <v>24</v>
      </c>
      <c r="B3684" s="3" t="s">
        <v>49</v>
      </c>
      <c r="C3684" s="3">
        <f>IFERROR(VLOOKUP(#REF!,[2]Sheet1!A$2:B$277,2,FALSE),0)</f>
        <v>0</v>
      </c>
      <c r="D3684" s="3">
        <v>13.13</v>
      </c>
      <c r="E3684" s="3">
        <v>11936.745600000002</v>
      </c>
    </row>
    <row r="3685" spans="1:5">
      <c r="A3685" s="3" t="s">
        <v>24</v>
      </c>
      <c r="B3685" s="3" t="s">
        <v>49</v>
      </c>
      <c r="C3685" s="3">
        <f>IFERROR(VLOOKUP(#REF!,[2]Sheet1!A$2:B$277,2,FALSE),0)</f>
        <v>0</v>
      </c>
      <c r="D3685" s="3">
        <v>17.312999999999999</v>
      </c>
      <c r="E3685" s="3">
        <v>8572.0125599999992</v>
      </c>
    </row>
    <row r="3686" spans="1:5">
      <c r="A3686" s="3" t="s">
        <v>24</v>
      </c>
      <c r="B3686" s="3" t="s">
        <v>49</v>
      </c>
      <c r="C3686" s="3">
        <f>IFERROR(VLOOKUP(#REF!,[2]Sheet1!A$2:B$277,2,FALSE),0)</f>
        <v>0</v>
      </c>
      <c r="D3686" s="3">
        <v>5.0010000000000003</v>
      </c>
      <c r="E3686" s="3">
        <v>1621.5242400000002</v>
      </c>
    </row>
    <row r="3687" spans="1:5">
      <c r="A3687" s="3" t="s">
        <v>24</v>
      </c>
      <c r="B3687" s="3" t="s">
        <v>49</v>
      </c>
      <c r="C3687" s="3">
        <f>IFERROR(VLOOKUP(#REF!,[2]Sheet1!A$2:B$277,2,FALSE),0)</f>
        <v>0</v>
      </c>
      <c r="D3687" s="3">
        <v>29.751000000000001</v>
      </c>
      <c r="E3687" s="3">
        <v>24448.181759999999</v>
      </c>
    </row>
    <row r="3688" spans="1:5">
      <c r="A3688" s="3" t="s">
        <v>24</v>
      </c>
      <c r="B3688" s="3" t="s">
        <v>49</v>
      </c>
      <c r="C3688" s="3">
        <f>IFERROR(VLOOKUP(#REF!,[2]Sheet1!A$2:B$277,2,FALSE),0)</f>
        <v>0</v>
      </c>
      <c r="D3688" s="3">
        <v>32.929000000000002</v>
      </c>
      <c r="E3688" s="3">
        <v>9056.7921600000009</v>
      </c>
    </row>
    <row r="3689" spans="1:5">
      <c r="A3689" s="3" t="s">
        <v>24</v>
      </c>
      <c r="B3689" s="3" t="s">
        <v>49</v>
      </c>
      <c r="C3689" s="3">
        <f>IFERROR(VLOOKUP(#REF!,[2]Sheet1!A$2:B$277,2,FALSE),0)</f>
        <v>0</v>
      </c>
      <c r="D3689" s="3">
        <v>31.541</v>
      </c>
      <c r="E3689" s="3">
        <v>8659.89696</v>
      </c>
    </row>
    <row r="3690" spans="1:5">
      <c r="A3690" s="3" t="s">
        <v>24</v>
      </c>
      <c r="B3690" s="3" t="s">
        <v>49</v>
      </c>
      <c r="C3690" s="3">
        <f>IFERROR(VLOOKUP(#REF!,[2]Sheet1!A$2:B$277,2,FALSE),0)</f>
        <v>0</v>
      </c>
      <c r="D3690" s="3">
        <v>45.021000000000001</v>
      </c>
      <c r="E3690" s="3">
        <v>22928.294879999998</v>
      </c>
    </row>
    <row r="3691" spans="1:5">
      <c r="A3691" s="3" t="s">
        <v>24</v>
      </c>
      <c r="B3691" s="3" t="s">
        <v>49</v>
      </c>
      <c r="C3691" s="3">
        <f>IFERROR(VLOOKUP(#REF!,[2]Sheet1!A$2:B$277,2,FALSE),0)</f>
        <v>0</v>
      </c>
      <c r="D3691" s="3">
        <v>34.655999999999999</v>
      </c>
      <c r="E3691" s="3">
        <v>32612.682239999998</v>
      </c>
    </row>
    <row r="3692" spans="1:5">
      <c r="A3692" s="3" t="s">
        <v>24</v>
      </c>
      <c r="B3692" s="3" t="s">
        <v>49</v>
      </c>
      <c r="C3692" s="3">
        <f>IFERROR(VLOOKUP(#REF!,[2]Sheet1!A$2:B$277,2,FALSE),0)</f>
        <v>0</v>
      </c>
      <c r="D3692" s="3">
        <v>13.997</v>
      </c>
      <c r="E3692" s="3">
        <v>3241.7052000000003</v>
      </c>
    </row>
    <row r="3693" spans="1:5">
      <c r="A3693" s="3" t="s">
        <v>24</v>
      </c>
      <c r="B3693" s="3" t="s">
        <v>49</v>
      </c>
      <c r="C3693" s="3">
        <f>IFERROR(VLOOKUP(#REF!,[2]Sheet1!A$2:B$277,2,FALSE),0)</f>
        <v>0</v>
      </c>
      <c r="D3693" s="3">
        <v>14.76</v>
      </c>
      <c r="E3693" s="3">
        <v>7205.2415999999994</v>
      </c>
    </row>
    <row r="3694" spans="1:5">
      <c r="A3694" s="3" t="s">
        <v>24</v>
      </c>
      <c r="B3694" s="3" t="s">
        <v>49</v>
      </c>
      <c r="C3694" s="3">
        <f>IFERROR(VLOOKUP(#REF!,[2]Sheet1!A$2:B$277,2,FALSE),0)</f>
        <v>0</v>
      </c>
      <c r="D3694" s="3">
        <v>16.655999999999999</v>
      </c>
      <c r="E3694" s="3">
        <v>5660.3750399999999</v>
      </c>
    </row>
    <row r="3695" spans="1:5">
      <c r="A3695" s="3" t="s">
        <v>24</v>
      </c>
      <c r="B3695" s="3" t="s">
        <v>49</v>
      </c>
      <c r="C3695" s="3">
        <f>IFERROR(VLOOKUP(#REF!,[2]Sheet1!A$2:B$277,2,FALSE),0)</f>
        <v>0</v>
      </c>
      <c r="D3695" s="3">
        <v>15.214</v>
      </c>
      <c r="E3695" s="3">
        <v>6554.1911999999993</v>
      </c>
    </row>
    <row r="3696" spans="1:5">
      <c r="A3696" s="3" t="s">
        <v>24</v>
      </c>
      <c r="B3696" s="3" t="s">
        <v>49</v>
      </c>
      <c r="C3696" s="3">
        <f>IFERROR(VLOOKUP(#REF!,[2]Sheet1!A$2:B$277,2,FALSE),0)</f>
        <v>0</v>
      </c>
      <c r="D3696" s="3">
        <v>19.585999999999999</v>
      </c>
      <c r="E3696" s="3">
        <v>9044.031359999999</v>
      </c>
    </row>
    <row r="3697" spans="1:5">
      <c r="A3697" s="3" t="s">
        <v>24</v>
      </c>
      <c r="B3697" s="3" t="s">
        <v>49</v>
      </c>
      <c r="C3697" s="3">
        <f>IFERROR(VLOOKUP(#REF!,[2]Sheet1!A$2:B$277,2,FALSE),0)</f>
        <v>0</v>
      </c>
      <c r="D3697" s="3">
        <v>4.2300000000000004</v>
      </c>
      <c r="E3697" s="3">
        <v>2843.5752000000002</v>
      </c>
    </row>
    <row r="3698" spans="1:5">
      <c r="A3698" s="3" t="s">
        <v>24</v>
      </c>
      <c r="B3698" s="3" t="s">
        <v>49</v>
      </c>
      <c r="C3698" s="3">
        <f>IFERROR(VLOOKUP(#REF!,[2]Sheet1!A$2:B$277,2,FALSE),0)</f>
        <v>0</v>
      </c>
      <c r="D3698" s="3">
        <v>2.077</v>
      </c>
      <c r="E3698" s="3">
        <v>710.83248000000003</v>
      </c>
    </row>
    <row r="3699" spans="1:5">
      <c r="A3699" s="3" t="s">
        <v>24</v>
      </c>
      <c r="B3699" s="3" t="s">
        <v>49</v>
      </c>
      <c r="C3699" s="3">
        <f>IFERROR(VLOOKUP(#REF!,[2]Sheet1!A$2:B$277,2,FALSE),0)</f>
        <v>0</v>
      </c>
      <c r="D3699" s="3">
        <v>6.1520000000000001</v>
      </c>
      <c r="E3699" s="3">
        <v>1746.6758400000001</v>
      </c>
    </row>
    <row r="3700" spans="1:5">
      <c r="A3700" s="3" t="s">
        <v>24</v>
      </c>
      <c r="B3700" s="3" t="s">
        <v>49</v>
      </c>
      <c r="C3700" s="3">
        <f>IFERROR(VLOOKUP(#REF!,[2]Sheet1!A$2:B$277,2,FALSE),0)</f>
        <v>0</v>
      </c>
      <c r="D3700" s="3">
        <v>9.0540000000000003</v>
      </c>
      <c r="E3700" s="3">
        <v>2398.9478399999998</v>
      </c>
    </row>
    <row r="3701" spans="1:5">
      <c r="A3701" s="3" t="s">
        <v>24</v>
      </c>
      <c r="B3701" s="3" t="s">
        <v>49</v>
      </c>
      <c r="C3701" s="3">
        <f>IFERROR(VLOOKUP(#REF!,[2]Sheet1!A$2:B$277,2,FALSE),0)</f>
        <v>0</v>
      </c>
      <c r="D3701" s="3">
        <v>10.141</v>
      </c>
      <c r="E3701" s="3">
        <v>3346.53</v>
      </c>
    </row>
    <row r="3702" spans="1:5">
      <c r="A3702" s="3" t="s">
        <v>24</v>
      </c>
      <c r="B3702" s="3" t="s">
        <v>49</v>
      </c>
      <c r="C3702" s="3">
        <f>IFERROR(VLOOKUP(#REF!,[2]Sheet1!A$2:B$277,2,FALSE),0)</f>
        <v>0</v>
      </c>
      <c r="D3702" s="3">
        <v>11.361000000000001</v>
      </c>
      <c r="E3702" s="3">
        <v>2274.0177600000002</v>
      </c>
    </row>
    <row r="3703" spans="1:5">
      <c r="A3703" s="3" t="s">
        <v>24</v>
      </c>
      <c r="B3703" s="3" t="s">
        <v>49</v>
      </c>
      <c r="C3703" s="3">
        <f>IFERROR(VLOOKUP(#REF!,[2]Sheet1!A$2:B$277,2,FALSE),0)</f>
        <v>0</v>
      </c>
      <c r="D3703" s="3">
        <v>7.5970000000000004</v>
      </c>
      <c r="E3703" s="3">
        <v>6587.5106400000013</v>
      </c>
    </row>
    <row r="3704" spans="1:5">
      <c r="A3704" s="3" t="s">
        <v>24</v>
      </c>
      <c r="B3704" s="3" t="s">
        <v>49</v>
      </c>
      <c r="C3704" s="3">
        <f>IFERROR(VLOOKUP(#REF!,[2]Sheet1!A$2:B$277,2,FALSE),0)</f>
        <v>0</v>
      </c>
      <c r="D3704" s="3">
        <v>5.7569999999999997</v>
      </c>
      <c r="E3704" s="3">
        <v>4631.3913599999996</v>
      </c>
    </row>
    <row r="3705" spans="1:5">
      <c r="A3705" s="3" t="s">
        <v>24</v>
      </c>
      <c r="B3705" s="3" t="s">
        <v>49</v>
      </c>
      <c r="C3705" s="3">
        <f>IFERROR(VLOOKUP(#REF!,[2]Sheet1!A$2:B$277,2,FALSE),0)</f>
        <v>0</v>
      </c>
      <c r="D3705" s="3">
        <v>4.5570000000000004</v>
      </c>
      <c r="E3705" s="3">
        <v>1934.7199200000005</v>
      </c>
    </row>
    <row r="3706" spans="1:5">
      <c r="A3706" s="3" t="s">
        <v>24</v>
      </c>
      <c r="B3706" s="3" t="s">
        <v>49</v>
      </c>
      <c r="C3706" s="3">
        <f>IFERROR(VLOOKUP(#REF!,[2]Sheet1!A$2:B$277,2,FALSE),0)</f>
        <v>0</v>
      </c>
      <c r="D3706" s="3">
        <v>8.8670000000000009</v>
      </c>
      <c r="E3706" s="3">
        <v>3466.6423200000004</v>
      </c>
    </row>
    <row r="3707" spans="1:5">
      <c r="A3707" s="3" t="s">
        <v>24</v>
      </c>
      <c r="B3707" s="3" t="s">
        <v>49</v>
      </c>
      <c r="C3707" s="3">
        <f>IFERROR(VLOOKUP(#REF!,[2]Sheet1!A$2:B$277,2,FALSE),0)</f>
        <v>0</v>
      </c>
      <c r="D3707" s="3">
        <v>23.04</v>
      </c>
      <c r="E3707" s="3">
        <v>25098.854400000004</v>
      </c>
    </row>
    <row r="3708" spans="1:5">
      <c r="A3708" s="3" t="s">
        <v>24</v>
      </c>
      <c r="B3708" s="3" t="s">
        <v>49</v>
      </c>
      <c r="C3708" s="3">
        <f>IFERROR(VLOOKUP(#REF!,[2]Sheet1!A$2:B$277,2,FALSE),0)</f>
        <v>0</v>
      </c>
      <c r="D3708" s="3">
        <v>23.04</v>
      </c>
      <c r="E3708" s="3">
        <v>20675.1744</v>
      </c>
    </row>
    <row r="3709" spans="1:5">
      <c r="A3709" s="3" t="s">
        <v>24</v>
      </c>
      <c r="B3709" s="3" t="s">
        <v>49</v>
      </c>
      <c r="C3709" s="3">
        <f>IFERROR(VLOOKUP(#REF!,[2]Sheet1!A$2:B$277,2,FALSE),0)</f>
        <v>0</v>
      </c>
      <c r="D3709" s="3">
        <v>16.349</v>
      </c>
      <c r="E3709" s="3">
        <v>10244.93736</v>
      </c>
    </row>
    <row r="3710" spans="1:5">
      <c r="A3710" s="3" t="s">
        <v>24</v>
      </c>
      <c r="B3710" s="3" t="s">
        <v>49</v>
      </c>
      <c r="C3710" s="3">
        <f>IFERROR(VLOOKUP(#REF!,[2]Sheet1!A$2:B$277,2,FALSE),0)</f>
        <v>0</v>
      </c>
      <c r="D3710" s="3">
        <v>15.093</v>
      </c>
      <c r="E3710" s="3">
        <v>5234.2523999999994</v>
      </c>
    </row>
    <row r="3711" spans="1:5">
      <c r="A3711" s="3" t="s">
        <v>24</v>
      </c>
      <c r="B3711" s="3" t="s">
        <v>49</v>
      </c>
      <c r="C3711" s="3">
        <f>IFERROR(VLOOKUP(#REF!,[2]Sheet1!A$2:B$277,2,FALSE),0)</f>
        <v>0</v>
      </c>
      <c r="D3711" s="3">
        <v>16.411000000000001</v>
      </c>
      <c r="E3711" s="3">
        <v>14651.740800000003</v>
      </c>
    </row>
    <row r="3712" spans="1:5">
      <c r="A3712" s="3" t="s">
        <v>24</v>
      </c>
      <c r="B3712" s="3" t="s">
        <v>49</v>
      </c>
      <c r="C3712" s="3">
        <f>IFERROR(VLOOKUP(#REF!,[2]Sheet1!A$2:B$277,2,FALSE),0)</f>
        <v>0</v>
      </c>
      <c r="D3712" s="3">
        <v>17.277999999999999</v>
      </c>
      <c r="E3712" s="3">
        <v>6348.6283199999998</v>
      </c>
    </row>
    <row r="3713" spans="1:5">
      <c r="A3713" s="3" t="s">
        <v>24</v>
      </c>
      <c r="B3713" s="3" t="s">
        <v>49</v>
      </c>
      <c r="C3713" s="3">
        <f>IFERROR(VLOOKUP(#REF!,[2]Sheet1!A$2:B$277,2,FALSE),0)</f>
        <v>0</v>
      </c>
      <c r="D3713" s="3">
        <v>15.31</v>
      </c>
      <c r="E3713" s="3">
        <v>5732.0639999999994</v>
      </c>
    </row>
    <row r="3714" spans="1:5">
      <c r="A3714" s="3" t="s">
        <v>24</v>
      </c>
      <c r="B3714" s="3" t="s">
        <v>49</v>
      </c>
      <c r="C3714" s="3">
        <f>IFERROR(VLOOKUP(#REF!,[2]Sheet1!A$2:B$277,2,FALSE),0)</f>
        <v>0</v>
      </c>
      <c r="D3714" s="3">
        <v>11.201000000000001</v>
      </c>
      <c r="E3714" s="3">
        <v>7626.5368800000006</v>
      </c>
    </row>
    <row r="3715" spans="1:5">
      <c r="A3715" s="3" t="s">
        <v>24</v>
      </c>
      <c r="B3715" s="3" t="s">
        <v>49</v>
      </c>
      <c r="C3715" s="3">
        <f>IFERROR(VLOOKUP(#REF!,[2]Sheet1!A$2:B$277,2,FALSE),0)</f>
        <v>0</v>
      </c>
      <c r="D3715" s="3">
        <v>12.167</v>
      </c>
      <c r="E3715" s="3">
        <v>5749.6375200000002</v>
      </c>
    </row>
    <row r="3716" spans="1:5">
      <c r="A3716" s="3" t="s">
        <v>24</v>
      </c>
      <c r="B3716" s="3" t="s">
        <v>49</v>
      </c>
      <c r="C3716" s="3">
        <f>IFERROR(VLOOKUP(#REF!,[2]Sheet1!A$2:B$277,2,FALSE),0)</f>
        <v>0</v>
      </c>
      <c r="D3716" s="3">
        <v>26.077000000000002</v>
      </c>
      <c r="E3716" s="3">
        <v>21078.56064</v>
      </c>
    </row>
    <row r="3717" spans="1:5">
      <c r="A3717" s="3" t="s">
        <v>24</v>
      </c>
      <c r="B3717" s="3" t="s">
        <v>49</v>
      </c>
      <c r="C3717" s="3">
        <f>IFERROR(VLOOKUP(#REF!,[2]Sheet1!A$2:B$277,2,FALSE),0)</f>
        <v>0</v>
      </c>
      <c r="D3717" s="3">
        <v>26.387</v>
      </c>
      <c r="E3717" s="3">
        <v>9695.6392799999994</v>
      </c>
    </row>
    <row r="3718" spans="1:5">
      <c r="A3718" s="3" t="s">
        <v>24</v>
      </c>
      <c r="B3718" s="3" t="s">
        <v>49</v>
      </c>
      <c r="C3718" s="3">
        <f>IFERROR(VLOOKUP(#REF!,[2]Sheet1!A$2:B$277,2,FALSE),0)</f>
        <v>0</v>
      </c>
      <c r="D3718" s="3">
        <v>12.374000000000001</v>
      </c>
      <c r="E3718" s="3">
        <v>5330.7191999999995</v>
      </c>
    </row>
    <row r="3719" spans="1:5">
      <c r="A3719" s="3" t="s">
        <v>24</v>
      </c>
      <c r="B3719" s="3" t="s">
        <v>49</v>
      </c>
      <c r="C3719" s="3">
        <f>IFERROR(VLOOKUP(#REF!,[2]Sheet1!A$2:B$277,2,FALSE),0)</f>
        <v>0</v>
      </c>
      <c r="D3719" s="3">
        <v>18.863</v>
      </c>
      <c r="E3719" s="3">
        <v>23799.06984</v>
      </c>
    </row>
    <row r="3720" spans="1:5">
      <c r="A3720" s="3" t="s">
        <v>24</v>
      </c>
      <c r="B3720" s="3" t="s">
        <v>49</v>
      </c>
      <c r="C3720" s="3">
        <f>IFERROR(VLOOKUP(#REF!,[2]Sheet1!A$2:B$277,2,FALSE),0)</f>
        <v>0</v>
      </c>
      <c r="D3720" s="3">
        <v>18.536000000000001</v>
      </c>
      <c r="E3720" s="3">
        <v>7286.8723200000004</v>
      </c>
    </row>
    <row r="3721" spans="1:5">
      <c r="A3721" s="3" t="s">
        <v>24</v>
      </c>
      <c r="B3721" s="3" t="s">
        <v>49</v>
      </c>
      <c r="C3721" s="3">
        <f>IFERROR(VLOOKUP(#REF!,[2]Sheet1!A$2:B$277,2,FALSE),0)</f>
        <v>0</v>
      </c>
      <c r="D3721" s="3">
        <v>12.813000000000001</v>
      </c>
      <c r="E3721" s="3">
        <v>9170.007840000002</v>
      </c>
    </row>
    <row r="3722" spans="1:5">
      <c r="A3722" s="3" t="s">
        <v>24</v>
      </c>
      <c r="B3722" s="3" t="s">
        <v>49</v>
      </c>
      <c r="C3722" s="3">
        <f>IFERROR(VLOOKUP(#REF!,[2]Sheet1!A$2:B$277,2,FALSE),0)</f>
        <v>0</v>
      </c>
      <c r="D3722" s="3">
        <v>16.928000000000001</v>
      </c>
      <c r="E3722" s="3">
        <v>11200.919040000002</v>
      </c>
    </row>
    <row r="3723" spans="1:5">
      <c r="A3723" s="3" t="s">
        <v>24</v>
      </c>
      <c r="B3723" s="3" t="s">
        <v>49</v>
      </c>
      <c r="C3723" s="3">
        <f>IFERROR(VLOOKUP(#REF!,[2]Sheet1!A$2:B$277,2,FALSE),0)</f>
        <v>0</v>
      </c>
      <c r="D3723" s="3">
        <v>12.801</v>
      </c>
      <c r="E3723" s="3">
        <v>5099.9184000000005</v>
      </c>
    </row>
    <row r="3724" spans="1:5">
      <c r="A3724" s="3" t="s">
        <v>24</v>
      </c>
      <c r="B3724" s="3" t="s">
        <v>49</v>
      </c>
      <c r="C3724" s="3">
        <f>IFERROR(VLOOKUP(#REF!,[2]Sheet1!A$2:B$277,2,FALSE),0)</f>
        <v>0</v>
      </c>
      <c r="D3724" s="3">
        <v>15.337999999999999</v>
      </c>
      <c r="E3724" s="3">
        <v>6125.3836799999999</v>
      </c>
    </row>
    <row r="3725" spans="1:5">
      <c r="A3725" s="3" t="s">
        <v>24</v>
      </c>
      <c r="B3725" s="3" t="s">
        <v>49</v>
      </c>
      <c r="C3725" s="3">
        <f>IFERROR(VLOOKUP(#REF!,[2]Sheet1!A$2:B$277,2,FALSE),0)</f>
        <v>0</v>
      </c>
      <c r="D3725" s="3">
        <v>21.425000000000001</v>
      </c>
      <c r="E3725" s="3">
        <v>9970.3379999999997</v>
      </c>
    </row>
    <row r="3726" spans="1:5">
      <c r="A3726" s="3" t="s">
        <v>24</v>
      </c>
      <c r="B3726" s="3" t="s">
        <v>49</v>
      </c>
      <c r="C3726" s="3">
        <f>IFERROR(VLOOKUP(#REF!,[2]Sheet1!A$2:B$277,2,FALSE),0)</f>
        <v>0</v>
      </c>
      <c r="D3726" s="3">
        <v>22.640999999999998</v>
      </c>
      <c r="E3726" s="3">
        <v>9357.0724799999989</v>
      </c>
    </row>
    <row r="3727" spans="1:5">
      <c r="A3727" s="3" t="s">
        <v>24</v>
      </c>
      <c r="B3727" s="3" t="s">
        <v>49</v>
      </c>
      <c r="C3727" s="3">
        <f>IFERROR(VLOOKUP(#REF!,[2]Sheet1!A$2:B$277,2,FALSE),0)</f>
        <v>0</v>
      </c>
      <c r="D3727" s="3">
        <v>28.574000000000002</v>
      </c>
      <c r="E3727" s="3">
        <v>10656.95904</v>
      </c>
    </row>
    <row r="3728" spans="1:5">
      <c r="A3728" s="3" t="s">
        <v>24</v>
      </c>
      <c r="B3728" s="3" t="s">
        <v>49</v>
      </c>
      <c r="C3728" s="3">
        <f>IFERROR(VLOOKUP(#REF!,[2]Sheet1!A$2:B$277,2,FALSE),0)</f>
        <v>0</v>
      </c>
      <c r="D3728" s="3">
        <v>14.946</v>
      </c>
      <c r="E3728" s="3">
        <v>5258.6006400000006</v>
      </c>
    </row>
    <row r="3729" spans="1:5">
      <c r="A3729" s="3" t="s">
        <v>24</v>
      </c>
      <c r="B3729" s="3" t="s">
        <v>49</v>
      </c>
      <c r="C3729" s="3">
        <f>IFERROR(VLOOKUP(#REF!,[2]Sheet1!A$2:B$277,2,FALSE),0)</f>
        <v>0</v>
      </c>
      <c r="D3729" s="3">
        <v>14.308999999999999</v>
      </c>
      <c r="E3729" s="3">
        <v>8132.0908799999988</v>
      </c>
    </row>
    <row r="3730" spans="1:5">
      <c r="A3730" s="3" t="s">
        <v>24</v>
      </c>
      <c r="B3730" s="3" t="s">
        <v>61</v>
      </c>
      <c r="C3730" s="3">
        <f>IFERROR(VLOOKUP(#REF!,[2]Sheet1!A$2:B$277,2,FALSE),0)</f>
        <v>0</v>
      </c>
      <c r="D3730" s="3">
        <v>24.488</v>
      </c>
      <c r="E3730" s="3">
        <v>7987.0060799999992</v>
      </c>
    </row>
    <row r="3731" spans="1:5">
      <c r="A3731" s="3" t="s">
        <v>24</v>
      </c>
      <c r="B3731" s="3" t="s">
        <v>61</v>
      </c>
      <c r="C3731" s="3">
        <f>IFERROR(VLOOKUP(#REF!,[2]Sheet1!A$2:B$277,2,FALSE),0)</f>
        <v>0</v>
      </c>
      <c r="D3731" s="3">
        <v>25.792999999999999</v>
      </c>
      <c r="E3731" s="3">
        <v>11984.459519999999</v>
      </c>
    </row>
    <row r="3732" spans="1:5">
      <c r="A3732" s="3" t="s">
        <v>24</v>
      </c>
      <c r="B3732" s="3" t="s">
        <v>61</v>
      </c>
      <c r="C3732" s="3">
        <f>IFERROR(VLOOKUP(#REF!,[2]Sheet1!A$2:B$277,2,FALSE),0)</f>
        <v>0</v>
      </c>
      <c r="D3732" s="3">
        <v>19.919</v>
      </c>
      <c r="E3732" s="3">
        <v>12572.872800000001</v>
      </c>
    </row>
    <row r="3733" spans="1:5">
      <c r="A3733" s="3" t="s">
        <v>24</v>
      </c>
      <c r="B3733" s="3" t="s">
        <v>61</v>
      </c>
      <c r="C3733" s="3">
        <f>IFERROR(VLOOKUP(#REF!,[2]Sheet1!A$2:B$277,2,FALSE),0)</f>
        <v>0</v>
      </c>
      <c r="D3733" s="3">
        <v>21.268999999999998</v>
      </c>
      <c r="E3733" s="3">
        <v>11582.246640000001</v>
      </c>
    </row>
    <row r="3734" spans="1:5">
      <c r="A3734" s="3" t="s">
        <v>24</v>
      </c>
      <c r="B3734" s="3" t="s">
        <v>61</v>
      </c>
      <c r="C3734" s="3">
        <f>IFERROR(VLOOKUP(#REF!,[2]Sheet1!A$2:B$277,2,FALSE),0)</f>
        <v>0</v>
      </c>
      <c r="D3734" s="3">
        <v>22.472000000000001</v>
      </c>
      <c r="E3734" s="3">
        <v>21497.614079999999</v>
      </c>
    </row>
    <row r="3735" spans="1:5">
      <c r="A3735" s="3" t="s">
        <v>24</v>
      </c>
      <c r="B3735" s="3" t="s">
        <v>61</v>
      </c>
      <c r="C3735" s="3">
        <f>IFERROR(VLOOKUP(#REF!,[2]Sheet1!A$2:B$277,2,FALSE),0)</f>
        <v>0</v>
      </c>
      <c r="D3735" s="3">
        <v>24.474</v>
      </c>
      <c r="E3735" s="3">
        <v>8975.1052799999998</v>
      </c>
    </row>
    <row r="3736" spans="1:5">
      <c r="A3736" s="3" t="s">
        <v>24</v>
      </c>
      <c r="B3736" s="3" t="s">
        <v>61</v>
      </c>
      <c r="C3736" s="3">
        <f>IFERROR(VLOOKUP(#REF!,[2]Sheet1!A$2:B$277,2,FALSE),0)</f>
        <v>0</v>
      </c>
      <c r="D3736" s="3">
        <v>20.606999999999999</v>
      </c>
      <c r="E3736" s="3">
        <v>6909.1149600000008</v>
      </c>
    </row>
    <row r="3737" spans="1:5">
      <c r="A3737" s="3" t="s">
        <v>24</v>
      </c>
      <c r="B3737" s="3" t="s">
        <v>61</v>
      </c>
      <c r="C3737" s="3">
        <f>IFERROR(VLOOKUP(#REF!,[2]Sheet1!A$2:B$277,2,FALSE),0)</f>
        <v>0</v>
      </c>
      <c r="D3737" s="3">
        <v>14.584</v>
      </c>
      <c r="E3737" s="3">
        <v>8372.3827199999996</v>
      </c>
    </row>
    <row r="3738" spans="1:5">
      <c r="A3738" s="3" t="s">
        <v>24</v>
      </c>
      <c r="B3738" s="3" t="s">
        <v>61</v>
      </c>
      <c r="C3738" s="3">
        <f>IFERROR(VLOOKUP(#REF!,[2]Sheet1!A$2:B$277,2,FALSE),0)</f>
        <v>0</v>
      </c>
      <c r="D3738" s="3">
        <v>14.691000000000001</v>
      </c>
      <c r="E3738" s="3">
        <v>11324.998079999999</v>
      </c>
    </row>
    <row r="3739" spans="1:5">
      <c r="A3739" s="3" t="s">
        <v>24</v>
      </c>
      <c r="B3739" s="3" t="s">
        <v>61</v>
      </c>
      <c r="C3739" s="3">
        <f>IFERROR(VLOOKUP(#REF!,[2]Sheet1!A$2:B$277,2,FALSE),0)</f>
        <v>0</v>
      </c>
      <c r="D3739" s="3">
        <v>27.786000000000001</v>
      </c>
      <c r="E3739" s="3">
        <v>13383.960480000002</v>
      </c>
    </row>
    <row r="3740" spans="1:5">
      <c r="A3740" s="3" t="s">
        <v>24</v>
      </c>
      <c r="B3740" s="3" t="s">
        <v>61</v>
      </c>
      <c r="C3740" s="3">
        <f>IFERROR(VLOOKUP(#REF!,[2]Sheet1!A$2:B$277,2,FALSE),0)</f>
        <v>0</v>
      </c>
      <c r="D3740" s="3">
        <v>16.536000000000001</v>
      </c>
      <c r="E3740" s="3">
        <v>4952.8627200000001</v>
      </c>
    </row>
    <row r="3741" spans="1:5">
      <c r="A3741" s="3" t="s">
        <v>24</v>
      </c>
      <c r="B3741" s="3" t="s">
        <v>61</v>
      </c>
      <c r="C3741" s="3">
        <f>IFERROR(VLOOKUP(#REF!,[2]Sheet1!A$2:B$277,2,FALSE),0)</f>
        <v>0</v>
      </c>
      <c r="D3741" s="3">
        <v>19.634</v>
      </c>
      <c r="E3741" s="3">
        <v>3416.3160000000003</v>
      </c>
    </row>
    <row r="3742" spans="1:5">
      <c r="A3742" s="3" t="s">
        <v>24</v>
      </c>
      <c r="B3742" s="3" t="s">
        <v>61</v>
      </c>
      <c r="C3742" s="3">
        <f>IFERROR(VLOOKUP(#REF!,[2]Sheet1!A$2:B$277,2,FALSE),0)</f>
        <v>0</v>
      </c>
      <c r="D3742" s="3">
        <v>30.893000000000001</v>
      </c>
      <c r="E3742" s="3">
        <v>6302.1720000000005</v>
      </c>
    </row>
    <row r="3743" spans="1:5">
      <c r="A3743" s="3" t="s">
        <v>24</v>
      </c>
      <c r="B3743" s="3" t="s">
        <v>61</v>
      </c>
      <c r="C3743" s="3">
        <f>IFERROR(VLOOKUP(#REF!,[2]Sheet1!A$2:B$277,2,FALSE),0)</f>
        <v>0</v>
      </c>
      <c r="D3743" s="3">
        <v>24.888999999999999</v>
      </c>
      <c r="E3743" s="3">
        <v>3589.98936</v>
      </c>
    </row>
    <row r="3744" spans="1:5">
      <c r="A3744" s="3" t="s">
        <v>24</v>
      </c>
      <c r="B3744" s="3" t="s">
        <v>61</v>
      </c>
      <c r="C3744" s="3">
        <f>IFERROR(VLOOKUP(#REF!,[2]Sheet1!A$2:B$277,2,FALSE),0)</f>
        <v>0</v>
      </c>
      <c r="D3744" s="3">
        <v>18.681000000000001</v>
      </c>
      <c r="E3744" s="3">
        <v>3205.6596000000004</v>
      </c>
    </row>
    <row r="3745" spans="1:5">
      <c r="A3745" s="3" t="s">
        <v>24</v>
      </c>
      <c r="B3745" s="3" t="s">
        <v>61</v>
      </c>
      <c r="C3745" s="3">
        <f>IFERROR(VLOOKUP(#REF!,[2]Sheet1!A$2:B$277,2,FALSE),0)</f>
        <v>0</v>
      </c>
      <c r="D3745" s="3">
        <v>43.475999999999999</v>
      </c>
      <c r="E3745" s="3">
        <v>35539.021440000004</v>
      </c>
    </row>
    <row r="3746" spans="1:5">
      <c r="A3746" s="3" t="s">
        <v>24</v>
      </c>
      <c r="B3746" s="3" t="s">
        <v>61</v>
      </c>
      <c r="C3746" s="3">
        <f>IFERROR(VLOOKUP(#REF!,[2]Sheet1!A$2:B$277,2,FALSE),0)</f>
        <v>0</v>
      </c>
      <c r="D3746" s="3">
        <v>43.8</v>
      </c>
      <c r="E3746" s="3">
        <v>20288.16</v>
      </c>
    </row>
    <row r="3747" spans="1:5">
      <c r="A3747" s="3" t="s">
        <v>24</v>
      </c>
      <c r="B3747" s="3" t="s">
        <v>61</v>
      </c>
      <c r="C3747" s="3">
        <f>IFERROR(VLOOKUP(#REF!,[2]Sheet1!A$2:B$277,2,FALSE),0)</f>
        <v>0</v>
      </c>
      <c r="D3747" s="3">
        <v>33.103000000000002</v>
      </c>
      <c r="E3747" s="3">
        <v>7110.5243999999993</v>
      </c>
    </row>
    <row r="3748" spans="1:5">
      <c r="A3748" s="3" t="s">
        <v>24</v>
      </c>
      <c r="B3748" s="3" t="s">
        <v>61</v>
      </c>
      <c r="C3748" s="3">
        <f>IFERROR(VLOOKUP(#REF!,[2]Sheet1!A$2:B$277,2,FALSE),0)</f>
        <v>0</v>
      </c>
      <c r="D3748" s="3">
        <v>18</v>
      </c>
      <c r="E3748" s="3">
        <v>2436.4799999999996</v>
      </c>
    </row>
    <row r="3749" spans="1:5">
      <c r="A3749" s="3" t="s">
        <v>24</v>
      </c>
      <c r="B3749" s="3" t="s">
        <v>61</v>
      </c>
      <c r="C3749" s="3">
        <f>IFERROR(VLOOKUP(#REF!,[2]Sheet1!A$2:B$277,2,FALSE),0)</f>
        <v>0</v>
      </c>
      <c r="D3749" s="3">
        <v>19.065999999999999</v>
      </c>
      <c r="E3749" s="3">
        <v>3271.7256000000002</v>
      </c>
    </row>
    <row r="3750" spans="1:5">
      <c r="A3750" s="3" t="s">
        <v>24</v>
      </c>
      <c r="B3750" s="3" t="s">
        <v>61</v>
      </c>
      <c r="C3750" s="3">
        <f>IFERROR(VLOOKUP(#REF!,[2]Sheet1!A$2:B$277,2,FALSE),0)</f>
        <v>0</v>
      </c>
      <c r="D3750" s="3">
        <v>16.978000000000002</v>
      </c>
      <c r="E3750" s="3">
        <v>2799.3326400000001</v>
      </c>
    </row>
    <row r="3751" spans="1:5">
      <c r="A3751" s="3" t="s">
        <v>24</v>
      </c>
      <c r="B3751" s="3" t="s">
        <v>61</v>
      </c>
      <c r="C3751" s="3">
        <f>IFERROR(VLOOKUP(#REF!,[2]Sheet1!A$2:B$277,2,FALSE),0)</f>
        <v>0</v>
      </c>
      <c r="D3751" s="3">
        <v>12.903</v>
      </c>
      <c r="E3751" s="3">
        <v>1585.52064</v>
      </c>
    </row>
    <row r="3752" spans="1:5">
      <c r="A3752" s="3" t="s">
        <v>24</v>
      </c>
      <c r="B3752" s="3" t="s">
        <v>61</v>
      </c>
      <c r="C3752" s="3">
        <f>IFERROR(VLOOKUP(#REF!,[2]Sheet1!A$2:B$277,2,FALSE),0)</f>
        <v>0</v>
      </c>
      <c r="D3752" s="3">
        <v>6.1280000000000001</v>
      </c>
      <c r="E3752" s="3">
        <v>898.6099200000001</v>
      </c>
    </row>
    <row r="3753" spans="1:5">
      <c r="A3753" s="3" t="s">
        <v>24</v>
      </c>
      <c r="B3753" s="3" t="s">
        <v>61</v>
      </c>
      <c r="C3753" s="3">
        <f>IFERROR(VLOOKUP(#REF!,[2]Sheet1!A$2:B$277,2,FALSE),0)</f>
        <v>0</v>
      </c>
      <c r="D3753" s="3">
        <v>6.1280000000000001</v>
      </c>
      <c r="E3753" s="3">
        <v>495.63263999999998</v>
      </c>
    </row>
    <row r="3754" spans="1:5">
      <c r="A3754" s="3" t="s">
        <v>24</v>
      </c>
      <c r="B3754" s="3" t="s">
        <v>61</v>
      </c>
      <c r="C3754" s="3">
        <f>IFERROR(VLOOKUP(#REF!,[2]Sheet1!A$2:B$277,2,FALSE),0)</f>
        <v>0</v>
      </c>
      <c r="D3754" s="3">
        <v>6.1280000000000001</v>
      </c>
      <c r="E3754" s="3">
        <v>2241.3772800000002</v>
      </c>
    </row>
    <row r="3755" spans="1:5">
      <c r="A3755" s="3" t="s">
        <v>24</v>
      </c>
      <c r="B3755" s="3" t="s">
        <v>61</v>
      </c>
      <c r="C3755" s="3">
        <f>IFERROR(VLOOKUP(#REF!,[2]Sheet1!A$2:B$277,2,FALSE),0)</f>
        <v>0</v>
      </c>
      <c r="D3755" s="3">
        <v>24.212</v>
      </c>
      <c r="E3755" s="3">
        <v>6816.1622399999997</v>
      </c>
    </row>
    <row r="3756" spans="1:5">
      <c r="A3756" s="3" t="s">
        <v>24</v>
      </c>
      <c r="B3756" s="3" t="s">
        <v>61</v>
      </c>
      <c r="C3756" s="3">
        <f>IFERROR(VLOOKUP(#REF!,[2]Sheet1!A$2:B$277,2,FALSE),0)</f>
        <v>0</v>
      </c>
      <c r="D3756" s="3">
        <v>24.283000000000001</v>
      </c>
      <c r="E3756" s="3">
        <v>5338.3747200000007</v>
      </c>
    </row>
    <row r="3757" spans="1:5">
      <c r="A3757" s="3" t="s">
        <v>24</v>
      </c>
      <c r="B3757" s="3" t="s">
        <v>61</v>
      </c>
      <c r="C3757" s="3">
        <f>IFERROR(VLOOKUP(#REF!,[2]Sheet1!A$2:B$277,2,FALSE),0)</f>
        <v>0</v>
      </c>
      <c r="D3757" s="3">
        <v>24.693000000000001</v>
      </c>
      <c r="E3757" s="3">
        <v>6548.5836000000018</v>
      </c>
    </row>
    <row r="3758" spans="1:5">
      <c r="A3758" s="3" t="s">
        <v>24</v>
      </c>
      <c r="B3758" s="3" t="s">
        <v>61</v>
      </c>
      <c r="C3758" s="3">
        <f>IFERROR(VLOOKUP(#REF!,[2]Sheet1!A$2:B$277,2,FALSE),0)</f>
        <v>0</v>
      </c>
      <c r="D3758" s="3">
        <v>22.143999999999998</v>
      </c>
      <c r="E3758" s="3">
        <v>5718.4665599999998</v>
      </c>
    </row>
    <row r="3759" spans="1:5">
      <c r="A3759" s="3" t="s">
        <v>24</v>
      </c>
      <c r="B3759" s="3" t="s">
        <v>61</v>
      </c>
      <c r="C3759" s="3">
        <f>IFERROR(VLOOKUP(#REF!,[2]Sheet1!A$2:B$277,2,FALSE),0)</f>
        <v>0</v>
      </c>
      <c r="D3759" s="3">
        <v>22.143999999999998</v>
      </c>
      <c r="E3759" s="3">
        <v>5383.6492799999996</v>
      </c>
    </row>
    <row r="3760" spans="1:5">
      <c r="A3760" s="3" t="s">
        <v>24</v>
      </c>
      <c r="B3760" s="3" t="s">
        <v>61</v>
      </c>
      <c r="C3760" s="3">
        <f>IFERROR(VLOOKUP(#REF!,[2]Sheet1!A$2:B$277,2,FALSE),0)</f>
        <v>0</v>
      </c>
      <c r="D3760" s="3">
        <v>18.309000000000001</v>
      </c>
      <c r="E3760" s="3">
        <v>8348.9040000000005</v>
      </c>
    </row>
    <row r="3761" spans="1:5">
      <c r="A3761" s="3" t="s">
        <v>24</v>
      </c>
      <c r="B3761" s="3" t="s">
        <v>61</v>
      </c>
      <c r="C3761" s="3">
        <f>IFERROR(VLOOKUP(#REF!,[2]Sheet1!A$2:B$277,2,FALSE),0)</f>
        <v>0</v>
      </c>
      <c r="D3761" s="3">
        <v>24.562000000000001</v>
      </c>
      <c r="E3761" s="3">
        <v>13994.44512</v>
      </c>
    </row>
    <row r="3762" spans="1:5">
      <c r="A3762" s="3" t="s">
        <v>24</v>
      </c>
      <c r="B3762" s="3" t="s">
        <v>61</v>
      </c>
      <c r="C3762" s="3">
        <f>IFERROR(VLOOKUP(#REF!,[2]Sheet1!A$2:B$277,2,FALSE),0)</f>
        <v>0</v>
      </c>
      <c r="D3762" s="3">
        <v>20.105</v>
      </c>
      <c r="E3762" s="3">
        <v>8448.9251999999997</v>
      </c>
    </row>
    <row r="3763" spans="1:5">
      <c r="A3763" s="3" t="s">
        <v>24</v>
      </c>
      <c r="B3763" s="3" t="s">
        <v>61</v>
      </c>
      <c r="C3763" s="3">
        <f>IFERROR(VLOOKUP(#REF!,[2]Sheet1!A$2:B$277,2,FALSE),0)</f>
        <v>0</v>
      </c>
      <c r="D3763" s="3">
        <v>24.539000000000001</v>
      </c>
      <c r="E3763" s="3">
        <v>11731.605120000002</v>
      </c>
    </row>
    <row r="3764" spans="1:5">
      <c r="A3764" s="3" t="s">
        <v>24</v>
      </c>
      <c r="B3764" s="3" t="s">
        <v>61</v>
      </c>
      <c r="C3764" s="3">
        <f>IFERROR(VLOOKUP(#REF!,[2]Sheet1!A$2:B$277,2,FALSE),0)</f>
        <v>0</v>
      </c>
      <c r="D3764" s="3">
        <v>22.92</v>
      </c>
      <c r="E3764" s="3">
        <v>14989.68</v>
      </c>
    </row>
    <row r="3765" spans="1:5">
      <c r="A3765" s="3" t="s">
        <v>24</v>
      </c>
      <c r="B3765" s="3" t="s">
        <v>61</v>
      </c>
      <c r="C3765" s="3">
        <f>IFERROR(VLOOKUP(#REF!,[2]Sheet1!A$2:B$277,2,FALSE),0)</f>
        <v>0</v>
      </c>
      <c r="D3765" s="3">
        <v>17.640999999999998</v>
      </c>
      <c r="E3765" s="3">
        <v>4953.5927999999985</v>
      </c>
    </row>
    <row r="3766" spans="1:5">
      <c r="A3766" s="3" t="s">
        <v>24</v>
      </c>
      <c r="B3766" s="3" t="s">
        <v>61</v>
      </c>
      <c r="C3766" s="3">
        <f>IFERROR(VLOOKUP(#REF!,[2]Sheet1!A$2:B$277,2,FALSE),0)</f>
        <v>0</v>
      </c>
      <c r="D3766" s="3">
        <v>15.757999999999999</v>
      </c>
      <c r="E3766" s="3">
        <v>6527.5939199999993</v>
      </c>
    </row>
    <row r="3767" spans="1:5">
      <c r="A3767" s="3" t="s">
        <v>24</v>
      </c>
      <c r="B3767" s="3" t="s">
        <v>61</v>
      </c>
      <c r="C3767" s="3">
        <f>IFERROR(VLOOKUP(#REF!,[2]Sheet1!A$2:B$277,2,FALSE),0)</f>
        <v>0</v>
      </c>
      <c r="D3767" s="3">
        <v>16</v>
      </c>
      <c r="E3767" s="3">
        <v>5671.68</v>
      </c>
    </row>
    <row r="3768" spans="1:5">
      <c r="A3768" s="3" t="s">
        <v>24</v>
      </c>
      <c r="B3768" s="3" t="s">
        <v>61</v>
      </c>
      <c r="C3768" s="3">
        <f>IFERROR(VLOOKUP(#REF!,[2]Sheet1!A$2:B$277,2,FALSE),0)</f>
        <v>0</v>
      </c>
      <c r="D3768" s="3">
        <v>14.916</v>
      </c>
      <c r="E3768" s="3">
        <v>4682.4307200000003</v>
      </c>
    </row>
    <row r="3769" spans="1:5">
      <c r="A3769" s="3" t="s">
        <v>24</v>
      </c>
      <c r="B3769" s="3" t="s">
        <v>66</v>
      </c>
      <c r="C3769" s="3">
        <f>IFERROR(VLOOKUP(#REF!,[2]Sheet1!A$2:B$277,2,FALSE),0)</f>
        <v>0</v>
      </c>
      <c r="D3769" s="3">
        <v>22.786000000000001</v>
      </c>
      <c r="E3769" s="3">
        <v>6772.910640000001</v>
      </c>
    </row>
    <row r="3770" spans="1:5">
      <c r="A3770" s="3" t="s">
        <v>24</v>
      </c>
      <c r="B3770" s="3" t="s">
        <v>66</v>
      </c>
      <c r="C3770" s="3">
        <f>IFERROR(VLOOKUP(#REF!,[2]Sheet1!A$2:B$277,2,FALSE),0)</f>
        <v>0</v>
      </c>
      <c r="D3770" s="3">
        <v>41.704999999999998</v>
      </c>
      <c r="E3770" s="3">
        <v>2472.2723999999998</v>
      </c>
    </row>
    <row r="3771" spans="1:5">
      <c r="A3771" s="3" t="s">
        <v>24</v>
      </c>
      <c r="B3771" s="3" t="s">
        <v>66</v>
      </c>
      <c r="C3771" s="3">
        <f>IFERROR(VLOOKUP(#REF!,[2]Sheet1!A$2:B$277,2,FALSE),0)</f>
        <v>0</v>
      </c>
      <c r="D3771" s="3">
        <v>33.445</v>
      </c>
      <c r="E3771" s="3">
        <v>8444.1936000000005</v>
      </c>
    </row>
    <row r="3772" spans="1:5">
      <c r="A3772" s="3" t="s">
        <v>24</v>
      </c>
      <c r="B3772" s="3" t="s">
        <v>66</v>
      </c>
      <c r="C3772" s="3">
        <f>IFERROR(VLOOKUP(#REF!,[2]Sheet1!A$2:B$277,2,FALSE),0)</f>
        <v>0</v>
      </c>
      <c r="D3772" s="3">
        <v>36.691000000000003</v>
      </c>
      <c r="E3772" s="3">
        <v>17734.961760000002</v>
      </c>
    </row>
    <row r="3773" spans="1:5">
      <c r="A3773" s="3" t="s">
        <v>24</v>
      </c>
      <c r="B3773" s="3" t="s">
        <v>66</v>
      </c>
      <c r="C3773" s="3">
        <f>IFERROR(VLOOKUP(#REF!,[2]Sheet1!A$2:B$277,2,FALSE),0)</f>
        <v>0</v>
      </c>
      <c r="D3773" s="3">
        <v>41.67</v>
      </c>
      <c r="E3773" s="3">
        <v>6390.5111999999999</v>
      </c>
    </row>
    <row r="3774" spans="1:5">
      <c r="A3774" s="3" t="s">
        <v>24</v>
      </c>
      <c r="B3774" s="3" t="s">
        <v>66</v>
      </c>
      <c r="C3774" s="3">
        <f>IFERROR(VLOOKUP(#REF!,[2]Sheet1!A$2:B$277,2,FALSE),0)</f>
        <v>0</v>
      </c>
      <c r="D3774" s="3">
        <v>43.722999999999999</v>
      </c>
      <c r="E3774" s="3">
        <v>8641.4137199999986</v>
      </c>
    </row>
    <row r="3775" spans="1:5">
      <c r="A3775" s="3" t="s">
        <v>24</v>
      </c>
      <c r="B3775" s="3" t="s">
        <v>66</v>
      </c>
      <c r="C3775" s="3">
        <f>IFERROR(VLOOKUP(#REF!,[2]Sheet1!A$2:B$277,2,FALSE),0)</f>
        <v>0</v>
      </c>
      <c r="D3775" s="3">
        <v>32.097000000000001</v>
      </c>
      <c r="E3775" s="3">
        <v>5835.2346000000007</v>
      </c>
    </row>
    <row r="3776" spans="1:5">
      <c r="A3776" s="3" t="s">
        <v>24</v>
      </c>
      <c r="B3776" s="3" t="s">
        <v>66</v>
      </c>
      <c r="C3776" s="3">
        <f>IFERROR(VLOOKUP(#REF!,[2]Sheet1!A$2:B$277,2,FALSE),0)</f>
        <v>0</v>
      </c>
      <c r="D3776" s="3">
        <v>39.008000000000003</v>
      </c>
      <c r="E3776" s="3">
        <v>10630.460160000001</v>
      </c>
    </row>
    <row r="3777" spans="1:5">
      <c r="A3777" s="3" t="s">
        <v>24</v>
      </c>
      <c r="B3777" s="3" t="s">
        <v>66</v>
      </c>
      <c r="C3777" s="3">
        <f>IFERROR(VLOOKUP(#REF!,[2]Sheet1!A$2:B$277,2,FALSE),0)</f>
        <v>0</v>
      </c>
      <c r="D3777" s="3">
        <v>53.070999999999998</v>
      </c>
      <c r="E3777" s="3">
        <v>12864.410399999999</v>
      </c>
    </row>
    <row r="3778" spans="1:5">
      <c r="A3778" s="3" t="s">
        <v>24</v>
      </c>
      <c r="B3778" s="3" t="s">
        <v>66</v>
      </c>
      <c r="C3778" s="3">
        <f>IFERROR(VLOOKUP(#REF!,[2]Sheet1!A$2:B$277,2,FALSE),0)</f>
        <v>0</v>
      </c>
      <c r="D3778" s="3">
        <v>38.856000000000002</v>
      </c>
      <c r="E3778" s="3">
        <v>14925.36672</v>
      </c>
    </row>
    <row r="3779" spans="1:5">
      <c r="A3779" s="3" t="s">
        <v>24</v>
      </c>
      <c r="B3779" s="3" t="s">
        <v>66</v>
      </c>
      <c r="C3779" s="3">
        <f>IFERROR(VLOOKUP(#REF!,[2]Sheet1!A$2:B$277,2,FALSE),0)</f>
        <v>0</v>
      </c>
      <c r="D3779" s="3">
        <v>37.195</v>
      </c>
      <c r="E3779" s="3">
        <v>9971.2356</v>
      </c>
    </row>
    <row r="3780" spans="1:5">
      <c r="A3780" s="3" t="s">
        <v>24</v>
      </c>
      <c r="B3780" s="3" t="s">
        <v>66</v>
      </c>
      <c r="C3780" s="3">
        <f>IFERROR(VLOOKUP(#REF!,[2]Sheet1!A$2:B$277,2,FALSE),0)</f>
        <v>0</v>
      </c>
      <c r="D3780" s="3">
        <v>49.713000000000001</v>
      </c>
      <c r="E3780" s="3">
        <v>10702.214640000002</v>
      </c>
    </row>
    <row r="3781" spans="1:5">
      <c r="A3781" s="3" t="s">
        <v>24</v>
      </c>
      <c r="B3781" s="3" t="s">
        <v>66</v>
      </c>
      <c r="C3781" s="3">
        <f>IFERROR(VLOOKUP(#REF!,[2]Sheet1!A$2:B$277,2,FALSE),0)</f>
        <v>0</v>
      </c>
      <c r="D3781" s="3">
        <v>61.476999999999997</v>
      </c>
      <c r="E3781" s="3">
        <v>14252.82768</v>
      </c>
    </row>
    <row r="3782" spans="1:5">
      <c r="A3782" s="3" t="s">
        <v>24</v>
      </c>
      <c r="B3782" s="3" t="s">
        <v>66</v>
      </c>
      <c r="C3782" s="3">
        <f>IFERROR(VLOOKUP(#REF!,[2]Sheet1!A$2:B$277,2,FALSE),0)</f>
        <v>0</v>
      </c>
      <c r="D3782" s="3">
        <v>56.558999999999997</v>
      </c>
      <c r="E3782" s="3">
        <v>13832.06904</v>
      </c>
    </row>
    <row r="3783" spans="1:5">
      <c r="A3783" s="3" t="s">
        <v>24</v>
      </c>
      <c r="B3783" s="3" t="s">
        <v>66</v>
      </c>
      <c r="C3783" s="3">
        <f>IFERROR(VLOOKUP(#REF!,[2]Sheet1!A$2:B$277,2,FALSE),0)</f>
        <v>0</v>
      </c>
      <c r="D3783" s="3">
        <v>15.75</v>
      </c>
      <c r="E3783" s="3">
        <v>3900.96</v>
      </c>
    </row>
    <row r="3784" spans="1:5">
      <c r="A3784" s="3" t="s">
        <v>24</v>
      </c>
      <c r="B3784" s="3" t="s">
        <v>66</v>
      </c>
      <c r="C3784" s="3">
        <f>IFERROR(VLOOKUP(#REF!,[2]Sheet1!A$2:B$277,2,FALSE),0)</f>
        <v>0</v>
      </c>
      <c r="D3784" s="3">
        <v>67.378</v>
      </c>
      <c r="E3784" s="3">
        <v>18644.84016</v>
      </c>
    </row>
    <row r="3785" spans="1:5">
      <c r="A3785" s="3" t="s">
        <v>24</v>
      </c>
      <c r="B3785" s="3" t="s">
        <v>66</v>
      </c>
      <c r="C3785" s="3">
        <f>IFERROR(VLOOKUP(#REF!,[2]Sheet1!A$2:B$277,2,FALSE),0)</f>
        <v>0</v>
      </c>
      <c r="D3785" s="3">
        <v>67.268000000000001</v>
      </c>
      <c r="E3785" s="3">
        <v>30004.218720000001</v>
      </c>
    </row>
    <row r="3786" spans="1:5">
      <c r="A3786" s="3" t="s">
        <v>24</v>
      </c>
      <c r="B3786" s="3" t="s">
        <v>66</v>
      </c>
      <c r="C3786" s="3">
        <f>IFERROR(VLOOKUP(#REF!,[2]Sheet1!A$2:B$277,2,FALSE),0)</f>
        <v>0</v>
      </c>
      <c r="D3786" s="3">
        <v>73.405000000000001</v>
      </c>
      <c r="E3786" s="3">
        <v>24470.290800000002</v>
      </c>
    </row>
    <row r="3787" spans="1:5">
      <c r="A3787" s="3" t="s">
        <v>24</v>
      </c>
      <c r="B3787" s="3" t="s">
        <v>66</v>
      </c>
      <c r="C3787" s="3">
        <f>IFERROR(VLOOKUP(#REF!,[2]Sheet1!A$2:B$277,2,FALSE),0)</f>
        <v>0</v>
      </c>
      <c r="D3787" s="3">
        <v>59.694000000000003</v>
      </c>
      <c r="E3787" s="3">
        <v>13817.967119999999</v>
      </c>
    </row>
    <row r="3788" spans="1:5">
      <c r="A3788" s="3" t="s">
        <v>24</v>
      </c>
      <c r="B3788" s="3" t="s">
        <v>66</v>
      </c>
      <c r="C3788" s="3">
        <f>IFERROR(VLOOKUP(#REF!,[2]Sheet1!A$2:B$277,2,FALSE),0)</f>
        <v>0</v>
      </c>
      <c r="D3788" s="3">
        <v>30.045000000000002</v>
      </c>
      <c r="E3788" s="3">
        <v>7127.8758000000007</v>
      </c>
    </row>
    <row r="3789" spans="1:5">
      <c r="A3789" s="3" t="s">
        <v>24</v>
      </c>
      <c r="B3789" s="3" t="s">
        <v>66</v>
      </c>
      <c r="C3789" s="3">
        <f>IFERROR(VLOOKUP(#REF!,[2]Sheet1!A$2:B$277,2,FALSE),0)</f>
        <v>0</v>
      </c>
      <c r="D3789" s="3">
        <v>61.912999999999997</v>
      </c>
      <c r="E3789" s="3">
        <v>16738.79868</v>
      </c>
    </row>
    <row r="3790" spans="1:5">
      <c r="A3790" s="3" t="s">
        <v>24</v>
      </c>
      <c r="B3790" s="3" t="s">
        <v>66</v>
      </c>
      <c r="C3790" s="3">
        <f>IFERROR(VLOOKUP(#REF!,[2]Sheet1!A$2:B$277,2,FALSE),0)</f>
        <v>0</v>
      </c>
      <c r="D3790" s="3">
        <v>29.687000000000001</v>
      </c>
      <c r="E3790" s="3">
        <v>7669.933320000001</v>
      </c>
    </row>
    <row r="3791" spans="1:5">
      <c r="A3791" s="3" t="s">
        <v>24</v>
      </c>
      <c r="B3791" s="3" t="s">
        <v>66</v>
      </c>
      <c r="C3791" s="3">
        <f>IFERROR(VLOOKUP(#REF!,[2]Sheet1!A$2:B$277,2,FALSE),0)</f>
        <v>0</v>
      </c>
      <c r="D3791" s="3">
        <v>19.012</v>
      </c>
      <c r="E3791" s="3">
        <v>2719.4764799999998</v>
      </c>
    </row>
    <row r="3792" spans="1:5">
      <c r="A3792" s="3" t="s">
        <v>24</v>
      </c>
      <c r="B3792" s="3" t="s">
        <v>66</v>
      </c>
      <c r="C3792" s="3">
        <f>IFERROR(VLOOKUP(#REF!,[2]Sheet1!A$2:B$277,2,FALSE),0)</f>
        <v>0</v>
      </c>
      <c r="D3792" s="3">
        <v>52.506</v>
      </c>
      <c r="E3792" s="3">
        <v>18996.670799999996</v>
      </c>
    </row>
    <row r="3793" spans="1:5">
      <c r="A3793" s="3" t="s">
        <v>24</v>
      </c>
      <c r="B3793" s="3" t="s">
        <v>66</v>
      </c>
      <c r="C3793" s="3">
        <f>IFERROR(VLOOKUP(#REF!,[2]Sheet1!A$2:B$277,2,FALSE),0)</f>
        <v>0</v>
      </c>
      <c r="D3793" s="3">
        <v>79.986000000000004</v>
      </c>
      <c r="E3793" s="3">
        <v>14589.446399999999</v>
      </c>
    </row>
    <row r="3794" spans="1:5">
      <c r="A3794" s="3" t="s">
        <v>24</v>
      </c>
      <c r="B3794" s="3" t="s">
        <v>66</v>
      </c>
      <c r="C3794" s="3">
        <f>IFERROR(VLOOKUP(#REF!,[2]Sheet1!A$2:B$277,2,FALSE),0)</f>
        <v>0</v>
      </c>
      <c r="D3794" s="3">
        <v>81.188999999999993</v>
      </c>
      <c r="E3794" s="3">
        <v>13854.09096</v>
      </c>
    </row>
    <row r="3795" spans="1:5">
      <c r="A3795" s="3" t="s">
        <v>24</v>
      </c>
      <c r="B3795" s="3" t="s">
        <v>66</v>
      </c>
      <c r="C3795" s="3">
        <f>IFERROR(VLOOKUP(#REF!,[2]Sheet1!A$2:B$277,2,FALSE),0)</f>
        <v>0</v>
      </c>
      <c r="D3795" s="3">
        <v>22.870999999999999</v>
      </c>
      <c r="E3795" s="3">
        <v>6921.679439999999</v>
      </c>
    </row>
    <row r="3796" spans="1:5">
      <c r="A3796" s="3" t="s">
        <v>24</v>
      </c>
      <c r="B3796" s="3" t="s">
        <v>66</v>
      </c>
      <c r="C3796" s="3">
        <f>IFERROR(VLOOKUP(#REF!,[2]Sheet1!A$2:B$277,2,FALSE),0)</f>
        <v>0</v>
      </c>
      <c r="D3796" s="3">
        <v>42.256999999999998</v>
      </c>
      <c r="E3796" s="3">
        <v>10927.6602</v>
      </c>
    </row>
    <row r="3797" spans="1:5">
      <c r="A3797" s="3" t="s">
        <v>24</v>
      </c>
      <c r="B3797" s="3" t="s">
        <v>66</v>
      </c>
      <c r="C3797" s="3">
        <f>IFERROR(VLOOKUP(#REF!,[2]Sheet1!A$2:B$277,2,FALSE),0)</f>
        <v>0</v>
      </c>
      <c r="D3797" s="3">
        <v>29.922999999999998</v>
      </c>
      <c r="E3797" s="3">
        <v>8944.5831600000001</v>
      </c>
    </row>
    <row r="3798" spans="1:5">
      <c r="A3798" s="3" t="s">
        <v>24</v>
      </c>
      <c r="B3798" s="3" t="s">
        <v>66</v>
      </c>
      <c r="C3798" s="3">
        <f>IFERROR(VLOOKUP(#REF!,[2]Sheet1!A$2:B$277,2,FALSE),0)</f>
        <v>0</v>
      </c>
      <c r="D3798" s="3">
        <v>28.346</v>
      </c>
      <c r="E3798" s="3">
        <v>8928.99</v>
      </c>
    </row>
    <row r="3799" spans="1:5">
      <c r="A3799" s="3" t="s">
        <v>24</v>
      </c>
      <c r="B3799" s="3" t="s">
        <v>66</v>
      </c>
      <c r="C3799" s="3">
        <f>IFERROR(VLOOKUP(#REF!,[2]Sheet1!A$2:B$277,2,FALSE),0)</f>
        <v>0</v>
      </c>
      <c r="D3799" s="3">
        <v>54.518999999999998</v>
      </c>
      <c r="E3799" s="3">
        <v>16735.152239999999</v>
      </c>
    </row>
    <row r="3800" spans="1:5">
      <c r="A3800" s="3" t="s">
        <v>24</v>
      </c>
      <c r="B3800" s="3" t="s">
        <v>66</v>
      </c>
      <c r="C3800" s="3">
        <f>IFERROR(VLOOKUP(#REF!,[2]Sheet1!A$2:B$277,2,FALSE),0)</f>
        <v>0</v>
      </c>
      <c r="D3800" s="3">
        <v>81.641000000000005</v>
      </c>
      <c r="E3800" s="3">
        <v>16125.730320000002</v>
      </c>
    </row>
    <row r="3801" spans="1:5">
      <c r="A3801" s="3" t="s">
        <v>24</v>
      </c>
      <c r="B3801" s="3" t="s">
        <v>66</v>
      </c>
      <c r="C3801" s="3">
        <f>IFERROR(VLOOKUP(#REF!,[2]Sheet1!A$2:B$277,2,FALSE),0)</f>
        <v>0</v>
      </c>
      <c r="D3801" s="3">
        <v>61.533999999999999</v>
      </c>
      <c r="E3801" s="3">
        <v>6165.706799999999</v>
      </c>
    </row>
    <row r="3802" spans="1:5">
      <c r="A3802" s="3" t="s">
        <v>24</v>
      </c>
      <c r="B3802" s="3" t="s">
        <v>66</v>
      </c>
      <c r="C3802" s="3">
        <f>IFERROR(VLOOKUP(#REF!,[2]Sheet1!A$2:B$277,2,FALSE),0)</f>
        <v>0</v>
      </c>
      <c r="D3802" s="3">
        <v>24.978000000000002</v>
      </c>
      <c r="E3802" s="3">
        <v>3869.5917600000007</v>
      </c>
    </row>
    <row r="3803" spans="1:5">
      <c r="A3803" s="3" t="s">
        <v>24</v>
      </c>
      <c r="B3803" s="3" t="s">
        <v>66</v>
      </c>
      <c r="C3803" s="3">
        <f>IFERROR(VLOOKUP(#REF!,[2]Sheet1!A$2:B$277,2,FALSE),0)</f>
        <v>0</v>
      </c>
      <c r="D3803" s="3">
        <v>42.106000000000002</v>
      </c>
      <c r="E3803" s="3">
        <v>9640.5897599999989</v>
      </c>
    </row>
    <row r="3804" spans="1:5">
      <c r="A3804" s="3" t="s">
        <v>24</v>
      </c>
      <c r="B3804" s="3" t="s">
        <v>66</v>
      </c>
      <c r="C3804" s="3">
        <f>IFERROR(VLOOKUP(#REF!,[2]Sheet1!A$2:B$277,2,FALSE),0)</f>
        <v>0</v>
      </c>
      <c r="D3804" s="3">
        <v>35.9</v>
      </c>
      <c r="E3804" s="3">
        <v>5130.8280000000004</v>
      </c>
    </row>
    <row r="3805" spans="1:5">
      <c r="A3805" s="3" t="s">
        <v>24</v>
      </c>
      <c r="B3805" s="3" t="s">
        <v>66</v>
      </c>
      <c r="C3805" s="3">
        <f>IFERROR(VLOOKUP(#REF!,[2]Sheet1!A$2:B$277,2,FALSE),0)</f>
        <v>0</v>
      </c>
      <c r="D3805" s="3">
        <v>77.847999999999999</v>
      </c>
      <c r="E3805" s="3">
        <v>12854.261759999999</v>
      </c>
    </row>
    <row r="3806" spans="1:5">
      <c r="A3806" s="3" t="s">
        <v>24</v>
      </c>
      <c r="B3806" s="3" t="s">
        <v>66</v>
      </c>
      <c r="C3806" s="3">
        <f>IFERROR(VLOOKUP(#REF!,[2]Sheet1!A$2:B$277,2,FALSE),0)</f>
        <v>0</v>
      </c>
      <c r="D3806" s="3">
        <v>61.088999999999999</v>
      </c>
      <c r="E3806" s="3">
        <v>14749.328159999999</v>
      </c>
    </row>
    <row r="3807" spans="1:5">
      <c r="A3807" s="3" t="s">
        <v>24</v>
      </c>
      <c r="B3807" s="3" t="s">
        <v>66</v>
      </c>
      <c r="C3807" s="3">
        <f>IFERROR(VLOOKUP(#REF!,[2]Sheet1!A$2:B$277,2,FALSE),0)</f>
        <v>0</v>
      </c>
      <c r="D3807" s="3">
        <v>41.151000000000003</v>
      </c>
      <c r="E3807" s="3">
        <v>7708.4053200000008</v>
      </c>
    </row>
    <row r="3808" spans="1:5">
      <c r="A3808" s="3" t="s">
        <v>24</v>
      </c>
      <c r="B3808" s="3" t="s">
        <v>66</v>
      </c>
      <c r="C3808" s="3">
        <f>IFERROR(VLOOKUP(#REF!,[2]Sheet1!A$2:B$277,2,FALSE),0)</f>
        <v>0</v>
      </c>
      <c r="D3808" s="3">
        <v>18.405000000000001</v>
      </c>
      <c r="E3808" s="3">
        <v>3796.5834000000009</v>
      </c>
    </row>
    <row r="3809" spans="1:5">
      <c r="A3809" s="3" t="s">
        <v>24</v>
      </c>
      <c r="B3809" s="3" t="s">
        <v>66</v>
      </c>
      <c r="C3809" s="3">
        <f>IFERROR(VLOOKUP(#REF!,[2]Sheet1!A$2:B$277,2,FALSE),0)</f>
        <v>0</v>
      </c>
      <c r="D3809" s="3">
        <v>55.566000000000003</v>
      </c>
      <c r="E3809" s="3">
        <v>11448.818640000001</v>
      </c>
    </row>
    <row r="3810" spans="1:5">
      <c r="A3810" s="3" t="s">
        <v>24</v>
      </c>
      <c r="B3810" s="3" t="s">
        <v>66</v>
      </c>
      <c r="C3810" s="3">
        <f>IFERROR(VLOOKUP(#REF!,[2]Sheet1!A$2:B$277,2,FALSE),0)</f>
        <v>0</v>
      </c>
      <c r="D3810" s="3">
        <v>59.533999999999999</v>
      </c>
      <c r="E3810" s="3">
        <v>11251.925999999999</v>
      </c>
    </row>
    <row r="3811" spans="1:5">
      <c r="A3811" s="3" t="s">
        <v>24</v>
      </c>
      <c r="B3811" s="3" t="s">
        <v>66</v>
      </c>
      <c r="C3811" s="3">
        <f>IFERROR(VLOOKUP(#REF!,[2]Sheet1!A$2:B$277,2,FALSE),0)</f>
        <v>0</v>
      </c>
      <c r="D3811" s="3">
        <v>63.603000000000002</v>
      </c>
      <c r="E3811" s="3">
        <v>12807.100080000002</v>
      </c>
    </row>
    <row r="3812" spans="1:5">
      <c r="A3812" s="3" t="s">
        <v>24</v>
      </c>
      <c r="B3812" s="3" t="s">
        <v>66</v>
      </c>
      <c r="C3812" s="3">
        <f>IFERROR(VLOOKUP(#REF!,[2]Sheet1!A$2:B$277,2,FALSE),0)</f>
        <v>0</v>
      </c>
      <c r="D3812" s="3">
        <v>47.261000000000003</v>
      </c>
      <c r="E3812" s="3">
        <v>8637.4203600000001</v>
      </c>
    </row>
    <row r="3813" spans="1:5">
      <c r="A3813" s="3" t="s">
        <v>24</v>
      </c>
      <c r="B3813" s="3" t="s">
        <v>66</v>
      </c>
      <c r="C3813" s="3">
        <f>IFERROR(VLOOKUP(#REF!,[2]Sheet1!A$2:B$277,2,FALSE),0)</f>
        <v>0</v>
      </c>
      <c r="D3813" s="3">
        <v>30.696000000000002</v>
      </c>
      <c r="E3813" s="3">
        <v>7120.2441599999993</v>
      </c>
    </row>
    <row r="3814" spans="1:5">
      <c r="A3814" s="3" t="s">
        <v>24</v>
      </c>
      <c r="B3814" s="3" t="s">
        <v>66</v>
      </c>
      <c r="C3814" s="3">
        <f>IFERROR(VLOOKUP(#REF!,[2]Sheet1!A$2:B$277,2,FALSE),0)</f>
        <v>0</v>
      </c>
      <c r="D3814" s="3">
        <v>102.039</v>
      </c>
      <c r="E3814" s="3">
        <v>32081.061599999997</v>
      </c>
    </row>
    <row r="3815" spans="1:5">
      <c r="A3815" s="3" t="s">
        <v>24</v>
      </c>
      <c r="B3815" s="3" t="s">
        <v>66</v>
      </c>
      <c r="C3815" s="3">
        <f>IFERROR(VLOOKUP(#REF!,[2]Sheet1!A$2:B$277,2,FALSE),0)</f>
        <v>0</v>
      </c>
      <c r="D3815" s="3">
        <v>56.713000000000001</v>
      </c>
      <c r="E3815" s="3">
        <v>19634.040600000004</v>
      </c>
    </row>
    <row r="3816" spans="1:5">
      <c r="A3816" s="3" t="s">
        <v>24</v>
      </c>
      <c r="B3816" s="3" t="s">
        <v>66</v>
      </c>
      <c r="C3816" s="3">
        <f>IFERROR(VLOOKUP(#REF!,[2]Sheet1!A$2:B$277,2,FALSE),0)</f>
        <v>0</v>
      </c>
      <c r="D3816" s="3">
        <v>36.076000000000001</v>
      </c>
      <c r="E3816" s="3">
        <v>6536.9712</v>
      </c>
    </row>
    <row r="3817" spans="1:5">
      <c r="A3817" s="3" t="s">
        <v>24</v>
      </c>
      <c r="B3817" s="3" t="s">
        <v>66</v>
      </c>
      <c r="C3817" s="3">
        <f>IFERROR(VLOOKUP(#REF!,[2]Sheet1!A$2:B$277,2,FALSE),0)</f>
        <v>0</v>
      </c>
      <c r="D3817" s="3">
        <v>19.558</v>
      </c>
      <c r="E3817" s="3">
        <v>3546.2565599999998</v>
      </c>
    </row>
    <row r="3818" spans="1:5">
      <c r="A3818" s="3" t="s">
        <v>24</v>
      </c>
      <c r="B3818" s="3" t="s">
        <v>66</v>
      </c>
      <c r="C3818" s="3">
        <f>IFERROR(VLOOKUP(#REF!,[2]Sheet1!A$2:B$277,2,FALSE),0)</f>
        <v>0</v>
      </c>
      <c r="D3818" s="3">
        <v>23.006</v>
      </c>
      <c r="E3818" s="3">
        <v>3715.9291200000002</v>
      </c>
    </row>
    <row r="3819" spans="1:5">
      <c r="A3819" s="3" t="s">
        <v>24</v>
      </c>
      <c r="B3819" s="3" t="s">
        <v>66</v>
      </c>
      <c r="C3819" s="3">
        <f>IFERROR(VLOOKUP(#REF!,[2]Sheet1!A$2:B$277,2,FALSE),0)</f>
        <v>0</v>
      </c>
      <c r="D3819" s="3">
        <v>23.919</v>
      </c>
      <c r="E3819" s="3">
        <v>5258.3529600000002</v>
      </c>
    </row>
    <row r="3820" spans="1:5">
      <c r="A3820" s="3" t="s">
        <v>24</v>
      </c>
      <c r="B3820" s="3" t="s">
        <v>66</v>
      </c>
      <c r="C3820" s="3">
        <f>IFERROR(VLOOKUP(#REF!,[2]Sheet1!A$2:B$277,2,FALSE),0)</f>
        <v>0</v>
      </c>
      <c r="D3820" s="3">
        <v>25.335000000000001</v>
      </c>
      <c r="E3820" s="3">
        <v>5645.6514000000006</v>
      </c>
    </row>
    <row r="3821" spans="1:5">
      <c r="A3821" s="3" t="s">
        <v>24</v>
      </c>
      <c r="B3821" s="3" t="s">
        <v>66</v>
      </c>
      <c r="C3821" s="3">
        <f>IFERROR(VLOOKUP(#REF!,[2]Sheet1!A$2:B$277,2,FALSE),0)</f>
        <v>0</v>
      </c>
      <c r="D3821" s="3">
        <v>24.023</v>
      </c>
      <c r="E3821" s="3">
        <v>5269.6852800000006</v>
      </c>
    </row>
    <row r="3822" spans="1:5">
      <c r="A3822" s="3" t="s">
        <v>24</v>
      </c>
      <c r="B3822" s="3" t="s">
        <v>66</v>
      </c>
      <c r="C3822" s="3">
        <f>IFERROR(VLOOKUP(#REF!,[2]Sheet1!A$2:B$277,2,FALSE),0)</f>
        <v>0</v>
      </c>
      <c r="D3822" s="3">
        <v>27.242000000000001</v>
      </c>
      <c r="E3822" s="3">
        <v>5884.2719999999999</v>
      </c>
    </row>
    <row r="3823" spans="1:5">
      <c r="A3823" s="3" t="s">
        <v>24</v>
      </c>
      <c r="B3823" s="3" t="s">
        <v>66</v>
      </c>
      <c r="C3823" s="3">
        <f>IFERROR(VLOOKUP(#REF!,[2]Sheet1!A$2:B$277,2,FALSE),0)</f>
        <v>0</v>
      </c>
      <c r="D3823" s="3">
        <v>24.655999999999999</v>
      </c>
      <c r="E3823" s="3">
        <v>6266.5689599999996</v>
      </c>
    </row>
    <row r="3824" spans="1:5">
      <c r="A3824" s="3" t="s">
        <v>24</v>
      </c>
      <c r="B3824" s="3" t="s">
        <v>66</v>
      </c>
      <c r="C3824" s="3">
        <f>IFERROR(VLOOKUP(#REF!,[2]Sheet1!A$2:B$277,2,FALSE),0)</f>
        <v>0</v>
      </c>
      <c r="D3824" s="3">
        <v>24.21</v>
      </c>
      <c r="E3824" s="3">
        <v>4340.3688000000002</v>
      </c>
    </row>
    <row r="3825" spans="1:5">
      <c r="A3825" s="3" t="s">
        <v>24</v>
      </c>
      <c r="B3825" s="3" t="s">
        <v>66</v>
      </c>
      <c r="C3825" s="3">
        <f>IFERROR(VLOOKUP(#REF!,[2]Sheet1!A$2:B$277,2,FALSE),0)</f>
        <v>0</v>
      </c>
      <c r="D3825" s="3">
        <v>14.734</v>
      </c>
      <c r="E3825" s="3">
        <v>2590.2372</v>
      </c>
    </row>
    <row r="3826" spans="1:5">
      <c r="A3826" s="3" t="s">
        <v>24</v>
      </c>
      <c r="B3826" s="3" t="s">
        <v>66</v>
      </c>
      <c r="C3826" s="3">
        <f>IFERROR(VLOOKUP(#REF!,[2]Sheet1!A$2:B$277,2,FALSE),0)</f>
        <v>0</v>
      </c>
      <c r="D3826" s="3">
        <v>44.161000000000001</v>
      </c>
      <c r="E3826" s="3">
        <v>9273.81</v>
      </c>
    </row>
    <row r="3827" spans="1:5">
      <c r="A3827" s="3" t="s">
        <v>24</v>
      </c>
      <c r="B3827" s="3" t="s">
        <v>66</v>
      </c>
      <c r="C3827" s="3">
        <f>IFERROR(VLOOKUP(#REF!,[2]Sheet1!A$2:B$277,2,FALSE),0)</f>
        <v>0</v>
      </c>
      <c r="D3827" s="3">
        <v>35.192999999999998</v>
      </c>
      <c r="E3827" s="3">
        <v>5240.9415600000002</v>
      </c>
    </row>
    <row r="3828" spans="1:5">
      <c r="A3828" s="3" t="s">
        <v>24</v>
      </c>
      <c r="B3828" s="3" t="s">
        <v>66</v>
      </c>
      <c r="C3828" s="3">
        <f>IFERROR(VLOOKUP(#REF!,[2]Sheet1!A$2:B$277,2,FALSE),0)</f>
        <v>0</v>
      </c>
      <c r="D3828" s="3">
        <v>24.21</v>
      </c>
      <c r="E3828" s="3">
        <v>6281.0424000000003</v>
      </c>
    </row>
    <row r="3829" spans="1:5">
      <c r="A3829" s="3" t="s">
        <v>24</v>
      </c>
      <c r="B3829" s="3" t="s">
        <v>66</v>
      </c>
      <c r="C3829" s="3">
        <f>IFERROR(VLOOKUP(#REF!,[2]Sheet1!A$2:B$277,2,FALSE),0)</f>
        <v>0</v>
      </c>
      <c r="D3829" s="3">
        <v>37.426000000000002</v>
      </c>
      <c r="E3829" s="3">
        <v>7275.6143999999995</v>
      </c>
    </row>
    <row r="3830" spans="1:5">
      <c r="A3830" s="3" t="s">
        <v>24</v>
      </c>
      <c r="B3830" s="3" t="s">
        <v>66</v>
      </c>
      <c r="C3830" s="3">
        <f>IFERROR(VLOOKUP(#REF!,[2]Sheet1!A$2:B$277,2,FALSE),0)</f>
        <v>0</v>
      </c>
      <c r="D3830" s="3">
        <v>29.654</v>
      </c>
      <c r="E3830" s="3">
        <v>6618.7728000000006</v>
      </c>
    </row>
    <row r="3831" spans="1:5">
      <c r="A3831" s="3" t="s">
        <v>24</v>
      </c>
      <c r="B3831" s="3" t="s">
        <v>66</v>
      </c>
      <c r="C3831" s="3">
        <f>IFERROR(VLOOKUP(#REF!,[2]Sheet1!A$2:B$277,2,FALSE),0)</f>
        <v>0</v>
      </c>
      <c r="D3831" s="3">
        <v>34.671999999999997</v>
      </c>
      <c r="E3831" s="3">
        <v>4988.6073599999991</v>
      </c>
    </row>
    <row r="3832" spans="1:5">
      <c r="A3832" s="3" t="s">
        <v>24</v>
      </c>
      <c r="B3832" s="3" t="s">
        <v>66</v>
      </c>
      <c r="C3832" s="3">
        <f>IFERROR(VLOOKUP(#REF!,[2]Sheet1!A$2:B$277,2,FALSE),0)</f>
        <v>0</v>
      </c>
      <c r="D3832" s="3">
        <v>37.469000000000001</v>
      </c>
      <c r="E3832" s="3">
        <v>8556.4208400000007</v>
      </c>
    </row>
    <row r="3833" spans="1:5">
      <c r="A3833" s="3" t="s">
        <v>24</v>
      </c>
      <c r="B3833" s="3" t="s">
        <v>66</v>
      </c>
      <c r="C3833" s="3">
        <f>IFERROR(VLOOKUP(#REF!,[2]Sheet1!A$2:B$277,2,FALSE),0)</f>
        <v>0</v>
      </c>
      <c r="D3833" s="3">
        <v>23.266999999999999</v>
      </c>
      <c r="E3833" s="3">
        <v>2900.92956</v>
      </c>
    </row>
    <row r="3834" spans="1:5">
      <c r="A3834" s="3" t="s">
        <v>24</v>
      </c>
      <c r="B3834" s="3" t="s">
        <v>66</v>
      </c>
      <c r="C3834" s="3">
        <f>IFERROR(VLOOKUP(#REF!,[2]Sheet1!A$2:B$277,2,FALSE),0)</f>
        <v>0</v>
      </c>
      <c r="D3834" s="3">
        <v>59.695999999999998</v>
      </c>
      <c r="E3834" s="3">
        <v>9742.3871999999992</v>
      </c>
    </row>
    <row r="3835" spans="1:5">
      <c r="A3835" s="3" t="s">
        <v>24</v>
      </c>
      <c r="B3835" s="3" t="s">
        <v>66</v>
      </c>
      <c r="C3835" s="3">
        <f>IFERROR(VLOOKUP(#REF!,[2]Sheet1!A$2:B$277,2,FALSE),0)</f>
        <v>0</v>
      </c>
      <c r="D3835" s="3">
        <v>55.982999999999997</v>
      </c>
      <c r="E3835" s="3">
        <v>16593.361199999999</v>
      </c>
    </row>
    <row r="3836" spans="1:5">
      <c r="A3836" s="3" t="s">
        <v>24</v>
      </c>
      <c r="B3836" s="3" t="s">
        <v>66</v>
      </c>
      <c r="C3836" s="3">
        <f>IFERROR(VLOOKUP(#REF!,[2]Sheet1!A$2:B$277,2,FALSE),0)</f>
        <v>0</v>
      </c>
      <c r="D3836" s="3">
        <v>66.123000000000005</v>
      </c>
      <c r="E3836" s="3">
        <v>15171.261120000001</v>
      </c>
    </row>
    <row r="3837" spans="1:5">
      <c r="A3837" s="3" t="s">
        <v>24</v>
      </c>
      <c r="B3837" s="3" t="s">
        <v>66</v>
      </c>
      <c r="C3837" s="3">
        <f>IFERROR(VLOOKUP(#REF!,[2]Sheet1!A$2:B$277,2,FALSE),0)</f>
        <v>0</v>
      </c>
      <c r="D3837" s="3">
        <v>54.453000000000003</v>
      </c>
      <c r="E3837" s="3">
        <v>20210.77548</v>
      </c>
    </row>
    <row r="3838" spans="1:5">
      <c r="A3838" s="3" t="s">
        <v>24</v>
      </c>
      <c r="B3838" s="3" t="s">
        <v>66</v>
      </c>
      <c r="C3838" s="3">
        <f>IFERROR(VLOOKUP(#REF!,[2]Sheet1!A$2:B$277,2,FALSE),0)</f>
        <v>0</v>
      </c>
      <c r="D3838" s="3">
        <v>50.658000000000001</v>
      </c>
      <c r="E3838" s="3">
        <v>8127.56952</v>
      </c>
    </row>
    <row r="3839" spans="1:5">
      <c r="A3839" s="3" t="s">
        <v>24</v>
      </c>
      <c r="B3839" s="3" t="s">
        <v>66</v>
      </c>
      <c r="C3839" s="3">
        <f>IFERROR(VLOOKUP(#REF!,[2]Sheet1!A$2:B$277,2,FALSE),0)</f>
        <v>0</v>
      </c>
      <c r="D3839" s="3">
        <v>47.326999999999998</v>
      </c>
      <c r="E3839" s="3">
        <v>9393.4629599999989</v>
      </c>
    </row>
    <row r="3840" spans="1:5">
      <c r="A3840" s="3" t="s">
        <v>24</v>
      </c>
      <c r="B3840" s="3" t="s">
        <v>66</v>
      </c>
      <c r="C3840" s="3">
        <f>IFERROR(VLOOKUP(#REF!,[2]Sheet1!A$2:B$277,2,FALSE),0)</f>
        <v>0</v>
      </c>
      <c r="D3840" s="3">
        <v>52.024000000000001</v>
      </c>
      <c r="E3840" s="3">
        <v>10269.5376</v>
      </c>
    </row>
    <row r="3841" spans="1:5">
      <c r="A3841" s="3" t="s">
        <v>24</v>
      </c>
      <c r="B3841" s="3" t="s">
        <v>66</v>
      </c>
      <c r="C3841" s="3">
        <f>IFERROR(VLOOKUP(#REF!,[2]Sheet1!A$2:B$277,2,FALSE),0)</f>
        <v>0</v>
      </c>
      <c r="D3841" s="3">
        <v>53.557000000000002</v>
      </c>
      <c r="E3841" s="3">
        <v>12802.265280000001</v>
      </c>
    </row>
    <row r="3842" spans="1:5">
      <c r="A3842" s="3" t="s">
        <v>24</v>
      </c>
      <c r="B3842" s="3" t="s">
        <v>66</v>
      </c>
      <c r="C3842" s="3">
        <f>IFERROR(VLOOKUP(#REF!,[2]Sheet1!A$2:B$277,2,FALSE),0)</f>
        <v>0</v>
      </c>
      <c r="D3842" s="3">
        <v>63.453000000000003</v>
      </c>
      <c r="E3842" s="3">
        <v>9784.4526000000005</v>
      </c>
    </row>
    <row r="3843" spans="1:5">
      <c r="A3843" s="3" t="s">
        <v>24</v>
      </c>
      <c r="B3843" s="3" t="s">
        <v>66</v>
      </c>
      <c r="C3843" s="3">
        <f>IFERROR(VLOOKUP(#REF!,[2]Sheet1!A$2:B$277,2,FALSE),0)</f>
        <v>0</v>
      </c>
      <c r="D3843" s="3">
        <v>50.411999999999999</v>
      </c>
      <c r="E3843" s="3">
        <v>3278.7964799999995</v>
      </c>
    </row>
    <row r="3844" spans="1:5">
      <c r="A3844" s="3" t="s">
        <v>24</v>
      </c>
      <c r="B3844" s="3" t="s">
        <v>66</v>
      </c>
      <c r="C3844" s="3">
        <f>IFERROR(VLOOKUP(#REF!,[2]Sheet1!A$2:B$277,2,FALSE),0)</f>
        <v>0</v>
      </c>
      <c r="D3844" s="3">
        <v>52.155000000000001</v>
      </c>
      <c r="E3844" s="3">
        <v>10270.3626</v>
      </c>
    </row>
    <row r="3845" spans="1:5">
      <c r="A3845" s="3" t="s">
        <v>24</v>
      </c>
      <c r="B3845" s="3" t="s">
        <v>66</v>
      </c>
      <c r="C3845" s="3">
        <f>IFERROR(VLOOKUP(#REF!,[2]Sheet1!A$2:B$277,2,FALSE),0)</f>
        <v>0</v>
      </c>
      <c r="D3845" s="3">
        <v>51.551000000000002</v>
      </c>
      <c r="E3845" s="3">
        <v>6903.7099200000011</v>
      </c>
    </row>
    <row r="3846" spans="1:5">
      <c r="A3846" s="3" t="s">
        <v>24</v>
      </c>
      <c r="B3846" s="3" t="s">
        <v>66</v>
      </c>
      <c r="C3846" s="3">
        <f>IFERROR(VLOOKUP(#REF!,[2]Sheet1!A$2:B$277,2,FALSE),0)</f>
        <v>0</v>
      </c>
      <c r="D3846" s="3">
        <v>49.945999999999998</v>
      </c>
      <c r="E3846" s="3">
        <v>11813.227919999999</v>
      </c>
    </row>
    <row r="3847" spans="1:5">
      <c r="A3847" s="3" t="s">
        <v>24</v>
      </c>
      <c r="B3847" s="3" t="s">
        <v>66</v>
      </c>
      <c r="C3847" s="3">
        <f>IFERROR(VLOOKUP(#REF!,[2]Sheet1!A$2:B$277,2,FALSE),0)</f>
        <v>0</v>
      </c>
      <c r="D3847" s="3">
        <v>30.414999999999999</v>
      </c>
      <c r="E3847" s="3">
        <v>5525.7972</v>
      </c>
    </row>
    <row r="3848" spans="1:5">
      <c r="A3848" s="3" t="s">
        <v>24</v>
      </c>
      <c r="B3848" s="3" t="s">
        <v>66</v>
      </c>
      <c r="C3848" s="3">
        <f>IFERROR(VLOOKUP(#REF!,[2]Sheet1!A$2:B$277,2,FALSE),0)</f>
        <v>0</v>
      </c>
      <c r="D3848" s="3">
        <v>11.409000000000001</v>
      </c>
      <c r="E3848" s="3">
        <v>2517.7381200000004</v>
      </c>
    </row>
    <row r="3849" spans="1:5">
      <c r="A3849" s="3" t="s">
        <v>24</v>
      </c>
      <c r="B3849" s="3" t="s">
        <v>66</v>
      </c>
      <c r="C3849" s="3">
        <f>IFERROR(VLOOKUP(#REF!,[2]Sheet1!A$2:B$277,2,FALSE),0)</f>
        <v>0</v>
      </c>
      <c r="D3849" s="3">
        <v>26.108000000000001</v>
      </c>
      <c r="E3849" s="3">
        <v>5764.6463999999996</v>
      </c>
    </row>
    <row r="3850" spans="1:5">
      <c r="A3850" s="3" t="s">
        <v>24</v>
      </c>
      <c r="B3850" s="3" t="s">
        <v>66</v>
      </c>
      <c r="C3850" s="3">
        <f>IFERROR(VLOOKUP(#REF!,[2]Sheet1!A$2:B$277,2,FALSE),0)</f>
        <v>0</v>
      </c>
      <c r="D3850" s="3">
        <v>26.099</v>
      </c>
      <c r="E3850" s="3">
        <v>5565.3507600000003</v>
      </c>
    </row>
    <row r="3851" spans="1:5">
      <c r="A3851" s="3" t="s">
        <v>24</v>
      </c>
      <c r="B3851" s="3" t="s">
        <v>66</v>
      </c>
      <c r="C3851" s="3">
        <f>IFERROR(VLOOKUP(#REF!,[2]Sheet1!A$2:B$277,2,FALSE),0)</f>
        <v>0</v>
      </c>
      <c r="D3851" s="3">
        <v>50.637</v>
      </c>
      <c r="E3851" s="3">
        <v>6629.3960400000005</v>
      </c>
    </row>
    <row r="3852" spans="1:5">
      <c r="A3852" s="3" t="s">
        <v>24</v>
      </c>
      <c r="B3852" s="3" t="s">
        <v>66</v>
      </c>
      <c r="C3852" s="3">
        <f>IFERROR(VLOOKUP(#REF!,[2]Sheet1!A$2:B$277,2,FALSE),0)</f>
        <v>0</v>
      </c>
      <c r="D3852" s="3">
        <v>47.965000000000003</v>
      </c>
      <c r="E3852" s="3">
        <v>3108.132000000001</v>
      </c>
    </row>
    <row r="3853" spans="1:5">
      <c r="A3853" s="3" t="s">
        <v>24</v>
      </c>
      <c r="B3853" s="3" t="s">
        <v>66</v>
      </c>
      <c r="C3853" s="3">
        <f>IFERROR(VLOOKUP(#REF!,[2]Sheet1!A$2:B$277,2,FALSE),0)</f>
        <v>0</v>
      </c>
      <c r="D3853" s="3">
        <v>56.067</v>
      </c>
      <c r="E3853" s="3">
        <v>9002.1175199999998</v>
      </c>
    </row>
    <row r="3854" spans="1:5">
      <c r="A3854" s="3" t="s">
        <v>24</v>
      </c>
      <c r="B3854" s="3" t="s">
        <v>66</v>
      </c>
      <c r="C3854" s="3">
        <f>IFERROR(VLOOKUP(#REF!,[2]Sheet1!A$2:B$277,2,FALSE),0)</f>
        <v>0</v>
      </c>
      <c r="D3854" s="3">
        <v>25.952999999999999</v>
      </c>
      <c r="E3854" s="3">
        <v>5979.5711999999994</v>
      </c>
    </row>
    <row r="3855" spans="1:5">
      <c r="A3855" s="3" t="s">
        <v>24</v>
      </c>
      <c r="B3855" s="3" t="s">
        <v>66</v>
      </c>
      <c r="C3855" s="3">
        <f>IFERROR(VLOOKUP(#REF!,[2]Sheet1!A$2:B$277,2,FALSE),0)</f>
        <v>0</v>
      </c>
      <c r="D3855" s="3">
        <v>24.327000000000002</v>
      </c>
      <c r="E3855" s="3">
        <v>4381.7792400000008</v>
      </c>
    </row>
    <row r="3856" spans="1:5">
      <c r="A3856" s="3" t="s">
        <v>24</v>
      </c>
      <c r="B3856" s="3" t="s">
        <v>66</v>
      </c>
      <c r="C3856" s="3">
        <f>IFERROR(VLOOKUP(#REF!,[2]Sheet1!A$2:B$277,2,FALSE),0)</f>
        <v>0</v>
      </c>
      <c r="D3856" s="3">
        <v>23.600999999999999</v>
      </c>
      <c r="E3856" s="3">
        <v>3506.1645599999997</v>
      </c>
    </row>
    <row r="3857" spans="1:5">
      <c r="A3857" s="3" t="s">
        <v>24</v>
      </c>
      <c r="B3857" s="3" t="s">
        <v>66</v>
      </c>
      <c r="C3857" s="3">
        <f>IFERROR(VLOOKUP(#REF!,[2]Sheet1!A$2:B$277,2,FALSE),0)</f>
        <v>0</v>
      </c>
      <c r="D3857" s="3">
        <v>26.366</v>
      </c>
      <c r="E3857" s="3">
        <v>5176.1731199999995</v>
      </c>
    </row>
    <row r="3858" spans="1:5">
      <c r="A3858" s="3" t="s">
        <v>24</v>
      </c>
      <c r="B3858" s="3" t="s">
        <v>66</v>
      </c>
      <c r="C3858" s="3">
        <f>IFERROR(VLOOKUP(#REF!,[2]Sheet1!A$2:B$277,2,FALSE),0)</f>
        <v>0</v>
      </c>
      <c r="D3858" s="3">
        <v>50.912999999999997</v>
      </c>
      <c r="E3858" s="3">
        <v>11253.809520000001</v>
      </c>
    </row>
    <row r="3859" spans="1:5">
      <c r="A3859" s="3" t="s">
        <v>24</v>
      </c>
      <c r="B3859" s="3" t="s">
        <v>66</v>
      </c>
      <c r="C3859" s="3">
        <f>IFERROR(VLOOKUP(#REF!,[2]Sheet1!A$2:B$277,2,FALSE),0)</f>
        <v>0</v>
      </c>
      <c r="D3859" s="3">
        <v>39.814</v>
      </c>
      <c r="E3859" s="3">
        <v>17371.644479999999</v>
      </c>
    </row>
    <row r="3860" spans="1:5">
      <c r="A3860" s="3" t="s">
        <v>24</v>
      </c>
      <c r="B3860" s="3" t="s">
        <v>66</v>
      </c>
      <c r="C3860" s="3">
        <f>IFERROR(VLOOKUP(#REF!,[2]Sheet1!A$2:B$277,2,FALSE),0)</f>
        <v>0</v>
      </c>
      <c r="D3860" s="3">
        <v>41.24</v>
      </c>
      <c r="E3860" s="3">
        <v>5879.1744000000008</v>
      </c>
    </row>
    <row r="3861" spans="1:5">
      <c r="A3861" s="3" t="s">
        <v>24</v>
      </c>
      <c r="B3861" s="3" t="s">
        <v>66</v>
      </c>
      <c r="C3861" s="3">
        <f>IFERROR(VLOOKUP(#REF!,[2]Sheet1!A$2:B$277,2,FALSE),0)</f>
        <v>0</v>
      </c>
      <c r="D3861" s="3">
        <v>50.944000000000003</v>
      </c>
      <c r="E3861" s="3">
        <v>15338.219520000001</v>
      </c>
    </row>
    <row r="3862" spans="1:5">
      <c r="A3862" s="3" t="s">
        <v>24</v>
      </c>
      <c r="B3862" s="3" t="s">
        <v>66</v>
      </c>
      <c r="C3862" s="3">
        <f>IFERROR(VLOOKUP(#REF!,[2]Sheet1!A$2:B$277,2,FALSE),0)</f>
        <v>0</v>
      </c>
      <c r="D3862" s="3">
        <v>37.290999999999997</v>
      </c>
      <c r="E3862" s="3">
        <v>7159.8719999999994</v>
      </c>
    </row>
    <row r="3863" spans="1:5">
      <c r="A3863" s="3" t="s">
        <v>24</v>
      </c>
      <c r="B3863" s="3" t="s">
        <v>66</v>
      </c>
      <c r="C3863" s="3">
        <f>IFERROR(VLOOKUP(#REF!,[2]Sheet1!A$2:B$277,2,FALSE),0)</f>
        <v>0</v>
      </c>
      <c r="D3863" s="3">
        <v>34.796999999999997</v>
      </c>
      <c r="E3863" s="3">
        <v>8910.8157599999995</v>
      </c>
    </row>
    <row r="3864" spans="1:5">
      <c r="A3864" s="3" t="s">
        <v>24</v>
      </c>
      <c r="B3864" s="3" t="s">
        <v>66</v>
      </c>
      <c r="C3864" s="3">
        <f>IFERROR(VLOOKUP(#REF!,[2]Sheet1!A$2:B$277,2,FALSE),0)</f>
        <v>0</v>
      </c>
      <c r="D3864" s="3">
        <v>28.625</v>
      </c>
      <c r="E3864" s="3">
        <v>8206.2150000000001</v>
      </c>
    </row>
    <row r="3865" spans="1:5">
      <c r="A3865" s="3" t="s">
        <v>24</v>
      </c>
      <c r="B3865" s="3" t="s">
        <v>66</v>
      </c>
      <c r="C3865" s="3">
        <f>IFERROR(VLOOKUP(#REF!,[2]Sheet1!A$2:B$277,2,FALSE),0)</f>
        <v>0</v>
      </c>
      <c r="D3865" s="3">
        <v>27.675999999999998</v>
      </c>
      <c r="E3865" s="3">
        <v>4702.7059200000003</v>
      </c>
    </row>
    <row r="3866" spans="1:5">
      <c r="A3866" s="3" t="s">
        <v>24</v>
      </c>
      <c r="B3866" s="3" t="s">
        <v>66</v>
      </c>
      <c r="C3866" s="3">
        <f>IFERROR(VLOOKUP(#REF!,[2]Sheet1!A$2:B$277,2,FALSE),0)</f>
        <v>0</v>
      </c>
      <c r="D3866" s="3">
        <v>37.122</v>
      </c>
      <c r="E3866" s="3">
        <v>2160.5003999999999</v>
      </c>
    </row>
    <row r="3867" spans="1:5">
      <c r="A3867" s="3" t="s">
        <v>24</v>
      </c>
      <c r="B3867" s="3" t="s">
        <v>66</v>
      </c>
      <c r="C3867" s="3">
        <f>IFERROR(VLOOKUP(#REF!,[2]Sheet1!A$2:B$277,2,FALSE),0)</f>
        <v>0</v>
      </c>
      <c r="D3867" s="3">
        <v>58.500999999999998</v>
      </c>
      <c r="E3867" s="3">
        <v>4120.8104399999993</v>
      </c>
    </row>
    <row r="3868" spans="1:5">
      <c r="A3868" s="3" t="s">
        <v>24</v>
      </c>
      <c r="B3868" s="3" t="s">
        <v>66</v>
      </c>
      <c r="C3868" s="3">
        <f>IFERROR(VLOOKUP(#REF!,[2]Sheet1!A$2:B$277,2,FALSE),0)</f>
        <v>0</v>
      </c>
      <c r="D3868" s="3">
        <v>58.500999999999998</v>
      </c>
      <c r="E3868" s="3">
        <v>8487.3250799999987</v>
      </c>
    </row>
    <row r="3869" spans="1:5">
      <c r="A3869" s="3" t="s">
        <v>24</v>
      </c>
      <c r="B3869" s="3" t="s">
        <v>66</v>
      </c>
      <c r="C3869" s="3">
        <f>IFERROR(VLOOKUP(#REF!,[2]Sheet1!A$2:B$277,2,FALSE),0)</f>
        <v>0</v>
      </c>
      <c r="D3869" s="3">
        <v>41.09</v>
      </c>
      <c r="E3869" s="3">
        <v>8392.2216000000008</v>
      </c>
    </row>
    <row r="3870" spans="1:5">
      <c r="A3870" s="3" t="s">
        <v>24</v>
      </c>
      <c r="B3870" s="3" t="s">
        <v>66</v>
      </c>
      <c r="C3870" s="3">
        <f>IFERROR(VLOOKUP(#REF!,[2]Sheet1!A$2:B$277,2,FALSE),0)</f>
        <v>0</v>
      </c>
      <c r="D3870" s="3">
        <v>20.686</v>
      </c>
      <c r="E3870" s="3">
        <v>3725.9623200000001</v>
      </c>
    </row>
    <row r="3871" spans="1:5">
      <c r="A3871" s="3" t="s">
        <v>24</v>
      </c>
      <c r="B3871" s="3" t="s">
        <v>66</v>
      </c>
      <c r="C3871" s="3">
        <f>IFERROR(VLOOKUP(#REF!,[2]Sheet1!A$2:B$277,2,FALSE),0)</f>
        <v>0</v>
      </c>
      <c r="D3871" s="3">
        <v>49.360999999999997</v>
      </c>
      <c r="E3871" s="3">
        <v>10922.602080000001</v>
      </c>
    </row>
    <row r="3872" spans="1:5">
      <c r="A3872" s="3" t="s">
        <v>24</v>
      </c>
      <c r="B3872" s="3" t="s">
        <v>66</v>
      </c>
      <c r="C3872" s="3">
        <f>IFERROR(VLOOKUP(#REF!,[2]Sheet1!A$2:B$277,2,FALSE),0)</f>
        <v>0</v>
      </c>
      <c r="D3872" s="3">
        <v>28.957999999999998</v>
      </c>
      <c r="E3872" s="3">
        <v>4006.6288799999993</v>
      </c>
    </row>
    <row r="3873" spans="1:5">
      <c r="A3873" s="3" t="s">
        <v>24</v>
      </c>
      <c r="B3873" s="3" t="s">
        <v>66</v>
      </c>
      <c r="C3873" s="3">
        <f>IFERROR(VLOOKUP(#REF!,[2]Sheet1!A$2:B$277,2,FALSE),0)</f>
        <v>0</v>
      </c>
      <c r="D3873" s="3">
        <v>7.4340000000000002</v>
      </c>
      <c r="E3873" s="3">
        <v>1991.1225600000002</v>
      </c>
    </row>
    <row r="3874" spans="1:5">
      <c r="A3874" s="3" t="s">
        <v>24</v>
      </c>
      <c r="B3874" s="3" t="s">
        <v>66</v>
      </c>
      <c r="C3874" s="3">
        <f>IFERROR(VLOOKUP(#REF!,[2]Sheet1!A$2:B$277,2,FALSE),0)</f>
        <v>0</v>
      </c>
      <c r="D3874" s="3">
        <v>55.914999999999999</v>
      </c>
      <c r="E3874" s="3">
        <v>10715.5506</v>
      </c>
    </row>
    <row r="3875" spans="1:5">
      <c r="A3875" s="3" t="s">
        <v>24</v>
      </c>
      <c r="B3875" s="3" t="s">
        <v>66</v>
      </c>
      <c r="C3875" s="3">
        <f>IFERROR(VLOOKUP(#REF!,[2]Sheet1!A$2:B$277,2,FALSE),0)</f>
        <v>0</v>
      </c>
      <c r="D3875" s="3">
        <v>49.738</v>
      </c>
      <c r="E3875" s="3">
        <v>5646.2577600000004</v>
      </c>
    </row>
    <row r="3876" spans="1:5">
      <c r="A3876" s="3" t="s">
        <v>24</v>
      </c>
      <c r="B3876" s="3" t="s">
        <v>66</v>
      </c>
      <c r="C3876" s="3">
        <f>IFERROR(VLOOKUP(#REF!,[2]Sheet1!A$2:B$277,2,FALSE),0)</f>
        <v>0</v>
      </c>
      <c r="D3876" s="3">
        <v>53.573</v>
      </c>
      <c r="E3876" s="3">
        <v>5811.5990399999991</v>
      </c>
    </row>
    <row r="3877" spans="1:5">
      <c r="A3877" s="3" t="s">
        <v>24</v>
      </c>
      <c r="B3877" s="3" t="s">
        <v>66</v>
      </c>
      <c r="C3877" s="3">
        <f>IFERROR(VLOOKUP(#REF!,[2]Sheet1!A$2:B$277,2,FALSE),0)</f>
        <v>0</v>
      </c>
      <c r="D3877" s="3">
        <v>38.134999999999998</v>
      </c>
      <c r="E3877" s="3">
        <v>6452.4419999999991</v>
      </c>
    </row>
    <row r="3878" spans="1:5">
      <c r="A3878" s="3" t="s">
        <v>24</v>
      </c>
      <c r="B3878" s="3" t="s">
        <v>66</v>
      </c>
      <c r="C3878" s="3">
        <f>IFERROR(VLOOKUP(#REF!,[2]Sheet1!A$2:B$277,2,FALSE),0)</f>
        <v>0</v>
      </c>
      <c r="D3878" s="3">
        <v>58.03</v>
      </c>
      <c r="E3878" s="3">
        <v>12680.715600000001</v>
      </c>
    </row>
    <row r="3879" spans="1:5">
      <c r="A3879" s="3" t="s">
        <v>24</v>
      </c>
      <c r="B3879" s="3" t="s">
        <v>66</v>
      </c>
      <c r="C3879" s="3">
        <f>IFERROR(VLOOKUP(#REF!,[2]Sheet1!A$2:B$277,2,FALSE),0)</f>
        <v>0</v>
      </c>
      <c r="D3879" s="3">
        <v>57.518999999999998</v>
      </c>
      <c r="E3879" s="3">
        <v>12679.488359999999</v>
      </c>
    </row>
    <row r="3880" spans="1:5">
      <c r="A3880" s="3" t="s">
        <v>24</v>
      </c>
      <c r="B3880" s="3" t="s">
        <v>66</v>
      </c>
      <c r="C3880" s="3">
        <f>IFERROR(VLOOKUP(#REF!,[2]Sheet1!A$2:B$277,2,FALSE),0)</f>
        <v>0</v>
      </c>
      <c r="D3880" s="3">
        <v>66.623000000000005</v>
      </c>
      <c r="E3880" s="3">
        <v>11632.375800000002</v>
      </c>
    </row>
    <row r="3881" spans="1:5">
      <c r="A3881" s="3" t="s">
        <v>24</v>
      </c>
      <c r="B3881" s="3" t="s">
        <v>66</v>
      </c>
      <c r="C3881" s="3">
        <f>IFERROR(VLOOKUP(#REF!,[2]Sheet1!A$2:B$277,2,FALSE),0)</f>
        <v>0</v>
      </c>
      <c r="D3881" s="3">
        <v>57.555999999999997</v>
      </c>
      <c r="E3881" s="3">
        <v>9676.3147200000003</v>
      </c>
    </row>
    <row r="3882" spans="1:5">
      <c r="A3882" s="3" t="s">
        <v>24</v>
      </c>
      <c r="B3882" s="3" t="s">
        <v>66</v>
      </c>
      <c r="C3882" s="3">
        <f>IFERROR(VLOOKUP(#REF!,[2]Sheet1!A$2:B$277,2,FALSE),0)</f>
        <v>0</v>
      </c>
      <c r="D3882" s="3">
        <v>61.774000000000001</v>
      </c>
      <c r="E3882" s="3">
        <v>9859.1304000000018</v>
      </c>
    </row>
    <row r="3883" spans="1:5">
      <c r="A3883" s="3" t="s">
        <v>24</v>
      </c>
      <c r="B3883" s="3" t="s">
        <v>50</v>
      </c>
      <c r="C3883" s="3">
        <f>IFERROR(VLOOKUP(#REF!,[2]Sheet1!A$2:B$277,2,FALSE),0)</f>
        <v>0</v>
      </c>
      <c r="D3883" s="3">
        <v>38.860999999999997</v>
      </c>
      <c r="E3883" s="3">
        <v>11835.506159999999</v>
      </c>
    </row>
    <row r="3884" spans="1:5">
      <c r="A3884" s="3" t="s">
        <v>24</v>
      </c>
      <c r="B3884" s="3" t="s">
        <v>50</v>
      </c>
      <c r="C3884" s="3">
        <f>IFERROR(VLOOKUP(#REF!,[2]Sheet1!A$2:B$277,2,FALSE),0)</f>
        <v>0</v>
      </c>
      <c r="D3884" s="3">
        <v>43.968000000000004</v>
      </c>
      <c r="E3884" s="3">
        <v>9776.7244800000008</v>
      </c>
    </row>
    <row r="3885" spans="1:5">
      <c r="A3885" s="3" t="s">
        <v>24</v>
      </c>
      <c r="B3885" s="3" t="s">
        <v>50</v>
      </c>
      <c r="C3885" s="3">
        <f>IFERROR(VLOOKUP(#REF!,[2]Sheet1!A$2:B$277,2,FALSE),0)</f>
        <v>0</v>
      </c>
      <c r="D3885" s="3">
        <v>18.170999999999999</v>
      </c>
      <c r="E3885" s="3">
        <v>5830.7104799999997</v>
      </c>
    </row>
    <row r="3886" spans="1:5">
      <c r="A3886" s="3" t="s">
        <v>24</v>
      </c>
      <c r="B3886" s="3" t="s">
        <v>50</v>
      </c>
      <c r="C3886" s="3">
        <f>IFERROR(VLOOKUP(#REF!,[2]Sheet1!A$2:B$277,2,FALSE),0)</f>
        <v>0</v>
      </c>
      <c r="D3886" s="3">
        <v>31.696999999999999</v>
      </c>
      <c r="E3886" s="3">
        <v>5153.9322000000002</v>
      </c>
    </row>
    <row r="3887" spans="1:5">
      <c r="A3887" s="3" t="s">
        <v>24</v>
      </c>
      <c r="B3887" s="3" t="s">
        <v>50</v>
      </c>
      <c r="C3887" s="3">
        <f>IFERROR(VLOOKUP(#REF!,[2]Sheet1!A$2:B$277,2,FALSE),0)</f>
        <v>0</v>
      </c>
      <c r="D3887" s="3">
        <v>28.777999999999999</v>
      </c>
      <c r="E3887" s="3">
        <v>5856.8985599999996</v>
      </c>
    </row>
    <row r="3888" spans="1:5">
      <c r="A3888" s="3" t="s">
        <v>24</v>
      </c>
      <c r="B3888" s="3" t="s">
        <v>50</v>
      </c>
      <c r="C3888" s="3">
        <f>IFERROR(VLOOKUP(#REF!,[2]Sheet1!A$2:B$277,2,FALSE),0)</f>
        <v>0</v>
      </c>
      <c r="D3888" s="3">
        <v>24.024000000000001</v>
      </c>
      <c r="E3888" s="3">
        <v>6647.9212799999996</v>
      </c>
    </row>
    <row r="3889" spans="1:5">
      <c r="A3889" s="3" t="s">
        <v>24</v>
      </c>
      <c r="B3889" s="3" t="s">
        <v>50</v>
      </c>
      <c r="C3889" s="3">
        <f>IFERROR(VLOOKUP(#REF!,[2]Sheet1!A$2:B$277,2,FALSE),0)</f>
        <v>0</v>
      </c>
      <c r="D3889" s="3">
        <v>21.606000000000002</v>
      </c>
      <c r="E3889" s="3">
        <v>6090.2992800000002</v>
      </c>
    </row>
    <row r="3890" spans="1:5">
      <c r="A3890" s="3" t="s">
        <v>24</v>
      </c>
      <c r="B3890" s="3" t="s">
        <v>50</v>
      </c>
      <c r="C3890" s="3">
        <f>IFERROR(VLOOKUP(#REF!,[2]Sheet1!A$2:B$277,2,FALSE),0)</f>
        <v>0</v>
      </c>
      <c r="D3890" s="3">
        <v>6.39</v>
      </c>
      <c r="E3890" s="3">
        <v>3580.9560000000006</v>
      </c>
    </row>
    <row r="3891" spans="1:5">
      <c r="A3891" s="3" t="s">
        <v>24</v>
      </c>
      <c r="B3891" s="3" t="s">
        <v>50</v>
      </c>
      <c r="C3891" s="3">
        <f>IFERROR(VLOOKUP(#REF!,[2]Sheet1!A$2:B$277,2,FALSE),0)</f>
        <v>0</v>
      </c>
      <c r="D3891" s="3">
        <v>9.2409999999999997</v>
      </c>
      <c r="E3891" s="3">
        <v>2221.1667600000001</v>
      </c>
    </row>
    <row r="3892" spans="1:5">
      <c r="A3892" s="3" t="s">
        <v>24</v>
      </c>
      <c r="B3892" s="3" t="s">
        <v>50</v>
      </c>
      <c r="C3892" s="3">
        <f>IFERROR(VLOOKUP(#REF!,[2]Sheet1!A$2:B$277,2,FALSE),0)</f>
        <v>0</v>
      </c>
      <c r="D3892" s="3">
        <v>6.3029999999999999</v>
      </c>
      <c r="E3892" s="3">
        <v>276.07139999999998</v>
      </c>
    </row>
    <row r="3893" spans="1:5">
      <c r="A3893" s="3" t="s">
        <v>24</v>
      </c>
      <c r="B3893" s="3" t="s">
        <v>50</v>
      </c>
      <c r="C3893" s="3">
        <f>IFERROR(VLOOKUP(#REF!,[2]Sheet1!A$2:B$277,2,FALSE),0)</f>
        <v>0</v>
      </c>
      <c r="D3893" s="3">
        <v>8.7129999999999992</v>
      </c>
      <c r="E3893" s="3">
        <v>2321.1431999999995</v>
      </c>
    </row>
    <row r="3894" spans="1:5">
      <c r="A3894" s="3" t="s">
        <v>24</v>
      </c>
      <c r="B3894" s="3" t="s">
        <v>50</v>
      </c>
      <c r="C3894" s="3">
        <f>IFERROR(VLOOKUP(#REF!,[2]Sheet1!A$2:B$277,2,FALSE),0)</f>
        <v>0</v>
      </c>
      <c r="D3894" s="3">
        <v>20.963999999999999</v>
      </c>
      <c r="E3894" s="3">
        <v>2905.6104000000005</v>
      </c>
    </row>
    <row r="3895" spans="1:5">
      <c r="A3895" s="3" t="s">
        <v>24</v>
      </c>
      <c r="B3895" s="3" t="s">
        <v>50</v>
      </c>
      <c r="C3895" s="3">
        <f>IFERROR(VLOOKUP(#REF!,[2]Sheet1!A$2:B$277,2,FALSE),0)</f>
        <v>0</v>
      </c>
      <c r="D3895" s="3">
        <v>30.591000000000001</v>
      </c>
      <c r="E3895" s="3">
        <v>8784.511559999999</v>
      </c>
    </row>
    <row r="3896" spans="1:5">
      <c r="A3896" s="3" t="s">
        <v>24</v>
      </c>
      <c r="B3896" s="3" t="s">
        <v>50</v>
      </c>
      <c r="C3896" s="3">
        <f>IFERROR(VLOOKUP(#REF!,[2]Sheet1!A$2:B$277,2,FALSE),0)</f>
        <v>0</v>
      </c>
      <c r="D3896" s="3">
        <v>26.016999999999999</v>
      </c>
      <c r="E3896" s="3">
        <v>3921.28224</v>
      </c>
    </row>
    <row r="3897" spans="1:5">
      <c r="A3897" s="3" t="s">
        <v>24</v>
      </c>
      <c r="B3897" s="3" t="s">
        <v>50</v>
      </c>
      <c r="C3897" s="3">
        <f>IFERROR(VLOOKUP(#REF!,[2]Sheet1!A$2:B$277,2,FALSE),0)</f>
        <v>0</v>
      </c>
      <c r="D3897" s="3">
        <v>22.728000000000002</v>
      </c>
      <c r="E3897" s="3">
        <v>6444.7516800000003</v>
      </c>
    </row>
    <row r="3898" spans="1:5">
      <c r="A3898" s="3" t="s">
        <v>24</v>
      </c>
      <c r="B3898" s="3" t="s">
        <v>50</v>
      </c>
      <c r="C3898" s="3">
        <f>IFERROR(VLOOKUP(#REF!,[2]Sheet1!A$2:B$277,2,FALSE),0)</f>
        <v>0</v>
      </c>
      <c r="D3898" s="3">
        <v>34.24</v>
      </c>
      <c r="E3898" s="3">
        <v>5041.4976000000006</v>
      </c>
    </row>
    <row r="3899" spans="1:5">
      <c r="A3899" s="3" t="s">
        <v>24</v>
      </c>
      <c r="B3899" s="3" t="s">
        <v>50</v>
      </c>
      <c r="C3899" s="3">
        <f>IFERROR(VLOOKUP(#REF!,[2]Sheet1!A$2:B$277,2,FALSE),0)</f>
        <v>0</v>
      </c>
      <c r="D3899" s="3">
        <v>38.936999999999998</v>
      </c>
      <c r="E3899" s="3">
        <v>4621.0431600000002</v>
      </c>
    </row>
    <row r="3900" spans="1:5">
      <c r="A3900" s="3" t="s">
        <v>24</v>
      </c>
      <c r="B3900" s="3" t="s">
        <v>50</v>
      </c>
      <c r="C3900" s="3">
        <f>IFERROR(VLOOKUP(#REF!,[2]Sheet1!A$2:B$277,2,FALSE),0)</f>
        <v>0</v>
      </c>
      <c r="D3900" s="3">
        <v>34.085999999999999</v>
      </c>
      <c r="E3900" s="3">
        <v>4208.9392799999996</v>
      </c>
    </row>
    <row r="3901" spans="1:5">
      <c r="A3901" s="3" t="s">
        <v>24</v>
      </c>
      <c r="B3901" s="3" t="s">
        <v>50</v>
      </c>
      <c r="C3901" s="3">
        <f>IFERROR(VLOOKUP(#REF!,[2]Sheet1!A$2:B$277,2,FALSE),0)</f>
        <v>0</v>
      </c>
      <c r="D3901" s="3">
        <v>35.587000000000003</v>
      </c>
      <c r="E3901" s="3">
        <v>7182.8800800000008</v>
      </c>
    </row>
    <row r="3902" spans="1:5">
      <c r="A3902" s="3" t="s">
        <v>24</v>
      </c>
      <c r="B3902" s="3" t="s">
        <v>50</v>
      </c>
      <c r="C3902" s="3">
        <f>IFERROR(VLOOKUP(#REF!,[2]Sheet1!A$2:B$277,2,FALSE),0)</f>
        <v>0</v>
      </c>
      <c r="D3902" s="3">
        <v>39.35</v>
      </c>
      <c r="E3902" s="3">
        <v>10808.658000000001</v>
      </c>
    </row>
    <row r="3903" spans="1:5">
      <c r="A3903" s="3" t="s">
        <v>24</v>
      </c>
      <c r="B3903" s="3" t="s">
        <v>50</v>
      </c>
      <c r="C3903" s="3">
        <f>IFERROR(VLOOKUP(#REF!,[2]Sheet1!A$2:B$277,2,FALSE),0)</f>
        <v>0</v>
      </c>
      <c r="D3903" s="3">
        <v>39.899000000000001</v>
      </c>
      <c r="E3903" s="3">
        <v>9494.366039999999</v>
      </c>
    </row>
    <row r="3904" spans="1:5">
      <c r="A3904" s="3" t="s">
        <v>24</v>
      </c>
      <c r="B3904" s="3" t="s">
        <v>50</v>
      </c>
      <c r="C3904" s="3">
        <f>IFERROR(VLOOKUP(#REF!,[2]Sheet1!A$2:B$277,2,FALSE),0)</f>
        <v>0</v>
      </c>
      <c r="D3904" s="3">
        <v>40.734999999999999</v>
      </c>
      <c r="E3904" s="3">
        <v>8241.5051999999996</v>
      </c>
    </row>
    <row r="3905" spans="1:5">
      <c r="A3905" s="3" t="s">
        <v>24</v>
      </c>
      <c r="B3905" s="3" t="s">
        <v>50</v>
      </c>
      <c r="C3905" s="3">
        <f>IFERROR(VLOOKUP(#REF!,[2]Sheet1!A$2:B$277,2,FALSE),0)</f>
        <v>0</v>
      </c>
      <c r="D3905" s="3">
        <v>23.405000000000001</v>
      </c>
      <c r="E3905" s="3">
        <v>3923.6142000000004</v>
      </c>
    </row>
    <row r="3906" spans="1:5">
      <c r="A3906" s="3" t="s">
        <v>24</v>
      </c>
      <c r="B3906" s="3" t="s">
        <v>50</v>
      </c>
      <c r="C3906" s="3">
        <f>IFERROR(VLOOKUP(#REF!,[2]Sheet1!A$2:B$277,2,FALSE),0)</f>
        <v>0</v>
      </c>
      <c r="D3906" s="3">
        <v>22.064</v>
      </c>
      <c r="E3906" s="3">
        <v>4683.7459200000003</v>
      </c>
    </row>
    <row r="3907" spans="1:5">
      <c r="A3907" s="3" t="s">
        <v>24</v>
      </c>
      <c r="B3907" s="3" t="s">
        <v>50</v>
      </c>
      <c r="C3907" s="3">
        <f>IFERROR(VLOOKUP(#REF!,[2]Sheet1!A$2:B$277,2,FALSE),0)</f>
        <v>0</v>
      </c>
      <c r="D3907" s="3">
        <v>26.106000000000002</v>
      </c>
      <c r="E3907" s="3">
        <v>6459.6686400000008</v>
      </c>
    </row>
    <row r="3908" spans="1:5">
      <c r="A3908" s="3" t="s">
        <v>24</v>
      </c>
      <c r="B3908" s="3" t="s">
        <v>50</v>
      </c>
      <c r="C3908" s="3">
        <f>IFERROR(VLOOKUP(#REF!,[2]Sheet1!A$2:B$277,2,FALSE),0)</f>
        <v>0</v>
      </c>
      <c r="D3908" s="3">
        <v>44.756</v>
      </c>
      <c r="E3908" s="3">
        <v>18765.295679999999</v>
      </c>
    </row>
    <row r="3909" spans="1:5">
      <c r="A3909" s="3" t="s">
        <v>24</v>
      </c>
      <c r="B3909" s="3" t="s">
        <v>50</v>
      </c>
      <c r="C3909" s="3">
        <f>IFERROR(VLOOKUP(#REF!,[2]Sheet1!A$2:B$277,2,FALSE),0)</f>
        <v>0</v>
      </c>
      <c r="D3909" s="3">
        <v>27.417999999999999</v>
      </c>
      <c r="E3909" s="3">
        <v>5807.1323999999995</v>
      </c>
    </row>
    <row r="3910" spans="1:5">
      <c r="A3910" s="3" t="s">
        <v>24</v>
      </c>
      <c r="B3910" s="3" t="s">
        <v>50</v>
      </c>
      <c r="C3910" s="3">
        <f>IFERROR(VLOOKUP(#REF!,[2]Sheet1!A$2:B$277,2,FALSE),0)</f>
        <v>0</v>
      </c>
      <c r="D3910" s="3">
        <v>42.488999999999997</v>
      </c>
      <c r="E3910" s="3">
        <v>21781.560959999999</v>
      </c>
    </row>
    <row r="3911" spans="1:5">
      <c r="A3911" s="3" t="s">
        <v>24</v>
      </c>
      <c r="B3911" s="3" t="s">
        <v>50</v>
      </c>
      <c r="C3911" s="3">
        <f>IFERROR(VLOOKUP(#REF!,[2]Sheet1!A$2:B$277,2,FALSE),0)</f>
        <v>0</v>
      </c>
      <c r="D3911" s="3">
        <v>29.061</v>
      </c>
      <c r="E3911" s="3">
        <v>6629.3953200000005</v>
      </c>
    </row>
    <row r="3912" spans="1:5">
      <c r="A3912" s="3" t="s">
        <v>24</v>
      </c>
      <c r="B3912" s="3" t="s">
        <v>50</v>
      </c>
      <c r="C3912" s="3">
        <f>IFERROR(VLOOKUP(#REF!,[2]Sheet1!A$2:B$277,2,FALSE),0)</f>
        <v>0</v>
      </c>
      <c r="D3912" s="3">
        <v>22.664000000000001</v>
      </c>
      <c r="E3912" s="3">
        <v>4628.8953600000004</v>
      </c>
    </row>
    <row r="3913" spans="1:5">
      <c r="A3913" s="3" t="s">
        <v>24</v>
      </c>
      <c r="B3913" s="3" t="s">
        <v>50</v>
      </c>
      <c r="C3913" s="3">
        <f>IFERROR(VLOOKUP(#REF!,[2]Sheet1!A$2:B$277,2,FALSE),0)</f>
        <v>0</v>
      </c>
      <c r="D3913" s="3">
        <v>20.91</v>
      </c>
      <c r="E3913" s="3">
        <v>3929.4072000000006</v>
      </c>
    </row>
    <row r="3914" spans="1:5">
      <c r="A3914" s="3" t="s">
        <v>24</v>
      </c>
      <c r="B3914" s="3" t="s">
        <v>50</v>
      </c>
      <c r="C3914" s="3">
        <f>IFERROR(VLOOKUP(#REF!,[2]Sheet1!A$2:B$277,2,FALSE),0)</f>
        <v>0</v>
      </c>
      <c r="D3914" s="3">
        <v>20.161000000000001</v>
      </c>
      <c r="E3914" s="3">
        <v>3495.9173999999998</v>
      </c>
    </row>
    <row r="3915" spans="1:5">
      <c r="A3915" s="3" t="s">
        <v>24</v>
      </c>
      <c r="B3915" s="3" t="s">
        <v>50</v>
      </c>
      <c r="C3915" s="3">
        <f>IFERROR(VLOOKUP(#REF!,[2]Sheet1!A$2:B$277,2,FALSE),0)</f>
        <v>0</v>
      </c>
      <c r="D3915" s="3">
        <v>60.664000000000001</v>
      </c>
      <c r="E3915" s="3">
        <v>9041.3625599999996</v>
      </c>
    </row>
    <row r="3916" spans="1:5">
      <c r="A3916" s="3" t="s">
        <v>24</v>
      </c>
      <c r="B3916" s="3" t="s">
        <v>54</v>
      </c>
      <c r="C3916" s="3">
        <f>IFERROR(VLOOKUP(#REF!,[2]Sheet1!A$2:B$277,2,FALSE),0)</f>
        <v>0</v>
      </c>
      <c r="D3916" s="3">
        <v>27.061</v>
      </c>
      <c r="E3916" s="3">
        <v>17399.14056</v>
      </c>
    </row>
    <row r="3917" spans="1:5">
      <c r="A3917" s="3" t="s">
        <v>24</v>
      </c>
      <c r="B3917" s="3" t="s">
        <v>54</v>
      </c>
      <c r="C3917" s="3">
        <f>IFERROR(VLOOKUP(#REF!,[2]Sheet1!A$2:B$277,2,FALSE),0)</f>
        <v>0</v>
      </c>
      <c r="D3917" s="3">
        <v>22.925000000000001</v>
      </c>
      <c r="E3917" s="3">
        <v>12230.946</v>
      </c>
    </row>
    <row r="3918" spans="1:5">
      <c r="A3918" s="3" t="s">
        <v>24</v>
      </c>
      <c r="B3918" s="3" t="s">
        <v>54</v>
      </c>
      <c r="C3918" s="3">
        <f>IFERROR(VLOOKUP(#REF!,[2]Sheet1!A$2:B$277,2,FALSE),0)</f>
        <v>0</v>
      </c>
      <c r="D3918" s="3">
        <v>32.015999999999998</v>
      </c>
      <c r="E3918" s="3">
        <v>7537.8470399999997</v>
      </c>
    </row>
    <row r="3919" spans="1:5">
      <c r="A3919" s="3" t="s">
        <v>24</v>
      </c>
      <c r="B3919" s="3" t="s">
        <v>54</v>
      </c>
      <c r="C3919" s="3">
        <f>IFERROR(VLOOKUP(#REF!,[2]Sheet1!A$2:B$277,2,FALSE),0)</f>
        <v>0</v>
      </c>
      <c r="D3919" s="3">
        <v>32.258000000000003</v>
      </c>
      <c r="E3919" s="3">
        <v>11543.202720000001</v>
      </c>
    </row>
    <row r="3920" spans="1:5">
      <c r="A3920" s="3" t="s">
        <v>24</v>
      </c>
      <c r="B3920" s="3" t="s">
        <v>54</v>
      </c>
      <c r="C3920" s="3">
        <f>IFERROR(VLOOKUP(#REF!,[2]Sheet1!A$2:B$277,2,FALSE),0)</f>
        <v>0</v>
      </c>
      <c r="D3920" s="3">
        <v>21.132999999999999</v>
      </c>
      <c r="E3920" s="3">
        <v>6978.9619199999997</v>
      </c>
    </row>
    <row r="3921" spans="1:5">
      <c r="A3921" s="3" t="s">
        <v>24</v>
      </c>
      <c r="B3921" s="3" t="s">
        <v>54</v>
      </c>
      <c r="C3921" s="3">
        <f>IFERROR(VLOOKUP(#REF!,[2]Sheet1!A$2:B$277,2,FALSE),0)</f>
        <v>0</v>
      </c>
      <c r="D3921" s="3">
        <v>27.300999999999998</v>
      </c>
      <c r="E3921" s="3">
        <v>10575.315360000001</v>
      </c>
    </row>
    <row r="3922" spans="1:5">
      <c r="A3922" s="3" t="s">
        <v>24</v>
      </c>
      <c r="B3922" s="3" t="s">
        <v>54</v>
      </c>
      <c r="C3922" s="3">
        <f>IFERROR(VLOOKUP(#REF!,[2]Sheet1!A$2:B$277,2,FALSE),0)</f>
        <v>0</v>
      </c>
      <c r="D3922" s="3">
        <v>22.071000000000002</v>
      </c>
      <c r="E3922" s="3">
        <v>8602.392960000001</v>
      </c>
    </row>
    <row r="3923" spans="1:5">
      <c r="A3923" s="3" t="s">
        <v>24</v>
      </c>
      <c r="B3923" s="3" t="s">
        <v>54</v>
      </c>
      <c r="C3923" s="3">
        <f>IFERROR(VLOOKUP(#REF!,[2]Sheet1!A$2:B$277,2,FALSE),0)</f>
        <v>0</v>
      </c>
      <c r="D3923" s="3">
        <v>26.207999999999998</v>
      </c>
      <c r="E3923" s="3">
        <v>10170.800640000001</v>
      </c>
    </row>
    <row r="3924" spans="1:5">
      <c r="A3924" s="3" t="s">
        <v>24</v>
      </c>
      <c r="B3924" s="3" t="s">
        <v>54</v>
      </c>
      <c r="C3924" s="3">
        <f>IFERROR(VLOOKUP(#REF!,[2]Sheet1!A$2:B$277,2,FALSE),0)</f>
        <v>0</v>
      </c>
      <c r="D3924" s="3">
        <v>20.440999999999999</v>
      </c>
      <c r="E3924" s="3">
        <v>2526.5075999999999</v>
      </c>
    </row>
    <row r="3925" spans="1:5">
      <c r="A3925" s="3" t="s">
        <v>24</v>
      </c>
      <c r="B3925" s="3" t="s">
        <v>54</v>
      </c>
      <c r="C3925" s="3">
        <f>IFERROR(VLOOKUP(#REF!,[2]Sheet1!A$2:B$277,2,FALSE),0)</f>
        <v>0</v>
      </c>
      <c r="D3925" s="3">
        <v>23.105</v>
      </c>
      <c r="E3925" s="3">
        <v>11661.555600000002</v>
      </c>
    </row>
    <row r="3926" spans="1:5">
      <c r="A3926" s="3" t="s">
        <v>24</v>
      </c>
      <c r="B3926" s="3" t="s">
        <v>54</v>
      </c>
      <c r="C3926" s="3">
        <f>IFERROR(VLOOKUP(#REF!,[2]Sheet1!A$2:B$277,2,FALSE),0)</f>
        <v>0</v>
      </c>
      <c r="D3926" s="3">
        <v>25.468</v>
      </c>
      <c r="E3926" s="3">
        <v>8917.8748799999994</v>
      </c>
    </row>
    <row r="3927" spans="1:5">
      <c r="A3927" s="3" t="s">
        <v>24</v>
      </c>
      <c r="B3927" s="3" t="s">
        <v>54</v>
      </c>
      <c r="C3927" s="3">
        <f>IFERROR(VLOOKUP(#REF!,[2]Sheet1!A$2:B$277,2,FALSE),0)</f>
        <v>0</v>
      </c>
      <c r="D3927" s="3">
        <v>28.42</v>
      </c>
      <c r="E3927" s="3">
        <v>7837.0992000000006</v>
      </c>
    </row>
    <row r="3928" spans="1:5">
      <c r="A3928" s="3" t="s">
        <v>24</v>
      </c>
      <c r="B3928" s="3" t="s">
        <v>54</v>
      </c>
      <c r="C3928" s="3">
        <f>IFERROR(VLOOKUP(#REF!,[2]Sheet1!A$2:B$277,2,FALSE),0)</f>
        <v>0</v>
      </c>
      <c r="D3928" s="3">
        <v>30.056000000000001</v>
      </c>
      <c r="E3928" s="3">
        <v>9644.3692800000008</v>
      </c>
    </row>
    <row r="3929" spans="1:5">
      <c r="A3929" s="3" t="s">
        <v>24</v>
      </c>
      <c r="B3929" s="3" t="s">
        <v>54</v>
      </c>
      <c r="C3929" s="3">
        <f>IFERROR(VLOOKUP(#REF!,[2]Sheet1!A$2:B$277,2,FALSE),0)</f>
        <v>0</v>
      </c>
      <c r="D3929" s="3">
        <v>31.832999999999998</v>
      </c>
      <c r="E3929" s="3">
        <v>12980.22408</v>
      </c>
    </row>
    <row r="3930" spans="1:5">
      <c r="A3930" s="3" t="s">
        <v>24</v>
      </c>
      <c r="B3930" s="3" t="s">
        <v>54</v>
      </c>
      <c r="C3930" s="3">
        <f>IFERROR(VLOOKUP(#REF!,[2]Sheet1!A$2:B$277,2,FALSE),0)</f>
        <v>0</v>
      </c>
      <c r="D3930" s="3">
        <v>23.509</v>
      </c>
      <c r="E3930" s="3">
        <v>9004.8873600000006</v>
      </c>
    </row>
    <row r="3931" spans="1:5">
      <c r="A3931" s="3" t="s">
        <v>24</v>
      </c>
      <c r="B3931" s="3" t="s">
        <v>54</v>
      </c>
      <c r="C3931" s="3">
        <f>IFERROR(VLOOKUP(#REF!,[2]Sheet1!A$2:B$277,2,FALSE),0)</f>
        <v>0</v>
      </c>
      <c r="D3931" s="3">
        <v>23.869</v>
      </c>
      <c r="E3931" s="3">
        <v>8781.8824800000002</v>
      </c>
    </row>
    <row r="3932" spans="1:5">
      <c r="A3932" s="3" t="s">
        <v>24</v>
      </c>
      <c r="B3932" s="3" t="s">
        <v>54</v>
      </c>
      <c r="C3932" s="3">
        <f>IFERROR(VLOOKUP(#REF!,[2]Sheet1!A$2:B$277,2,FALSE),0)</f>
        <v>0</v>
      </c>
      <c r="D3932" s="3">
        <v>19.552</v>
      </c>
      <c r="E3932" s="3">
        <v>4988.1062400000001</v>
      </c>
    </row>
    <row r="3933" spans="1:5">
      <c r="A3933" s="3" t="s">
        <v>24</v>
      </c>
      <c r="B3933" s="3" t="s">
        <v>54</v>
      </c>
      <c r="C3933" s="3">
        <f>IFERROR(VLOOKUP(#REF!,[2]Sheet1!A$2:B$277,2,FALSE),0)</f>
        <v>0</v>
      </c>
      <c r="D3933" s="3">
        <v>20.751000000000001</v>
      </c>
      <c r="E3933" s="3">
        <v>3784.9823999999999</v>
      </c>
    </row>
    <row r="3934" spans="1:5">
      <c r="A3934" s="3" t="s">
        <v>24</v>
      </c>
      <c r="B3934" s="3" t="s">
        <v>54</v>
      </c>
      <c r="C3934" s="3">
        <f>IFERROR(VLOOKUP(#REF!,[2]Sheet1!A$2:B$277,2,FALSE),0)</f>
        <v>0</v>
      </c>
      <c r="D3934" s="3">
        <v>21.38</v>
      </c>
      <c r="E3934" s="3">
        <v>4017.7296000000001</v>
      </c>
    </row>
    <row r="3935" spans="1:5">
      <c r="A3935" s="3" t="s">
        <v>24</v>
      </c>
      <c r="B3935" s="3" t="s">
        <v>54</v>
      </c>
      <c r="C3935" s="3">
        <f>IFERROR(VLOOKUP(#REF!,[2]Sheet1!A$2:B$277,2,FALSE),0)</f>
        <v>0</v>
      </c>
      <c r="D3935" s="3">
        <v>20.449000000000002</v>
      </c>
      <c r="E3935" s="3">
        <v>4740.8961600000002</v>
      </c>
    </row>
    <row r="3936" spans="1:5">
      <c r="A3936" s="3" t="s">
        <v>24</v>
      </c>
      <c r="B3936" s="3" t="s">
        <v>54</v>
      </c>
      <c r="C3936" s="3">
        <f>IFERROR(VLOOKUP(#REF!,[2]Sheet1!A$2:B$277,2,FALSE),0)</f>
        <v>0</v>
      </c>
      <c r="D3936" s="3">
        <v>27.326000000000001</v>
      </c>
      <c r="E3936" s="3">
        <v>4807.1899200000007</v>
      </c>
    </row>
    <row r="3937" spans="1:5">
      <c r="A3937" s="3" t="s">
        <v>24</v>
      </c>
      <c r="B3937" s="3" t="s">
        <v>54</v>
      </c>
      <c r="C3937" s="3">
        <f>IFERROR(VLOOKUP(#REF!,[2]Sheet1!A$2:B$277,2,FALSE),0)</f>
        <v>0</v>
      </c>
      <c r="D3937" s="3">
        <v>31.663</v>
      </c>
      <c r="E3937" s="3">
        <v>15889.75992</v>
      </c>
    </row>
    <row r="3938" spans="1:5">
      <c r="A3938" s="3" t="s">
        <v>24</v>
      </c>
      <c r="B3938" s="3" t="s">
        <v>54</v>
      </c>
      <c r="C3938" s="3">
        <f>IFERROR(VLOOKUP(#REF!,[2]Sheet1!A$2:B$277,2,FALSE),0)</f>
        <v>0</v>
      </c>
      <c r="D3938" s="3">
        <v>31.663</v>
      </c>
      <c r="E3938" s="3">
        <v>22820.157360000001</v>
      </c>
    </row>
    <row r="3939" spans="1:5">
      <c r="A3939" s="3" t="s">
        <v>24</v>
      </c>
      <c r="B3939" s="3" t="s">
        <v>54</v>
      </c>
      <c r="C3939" s="3">
        <f>IFERROR(VLOOKUP(#REF!,[2]Sheet1!A$2:B$277,2,FALSE),0)</f>
        <v>0</v>
      </c>
      <c r="D3939" s="3">
        <v>25.742000000000001</v>
      </c>
      <c r="E3939" s="3">
        <v>11441.804160000002</v>
      </c>
    </row>
    <row r="3940" spans="1:5">
      <c r="A3940" s="3" t="s">
        <v>24</v>
      </c>
      <c r="B3940" s="3" t="s">
        <v>54</v>
      </c>
      <c r="C3940" s="3">
        <f>IFERROR(VLOOKUP(#REF!,[2]Sheet1!A$2:B$277,2,FALSE),0)</f>
        <v>0</v>
      </c>
      <c r="D3940" s="3">
        <v>22.85</v>
      </c>
      <c r="E3940" s="3">
        <v>6399.8280000000004</v>
      </c>
    </row>
    <row r="3941" spans="1:5">
      <c r="A3941" s="3" t="s">
        <v>24</v>
      </c>
      <c r="B3941" s="3" t="s">
        <v>54</v>
      </c>
      <c r="C3941" s="3">
        <f>IFERROR(VLOOKUP(#REF!,[2]Sheet1!A$2:B$277,2,FALSE),0)</f>
        <v>0</v>
      </c>
      <c r="D3941" s="3">
        <v>11.186999999999999</v>
      </c>
      <c r="E3941" s="3">
        <v>1573.33968</v>
      </c>
    </row>
    <row r="3942" spans="1:5">
      <c r="A3942" s="3" t="s">
        <v>24</v>
      </c>
      <c r="B3942" s="3" t="s">
        <v>54</v>
      </c>
      <c r="C3942" s="3">
        <f>IFERROR(VLOOKUP(#REF!,[2]Sheet1!A$2:B$277,2,FALSE),0)</f>
        <v>0</v>
      </c>
      <c r="D3942" s="3">
        <v>33.433</v>
      </c>
      <c r="E3942" s="3">
        <v>22739.789279999997</v>
      </c>
    </row>
    <row r="3943" spans="1:5">
      <c r="A3943" s="3" t="s">
        <v>24</v>
      </c>
      <c r="B3943" s="3" t="s">
        <v>37</v>
      </c>
      <c r="C3943" s="3">
        <f>IFERROR(VLOOKUP(#REF!,[2]Sheet1!A$2:B$277,2,FALSE),0)</f>
        <v>0</v>
      </c>
      <c r="D3943" s="3">
        <v>8.2159999999999993</v>
      </c>
      <c r="E3943" s="3">
        <v>1854.5155199999997</v>
      </c>
    </row>
    <row r="3944" spans="1:5">
      <c r="A3944" s="3" t="s">
        <v>24</v>
      </c>
      <c r="B3944" s="3" t="s">
        <v>37</v>
      </c>
      <c r="C3944" s="3">
        <f>IFERROR(VLOOKUP(#REF!,[2]Sheet1!A$2:B$277,2,FALSE),0)</f>
        <v>0</v>
      </c>
      <c r="D3944" s="3">
        <v>19.05</v>
      </c>
      <c r="E3944" s="3">
        <v>8092.44</v>
      </c>
    </row>
    <row r="3945" spans="1:5">
      <c r="A3945" s="3" t="s">
        <v>24</v>
      </c>
      <c r="B3945" s="3" t="s">
        <v>37</v>
      </c>
      <c r="C3945" s="3">
        <f>IFERROR(VLOOKUP(#REF!,[2]Sheet1!A$2:B$277,2,FALSE),0)</f>
        <v>0</v>
      </c>
      <c r="D3945" s="3">
        <v>2.1890000000000001</v>
      </c>
      <c r="E3945" s="3">
        <v>2597.3798400000001</v>
      </c>
    </row>
    <row r="3946" spans="1:5">
      <c r="A3946" s="3" t="s">
        <v>24</v>
      </c>
      <c r="B3946" s="3" t="s">
        <v>37</v>
      </c>
      <c r="C3946" s="3">
        <f>IFERROR(VLOOKUP(#REF!,[2]Sheet1!A$2:B$277,2,FALSE),0)</f>
        <v>0</v>
      </c>
      <c r="D3946" s="3">
        <v>2.46</v>
      </c>
      <c r="E3946" s="3">
        <v>2464.6247999999996</v>
      </c>
    </row>
    <row r="3947" spans="1:5">
      <c r="A3947" s="3" t="s">
        <v>24</v>
      </c>
      <c r="B3947" s="3" t="s">
        <v>37</v>
      </c>
      <c r="C3947" s="3">
        <f>IFERROR(VLOOKUP(#REF!,[2]Sheet1!A$2:B$277,2,FALSE),0)</f>
        <v>0</v>
      </c>
      <c r="D3947" s="3">
        <v>6.2210000000000001</v>
      </c>
      <c r="E3947" s="3">
        <v>5641.4516399999993</v>
      </c>
    </row>
    <row r="3948" spans="1:5">
      <c r="A3948" s="3" t="s">
        <v>24</v>
      </c>
      <c r="B3948" s="3" t="s">
        <v>37</v>
      </c>
      <c r="C3948" s="3">
        <f>IFERROR(VLOOKUP(#REF!,[2]Sheet1!A$2:B$277,2,FALSE),0)</f>
        <v>0</v>
      </c>
      <c r="D3948" s="3">
        <v>14.541</v>
      </c>
      <c r="E3948" s="3">
        <v>15808.975199999997</v>
      </c>
    </row>
    <row r="3949" spans="1:5">
      <c r="A3949" s="3" t="s">
        <v>24</v>
      </c>
      <c r="B3949" s="3" t="s">
        <v>37</v>
      </c>
      <c r="C3949" s="3">
        <f>IFERROR(VLOOKUP(#REF!,[2]Sheet1!A$2:B$277,2,FALSE),0)</f>
        <v>0</v>
      </c>
      <c r="D3949" s="3">
        <v>21.59</v>
      </c>
      <c r="E3949" s="3">
        <v>9295.7904000000017</v>
      </c>
    </row>
    <row r="3950" spans="1:5">
      <c r="A3950" s="3" t="s">
        <v>24</v>
      </c>
      <c r="B3950" s="3" t="s">
        <v>37</v>
      </c>
      <c r="C3950" s="3">
        <f>IFERROR(VLOOKUP(#REF!,[2]Sheet1!A$2:B$277,2,FALSE),0)</f>
        <v>0</v>
      </c>
      <c r="D3950" s="3">
        <v>10.151999999999999</v>
      </c>
      <c r="E3950" s="3">
        <v>9177.0019199999988</v>
      </c>
    </row>
    <row r="3951" spans="1:5">
      <c r="A3951" s="3" t="s">
        <v>24</v>
      </c>
      <c r="B3951" s="3" t="s">
        <v>37</v>
      </c>
      <c r="C3951" s="3">
        <f>IFERROR(VLOOKUP(#REF!,[2]Sheet1!A$2:B$277,2,FALSE),0)</f>
        <v>0</v>
      </c>
      <c r="D3951" s="3">
        <v>13.465999999999999</v>
      </c>
      <c r="E3951" s="3">
        <v>17127.136079999997</v>
      </c>
    </row>
    <row r="3952" spans="1:5">
      <c r="A3952" s="3" t="s">
        <v>24</v>
      </c>
      <c r="B3952" s="3" t="s">
        <v>37</v>
      </c>
      <c r="C3952" s="3">
        <f>IFERROR(VLOOKUP(#REF!,[2]Sheet1!A$2:B$277,2,FALSE),0)</f>
        <v>0</v>
      </c>
      <c r="D3952" s="3">
        <v>7.9640000000000004</v>
      </c>
      <c r="E3952" s="3">
        <v>3451.9161599999998</v>
      </c>
    </row>
    <row r="3953" spans="1:5">
      <c r="A3953" s="3" t="s">
        <v>24</v>
      </c>
      <c r="B3953" s="3" t="s">
        <v>37</v>
      </c>
      <c r="C3953" s="3">
        <f>IFERROR(VLOOKUP(#REF!,[2]Sheet1!A$2:B$277,2,FALSE),0)</f>
        <v>0</v>
      </c>
      <c r="D3953" s="3">
        <v>20.088999999999999</v>
      </c>
      <c r="E3953" s="3">
        <v>15823.703520000001</v>
      </c>
    </row>
    <row r="3954" spans="1:5">
      <c r="A3954" s="3" t="s">
        <v>24</v>
      </c>
      <c r="B3954" s="3" t="s">
        <v>37</v>
      </c>
      <c r="C3954" s="3">
        <f>IFERROR(VLOOKUP(#REF!,[2]Sheet1!A$2:B$277,2,FALSE),0)</f>
        <v>0</v>
      </c>
      <c r="D3954" s="3">
        <v>27.843</v>
      </c>
      <c r="E3954" s="3">
        <v>9031.1554800000013</v>
      </c>
    </row>
    <row r="3955" spans="1:5">
      <c r="A3955" s="3" t="s">
        <v>24</v>
      </c>
      <c r="B3955" s="3" t="s">
        <v>37</v>
      </c>
      <c r="C3955" s="3">
        <f>IFERROR(VLOOKUP(#REF!,[2]Sheet1!A$2:B$277,2,FALSE),0)</f>
        <v>0</v>
      </c>
      <c r="D3955" s="3">
        <v>5.7709999999999999</v>
      </c>
      <c r="E3955" s="3">
        <v>4248.6102000000001</v>
      </c>
    </row>
    <row r="3956" spans="1:5">
      <c r="A3956" s="3" t="s">
        <v>24</v>
      </c>
      <c r="B3956" s="3" t="s">
        <v>37</v>
      </c>
      <c r="C3956" s="3">
        <f>IFERROR(VLOOKUP(#REF!,[2]Sheet1!A$2:B$277,2,FALSE),0)</f>
        <v>0</v>
      </c>
      <c r="D3956" s="3">
        <v>11.002000000000001</v>
      </c>
      <c r="E3956" s="3">
        <v>6230.2125599999999</v>
      </c>
    </row>
    <row r="3957" spans="1:5">
      <c r="A3957" s="3" t="s">
        <v>24</v>
      </c>
      <c r="B3957" s="3" t="s">
        <v>37</v>
      </c>
      <c r="C3957" s="3">
        <f>IFERROR(VLOOKUP(#REF!,[2]Sheet1!A$2:B$277,2,FALSE),0)</f>
        <v>0</v>
      </c>
      <c r="D3957" s="3">
        <v>2.2050000000000001</v>
      </c>
      <c r="E3957" s="3">
        <v>2423.4713999999999</v>
      </c>
    </row>
    <row r="3958" spans="1:5">
      <c r="A3958" s="3" t="s">
        <v>24</v>
      </c>
      <c r="B3958" s="3" t="s">
        <v>37</v>
      </c>
      <c r="C3958" s="3">
        <f>IFERROR(VLOOKUP(#REF!,[2]Sheet1!A$2:B$277,2,FALSE),0)</f>
        <v>0</v>
      </c>
      <c r="D3958" s="3">
        <v>3.08</v>
      </c>
      <c r="E3958" s="3">
        <v>3876.3647999999998</v>
      </c>
    </row>
    <row r="3959" spans="1:5">
      <c r="A3959" s="3" t="s">
        <v>24</v>
      </c>
      <c r="B3959" s="3" t="s">
        <v>37</v>
      </c>
      <c r="C3959" s="3">
        <f>IFERROR(VLOOKUP(#REF!,[2]Sheet1!A$2:B$277,2,FALSE),0)</f>
        <v>0</v>
      </c>
      <c r="D3959" s="3">
        <v>68.308000000000007</v>
      </c>
      <c r="E3959" s="3">
        <v>55452.434400000013</v>
      </c>
    </row>
    <row r="3960" spans="1:5">
      <c r="A3960" s="3" t="s">
        <v>24</v>
      </c>
      <c r="B3960" s="3" t="s">
        <v>37</v>
      </c>
      <c r="C3960" s="3">
        <f>IFERROR(VLOOKUP(#REF!,[2]Sheet1!A$2:B$277,2,FALSE),0)</f>
        <v>0</v>
      </c>
      <c r="D3960" s="3">
        <v>64.057000000000002</v>
      </c>
      <c r="E3960" s="3">
        <v>40978.544040000001</v>
      </c>
    </row>
    <row r="3961" spans="1:5">
      <c r="A3961" s="3" t="s">
        <v>24</v>
      </c>
      <c r="B3961" s="3" t="s">
        <v>37</v>
      </c>
      <c r="C3961" s="3">
        <f>IFERROR(VLOOKUP(#REF!,[2]Sheet1!A$2:B$277,2,FALSE),0)</f>
        <v>0</v>
      </c>
      <c r="D3961" s="3">
        <v>61.863</v>
      </c>
      <c r="E3961" s="3">
        <v>63048.295080000004</v>
      </c>
    </row>
    <row r="3962" spans="1:5">
      <c r="A3962" s="3" t="s">
        <v>24</v>
      </c>
      <c r="B3962" s="3" t="s">
        <v>37</v>
      </c>
      <c r="C3962" s="3">
        <f>IFERROR(VLOOKUP(#REF!,[2]Sheet1!A$2:B$277,2,FALSE),0)</f>
        <v>0</v>
      </c>
      <c r="D3962" s="3">
        <v>57.679000000000002</v>
      </c>
      <c r="E3962" s="3">
        <v>51475.046760000005</v>
      </c>
    </row>
    <row r="3963" spans="1:5">
      <c r="A3963" s="3" t="s">
        <v>24</v>
      </c>
      <c r="B3963" s="3" t="s">
        <v>37</v>
      </c>
      <c r="C3963" s="3">
        <f>IFERROR(VLOOKUP(#REF!,[2]Sheet1!A$2:B$277,2,FALSE),0)</f>
        <v>0</v>
      </c>
      <c r="D3963" s="3">
        <v>59.295000000000002</v>
      </c>
      <c r="E3963" s="3">
        <v>62138.788200000003</v>
      </c>
    </row>
    <row r="3964" spans="1:5">
      <c r="A3964" s="3" t="s">
        <v>24</v>
      </c>
      <c r="B3964" s="3" t="s">
        <v>37</v>
      </c>
      <c r="C3964" s="3">
        <f>IFERROR(VLOOKUP(#REF!,[2]Sheet1!A$2:B$277,2,FALSE),0)</f>
        <v>0</v>
      </c>
      <c r="D3964" s="3">
        <v>65.816000000000003</v>
      </c>
      <c r="E3964" s="3">
        <v>26916.111359999999</v>
      </c>
    </row>
    <row r="3965" spans="1:5">
      <c r="A3965" s="3" t="s">
        <v>24</v>
      </c>
      <c r="B3965" s="3" t="s">
        <v>43</v>
      </c>
      <c r="C3965" s="3">
        <f>IFERROR(VLOOKUP(#REF!,[2]Sheet1!A$2:B$277,2,FALSE),0)</f>
        <v>0</v>
      </c>
      <c r="D3965" s="3">
        <v>39.106999999999999</v>
      </c>
      <c r="E3965" s="3">
        <v>19794.399119999998</v>
      </c>
    </row>
    <row r="3966" spans="1:5">
      <c r="A3966" s="3" t="s">
        <v>24</v>
      </c>
      <c r="B3966" s="3" t="s">
        <v>43</v>
      </c>
      <c r="C3966" s="3">
        <f>IFERROR(VLOOKUP(#REF!,[2]Sheet1!A$2:B$277,2,FALSE),0)</f>
        <v>0</v>
      </c>
      <c r="D3966" s="3">
        <v>37.421999999999997</v>
      </c>
      <c r="E3966" s="3">
        <v>12519.90432</v>
      </c>
    </row>
    <row r="3967" spans="1:5">
      <c r="A3967" s="3" t="s">
        <v>24</v>
      </c>
      <c r="B3967" s="3" t="s">
        <v>43</v>
      </c>
      <c r="C3967" s="3">
        <f>IFERROR(VLOOKUP(#REF!,[2]Sheet1!A$2:B$277,2,FALSE),0)</f>
        <v>0</v>
      </c>
      <c r="D3967" s="3">
        <v>37.174999999999997</v>
      </c>
      <c r="E3967" s="3">
        <v>27390.539999999997</v>
      </c>
    </row>
    <row r="3968" spans="1:5">
      <c r="A3968" s="3" t="s">
        <v>24</v>
      </c>
      <c r="B3968" s="3" t="s">
        <v>43</v>
      </c>
      <c r="C3968" s="3">
        <f>IFERROR(VLOOKUP(#REF!,[2]Sheet1!A$2:B$277,2,FALSE),0)</f>
        <v>0</v>
      </c>
      <c r="D3968" s="3">
        <v>36.901000000000003</v>
      </c>
      <c r="E3968" s="3">
        <v>8501.9904000000006</v>
      </c>
    </row>
    <row r="3969" spans="1:5">
      <c r="A3969" s="3" t="s">
        <v>24</v>
      </c>
      <c r="B3969" s="3" t="s">
        <v>43</v>
      </c>
      <c r="C3969" s="3">
        <f>IFERROR(VLOOKUP(#REF!,[2]Sheet1!A$2:B$277,2,FALSE),0)</f>
        <v>0</v>
      </c>
      <c r="D3969" s="3">
        <v>51.076999999999998</v>
      </c>
      <c r="E3969" s="3">
        <v>13006.24728</v>
      </c>
    </row>
    <row r="3970" spans="1:5">
      <c r="A3970" s="3" t="s">
        <v>24</v>
      </c>
      <c r="B3970" s="3" t="s">
        <v>43</v>
      </c>
      <c r="C3970" s="3">
        <f>IFERROR(VLOOKUP(#REF!,[2]Sheet1!A$2:B$277,2,FALSE),0)</f>
        <v>0</v>
      </c>
      <c r="D3970" s="3">
        <v>45.082999999999998</v>
      </c>
      <c r="E3970" s="3">
        <v>22656.912480000003</v>
      </c>
    </row>
    <row r="3971" spans="1:5">
      <c r="A3971" s="3" t="s">
        <v>24</v>
      </c>
      <c r="B3971" s="3" t="s">
        <v>43</v>
      </c>
      <c r="C3971" s="3">
        <f>IFERROR(VLOOKUP(#REF!,[2]Sheet1!A$2:B$277,2,FALSE),0)</f>
        <v>0</v>
      </c>
      <c r="D3971" s="3">
        <v>24.866</v>
      </c>
      <c r="E3971" s="3">
        <v>6254.2963200000004</v>
      </c>
    </row>
    <row r="3972" spans="1:5">
      <c r="A3972" s="3" t="s">
        <v>24</v>
      </c>
      <c r="B3972" s="3" t="s">
        <v>43</v>
      </c>
      <c r="C3972" s="3">
        <f>IFERROR(VLOOKUP(#REF!,[2]Sheet1!A$2:B$277,2,FALSE),0)</f>
        <v>0</v>
      </c>
      <c r="D3972" s="3">
        <v>43.869</v>
      </c>
      <c r="E3972" s="3">
        <v>42882.82488</v>
      </c>
    </row>
    <row r="3973" spans="1:5">
      <c r="A3973" s="3" t="s">
        <v>24</v>
      </c>
      <c r="B3973" s="3" t="s">
        <v>43</v>
      </c>
      <c r="C3973" s="3">
        <f>IFERROR(VLOOKUP(#REF!,[2]Sheet1!A$2:B$277,2,FALSE),0)</f>
        <v>0</v>
      </c>
      <c r="D3973" s="3">
        <v>43.615000000000002</v>
      </c>
      <c r="E3973" s="3">
        <v>36186.493200000004</v>
      </c>
    </row>
    <row r="3974" spans="1:5">
      <c r="A3974" s="3" t="s">
        <v>24</v>
      </c>
      <c r="B3974" s="3" t="s">
        <v>43</v>
      </c>
      <c r="C3974" s="3">
        <f>IFERROR(VLOOKUP(#REF!,[2]Sheet1!A$2:B$277,2,FALSE),0)</f>
        <v>0</v>
      </c>
      <c r="D3974" s="3">
        <v>30.332000000000001</v>
      </c>
      <c r="E3974" s="3">
        <v>7621.8249600000008</v>
      </c>
    </row>
    <row r="3975" spans="1:5">
      <c r="A3975" s="3" t="s">
        <v>24</v>
      </c>
      <c r="B3975" s="3" t="s">
        <v>43</v>
      </c>
      <c r="C3975" s="3">
        <f>IFERROR(VLOOKUP(#REF!,[2]Sheet1!A$2:B$277,2,FALSE),0)</f>
        <v>0</v>
      </c>
      <c r="D3975" s="3">
        <v>30.327999999999999</v>
      </c>
      <c r="E3975" s="3">
        <v>14106.15936</v>
      </c>
    </row>
    <row r="3976" spans="1:5">
      <c r="A3976" s="3" t="s">
        <v>24</v>
      </c>
      <c r="B3976" s="3" t="s">
        <v>43</v>
      </c>
      <c r="C3976" s="3">
        <f>IFERROR(VLOOKUP(#REF!,[2]Sheet1!A$2:B$277,2,FALSE),0)</f>
        <v>0</v>
      </c>
      <c r="D3976" s="3">
        <v>34.15</v>
      </c>
      <c r="E3976" s="3">
        <v>13105.403999999999</v>
      </c>
    </row>
    <row r="3977" spans="1:5">
      <c r="A3977" s="3" t="s">
        <v>24</v>
      </c>
      <c r="B3977" s="3" t="s">
        <v>43</v>
      </c>
      <c r="C3977" s="3">
        <f>IFERROR(VLOOKUP(#REF!,[2]Sheet1!A$2:B$277,2,FALSE),0)</f>
        <v>0</v>
      </c>
      <c r="D3977" s="3">
        <v>52.738</v>
      </c>
      <c r="E3977" s="3">
        <v>13644.375359999998</v>
      </c>
    </row>
    <row r="3978" spans="1:5">
      <c r="A3978" s="3" t="s">
        <v>24</v>
      </c>
      <c r="B3978" s="3" t="s">
        <v>43</v>
      </c>
      <c r="C3978" s="3">
        <f>IFERROR(VLOOKUP(#REF!,[2]Sheet1!A$2:B$277,2,FALSE),0)</f>
        <v>0</v>
      </c>
      <c r="D3978" s="3">
        <v>41.826999999999998</v>
      </c>
      <c r="E3978" s="3">
        <v>9245.4400800000003</v>
      </c>
    </row>
    <row r="3979" spans="1:5">
      <c r="A3979" s="3" t="s">
        <v>24</v>
      </c>
      <c r="B3979" s="3" t="s">
        <v>43</v>
      </c>
      <c r="C3979" s="3">
        <f>IFERROR(VLOOKUP(#REF!,[2]Sheet1!A$2:B$277,2,FALSE),0)</f>
        <v>0</v>
      </c>
      <c r="D3979" s="3">
        <v>48.14</v>
      </c>
      <c r="E3979" s="3">
        <v>15955.5216</v>
      </c>
    </row>
    <row r="3980" spans="1:5">
      <c r="A3980" s="3" t="s">
        <v>24</v>
      </c>
      <c r="B3980" s="3" t="s">
        <v>43</v>
      </c>
      <c r="C3980" s="3">
        <f>IFERROR(VLOOKUP(#REF!,[2]Sheet1!A$2:B$277,2,FALSE),0)</f>
        <v>0</v>
      </c>
      <c r="D3980" s="3">
        <v>38.798999999999999</v>
      </c>
      <c r="E3980" s="3">
        <v>6387.8673600000002</v>
      </c>
    </row>
    <row r="3981" spans="1:5">
      <c r="A3981" s="3" t="s">
        <v>24</v>
      </c>
      <c r="B3981" s="3" t="s">
        <v>43</v>
      </c>
      <c r="C3981" s="3">
        <f>IFERROR(VLOOKUP(#REF!,[2]Sheet1!A$2:B$277,2,FALSE),0)</f>
        <v>0</v>
      </c>
      <c r="D3981" s="3">
        <v>26.529</v>
      </c>
      <c r="E3981" s="3">
        <v>17661.947039999999</v>
      </c>
    </row>
    <row r="3982" spans="1:5">
      <c r="A3982" s="3" t="s">
        <v>24</v>
      </c>
      <c r="B3982" s="3" t="s">
        <v>43</v>
      </c>
      <c r="C3982" s="3">
        <f>IFERROR(VLOOKUP(#REF!,[2]Sheet1!A$2:B$277,2,FALSE),0)</f>
        <v>0</v>
      </c>
      <c r="D3982" s="3">
        <v>31.128</v>
      </c>
      <c r="E3982" s="3">
        <v>8785.5667200000007</v>
      </c>
    </row>
    <row r="3983" spans="1:5">
      <c r="A3983" s="3" t="s">
        <v>24</v>
      </c>
      <c r="B3983" s="3" t="s">
        <v>43</v>
      </c>
      <c r="C3983" s="3">
        <f>IFERROR(VLOOKUP(#REF!,[2]Sheet1!A$2:B$277,2,FALSE),0)</f>
        <v>0</v>
      </c>
      <c r="D3983" s="3">
        <v>31.341999999999999</v>
      </c>
      <c r="E3983" s="3">
        <v>7507.0358400000005</v>
      </c>
    </row>
    <row r="3984" spans="1:5">
      <c r="A3984" s="3" t="s">
        <v>24</v>
      </c>
      <c r="B3984" s="3" t="s">
        <v>43</v>
      </c>
      <c r="C3984" s="3">
        <f>IFERROR(VLOOKUP(#REF!,[2]Sheet1!A$2:B$277,2,FALSE),0)</f>
        <v>0</v>
      </c>
      <c r="D3984" s="3">
        <v>36.774000000000001</v>
      </c>
      <c r="E3984" s="3">
        <v>12973.867199999999</v>
      </c>
    </row>
    <row r="3985" spans="1:5">
      <c r="A3985" s="3" t="s">
        <v>24</v>
      </c>
      <c r="B3985" s="3" t="s">
        <v>43</v>
      </c>
      <c r="C3985" s="3">
        <f>IFERROR(VLOOKUP(#REF!,[2]Sheet1!A$2:B$277,2,FALSE),0)</f>
        <v>0</v>
      </c>
      <c r="D3985" s="3">
        <v>29.568999999999999</v>
      </c>
      <c r="E3985" s="3">
        <v>14413.113359999998</v>
      </c>
    </row>
    <row r="3986" spans="1:5">
      <c r="A3986" s="3" t="s">
        <v>24</v>
      </c>
      <c r="B3986" s="3" t="s">
        <v>43</v>
      </c>
      <c r="C3986" s="3">
        <f>IFERROR(VLOOKUP(#REF!,[2]Sheet1!A$2:B$277,2,FALSE),0)</f>
        <v>0</v>
      </c>
      <c r="D3986" s="3">
        <v>46.911000000000001</v>
      </c>
      <c r="E3986" s="3">
        <v>11506.330080000002</v>
      </c>
    </row>
    <row r="3987" spans="1:5">
      <c r="A3987" s="3" t="s">
        <v>24</v>
      </c>
      <c r="B3987" s="3" t="s">
        <v>43</v>
      </c>
      <c r="C3987" s="3">
        <f>IFERROR(VLOOKUP(#REF!,[2]Sheet1!A$2:B$277,2,FALSE),0)</f>
        <v>0</v>
      </c>
      <c r="D3987" s="3">
        <v>24.013000000000002</v>
      </c>
      <c r="E3987" s="3">
        <v>5532.5951999999997</v>
      </c>
    </row>
    <row r="3988" spans="1:5">
      <c r="A3988" s="3" t="s">
        <v>24</v>
      </c>
      <c r="B3988" s="3" t="s">
        <v>43</v>
      </c>
      <c r="C3988" s="3">
        <f>IFERROR(VLOOKUP(#REF!,[2]Sheet1!A$2:B$277,2,FALSE),0)</f>
        <v>0</v>
      </c>
      <c r="D3988" s="3">
        <v>26.536000000000001</v>
      </c>
      <c r="E3988" s="3">
        <v>7323.9360000000006</v>
      </c>
    </row>
    <row r="3989" spans="1:5">
      <c r="A3989" s="3" t="s">
        <v>24</v>
      </c>
      <c r="B3989" s="3" t="s">
        <v>43</v>
      </c>
      <c r="C3989" s="3">
        <f>IFERROR(VLOOKUP(#REF!,[2]Sheet1!A$2:B$277,2,FALSE),0)</f>
        <v>0</v>
      </c>
      <c r="D3989" s="3">
        <v>28.542000000000002</v>
      </c>
      <c r="E3989" s="3">
        <v>3911.3956800000001</v>
      </c>
    </row>
    <row r="3990" spans="1:5">
      <c r="A3990" s="3" t="s">
        <v>24</v>
      </c>
      <c r="B3990" s="3" t="s">
        <v>43</v>
      </c>
      <c r="C3990" s="3">
        <f>IFERROR(VLOOKUP(#REF!,[2]Sheet1!A$2:B$277,2,FALSE),0)</f>
        <v>0</v>
      </c>
      <c r="D3990" s="3">
        <v>21.315000000000001</v>
      </c>
      <c r="E3990" s="3">
        <v>3754.8504000000003</v>
      </c>
    </row>
    <row r="3991" spans="1:5">
      <c r="A3991" s="3" t="s">
        <v>24</v>
      </c>
      <c r="B3991" s="3" t="s">
        <v>43</v>
      </c>
      <c r="C3991" s="3">
        <f>IFERROR(VLOOKUP(#REF!,[2]Sheet1!A$2:B$277,2,FALSE),0)</f>
        <v>0</v>
      </c>
      <c r="D3991" s="3">
        <v>28.478999999999999</v>
      </c>
      <c r="E3991" s="3">
        <v>3369.6352799999995</v>
      </c>
    </row>
    <row r="3992" spans="1:5">
      <c r="A3992" s="3" t="s">
        <v>24</v>
      </c>
      <c r="B3992" s="3" t="s">
        <v>43</v>
      </c>
      <c r="C3992" s="3">
        <f>IFERROR(VLOOKUP(#REF!,[2]Sheet1!A$2:B$277,2,FALSE),0)</f>
        <v>0</v>
      </c>
      <c r="D3992" s="3">
        <v>26</v>
      </c>
      <c r="E3992" s="3">
        <v>10913.76</v>
      </c>
    </row>
    <row r="3993" spans="1:5">
      <c r="A3993" s="3" t="s">
        <v>24</v>
      </c>
      <c r="B3993" s="3" t="s">
        <v>43</v>
      </c>
      <c r="C3993" s="3">
        <f>IFERROR(VLOOKUP(#REF!,[2]Sheet1!A$2:B$277,2,FALSE),0)</f>
        <v>0</v>
      </c>
      <c r="D3993" s="3">
        <v>26.927</v>
      </c>
      <c r="E3993" s="3">
        <v>5900.24424</v>
      </c>
    </row>
    <row r="3994" spans="1:5">
      <c r="A3994" s="3" t="s">
        <v>24</v>
      </c>
      <c r="B3994" s="3" t="s">
        <v>43</v>
      </c>
      <c r="C3994" s="3">
        <f>IFERROR(VLOOKUP(#REF!,[2]Sheet1!A$2:B$277,2,FALSE),0)</f>
        <v>0</v>
      </c>
      <c r="D3994" s="3">
        <v>21.981000000000002</v>
      </c>
      <c r="E3994" s="3">
        <v>7259.0054400000008</v>
      </c>
    </row>
    <row r="3995" spans="1:5">
      <c r="A3995" s="3" t="s">
        <v>24</v>
      </c>
      <c r="B3995" s="3" t="s">
        <v>43</v>
      </c>
      <c r="C3995" s="3">
        <f>IFERROR(VLOOKUP(#REF!,[2]Sheet1!A$2:B$277,2,FALSE),0)</f>
        <v>0</v>
      </c>
      <c r="D3995" s="3">
        <v>36.268000000000001</v>
      </c>
      <c r="E3995" s="3">
        <v>7181.0640000000003</v>
      </c>
    </row>
    <row r="3996" spans="1:5">
      <c r="A3996" s="3" t="s">
        <v>24</v>
      </c>
      <c r="B3996" s="3" t="s">
        <v>43</v>
      </c>
      <c r="C3996" s="3">
        <f>IFERROR(VLOOKUP(#REF!,[2]Sheet1!A$2:B$277,2,FALSE),0)</f>
        <v>0</v>
      </c>
      <c r="D3996" s="3">
        <v>29.207000000000001</v>
      </c>
      <c r="E3996" s="3">
        <v>4661.4372000000012</v>
      </c>
    </row>
    <row r="3997" spans="1:5">
      <c r="A3997" s="3" t="s">
        <v>24</v>
      </c>
      <c r="B3997" s="3" t="s">
        <v>43</v>
      </c>
      <c r="C3997" s="3">
        <f>IFERROR(VLOOKUP(#REF!,[2]Sheet1!A$2:B$277,2,FALSE),0)</f>
        <v>0</v>
      </c>
      <c r="D3997" s="3">
        <v>31.481999999999999</v>
      </c>
      <c r="E3997" s="3">
        <v>5606.3145599999998</v>
      </c>
    </row>
    <row r="3998" spans="1:5">
      <c r="A3998" s="3" t="s">
        <v>24</v>
      </c>
      <c r="B3998" s="3" t="s">
        <v>43</v>
      </c>
      <c r="C3998" s="3">
        <f>IFERROR(VLOOKUP(#REF!,[2]Sheet1!A$2:B$277,2,FALSE),0)</f>
        <v>0</v>
      </c>
      <c r="D3998" s="3">
        <v>24.911000000000001</v>
      </c>
      <c r="E3998" s="3">
        <v>6391.1661600000007</v>
      </c>
    </row>
    <row r="3999" spans="1:5">
      <c r="A3999" s="3" t="s">
        <v>24</v>
      </c>
      <c r="B3999" s="3" t="s">
        <v>43</v>
      </c>
      <c r="C3999" s="3">
        <f>IFERROR(VLOOKUP(#REF!,[2]Sheet1!A$2:B$277,2,FALSE),0)</f>
        <v>0</v>
      </c>
      <c r="D3999" s="3">
        <v>23.324999999999999</v>
      </c>
      <c r="E3999" s="3">
        <v>5178.1499999999996</v>
      </c>
    </row>
    <row r="4000" spans="1:5">
      <c r="A4000" s="3" t="s">
        <v>24</v>
      </c>
      <c r="B4000" s="3" t="s">
        <v>43</v>
      </c>
      <c r="C4000" s="3">
        <f>IFERROR(VLOOKUP(#REF!,[2]Sheet1!A$2:B$277,2,FALSE),0)</f>
        <v>0</v>
      </c>
      <c r="D4000" s="3">
        <v>21.763999999999999</v>
      </c>
      <c r="E4000" s="3">
        <v>6320.2655999999997</v>
      </c>
    </row>
    <row r="4001" spans="1:5">
      <c r="A4001" s="3" t="s">
        <v>24</v>
      </c>
      <c r="B4001" s="3" t="s">
        <v>43</v>
      </c>
      <c r="C4001" s="3">
        <f>IFERROR(VLOOKUP(#REF!,[2]Sheet1!A$2:B$277,2,FALSE),0)</f>
        <v>0</v>
      </c>
      <c r="D4001" s="3">
        <v>40.042000000000002</v>
      </c>
      <c r="E4001" s="3">
        <v>17125.162560000001</v>
      </c>
    </row>
    <row r="4002" spans="1:5">
      <c r="A4002" s="3" t="s">
        <v>24</v>
      </c>
      <c r="B4002" s="3" t="s">
        <v>43</v>
      </c>
      <c r="C4002" s="3">
        <f>IFERROR(VLOOKUP(#REF!,[2]Sheet1!A$2:B$277,2,FALSE),0)</f>
        <v>0</v>
      </c>
      <c r="D4002" s="3">
        <v>45.091999999999999</v>
      </c>
      <c r="E4002" s="3">
        <v>7175.0390399999997</v>
      </c>
    </row>
    <row r="4003" spans="1:5">
      <c r="A4003" s="3" t="s">
        <v>24</v>
      </c>
      <c r="B4003" s="3" t="s">
        <v>43</v>
      </c>
      <c r="C4003" s="3">
        <f>IFERROR(VLOOKUP(#REF!,[2]Sheet1!A$2:B$277,2,FALSE),0)</f>
        <v>0</v>
      </c>
      <c r="D4003" s="3">
        <v>44.011000000000003</v>
      </c>
      <c r="E4003" s="3">
        <v>25508.775599999997</v>
      </c>
    </row>
    <row r="4004" spans="1:5">
      <c r="A4004" s="3" t="s">
        <v>24</v>
      </c>
      <c r="B4004" s="3" t="s">
        <v>43</v>
      </c>
      <c r="C4004" s="3">
        <f>IFERROR(VLOOKUP(#REF!,[2]Sheet1!A$2:B$277,2,FALSE),0)</f>
        <v>0</v>
      </c>
      <c r="D4004" s="3">
        <v>30.565999999999999</v>
      </c>
      <c r="E4004" s="3">
        <v>11862.05328</v>
      </c>
    </row>
    <row r="4005" spans="1:5">
      <c r="A4005" s="3" t="s">
        <v>24</v>
      </c>
      <c r="B4005" s="3" t="s">
        <v>43</v>
      </c>
      <c r="C4005" s="3">
        <f>IFERROR(VLOOKUP(#REF!,[2]Sheet1!A$2:B$277,2,FALSE),0)</f>
        <v>0</v>
      </c>
      <c r="D4005" s="3">
        <v>38.579000000000001</v>
      </c>
      <c r="E4005" s="3">
        <v>23202.953759999997</v>
      </c>
    </row>
    <row r="4006" spans="1:5">
      <c r="A4006" s="3" t="s">
        <v>24</v>
      </c>
      <c r="B4006" s="3" t="s">
        <v>43</v>
      </c>
      <c r="C4006" s="3">
        <f>IFERROR(VLOOKUP(#REF!,[2]Sheet1!A$2:B$277,2,FALSE),0)</f>
        <v>0</v>
      </c>
      <c r="D4006" s="3">
        <v>40.091000000000001</v>
      </c>
      <c r="E4006" s="3">
        <v>6850.7500799999998</v>
      </c>
    </row>
    <row r="4007" spans="1:5">
      <c r="A4007" s="3" t="s">
        <v>24</v>
      </c>
      <c r="B4007" s="3" t="s">
        <v>43</v>
      </c>
      <c r="C4007" s="3">
        <f>IFERROR(VLOOKUP(#REF!,[2]Sheet1!A$2:B$277,2,FALSE),0)</f>
        <v>0</v>
      </c>
      <c r="D4007" s="3">
        <v>44.905000000000001</v>
      </c>
      <c r="E4007" s="3">
        <v>13762.484400000001</v>
      </c>
    </row>
    <row r="4008" spans="1:5">
      <c r="A4008" s="3" t="s">
        <v>24</v>
      </c>
      <c r="B4008" s="3" t="s">
        <v>43</v>
      </c>
      <c r="C4008" s="3">
        <f>IFERROR(VLOOKUP(#REF!,[2]Sheet1!A$2:B$277,2,FALSE),0)</f>
        <v>0</v>
      </c>
      <c r="D4008" s="3">
        <v>27.687999999999999</v>
      </c>
      <c r="E4008" s="3">
        <v>5130.0326399999994</v>
      </c>
    </row>
    <row r="4009" spans="1:5">
      <c r="A4009" s="3" t="s">
        <v>24</v>
      </c>
      <c r="B4009" s="3" t="s">
        <v>43</v>
      </c>
      <c r="C4009" s="3">
        <f>IFERROR(VLOOKUP(#REF!,[2]Sheet1!A$2:B$277,2,FALSE),0)</f>
        <v>0</v>
      </c>
      <c r="D4009" s="3">
        <v>38.433999999999997</v>
      </c>
      <c r="E4009" s="3">
        <v>11502.52752</v>
      </c>
    </row>
    <row r="4010" spans="1:5">
      <c r="A4010" s="3" t="s">
        <v>24</v>
      </c>
      <c r="B4010" s="3" t="s">
        <v>43</v>
      </c>
      <c r="C4010" s="3">
        <f>IFERROR(VLOOKUP(#REF!,[2]Sheet1!A$2:B$277,2,FALSE),0)</f>
        <v>0</v>
      </c>
      <c r="D4010" s="3">
        <v>28.97</v>
      </c>
      <c r="E4010" s="3">
        <v>9087.3096000000005</v>
      </c>
    </row>
    <row r="4011" spans="1:5">
      <c r="A4011" s="3" t="s">
        <v>24</v>
      </c>
      <c r="B4011" s="3" t="s">
        <v>43</v>
      </c>
      <c r="C4011" s="3">
        <f>IFERROR(VLOOKUP(#REF!,[2]Sheet1!A$2:B$277,2,FALSE),0)</f>
        <v>0</v>
      </c>
      <c r="D4011" s="3">
        <v>48.426000000000002</v>
      </c>
      <c r="E4011" s="3">
        <v>16689.536639999998</v>
      </c>
    </row>
    <row r="4012" spans="1:5">
      <c r="A4012" s="3" t="s">
        <v>24</v>
      </c>
      <c r="B4012" s="3" t="s">
        <v>43</v>
      </c>
      <c r="C4012" s="3">
        <f>IFERROR(VLOOKUP(#REF!,[2]Sheet1!A$2:B$277,2,FALSE),0)</f>
        <v>0</v>
      </c>
      <c r="D4012" s="3">
        <v>45.19</v>
      </c>
      <c r="E4012" s="3">
        <v>9880.3415999999997</v>
      </c>
    </row>
    <row r="4013" spans="1:5">
      <c r="A4013" s="3" t="s">
        <v>24</v>
      </c>
      <c r="B4013" s="3" t="s">
        <v>43</v>
      </c>
      <c r="C4013" s="3">
        <f>IFERROR(VLOOKUP(#REF!,[2]Sheet1!A$2:B$277,2,FALSE),0)</f>
        <v>0</v>
      </c>
      <c r="D4013" s="3">
        <v>33.408000000000001</v>
      </c>
      <c r="E4013" s="3">
        <v>10198.794240000001</v>
      </c>
    </row>
    <row r="4014" spans="1:5">
      <c r="A4014" s="3" t="s">
        <v>24</v>
      </c>
      <c r="B4014" s="3" t="s">
        <v>43</v>
      </c>
      <c r="C4014" s="3">
        <f>IFERROR(VLOOKUP(#REF!,[2]Sheet1!A$2:B$277,2,FALSE),0)</f>
        <v>0</v>
      </c>
      <c r="D4014" s="3">
        <v>13.666</v>
      </c>
      <c r="E4014" s="3">
        <v>4526.1792000000005</v>
      </c>
    </row>
    <row r="4015" spans="1:5">
      <c r="A4015" s="3" t="s">
        <v>24</v>
      </c>
      <c r="B4015" s="3" t="s">
        <v>43</v>
      </c>
      <c r="C4015" s="3">
        <f>IFERROR(VLOOKUP(#REF!,[2]Sheet1!A$2:B$277,2,FALSE),0)</f>
        <v>0</v>
      </c>
      <c r="D4015" s="3">
        <v>18.111999999999998</v>
      </c>
      <c r="E4015" s="3">
        <v>12549.44256</v>
      </c>
    </row>
    <row r="4016" spans="1:5">
      <c r="A4016" s="3" t="s">
        <v>24</v>
      </c>
      <c r="B4016" s="3" t="s">
        <v>43</v>
      </c>
      <c r="C4016" s="3">
        <f>IFERROR(VLOOKUP(#REF!,[2]Sheet1!A$2:B$277,2,FALSE),0)</f>
        <v>0</v>
      </c>
      <c r="D4016" s="3">
        <v>18.361000000000001</v>
      </c>
      <c r="E4016" s="3">
        <v>6944.8646400000007</v>
      </c>
    </row>
    <row r="4017" spans="1:5">
      <c r="A4017" s="3" t="s">
        <v>24</v>
      </c>
      <c r="B4017" s="3" t="s">
        <v>43</v>
      </c>
      <c r="C4017" s="3">
        <f>IFERROR(VLOOKUP(#REF!,[2]Sheet1!A$2:B$277,2,FALSE),0)</f>
        <v>0</v>
      </c>
      <c r="D4017" s="3">
        <v>22.774999999999999</v>
      </c>
      <c r="E4017" s="3">
        <v>5848.619999999999</v>
      </c>
    </row>
    <row r="4018" spans="1:5">
      <c r="A4018" s="3" t="s">
        <v>24</v>
      </c>
      <c r="B4018" s="3" t="s">
        <v>43</v>
      </c>
      <c r="C4018" s="3">
        <f>IFERROR(VLOOKUP(#REF!,[2]Sheet1!A$2:B$277,2,FALSE),0)</f>
        <v>0</v>
      </c>
      <c r="D4018" s="3">
        <v>19.225000000000001</v>
      </c>
      <c r="E4018" s="3">
        <v>4041.8640000000005</v>
      </c>
    </row>
    <row r="4019" spans="1:5">
      <c r="A4019" s="3" t="s">
        <v>24</v>
      </c>
      <c r="B4019" s="3" t="s">
        <v>43</v>
      </c>
      <c r="C4019" s="3">
        <f>IFERROR(VLOOKUP(#REF!,[2]Sheet1!A$2:B$277,2,FALSE),0)</f>
        <v>0</v>
      </c>
      <c r="D4019" s="3">
        <v>28.376000000000001</v>
      </c>
      <c r="E4019" s="3">
        <v>8792.0198400000008</v>
      </c>
    </row>
    <row r="4020" spans="1:5">
      <c r="A4020" s="3" t="s">
        <v>24</v>
      </c>
      <c r="B4020" s="3" t="s">
        <v>43</v>
      </c>
      <c r="C4020" s="3">
        <f>IFERROR(VLOOKUP(#REF!,[2]Sheet1!A$2:B$277,2,FALSE),0)</f>
        <v>0</v>
      </c>
      <c r="D4020" s="3">
        <v>27.925999999999998</v>
      </c>
      <c r="E4020" s="3">
        <v>3518.6759999999999</v>
      </c>
    </row>
    <row r="4021" spans="1:5">
      <c r="A4021" s="3" t="s">
        <v>24</v>
      </c>
      <c r="B4021" s="3" t="s">
        <v>43</v>
      </c>
      <c r="C4021" s="3">
        <f>IFERROR(VLOOKUP(#REF!,[2]Sheet1!A$2:B$277,2,FALSE),0)</f>
        <v>0</v>
      </c>
      <c r="D4021" s="3">
        <v>29.827000000000002</v>
      </c>
      <c r="E4021" s="3">
        <v>15490.950720000001</v>
      </c>
    </row>
    <row r="4022" spans="1:5">
      <c r="A4022" s="3" t="s">
        <v>24</v>
      </c>
      <c r="B4022" s="3" t="s">
        <v>43</v>
      </c>
      <c r="C4022" s="3">
        <f>IFERROR(VLOOKUP(#REF!,[2]Sheet1!A$2:B$277,2,FALSE),0)</f>
        <v>0</v>
      </c>
      <c r="D4022" s="3">
        <v>28.596</v>
      </c>
      <c r="E4022" s="3">
        <v>5909.07744</v>
      </c>
    </row>
    <row r="4023" spans="1:5">
      <c r="A4023" s="3" t="s">
        <v>24</v>
      </c>
      <c r="B4023" s="3" t="s">
        <v>43</v>
      </c>
      <c r="C4023" s="3">
        <f>IFERROR(VLOOKUP(#REF!,[2]Sheet1!A$2:B$277,2,FALSE),0)</f>
        <v>0</v>
      </c>
      <c r="D4023" s="3">
        <v>27.521999999999998</v>
      </c>
      <c r="E4023" s="3">
        <v>7001.5967999999993</v>
      </c>
    </row>
    <row r="4024" spans="1:5">
      <c r="A4024" s="3" t="s">
        <v>24</v>
      </c>
      <c r="B4024" s="3" t="s">
        <v>43</v>
      </c>
      <c r="C4024" s="3">
        <f>IFERROR(VLOOKUP(#REF!,[2]Sheet1!A$2:B$277,2,FALSE),0)</f>
        <v>0</v>
      </c>
      <c r="D4024" s="3">
        <v>19.951000000000001</v>
      </c>
      <c r="E4024" s="3">
        <v>4012.5451200000002</v>
      </c>
    </row>
    <row r="4025" spans="1:5">
      <c r="A4025" s="3" t="s">
        <v>24</v>
      </c>
      <c r="B4025" s="3" t="s">
        <v>43</v>
      </c>
      <c r="C4025" s="3">
        <f>IFERROR(VLOOKUP(#REF!,[2]Sheet1!A$2:B$277,2,FALSE),0)</f>
        <v>0</v>
      </c>
      <c r="D4025" s="3">
        <v>15.893000000000001</v>
      </c>
      <c r="E4025" s="3">
        <v>5240.8756800000001</v>
      </c>
    </row>
    <row r="4026" spans="1:5">
      <c r="A4026" s="3" t="s">
        <v>24</v>
      </c>
      <c r="B4026" s="3" t="s">
        <v>43</v>
      </c>
      <c r="C4026" s="3">
        <f>IFERROR(VLOOKUP(#REF!,[2]Sheet1!A$2:B$277,2,FALSE),0)</f>
        <v>0</v>
      </c>
      <c r="D4026" s="3">
        <v>19.523</v>
      </c>
      <c r="E4026" s="3">
        <v>8832.2052000000003</v>
      </c>
    </row>
    <row r="4027" spans="1:5">
      <c r="A4027" s="3" t="s">
        <v>24</v>
      </c>
      <c r="B4027" s="3" t="s">
        <v>43</v>
      </c>
      <c r="C4027" s="3">
        <f>IFERROR(VLOOKUP(#REF!,[2]Sheet1!A$2:B$277,2,FALSE),0)</f>
        <v>0</v>
      </c>
      <c r="D4027" s="3">
        <v>32.347000000000001</v>
      </c>
      <c r="E4027" s="3">
        <v>8376.5791200000003</v>
      </c>
    </row>
    <row r="4028" spans="1:5">
      <c r="A4028" s="3" t="s">
        <v>24</v>
      </c>
      <c r="B4028" s="3" t="s">
        <v>43</v>
      </c>
      <c r="C4028" s="3">
        <f>IFERROR(VLOOKUP(#REF!,[2]Sheet1!A$2:B$277,2,FALSE),0)</f>
        <v>0</v>
      </c>
      <c r="D4028" s="3">
        <v>18.681999999999999</v>
      </c>
      <c r="E4028" s="3">
        <v>5434.2201599999999</v>
      </c>
    </row>
    <row r="4029" spans="1:5">
      <c r="A4029" s="3" t="s">
        <v>24</v>
      </c>
      <c r="B4029" s="3" t="s">
        <v>43</v>
      </c>
      <c r="C4029" s="3">
        <f>IFERROR(VLOOKUP(#REF!,[2]Sheet1!A$2:B$277,2,FALSE),0)</f>
        <v>0</v>
      </c>
      <c r="D4029" s="3">
        <v>16.613</v>
      </c>
      <c r="E4029" s="3">
        <v>4202.4244799999997</v>
      </c>
    </row>
    <row r="4030" spans="1:5">
      <c r="A4030" s="3" t="s">
        <v>24</v>
      </c>
      <c r="B4030" s="3" t="s">
        <v>43</v>
      </c>
      <c r="C4030" s="3">
        <f>IFERROR(VLOOKUP(#REF!,[2]Sheet1!A$2:B$277,2,FALSE),0)</f>
        <v>0</v>
      </c>
      <c r="D4030" s="3">
        <v>36.956000000000003</v>
      </c>
      <c r="E4030" s="3">
        <v>9756.384</v>
      </c>
    </row>
    <row r="4031" spans="1:5">
      <c r="A4031" s="3" t="s">
        <v>24</v>
      </c>
      <c r="B4031" s="3" t="s">
        <v>43</v>
      </c>
      <c r="C4031" s="3">
        <f>IFERROR(VLOOKUP(#REF!,[2]Sheet1!A$2:B$277,2,FALSE),0)</f>
        <v>0</v>
      </c>
      <c r="D4031" s="3">
        <v>37.417000000000002</v>
      </c>
      <c r="E4031" s="3">
        <v>12509.25144</v>
      </c>
    </row>
    <row r="4032" spans="1:5">
      <c r="A4032" s="3" t="s">
        <v>24</v>
      </c>
      <c r="B4032" s="3" t="s">
        <v>43</v>
      </c>
      <c r="C4032" s="3">
        <f>IFERROR(VLOOKUP(#REF!,[2]Sheet1!A$2:B$277,2,FALSE),0)</f>
        <v>0</v>
      </c>
      <c r="D4032" s="3">
        <v>37.170999999999999</v>
      </c>
      <c r="E4032" s="3">
        <v>32088.980879999999</v>
      </c>
    </row>
    <row r="4033" spans="1:5">
      <c r="A4033" s="3" t="s">
        <v>24</v>
      </c>
      <c r="B4033" s="3" t="s">
        <v>43</v>
      </c>
      <c r="C4033" s="3">
        <f>IFERROR(VLOOKUP(#REF!,[2]Sheet1!A$2:B$277,2,FALSE),0)</f>
        <v>0</v>
      </c>
      <c r="D4033" s="3">
        <v>3.335</v>
      </c>
      <c r="E4033" s="3">
        <v>1142.1708000000001</v>
      </c>
    </row>
    <row r="4034" spans="1:5">
      <c r="A4034" s="3" t="s">
        <v>24</v>
      </c>
      <c r="B4034" s="3" t="s">
        <v>43</v>
      </c>
      <c r="C4034" s="3">
        <f>IFERROR(VLOOKUP(#REF!,[2]Sheet1!A$2:B$277,2,FALSE),0)</f>
        <v>0</v>
      </c>
      <c r="D4034" s="3">
        <v>13.035</v>
      </c>
      <c r="E4034" s="3">
        <v>8149.4820000000009</v>
      </c>
    </row>
    <row r="4035" spans="1:5">
      <c r="A4035" s="3" t="s">
        <v>24</v>
      </c>
      <c r="B4035" s="3" t="s">
        <v>43</v>
      </c>
      <c r="C4035" s="3">
        <f>IFERROR(VLOOKUP(#REF!,[2]Sheet1!A$2:B$277,2,FALSE),0)</f>
        <v>0</v>
      </c>
      <c r="D4035" s="3">
        <v>5.6509999999999998</v>
      </c>
      <c r="E4035" s="3">
        <v>2108.9532000000004</v>
      </c>
    </row>
    <row r="4036" spans="1:5">
      <c r="A4036" s="3" t="s">
        <v>24</v>
      </c>
      <c r="B4036" s="3" t="s">
        <v>43</v>
      </c>
      <c r="C4036" s="3">
        <f>IFERROR(VLOOKUP(#REF!,[2]Sheet1!A$2:B$277,2,FALSE),0)</f>
        <v>0</v>
      </c>
      <c r="D4036" s="3">
        <v>45.076999999999998</v>
      </c>
      <c r="E4036" s="3">
        <v>24958.233360000002</v>
      </c>
    </row>
    <row r="4037" spans="1:5">
      <c r="A4037" s="3" t="s">
        <v>24</v>
      </c>
      <c r="B4037" s="3" t="s">
        <v>43</v>
      </c>
      <c r="C4037" s="3">
        <f>IFERROR(VLOOKUP(#REF!,[2]Sheet1!A$2:B$277,2,FALSE),0)</f>
        <v>0</v>
      </c>
      <c r="D4037" s="3">
        <v>48.496000000000002</v>
      </c>
      <c r="E4037" s="3">
        <v>27782.388480000001</v>
      </c>
    </row>
    <row r="4038" spans="1:5">
      <c r="A4038" s="3" t="s">
        <v>24</v>
      </c>
      <c r="B4038" s="3" t="s">
        <v>43</v>
      </c>
      <c r="C4038" s="3">
        <f>IFERROR(VLOOKUP(#REF!,[2]Sheet1!A$2:B$277,2,FALSE),0)</f>
        <v>0</v>
      </c>
      <c r="D4038" s="3">
        <v>46.412999999999997</v>
      </c>
      <c r="E4038" s="3">
        <v>18591.191280000003</v>
      </c>
    </row>
    <row r="4039" spans="1:5">
      <c r="A4039" s="3" t="s">
        <v>24</v>
      </c>
      <c r="B4039" s="3" t="s">
        <v>43</v>
      </c>
      <c r="C4039" s="3">
        <f>IFERROR(VLOOKUP(#REF!,[2]Sheet1!A$2:B$277,2,FALSE),0)</f>
        <v>0</v>
      </c>
      <c r="D4039" s="3">
        <v>18.369</v>
      </c>
      <c r="E4039" s="3">
        <v>9787.0031999999992</v>
      </c>
    </row>
    <row r="4040" spans="1:5">
      <c r="A4040" s="3" t="s">
        <v>24</v>
      </c>
      <c r="B4040" s="3" t="s">
        <v>43</v>
      </c>
      <c r="C4040" s="3">
        <f>IFERROR(VLOOKUP(#REF!,[2]Sheet1!A$2:B$277,2,FALSE),0)</f>
        <v>0</v>
      </c>
      <c r="D4040" s="3">
        <v>32.689</v>
      </c>
      <c r="E4040" s="3">
        <v>17918.802239999997</v>
      </c>
    </row>
    <row r="4041" spans="1:5">
      <c r="A4041" s="3" t="s">
        <v>24</v>
      </c>
      <c r="B4041" s="3" t="s">
        <v>43</v>
      </c>
      <c r="C4041" s="3">
        <f>IFERROR(VLOOKUP(#REF!,[2]Sheet1!A$2:B$277,2,FALSE),0)</f>
        <v>0</v>
      </c>
      <c r="D4041" s="3">
        <v>7.4930000000000003</v>
      </c>
      <c r="E4041" s="3">
        <v>1600.5048000000002</v>
      </c>
    </row>
    <row r="4042" spans="1:5">
      <c r="A4042" s="3" t="s">
        <v>24</v>
      </c>
      <c r="B4042" s="3" t="s">
        <v>43</v>
      </c>
      <c r="C4042" s="3">
        <f>IFERROR(VLOOKUP(#REF!,[2]Sheet1!A$2:B$277,2,FALSE),0)</f>
        <v>0</v>
      </c>
      <c r="D4042" s="3">
        <v>26.968</v>
      </c>
      <c r="E4042" s="3">
        <v>20213.055359999998</v>
      </c>
    </row>
    <row r="4043" spans="1:5">
      <c r="A4043" s="3" t="s">
        <v>24</v>
      </c>
      <c r="B4043" s="3" t="s">
        <v>43</v>
      </c>
      <c r="C4043" s="3">
        <f>IFERROR(VLOOKUP(#REF!,[2]Sheet1!A$2:B$277,2,FALSE),0)</f>
        <v>0</v>
      </c>
      <c r="D4043" s="3">
        <v>19.274999999999999</v>
      </c>
      <c r="E4043" s="3">
        <v>15247.295999999998</v>
      </c>
    </row>
    <row r="4044" spans="1:5">
      <c r="A4044" s="3" t="s">
        <v>24</v>
      </c>
      <c r="B4044" s="3" t="s">
        <v>43</v>
      </c>
      <c r="C4044" s="3">
        <f>IFERROR(VLOOKUP(#REF!,[2]Sheet1!A$2:B$277,2,FALSE),0)</f>
        <v>0</v>
      </c>
      <c r="D4044" s="3">
        <v>21.946999999999999</v>
      </c>
      <c r="E4044" s="3">
        <v>3065.5569599999999</v>
      </c>
    </row>
    <row r="4045" spans="1:5">
      <c r="A4045" s="3" t="s">
        <v>24</v>
      </c>
      <c r="B4045" s="3" t="s">
        <v>43</v>
      </c>
      <c r="C4045" s="3">
        <f>IFERROR(VLOOKUP(#REF!,[2]Sheet1!A$2:B$277,2,FALSE),0)</f>
        <v>0</v>
      </c>
      <c r="D4045" s="3">
        <v>20.256</v>
      </c>
      <c r="E4045" s="3">
        <v>18920.724480000001</v>
      </c>
    </row>
    <row r="4046" spans="1:5">
      <c r="A4046" s="3" t="s">
        <v>24</v>
      </c>
      <c r="B4046" s="3" t="s">
        <v>43</v>
      </c>
      <c r="C4046" s="3">
        <f>IFERROR(VLOOKUP(#REF!,[2]Sheet1!A$2:B$277,2,FALSE),0)</f>
        <v>0</v>
      </c>
      <c r="D4046" s="3">
        <v>18.957999999999998</v>
      </c>
      <c r="E4046" s="3">
        <v>9814.1774399999995</v>
      </c>
    </row>
    <row r="4047" spans="1:5">
      <c r="A4047" s="3" t="s">
        <v>24</v>
      </c>
      <c r="B4047" s="3" t="s">
        <v>43</v>
      </c>
      <c r="C4047" s="3">
        <f>IFERROR(VLOOKUP(#REF!,[2]Sheet1!A$2:B$277,2,FALSE),0)</f>
        <v>0</v>
      </c>
      <c r="D4047" s="3">
        <v>27.481999999999999</v>
      </c>
      <c r="E4047" s="3">
        <v>16100.05488</v>
      </c>
    </row>
    <row r="4048" spans="1:5">
      <c r="A4048" s="3" t="s">
        <v>24</v>
      </c>
      <c r="B4048" s="3" t="s">
        <v>43</v>
      </c>
      <c r="C4048" s="3">
        <f>IFERROR(VLOOKUP(#REF!,[2]Sheet1!A$2:B$277,2,FALSE),0)</f>
        <v>0</v>
      </c>
      <c r="D4048" s="3">
        <v>21.664000000000001</v>
      </c>
      <c r="E4048" s="3">
        <v>5329.3440000000001</v>
      </c>
    </row>
    <row r="4049" spans="1:5">
      <c r="A4049" s="3" t="s">
        <v>24</v>
      </c>
      <c r="B4049" s="3" t="s">
        <v>43</v>
      </c>
      <c r="C4049" s="3">
        <f>IFERROR(VLOOKUP(#REF!,[2]Sheet1!A$2:B$277,2,FALSE),0)</f>
        <v>0</v>
      </c>
      <c r="D4049" s="3">
        <v>24.367999999999999</v>
      </c>
      <c r="E4049" s="3">
        <v>6538.4217599999993</v>
      </c>
    </row>
    <row r="4050" spans="1:5">
      <c r="A4050" s="3" t="s">
        <v>24</v>
      </c>
      <c r="B4050" s="3" t="s">
        <v>43</v>
      </c>
      <c r="C4050" s="3">
        <f>IFERROR(VLOOKUP(#REF!,[2]Sheet1!A$2:B$277,2,FALSE),0)</f>
        <v>0</v>
      </c>
      <c r="D4050" s="3">
        <v>20.302</v>
      </c>
      <c r="E4050" s="3">
        <v>3620.2526399999997</v>
      </c>
    </row>
    <row r="4051" spans="1:5">
      <c r="A4051" s="3" t="s">
        <v>24</v>
      </c>
      <c r="B4051" s="3" t="s">
        <v>43</v>
      </c>
      <c r="C4051" s="3">
        <f>IFERROR(VLOOKUP(#REF!,[2]Sheet1!A$2:B$277,2,FALSE),0)</f>
        <v>0</v>
      </c>
      <c r="D4051" s="3">
        <v>28.722999999999999</v>
      </c>
      <c r="E4051" s="3">
        <v>19784.402399999999</v>
      </c>
    </row>
    <row r="4052" spans="1:5">
      <c r="A4052" s="3" t="s">
        <v>24</v>
      </c>
      <c r="B4052" s="3" t="s">
        <v>43</v>
      </c>
      <c r="C4052" s="3">
        <f>IFERROR(VLOOKUP(#REF!,[2]Sheet1!A$2:B$277,2,FALSE),0)</f>
        <v>0</v>
      </c>
      <c r="D4052" s="3">
        <v>24.776</v>
      </c>
      <c r="E4052" s="3">
        <v>5559.7343999999994</v>
      </c>
    </row>
    <row r="4053" spans="1:5">
      <c r="A4053" s="3" t="s">
        <v>24</v>
      </c>
      <c r="B4053" s="3" t="s">
        <v>43</v>
      </c>
      <c r="C4053" s="3">
        <f>IFERROR(VLOOKUP(#REF!,[2]Sheet1!A$2:B$277,2,FALSE),0)</f>
        <v>0</v>
      </c>
      <c r="D4053" s="3">
        <v>26.808</v>
      </c>
      <c r="E4053" s="3">
        <v>5372.3231999999989</v>
      </c>
    </row>
    <row r="4054" spans="1:5">
      <c r="A4054" s="3" t="s">
        <v>24</v>
      </c>
      <c r="B4054" s="3" t="s">
        <v>43</v>
      </c>
      <c r="C4054" s="3">
        <f>IFERROR(VLOOKUP(#REF!,[2]Sheet1!A$2:B$277,2,FALSE),0)</f>
        <v>0</v>
      </c>
      <c r="D4054" s="3">
        <v>25.027000000000001</v>
      </c>
      <c r="E4054" s="3">
        <v>8282.9359199999999</v>
      </c>
    </row>
    <row r="4055" spans="1:5">
      <c r="A4055" s="3" t="s">
        <v>24</v>
      </c>
      <c r="B4055" s="3" t="s">
        <v>43</v>
      </c>
      <c r="C4055" s="3">
        <f>IFERROR(VLOOKUP(#REF!,[2]Sheet1!A$2:B$277,2,FALSE),0)</f>
        <v>0</v>
      </c>
      <c r="D4055" s="3">
        <v>10.266999999999999</v>
      </c>
      <c r="E4055" s="3">
        <v>5189.3524799999996</v>
      </c>
    </row>
    <row r="4056" spans="1:5">
      <c r="A4056" s="3" t="s">
        <v>24</v>
      </c>
      <c r="B4056" s="3" t="s">
        <v>43</v>
      </c>
      <c r="C4056" s="3">
        <f>IFERROR(VLOOKUP(#REF!,[2]Sheet1!A$2:B$277,2,FALSE),0)</f>
        <v>0</v>
      </c>
      <c r="D4056" s="3">
        <v>14.122999999999999</v>
      </c>
      <c r="E4056" s="3">
        <v>6070.6303200000002</v>
      </c>
    </row>
    <row r="4057" spans="1:5">
      <c r="A4057" s="3" t="s">
        <v>24</v>
      </c>
      <c r="B4057" s="3" t="s">
        <v>43</v>
      </c>
      <c r="C4057" s="3">
        <f>IFERROR(VLOOKUP(#REF!,[2]Sheet1!A$2:B$277,2,FALSE),0)</f>
        <v>0</v>
      </c>
      <c r="D4057" s="3">
        <v>22.172000000000001</v>
      </c>
      <c r="E4057" s="3">
        <v>4193.1686399999999</v>
      </c>
    </row>
    <row r="4058" spans="1:5">
      <c r="A4058" s="3" t="s">
        <v>24</v>
      </c>
      <c r="B4058" s="3" t="s">
        <v>43</v>
      </c>
      <c r="C4058" s="3">
        <f>IFERROR(VLOOKUP(#REF!,[2]Sheet1!A$2:B$277,2,FALSE),0)</f>
        <v>0</v>
      </c>
      <c r="D4058" s="3">
        <v>16.591000000000001</v>
      </c>
      <c r="E4058" s="3">
        <v>6693.4730399999999</v>
      </c>
    </row>
    <row r="4059" spans="1:5">
      <c r="A4059" s="3" t="s">
        <v>24</v>
      </c>
      <c r="B4059" s="3" t="s">
        <v>43</v>
      </c>
      <c r="C4059" s="3">
        <f>IFERROR(VLOOKUP(#REF!,[2]Sheet1!A$2:B$277,2,FALSE),0)</f>
        <v>0</v>
      </c>
      <c r="D4059" s="3">
        <v>20.795999999999999</v>
      </c>
      <c r="E4059" s="3">
        <v>8574.6067199999998</v>
      </c>
    </row>
    <row r="4060" spans="1:5">
      <c r="A4060" s="3" t="s">
        <v>24</v>
      </c>
      <c r="B4060" s="3" t="s">
        <v>43</v>
      </c>
      <c r="C4060" s="3">
        <f>IFERROR(VLOOKUP(#REF!,[2]Sheet1!A$2:B$277,2,FALSE),0)</f>
        <v>0</v>
      </c>
      <c r="D4060" s="3">
        <v>11.257999999999999</v>
      </c>
      <c r="E4060" s="3">
        <v>4169.0625599999994</v>
      </c>
    </row>
    <row r="4061" spans="1:5">
      <c r="A4061" s="3" t="s">
        <v>24</v>
      </c>
      <c r="B4061" s="3" t="s">
        <v>43</v>
      </c>
      <c r="C4061" s="3">
        <f>IFERROR(VLOOKUP(#REF!,[2]Sheet1!A$2:B$277,2,FALSE),0)</f>
        <v>0</v>
      </c>
      <c r="D4061" s="3">
        <v>25.824000000000002</v>
      </c>
      <c r="E4061" s="3">
        <v>16405.470720000001</v>
      </c>
    </row>
    <row r="4062" spans="1:5">
      <c r="A4062" s="3" t="s">
        <v>24</v>
      </c>
      <c r="B4062" s="3" t="s">
        <v>43</v>
      </c>
      <c r="C4062" s="3">
        <f>IFERROR(VLOOKUP(#REF!,[2]Sheet1!A$2:B$277,2,FALSE),0)</f>
        <v>0</v>
      </c>
      <c r="D4062" s="3">
        <v>9.6869999999999994</v>
      </c>
      <c r="E4062" s="3">
        <v>2645.71344</v>
      </c>
    </row>
    <row r="4063" spans="1:5">
      <c r="A4063" s="3" t="s">
        <v>24</v>
      </c>
      <c r="B4063" s="3" t="s">
        <v>43</v>
      </c>
      <c r="C4063" s="3">
        <f>IFERROR(VLOOKUP(#REF!,[2]Sheet1!A$2:B$277,2,FALSE),0)</f>
        <v>0</v>
      </c>
      <c r="D4063" s="3">
        <v>10.507</v>
      </c>
      <c r="E4063" s="3">
        <v>7678.5155999999997</v>
      </c>
    </row>
    <row r="4064" spans="1:5">
      <c r="A4064" s="3" t="s">
        <v>24</v>
      </c>
      <c r="B4064" s="3" t="s">
        <v>43</v>
      </c>
      <c r="C4064" s="3">
        <f>IFERROR(VLOOKUP(#REF!,[2]Sheet1!A$2:B$277,2,FALSE),0)</f>
        <v>0</v>
      </c>
      <c r="D4064" s="3">
        <v>33.557000000000002</v>
      </c>
      <c r="E4064" s="3">
        <v>33986.529600000002</v>
      </c>
    </row>
    <row r="4065" spans="1:5">
      <c r="A4065" s="3" t="s">
        <v>24</v>
      </c>
      <c r="B4065" s="3" t="s">
        <v>43</v>
      </c>
      <c r="C4065" s="3">
        <f>IFERROR(VLOOKUP(#REF!,[2]Sheet1!A$2:B$277,2,FALSE),0)</f>
        <v>0</v>
      </c>
      <c r="D4065" s="3">
        <v>22.962</v>
      </c>
      <c r="E4065" s="3">
        <v>9947.1384000000016</v>
      </c>
    </row>
    <row r="4066" spans="1:5">
      <c r="A4066" s="3" t="s">
        <v>24</v>
      </c>
      <c r="B4066" s="3" t="s">
        <v>43</v>
      </c>
      <c r="C4066" s="3">
        <f>IFERROR(VLOOKUP(#REF!,[2]Sheet1!A$2:B$277,2,FALSE),0)</f>
        <v>0</v>
      </c>
      <c r="D4066" s="3">
        <v>64.421000000000006</v>
      </c>
      <c r="E4066" s="3">
        <v>33009.320400000011</v>
      </c>
    </row>
    <row r="4067" spans="1:5">
      <c r="A4067" s="3" t="s">
        <v>24</v>
      </c>
      <c r="B4067" s="3" t="s">
        <v>43</v>
      </c>
      <c r="C4067" s="3">
        <f>IFERROR(VLOOKUP(#REF!,[2]Sheet1!A$2:B$277,2,FALSE),0)</f>
        <v>0</v>
      </c>
      <c r="D4067" s="3">
        <v>16.558</v>
      </c>
      <c r="E4067" s="3">
        <v>4216.3291199999994</v>
      </c>
    </row>
    <row r="4068" spans="1:5">
      <c r="A4068" s="3" t="s">
        <v>24</v>
      </c>
      <c r="B4068" s="3" t="s">
        <v>43</v>
      </c>
      <c r="C4068" s="3">
        <f>IFERROR(VLOOKUP(#REF!,[2]Sheet1!A$2:B$277,2,FALSE),0)</f>
        <v>0</v>
      </c>
      <c r="D4068" s="3">
        <v>16.556000000000001</v>
      </c>
      <c r="E4068" s="3">
        <v>5368.1174400000009</v>
      </c>
    </row>
    <row r="4069" spans="1:5">
      <c r="A4069" s="3" t="s">
        <v>24</v>
      </c>
      <c r="B4069" s="3" t="s">
        <v>43</v>
      </c>
      <c r="C4069" s="3">
        <f>IFERROR(VLOOKUP(#REF!,[2]Sheet1!A$2:B$277,2,FALSE),0)</f>
        <v>0</v>
      </c>
      <c r="D4069" s="3">
        <v>18.545000000000002</v>
      </c>
      <c r="E4069" s="3">
        <v>3591.7956000000004</v>
      </c>
    </row>
    <row r="4070" spans="1:5">
      <c r="A4070" s="3" t="s">
        <v>24</v>
      </c>
      <c r="B4070" s="3" t="s">
        <v>43</v>
      </c>
      <c r="C4070" s="3">
        <f>IFERROR(VLOOKUP(#REF!,[2]Sheet1!A$2:B$277,2,FALSE),0)</f>
        <v>0</v>
      </c>
      <c r="D4070" s="3">
        <v>13.420999999999999</v>
      </c>
      <c r="E4070" s="3">
        <v>4905.6439199999995</v>
      </c>
    </row>
    <row r="4071" spans="1:5">
      <c r="A4071" s="3" t="s">
        <v>24</v>
      </c>
      <c r="B4071" s="3" t="s">
        <v>43</v>
      </c>
      <c r="C4071" s="3">
        <f>IFERROR(VLOOKUP(#REF!,[2]Sheet1!A$2:B$277,2,FALSE),0)</f>
        <v>0</v>
      </c>
      <c r="D4071" s="3">
        <v>19.103999999999999</v>
      </c>
      <c r="E4071" s="3">
        <v>5240.6092799999997</v>
      </c>
    </row>
    <row r="4072" spans="1:5">
      <c r="A4072" s="3" t="s">
        <v>24</v>
      </c>
      <c r="B4072" s="3" t="s">
        <v>43</v>
      </c>
      <c r="C4072" s="3">
        <f>IFERROR(VLOOKUP(#REF!,[2]Sheet1!A$2:B$277,2,FALSE),0)</f>
        <v>0</v>
      </c>
      <c r="D4072" s="3">
        <v>9.2919999999999998</v>
      </c>
      <c r="E4072" s="3">
        <v>5807.1283199999998</v>
      </c>
    </row>
    <row r="4073" spans="1:5">
      <c r="A4073" s="3" t="s">
        <v>24</v>
      </c>
      <c r="B4073" s="3" t="s">
        <v>43</v>
      </c>
      <c r="C4073" s="3">
        <f>IFERROR(VLOOKUP(#REF!,[2]Sheet1!A$2:B$277,2,FALSE),0)</f>
        <v>0</v>
      </c>
      <c r="D4073" s="3">
        <v>17.341000000000001</v>
      </c>
      <c r="E4073" s="3">
        <v>6088.7719200000001</v>
      </c>
    </row>
    <row r="4074" spans="1:5">
      <c r="A4074" s="3" t="s">
        <v>24</v>
      </c>
      <c r="B4074" s="3" t="s">
        <v>43</v>
      </c>
      <c r="C4074" s="3">
        <f>IFERROR(VLOOKUP(#REF!,[2]Sheet1!A$2:B$277,2,FALSE),0)</f>
        <v>0</v>
      </c>
      <c r="D4074" s="3">
        <v>22.391999999999999</v>
      </c>
      <c r="E4074" s="3">
        <v>11667.12768</v>
      </c>
    </row>
    <row r="4075" spans="1:5">
      <c r="A4075" s="3" t="s">
        <v>24</v>
      </c>
      <c r="B4075" s="3" t="s">
        <v>43</v>
      </c>
      <c r="C4075" s="3">
        <f>IFERROR(VLOOKUP(#REF!,[2]Sheet1!A$2:B$277,2,FALSE),0)</f>
        <v>0</v>
      </c>
      <c r="D4075" s="3">
        <v>48.902000000000001</v>
      </c>
      <c r="E4075" s="3">
        <v>24317.986559999998</v>
      </c>
    </row>
    <row r="4076" spans="1:5">
      <c r="A4076" s="3" t="s">
        <v>24</v>
      </c>
      <c r="B4076" s="3" t="s">
        <v>43</v>
      </c>
      <c r="C4076" s="3">
        <f>IFERROR(VLOOKUP(#REF!,[2]Sheet1!A$2:B$277,2,FALSE),0)</f>
        <v>0</v>
      </c>
      <c r="D4076" s="3">
        <v>50.656999999999996</v>
      </c>
      <c r="E4076" s="3">
        <v>33713.246639999998</v>
      </c>
    </row>
    <row r="4077" spans="1:5">
      <c r="A4077" s="3" t="s">
        <v>24</v>
      </c>
      <c r="B4077" s="3" t="s">
        <v>43</v>
      </c>
      <c r="C4077" s="3">
        <f>IFERROR(VLOOKUP(#REF!,[2]Sheet1!A$2:B$277,2,FALSE),0)</f>
        <v>0</v>
      </c>
      <c r="D4077" s="3">
        <v>43.692999999999998</v>
      </c>
      <c r="E4077" s="3">
        <v>24181.453919999996</v>
      </c>
    </row>
    <row r="4078" spans="1:5">
      <c r="A4078" s="3" t="s">
        <v>24</v>
      </c>
      <c r="B4078" s="3" t="s">
        <v>43</v>
      </c>
      <c r="C4078" s="3">
        <f>IFERROR(VLOOKUP(#REF!,[2]Sheet1!A$2:B$277,2,FALSE),0)</f>
        <v>0</v>
      </c>
      <c r="D4078" s="3">
        <v>15.451000000000001</v>
      </c>
      <c r="E4078" s="3">
        <v>6697.081439999999</v>
      </c>
    </row>
    <row r="4079" spans="1:5">
      <c r="A4079" s="3" t="s">
        <v>24</v>
      </c>
      <c r="B4079" s="3" t="s">
        <v>43</v>
      </c>
      <c r="C4079" s="3">
        <f>IFERROR(VLOOKUP(#REF!,[2]Sheet1!A$2:B$277,2,FALSE),0)</f>
        <v>0</v>
      </c>
      <c r="D4079" s="3">
        <v>24.811</v>
      </c>
      <c r="E4079" s="3">
        <v>14886.6</v>
      </c>
    </row>
    <row r="4080" spans="1:5">
      <c r="A4080" s="3" t="s">
        <v>24</v>
      </c>
      <c r="B4080" s="3" t="s">
        <v>43</v>
      </c>
      <c r="C4080" s="3">
        <f>IFERROR(VLOOKUP(#REF!,[2]Sheet1!A$2:B$277,2,FALSE),0)</f>
        <v>0</v>
      </c>
      <c r="D4080" s="3">
        <v>54.741999999999997</v>
      </c>
      <c r="E4080" s="3">
        <v>26959.34016</v>
      </c>
    </row>
    <row r="4081" spans="1:5">
      <c r="A4081" s="3" t="s">
        <v>24</v>
      </c>
      <c r="B4081" s="3" t="s">
        <v>43</v>
      </c>
      <c r="C4081" s="3">
        <f>IFERROR(VLOOKUP(#REF!,[2]Sheet1!A$2:B$277,2,FALSE),0)</f>
        <v>0</v>
      </c>
      <c r="D4081" s="3">
        <v>34.719000000000001</v>
      </c>
      <c r="E4081" s="3">
        <v>33155.256240000002</v>
      </c>
    </row>
    <row r="4082" spans="1:5">
      <c r="A4082" s="3" t="s">
        <v>24</v>
      </c>
      <c r="B4082" s="3" t="s">
        <v>43</v>
      </c>
      <c r="C4082" s="3">
        <f>IFERROR(VLOOKUP(#REF!,[2]Sheet1!A$2:B$277,2,FALSE),0)</f>
        <v>0</v>
      </c>
      <c r="D4082" s="3">
        <v>88.233000000000004</v>
      </c>
      <c r="E4082" s="3">
        <v>94762.241999999998</v>
      </c>
    </row>
    <row r="4083" spans="1:5">
      <c r="A4083" s="3" t="s">
        <v>24</v>
      </c>
      <c r="B4083" s="3" t="s">
        <v>43</v>
      </c>
      <c r="C4083" s="3">
        <f>IFERROR(VLOOKUP(#REF!,[2]Sheet1!A$2:B$277,2,FALSE),0)</f>
        <v>0</v>
      </c>
      <c r="D4083" s="3">
        <v>21.872</v>
      </c>
      <c r="E4083" s="3">
        <v>8110.1375999999991</v>
      </c>
    </row>
    <row r="4084" spans="1:5">
      <c r="A4084" s="3" t="s">
        <v>24</v>
      </c>
      <c r="B4084" s="3" t="s">
        <v>43</v>
      </c>
      <c r="C4084" s="3">
        <f>IFERROR(VLOOKUP(#REF!,[2]Sheet1!A$2:B$277,2,FALSE),0)</f>
        <v>0</v>
      </c>
      <c r="D4084" s="3">
        <v>54.656999999999996</v>
      </c>
      <c r="E4084" s="3">
        <v>26471.478239999997</v>
      </c>
    </row>
    <row r="4085" spans="1:5">
      <c r="A4085" s="3" t="s">
        <v>24</v>
      </c>
      <c r="B4085" s="3" t="s">
        <v>43</v>
      </c>
      <c r="C4085" s="3">
        <f>IFERROR(VLOOKUP(#REF!,[2]Sheet1!A$2:B$277,2,FALSE),0)</f>
        <v>0</v>
      </c>
      <c r="D4085" s="3">
        <v>57.526000000000003</v>
      </c>
      <c r="E4085" s="3">
        <v>21938.115360000003</v>
      </c>
    </row>
    <row r="4086" spans="1:5">
      <c r="A4086" s="3" t="s">
        <v>24</v>
      </c>
      <c r="B4086" s="3" t="s">
        <v>43</v>
      </c>
      <c r="C4086" s="3">
        <f>IFERROR(VLOOKUP(#REF!,[2]Sheet1!A$2:B$277,2,FALSE),0)</f>
        <v>0</v>
      </c>
      <c r="D4086" s="3">
        <v>56.134999999999998</v>
      </c>
      <c r="E4086" s="3">
        <v>23900.0376</v>
      </c>
    </row>
    <row r="4087" spans="1:5">
      <c r="A4087" s="3" t="s">
        <v>24</v>
      </c>
      <c r="B4087" s="3" t="s">
        <v>43</v>
      </c>
      <c r="C4087" s="3">
        <f>IFERROR(VLOOKUP(#REF!,[2]Sheet1!A$2:B$277,2,FALSE),0)</f>
        <v>0</v>
      </c>
      <c r="D4087" s="3">
        <v>21.042000000000002</v>
      </c>
      <c r="E4087" s="3">
        <v>9362.848320000001</v>
      </c>
    </row>
    <row r="4088" spans="1:5">
      <c r="A4088" s="3" t="s">
        <v>24</v>
      </c>
      <c r="B4088" s="3" t="s">
        <v>43</v>
      </c>
      <c r="C4088" s="3">
        <f>IFERROR(VLOOKUP(#REF!,[2]Sheet1!A$2:B$277,2,FALSE),0)</f>
        <v>0</v>
      </c>
      <c r="D4088" s="3">
        <v>11.234999999999999</v>
      </c>
      <c r="E4088" s="3">
        <v>3464.8739999999998</v>
      </c>
    </row>
    <row r="4089" spans="1:5">
      <c r="A4089" s="3" t="s">
        <v>24</v>
      </c>
      <c r="B4089" s="3" t="s">
        <v>43</v>
      </c>
      <c r="C4089" s="3">
        <f>IFERROR(VLOOKUP(#REF!,[2]Sheet1!A$2:B$277,2,FALSE),0)</f>
        <v>0</v>
      </c>
      <c r="D4089" s="3">
        <v>5.5839999999999996</v>
      </c>
      <c r="E4089" s="3">
        <v>1098.9311999999998</v>
      </c>
    </row>
    <row r="4090" spans="1:5">
      <c r="A4090" s="3" t="s">
        <v>24</v>
      </c>
      <c r="B4090" s="3" t="s">
        <v>43</v>
      </c>
      <c r="C4090" s="3">
        <f>IFERROR(VLOOKUP(#REF!,[2]Sheet1!A$2:B$277,2,FALSE),0)</f>
        <v>0</v>
      </c>
      <c r="D4090" s="3">
        <v>8.2929999999999993</v>
      </c>
      <c r="E4090" s="3">
        <v>3071.0637599999995</v>
      </c>
    </row>
    <row r="4091" spans="1:5">
      <c r="A4091" s="3" t="s">
        <v>24</v>
      </c>
      <c r="B4091" s="3" t="s">
        <v>43</v>
      </c>
      <c r="C4091" s="3">
        <f>IFERROR(VLOOKUP(#REF!,[2]Sheet1!A$2:B$277,2,FALSE),0)</f>
        <v>0</v>
      </c>
      <c r="D4091" s="3">
        <v>3.6970000000000001</v>
      </c>
      <c r="E4091" s="3">
        <v>952.05143999999996</v>
      </c>
    </row>
    <row r="4092" spans="1:5">
      <c r="A4092" s="3" t="s">
        <v>24</v>
      </c>
      <c r="B4092" s="3" t="s">
        <v>43</v>
      </c>
      <c r="C4092" s="3">
        <f>IFERROR(VLOOKUP(#REF!,[2]Sheet1!A$2:B$277,2,FALSE),0)</f>
        <v>0</v>
      </c>
      <c r="D4092" s="3">
        <v>6.7530000000000001</v>
      </c>
      <c r="E4092" s="3">
        <v>1293.33456</v>
      </c>
    </row>
    <row r="4093" spans="1:5">
      <c r="A4093" s="3" t="s">
        <v>24</v>
      </c>
      <c r="B4093" s="3" t="s">
        <v>43</v>
      </c>
      <c r="C4093" s="3">
        <f>IFERROR(VLOOKUP(#REF!,[2]Sheet1!A$2:B$277,2,FALSE),0)</f>
        <v>0</v>
      </c>
      <c r="D4093" s="3">
        <v>10.752000000000001</v>
      </c>
      <c r="E4093" s="3">
        <v>3803.62752</v>
      </c>
    </row>
    <row r="4094" spans="1:5">
      <c r="A4094" s="3" t="s">
        <v>24</v>
      </c>
      <c r="B4094" s="3" t="s">
        <v>43</v>
      </c>
      <c r="C4094" s="3">
        <f>IFERROR(VLOOKUP(#REF!,[2]Sheet1!A$2:B$277,2,FALSE),0)</f>
        <v>0</v>
      </c>
      <c r="D4094" s="3">
        <v>13.423999999999999</v>
      </c>
      <c r="E4094" s="3">
        <v>3611.5929599999999</v>
      </c>
    </row>
    <row r="4095" spans="1:5">
      <c r="A4095" s="3" t="s">
        <v>24</v>
      </c>
      <c r="B4095" s="3" t="s">
        <v>43</v>
      </c>
      <c r="C4095" s="3">
        <f>IFERROR(VLOOKUP(#REF!,[2]Sheet1!A$2:B$277,2,FALSE),0)</f>
        <v>0</v>
      </c>
      <c r="D4095" s="3">
        <v>5.5270000000000001</v>
      </c>
      <c r="E4095" s="3">
        <v>797.21448000000009</v>
      </c>
    </row>
    <row r="4096" spans="1:5">
      <c r="A4096" s="3" t="s">
        <v>24</v>
      </c>
      <c r="B4096" s="3" t="s">
        <v>43</v>
      </c>
      <c r="C4096" s="3">
        <f>IFERROR(VLOOKUP(#REF!,[2]Sheet1!A$2:B$277,2,FALSE),0)</f>
        <v>0</v>
      </c>
      <c r="D4096" s="3">
        <v>2.2829999999999999</v>
      </c>
      <c r="E4096" s="3">
        <v>1061.32104</v>
      </c>
    </row>
    <row r="4097" spans="1:5">
      <c r="A4097" s="3" t="s">
        <v>24</v>
      </c>
      <c r="B4097" s="3" t="s">
        <v>43</v>
      </c>
      <c r="C4097" s="3">
        <f>IFERROR(VLOOKUP(#REF!,[2]Sheet1!A$2:B$277,2,FALSE),0)</f>
        <v>0</v>
      </c>
      <c r="D4097" s="3">
        <v>1.147</v>
      </c>
      <c r="E4097" s="3">
        <v>263.71824000000004</v>
      </c>
    </row>
    <row r="4098" spans="1:5">
      <c r="A4098" s="3" t="s">
        <v>24</v>
      </c>
      <c r="B4098" s="3" t="s">
        <v>43</v>
      </c>
      <c r="C4098" s="3">
        <f>IFERROR(VLOOKUP(#REF!,[2]Sheet1!A$2:B$277,2,FALSE),0)</f>
        <v>0</v>
      </c>
      <c r="D4098" s="3">
        <v>1.9</v>
      </c>
      <c r="E4098" s="3">
        <v>525.76799999999992</v>
      </c>
    </row>
    <row r="4099" spans="1:5">
      <c r="A4099" s="3" t="s">
        <v>24</v>
      </c>
      <c r="B4099" s="3" t="s">
        <v>43</v>
      </c>
      <c r="C4099" s="3">
        <f>IFERROR(VLOOKUP(#REF!,[2]Sheet1!A$2:B$277,2,FALSE),0)</f>
        <v>0</v>
      </c>
      <c r="D4099" s="3">
        <v>2.0630000000000002</v>
      </c>
      <c r="E4099" s="3">
        <v>771.39696000000015</v>
      </c>
    </row>
    <row r="4100" spans="1:5">
      <c r="A4100" s="3" t="s">
        <v>24</v>
      </c>
      <c r="B4100" s="3" t="s">
        <v>43</v>
      </c>
      <c r="C4100" s="3">
        <f>IFERROR(VLOOKUP(#REF!,[2]Sheet1!A$2:B$277,2,FALSE),0)</f>
        <v>0</v>
      </c>
      <c r="D4100" s="3">
        <v>6.2930000000000001</v>
      </c>
      <c r="E4100" s="3">
        <v>2300.2173600000001</v>
      </c>
    </row>
    <row r="4101" spans="1:5">
      <c r="A4101" s="3" t="s">
        <v>24</v>
      </c>
      <c r="B4101" s="3" t="s">
        <v>43</v>
      </c>
      <c r="C4101" s="3">
        <f>IFERROR(VLOOKUP(#REF!,[2]Sheet1!A$2:B$277,2,FALSE),0)</f>
        <v>0</v>
      </c>
      <c r="D4101" s="3">
        <v>5.4989999999999997</v>
      </c>
      <c r="E4101" s="3">
        <v>587.29320000000007</v>
      </c>
    </row>
    <row r="4102" spans="1:5">
      <c r="A4102" s="3" t="s">
        <v>24</v>
      </c>
      <c r="B4102" s="3" t="s">
        <v>43</v>
      </c>
      <c r="C4102" s="3">
        <f>IFERROR(VLOOKUP(#REF!,[2]Sheet1!A$2:B$277,2,FALSE),0)</f>
        <v>0</v>
      </c>
      <c r="D4102" s="3">
        <v>6.89</v>
      </c>
      <c r="E4102" s="3">
        <v>967.35599999999977</v>
      </c>
    </row>
    <row r="4103" spans="1:5">
      <c r="A4103" s="3" t="s">
        <v>24</v>
      </c>
      <c r="B4103" s="3" t="s">
        <v>30</v>
      </c>
      <c r="C4103" s="3">
        <f>IFERROR(VLOOKUP(#REF!,[2]Sheet1!A$2:B$277,2,FALSE),0)</f>
        <v>0</v>
      </c>
      <c r="D4103" s="3">
        <v>6.7850000000000001</v>
      </c>
      <c r="E4103" s="3">
        <v>2699.8871999999997</v>
      </c>
    </row>
    <row r="4104" spans="1:5">
      <c r="A4104" s="3" t="s">
        <v>24</v>
      </c>
      <c r="B4104" s="3" t="s">
        <v>30</v>
      </c>
      <c r="C4104" s="3">
        <f>IFERROR(VLOOKUP(#REF!,[2]Sheet1!A$2:B$277,2,FALSE),0)</f>
        <v>0</v>
      </c>
      <c r="D4104" s="3">
        <v>7.3639999999999999</v>
      </c>
      <c r="E4104" s="3">
        <v>7364.5891200000005</v>
      </c>
    </row>
    <row r="4105" spans="1:5">
      <c r="A4105" s="3" t="s">
        <v>24</v>
      </c>
      <c r="B4105" s="3" t="s">
        <v>30</v>
      </c>
      <c r="C4105" s="3">
        <f>IFERROR(VLOOKUP(#REF!,[2]Sheet1!A$2:B$277,2,FALSE),0)</f>
        <v>0</v>
      </c>
      <c r="D4105" s="3">
        <v>7.6520000000000001</v>
      </c>
      <c r="E4105" s="3">
        <v>1917.28512</v>
      </c>
    </row>
    <row r="4106" spans="1:5">
      <c r="A4106" s="3" t="s">
        <v>24</v>
      </c>
      <c r="B4106" s="3" t="s">
        <v>30</v>
      </c>
      <c r="C4106" s="3">
        <f>IFERROR(VLOOKUP(#REF!,[2]Sheet1!A$2:B$277,2,FALSE),0)</f>
        <v>0</v>
      </c>
      <c r="D4106" s="3">
        <v>13.419</v>
      </c>
      <c r="E4106" s="3">
        <v>9632.6949600000007</v>
      </c>
    </row>
    <row r="4107" spans="1:5">
      <c r="A4107" s="3" t="s">
        <v>24</v>
      </c>
      <c r="B4107" s="3" t="s">
        <v>30</v>
      </c>
      <c r="C4107" s="3">
        <f>IFERROR(VLOOKUP(#REF!,[2]Sheet1!A$2:B$277,2,FALSE),0)</f>
        <v>0</v>
      </c>
      <c r="D4107" s="3">
        <v>10.366</v>
      </c>
      <c r="E4107" s="3">
        <v>4015.3737599999999</v>
      </c>
    </row>
    <row r="4108" spans="1:5">
      <c r="A4108" s="3" t="s">
        <v>24</v>
      </c>
      <c r="B4108" s="3" t="s">
        <v>30</v>
      </c>
      <c r="C4108" s="3">
        <f>IFERROR(VLOOKUP(#REF!,[2]Sheet1!A$2:B$277,2,FALSE),0)</f>
        <v>0</v>
      </c>
      <c r="D4108" s="3">
        <v>12.551</v>
      </c>
      <c r="E4108" s="3">
        <v>3593.60232</v>
      </c>
    </row>
    <row r="4109" spans="1:5">
      <c r="A4109" s="3" t="s">
        <v>24</v>
      </c>
      <c r="B4109" s="3" t="s">
        <v>30</v>
      </c>
      <c r="C4109" s="3">
        <f>IFERROR(VLOOKUP(#REF!,[2]Sheet1!A$2:B$277,2,FALSE),0)</f>
        <v>0</v>
      </c>
      <c r="D4109" s="3">
        <v>8.016</v>
      </c>
      <c r="E4109" s="3">
        <v>5696.4902400000001</v>
      </c>
    </row>
    <row r="4110" spans="1:5">
      <c r="A4110" s="3" t="s">
        <v>24</v>
      </c>
      <c r="B4110" s="3" t="s">
        <v>30</v>
      </c>
      <c r="C4110" s="3">
        <f>IFERROR(VLOOKUP(#REF!,[2]Sheet1!A$2:B$277,2,FALSE),0)</f>
        <v>0</v>
      </c>
      <c r="D4110" s="3">
        <v>7.6449999999999996</v>
      </c>
      <c r="E4110" s="3">
        <v>2676.9731999999995</v>
      </c>
    </row>
    <row r="4111" spans="1:5">
      <c r="A4111" s="3" t="s">
        <v>24</v>
      </c>
      <c r="B4111" s="3" t="s">
        <v>30</v>
      </c>
      <c r="C4111" s="3">
        <f>IFERROR(VLOOKUP(#REF!,[2]Sheet1!A$2:B$277,2,FALSE),0)</f>
        <v>0</v>
      </c>
      <c r="D4111" s="3">
        <v>13.643000000000001</v>
      </c>
      <c r="E4111" s="3">
        <v>5923.2448800000002</v>
      </c>
    </row>
    <row r="4112" spans="1:5">
      <c r="A4112" s="3" t="s">
        <v>24</v>
      </c>
      <c r="B4112" s="3" t="s">
        <v>30</v>
      </c>
      <c r="C4112" s="3">
        <f>IFERROR(VLOOKUP(#REF!,[2]Sheet1!A$2:B$277,2,FALSE),0)</f>
        <v>0</v>
      </c>
      <c r="D4112" s="3">
        <v>11.843</v>
      </c>
      <c r="E4112" s="3">
        <v>7282.0238399999998</v>
      </c>
    </row>
    <row r="4113" spans="1:5">
      <c r="A4113" s="3" t="s">
        <v>24</v>
      </c>
      <c r="B4113" s="3" t="s">
        <v>30</v>
      </c>
      <c r="C4113" s="3">
        <f>IFERROR(VLOOKUP(#REF!,[2]Sheet1!A$2:B$277,2,FALSE),0)</f>
        <v>0</v>
      </c>
      <c r="D4113" s="3">
        <v>10.616</v>
      </c>
      <c r="E4113" s="3">
        <v>6598.9055999999991</v>
      </c>
    </row>
    <row r="4114" spans="1:5">
      <c r="A4114" s="3" t="s">
        <v>24</v>
      </c>
      <c r="B4114" s="3" t="s">
        <v>30</v>
      </c>
      <c r="C4114" s="3">
        <f>IFERROR(VLOOKUP(#REF!,[2]Sheet1!A$2:B$277,2,FALSE),0)</f>
        <v>0</v>
      </c>
      <c r="D4114" s="3">
        <v>8.5280000000000005</v>
      </c>
      <c r="E4114" s="3">
        <v>4077.0662400000006</v>
      </c>
    </row>
    <row r="4115" spans="1:5">
      <c r="A4115" s="3" t="s">
        <v>24</v>
      </c>
      <c r="B4115" s="3" t="s">
        <v>30</v>
      </c>
      <c r="C4115" s="3">
        <f>IFERROR(VLOOKUP(#REF!,[2]Sheet1!A$2:B$277,2,FALSE),0)</f>
        <v>0</v>
      </c>
      <c r="D4115" s="3">
        <v>6.5049999999999999</v>
      </c>
      <c r="E4115" s="3">
        <v>2643.1115999999997</v>
      </c>
    </row>
    <row r="4116" spans="1:5">
      <c r="A4116" s="3" t="s">
        <v>24</v>
      </c>
      <c r="B4116" s="3" t="s">
        <v>30</v>
      </c>
      <c r="C4116" s="3">
        <f>IFERROR(VLOOKUP(#REF!,[2]Sheet1!A$2:B$277,2,FALSE),0)</f>
        <v>0</v>
      </c>
      <c r="D4116" s="3">
        <v>14.596</v>
      </c>
      <c r="E4116" s="3">
        <v>9875.0697600000003</v>
      </c>
    </row>
    <row r="4117" spans="1:5">
      <c r="A4117" s="3" t="s">
        <v>24</v>
      </c>
      <c r="B4117" s="3" t="s">
        <v>30</v>
      </c>
      <c r="C4117" s="3">
        <f>IFERROR(VLOOKUP(#REF!,[2]Sheet1!A$2:B$277,2,FALSE),0)</f>
        <v>0</v>
      </c>
      <c r="D4117" s="3">
        <v>15.257</v>
      </c>
      <c r="E4117" s="3">
        <v>10816.602720000001</v>
      </c>
    </row>
    <row r="4118" spans="1:5">
      <c r="A4118" s="3" t="s">
        <v>24</v>
      </c>
      <c r="B4118" s="3" t="s">
        <v>30</v>
      </c>
      <c r="C4118" s="3">
        <f>IFERROR(VLOOKUP(#REF!,[2]Sheet1!A$2:B$277,2,FALSE),0)</f>
        <v>0</v>
      </c>
      <c r="D4118" s="3">
        <v>14.733000000000001</v>
      </c>
      <c r="E4118" s="3">
        <v>10925.992799999998</v>
      </c>
    </row>
    <row r="4119" spans="1:5">
      <c r="A4119" s="3" t="s">
        <v>24</v>
      </c>
      <c r="B4119" s="3" t="s">
        <v>30</v>
      </c>
      <c r="C4119" s="3">
        <f>IFERROR(VLOOKUP(#REF!,[2]Sheet1!A$2:B$277,2,FALSE),0)</f>
        <v>0</v>
      </c>
      <c r="D4119" s="3">
        <v>18.716999999999999</v>
      </c>
      <c r="E4119" s="3">
        <v>14275.830239999999</v>
      </c>
    </row>
    <row r="4120" spans="1:5">
      <c r="A4120" s="3" t="s">
        <v>24</v>
      </c>
      <c r="B4120" s="3" t="s">
        <v>30</v>
      </c>
      <c r="C4120" s="3">
        <f>IFERROR(VLOOKUP(#REF!,[2]Sheet1!A$2:B$277,2,FALSE),0)</f>
        <v>0</v>
      </c>
      <c r="D4120" s="3">
        <v>18.673999999999999</v>
      </c>
      <c r="E4120" s="3">
        <v>10245.30336</v>
      </c>
    </row>
    <row r="4121" spans="1:5">
      <c r="A4121" s="3" t="s">
        <v>24</v>
      </c>
      <c r="B4121" s="3" t="s">
        <v>30</v>
      </c>
      <c r="C4121" s="3">
        <f>IFERROR(VLOOKUP(#REF!,[2]Sheet1!A$2:B$277,2,FALSE),0)</f>
        <v>0</v>
      </c>
      <c r="D4121" s="3">
        <v>15.055</v>
      </c>
      <c r="E4121" s="3">
        <v>9567.7536</v>
      </c>
    </row>
    <row r="4122" spans="1:5">
      <c r="A4122" s="3" t="s">
        <v>24</v>
      </c>
      <c r="B4122" s="3" t="s">
        <v>30</v>
      </c>
      <c r="C4122" s="3">
        <f>IFERROR(VLOOKUP(#REF!,[2]Sheet1!A$2:B$277,2,FALSE),0)</f>
        <v>0</v>
      </c>
      <c r="D4122" s="3">
        <v>12.936999999999999</v>
      </c>
      <c r="E4122" s="3">
        <v>3505.4095199999997</v>
      </c>
    </row>
    <row r="4123" spans="1:5">
      <c r="A4123" s="3" t="s">
        <v>24</v>
      </c>
      <c r="B4123" s="3" t="s">
        <v>30</v>
      </c>
      <c r="C4123" s="3">
        <f>IFERROR(VLOOKUP(#REF!,[2]Sheet1!A$2:B$277,2,FALSE),0)</f>
        <v>0</v>
      </c>
      <c r="D4123" s="3">
        <v>16.734999999999999</v>
      </c>
      <c r="E4123" s="3">
        <v>8193.4559999999983</v>
      </c>
    </row>
    <row r="4124" spans="1:5">
      <c r="A4124" s="3" t="s">
        <v>24</v>
      </c>
      <c r="B4124" s="3" t="s">
        <v>30</v>
      </c>
      <c r="C4124" s="3">
        <f>IFERROR(VLOOKUP(#REF!,[2]Sheet1!A$2:B$277,2,FALSE),0)</f>
        <v>0</v>
      </c>
      <c r="D4124" s="3">
        <v>15.534000000000001</v>
      </c>
      <c r="E4124" s="3">
        <v>5458.0262400000001</v>
      </c>
    </row>
    <row r="4125" spans="1:5">
      <c r="A4125" s="3" t="s">
        <v>24</v>
      </c>
      <c r="B4125" s="3" t="s">
        <v>30</v>
      </c>
      <c r="C4125" s="3">
        <f>IFERROR(VLOOKUP(#REF!,[2]Sheet1!A$2:B$277,2,FALSE),0)</f>
        <v>0</v>
      </c>
      <c r="D4125" s="3">
        <v>10.276999999999999</v>
      </c>
      <c r="E4125" s="3">
        <v>9347.9591999999975</v>
      </c>
    </row>
    <row r="4126" spans="1:5">
      <c r="A4126" s="3" t="s">
        <v>24</v>
      </c>
      <c r="B4126" s="3" t="s">
        <v>30</v>
      </c>
      <c r="C4126" s="3">
        <f>IFERROR(VLOOKUP(#REF!,[2]Sheet1!A$2:B$277,2,FALSE),0)</f>
        <v>0</v>
      </c>
      <c r="D4126" s="3">
        <v>14.047000000000001</v>
      </c>
      <c r="E4126" s="3">
        <v>14004.297120000001</v>
      </c>
    </row>
    <row r="4127" spans="1:5">
      <c r="A4127" s="3" t="s">
        <v>24</v>
      </c>
      <c r="B4127" s="3" t="s">
        <v>30</v>
      </c>
      <c r="C4127" s="3">
        <f>IFERROR(VLOOKUP(#REF!,[2]Sheet1!A$2:B$277,2,FALSE),0)</f>
        <v>0</v>
      </c>
      <c r="D4127" s="3">
        <v>16.245000000000001</v>
      </c>
      <c r="E4127" s="3">
        <v>9002.3292000000001</v>
      </c>
    </row>
    <row r="4128" spans="1:5">
      <c r="A4128" s="3" t="s">
        <v>24</v>
      </c>
      <c r="B4128" s="3" t="s">
        <v>30</v>
      </c>
      <c r="C4128" s="3">
        <f>IFERROR(VLOOKUP(#REF!,[2]Sheet1!A$2:B$277,2,FALSE),0)</f>
        <v>0</v>
      </c>
      <c r="D4128" s="3">
        <v>13.923999999999999</v>
      </c>
      <c r="E4128" s="3">
        <v>8792.1705599999987</v>
      </c>
    </row>
    <row r="4129" spans="1:5">
      <c r="A4129" s="3" t="s">
        <v>24</v>
      </c>
      <c r="B4129" s="3" t="s">
        <v>30</v>
      </c>
      <c r="C4129" s="3">
        <f>IFERROR(VLOOKUP(#REF!,[2]Sheet1!A$2:B$277,2,FALSE),0)</f>
        <v>0</v>
      </c>
      <c r="D4129" s="3">
        <v>6.5179999999999998</v>
      </c>
      <c r="E4129" s="3">
        <v>3718.3886400000001</v>
      </c>
    </row>
    <row r="4130" spans="1:5">
      <c r="A4130" s="3" t="s">
        <v>24</v>
      </c>
      <c r="B4130" s="3" t="s">
        <v>30</v>
      </c>
      <c r="C4130" s="3">
        <f>IFERROR(VLOOKUP(#REF!,[2]Sheet1!A$2:B$277,2,FALSE),0)</f>
        <v>0</v>
      </c>
      <c r="D4130" s="3">
        <v>10.538</v>
      </c>
      <c r="E4130" s="3">
        <v>6449.2560000000003</v>
      </c>
    </row>
    <row r="4131" spans="1:5">
      <c r="A4131" s="3" t="s">
        <v>24</v>
      </c>
      <c r="B4131" s="3" t="s">
        <v>30</v>
      </c>
      <c r="C4131" s="3">
        <f>IFERROR(VLOOKUP(#REF!,[2]Sheet1!A$2:B$277,2,FALSE),0)</f>
        <v>0</v>
      </c>
      <c r="D4131" s="3">
        <v>11.266999999999999</v>
      </c>
      <c r="E4131" s="3">
        <v>5978.7208799999999</v>
      </c>
    </row>
    <row r="4132" spans="1:5">
      <c r="A4132" s="3" t="s">
        <v>24</v>
      </c>
      <c r="B4132" s="3" t="s">
        <v>30</v>
      </c>
      <c r="C4132" s="3">
        <f>IFERROR(VLOOKUP(#REF!,[2]Sheet1!A$2:B$277,2,FALSE),0)</f>
        <v>0</v>
      </c>
      <c r="D4132" s="3">
        <v>6.4740000000000002</v>
      </c>
      <c r="E4132" s="3">
        <v>3053.1383999999998</v>
      </c>
    </row>
    <row r="4133" spans="1:5">
      <c r="A4133" s="3" t="s">
        <v>24</v>
      </c>
      <c r="B4133" s="3" t="s">
        <v>30</v>
      </c>
      <c r="C4133" s="3">
        <f>IFERROR(VLOOKUP(#REF!,[2]Sheet1!A$2:B$277,2,FALSE),0)</f>
        <v>0</v>
      </c>
      <c r="D4133" s="3">
        <v>10.587999999999999</v>
      </c>
      <c r="E4133" s="3">
        <v>8695.7126399999997</v>
      </c>
    </row>
    <row r="4134" spans="1:5">
      <c r="A4134" s="3" t="s">
        <v>24</v>
      </c>
      <c r="B4134" s="3" t="s">
        <v>30</v>
      </c>
      <c r="C4134" s="3">
        <f>IFERROR(VLOOKUP(#REF!,[2]Sheet1!A$2:B$277,2,FALSE),0)</f>
        <v>0</v>
      </c>
      <c r="D4134" s="3">
        <v>33.798999999999999</v>
      </c>
      <c r="E4134" s="3">
        <v>19500.671040000001</v>
      </c>
    </row>
    <row r="4135" spans="1:5">
      <c r="A4135" s="3" t="s">
        <v>24</v>
      </c>
      <c r="B4135" s="3" t="s">
        <v>30</v>
      </c>
      <c r="C4135" s="3">
        <f>IFERROR(VLOOKUP(#REF!,[2]Sheet1!A$2:B$277,2,FALSE),0)</f>
        <v>0</v>
      </c>
      <c r="D4135" s="3">
        <v>34.697000000000003</v>
      </c>
      <c r="E4135" s="3">
        <v>25173.367440000002</v>
      </c>
    </row>
    <row r="4136" spans="1:5">
      <c r="A4136" s="3" t="s">
        <v>24</v>
      </c>
      <c r="B4136" s="3" t="s">
        <v>30</v>
      </c>
      <c r="C4136" s="3">
        <f>IFERROR(VLOOKUP(#REF!,[2]Sheet1!A$2:B$277,2,FALSE),0)</f>
        <v>0</v>
      </c>
      <c r="D4136" s="3">
        <v>22.988</v>
      </c>
      <c r="E4136" s="3">
        <v>43519.042559999994</v>
      </c>
    </row>
    <row r="4137" spans="1:5">
      <c r="A4137" s="3" t="s">
        <v>24</v>
      </c>
      <c r="B4137" s="3" t="s">
        <v>30</v>
      </c>
      <c r="C4137" s="3">
        <f>IFERROR(VLOOKUP(#REF!,[2]Sheet1!A$2:B$277,2,FALSE),0)</f>
        <v>0</v>
      </c>
      <c r="D4137" s="3">
        <v>13.965</v>
      </c>
      <c r="E4137" s="3">
        <v>8275.1004000000012</v>
      </c>
    </row>
    <row r="4138" spans="1:5">
      <c r="A4138" s="3" t="s">
        <v>24</v>
      </c>
      <c r="B4138" s="3" t="s">
        <v>30</v>
      </c>
      <c r="C4138" s="3">
        <f>IFERROR(VLOOKUP(#REF!,[2]Sheet1!A$2:B$277,2,FALSE),0)</f>
        <v>0</v>
      </c>
      <c r="D4138" s="3">
        <v>17.146999999999998</v>
      </c>
      <c r="E4138" s="3">
        <v>9950.7470399999984</v>
      </c>
    </row>
    <row r="4139" spans="1:5">
      <c r="A4139" s="3" t="s">
        <v>24</v>
      </c>
      <c r="B4139" s="3" t="s">
        <v>30</v>
      </c>
      <c r="C4139" s="3">
        <f>IFERROR(VLOOKUP(#REF!,[2]Sheet1!A$2:B$277,2,FALSE),0)</f>
        <v>0</v>
      </c>
      <c r="D4139" s="3">
        <v>21.08</v>
      </c>
      <c r="E4139" s="3">
        <v>11626.041599999999</v>
      </c>
    </row>
    <row r="4140" spans="1:5">
      <c r="A4140" s="3" t="s">
        <v>24</v>
      </c>
      <c r="B4140" s="3" t="s">
        <v>30</v>
      </c>
      <c r="C4140" s="3">
        <f>IFERROR(VLOOKUP(#REF!,[2]Sheet1!A$2:B$277,2,FALSE),0)</f>
        <v>0</v>
      </c>
      <c r="D4140" s="3">
        <v>32.642000000000003</v>
      </c>
      <c r="E4140" s="3">
        <v>24418.827360000003</v>
      </c>
    </row>
    <row r="4141" spans="1:5">
      <c r="A4141" s="3" t="s">
        <v>24</v>
      </c>
      <c r="B4141" s="3" t="s">
        <v>30</v>
      </c>
      <c r="C4141" s="3">
        <f>IFERROR(VLOOKUP(#REF!,[2]Sheet1!A$2:B$277,2,FALSE),0)</f>
        <v>0</v>
      </c>
      <c r="D4141" s="3">
        <v>30.436</v>
      </c>
      <c r="E4141" s="3">
        <v>29649.533760000002</v>
      </c>
    </row>
    <row r="4142" spans="1:5">
      <c r="A4142" s="3" t="s">
        <v>24</v>
      </c>
      <c r="B4142" s="3" t="s">
        <v>30</v>
      </c>
      <c r="C4142" s="3">
        <f>IFERROR(VLOOKUP(#REF!,[2]Sheet1!A$2:B$277,2,FALSE),0)</f>
        <v>0</v>
      </c>
      <c r="D4142" s="3">
        <v>15.058</v>
      </c>
      <c r="E4142" s="3">
        <v>5518.4558400000005</v>
      </c>
    </row>
    <row r="4143" spans="1:5">
      <c r="A4143" s="3" t="s">
        <v>24</v>
      </c>
      <c r="B4143" s="3" t="s">
        <v>30</v>
      </c>
      <c r="C4143" s="3">
        <f>IFERROR(VLOOKUP(#REF!,[2]Sheet1!A$2:B$277,2,FALSE),0)</f>
        <v>0</v>
      </c>
      <c r="D4143" s="3">
        <v>24.614000000000001</v>
      </c>
      <c r="E4143" s="3">
        <v>11306.687040000001</v>
      </c>
    </row>
    <row r="4144" spans="1:5">
      <c r="A4144" s="3" t="s">
        <v>24</v>
      </c>
      <c r="B4144" s="3" t="s">
        <v>30</v>
      </c>
      <c r="C4144" s="3">
        <f>IFERROR(VLOOKUP(#REF!,[2]Sheet1!A$2:B$277,2,FALSE),0)</f>
        <v>0</v>
      </c>
      <c r="D4144" s="3">
        <v>25.757000000000001</v>
      </c>
      <c r="E4144" s="3">
        <v>9921.5964000000022</v>
      </c>
    </row>
    <row r="4145" spans="1:5">
      <c r="A4145" s="3" t="s">
        <v>24</v>
      </c>
      <c r="B4145" s="3" t="s">
        <v>30</v>
      </c>
      <c r="C4145" s="3">
        <f>IFERROR(VLOOKUP(#REF!,[2]Sheet1!A$2:B$277,2,FALSE),0)</f>
        <v>0</v>
      </c>
      <c r="D4145" s="3">
        <v>39.726999999999997</v>
      </c>
      <c r="E4145" s="3">
        <v>12909.685919999998</v>
      </c>
    </row>
    <row r="4146" spans="1:5">
      <c r="A4146" s="3" t="s">
        <v>24</v>
      </c>
      <c r="B4146" s="3" t="s">
        <v>30</v>
      </c>
      <c r="C4146" s="3">
        <f>IFERROR(VLOOKUP(#REF!,[2]Sheet1!A$2:B$277,2,FALSE),0)</f>
        <v>0</v>
      </c>
      <c r="D4146" s="3">
        <v>24.192</v>
      </c>
      <c r="E4146" s="3">
        <v>12610.805759999999</v>
      </c>
    </row>
    <row r="4147" spans="1:5">
      <c r="A4147" s="3" t="s">
        <v>24</v>
      </c>
      <c r="B4147" s="3" t="s">
        <v>30</v>
      </c>
      <c r="C4147" s="3">
        <f>IFERROR(VLOOKUP(#REF!,[2]Sheet1!A$2:B$277,2,FALSE),0)</f>
        <v>0</v>
      </c>
      <c r="D4147" s="3">
        <v>26.562999999999999</v>
      </c>
      <c r="E4147" s="3">
        <v>21700.908479999998</v>
      </c>
    </row>
    <row r="4148" spans="1:5">
      <c r="A4148" s="3" t="s">
        <v>24</v>
      </c>
      <c r="B4148" s="3" t="s">
        <v>30</v>
      </c>
      <c r="C4148" s="3">
        <f>IFERROR(VLOOKUP(#REF!,[2]Sheet1!A$2:B$277,2,FALSE),0)</f>
        <v>0</v>
      </c>
      <c r="D4148" s="3">
        <v>24.364000000000001</v>
      </c>
      <c r="E4148" s="3">
        <v>16624.04448</v>
      </c>
    </row>
    <row r="4149" spans="1:5">
      <c r="A4149" s="3" t="s">
        <v>24</v>
      </c>
      <c r="B4149" s="3" t="s">
        <v>30</v>
      </c>
      <c r="C4149" s="3">
        <f>IFERROR(VLOOKUP(#REF!,[2]Sheet1!A$2:B$277,2,FALSE),0)</f>
        <v>0</v>
      </c>
      <c r="D4149" s="3">
        <v>27.507999999999999</v>
      </c>
      <c r="E4149" s="3">
        <v>16102.08288</v>
      </c>
    </row>
    <row r="4150" spans="1:5">
      <c r="A4150" s="3" t="s">
        <v>24</v>
      </c>
      <c r="B4150" s="3" t="s">
        <v>30</v>
      </c>
      <c r="C4150" s="3">
        <f>IFERROR(VLOOKUP(#REF!,[2]Sheet1!A$2:B$277,2,FALSE),0)</f>
        <v>0</v>
      </c>
      <c r="D4150" s="3">
        <v>28.882999999999999</v>
      </c>
      <c r="E4150" s="3">
        <v>22383.169679999999</v>
      </c>
    </row>
    <row r="4151" spans="1:5">
      <c r="A4151" s="3" t="s">
        <v>24</v>
      </c>
      <c r="B4151" s="3" t="s">
        <v>30</v>
      </c>
      <c r="C4151" s="3">
        <f>IFERROR(VLOOKUP(#REF!,[2]Sheet1!A$2:B$277,2,FALSE),0)</f>
        <v>0</v>
      </c>
      <c r="D4151" s="3">
        <v>26.684999999999999</v>
      </c>
      <c r="E4151" s="3">
        <v>13365.9828</v>
      </c>
    </row>
    <row r="4152" spans="1:5">
      <c r="A4152" s="3" t="s">
        <v>24</v>
      </c>
      <c r="B4152" s="3" t="s">
        <v>30</v>
      </c>
      <c r="C4152" s="3">
        <f>IFERROR(VLOOKUP(#REF!,[2]Sheet1!A$2:B$277,2,FALSE),0)</f>
        <v>0</v>
      </c>
      <c r="D4152" s="3">
        <v>18.981999999999999</v>
      </c>
      <c r="E4152" s="3">
        <v>9817.4904000000006</v>
      </c>
    </row>
    <row r="4153" spans="1:5">
      <c r="A4153" s="3" t="s">
        <v>24</v>
      </c>
      <c r="B4153" s="3" t="s">
        <v>30</v>
      </c>
      <c r="C4153" s="3">
        <f>IFERROR(VLOOKUP(#REF!,[2]Sheet1!A$2:B$277,2,FALSE),0)</f>
        <v>0</v>
      </c>
      <c r="D4153" s="3">
        <v>15.3</v>
      </c>
      <c r="E4153" s="3">
        <v>10703.88</v>
      </c>
    </row>
    <row r="4154" spans="1:5">
      <c r="A4154" s="3" t="s">
        <v>24</v>
      </c>
      <c r="B4154" s="3" t="s">
        <v>30</v>
      </c>
      <c r="C4154" s="3">
        <f>IFERROR(VLOOKUP(#REF!,[2]Sheet1!A$2:B$277,2,FALSE),0)</f>
        <v>0</v>
      </c>
      <c r="D4154" s="3">
        <v>17.460999999999999</v>
      </c>
      <c r="E4154" s="3">
        <v>9848.003999999999</v>
      </c>
    </row>
    <row r="4155" spans="1:5">
      <c r="A4155" s="3" t="s">
        <v>24</v>
      </c>
      <c r="B4155" s="3" t="s">
        <v>30</v>
      </c>
      <c r="C4155" s="3">
        <f>IFERROR(VLOOKUP(#REF!,[2]Sheet1!A$2:B$277,2,FALSE),0)</f>
        <v>0</v>
      </c>
      <c r="D4155" s="3">
        <v>39.395000000000003</v>
      </c>
      <c r="E4155" s="3">
        <v>20677.6476</v>
      </c>
    </row>
    <row r="4156" spans="1:5">
      <c r="A4156" s="3" t="s">
        <v>24</v>
      </c>
      <c r="B4156" s="3" t="s">
        <v>30</v>
      </c>
      <c r="C4156" s="3">
        <f>IFERROR(VLOOKUP(#REF!,[2]Sheet1!A$2:B$277,2,FALSE),0)</f>
        <v>0</v>
      </c>
      <c r="D4156" s="3">
        <v>38.125999999999998</v>
      </c>
      <c r="E4156" s="3">
        <v>29573.575680000002</v>
      </c>
    </row>
    <row r="4157" spans="1:5">
      <c r="A4157" s="3" t="s">
        <v>24</v>
      </c>
      <c r="B4157" s="3" t="s">
        <v>30</v>
      </c>
      <c r="C4157" s="3">
        <f>IFERROR(VLOOKUP(#REF!,[2]Sheet1!A$2:B$277,2,FALSE),0)</f>
        <v>0</v>
      </c>
      <c r="D4157" s="3">
        <v>40.374000000000002</v>
      </c>
      <c r="E4157" s="3">
        <v>46287.983520000002</v>
      </c>
    </row>
    <row r="4158" spans="1:5">
      <c r="A4158" s="3" t="s">
        <v>24</v>
      </c>
      <c r="B4158" s="3" t="s">
        <v>30</v>
      </c>
      <c r="C4158" s="3">
        <f>IFERROR(VLOOKUP(#REF!,[2]Sheet1!A$2:B$277,2,FALSE),0)</f>
        <v>0</v>
      </c>
      <c r="D4158" s="3">
        <v>32.155999999999999</v>
      </c>
      <c r="E4158" s="3">
        <v>14277.263999999999</v>
      </c>
    </row>
    <row r="4159" spans="1:5">
      <c r="A4159" s="3" t="s">
        <v>24</v>
      </c>
      <c r="B4159" s="3" t="s">
        <v>30</v>
      </c>
      <c r="C4159" s="3">
        <f>IFERROR(VLOOKUP(#REF!,[2]Sheet1!A$2:B$277,2,FALSE),0)</f>
        <v>0</v>
      </c>
      <c r="D4159" s="3">
        <v>32.155999999999999</v>
      </c>
      <c r="E4159" s="3">
        <v>15921.07872</v>
      </c>
    </row>
    <row r="4160" spans="1:5">
      <c r="A4160" s="3" t="s">
        <v>24</v>
      </c>
      <c r="B4160" s="3" t="s">
        <v>30</v>
      </c>
      <c r="C4160" s="3">
        <f>IFERROR(VLOOKUP(#REF!,[2]Sheet1!A$2:B$277,2,FALSE),0)</f>
        <v>0</v>
      </c>
      <c r="D4160" s="3">
        <v>27.100999999999999</v>
      </c>
      <c r="E4160" s="3">
        <v>12845.874</v>
      </c>
    </row>
    <row r="4161" spans="1:5">
      <c r="A4161" s="3" t="s">
        <v>24</v>
      </c>
      <c r="B4161" s="3" t="s">
        <v>30</v>
      </c>
      <c r="C4161" s="3">
        <f>IFERROR(VLOOKUP(#REF!,[2]Sheet1!A$2:B$277,2,FALSE),0)</f>
        <v>0</v>
      </c>
      <c r="D4161" s="3">
        <v>21.902000000000001</v>
      </c>
      <c r="E4161" s="3">
        <v>15411.999360000002</v>
      </c>
    </row>
    <row r="4162" spans="1:5">
      <c r="A4162" s="3" t="s">
        <v>24</v>
      </c>
      <c r="B4162" s="3" t="s">
        <v>30</v>
      </c>
      <c r="C4162" s="3">
        <f>IFERROR(VLOOKUP(#REF!,[2]Sheet1!A$2:B$277,2,FALSE),0)</f>
        <v>0</v>
      </c>
      <c r="D4162" s="3">
        <v>24.747</v>
      </c>
      <c r="E4162" s="3">
        <v>8499.1096799999996</v>
      </c>
    </row>
    <row r="4163" spans="1:5">
      <c r="A4163" s="3" t="s">
        <v>24</v>
      </c>
      <c r="B4163" s="3" t="s">
        <v>30</v>
      </c>
      <c r="C4163" s="3">
        <f>IFERROR(VLOOKUP(#REF!,[2]Sheet1!A$2:B$277,2,FALSE),0)</f>
        <v>0</v>
      </c>
      <c r="D4163" s="3">
        <v>23.783999999999999</v>
      </c>
      <c r="E4163" s="3">
        <v>13037.437439999998</v>
      </c>
    </row>
    <row r="4164" spans="1:5">
      <c r="A4164" s="3" t="s">
        <v>24</v>
      </c>
      <c r="B4164" s="3" t="s">
        <v>30</v>
      </c>
      <c r="C4164" s="3">
        <f>IFERROR(VLOOKUP(#REF!,[2]Sheet1!A$2:B$277,2,FALSE),0)</f>
        <v>0</v>
      </c>
      <c r="D4164" s="3">
        <v>28.152999999999999</v>
      </c>
      <c r="E4164" s="3">
        <v>6837.8006399999995</v>
      </c>
    </row>
    <row r="4165" spans="1:5">
      <c r="A4165" s="3" t="s">
        <v>24</v>
      </c>
      <c r="B4165" s="3" t="s">
        <v>30</v>
      </c>
      <c r="C4165" s="3">
        <f>IFERROR(VLOOKUP(#REF!,[2]Sheet1!A$2:B$277,2,FALSE),0)</f>
        <v>0</v>
      </c>
      <c r="D4165" s="3">
        <v>22.135999999999999</v>
      </c>
      <c r="E4165" s="3">
        <v>19656.768</v>
      </c>
    </row>
    <row r="4166" spans="1:5">
      <c r="A4166" s="3" t="s">
        <v>24</v>
      </c>
      <c r="B4166" s="3" t="s">
        <v>30</v>
      </c>
      <c r="C4166" s="3">
        <f>IFERROR(VLOOKUP(#REF!,[2]Sheet1!A$2:B$277,2,FALSE),0)</f>
        <v>0</v>
      </c>
      <c r="D4166" s="3">
        <v>2.4990000000000001</v>
      </c>
      <c r="E4166" s="3">
        <v>2099.1600000000003</v>
      </c>
    </row>
    <row r="4167" spans="1:5">
      <c r="A4167" s="3" t="s">
        <v>24</v>
      </c>
      <c r="B4167" s="3" t="s">
        <v>30</v>
      </c>
      <c r="C4167" s="3">
        <f>IFERROR(VLOOKUP(#REF!,[2]Sheet1!A$2:B$277,2,FALSE),0)</f>
        <v>0</v>
      </c>
      <c r="D4167" s="3">
        <v>2.67</v>
      </c>
      <c r="E4167" s="3">
        <v>1626.9911999999999</v>
      </c>
    </row>
    <row r="4168" spans="1:5">
      <c r="A4168" s="3" t="s">
        <v>24</v>
      </c>
      <c r="B4168" s="3" t="s">
        <v>30</v>
      </c>
      <c r="C4168" s="3">
        <f>IFERROR(VLOOKUP(#REF!,[2]Sheet1!A$2:B$277,2,FALSE),0)</f>
        <v>0</v>
      </c>
      <c r="D4168" s="3">
        <v>3.28</v>
      </c>
      <c r="E4168" s="3">
        <v>3068.5056</v>
      </c>
    </row>
    <row r="4169" spans="1:5">
      <c r="A4169" s="3" t="s">
        <v>24</v>
      </c>
      <c r="B4169" s="3" t="s">
        <v>30</v>
      </c>
      <c r="C4169" s="3">
        <f>IFERROR(VLOOKUP(#REF!,[2]Sheet1!A$2:B$277,2,FALSE),0)</f>
        <v>0</v>
      </c>
      <c r="D4169" s="3">
        <v>7.7969999999999997</v>
      </c>
      <c r="E4169" s="3">
        <v>4448.0325599999996</v>
      </c>
    </row>
    <row r="4170" spans="1:5">
      <c r="A4170" s="3" t="s">
        <v>24</v>
      </c>
      <c r="B4170" s="3" t="s">
        <v>30</v>
      </c>
      <c r="C4170" s="3">
        <f>IFERROR(VLOOKUP(#REF!,[2]Sheet1!A$2:B$277,2,FALSE),0)</f>
        <v>0</v>
      </c>
      <c r="D4170" s="3">
        <v>5.78</v>
      </c>
      <c r="E4170" s="3">
        <v>3830.0592000000001</v>
      </c>
    </row>
    <row r="4171" spans="1:5">
      <c r="A4171" s="3" t="s">
        <v>24</v>
      </c>
      <c r="B4171" s="3" t="s">
        <v>30</v>
      </c>
      <c r="C4171" s="3">
        <f>IFERROR(VLOOKUP(#REF!,[2]Sheet1!A$2:B$277,2,FALSE),0)</f>
        <v>0</v>
      </c>
      <c r="D4171" s="3">
        <v>6.1539999999999999</v>
      </c>
      <c r="E4171" s="3">
        <v>3813.5107200000002</v>
      </c>
    </row>
    <row r="4172" spans="1:5">
      <c r="A4172" s="3" t="s">
        <v>24</v>
      </c>
      <c r="B4172" s="3" t="s">
        <v>30</v>
      </c>
      <c r="C4172" s="3">
        <f>IFERROR(VLOOKUP(#REF!,[2]Sheet1!A$2:B$277,2,FALSE),0)</f>
        <v>0</v>
      </c>
      <c r="D4172" s="3">
        <v>10.920999999999999</v>
      </c>
      <c r="E4172" s="3">
        <v>4432.1786400000001</v>
      </c>
    </row>
    <row r="4173" spans="1:5">
      <c r="A4173" s="3" t="s">
        <v>24</v>
      </c>
      <c r="B4173" s="3" t="s">
        <v>30</v>
      </c>
      <c r="C4173" s="3">
        <f>IFERROR(VLOOKUP(#REF!,[2]Sheet1!A$2:B$277,2,FALSE),0)</f>
        <v>0</v>
      </c>
      <c r="D4173" s="3">
        <v>8.8059999999999992</v>
      </c>
      <c r="E4173" s="3">
        <v>9497.7993599999991</v>
      </c>
    </row>
    <row r="4174" spans="1:5">
      <c r="A4174" s="3" t="s">
        <v>24</v>
      </c>
      <c r="B4174" s="3" t="s">
        <v>30</v>
      </c>
      <c r="C4174" s="3">
        <f>IFERROR(VLOOKUP(#REF!,[2]Sheet1!A$2:B$277,2,FALSE),0)</f>
        <v>0</v>
      </c>
      <c r="D4174" s="3">
        <v>0.60299999999999998</v>
      </c>
      <c r="E4174" s="3">
        <v>447.90839999999997</v>
      </c>
    </row>
    <row r="4175" spans="1:5">
      <c r="A4175" s="3" t="s">
        <v>24</v>
      </c>
      <c r="B4175" s="3" t="s">
        <v>30</v>
      </c>
      <c r="C4175" s="3">
        <f>IFERROR(VLOOKUP(#REF!,[2]Sheet1!A$2:B$277,2,FALSE),0)</f>
        <v>0</v>
      </c>
      <c r="D4175" s="3">
        <v>6.2930000000000001</v>
      </c>
      <c r="E4175" s="3">
        <v>2013.25656</v>
      </c>
    </row>
    <row r="4176" spans="1:5">
      <c r="A4176" s="3" t="s">
        <v>24</v>
      </c>
      <c r="B4176" s="3" t="s">
        <v>30</v>
      </c>
      <c r="C4176" s="3">
        <f>IFERROR(VLOOKUP(#REF!,[2]Sheet1!A$2:B$277,2,FALSE),0)</f>
        <v>0</v>
      </c>
      <c r="D4176" s="3">
        <v>1.3779999999999999</v>
      </c>
      <c r="E4176" s="3">
        <v>550.31808000000001</v>
      </c>
    </row>
    <row r="4177" spans="1:5">
      <c r="A4177" s="3" t="s">
        <v>24</v>
      </c>
      <c r="B4177" s="3" t="s">
        <v>30</v>
      </c>
      <c r="C4177" s="3">
        <f>IFERROR(VLOOKUP(#REF!,[2]Sheet1!A$2:B$277,2,FALSE),0)</f>
        <v>0</v>
      </c>
      <c r="D4177" s="3">
        <v>2.5990000000000002</v>
      </c>
      <c r="E4177" s="3">
        <v>1646.1026400000001</v>
      </c>
    </row>
    <row r="4178" spans="1:5">
      <c r="A4178" s="3" t="s">
        <v>24</v>
      </c>
      <c r="B4178" s="3" t="s">
        <v>30</v>
      </c>
      <c r="C4178" s="3">
        <f>IFERROR(VLOOKUP(#REF!,[2]Sheet1!A$2:B$277,2,FALSE),0)</f>
        <v>0</v>
      </c>
      <c r="D4178" s="3">
        <v>3.2309999999999999</v>
      </c>
      <c r="E4178" s="3">
        <v>3361.5324000000001</v>
      </c>
    </row>
    <row r="4179" spans="1:5">
      <c r="A4179" s="3" t="s">
        <v>24</v>
      </c>
      <c r="B4179" s="3" t="s">
        <v>30</v>
      </c>
      <c r="C4179" s="3">
        <f>IFERROR(VLOOKUP(#REF!,[2]Sheet1!A$2:B$277,2,FALSE),0)</f>
        <v>0</v>
      </c>
      <c r="D4179" s="3">
        <v>8.4329999999999998</v>
      </c>
      <c r="E4179" s="3">
        <v>3015.6408000000001</v>
      </c>
    </row>
    <row r="4180" spans="1:5">
      <c r="A4180" s="3" t="s">
        <v>24</v>
      </c>
      <c r="B4180" s="3" t="s">
        <v>30</v>
      </c>
      <c r="C4180" s="3">
        <f>IFERROR(VLOOKUP(#REF!,[2]Sheet1!A$2:B$277,2,FALSE),0)</f>
        <v>0</v>
      </c>
      <c r="D4180" s="3">
        <v>6.9020000000000001</v>
      </c>
      <c r="E4180" s="3">
        <v>2587.4217600000002</v>
      </c>
    </row>
    <row r="4181" spans="1:5">
      <c r="A4181" s="3" t="s">
        <v>24</v>
      </c>
      <c r="B4181" s="3" t="s">
        <v>30</v>
      </c>
      <c r="C4181" s="3">
        <f>IFERROR(VLOOKUP(#REF!,[2]Sheet1!A$2:B$277,2,FALSE),0)</f>
        <v>0</v>
      </c>
      <c r="D4181" s="3">
        <v>7.2220000000000004</v>
      </c>
      <c r="E4181" s="3">
        <v>4087.0742399999999</v>
      </c>
    </row>
    <row r="4182" spans="1:5">
      <c r="A4182" s="3" t="s">
        <v>24</v>
      </c>
      <c r="B4182" s="3" t="s">
        <v>30</v>
      </c>
      <c r="C4182" s="3">
        <f>IFERROR(VLOOKUP(#REF!,[2]Sheet1!A$2:B$277,2,FALSE),0)</f>
        <v>0</v>
      </c>
      <c r="D4182" s="3">
        <v>5.9130000000000003</v>
      </c>
      <c r="E4182" s="3">
        <v>5032.1995200000001</v>
      </c>
    </row>
    <row r="4183" spans="1:5">
      <c r="A4183" s="3" t="s">
        <v>24</v>
      </c>
      <c r="B4183" s="3" t="s">
        <v>30</v>
      </c>
      <c r="C4183" s="3">
        <f>IFERROR(VLOOKUP(#REF!,[2]Sheet1!A$2:B$277,2,FALSE),0)</f>
        <v>0</v>
      </c>
      <c r="D4183" s="3">
        <v>5.9770000000000003</v>
      </c>
      <c r="E4183" s="3">
        <v>4705.0944</v>
      </c>
    </row>
    <row r="4184" spans="1:5">
      <c r="A4184" s="3" t="s">
        <v>24</v>
      </c>
      <c r="B4184" s="3" t="s">
        <v>30</v>
      </c>
      <c r="C4184" s="3">
        <f>IFERROR(VLOOKUP(#REF!,[2]Sheet1!A$2:B$277,2,FALSE),0)</f>
        <v>0</v>
      </c>
      <c r="D4184" s="3">
        <v>8.5879999999999992</v>
      </c>
      <c r="E4184" s="3">
        <v>4924.0156799999995</v>
      </c>
    </row>
    <row r="4185" spans="1:5">
      <c r="A4185" s="3" t="s">
        <v>24</v>
      </c>
      <c r="B4185" s="3" t="s">
        <v>30</v>
      </c>
      <c r="C4185" s="3">
        <f>IFERROR(VLOOKUP(#REF!,[2]Sheet1!A$2:B$277,2,FALSE),0)</f>
        <v>0</v>
      </c>
      <c r="D4185" s="3">
        <v>10.077999999999999</v>
      </c>
      <c r="E4185" s="3">
        <v>4019.9126399999996</v>
      </c>
    </row>
    <row r="4186" spans="1:5">
      <c r="A4186" s="3" t="s">
        <v>24</v>
      </c>
      <c r="B4186" s="3" t="s">
        <v>30</v>
      </c>
      <c r="C4186" s="3">
        <f>IFERROR(VLOOKUP(#REF!,[2]Sheet1!A$2:B$277,2,FALSE),0)</f>
        <v>0</v>
      </c>
      <c r="D4186" s="3">
        <v>8.0009999999999994</v>
      </c>
      <c r="E4186" s="3">
        <v>4237.9696800000002</v>
      </c>
    </row>
    <row r="4187" spans="1:5">
      <c r="A4187" s="3" t="s">
        <v>24</v>
      </c>
      <c r="B4187" s="3" t="s">
        <v>30</v>
      </c>
      <c r="C4187" s="3">
        <f>IFERROR(VLOOKUP(#REF!,[2]Sheet1!A$2:B$277,2,FALSE),0)</f>
        <v>0</v>
      </c>
      <c r="D4187" s="3">
        <v>10.741</v>
      </c>
      <c r="E4187" s="3">
        <v>7790.2324799999997</v>
      </c>
    </row>
    <row r="4188" spans="1:5">
      <c r="A4188" s="3" t="s">
        <v>24</v>
      </c>
      <c r="B4188" s="3" t="s">
        <v>30</v>
      </c>
      <c r="C4188" s="3">
        <f>IFERROR(VLOOKUP(#REF!,[2]Sheet1!A$2:B$277,2,FALSE),0)</f>
        <v>0</v>
      </c>
      <c r="D4188" s="3">
        <v>18.181999999999999</v>
      </c>
      <c r="E4188" s="3">
        <v>14417.59872</v>
      </c>
    </row>
    <row r="4189" spans="1:5">
      <c r="A4189" s="3" t="s">
        <v>24</v>
      </c>
      <c r="B4189" s="3" t="s">
        <v>30</v>
      </c>
      <c r="C4189" s="3">
        <f>IFERROR(VLOOKUP(#REF!,[2]Sheet1!A$2:B$277,2,FALSE),0)</f>
        <v>0</v>
      </c>
      <c r="D4189" s="3">
        <v>13.627000000000001</v>
      </c>
      <c r="E4189" s="3">
        <v>12182.538</v>
      </c>
    </row>
    <row r="4190" spans="1:5">
      <c r="A4190" s="3" t="s">
        <v>24</v>
      </c>
      <c r="B4190" s="3" t="s">
        <v>30</v>
      </c>
      <c r="C4190" s="3">
        <f>IFERROR(VLOOKUP(#REF!,[2]Sheet1!A$2:B$277,2,FALSE),0)</f>
        <v>0</v>
      </c>
      <c r="D4190" s="3">
        <v>20.068000000000001</v>
      </c>
      <c r="E4190" s="3">
        <v>15614.509440000002</v>
      </c>
    </row>
    <row r="4191" spans="1:5">
      <c r="A4191" s="3" t="s">
        <v>24</v>
      </c>
      <c r="B4191" s="3" t="s">
        <v>30</v>
      </c>
      <c r="C4191" s="3">
        <f>IFERROR(VLOOKUP(#REF!,[2]Sheet1!A$2:B$277,2,FALSE),0)</f>
        <v>0</v>
      </c>
      <c r="D4191" s="3">
        <v>20.603000000000002</v>
      </c>
      <c r="E4191" s="3">
        <v>11936.554080000002</v>
      </c>
    </row>
    <row r="4192" spans="1:5">
      <c r="A4192" s="3" t="s">
        <v>24</v>
      </c>
      <c r="B4192" s="3" t="s">
        <v>30</v>
      </c>
      <c r="C4192" s="3">
        <f>IFERROR(VLOOKUP(#REF!,[2]Sheet1!A$2:B$277,2,FALSE),0)</f>
        <v>0</v>
      </c>
      <c r="D4192" s="3">
        <v>23.651</v>
      </c>
      <c r="E4192" s="3">
        <v>13940.845439999999</v>
      </c>
    </row>
    <row r="4193" spans="1:5">
      <c r="A4193" s="3" t="s">
        <v>24</v>
      </c>
      <c r="B4193" s="3" t="s">
        <v>30</v>
      </c>
      <c r="C4193" s="3">
        <f>IFERROR(VLOOKUP(#REF!,[2]Sheet1!A$2:B$277,2,FALSE),0)</f>
        <v>0</v>
      </c>
      <c r="D4193" s="3">
        <v>16.852</v>
      </c>
      <c r="E4193" s="3">
        <v>10730.005440000001</v>
      </c>
    </row>
    <row r="4194" spans="1:5">
      <c r="A4194" s="3" t="s">
        <v>24</v>
      </c>
      <c r="B4194" s="3" t="s">
        <v>30</v>
      </c>
      <c r="C4194" s="3">
        <f>IFERROR(VLOOKUP(#REF!,[2]Sheet1!A$2:B$277,2,FALSE),0)</f>
        <v>0</v>
      </c>
      <c r="D4194" s="3">
        <v>14.237</v>
      </c>
      <c r="E4194" s="3">
        <v>21577.5972</v>
      </c>
    </row>
    <row r="4195" spans="1:5">
      <c r="A4195" s="3" t="s">
        <v>24</v>
      </c>
      <c r="B4195" s="3" t="s">
        <v>30</v>
      </c>
      <c r="C4195" s="3">
        <f>IFERROR(VLOOKUP(#REF!,[2]Sheet1!A$2:B$277,2,FALSE),0)</f>
        <v>0</v>
      </c>
      <c r="D4195" s="3">
        <v>12.68</v>
      </c>
      <c r="E4195" s="3">
        <v>18189.206399999999</v>
      </c>
    </row>
    <row r="4196" spans="1:5">
      <c r="A4196" s="3" t="s">
        <v>24</v>
      </c>
      <c r="B4196" s="3" t="s">
        <v>30</v>
      </c>
      <c r="C4196" s="3">
        <f>IFERROR(VLOOKUP(#REF!,[2]Sheet1!A$2:B$277,2,FALSE),0)</f>
        <v>0</v>
      </c>
      <c r="D4196" s="3">
        <v>13.32</v>
      </c>
      <c r="E4196" s="3">
        <v>6240.1536000000006</v>
      </c>
    </row>
    <row r="4197" spans="1:5">
      <c r="A4197" s="3" t="s">
        <v>24</v>
      </c>
      <c r="B4197" s="3" t="s">
        <v>30</v>
      </c>
      <c r="C4197" s="3">
        <f>IFERROR(VLOOKUP(#REF!,[2]Sheet1!A$2:B$277,2,FALSE),0)</f>
        <v>0</v>
      </c>
      <c r="D4197" s="3">
        <v>10.266999999999999</v>
      </c>
      <c r="E4197" s="3">
        <v>7278.8923199999999</v>
      </c>
    </row>
    <row r="4198" spans="1:5">
      <c r="A4198" s="3" t="s">
        <v>24</v>
      </c>
      <c r="B4198" s="3" t="s">
        <v>30</v>
      </c>
      <c r="C4198" s="3">
        <f>IFERROR(VLOOKUP(#REF!,[2]Sheet1!A$2:B$277,2,FALSE),0)</f>
        <v>0</v>
      </c>
      <c r="D4198" s="3">
        <v>10.71</v>
      </c>
      <c r="E4198" s="3">
        <v>6994.0583999999999</v>
      </c>
    </row>
    <row r="4199" spans="1:5">
      <c r="A4199" s="3" t="s">
        <v>24</v>
      </c>
      <c r="B4199" s="3" t="s">
        <v>30</v>
      </c>
      <c r="C4199" s="3">
        <f>IFERROR(VLOOKUP(#REF!,[2]Sheet1!A$2:B$277,2,FALSE),0)</f>
        <v>0</v>
      </c>
      <c r="D4199" s="3">
        <v>7.6669999999999998</v>
      </c>
      <c r="E4199" s="3">
        <v>6484.4419200000002</v>
      </c>
    </row>
    <row r="4200" spans="1:5">
      <c r="A4200" s="3" t="s">
        <v>24</v>
      </c>
      <c r="B4200" s="3" t="s">
        <v>30</v>
      </c>
      <c r="C4200" s="3">
        <f>IFERROR(VLOOKUP(#REF!,[2]Sheet1!A$2:B$277,2,FALSE),0)</f>
        <v>0</v>
      </c>
      <c r="D4200" s="3">
        <v>6.45</v>
      </c>
      <c r="E4200" s="3">
        <v>4628.5199999999995</v>
      </c>
    </row>
    <row r="4201" spans="1:5">
      <c r="A4201" s="3" t="s">
        <v>24</v>
      </c>
      <c r="B4201" s="3" t="s">
        <v>30</v>
      </c>
      <c r="C4201" s="3">
        <f>IFERROR(VLOOKUP(#REF!,[2]Sheet1!A$2:B$277,2,FALSE),0)</f>
        <v>0</v>
      </c>
      <c r="D4201" s="3">
        <v>4.8570000000000002</v>
      </c>
      <c r="E4201" s="3">
        <v>2938.6792799999998</v>
      </c>
    </row>
    <row r="4202" spans="1:5">
      <c r="A4202" s="3" t="s">
        <v>24</v>
      </c>
      <c r="B4202" s="3" t="s">
        <v>30</v>
      </c>
      <c r="C4202" s="3">
        <f>IFERROR(VLOOKUP(#REF!,[2]Sheet1!A$2:B$277,2,FALSE),0)</f>
        <v>0</v>
      </c>
      <c r="D4202" s="3">
        <v>5.4660000000000002</v>
      </c>
      <c r="E4202" s="3">
        <v>2295.7200000000003</v>
      </c>
    </row>
    <row r="4203" spans="1:5">
      <c r="A4203" s="3" t="s">
        <v>24</v>
      </c>
      <c r="B4203" s="3" t="s">
        <v>30</v>
      </c>
      <c r="C4203" s="3">
        <f>IFERROR(VLOOKUP(#REF!,[2]Sheet1!A$2:B$277,2,FALSE),0)</f>
        <v>0</v>
      </c>
      <c r="D4203" s="3">
        <v>15.923</v>
      </c>
      <c r="E4203" s="3">
        <v>24988.919280000002</v>
      </c>
    </row>
    <row r="4204" spans="1:5">
      <c r="A4204" s="3" t="s">
        <v>24</v>
      </c>
      <c r="B4204" s="3" t="s">
        <v>30</v>
      </c>
      <c r="C4204" s="3">
        <f>IFERROR(VLOOKUP(#REF!,[2]Sheet1!A$2:B$277,2,FALSE),0)</f>
        <v>0</v>
      </c>
      <c r="D4204" s="3">
        <v>15.919</v>
      </c>
      <c r="E4204" s="3">
        <v>15935.555759999999</v>
      </c>
    </row>
    <row r="4205" spans="1:5">
      <c r="A4205" s="3" t="s">
        <v>24</v>
      </c>
      <c r="B4205" s="3" t="s">
        <v>30</v>
      </c>
      <c r="C4205" s="3">
        <f>IFERROR(VLOOKUP(#REF!,[2]Sheet1!A$2:B$277,2,FALSE),0)</f>
        <v>0</v>
      </c>
      <c r="D4205" s="3">
        <v>16.437999999999999</v>
      </c>
      <c r="E4205" s="3">
        <v>17942.405759999998</v>
      </c>
    </row>
    <row r="4206" spans="1:5">
      <c r="A4206" s="3" t="s">
        <v>24</v>
      </c>
      <c r="B4206" s="3" t="s">
        <v>30</v>
      </c>
      <c r="C4206" s="3">
        <f>IFERROR(VLOOKUP(#REF!,[2]Sheet1!A$2:B$277,2,FALSE),0)</f>
        <v>0</v>
      </c>
      <c r="D4206" s="3">
        <v>13.843999999999999</v>
      </c>
      <c r="E4206" s="3">
        <v>6847.7961599999999</v>
      </c>
    </row>
    <row r="4207" spans="1:5">
      <c r="A4207" s="3" t="s">
        <v>24</v>
      </c>
      <c r="B4207" s="3" t="s">
        <v>30</v>
      </c>
      <c r="C4207" s="3">
        <f>IFERROR(VLOOKUP(#REF!,[2]Sheet1!A$2:B$277,2,FALSE),0)</f>
        <v>0</v>
      </c>
      <c r="D4207" s="3">
        <v>33.033000000000001</v>
      </c>
      <c r="E4207" s="3">
        <v>19891.151279999998</v>
      </c>
    </row>
    <row r="4208" spans="1:5">
      <c r="A4208" s="3" t="s">
        <v>24</v>
      </c>
      <c r="B4208" s="3" t="s">
        <v>30</v>
      </c>
      <c r="C4208" s="3">
        <f>IFERROR(VLOOKUP(#REF!,[2]Sheet1!A$2:B$277,2,FALSE),0)</f>
        <v>0</v>
      </c>
      <c r="D4208" s="3">
        <v>27.475999999999999</v>
      </c>
      <c r="E4208" s="3">
        <v>36340.856639999998</v>
      </c>
    </row>
    <row r="4209" spans="1:5">
      <c r="A4209" s="3" t="s">
        <v>24</v>
      </c>
      <c r="B4209" s="3" t="s">
        <v>30</v>
      </c>
      <c r="C4209" s="3">
        <f>IFERROR(VLOOKUP(#REF!,[2]Sheet1!A$2:B$277,2,FALSE),0)</f>
        <v>0</v>
      </c>
      <c r="D4209" s="3">
        <v>15.839</v>
      </c>
      <c r="E4209" s="3">
        <v>6880.4616000000005</v>
      </c>
    </row>
    <row r="4210" spans="1:5">
      <c r="A4210" s="3" t="s">
        <v>24</v>
      </c>
      <c r="B4210" s="3" t="s">
        <v>30</v>
      </c>
      <c r="C4210" s="3">
        <f>IFERROR(VLOOKUP(#REF!,[2]Sheet1!A$2:B$277,2,FALSE),0)</f>
        <v>0</v>
      </c>
      <c r="D4210" s="3">
        <v>17.861999999999998</v>
      </c>
      <c r="E4210" s="3">
        <v>8929.5710399999989</v>
      </c>
    </row>
    <row r="4211" spans="1:5">
      <c r="A4211" s="3" t="s">
        <v>24</v>
      </c>
      <c r="B4211" s="3" t="s">
        <v>30</v>
      </c>
      <c r="C4211" s="3">
        <f>IFERROR(VLOOKUP(#REF!,[2]Sheet1!A$2:B$277,2,FALSE),0)</f>
        <v>0</v>
      </c>
      <c r="D4211" s="3">
        <v>22.234999999999999</v>
      </c>
      <c r="E4211" s="3">
        <v>10982.311199999998</v>
      </c>
    </row>
    <row r="4212" spans="1:5">
      <c r="A4212" s="3" t="s">
        <v>24</v>
      </c>
      <c r="B4212" s="3" t="s">
        <v>30</v>
      </c>
      <c r="C4212" s="3">
        <f>IFERROR(VLOOKUP(#REF!,[2]Sheet1!A$2:B$277,2,FALSE),0)</f>
        <v>0</v>
      </c>
      <c r="D4212" s="3">
        <v>18.154</v>
      </c>
      <c r="E4212" s="3">
        <v>11349.880800000001</v>
      </c>
    </row>
    <row r="4213" spans="1:5">
      <c r="A4213" s="3" t="s">
        <v>24</v>
      </c>
      <c r="B4213" s="3" t="s">
        <v>30</v>
      </c>
      <c r="C4213" s="3">
        <f>IFERROR(VLOOKUP(#REF!,[2]Sheet1!A$2:B$277,2,FALSE),0)</f>
        <v>0</v>
      </c>
      <c r="D4213" s="3">
        <v>13.577999999999999</v>
      </c>
      <c r="E4213" s="3">
        <v>6380.5737599999993</v>
      </c>
    </row>
    <row r="4214" spans="1:5">
      <c r="A4214" s="3" t="s">
        <v>24</v>
      </c>
      <c r="B4214" s="3" t="s">
        <v>30</v>
      </c>
      <c r="C4214" s="3">
        <f>IFERROR(VLOOKUP(#REF!,[2]Sheet1!A$2:B$277,2,FALSE),0)</f>
        <v>0</v>
      </c>
      <c r="D4214" s="3">
        <v>13.694000000000001</v>
      </c>
      <c r="E4214" s="3">
        <v>6198.4521599999998</v>
      </c>
    </row>
    <row r="4215" spans="1:5">
      <c r="A4215" s="3" t="s">
        <v>24</v>
      </c>
      <c r="B4215" s="3" t="s">
        <v>30</v>
      </c>
      <c r="C4215" s="3">
        <f>IFERROR(VLOOKUP(#REF!,[2]Sheet1!A$2:B$277,2,FALSE),0)</f>
        <v>0</v>
      </c>
      <c r="D4215" s="3">
        <v>12.092000000000001</v>
      </c>
      <c r="E4215" s="3">
        <v>8833.9315200000019</v>
      </c>
    </row>
    <row r="4216" spans="1:5">
      <c r="A4216" s="3" t="s">
        <v>24</v>
      </c>
      <c r="B4216" s="3" t="s">
        <v>30</v>
      </c>
      <c r="C4216" s="3">
        <f>IFERROR(VLOOKUP(#REF!,[2]Sheet1!A$2:B$277,2,FALSE),0)</f>
        <v>0</v>
      </c>
      <c r="D4216" s="3">
        <v>23.294</v>
      </c>
      <c r="E4216" s="3">
        <v>17425.775520000003</v>
      </c>
    </row>
    <row r="4217" spans="1:5">
      <c r="A4217" s="3" t="s">
        <v>24</v>
      </c>
      <c r="B4217" s="3" t="s">
        <v>30</v>
      </c>
      <c r="C4217" s="3">
        <f>IFERROR(VLOOKUP(#REF!,[2]Sheet1!A$2:B$277,2,FALSE),0)</f>
        <v>0</v>
      </c>
      <c r="D4217" s="3">
        <v>25.117000000000001</v>
      </c>
      <c r="E4217" s="3">
        <v>18910.086960000001</v>
      </c>
    </row>
    <row r="4218" spans="1:5">
      <c r="A4218" s="3" t="s">
        <v>24</v>
      </c>
      <c r="B4218" s="3" t="s">
        <v>30</v>
      </c>
      <c r="C4218" s="3">
        <f>IFERROR(VLOOKUP(#REF!,[2]Sheet1!A$2:B$277,2,FALSE),0)</f>
        <v>0</v>
      </c>
      <c r="D4218" s="3">
        <v>18.117000000000001</v>
      </c>
      <c r="E4218" s="3">
        <v>18048.880080000003</v>
      </c>
    </row>
    <row r="4219" spans="1:5">
      <c r="A4219" s="3" t="s">
        <v>24</v>
      </c>
      <c r="B4219" s="3" t="s">
        <v>30</v>
      </c>
      <c r="C4219" s="3">
        <f>IFERROR(VLOOKUP(#REF!,[2]Sheet1!A$2:B$277,2,FALSE),0)</f>
        <v>0</v>
      </c>
      <c r="D4219" s="3">
        <v>20.748000000000001</v>
      </c>
      <c r="E4219" s="3">
        <v>19295.64</v>
      </c>
    </row>
    <row r="4220" spans="1:5">
      <c r="A4220" s="3" t="s">
        <v>24</v>
      </c>
      <c r="B4220" s="3" t="s">
        <v>30</v>
      </c>
      <c r="C4220" s="3">
        <f>IFERROR(VLOOKUP(#REF!,[2]Sheet1!A$2:B$277,2,FALSE),0)</f>
        <v>0</v>
      </c>
      <c r="D4220" s="3">
        <v>17.329000000000001</v>
      </c>
      <c r="E4220" s="3">
        <v>10775.865360000002</v>
      </c>
    </row>
    <row r="4221" spans="1:5">
      <c r="A4221" s="3" t="s">
        <v>24</v>
      </c>
      <c r="B4221" s="3" t="s">
        <v>30</v>
      </c>
      <c r="C4221" s="3">
        <f>IFERROR(VLOOKUP(#REF!,[2]Sheet1!A$2:B$277,2,FALSE),0)</f>
        <v>0</v>
      </c>
      <c r="D4221" s="3">
        <v>14.481</v>
      </c>
      <c r="E4221" s="3">
        <v>6113.2989599999992</v>
      </c>
    </row>
    <row r="4222" spans="1:5">
      <c r="A4222" s="3" t="s">
        <v>24</v>
      </c>
      <c r="B4222" s="3" t="s">
        <v>30</v>
      </c>
      <c r="C4222" s="3">
        <f>IFERROR(VLOOKUP(#REF!,[2]Sheet1!A$2:B$277,2,FALSE),0)</f>
        <v>0</v>
      </c>
      <c r="D4222" s="3">
        <v>16.841999999999999</v>
      </c>
      <c r="E4222" s="3">
        <v>7138.3132800000003</v>
      </c>
    </row>
    <row r="4223" spans="1:5">
      <c r="A4223" s="3" t="s">
        <v>24</v>
      </c>
      <c r="B4223" s="3" t="s">
        <v>30</v>
      </c>
      <c r="C4223" s="3">
        <f>IFERROR(VLOOKUP(#REF!,[2]Sheet1!A$2:B$277,2,FALSE),0)</f>
        <v>0</v>
      </c>
      <c r="D4223" s="3">
        <v>21.759</v>
      </c>
      <c r="E4223" s="3">
        <v>15206.92992</v>
      </c>
    </row>
    <row r="4224" spans="1:5">
      <c r="A4224" s="3" t="s">
        <v>24</v>
      </c>
      <c r="B4224" s="3" t="s">
        <v>30</v>
      </c>
      <c r="C4224" s="3">
        <f>IFERROR(VLOOKUP(#REF!,[2]Sheet1!A$2:B$277,2,FALSE),0)</f>
        <v>0</v>
      </c>
      <c r="D4224" s="3">
        <v>21.341000000000001</v>
      </c>
      <c r="E4224" s="3">
        <v>18192.775680000002</v>
      </c>
    </row>
    <row r="4225" spans="1:5">
      <c r="A4225" s="3" t="s">
        <v>24</v>
      </c>
      <c r="B4225" s="3" t="s">
        <v>30</v>
      </c>
      <c r="C4225" s="3">
        <f>IFERROR(VLOOKUP(#REF!,[2]Sheet1!A$2:B$277,2,FALSE),0)</f>
        <v>0</v>
      </c>
      <c r="D4225" s="3">
        <v>26.091999999999999</v>
      </c>
      <c r="E4225" s="3">
        <v>17045.38176</v>
      </c>
    </row>
    <row r="4226" spans="1:5">
      <c r="A4226" s="3" t="s">
        <v>24</v>
      </c>
      <c r="B4226" s="3" t="s">
        <v>30</v>
      </c>
      <c r="C4226" s="3">
        <f>IFERROR(VLOOKUP(#REF!,[2]Sheet1!A$2:B$277,2,FALSE),0)</f>
        <v>0</v>
      </c>
      <c r="D4226" s="3">
        <v>26.077000000000002</v>
      </c>
      <c r="E4226" s="3">
        <v>11446.75992</v>
      </c>
    </row>
    <row r="4227" spans="1:5">
      <c r="A4227" s="3" t="s">
        <v>24</v>
      </c>
      <c r="B4227" s="3" t="s">
        <v>30</v>
      </c>
      <c r="C4227" s="3">
        <f>IFERROR(VLOOKUP(#REF!,[2]Sheet1!A$2:B$277,2,FALSE),0)</f>
        <v>0</v>
      </c>
      <c r="D4227" s="3">
        <v>10.683</v>
      </c>
      <c r="E4227" s="3">
        <v>4976.5687200000002</v>
      </c>
    </row>
    <row r="4228" spans="1:5">
      <c r="A4228" s="3" t="s">
        <v>24</v>
      </c>
      <c r="B4228" s="3" t="s">
        <v>30</v>
      </c>
      <c r="C4228" s="3">
        <f>IFERROR(VLOOKUP(#REF!,[2]Sheet1!A$2:B$277,2,FALSE),0)</f>
        <v>0</v>
      </c>
      <c r="D4228" s="3">
        <v>22.478999999999999</v>
      </c>
      <c r="E4228" s="3">
        <v>11804.172479999999</v>
      </c>
    </row>
    <row r="4229" spans="1:5">
      <c r="A4229" s="3" t="s">
        <v>24</v>
      </c>
      <c r="B4229" s="3" t="s">
        <v>30</v>
      </c>
      <c r="C4229" s="3">
        <f>IFERROR(VLOOKUP(#REF!,[2]Sheet1!A$2:B$277,2,FALSE),0)</f>
        <v>0</v>
      </c>
      <c r="D4229" s="3">
        <v>31.521999999999998</v>
      </c>
      <c r="E4229" s="3">
        <v>18058.323359999999</v>
      </c>
    </row>
    <row r="4230" spans="1:5">
      <c r="A4230" s="3" t="s">
        <v>24</v>
      </c>
      <c r="B4230" s="3" t="s">
        <v>30</v>
      </c>
      <c r="C4230" s="3">
        <f>IFERROR(VLOOKUP(#REF!,[2]Sheet1!A$2:B$277,2,FALSE),0)</f>
        <v>0</v>
      </c>
      <c r="D4230" s="3">
        <v>26.902999999999999</v>
      </c>
      <c r="E4230" s="3">
        <v>17536.451519999999</v>
      </c>
    </row>
    <row r="4231" spans="1:5">
      <c r="A4231" s="3" t="s">
        <v>24</v>
      </c>
      <c r="B4231" s="3" t="s">
        <v>30</v>
      </c>
      <c r="C4231" s="3">
        <f>IFERROR(VLOOKUP(#REF!,[2]Sheet1!A$2:B$277,2,FALSE),0)</f>
        <v>0</v>
      </c>
      <c r="D4231" s="3">
        <v>23.881</v>
      </c>
      <c r="E4231" s="3">
        <v>18340.608</v>
      </c>
    </row>
    <row r="4232" spans="1:5">
      <c r="A4232" s="3" t="s">
        <v>24</v>
      </c>
      <c r="B4232" s="3" t="s">
        <v>30</v>
      </c>
      <c r="C4232" s="3">
        <f>IFERROR(VLOOKUP(#REF!,[2]Sheet1!A$2:B$277,2,FALSE),0)</f>
        <v>0</v>
      </c>
      <c r="D4232" s="3">
        <v>34.968000000000004</v>
      </c>
      <c r="E4232" s="3">
        <v>32620.947840000001</v>
      </c>
    </row>
    <row r="4233" spans="1:5">
      <c r="A4233" s="3" t="s">
        <v>24</v>
      </c>
      <c r="B4233" s="3" t="s">
        <v>30</v>
      </c>
      <c r="C4233" s="3">
        <f>IFERROR(VLOOKUP(#REF!,[2]Sheet1!A$2:B$277,2,FALSE),0)</f>
        <v>0</v>
      </c>
      <c r="D4233" s="3">
        <v>32.807000000000002</v>
      </c>
      <c r="E4233" s="3">
        <v>24896.576160000001</v>
      </c>
    </row>
    <row r="4234" spans="1:5">
      <c r="A4234" s="3" t="s">
        <v>24</v>
      </c>
      <c r="B4234" s="3" t="s">
        <v>30</v>
      </c>
      <c r="C4234" s="3">
        <f>IFERROR(VLOOKUP(#REF!,[2]Sheet1!A$2:B$277,2,FALSE),0)</f>
        <v>0</v>
      </c>
      <c r="D4234" s="3">
        <v>37.195999999999998</v>
      </c>
      <c r="E4234" s="3">
        <v>18630.732479999999</v>
      </c>
    </row>
    <row r="4235" spans="1:5">
      <c r="A4235" s="3" t="s">
        <v>24</v>
      </c>
      <c r="B4235" s="3" t="s">
        <v>30</v>
      </c>
      <c r="C4235" s="3">
        <f>IFERROR(VLOOKUP(#REF!,[2]Sheet1!A$2:B$277,2,FALSE),0)</f>
        <v>0</v>
      </c>
      <c r="D4235" s="3">
        <v>18.670000000000002</v>
      </c>
      <c r="E4235" s="3">
        <v>9297.6600000000017</v>
      </c>
    </row>
    <row r="4236" spans="1:5">
      <c r="A4236" s="3" t="s">
        <v>24</v>
      </c>
      <c r="B4236" s="3" t="s">
        <v>30</v>
      </c>
      <c r="C4236" s="3">
        <f>IFERROR(VLOOKUP(#REF!,[2]Sheet1!A$2:B$277,2,FALSE),0)</f>
        <v>0</v>
      </c>
      <c r="D4236" s="3">
        <v>21.669</v>
      </c>
      <c r="E4236" s="3">
        <v>11040.78888</v>
      </c>
    </row>
    <row r="4237" spans="1:5">
      <c r="A4237" s="3" t="s">
        <v>24</v>
      </c>
      <c r="B4237" s="3" t="s">
        <v>30</v>
      </c>
      <c r="C4237" s="3">
        <f>IFERROR(VLOOKUP(#REF!,[2]Sheet1!A$2:B$277,2,FALSE),0)</f>
        <v>0</v>
      </c>
      <c r="D4237" s="3">
        <v>15.906000000000001</v>
      </c>
      <c r="E4237" s="3">
        <v>15571.33776</v>
      </c>
    </row>
    <row r="4238" spans="1:5">
      <c r="A4238" s="3" t="s">
        <v>24</v>
      </c>
      <c r="B4238" s="3" t="s">
        <v>30</v>
      </c>
      <c r="C4238" s="3">
        <f>IFERROR(VLOOKUP(#REF!,[2]Sheet1!A$2:B$277,2,FALSE),0)</f>
        <v>0</v>
      </c>
      <c r="D4238" s="3">
        <v>20.587</v>
      </c>
      <c r="E4238" s="3">
        <v>5257.0963200000006</v>
      </c>
    </row>
    <row r="4239" spans="1:5">
      <c r="A4239" s="3" t="s">
        <v>24</v>
      </c>
      <c r="B4239" s="3" t="s">
        <v>30</v>
      </c>
      <c r="C4239" s="3">
        <f>IFERROR(VLOOKUP(#REF!,[2]Sheet1!A$2:B$277,2,FALSE),0)</f>
        <v>0</v>
      </c>
      <c r="D4239" s="3">
        <v>16.597000000000001</v>
      </c>
      <c r="E4239" s="3">
        <v>3971.3301600000009</v>
      </c>
    </row>
    <row r="4240" spans="1:5">
      <c r="A4240" s="3" t="s">
        <v>24</v>
      </c>
      <c r="B4240" s="3" t="s">
        <v>30</v>
      </c>
      <c r="C4240" s="3">
        <f>IFERROR(VLOOKUP(#REF!,[2]Sheet1!A$2:B$277,2,FALSE),0)</f>
        <v>0</v>
      </c>
      <c r="D4240" s="3">
        <v>19.026</v>
      </c>
      <c r="E4240" s="3">
        <v>13237.529759999999</v>
      </c>
    </row>
    <row r="4241" spans="1:5">
      <c r="A4241" s="3" t="s">
        <v>24</v>
      </c>
      <c r="B4241" s="3" t="s">
        <v>30</v>
      </c>
      <c r="C4241" s="3">
        <f>IFERROR(VLOOKUP(#REF!,[2]Sheet1!A$2:B$277,2,FALSE),0)</f>
        <v>0</v>
      </c>
      <c r="D4241" s="3">
        <v>19.613</v>
      </c>
      <c r="E4241" s="3">
        <v>16964.460480000002</v>
      </c>
    </row>
    <row r="4242" spans="1:5">
      <c r="A4242" s="3" t="s">
        <v>24</v>
      </c>
      <c r="B4242" s="3" t="s">
        <v>30</v>
      </c>
      <c r="C4242" s="3">
        <f>IFERROR(VLOOKUP(#REF!,[2]Sheet1!A$2:B$277,2,FALSE),0)</f>
        <v>0</v>
      </c>
      <c r="D4242" s="3">
        <v>12.97</v>
      </c>
      <c r="E4242" s="3">
        <v>8709.6144000000004</v>
      </c>
    </row>
    <row r="4243" spans="1:5">
      <c r="A4243" s="3" t="s">
        <v>24</v>
      </c>
      <c r="B4243" s="3" t="s">
        <v>30</v>
      </c>
      <c r="C4243" s="3">
        <f>IFERROR(VLOOKUP(#REF!,[2]Sheet1!A$2:B$277,2,FALSE),0)</f>
        <v>0</v>
      </c>
      <c r="D4243" s="3">
        <v>12.086</v>
      </c>
      <c r="E4243" s="3">
        <v>9679.4356799999987</v>
      </c>
    </row>
    <row r="4244" spans="1:5">
      <c r="A4244" s="3" t="s">
        <v>24</v>
      </c>
      <c r="B4244" s="3" t="s">
        <v>30</v>
      </c>
      <c r="C4244" s="3">
        <f>IFERROR(VLOOKUP(#REF!,[2]Sheet1!A$2:B$277,2,FALSE),0)</f>
        <v>0</v>
      </c>
      <c r="D4244" s="3">
        <v>22.524000000000001</v>
      </c>
      <c r="E4244" s="3">
        <v>9611.4412800000009</v>
      </c>
    </row>
    <row r="4245" spans="1:5">
      <c r="A4245" s="3" t="s">
        <v>24</v>
      </c>
      <c r="B4245" s="3" t="s">
        <v>30</v>
      </c>
      <c r="C4245" s="3">
        <f>IFERROR(VLOOKUP(#REF!,[2]Sheet1!A$2:B$277,2,FALSE),0)</f>
        <v>0</v>
      </c>
      <c r="D4245" s="3">
        <v>26.68</v>
      </c>
      <c r="E4245" s="3">
        <v>13408.300800000001</v>
      </c>
    </row>
    <row r="4246" spans="1:5">
      <c r="A4246" s="3" t="s">
        <v>24</v>
      </c>
      <c r="B4246" s="3" t="s">
        <v>30</v>
      </c>
      <c r="C4246" s="3">
        <f>IFERROR(VLOOKUP(#REF!,[2]Sheet1!A$2:B$277,2,FALSE),0)</f>
        <v>0</v>
      </c>
      <c r="D4246" s="3">
        <v>30.350999999999999</v>
      </c>
      <c r="E4246" s="3">
        <v>22486.44888</v>
      </c>
    </row>
    <row r="4247" spans="1:5">
      <c r="A4247" s="3" t="s">
        <v>24</v>
      </c>
      <c r="B4247" s="3" t="s">
        <v>30</v>
      </c>
      <c r="C4247" s="3">
        <f>IFERROR(VLOOKUP(#REF!,[2]Sheet1!A$2:B$277,2,FALSE),0)</f>
        <v>0</v>
      </c>
      <c r="D4247" s="3">
        <v>28.681999999999999</v>
      </c>
      <c r="E4247" s="3">
        <v>15729.208800000002</v>
      </c>
    </row>
    <row r="4248" spans="1:5">
      <c r="A4248" s="3" t="s">
        <v>24</v>
      </c>
      <c r="B4248" s="3" t="s">
        <v>30</v>
      </c>
      <c r="C4248" s="3">
        <f>IFERROR(VLOOKUP(#REF!,[2]Sheet1!A$2:B$277,2,FALSE),0)</f>
        <v>0</v>
      </c>
      <c r="D4248" s="3">
        <v>26.443000000000001</v>
      </c>
      <c r="E4248" s="3">
        <v>9805.0643999999993</v>
      </c>
    </row>
    <row r="4249" spans="1:5">
      <c r="A4249" s="3" t="s">
        <v>24</v>
      </c>
      <c r="B4249" s="3" t="s">
        <v>30</v>
      </c>
      <c r="C4249" s="3">
        <f>IFERROR(VLOOKUP(#REF!,[2]Sheet1!A$2:B$277,2,FALSE),0)</f>
        <v>0</v>
      </c>
      <c r="D4249" s="3">
        <v>25.512</v>
      </c>
      <c r="E4249" s="3">
        <v>21038.215680000001</v>
      </c>
    </row>
    <row r="4250" spans="1:5">
      <c r="A4250" s="3" t="s">
        <v>24</v>
      </c>
      <c r="B4250" s="3" t="s">
        <v>30</v>
      </c>
      <c r="C4250" s="3">
        <f>IFERROR(VLOOKUP(#REF!,[2]Sheet1!A$2:B$277,2,FALSE),0)</f>
        <v>0</v>
      </c>
      <c r="D4250" s="3">
        <v>27.791</v>
      </c>
      <c r="E4250" s="3">
        <v>16821.336479999998</v>
      </c>
    </row>
    <row r="4251" spans="1:5">
      <c r="A4251" s="3" t="s">
        <v>24</v>
      </c>
      <c r="B4251" s="3" t="s">
        <v>30</v>
      </c>
      <c r="C4251" s="3">
        <f>IFERROR(VLOOKUP(#REF!,[2]Sheet1!A$2:B$277,2,FALSE),0)</f>
        <v>0</v>
      </c>
      <c r="D4251" s="3">
        <v>28.451000000000001</v>
      </c>
      <c r="E4251" s="3">
        <v>7627.14408</v>
      </c>
    </row>
    <row r="4252" spans="1:5">
      <c r="A4252" s="3" t="s">
        <v>24</v>
      </c>
      <c r="B4252" s="3" t="s">
        <v>30</v>
      </c>
      <c r="C4252" s="3">
        <f>IFERROR(VLOOKUP(#REF!,[2]Sheet1!A$2:B$277,2,FALSE),0)</f>
        <v>0</v>
      </c>
      <c r="D4252" s="3">
        <v>27.22</v>
      </c>
      <c r="E4252" s="3">
        <v>12458.0496</v>
      </c>
    </row>
    <row r="4253" spans="1:5">
      <c r="A4253" s="3" t="s">
        <v>24</v>
      </c>
      <c r="B4253" s="3" t="s">
        <v>30</v>
      </c>
      <c r="C4253" s="3">
        <f>IFERROR(VLOOKUP(#REF!,[2]Sheet1!A$2:B$277,2,FALSE),0)</f>
        <v>0</v>
      </c>
      <c r="D4253" s="3">
        <v>27.62</v>
      </c>
      <c r="E4253" s="3">
        <v>18447.950399999998</v>
      </c>
    </row>
    <row r="4254" spans="1:5">
      <c r="A4254" s="3" t="s">
        <v>24</v>
      </c>
      <c r="B4254" s="3" t="s">
        <v>30</v>
      </c>
      <c r="C4254" s="3">
        <f>IFERROR(VLOOKUP(#REF!,[2]Sheet1!A$2:B$277,2,FALSE),0)</f>
        <v>0</v>
      </c>
      <c r="D4254" s="3">
        <v>23.46</v>
      </c>
      <c r="E4254" s="3">
        <v>11328.364800000001</v>
      </c>
    </row>
    <row r="4255" spans="1:5">
      <c r="A4255" s="3" t="s">
        <v>24</v>
      </c>
      <c r="B4255" s="3" t="s">
        <v>30</v>
      </c>
      <c r="C4255" s="3">
        <f>IFERROR(VLOOKUP(#REF!,[2]Sheet1!A$2:B$277,2,FALSE),0)</f>
        <v>0</v>
      </c>
      <c r="D4255" s="3">
        <v>23.34</v>
      </c>
      <c r="E4255" s="3">
        <v>10715.8608</v>
      </c>
    </row>
    <row r="4256" spans="1:5">
      <c r="A4256" s="3" t="s">
        <v>24</v>
      </c>
      <c r="B4256" s="3" t="s">
        <v>30</v>
      </c>
      <c r="C4256" s="3">
        <f>IFERROR(VLOOKUP(#REF!,[2]Sheet1!A$2:B$277,2,FALSE),0)</f>
        <v>0</v>
      </c>
      <c r="D4256" s="3">
        <v>30.963999999999999</v>
      </c>
      <c r="E4256" s="3">
        <v>17173.872960000001</v>
      </c>
    </row>
    <row r="4257" spans="1:5">
      <c r="A4257" s="3" t="s">
        <v>24</v>
      </c>
      <c r="B4257" s="3" t="s">
        <v>30</v>
      </c>
      <c r="C4257" s="3">
        <f>IFERROR(VLOOKUP(#REF!,[2]Sheet1!A$2:B$277,2,FALSE),0)</f>
        <v>0</v>
      </c>
      <c r="D4257" s="3">
        <v>5.0970000000000004</v>
      </c>
      <c r="E4257" s="3">
        <v>2824.5535199999999</v>
      </c>
    </row>
    <row r="4258" spans="1:5">
      <c r="A4258" s="3" t="s">
        <v>24</v>
      </c>
      <c r="B4258" s="3" t="s">
        <v>30</v>
      </c>
      <c r="C4258" s="3">
        <f>IFERROR(VLOOKUP(#REF!,[2]Sheet1!A$2:B$277,2,FALSE),0)</f>
        <v>0</v>
      </c>
      <c r="D4258" s="3">
        <v>26.635999999999999</v>
      </c>
      <c r="E4258" s="3">
        <v>18206.238719999998</v>
      </c>
    </row>
    <row r="4259" spans="1:5">
      <c r="A4259" s="3" t="s">
        <v>24</v>
      </c>
      <c r="B4259" s="3" t="s">
        <v>30</v>
      </c>
      <c r="C4259" s="3">
        <f>IFERROR(VLOOKUP(#REF!,[2]Sheet1!A$2:B$277,2,FALSE),0)</f>
        <v>0</v>
      </c>
      <c r="D4259" s="3">
        <v>8.4570000000000007</v>
      </c>
      <c r="E4259" s="3">
        <v>5236.5744000000004</v>
      </c>
    </row>
    <row r="4260" spans="1:5">
      <c r="A4260" s="3" t="s">
        <v>24</v>
      </c>
      <c r="B4260" s="3" t="s">
        <v>30</v>
      </c>
      <c r="C4260" s="3">
        <f>IFERROR(VLOOKUP(#REF!,[2]Sheet1!A$2:B$277,2,FALSE),0)</f>
        <v>0</v>
      </c>
      <c r="D4260" s="3">
        <v>16.850999999999999</v>
      </c>
      <c r="E4260" s="3">
        <v>9455.4331199999997</v>
      </c>
    </row>
    <row r="4261" spans="1:5">
      <c r="A4261" s="3" t="s">
        <v>24</v>
      </c>
      <c r="B4261" s="3" t="s">
        <v>30</v>
      </c>
      <c r="C4261" s="3">
        <f>IFERROR(VLOOKUP(#REF!,[2]Sheet1!A$2:B$277,2,FALSE),0)</f>
        <v>0</v>
      </c>
      <c r="D4261" s="3">
        <v>13.851000000000001</v>
      </c>
      <c r="E4261" s="3">
        <v>9813.1564800000015</v>
      </c>
    </row>
    <row r="4262" spans="1:5">
      <c r="A4262" s="3" t="s">
        <v>24</v>
      </c>
      <c r="B4262" s="3" t="s">
        <v>30</v>
      </c>
      <c r="C4262" s="3">
        <f>IFERROR(VLOOKUP(#REF!,[2]Sheet1!A$2:B$277,2,FALSE),0)</f>
        <v>0</v>
      </c>
      <c r="D4262" s="3">
        <v>22.122</v>
      </c>
      <c r="E4262" s="3">
        <v>14791.65408</v>
      </c>
    </row>
    <row r="4263" spans="1:5">
      <c r="A4263" s="3" t="s">
        <v>24</v>
      </c>
      <c r="B4263" s="3" t="s">
        <v>30</v>
      </c>
      <c r="C4263" s="3">
        <f>IFERROR(VLOOKUP(#REF!,[2]Sheet1!A$2:B$277,2,FALSE),0)</f>
        <v>0</v>
      </c>
      <c r="D4263" s="3">
        <v>21.657</v>
      </c>
      <c r="E4263" s="3">
        <v>15551.458560000001</v>
      </c>
    </row>
    <row r="4264" spans="1:5">
      <c r="A4264" s="3" t="s">
        <v>24</v>
      </c>
      <c r="B4264" s="3" t="s">
        <v>30</v>
      </c>
      <c r="C4264" s="3">
        <f>IFERROR(VLOOKUP(#REF!,[2]Sheet1!A$2:B$277,2,FALSE),0)</f>
        <v>0</v>
      </c>
      <c r="D4264" s="3">
        <v>26.055</v>
      </c>
      <c r="E4264" s="3">
        <v>17746.581600000001</v>
      </c>
    </row>
    <row r="4265" spans="1:5">
      <c r="A4265" s="3" t="s">
        <v>24</v>
      </c>
      <c r="B4265" s="3" t="s">
        <v>30</v>
      </c>
      <c r="C4265" s="3">
        <f>IFERROR(VLOOKUP(#REF!,[2]Sheet1!A$2:B$277,2,FALSE),0)</f>
        <v>0</v>
      </c>
      <c r="D4265" s="3">
        <v>29.076000000000001</v>
      </c>
      <c r="E4265" s="3">
        <v>7348.0867199999993</v>
      </c>
    </row>
    <row r="4266" spans="1:5">
      <c r="A4266" s="3" t="s">
        <v>24</v>
      </c>
      <c r="B4266" s="3" t="s">
        <v>30</v>
      </c>
      <c r="C4266" s="3">
        <f>IFERROR(VLOOKUP(#REF!,[2]Sheet1!A$2:B$277,2,FALSE),0)</f>
        <v>0</v>
      </c>
      <c r="D4266" s="3">
        <v>15.861000000000001</v>
      </c>
      <c r="E4266" s="3">
        <v>4838.2394400000003</v>
      </c>
    </row>
    <row r="4267" spans="1:5">
      <c r="A4267" s="3" t="s">
        <v>24</v>
      </c>
      <c r="B4267" s="3" t="s">
        <v>30</v>
      </c>
      <c r="C4267" s="3">
        <f>IFERROR(VLOOKUP(#REF!,[2]Sheet1!A$2:B$277,2,FALSE),0)</f>
        <v>0</v>
      </c>
      <c r="D4267" s="3">
        <v>19.760000000000002</v>
      </c>
      <c r="E4267" s="3">
        <v>11377.017600000001</v>
      </c>
    </row>
    <row r="4268" spans="1:5">
      <c r="A4268" s="3" t="s">
        <v>24</v>
      </c>
      <c r="B4268" s="3" t="s">
        <v>30</v>
      </c>
      <c r="C4268" s="3">
        <f>IFERROR(VLOOKUP(#REF!,[2]Sheet1!A$2:B$277,2,FALSE),0)</f>
        <v>0</v>
      </c>
      <c r="D4268" s="3">
        <v>29.805</v>
      </c>
      <c r="E4268" s="3">
        <v>17181.986400000002</v>
      </c>
    </row>
    <row r="4269" spans="1:5">
      <c r="A4269" s="3" t="s">
        <v>24</v>
      </c>
      <c r="B4269" s="3" t="s">
        <v>30</v>
      </c>
      <c r="C4269" s="3">
        <f>IFERROR(VLOOKUP(#REF!,[2]Sheet1!A$2:B$277,2,FALSE),0)</f>
        <v>0</v>
      </c>
      <c r="D4269" s="3">
        <v>13.79</v>
      </c>
      <c r="E4269" s="3">
        <v>8783.6784000000007</v>
      </c>
    </row>
    <row r="4270" spans="1:5">
      <c r="A4270" s="3" t="s">
        <v>24</v>
      </c>
      <c r="B4270" s="3" t="s">
        <v>30</v>
      </c>
      <c r="C4270" s="3">
        <f>IFERROR(VLOOKUP(#REF!,[2]Sheet1!A$2:B$277,2,FALSE),0)</f>
        <v>0</v>
      </c>
      <c r="D4270" s="3">
        <v>10.742000000000001</v>
      </c>
      <c r="E4270" s="3">
        <v>6715.8984000000009</v>
      </c>
    </row>
    <row r="4271" spans="1:5">
      <c r="A4271" s="3" t="s">
        <v>24</v>
      </c>
      <c r="B4271" s="3" t="s">
        <v>30</v>
      </c>
      <c r="C4271" s="3">
        <f>IFERROR(VLOOKUP(#REF!,[2]Sheet1!A$2:B$277,2,FALSE),0)</f>
        <v>0</v>
      </c>
      <c r="D4271" s="3">
        <v>10.691000000000001</v>
      </c>
      <c r="E4271" s="3">
        <v>4005.2762400000001</v>
      </c>
    </row>
    <row r="4272" spans="1:5">
      <c r="A4272" s="3" t="s">
        <v>24</v>
      </c>
      <c r="B4272" s="3" t="s">
        <v>30</v>
      </c>
      <c r="C4272" s="3">
        <f>IFERROR(VLOOKUP(#REF!,[2]Sheet1!A$2:B$277,2,FALSE),0)</f>
        <v>0</v>
      </c>
      <c r="D4272" s="3">
        <v>4.79</v>
      </c>
      <c r="E4272" s="3">
        <v>1972.7136000000003</v>
      </c>
    </row>
    <row r="4273" spans="1:5">
      <c r="A4273" s="3" t="s">
        <v>24</v>
      </c>
      <c r="B4273" s="3" t="s">
        <v>30</v>
      </c>
      <c r="C4273" s="3">
        <f>IFERROR(VLOOKUP(#REF!,[2]Sheet1!A$2:B$277,2,FALSE),0)</f>
        <v>0</v>
      </c>
      <c r="D4273" s="3">
        <v>12.125999999999999</v>
      </c>
      <c r="E4273" s="3">
        <v>5488.7126399999997</v>
      </c>
    </row>
    <row r="4274" spans="1:5">
      <c r="A4274" s="3" t="s">
        <v>24</v>
      </c>
      <c r="B4274" s="3" t="s">
        <v>30</v>
      </c>
      <c r="C4274" s="3">
        <f>IFERROR(VLOOKUP(#REF!,[2]Sheet1!A$2:B$277,2,FALSE),0)</f>
        <v>0</v>
      </c>
      <c r="D4274" s="3">
        <v>19.802</v>
      </c>
      <c r="E4274" s="3">
        <v>11824.170239999999</v>
      </c>
    </row>
    <row r="4275" spans="1:5">
      <c r="A4275" s="3" t="s">
        <v>24</v>
      </c>
      <c r="B4275" s="3" t="s">
        <v>76</v>
      </c>
      <c r="C4275" s="3">
        <f>IFERROR(VLOOKUP(#REF!,[2]Sheet1!A$2:B$277,2,FALSE),0)</f>
        <v>0</v>
      </c>
      <c r="D4275" s="3">
        <v>29.405999999999999</v>
      </c>
      <c r="E4275" s="3">
        <v>20205.450720000001</v>
      </c>
    </row>
    <row r="4276" spans="1:5">
      <c r="A4276" s="3" t="s">
        <v>24</v>
      </c>
      <c r="B4276" s="3" t="s">
        <v>76</v>
      </c>
      <c r="C4276" s="3">
        <f>IFERROR(VLOOKUP(#REF!,[2]Sheet1!A$2:B$277,2,FALSE),0)</f>
        <v>0</v>
      </c>
      <c r="D4276" s="3">
        <v>13.491</v>
      </c>
      <c r="E4276" s="3">
        <v>19773.488880000001</v>
      </c>
    </row>
    <row r="4277" spans="1:5">
      <c r="A4277" s="3" t="s">
        <v>24</v>
      </c>
      <c r="B4277" s="3" t="s">
        <v>76</v>
      </c>
      <c r="C4277" s="3">
        <f>IFERROR(VLOOKUP(#REF!,[2]Sheet1!A$2:B$277,2,FALSE),0)</f>
        <v>0</v>
      </c>
      <c r="D4277" s="3">
        <v>10.513</v>
      </c>
      <c r="E4277" s="3">
        <v>13692.972240000001</v>
      </c>
    </row>
    <row r="4278" spans="1:5">
      <c r="A4278" s="3" t="s">
        <v>24</v>
      </c>
      <c r="B4278" s="3" t="s">
        <v>76</v>
      </c>
      <c r="C4278" s="3">
        <f>IFERROR(VLOOKUP(#REF!,[2]Sheet1!A$2:B$277,2,FALSE),0)</f>
        <v>0</v>
      </c>
      <c r="D4278" s="3">
        <v>13.679</v>
      </c>
      <c r="E4278" s="3">
        <v>14655.133440000001</v>
      </c>
    </row>
    <row r="4279" spans="1:5">
      <c r="A4279" s="3" t="s">
        <v>24</v>
      </c>
      <c r="B4279" s="3" t="s">
        <v>76</v>
      </c>
      <c r="C4279" s="3">
        <f>IFERROR(VLOOKUP(#REF!,[2]Sheet1!A$2:B$277,2,FALSE),0)</f>
        <v>0</v>
      </c>
      <c r="D4279" s="3">
        <v>18.245999999999999</v>
      </c>
      <c r="E4279" s="3">
        <v>18952.485119999998</v>
      </c>
    </row>
    <row r="4280" spans="1:5">
      <c r="A4280" s="3" t="s">
        <v>24</v>
      </c>
      <c r="B4280" s="3" t="s">
        <v>76</v>
      </c>
      <c r="C4280" s="3">
        <f>IFERROR(VLOOKUP(#REF!,[2]Sheet1!A$2:B$277,2,FALSE),0)</f>
        <v>0</v>
      </c>
      <c r="D4280" s="3">
        <v>18.788</v>
      </c>
      <c r="E4280" s="3">
        <v>28357.855680000004</v>
      </c>
    </row>
    <row r="4281" spans="1:5">
      <c r="A4281" s="3" t="s">
        <v>24</v>
      </c>
      <c r="B4281" s="3" t="s">
        <v>76</v>
      </c>
      <c r="C4281" s="3">
        <f>IFERROR(VLOOKUP(#REF!,[2]Sheet1!A$2:B$277,2,FALSE),0)</f>
        <v>0</v>
      </c>
      <c r="D4281" s="3">
        <v>25.774000000000001</v>
      </c>
      <c r="E4281" s="3">
        <v>41407.477440000002</v>
      </c>
    </row>
    <row r="4282" spans="1:5">
      <c r="A4282" s="3" t="s">
        <v>24</v>
      </c>
      <c r="B4282" s="3" t="s">
        <v>76</v>
      </c>
      <c r="C4282" s="3">
        <f>IFERROR(VLOOKUP(#REF!,[2]Sheet1!A$2:B$277,2,FALSE),0)</f>
        <v>0</v>
      </c>
      <c r="D4282" s="3">
        <v>30.529</v>
      </c>
      <c r="E4282" s="3">
        <v>26083.977600000002</v>
      </c>
    </row>
    <row r="4283" spans="1:5">
      <c r="A4283" s="3" t="s">
        <v>24</v>
      </c>
      <c r="B4283" s="3" t="s">
        <v>76</v>
      </c>
      <c r="C4283" s="3">
        <f>IFERROR(VLOOKUP(#REF!,[2]Sheet1!A$2:B$277,2,FALSE),0)</f>
        <v>0</v>
      </c>
      <c r="D4283" s="3">
        <v>25.86</v>
      </c>
      <c r="E4283" s="3">
        <v>5511.2831999999999</v>
      </c>
    </row>
    <row r="4284" spans="1:5">
      <c r="A4284" s="3" t="s">
        <v>24</v>
      </c>
      <c r="B4284" s="3" t="s">
        <v>76</v>
      </c>
      <c r="C4284" s="3">
        <f>IFERROR(VLOOKUP(#REF!,[2]Sheet1!A$2:B$277,2,FALSE),0)</f>
        <v>0</v>
      </c>
      <c r="D4284" s="3">
        <v>31.181999999999999</v>
      </c>
      <c r="E4284" s="3">
        <v>36033.919199999997</v>
      </c>
    </row>
    <row r="4285" spans="1:5">
      <c r="A4285" s="3" t="s">
        <v>24</v>
      </c>
      <c r="B4285" s="3" t="s">
        <v>76</v>
      </c>
      <c r="C4285" s="3">
        <f>IFERROR(VLOOKUP(#REF!,[2]Sheet1!A$2:B$277,2,FALSE),0)</f>
        <v>0</v>
      </c>
      <c r="D4285" s="3">
        <v>26.318999999999999</v>
      </c>
      <c r="E4285" s="3">
        <v>20560.402799999996</v>
      </c>
    </row>
    <row r="4286" spans="1:5">
      <c r="A4286" s="3" t="s">
        <v>24</v>
      </c>
      <c r="B4286" s="3" t="s">
        <v>76</v>
      </c>
      <c r="C4286" s="3">
        <f>IFERROR(VLOOKUP(#REF!,[2]Sheet1!A$2:B$277,2,FALSE),0)</f>
        <v>0</v>
      </c>
      <c r="D4286" s="3">
        <v>35.316000000000003</v>
      </c>
      <c r="E4286" s="3">
        <v>35293.39776</v>
      </c>
    </row>
    <row r="4287" spans="1:5">
      <c r="A4287" s="3" t="s">
        <v>24</v>
      </c>
      <c r="B4287" s="3" t="s">
        <v>76</v>
      </c>
      <c r="C4287" s="3">
        <f>IFERROR(VLOOKUP(#REF!,[2]Sheet1!A$2:B$277,2,FALSE),0)</f>
        <v>0</v>
      </c>
      <c r="D4287" s="3">
        <v>32.055999999999997</v>
      </c>
      <c r="E4287" s="3">
        <v>31443.089279999993</v>
      </c>
    </row>
    <row r="4288" spans="1:5">
      <c r="A4288" s="3" t="s">
        <v>24</v>
      </c>
      <c r="B4288" s="3" t="s">
        <v>76</v>
      </c>
      <c r="C4288" s="3">
        <f>IFERROR(VLOOKUP(#REF!,[2]Sheet1!A$2:B$277,2,FALSE),0)</f>
        <v>0</v>
      </c>
      <c r="D4288" s="3">
        <v>33.616</v>
      </c>
      <c r="E4288" s="3">
        <v>28560.153599999998</v>
      </c>
    </row>
    <row r="4289" spans="1:5">
      <c r="A4289" s="3" t="s">
        <v>24</v>
      </c>
      <c r="B4289" s="3" t="s">
        <v>76</v>
      </c>
      <c r="C4289" s="3">
        <f>IFERROR(VLOOKUP(#REF!,[2]Sheet1!A$2:B$277,2,FALSE),0)</f>
        <v>0</v>
      </c>
      <c r="D4289" s="3">
        <v>41.078000000000003</v>
      </c>
      <c r="E4289" s="3">
        <v>20979.356160000003</v>
      </c>
    </row>
    <row r="4290" spans="1:5">
      <c r="A4290" s="3" t="s">
        <v>24</v>
      </c>
      <c r="B4290" s="3" t="s">
        <v>76</v>
      </c>
      <c r="C4290" s="3">
        <f>IFERROR(VLOOKUP(#REF!,[2]Sheet1!A$2:B$277,2,FALSE),0)</f>
        <v>0</v>
      </c>
      <c r="D4290" s="3">
        <v>26.562999999999999</v>
      </c>
      <c r="E4290" s="3">
        <v>19004.232719999996</v>
      </c>
    </row>
    <row r="4291" spans="1:5">
      <c r="A4291" s="3" t="s">
        <v>24</v>
      </c>
      <c r="B4291" s="3" t="s">
        <v>76</v>
      </c>
      <c r="C4291" s="3">
        <f>IFERROR(VLOOKUP(#REF!,[2]Sheet1!A$2:B$277,2,FALSE),0)</f>
        <v>0</v>
      </c>
      <c r="D4291" s="3">
        <v>28.742000000000001</v>
      </c>
      <c r="E4291" s="3">
        <v>35697.563999999998</v>
      </c>
    </row>
    <row r="4292" spans="1:5">
      <c r="A4292" s="3" t="s">
        <v>24</v>
      </c>
      <c r="B4292" s="3" t="s">
        <v>76</v>
      </c>
      <c r="C4292" s="3">
        <f>IFERROR(VLOOKUP(#REF!,[2]Sheet1!A$2:B$277,2,FALSE),0)</f>
        <v>0</v>
      </c>
      <c r="D4292" s="3">
        <v>21.942</v>
      </c>
      <c r="E4292" s="3">
        <v>11453.724</v>
      </c>
    </row>
    <row r="4293" spans="1:5">
      <c r="A4293" s="3" t="s">
        <v>24</v>
      </c>
      <c r="B4293" s="3" t="s">
        <v>76</v>
      </c>
      <c r="C4293" s="3">
        <f>IFERROR(VLOOKUP(#REF!,[2]Sheet1!A$2:B$277,2,FALSE),0)</f>
        <v>0</v>
      </c>
      <c r="D4293" s="3">
        <v>25.253</v>
      </c>
      <c r="E4293" s="3">
        <v>21030.698400000001</v>
      </c>
    </row>
    <row r="4294" spans="1:5">
      <c r="A4294" s="3" t="s">
        <v>24</v>
      </c>
      <c r="B4294" s="3" t="s">
        <v>76</v>
      </c>
      <c r="C4294" s="3">
        <f>IFERROR(VLOOKUP(#REF!,[2]Sheet1!A$2:B$277,2,FALSE),0)</f>
        <v>0</v>
      </c>
      <c r="D4294" s="3">
        <v>31.46</v>
      </c>
      <c r="E4294" s="3">
        <v>16535.375999999997</v>
      </c>
    </row>
    <row r="4295" spans="1:5">
      <c r="A4295" s="3" t="s">
        <v>24</v>
      </c>
      <c r="B4295" s="3" t="s">
        <v>76</v>
      </c>
      <c r="C4295" s="3">
        <f>IFERROR(VLOOKUP(#REF!,[2]Sheet1!A$2:B$277,2,FALSE),0)</f>
        <v>0</v>
      </c>
      <c r="D4295" s="3">
        <v>35.962000000000003</v>
      </c>
      <c r="E4295" s="3">
        <v>17831.398080000003</v>
      </c>
    </row>
    <row r="4296" spans="1:5">
      <c r="A4296" s="3" t="s">
        <v>24</v>
      </c>
      <c r="B4296" s="3" t="s">
        <v>76</v>
      </c>
      <c r="C4296" s="3">
        <f>IFERROR(VLOOKUP(#REF!,[2]Sheet1!A$2:B$277,2,FALSE),0)</f>
        <v>0</v>
      </c>
      <c r="D4296" s="3">
        <v>37.631</v>
      </c>
      <c r="E4296" s="3">
        <v>17602.276559999998</v>
      </c>
    </row>
    <row r="4297" spans="1:5">
      <c r="A4297" s="3" t="s">
        <v>24</v>
      </c>
      <c r="B4297" s="3" t="s">
        <v>76</v>
      </c>
      <c r="C4297" s="3">
        <f>IFERROR(VLOOKUP(#REF!,[2]Sheet1!A$2:B$277,2,FALSE),0)</f>
        <v>0</v>
      </c>
      <c r="D4297" s="3">
        <v>33.923000000000002</v>
      </c>
      <c r="E4297" s="3">
        <v>34707.299760000009</v>
      </c>
    </row>
    <row r="4298" spans="1:5">
      <c r="A4298" s="3" t="s">
        <v>24</v>
      </c>
      <c r="B4298" s="3" t="s">
        <v>76</v>
      </c>
      <c r="C4298" s="3">
        <f>IFERROR(VLOOKUP(#REF!,[2]Sheet1!A$2:B$277,2,FALSE),0)</f>
        <v>0</v>
      </c>
      <c r="D4298" s="3">
        <v>30.056000000000001</v>
      </c>
      <c r="E4298" s="3">
        <v>38375.500800000009</v>
      </c>
    </row>
    <row r="4299" spans="1:5">
      <c r="A4299" s="3" t="s">
        <v>24</v>
      </c>
      <c r="B4299" s="3" t="s">
        <v>76</v>
      </c>
      <c r="C4299" s="3">
        <f>IFERROR(VLOOKUP(#REF!,[2]Sheet1!A$2:B$277,2,FALSE),0)</f>
        <v>0</v>
      </c>
      <c r="D4299" s="3">
        <v>41.987000000000002</v>
      </c>
      <c r="E4299" s="3">
        <v>27257.960400000004</v>
      </c>
    </row>
    <row r="4300" spans="1:5">
      <c r="A4300" s="3" t="s">
        <v>24</v>
      </c>
      <c r="B4300" s="3" t="s">
        <v>76</v>
      </c>
      <c r="C4300" s="3">
        <f>IFERROR(VLOOKUP(#REF!,[2]Sheet1!A$2:B$277,2,FALSE),0)</f>
        <v>0</v>
      </c>
      <c r="D4300" s="3">
        <v>24.734000000000002</v>
      </c>
      <c r="E4300" s="3">
        <v>17048.651519999999</v>
      </c>
    </row>
    <row r="4301" spans="1:5">
      <c r="A4301" s="3" t="s">
        <v>24</v>
      </c>
      <c r="B4301" s="3" t="s">
        <v>76</v>
      </c>
      <c r="C4301" s="3">
        <f>IFERROR(VLOOKUP(#REF!,[2]Sheet1!A$2:B$277,2,FALSE),0)</f>
        <v>0</v>
      </c>
      <c r="D4301" s="3">
        <v>32.706000000000003</v>
      </c>
      <c r="E4301" s="3">
        <v>15973.610400000003</v>
      </c>
    </row>
    <row r="4302" spans="1:5">
      <c r="A4302" s="3" t="s">
        <v>24</v>
      </c>
      <c r="B4302" s="3" t="s">
        <v>76</v>
      </c>
      <c r="C4302" s="3">
        <f>IFERROR(VLOOKUP(#REF!,[2]Sheet1!A$2:B$277,2,FALSE),0)</f>
        <v>0</v>
      </c>
      <c r="D4302" s="3">
        <v>33.101999999999997</v>
      </c>
      <c r="E4302" s="3">
        <v>23452.104959999997</v>
      </c>
    </row>
    <row r="4303" spans="1:5">
      <c r="A4303" s="3" t="s">
        <v>24</v>
      </c>
      <c r="B4303" s="3" t="s">
        <v>76</v>
      </c>
      <c r="C4303" s="3">
        <f>IFERROR(VLOOKUP(#REF!,[2]Sheet1!A$2:B$277,2,FALSE),0)</f>
        <v>0</v>
      </c>
      <c r="D4303" s="3">
        <v>37.604999999999997</v>
      </c>
      <c r="E4303" s="3">
        <v>24530.493599999994</v>
      </c>
    </row>
    <row r="4304" spans="1:5">
      <c r="A4304" s="3" t="s">
        <v>24</v>
      </c>
      <c r="B4304" s="3" t="s">
        <v>76</v>
      </c>
      <c r="C4304" s="3">
        <f>IFERROR(VLOOKUP(#REF!,[2]Sheet1!A$2:B$277,2,FALSE),0)</f>
        <v>0</v>
      </c>
      <c r="D4304" s="3">
        <v>39.476999999999997</v>
      </c>
      <c r="E4304" s="3">
        <v>19621.648079999999</v>
      </c>
    </row>
    <row r="4305" spans="1:5">
      <c r="A4305" s="3" t="s">
        <v>24</v>
      </c>
      <c r="B4305" s="3" t="s">
        <v>76</v>
      </c>
      <c r="C4305" s="3">
        <f>IFERROR(VLOOKUP(#REF!,[2]Sheet1!A$2:B$277,2,FALSE),0)</f>
        <v>0</v>
      </c>
      <c r="D4305" s="3">
        <v>32.536000000000001</v>
      </c>
      <c r="E4305" s="3">
        <v>22090.642560000004</v>
      </c>
    </row>
    <row r="4306" spans="1:5">
      <c r="A4306" s="3" t="s">
        <v>24</v>
      </c>
      <c r="B4306" s="3" t="s">
        <v>76</v>
      </c>
      <c r="C4306" s="3">
        <f>IFERROR(VLOOKUP(#REF!,[2]Sheet1!A$2:B$277,2,FALSE),0)</f>
        <v>0</v>
      </c>
      <c r="D4306" s="3">
        <v>25.776</v>
      </c>
      <c r="E4306" s="3">
        <v>24559.372800000001</v>
      </c>
    </row>
    <row r="4307" spans="1:5">
      <c r="A4307" s="3" t="s">
        <v>24</v>
      </c>
      <c r="B4307" s="3" t="s">
        <v>76</v>
      </c>
      <c r="C4307" s="3">
        <f>IFERROR(VLOOKUP(#REF!,[2]Sheet1!A$2:B$277,2,FALSE),0)</f>
        <v>0</v>
      </c>
      <c r="D4307" s="3">
        <v>25.029</v>
      </c>
      <c r="E4307" s="3">
        <v>19114.146720000001</v>
      </c>
    </row>
    <row r="4308" spans="1:5">
      <c r="A4308" s="3" t="s">
        <v>24</v>
      </c>
      <c r="B4308" s="3" t="s">
        <v>76</v>
      </c>
      <c r="C4308" s="3">
        <f>IFERROR(VLOOKUP(#REF!,[2]Sheet1!A$2:B$277,2,FALSE),0)</f>
        <v>0</v>
      </c>
      <c r="D4308" s="3">
        <v>23.042999999999999</v>
      </c>
      <c r="E4308" s="3">
        <v>18515.51136</v>
      </c>
    </row>
    <row r="4309" spans="1:5">
      <c r="A4309" s="3" t="s">
        <v>24</v>
      </c>
      <c r="B4309" s="3" t="s">
        <v>76</v>
      </c>
      <c r="C4309" s="3">
        <f>IFERROR(VLOOKUP(#REF!,[2]Sheet1!A$2:B$277,2,FALSE),0)</f>
        <v>0</v>
      </c>
      <c r="D4309" s="3">
        <v>24.388999999999999</v>
      </c>
      <c r="E4309" s="3">
        <v>21669.138719999999</v>
      </c>
    </row>
    <row r="4310" spans="1:5">
      <c r="A4310" s="3" t="s">
        <v>24</v>
      </c>
      <c r="B4310" s="3" t="s">
        <v>76</v>
      </c>
      <c r="C4310" s="3">
        <f>IFERROR(VLOOKUP(#REF!,[2]Sheet1!A$2:B$277,2,FALSE),0)</f>
        <v>0</v>
      </c>
      <c r="D4310" s="3">
        <v>26.876000000000001</v>
      </c>
      <c r="E4310" s="3">
        <v>38778.842879999997</v>
      </c>
    </row>
    <row r="4311" spans="1:5">
      <c r="A4311" s="3" t="s">
        <v>24</v>
      </c>
      <c r="B4311" s="3" t="s">
        <v>76</v>
      </c>
      <c r="C4311" s="3">
        <f>IFERROR(VLOOKUP(#REF!,[2]Sheet1!A$2:B$277,2,FALSE),0)</f>
        <v>0</v>
      </c>
      <c r="D4311" s="3">
        <v>34.604999999999997</v>
      </c>
      <c r="E4311" s="3">
        <v>16909.387199999997</v>
      </c>
    </row>
    <row r="4312" spans="1:5">
      <c r="A4312" s="3" t="s">
        <v>24</v>
      </c>
      <c r="B4312" s="3" t="s">
        <v>76</v>
      </c>
      <c r="C4312" s="3">
        <f>IFERROR(VLOOKUP(#REF!,[2]Sheet1!A$2:B$277,2,FALSE),0)</f>
        <v>0</v>
      </c>
      <c r="D4312" s="3">
        <v>42.23</v>
      </c>
      <c r="E4312" s="3">
        <v>31925.879999999997</v>
      </c>
    </row>
    <row r="4313" spans="1:5">
      <c r="A4313" s="3" t="s">
        <v>24</v>
      </c>
      <c r="B4313" s="3" t="s">
        <v>76</v>
      </c>
      <c r="C4313" s="3">
        <f>IFERROR(VLOOKUP(#REF!,[2]Sheet1!A$2:B$277,2,FALSE),0)</f>
        <v>0</v>
      </c>
      <c r="D4313" s="3">
        <v>21.32</v>
      </c>
      <c r="E4313" s="3">
        <v>10172.198400000001</v>
      </c>
    </row>
    <row r="4314" spans="1:5">
      <c r="A4314" s="3" t="s">
        <v>24</v>
      </c>
      <c r="B4314" s="3" t="s">
        <v>40</v>
      </c>
      <c r="C4314" s="3">
        <f>IFERROR(VLOOKUP(#REF!,[2]Sheet1!A$2:B$277,2,FALSE),0)</f>
        <v>0</v>
      </c>
      <c r="D4314" s="3">
        <v>27.225000000000001</v>
      </c>
      <c r="E4314" s="3">
        <v>21699.414000000001</v>
      </c>
    </row>
    <row r="4315" spans="1:5">
      <c r="A4315" s="3" t="s">
        <v>24</v>
      </c>
      <c r="B4315" s="3" t="s">
        <v>40</v>
      </c>
      <c r="C4315" s="3">
        <f>IFERROR(VLOOKUP(#REF!,[2]Sheet1!A$2:B$277,2,FALSE),0)</f>
        <v>0</v>
      </c>
      <c r="D4315" s="3">
        <v>28.390999999999998</v>
      </c>
      <c r="E4315" s="3">
        <v>13195.00116</v>
      </c>
    </row>
    <row r="4316" spans="1:5">
      <c r="A4316" s="3" t="s">
        <v>24</v>
      </c>
      <c r="B4316" s="3" t="s">
        <v>40</v>
      </c>
      <c r="C4316" s="3">
        <f>IFERROR(VLOOKUP(#REF!,[2]Sheet1!A$2:B$277,2,FALSE),0)</f>
        <v>0</v>
      </c>
      <c r="D4316" s="3">
        <v>29.687000000000001</v>
      </c>
      <c r="E4316" s="3">
        <v>32468.078160000005</v>
      </c>
    </row>
    <row r="4317" spans="1:5">
      <c r="A4317" s="3" t="s">
        <v>24</v>
      </c>
      <c r="B4317" s="3" t="s">
        <v>40</v>
      </c>
      <c r="C4317" s="3">
        <f>IFERROR(VLOOKUP(#REF!,[2]Sheet1!A$2:B$277,2,FALSE),0)</f>
        <v>0</v>
      </c>
      <c r="D4317" s="3">
        <v>22.391999999999999</v>
      </c>
      <c r="E4317" s="3">
        <v>31059.495359999997</v>
      </c>
    </row>
    <row r="4318" spans="1:5">
      <c r="A4318" s="3" t="s">
        <v>24</v>
      </c>
      <c r="B4318" s="3" t="s">
        <v>40</v>
      </c>
      <c r="C4318" s="3">
        <f>IFERROR(VLOOKUP(#REF!,[2]Sheet1!A$2:B$277,2,FALSE),0)</f>
        <v>0</v>
      </c>
      <c r="D4318" s="3">
        <v>27.727</v>
      </c>
      <c r="E4318" s="3">
        <v>45366.917399999998</v>
      </c>
    </row>
    <row r="4319" spans="1:5">
      <c r="A4319" s="3" t="s">
        <v>24</v>
      </c>
      <c r="B4319" s="3" t="s">
        <v>40</v>
      </c>
      <c r="C4319" s="3">
        <f>IFERROR(VLOOKUP(#REF!,[2]Sheet1!A$2:B$277,2,FALSE),0)</f>
        <v>0</v>
      </c>
      <c r="D4319" s="3">
        <v>27.876999999999999</v>
      </c>
      <c r="E4319" s="3">
        <v>39289.843800000002</v>
      </c>
    </row>
    <row r="4320" spans="1:5">
      <c r="A4320" s="3" t="s">
        <v>24</v>
      </c>
      <c r="B4320" s="3" t="s">
        <v>40</v>
      </c>
      <c r="C4320" s="3">
        <f>IFERROR(VLOOKUP(#REF!,[2]Sheet1!A$2:B$277,2,FALSE),0)</f>
        <v>0</v>
      </c>
      <c r="D4320" s="3">
        <v>27.838999999999999</v>
      </c>
      <c r="E4320" s="3">
        <v>45459.973440000002</v>
      </c>
    </row>
    <row r="4321" spans="1:5">
      <c r="A4321" s="3" t="s">
        <v>24</v>
      </c>
      <c r="B4321" s="3" t="s">
        <v>40</v>
      </c>
      <c r="C4321" s="3">
        <f>IFERROR(VLOOKUP(#REF!,[2]Sheet1!A$2:B$277,2,FALSE),0)</f>
        <v>0</v>
      </c>
      <c r="D4321" s="3">
        <v>29.114999999999998</v>
      </c>
      <c r="E4321" s="3">
        <v>18499.671000000002</v>
      </c>
    </row>
    <row r="4322" spans="1:5">
      <c r="A4322" s="3" t="s">
        <v>24</v>
      </c>
      <c r="B4322" s="3" t="s">
        <v>40</v>
      </c>
      <c r="C4322" s="3">
        <f>IFERROR(VLOOKUP(#REF!,[2]Sheet1!A$2:B$277,2,FALSE),0)</f>
        <v>0</v>
      </c>
      <c r="D4322" s="3">
        <v>31.233000000000001</v>
      </c>
      <c r="E4322" s="3">
        <v>26681.72724</v>
      </c>
    </row>
    <row r="4323" spans="1:5">
      <c r="A4323" s="3" t="s">
        <v>24</v>
      </c>
      <c r="B4323" s="3" t="s">
        <v>40</v>
      </c>
      <c r="C4323" s="3">
        <f>IFERROR(VLOOKUP(#REF!,[2]Sheet1!A$2:B$277,2,FALSE),0)</f>
        <v>0</v>
      </c>
      <c r="D4323" s="3">
        <v>19.283000000000001</v>
      </c>
      <c r="E4323" s="3">
        <v>13321.467720000002</v>
      </c>
    </row>
    <row r="4324" spans="1:5">
      <c r="A4324" s="3" t="s">
        <v>24</v>
      </c>
      <c r="B4324" s="3" t="s">
        <v>40</v>
      </c>
      <c r="C4324" s="3">
        <f>IFERROR(VLOOKUP(#REF!,[2]Sheet1!A$2:B$277,2,FALSE),0)</f>
        <v>0</v>
      </c>
      <c r="D4324" s="3">
        <v>25.036999999999999</v>
      </c>
      <c r="E4324" s="3">
        <v>29951.262359999997</v>
      </c>
    </row>
    <row r="4325" spans="1:5">
      <c r="A4325" s="3" t="s">
        <v>24</v>
      </c>
      <c r="B4325" s="3" t="s">
        <v>40</v>
      </c>
      <c r="C4325" s="3">
        <f>IFERROR(VLOOKUP(#REF!,[2]Sheet1!A$2:B$277,2,FALSE),0)</f>
        <v>0</v>
      </c>
      <c r="D4325" s="3">
        <v>29.436</v>
      </c>
      <c r="E4325" s="3">
        <v>29141.64</v>
      </c>
    </row>
    <row r="4326" spans="1:5">
      <c r="A4326" s="3" t="s">
        <v>24</v>
      </c>
      <c r="B4326" s="3" t="s">
        <v>40</v>
      </c>
      <c r="C4326" s="3">
        <f>IFERROR(VLOOKUP(#REF!,[2]Sheet1!A$2:B$277,2,FALSE),0)</f>
        <v>0</v>
      </c>
      <c r="D4326" s="3">
        <v>21.488</v>
      </c>
      <c r="E4326" s="3">
        <v>16577.562239999999</v>
      </c>
    </row>
    <row r="4327" spans="1:5">
      <c r="A4327" s="3" t="s">
        <v>24</v>
      </c>
      <c r="B4327" s="3" t="s">
        <v>40</v>
      </c>
      <c r="C4327" s="3">
        <f>IFERROR(VLOOKUP(#REF!,[2]Sheet1!A$2:B$277,2,FALSE),0)</f>
        <v>0</v>
      </c>
      <c r="D4327" s="3">
        <v>22.259</v>
      </c>
      <c r="E4327" s="3">
        <v>16282.903679999999</v>
      </c>
    </row>
    <row r="4328" spans="1:5">
      <c r="A4328" s="3" t="s">
        <v>24</v>
      </c>
      <c r="B4328" s="3" t="s">
        <v>40</v>
      </c>
      <c r="C4328" s="3">
        <f>IFERROR(VLOOKUP(#REF!,[2]Sheet1!A$2:B$277,2,FALSE),0)</f>
        <v>0</v>
      </c>
      <c r="D4328" s="3">
        <v>29.184000000000001</v>
      </c>
      <c r="E4328" s="3">
        <v>16295.178240000001</v>
      </c>
    </row>
    <row r="4329" spans="1:5">
      <c r="A4329" s="3" t="s">
        <v>24</v>
      </c>
      <c r="B4329" s="3" t="s">
        <v>40</v>
      </c>
      <c r="C4329" s="3">
        <f>IFERROR(VLOOKUP(#REF!,[2]Sheet1!A$2:B$277,2,FALSE),0)</f>
        <v>0</v>
      </c>
      <c r="D4329" s="3">
        <v>24.640999999999998</v>
      </c>
      <c r="E4329" s="3">
        <v>22398.668999999998</v>
      </c>
    </row>
    <row r="4330" spans="1:5">
      <c r="A4330" s="3" t="s">
        <v>24</v>
      </c>
      <c r="B4330" s="3" t="s">
        <v>40</v>
      </c>
      <c r="C4330" s="3">
        <f>IFERROR(VLOOKUP(#REF!,[2]Sheet1!A$2:B$277,2,FALSE),0)</f>
        <v>0</v>
      </c>
      <c r="D4330" s="3">
        <v>27.91</v>
      </c>
      <c r="E4330" s="3">
        <v>13564.26</v>
      </c>
    </row>
    <row r="4331" spans="1:5">
      <c r="A4331" s="3" t="s">
        <v>24</v>
      </c>
      <c r="B4331" s="3" t="s">
        <v>40</v>
      </c>
      <c r="C4331" s="3">
        <f>IFERROR(VLOOKUP(#REF!,[2]Sheet1!A$2:B$277,2,FALSE),0)</f>
        <v>0</v>
      </c>
      <c r="D4331" s="3">
        <v>28.155999999999999</v>
      </c>
      <c r="E4331" s="3">
        <v>19015.436160000001</v>
      </c>
    </row>
    <row r="4332" spans="1:5">
      <c r="A4332" s="3" t="s">
        <v>24</v>
      </c>
      <c r="B4332" s="3" t="s">
        <v>40</v>
      </c>
      <c r="C4332" s="3">
        <f>IFERROR(VLOOKUP(#REF!,[2]Sheet1!A$2:B$277,2,FALSE),0)</f>
        <v>0</v>
      </c>
      <c r="D4332" s="3">
        <v>31.384</v>
      </c>
      <c r="E4332" s="3">
        <v>25025.601600000002</v>
      </c>
    </row>
    <row r="4333" spans="1:5">
      <c r="A4333" s="3" t="s">
        <v>24</v>
      </c>
      <c r="B4333" s="3" t="s">
        <v>40</v>
      </c>
      <c r="C4333" s="3">
        <f>IFERROR(VLOOKUP(#REF!,[2]Sheet1!A$2:B$277,2,FALSE),0)</f>
        <v>0</v>
      </c>
      <c r="D4333" s="3">
        <v>42.098999999999997</v>
      </c>
      <c r="E4333" s="3">
        <v>34054.723079999996</v>
      </c>
    </row>
    <row r="4334" spans="1:5">
      <c r="A4334" s="3" t="s">
        <v>24</v>
      </c>
      <c r="B4334" s="3" t="s">
        <v>40</v>
      </c>
      <c r="C4334" s="3">
        <f>IFERROR(VLOOKUP(#REF!,[2]Sheet1!A$2:B$277,2,FALSE),0)</f>
        <v>0</v>
      </c>
      <c r="D4334" s="3">
        <v>31.741</v>
      </c>
      <c r="E4334" s="3">
        <v>28715.447880000003</v>
      </c>
    </row>
    <row r="4335" spans="1:5">
      <c r="A4335" s="3" t="s">
        <v>24</v>
      </c>
      <c r="B4335" s="3" t="s">
        <v>40</v>
      </c>
      <c r="C4335" s="3">
        <f>IFERROR(VLOOKUP(#REF!,[2]Sheet1!A$2:B$277,2,FALSE),0)</f>
        <v>0</v>
      </c>
      <c r="D4335" s="3">
        <v>37.128</v>
      </c>
      <c r="E4335" s="3">
        <v>27320.267520000001</v>
      </c>
    </row>
    <row r="4336" spans="1:5">
      <c r="A4336" s="3" t="s">
        <v>24</v>
      </c>
      <c r="B4336" s="3" t="s">
        <v>40</v>
      </c>
      <c r="C4336" s="3">
        <f>IFERROR(VLOOKUP(#REF!,[2]Sheet1!A$2:B$277,2,FALSE),0)</f>
        <v>0</v>
      </c>
      <c r="D4336" s="3">
        <v>32.655000000000001</v>
      </c>
      <c r="E4336" s="3">
        <v>25192.679400000001</v>
      </c>
    </row>
    <row r="4337" spans="1:5">
      <c r="A4337" s="3" t="s">
        <v>24</v>
      </c>
      <c r="B4337" s="3" t="s">
        <v>40</v>
      </c>
      <c r="C4337" s="3">
        <f>IFERROR(VLOOKUP(#REF!,[2]Sheet1!A$2:B$277,2,FALSE),0)</f>
        <v>0</v>
      </c>
      <c r="D4337" s="3">
        <v>35.991</v>
      </c>
      <c r="E4337" s="3">
        <v>62671.848120000002</v>
      </c>
    </row>
    <row r="4338" spans="1:5">
      <c r="A4338" s="3" t="s">
        <v>24</v>
      </c>
      <c r="B4338" s="3" t="s">
        <v>40</v>
      </c>
      <c r="C4338" s="3">
        <f>IFERROR(VLOOKUP(#REF!,[2]Sheet1!A$2:B$277,2,FALSE),0)</f>
        <v>0</v>
      </c>
      <c r="D4338" s="3">
        <v>23.641999999999999</v>
      </c>
      <c r="E4338" s="3">
        <v>35150.925600000002</v>
      </c>
    </row>
    <row r="4339" spans="1:5">
      <c r="A4339" s="3" t="s">
        <v>24</v>
      </c>
      <c r="B4339" s="3" t="s">
        <v>40</v>
      </c>
      <c r="C4339" s="3">
        <f>IFERROR(VLOOKUP(#REF!,[2]Sheet1!A$2:B$277,2,FALSE),0)</f>
        <v>0</v>
      </c>
      <c r="D4339" s="3">
        <v>23.641999999999999</v>
      </c>
      <c r="E4339" s="3">
        <v>30495.342959999998</v>
      </c>
    </row>
    <row r="4340" spans="1:5">
      <c r="A4340" s="3" t="s">
        <v>24</v>
      </c>
      <c r="B4340" s="3" t="s">
        <v>40</v>
      </c>
      <c r="C4340" s="3">
        <f>IFERROR(VLOOKUP(#REF!,[2]Sheet1!A$2:B$277,2,FALSE),0)</f>
        <v>0</v>
      </c>
      <c r="D4340" s="3">
        <v>25.731000000000002</v>
      </c>
      <c r="E4340" s="3">
        <v>17683.372440000003</v>
      </c>
    </row>
    <row r="4341" spans="1:5">
      <c r="A4341" s="3" t="s">
        <v>24</v>
      </c>
      <c r="B4341" s="3" t="s">
        <v>40</v>
      </c>
      <c r="C4341" s="3">
        <f>IFERROR(VLOOKUP(#REF!,[2]Sheet1!A$2:B$277,2,FALSE),0)</f>
        <v>0</v>
      </c>
      <c r="D4341" s="3">
        <v>27.23</v>
      </c>
      <c r="E4341" s="3">
        <v>25212.801599999999</v>
      </c>
    </row>
    <row r="4342" spans="1:5">
      <c r="A4342" s="3" t="s">
        <v>24</v>
      </c>
      <c r="B4342" s="3" t="s">
        <v>40</v>
      </c>
      <c r="C4342" s="3">
        <f>IFERROR(VLOOKUP(#REF!,[2]Sheet1!A$2:B$277,2,FALSE),0)</f>
        <v>0</v>
      </c>
      <c r="D4342" s="3">
        <v>18.361999999999998</v>
      </c>
      <c r="E4342" s="3">
        <v>16796.823119999997</v>
      </c>
    </row>
    <row r="4343" spans="1:5">
      <c r="A4343" s="3" t="s">
        <v>24</v>
      </c>
      <c r="B4343" s="3" t="s">
        <v>40</v>
      </c>
      <c r="C4343" s="3">
        <f>IFERROR(VLOOKUP(#REF!,[2]Sheet1!A$2:B$277,2,FALSE),0)</f>
        <v>0</v>
      </c>
      <c r="D4343" s="3">
        <v>42.098999999999997</v>
      </c>
      <c r="E4343" s="3">
        <v>24127.778879999998</v>
      </c>
    </row>
    <row r="4344" spans="1:5">
      <c r="A4344" s="3" t="s">
        <v>24</v>
      </c>
      <c r="B4344" s="3" t="s">
        <v>40</v>
      </c>
      <c r="C4344" s="3">
        <f>IFERROR(VLOOKUP(#REF!,[2]Sheet1!A$2:B$277,2,FALSE),0)</f>
        <v>0</v>
      </c>
      <c r="D4344" s="3">
        <v>42.164000000000001</v>
      </c>
      <c r="E4344" s="3">
        <v>34501.957920000001</v>
      </c>
    </row>
    <row r="4345" spans="1:5">
      <c r="A4345" s="3" t="s">
        <v>24</v>
      </c>
      <c r="B4345" s="3" t="s">
        <v>40</v>
      </c>
      <c r="C4345" s="3">
        <f>IFERROR(VLOOKUP(#REF!,[2]Sheet1!A$2:B$277,2,FALSE),0)</f>
        <v>0</v>
      </c>
      <c r="D4345" s="3">
        <v>29.754000000000001</v>
      </c>
      <c r="E4345" s="3">
        <v>28963.733760000003</v>
      </c>
    </row>
    <row r="4346" spans="1:5">
      <c r="A4346" s="3" t="s">
        <v>24</v>
      </c>
      <c r="B4346" s="3" t="s">
        <v>40</v>
      </c>
      <c r="C4346" s="3">
        <f>IFERROR(VLOOKUP(#REF!,[2]Sheet1!A$2:B$277,2,FALSE),0)</f>
        <v>0</v>
      </c>
      <c r="D4346" s="3">
        <v>33.575000000000003</v>
      </c>
      <c r="E4346" s="3">
        <v>40201.362000000008</v>
      </c>
    </row>
    <row r="4347" spans="1:5">
      <c r="A4347" s="3" t="s">
        <v>24</v>
      </c>
      <c r="B4347" s="3" t="s">
        <v>40</v>
      </c>
      <c r="C4347" s="3">
        <f>IFERROR(VLOOKUP(#REF!,[2]Sheet1!A$2:B$277,2,FALSE),0)</f>
        <v>0</v>
      </c>
      <c r="D4347" s="3">
        <v>41.161999999999999</v>
      </c>
      <c r="E4347" s="3">
        <v>45507.060719999994</v>
      </c>
    </row>
    <row r="4348" spans="1:5">
      <c r="A4348" s="3" t="s">
        <v>24</v>
      </c>
      <c r="B4348" s="3" t="s">
        <v>40</v>
      </c>
      <c r="C4348" s="3">
        <f>IFERROR(VLOOKUP(#REF!,[2]Sheet1!A$2:B$277,2,FALSE),0)</f>
        <v>0</v>
      </c>
      <c r="D4348" s="3">
        <v>38.552</v>
      </c>
      <c r="E4348" s="3">
        <v>53793.918720000001</v>
      </c>
    </row>
    <row r="4349" spans="1:5">
      <c r="A4349" s="3" t="s">
        <v>24</v>
      </c>
      <c r="B4349" s="3" t="s">
        <v>40</v>
      </c>
      <c r="C4349" s="3">
        <f>IFERROR(VLOOKUP(#REF!,[2]Sheet1!A$2:B$277,2,FALSE),0)</f>
        <v>0</v>
      </c>
      <c r="D4349" s="3">
        <v>32.616</v>
      </c>
      <c r="E4349" s="3">
        <v>25103.882880000001</v>
      </c>
    </row>
    <row r="4350" spans="1:5">
      <c r="A4350" s="3" t="s">
        <v>24</v>
      </c>
      <c r="B4350" s="3" t="s">
        <v>40</v>
      </c>
      <c r="C4350" s="3">
        <f>IFERROR(VLOOKUP(#REF!,[2]Sheet1!A$2:B$277,2,FALSE),0)</f>
        <v>0</v>
      </c>
      <c r="D4350" s="3">
        <v>23.641999999999999</v>
      </c>
      <c r="E4350" s="3">
        <v>28529.274239999999</v>
      </c>
    </row>
    <row r="4351" spans="1:5">
      <c r="A4351" s="3" t="s">
        <v>24</v>
      </c>
      <c r="B4351" s="3" t="s">
        <v>40</v>
      </c>
      <c r="C4351" s="3">
        <f>IFERROR(VLOOKUP(#REF!,[2]Sheet1!A$2:B$277,2,FALSE),0)</f>
        <v>0</v>
      </c>
      <c r="D4351" s="3">
        <v>37.063000000000002</v>
      </c>
      <c r="E4351" s="3">
        <v>16798.434120000002</v>
      </c>
    </row>
    <row r="4352" spans="1:5">
      <c r="A4352" s="3" t="s">
        <v>24</v>
      </c>
      <c r="B4352" s="3" t="s">
        <v>40</v>
      </c>
      <c r="C4352" s="3">
        <f>IFERROR(VLOOKUP(#REF!,[2]Sheet1!A$2:B$277,2,FALSE),0)</f>
        <v>0</v>
      </c>
      <c r="D4352" s="3">
        <v>23.344999999999999</v>
      </c>
      <c r="E4352" s="3">
        <v>12850.021799999999</v>
      </c>
    </row>
    <row r="4353" spans="1:5">
      <c r="A4353" s="3" t="s">
        <v>24</v>
      </c>
      <c r="B4353" s="3" t="s">
        <v>40</v>
      </c>
      <c r="C4353" s="3">
        <f>IFERROR(VLOOKUP(#REF!,[2]Sheet1!A$2:B$277,2,FALSE),0)</f>
        <v>0</v>
      </c>
      <c r="D4353" s="3">
        <v>30.99</v>
      </c>
      <c r="E4353" s="3">
        <v>31985.398800000003</v>
      </c>
    </row>
    <row r="4354" spans="1:5">
      <c r="A4354" s="3" t="s">
        <v>24</v>
      </c>
      <c r="B4354" s="3" t="s">
        <v>40</v>
      </c>
      <c r="C4354" s="3">
        <f>IFERROR(VLOOKUP(#REF!,[2]Sheet1!A$2:B$277,2,FALSE),0)</f>
        <v>0</v>
      </c>
      <c r="D4354" s="3">
        <v>25.370999999999999</v>
      </c>
      <c r="E4354" s="3">
        <v>27163.207439999995</v>
      </c>
    </row>
    <row r="4355" spans="1:5">
      <c r="A4355" s="3" t="s">
        <v>24</v>
      </c>
      <c r="B4355" s="3" t="s">
        <v>40</v>
      </c>
      <c r="C4355" s="3">
        <f>IFERROR(VLOOKUP(#REF!,[2]Sheet1!A$2:B$277,2,FALSE),0)</f>
        <v>0</v>
      </c>
      <c r="D4355" s="3">
        <v>46.750999999999998</v>
      </c>
      <c r="E4355" s="3">
        <v>28746.254879999997</v>
      </c>
    </row>
    <row r="4356" spans="1:5">
      <c r="A4356" s="3" t="s">
        <v>24</v>
      </c>
      <c r="B4356" s="3" t="s">
        <v>40</v>
      </c>
      <c r="C4356" s="3">
        <f>IFERROR(VLOOKUP(#REF!,[2]Sheet1!A$2:B$277,2,FALSE),0)</f>
        <v>0</v>
      </c>
      <c r="D4356" s="3">
        <v>25.373999999999999</v>
      </c>
      <c r="E4356" s="3">
        <v>37378.946880000003</v>
      </c>
    </row>
    <row r="4357" spans="1:5">
      <c r="A4357" s="3" t="s">
        <v>24</v>
      </c>
      <c r="B4357" s="3" t="s">
        <v>40</v>
      </c>
      <c r="C4357" s="3">
        <f>IFERROR(VLOOKUP(#REF!,[2]Sheet1!A$2:B$277,2,FALSE),0)</f>
        <v>0</v>
      </c>
      <c r="D4357" s="3">
        <v>24.869</v>
      </c>
      <c r="E4357" s="3">
        <v>32328.705239999999</v>
      </c>
    </row>
    <row r="4358" spans="1:5">
      <c r="A4358" s="3" t="s">
        <v>24</v>
      </c>
      <c r="B4358" s="3" t="s">
        <v>40</v>
      </c>
      <c r="C4358" s="3">
        <f>IFERROR(VLOOKUP(#REF!,[2]Sheet1!A$2:B$277,2,FALSE),0)</f>
        <v>0</v>
      </c>
      <c r="D4358" s="3">
        <v>7.7779999999999996</v>
      </c>
      <c r="E4358" s="3">
        <v>15940.855439999999</v>
      </c>
    </row>
    <row r="4359" spans="1:5">
      <c r="A4359" s="3" t="s">
        <v>24</v>
      </c>
      <c r="B4359" s="3" t="s">
        <v>40</v>
      </c>
      <c r="C4359" s="3">
        <f>IFERROR(VLOOKUP(#REF!,[2]Sheet1!A$2:B$277,2,FALSE),0)</f>
        <v>0</v>
      </c>
      <c r="D4359" s="3">
        <v>21.898</v>
      </c>
      <c r="E4359" s="3">
        <v>19321.919279999998</v>
      </c>
    </row>
    <row r="4360" spans="1:5">
      <c r="A4360" s="3" t="s">
        <v>24</v>
      </c>
      <c r="B4360" s="3" t="s">
        <v>40</v>
      </c>
      <c r="C4360" s="3">
        <f>IFERROR(VLOOKUP(#REF!,[2]Sheet1!A$2:B$277,2,FALSE),0)</f>
        <v>0</v>
      </c>
      <c r="D4360" s="3">
        <v>29.187999999999999</v>
      </c>
      <c r="E4360" s="3">
        <v>29568.611519999999</v>
      </c>
    </row>
    <row r="4361" spans="1:5">
      <c r="A4361" s="3" t="s">
        <v>24</v>
      </c>
      <c r="B4361" s="3" t="s">
        <v>40</v>
      </c>
      <c r="C4361" s="3">
        <f>IFERROR(VLOOKUP(#REF!,[2]Sheet1!A$2:B$277,2,FALSE),0)</f>
        <v>0</v>
      </c>
      <c r="D4361" s="3">
        <v>15.933999999999999</v>
      </c>
      <c r="E4361" s="3">
        <v>38931.86088</v>
      </c>
    </row>
    <row r="4362" spans="1:5">
      <c r="A4362" s="3" t="s">
        <v>24</v>
      </c>
      <c r="B4362" s="3" t="s">
        <v>40</v>
      </c>
      <c r="C4362" s="3">
        <f>IFERROR(VLOOKUP(#REF!,[2]Sheet1!A$2:B$277,2,FALSE),0)</f>
        <v>0</v>
      </c>
      <c r="D4362" s="3">
        <v>32.628</v>
      </c>
      <c r="E4362" s="3">
        <v>46972.573919999995</v>
      </c>
    </row>
    <row r="4363" spans="1:5">
      <c r="A4363" s="3" t="s">
        <v>24</v>
      </c>
      <c r="B4363" s="3" t="s">
        <v>40</v>
      </c>
      <c r="C4363" s="3">
        <f>IFERROR(VLOOKUP(#REF!,[2]Sheet1!A$2:B$277,2,FALSE),0)</f>
        <v>0</v>
      </c>
      <c r="D4363" s="3">
        <v>26.471</v>
      </c>
      <c r="E4363" s="3">
        <v>26158.642199999998</v>
      </c>
    </row>
    <row r="4364" spans="1:5">
      <c r="A4364" s="3" t="s">
        <v>24</v>
      </c>
      <c r="B4364" s="3" t="s">
        <v>40</v>
      </c>
      <c r="C4364" s="3">
        <f>IFERROR(VLOOKUP(#REF!,[2]Sheet1!A$2:B$277,2,FALSE),0)</f>
        <v>0</v>
      </c>
      <c r="D4364" s="3">
        <v>7.1420000000000003</v>
      </c>
      <c r="E4364" s="3">
        <v>4730.8608000000013</v>
      </c>
    </row>
    <row r="4365" spans="1:5">
      <c r="A4365" s="3" t="s">
        <v>24</v>
      </c>
      <c r="B4365" s="3" t="s">
        <v>40</v>
      </c>
      <c r="C4365" s="3">
        <f>IFERROR(VLOOKUP(#REF!,[2]Sheet1!A$2:B$277,2,FALSE),0)</f>
        <v>0</v>
      </c>
      <c r="D4365" s="3">
        <v>11.294</v>
      </c>
      <c r="E4365" s="3">
        <v>8700.8976000000021</v>
      </c>
    </row>
    <row r="4366" spans="1:5">
      <c r="A4366" s="3" t="s">
        <v>24</v>
      </c>
      <c r="B4366" s="3" t="s">
        <v>40</v>
      </c>
      <c r="C4366" s="3">
        <f>IFERROR(VLOOKUP(#REF!,[2]Sheet1!A$2:B$277,2,FALSE),0)</f>
        <v>0</v>
      </c>
      <c r="D4366" s="3">
        <v>16.084</v>
      </c>
      <c r="E4366" s="3">
        <v>11812.089600000001</v>
      </c>
    </row>
    <row r="4367" spans="1:5">
      <c r="A4367" s="3" t="s">
        <v>24</v>
      </c>
      <c r="B4367" s="3" t="s">
        <v>40</v>
      </c>
      <c r="C4367" s="3">
        <f>IFERROR(VLOOKUP(#REF!,[2]Sheet1!A$2:B$277,2,FALSE),0)</f>
        <v>0</v>
      </c>
      <c r="D4367" s="3">
        <v>15.933999999999999</v>
      </c>
      <c r="E4367" s="3">
        <v>13474.427759999999</v>
      </c>
    </row>
    <row r="4368" spans="1:5">
      <c r="A4368" s="3" t="s">
        <v>24</v>
      </c>
      <c r="B4368" s="3" t="s">
        <v>40</v>
      </c>
      <c r="C4368" s="3">
        <f>IFERROR(VLOOKUP(#REF!,[2]Sheet1!A$2:B$277,2,FALSE),0)</f>
        <v>0</v>
      </c>
      <c r="D4368" s="3">
        <v>15.933999999999999</v>
      </c>
      <c r="E4368" s="3">
        <v>18906.64704</v>
      </c>
    </row>
    <row r="4369" spans="1:5">
      <c r="A4369" s="3" t="s">
        <v>24</v>
      </c>
      <c r="B4369" s="3" t="s">
        <v>40</v>
      </c>
      <c r="C4369" s="3">
        <f>IFERROR(VLOOKUP(#REF!,[2]Sheet1!A$2:B$277,2,FALSE),0)</f>
        <v>0</v>
      </c>
      <c r="D4369" s="3">
        <v>32.253999999999998</v>
      </c>
      <c r="E4369" s="3">
        <v>42683.653440000002</v>
      </c>
    </row>
    <row r="4370" spans="1:5">
      <c r="A4370" s="3" t="s">
        <v>24</v>
      </c>
      <c r="B4370" s="3" t="s">
        <v>40</v>
      </c>
      <c r="C4370" s="3">
        <f>IFERROR(VLOOKUP(#REF!,[2]Sheet1!A$2:B$277,2,FALSE),0)</f>
        <v>0</v>
      </c>
      <c r="D4370" s="3">
        <v>25.553999999999998</v>
      </c>
      <c r="E4370" s="3">
        <v>24985.679039999999</v>
      </c>
    </row>
    <row r="4371" spans="1:5">
      <c r="A4371" s="3" t="s">
        <v>24</v>
      </c>
      <c r="B4371" s="3" t="s">
        <v>40</v>
      </c>
      <c r="C4371" s="3">
        <f>IFERROR(VLOOKUP(#REF!,[2]Sheet1!A$2:B$277,2,FALSE),0)</f>
        <v>0</v>
      </c>
      <c r="D4371" s="3">
        <v>20.216000000000001</v>
      </c>
      <c r="E4371" s="3">
        <v>18172.566719999999</v>
      </c>
    </row>
    <row r="4372" spans="1:5">
      <c r="A4372" s="3" t="s">
        <v>24</v>
      </c>
      <c r="B4372" s="3" t="s">
        <v>40</v>
      </c>
      <c r="C4372" s="3">
        <f>IFERROR(VLOOKUP(#REF!,[2]Sheet1!A$2:B$277,2,FALSE),0)</f>
        <v>0</v>
      </c>
      <c r="D4372" s="3">
        <v>14.909000000000001</v>
      </c>
      <c r="E4372" s="3">
        <v>12977.98632</v>
      </c>
    </row>
    <row r="4373" spans="1:5">
      <c r="A4373" s="3" t="s">
        <v>24</v>
      </c>
      <c r="B4373" s="3" t="s">
        <v>40</v>
      </c>
      <c r="C4373" s="3">
        <f>IFERROR(VLOOKUP(#REF!,[2]Sheet1!A$2:B$277,2,FALSE),0)</f>
        <v>0</v>
      </c>
      <c r="D4373" s="3">
        <v>11.622999999999999</v>
      </c>
      <c r="E4373" s="3">
        <v>11720.16828</v>
      </c>
    </row>
    <row r="4374" spans="1:5">
      <c r="A4374" s="3" t="s">
        <v>24</v>
      </c>
      <c r="B4374" s="3" t="s">
        <v>40</v>
      </c>
      <c r="C4374" s="3">
        <f>IFERROR(VLOOKUP(#REF!,[2]Sheet1!A$2:B$277,2,FALSE),0)</f>
        <v>0</v>
      </c>
      <c r="D4374" s="3">
        <v>11.472</v>
      </c>
      <c r="E4374" s="3">
        <v>8086.3833599999998</v>
      </c>
    </row>
    <row r="4375" spans="1:5">
      <c r="A4375" s="3" t="s">
        <v>24</v>
      </c>
      <c r="B4375" s="3" t="s">
        <v>40</v>
      </c>
      <c r="C4375" s="3">
        <f>IFERROR(VLOOKUP(#REF!,[2]Sheet1!A$2:B$277,2,FALSE),0)</f>
        <v>0</v>
      </c>
      <c r="D4375" s="3">
        <v>29.181000000000001</v>
      </c>
      <c r="E4375" s="3">
        <v>27019.271519999998</v>
      </c>
    </row>
    <row r="4376" spans="1:5">
      <c r="A4376" s="3" t="s">
        <v>24</v>
      </c>
      <c r="B4376" s="3" t="s">
        <v>40</v>
      </c>
      <c r="C4376" s="3">
        <f>IFERROR(VLOOKUP(#REF!,[2]Sheet1!A$2:B$277,2,FALSE),0)</f>
        <v>0</v>
      </c>
      <c r="D4376" s="3">
        <v>37.366</v>
      </c>
      <c r="E4376" s="3">
        <v>20110.3812</v>
      </c>
    </row>
    <row r="4377" spans="1:5">
      <c r="A4377" s="3" t="s">
        <v>24</v>
      </c>
      <c r="B4377" s="3" t="s">
        <v>40</v>
      </c>
      <c r="C4377" s="3">
        <f>IFERROR(VLOOKUP(#REF!,[2]Sheet1!A$2:B$277,2,FALSE),0)</f>
        <v>0</v>
      </c>
      <c r="D4377" s="3">
        <v>32.131999999999998</v>
      </c>
      <c r="E4377" s="3">
        <v>28803.124800000001</v>
      </c>
    </row>
    <row r="4378" spans="1:5">
      <c r="A4378" s="3" t="s">
        <v>24</v>
      </c>
      <c r="B4378" s="3" t="s">
        <v>40</v>
      </c>
      <c r="C4378" s="3">
        <f>IFERROR(VLOOKUP(#REF!,[2]Sheet1!A$2:B$277,2,FALSE),0)</f>
        <v>0</v>
      </c>
      <c r="D4378" s="3">
        <v>25.065000000000001</v>
      </c>
      <c r="E4378" s="3">
        <v>32105.2572</v>
      </c>
    </row>
    <row r="4379" spans="1:5">
      <c r="A4379" s="3" t="s">
        <v>24</v>
      </c>
      <c r="B4379" s="3" t="s">
        <v>40</v>
      </c>
      <c r="C4379" s="3">
        <f>IFERROR(VLOOKUP(#REF!,[2]Sheet1!A$2:B$277,2,FALSE),0)</f>
        <v>0</v>
      </c>
      <c r="D4379" s="3">
        <v>15.101000000000001</v>
      </c>
      <c r="E4379" s="3">
        <v>17233.261199999997</v>
      </c>
    </row>
    <row r="4380" spans="1:5">
      <c r="A4380" s="3" t="s">
        <v>24</v>
      </c>
      <c r="B4380" s="3" t="s">
        <v>40</v>
      </c>
      <c r="C4380" s="3">
        <f>IFERROR(VLOOKUP(#REF!,[2]Sheet1!A$2:B$277,2,FALSE),0)</f>
        <v>0</v>
      </c>
      <c r="D4380" s="3">
        <v>15.933999999999999</v>
      </c>
      <c r="E4380" s="3">
        <v>8179.87824</v>
      </c>
    </row>
    <row r="4381" spans="1:5">
      <c r="A4381" s="3" t="s">
        <v>24</v>
      </c>
      <c r="B4381" s="3" t="s">
        <v>40</v>
      </c>
      <c r="C4381" s="3">
        <f>IFERROR(VLOOKUP(#REF!,[2]Sheet1!A$2:B$277,2,FALSE),0)</f>
        <v>0</v>
      </c>
      <c r="D4381" s="3">
        <v>15.933999999999999</v>
      </c>
      <c r="E4381" s="3">
        <v>6533.5773600000002</v>
      </c>
    </row>
    <row r="4382" spans="1:5">
      <c r="A4382" s="3" t="s">
        <v>24</v>
      </c>
      <c r="B4382" s="3" t="s">
        <v>40</v>
      </c>
      <c r="C4382" s="3">
        <f>IFERROR(VLOOKUP(#REF!,[2]Sheet1!A$2:B$277,2,FALSE),0)</f>
        <v>0</v>
      </c>
      <c r="D4382" s="3">
        <v>18.713000000000001</v>
      </c>
      <c r="E4382" s="3">
        <v>12557.17152</v>
      </c>
    </row>
    <row r="4383" spans="1:5">
      <c r="A4383" s="3" t="s">
        <v>24</v>
      </c>
      <c r="B4383" s="3" t="s">
        <v>40</v>
      </c>
      <c r="C4383" s="3">
        <f>IFERROR(VLOOKUP(#REF!,[2]Sheet1!A$2:B$277,2,FALSE),0)</f>
        <v>0</v>
      </c>
      <c r="D4383" s="3">
        <v>14.047000000000001</v>
      </c>
      <c r="E4383" s="3">
        <v>15094.906199999999</v>
      </c>
    </row>
    <row r="4384" spans="1:5">
      <c r="A4384" s="3" t="s">
        <v>24</v>
      </c>
      <c r="B4384" s="3" t="s">
        <v>40</v>
      </c>
      <c r="C4384" s="3">
        <f>IFERROR(VLOOKUP(#REF!,[2]Sheet1!A$2:B$277,2,FALSE),0)</f>
        <v>0</v>
      </c>
      <c r="D4384" s="3">
        <v>33.723999999999997</v>
      </c>
      <c r="E4384" s="3">
        <v>17312.552639999998</v>
      </c>
    </row>
    <row r="4385" spans="1:5">
      <c r="A4385" s="3" t="s">
        <v>24</v>
      </c>
      <c r="B4385" s="3" t="s">
        <v>40</v>
      </c>
      <c r="C4385" s="3">
        <f>IFERROR(VLOOKUP(#REF!,[2]Sheet1!A$2:B$277,2,FALSE),0)</f>
        <v>0</v>
      </c>
      <c r="D4385" s="3">
        <v>17.835000000000001</v>
      </c>
      <c r="E4385" s="3">
        <v>12083.5692</v>
      </c>
    </row>
    <row r="4386" spans="1:5">
      <c r="A4386" s="3" t="s">
        <v>24</v>
      </c>
      <c r="B4386" s="3" t="s">
        <v>40</v>
      </c>
      <c r="C4386" s="3">
        <f>IFERROR(VLOOKUP(#REF!,[2]Sheet1!A$2:B$277,2,FALSE),0)</f>
        <v>0</v>
      </c>
      <c r="D4386" s="3">
        <v>32.244</v>
      </c>
      <c r="E4386" s="3">
        <v>29646.423360000001</v>
      </c>
    </row>
    <row r="4387" spans="1:5">
      <c r="A4387" s="3" t="s">
        <v>24</v>
      </c>
      <c r="B4387" s="3" t="s">
        <v>40</v>
      </c>
      <c r="C4387" s="3">
        <f>IFERROR(VLOOKUP(#REF!,[2]Sheet1!A$2:B$277,2,FALSE),0)</f>
        <v>0</v>
      </c>
      <c r="D4387" s="3">
        <v>11.615</v>
      </c>
      <c r="E4387" s="3">
        <v>5728.5180000000009</v>
      </c>
    </row>
    <row r="4388" spans="1:5">
      <c r="A4388" s="3" t="s">
        <v>24</v>
      </c>
      <c r="B4388" s="3" t="s">
        <v>40</v>
      </c>
      <c r="C4388" s="3">
        <f>IFERROR(VLOOKUP(#REF!,[2]Sheet1!A$2:B$277,2,FALSE),0)</f>
        <v>0</v>
      </c>
      <c r="D4388" s="3">
        <v>22.181000000000001</v>
      </c>
      <c r="E4388" s="3">
        <v>13894.178400000003</v>
      </c>
    </row>
    <row r="4389" spans="1:5">
      <c r="A4389" s="3" t="s">
        <v>24</v>
      </c>
      <c r="B4389" s="3" t="s">
        <v>40</v>
      </c>
      <c r="C4389" s="3">
        <f>IFERROR(VLOOKUP(#REF!,[2]Sheet1!A$2:B$277,2,FALSE),0)</f>
        <v>0</v>
      </c>
      <c r="D4389" s="3">
        <v>5.3220000000000001</v>
      </c>
      <c r="E4389" s="3">
        <v>3931.4678400000003</v>
      </c>
    </row>
    <row r="4390" spans="1:5">
      <c r="A4390" s="3" t="s">
        <v>24</v>
      </c>
      <c r="B4390" s="3" t="s">
        <v>40</v>
      </c>
      <c r="C4390" s="3">
        <f>IFERROR(VLOOKUP(#REF!,[2]Sheet1!A$2:B$277,2,FALSE),0)</f>
        <v>0</v>
      </c>
      <c r="D4390" s="3">
        <v>23.66</v>
      </c>
      <c r="E4390" s="3">
        <v>68396.328000000009</v>
      </c>
    </row>
    <row r="4391" spans="1:5">
      <c r="A4391" s="3" t="s">
        <v>24</v>
      </c>
      <c r="B4391" s="3" t="s">
        <v>40</v>
      </c>
      <c r="C4391" s="3">
        <f>IFERROR(VLOOKUP(#REF!,[2]Sheet1!A$2:B$277,2,FALSE),0)</f>
        <v>0</v>
      </c>
      <c r="D4391" s="3">
        <v>20.686</v>
      </c>
      <c r="E4391" s="3">
        <v>17157.795840000002</v>
      </c>
    </row>
    <row r="4392" spans="1:5">
      <c r="A4392" s="3" t="s">
        <v>24</v>
      </c>
      <c r="B4392" s="3" t="s">
        <v>40</v>
      </c>
      <c r="C4392" s="3">
        <f>IFERROR(VLOOKUP(#REF!,[2]Sheet1!A$2:B$277,2,FALSE),0)</f>
        <v>0</v>
      </c>
      <c r="D4392" s="3">
        <v>25.01</v>
      </c>
      <c r="E4392" s="3">
        <v>22418.964000000004</v>
      </c>
    </row>
    <row r="4393" spans="1:5">
      <c r="A4393" s="3" t="s">
        <v>24</v>
      </c>
      <c r="B4393" s="3" t="s">
        <v>40</v>
      </c>
      <c r="C4393" s="3">
        <f>IFERROR(VLOOKUP(#REF!,[2]Sheet1!A$2:B$277,2,FALSE),0)</f>
        <v>0</v>
      </c>
      <c r="D4393" s="3">
        <v>23.641999999999999</v>
      </c>
      <c r="E4393" s="3">
        <v>16911.595439999997</v>
      </c>
    </row>
    <row r="4394" spans="1:5">
      <c r="A4394" s="3" t="s">
        <v>24</v>
      </c>
      <c r="B4394" s="3" t="s">
        <v>40</v>
      </c>
      <c r="C4394" s="3">
        <f>IFERROR(VLOOKUP(#REF!,[2]Sheet1!A$2:B$277,2,FALSE),0)</f>
        <v>0</v>
      </c>
      <c r="D4394" s="3">
        <v>28.568999999999999</v>
      </c>
      <c r="E4394" s="3">
        <v>87318.291599999982</v>
      </c>
    </row>
    <row r="4395" spans="1:5">
      <c r="A4395" s="3" t="s">
        <v>24</v>
      </c>
      <c r="B4395" s="3" t="s">
        <v>40</v>
      </c>
      <c r="C4395" s="3">
        <f>IFERROR(VLOOKUP(#REF!,[2]Sheet1!A$2:B$277,2,FALSE),0)</f>
        <v>0</v>
      </c>
      <c r="D4395" s="3">
        <v>22.045000000000002</v>
      </c>
      <c r="E4395" s="3">
        <v>28729.043999999998</v>
      </c>
    </row>
    <row r="4396" spans="1:5">
      <c r="A4396" s="3" t="s">
        <v>24</v>
      </c>
      <c r="B4396" s="3" t="s">
        <v>40</v>
      </c>
      <c r="C4396" s="3">
        <f>IFERROR(VLOOKUP(#REF!,[2]Sheet1!A$2:B$277,2,FALSE),0)</f>
        <v>0</v>
      </c>
      <c r="D4396" s="3">
        <v>19.452000000000002</v>
      </c>
      <c r="E4396" s="3">
        <v>14635.684800000003</v>
      </c>
    </row>
    <row r="4397" spans="1:5">
      <c r="A4397" s="3" t="s">
        <v>24</v>
      </c>
      <c r="B4397" s="3" t="s">
        <v>40</v>
      </c>
      <c r="C4397" s="3">
        <f>IFERROR(VLOOKUP(#REF!,[2]Sheet1!A$2:B$277,2,FALSE),0)</f>
        <v>0</v>
      </c>
      <c r="D4397" s="3">
        <v>38.283000000000001</v>
      </c>
      <c r="E4397" s="3">
        <v>82553.461199999991</v>
      </c>
    </row>
    <row r="4398" spans="1:5">
      <c r="A4398" s="3" t="s">
        <v>24</v>
      </c>
      <c r="B4398" s="3" t="s">
        <v>40</v>
      </c>
      <c r="C4398" s="3">
        <f>IFERROR(VLOOKUP(#REF!,[2]Sheet1!A$2:B$277,2,FALSE),0)</f>
        <v>0</v>
      </c>
      <c r="D4398" s="3">
        <v>22.954000000000001</v>
      </c>
      <c r="E4398" s="3">
        <v>19047.229200000002</v>
      </c>
    </row>
    <row r="4399" spans="1:5">
      <c r="A4399" s="3" t="s">
        <v>24</v>
      </c>
      <c r="B4399" s="3" t="s">
        <v>40</v>
      </c>
      <c r="C4399" s="3">
        <f>IFERROR(VLOOKUP(#REF!,[2]Sheet1!A$2:B$277,2,FALSE),0)</f>
        <v>0</v>
      </c>
      <c r="D4399" s="3">
        <v>23.09</v>
      </c>
      <c r="E4399" s="3">
        <v>16882.484399999998</v>
      </c>
    </row>
    <row r="4400" spans="1:5">
      <c r="A4400" s="3" t="s">
        <v>24</v>
      </c>
      <c r="B4400" s="3" t="s">
        <v>53</v>
      </c>
      <c r="C4400" s="3">
        <f>IFERROR(VLOOKUP(#REF!,[2]Sheet1!A$2:B$277,2,FALSE),0)</f>
        <v>0</v>
      </c>
      <c r="D4400" s="3">
        <v>38.92</v>
      </c>
      <c r="E4400" s="3">
        <v>21511.862400000002</v>
      </c>
    </row>
    <row r="4401" spans="1:5">
      <c r="A4401" s="3" t="s">
        <v>24</v>
      </c>
      <c r="B4401" s="3" t="s">
        <v>53</v>
      </c>
      <c r="C4401" s="3">
        <f>IFERROR(VLOOKUP(#REF!,[2]Sheet1!A$2:B$277,2,FALSE),0)</f>
        <v>0</v>
      </c>
      <c r="D4401" s="3">
        <v>35.326000000000001</v>
      </c>
      <c r="E4401" s="3">
        <v>24425.809439999997</v>
      </c>
    </row>
    <row r="4402" spans="1:5">
      <c r="A4402" s="3" t="s">
        <v>24</v>
      </c>
      <c r="B4402" s="3" t="s">
        <v>53</v>
      </c>
      <c r="C4402" s="3">
        <f>IFERROR(VLOOKUP(#REF!,[2]Sheet1!A$2:B$277,2,FALSE),0)</f>
        <v>0</v>
      </c>
      <c r="D4402" s="3">
        <v>46.715000000000003</v>
      </c>
      <c r="E4402" s="3">
        <v>8655.3552</v>
      </c>
    </row>
    <row r="4403" spans="1:5">
      <c r="A4403" s="3" t="s">
        <v>24</v>
      </c>
      <c r="B4403" s="3" t="s">
        <v>53</v>
      </c>
      <c r="C4403" s="3">
        <f>IFERROR(VLOOKUP(#REF!,[2]Sheet1!A$2:B$277,2,FALSE),0)</f>
        <v>0</v>
      </c>
      <c r="D4403" s="3">
        <v>47.469000000000001</v>
      </c>
      <c r="E4403" s="3">
        <v>8589.990240000001</v>
      </c>
    </row>
    <row r="4404" spans="1:5">
      <c r="A4404" s="3" t="s">
        <v>24</v>
      </c>
      <c r="B4404" s="3" t="s">
        <v>53</v>
      </c>
      <c r="C4404" s="3">
        <f>IFERROR(VLOOKUP(#REF!,[2]Sheet1!A$2:B$277,2,FALSE),0)</f>
        <v>0</v>
      </c>
      <c r="D4404" s="3">
        <v>30.722000000000001</v>
      </c>
      <c r="E4404" s="3">
        <v>18064.536</v>
      </c>
    </row>
    <row r="4405" spans="1:5">
      <c r="A4405" s="3" t="s">
        <v>24</v>
      </c>
      <c r="B4405" s="3" t="s">
        <v>53</v>
      </c>
      <c r="C4405" s="3">
        <f>IFERROR(VLOOKUP(#REF!,[2]Sheet1!A$2:B$277,2,FALSE),0)</f>
        <v>0</v>
      </c>
      <c r="D4405" s="3">
        <v>27.532</v>
      </c>
      <c r="E4405" s="3">
        <v>6409.4495999999999</v>
      </c>
    </row>
    <row r="4406" spans="1:5">
      <c r="A4406" s="3" t="s">
        <v>24</v>
      </c>
      <c r="B4406" s="3" t="s">
        <v>53</v>
      </c>
      <c r="C4406" s="3">
        <f>IFERROR(VLOOKUP(#REF!,[2]Sheet1!A$2:B$277,2,FALSE),0)</f>
        <v>0</v>
      </c>
      <c r="D4406" s="3">
        <v>1.373</v>
      </c>
      <c r="E4406" s="3">
        <v>1011.6264</v>
      </c>
    </row>
    <row r="4407" spans="1:5">
      <c r="A4407" s="3" t="s">
        <v>24</v>
      </c>
      <c r="B4407" s="3" t="s">
        <v>53</v>
      </c>
      <c r="C4407" s="3">
        <f>IFERROR(VLOOKUP(#REF!,[2]Sheet1!A$2:B$277,2,FALSE),0)</f>
        <v>0</v>
      </c>
      <c r="D4407" s="3">
        <v>2.028</v>
      </c>
      <c r="E4407" s="3">
        <v>1713.7411199999999</v>
      </c>
    </row>
    <row r="4408" spans="1:5">
      <c r="A4408" s="3" t="s">
        <v>24</v>
      </c>
      <c r="B4408" s="3" t="s">
        <v>53</v>
      </c>
      <c r="C4408" s="3">
        <f>IFERROR(VLOOKUP(#REF!,[2]Sheet1!A$2:B$277,2,FALSE),0)</f>
        <v>0</v>
      </c>
      <c r="D4408" s="3">
        <v>1.806</v>
      </c>
      <c r="E4408" s="3">
        <v>1383.5404800000001</v>
      </c>
    </row>
    <row r="4409" spans="1:5">
      <c r="A4409" s="3" t="s">
        <v>24</v>
      </c>
      <c r="B4409" s="3" t="s">
        <v>53</v>
      </c>
      <c r="C4409" s="3">
        <f>IFERROR(VLOOKUP(#REF!,[2]Sheet1!A$2:B$277,2,FALSE),0)</f>
        <v>0</v>
      </c>
      <c r="D4409" s="3">
        <v>0.91700000000000004</v>
      </c>
      <c r="E4409" s="3">
        <v>1011.2676000000002</v>
      </c>
    </row>
    <row r="4410" spans="1:5">
      <c r="A4410" s="3" t="s">
        <v>24</v>
      </c>
      <c r="B4410" s="3" t="s">
        <v>53</v>
      </c>
      <c r="C4410" s="3">
        <f>IFERROR(VLOOKUP(#REF!,[2]Sheet1!A$2:B$277,2,FALSE),0)</f>
        <v>0</v>
      </c>
      <c r="D4410" s="3">
        <v>1.2350000000000001</v>
      </c>
      <c r="E4410" s="3">
        <v>1074.7464</v>
      </c>
    </row>
    <row r="4411" spans="1:5">
      <c r="A4411" s="3" t="s">
        <v>24</v>
      </c>
      <c r="B4411" s="3" t="s">
        <v>53</v>
      </c>
      <c r="C4411" s="3">
        <f>IFERROR(VLOOKUP(#REF!,[2]Sheet1!A$2:B$277,2,FALSE),0)</f>
        <v>0</v>
      </c>
      <c r="D4411" s="3">
        <v>0.68300000000000005</v>
      </c>
      <c r="E4411" s="3">
        <v>143.26608000000002</v>
      </c>
    </row>
    <row r="4412" spans="1:5">
      <c r="A4412" s="3" t="s">
        <v>24</v>
      </c>
      <c r="B4412" s="3" t="s">
        <v>53</v>
      </c>
      <c r="C4412" s="3">
        <f>IFERROR(VLOOKUP(#REF!,[2]Sheet1!A$2:B$277,2,FALSE),0)</f>
        <v>0</v>
      </c>
      <c r="D4412" s="3">
        <v>0.59799999999999998</v>
      </c>
      <c r="E4412" s="3">
        <v>485.52815999999996</v>
      </c>
    </row>
    <row r="4413" spans="1:5">
      <c r="A4413" s="3" t="s">
        <v>24</v>
      </c>
      <c r="B4413" s="3" t="s">
        <v>53</v>
      </c>
      <c r="C4413" s="3">
        <f>IFERROR(VLOOKUP(#REF!,[2]Sheet1!A$2:B$277,2,FALSE),0)</f>
        <v>0</v>
      </c>
      <c r="D4413" s="3">
        <v>0.17899999999999999</v>
      </c>
      <c r="E4413" s="3">
        <v>42.91704</v>
      </c>
    </row>
    <row r="4414" spans="1:5">
      <c r="A4414" s="3" t="s">
        <v>24</v>
      </c>
      <c r="B4414" s="3" t="s">
        <v>53</v>
      </c>
      <c r="C4414" s="3">
        <f>IFERROR(VLOOKUP(#REF!,[2]Sheet1!A$2:B$277,2,FALSE),0)</f>
        <v>0</v>
      </c>
      <c r="D4414" s="3">
        <v>0.68899999999999995</v>
      </c>
      <c r="E4414" s="3">
        <v>322.28663999999998</v>
      </c>
    </row>
    <row r="4415" spans="1:5">
      <c r="A4415" s="3" t="s">
        <v>24</v>
      </c>
      <c r="B4415" s="3" t="s">
        <v>53</v>
      </c>
      <c r="C4415" s="3">
        <f>IFERROR(VLOOKUP(#REF!,[2]Sheet1!A$2:B$277,2,FALSE),0)</f>
        <v>0</v>
      </c>
      <c r="D4415" s="3">
        <v>1.2410000000000001</v>
      </c>
      <c r="E4415" s="3">
        <v>1052.26872</v>
      </c>
    </row>
    <row r="4416" spans="1:5">
      <c r="A4416" s="3" t="s">
        <v>24</v>
      </c>
      <c r="B4416" s="3" t="s">
        <v>53</v>
      </c>
      <c r="C4416" s="3">
        <f>IFERROR(VLOOKUP(#REF!,[2]Sheet1!A$2:B$277,2,FALSE),0)</f>
        <v>0</v>
      </c>
      <c r="D4416" s="3">
        <v>0.42799999999999999</v>
      </c>
      <c r="E4416" s="3">
        <v>314.73408000000001</v>
      </c>
    </row>
    <row r="4417" spans="1:5">
      <c r="A4417" s="3" t="s">
        <v>24</v>
      </c>
      <c r="B4417" s="3" t="s">
        <v>53</v>
      </c>
      <c r="C4417" s="3">
        <f>IFERROR(VLOOKUP(#REF!,[2]Sheet1!A$2:B$277,2,FALSE),0)</f>
        <v>0</v>
      </c>
      <c r="D4417" s="3">
        <v>2.085</v>
      </c>
      <c r="E4417" s="3">
        <v>922.73760000000016</v>
      </c>
    </row>
    <row r="4418" spans="1:5">
      <c r="A4418" s="3" t="s">
        <v>24</v>
      </c>
      <c r="B4418" s="3" t="s">
        <v>53</v>
      </c>
      <c r="C4418" s="3">
        <f>IFERROR(VLOOKUP(#REF!,[2]Sheet1!A$2:B$277,2,FALSE),0)</f>
        <v>0</v>
      </c>
      <c r="D4418" s="3">
        <v>2.8860000000000001</v>
      </c>
      <c r="E4418" s="3">
        <v>846.40608000000009</v>
      </c>
    </row>
    <row r="4419" spans="1:5">
      <c r="A4419" s="3" t="s">
        <v>24</v>
      </c>
      <c r="B4419" s="3" t="s">
        <v>53</v>
      </c>
      <c r="C4419" s="3">
        <f>IFERROR(VLOOKUP(#REF!,[2]Sheet1!A$2:B$277,2,FALSE),0)</f>
        <v>0</v>
      </c>
      <c r="D4419" s="3">
        <v>2.8210000000000002</v>
      </c>
      <c r="E4419" s="3">
        <v>1328.35248</v>
      </c>
    </row>
    <row r="4420" spans="1:5">
      <c r="A4420" s="3" t="s">
        <v>24</v>
      </c>
      <c r="B4420" s="3" t="s">
        <v>53</v>
      </c>
      <c r="C4420" s="3">
        <f>IFERROR(VLOOKUP(#REF!,[2]Sheet1!A$2:B$277,2,FALSE),0)</f>
        <v>0</v>
      </c>
      <c r="D4420" s="3">
        <v>2.2309999999999999</v>
      </c>
      <c r="E4420" s="3">
        <v>868.48367999999994</v>
      </c>
    </row>
    <row r="4421" spans="1:5">
      <c r="A4421" s="3" t="s">
        <v>24</v>
      </c>
      <c r="B4421" s="3" t="s">
        <v>53</v>
      </c>
      <c r="C4421" s="3">
        <f>IFERROR(VLOOKUP(#REF!,[2]Sheet1!A$2:B$277,2,FALSE),0)</f>
        <v>0</v>
      </c>
      <c r="D4421" s="3">
        <v>0.44600000000000001</v>
      </c>
      <c r="E4421" s="3">
        <v>144.93215999999998</v>
      </c>
    </row>
    <row r="4422" spans="1:5">
      <c r="A4422" s="3" t="s">
        <v>24</v>
      </c>
      <c r="B4422" s="3" t="s">
        <v>53</v>
      </c>
      <c r="C4422" s="3">
        <f>IFERROR(VLOOKUP(#REF!,[2]Sheet1!A$2:B$277,2,FALSE),0)</f>
        <v>0</v>
      </c>
      <c r="D4422" s="3">
        <v>0.98899999999999999</v>
      </c>
      <c r="E4422" s="3">
        <v>667.45632000000001</v>
      </c>
    </row>
    <row r="4423" spans="1:5">
      <c r="A4423" s="3" t="s">
        <v>24</v>
      </c>
      <c r="B4423" s="3" t="s">
        <v>53</v>
      </c>
      <c r="C4423" s="3">
        <f>IFERROR(VLOOKUP(#REF!,[2]Sheet1!A$2:B$277,2,FALSE),0)</f>
        <v>0</v>
      </c>
      <c r="D4423" s="3">
        <v>2.7829999999999999</v>
      </c>
      <c r="E4423" s="3">
        <v>1142.1432</v>
      </c>
    </row>
    <row r="4424" spans="1:5">
      <c r="A4424" s="3" t="s">
        <v>24</v>
      </c>
      <c r="B4424" s="3" t="s">
        <v>53</v>
      </c>
      <c r="C4424" s="3">
        <f>IFERROR(VLOOKUP(#REF!,[2]Sheet1!A$2:B$277,2,FALSE),0)</f>
        <v>0</v>
      </c>
      <c r="D4424" s="3">
        <v>2.7919999999999998</v>
      </c>
      <c r="E4424" s="3">
        <v>1685.2511999999997</v>
      </c>
    </row>
    <row r="4425" spans="1:5">
      <c r="A4425" s="3" t="s">
        <v>24</v>
      </c>
      <c r="B4425" s="3" t="s">
        <v>53</v>
      </c>
      <c r="C4425" s="3">
        <f>IFERROR(VLOOKUP(#REF!,[2]Sheet1!A$2:B$277,2,FALSE),0)</f>
        <v>0</v>
      </c>
      <c r="D4425" s="3">
        <v>2.08</v>
      </c>
      <c r="E4425" s="3">
        <v>897.5616</v>
      </c>
    </row>
    <row r="4426" spans="1:5">
      <c r="A4426" s="3" t="s">
        <v>24</v>
      </c>
      <c r="B4426" s="3" t="s">
        <v>53</v>
      </c>
      <c r="C4426" s="3">
        <f>IFERROR(VLOOKUP(#REF!,[2]Sheet1!A$2:B$277,2,FALSE),0)</f>
        <v>0</v>
      </c>
      <c r="D4426" s="3">
        <v>3.3580000000000001</v>
      </c>
      <c r="E4426" s="3">
        <v>1219.3569600000001</v>
      </c>
    </row>
    <row r="4427" spans="1:5">
      <c r="A4427" s="3" t="s">
        <v>24</v>
      </c>
      <c r="B4427" s="3" t="s">
        <v>53</v>
      </c>
      <c r="C4427" s="3">
        <f>IFERROR(VLOOKUP(#REF!,[2]Sheet1!A$2:B$277,2,FALSE),0)</f>
        <v>0</v>
      </c>
      <c r="D4427" s="3">
        <v>3.8279999999999998</v>
      </c>
      <c r="E4427" s="3">
        <v>601.76159999999993</v>
      </c>
    </row>
    <row r="4428" spans="1:5">
      <c r="A4428" s="3" t="s">
        <v>24</v>
      </c>
      <c r="B4428" s="3" t="s">
        <v>53</v>
      </c>
      <c r="C4428" s="3">
        <f>IFERROR(VLOOKUP(#REF!,[2]Sheet1!A$2:B$277,2,FALSE),0)</f>
        <v>0</v>
      </c>
      <c r="D4428" s="3">
        <v>1.052</v>
      </c>
      <c r="E4428" s="3">
        <v>298.68384000000003</v>
      </c>
    </row>
    <row r="4429" spans="1:5">
      <c r="A4429" s="3" t="s">
        <v>24</v>
      </c>
      <c r="B4429" s="3" t="s">
        <v>53</v>
      </c>
      <c r="C4429" s="3">
        <f>IFERROR(VLOOKUP(#REF!,[2]Sheet1!A$2:B$277,2,FALSE),0)</f>
        <v>0</v>
      </c>
      <c r="D4429" s="3">
        <v>1.052</v>
      </c>
      <c r="E4429" s="3">
        <v>411.28992</v>
      </c>
    </row>
    <row r="4430" spans="1:5">
      <c r="A4430" s="3" t="s">
        <v>24</v>
      </c>
      <c r="B4430" s="3" t="s">
        <v>53</v>
      </c>
      <c r="C4430" s="3">
        <f>IFERROR(VLOOKUP(#REF!,[2]Sheet1!A$2:B$277,2,FALSE),0)</f>
        <v>0</v>
      </c>
      <c r="D4430" s="3">
        <v>8.57</v>
      </c>
      <c r="E4430" s="3">
        <v>1649.5536</v>
      </c>
    </row>
    <row r="4431" spans="1:5">
      <c r="A4431" s="3" t="s">
        <v>24</v>
      </c>
      <c r="B4431" s="3" t="s">
        <v>53</v>
      </c>
      <c r="C4431" s="3">
        <f>IFERROR(VLOOKUP(#REF!,[2]Sheet1!A$2:B$277,2,FALSE),0)</f>
        <v>0</v>
      </c>
      <c r="D4431" s="3">
        <v>9.5690000000000008</v>
      </c>
      <c r="E4431" s="3">
        <v>3977.6419200000005</v>
      </c>
    </row>
    <row r="4432" spans="1:5">
      <c r="A4432" s="3" t="s">
        <v>24</v>
      </c>
      <c r="B4432" s="3" t="s">
        <v>53</v>
      </c>
      <c r="C4432" s="3">
        <f>IFERROR(VLOOKUP(#REF!,[2]Sheet1!A$2:B$277,2,FALSE),0)</f>
        <v>0</v>
      </c>
      <c r="D4432" s="3">
        <v>14.74</v>
      </c>
      <c r="E4432" s="3">
        <v>7223.7792000000009</v>
      </c>
    </row>
    <row r="4433" spans="1:5">
      <c r="A4433" s="3" t="s">
        <v>24</v>
      </c>
      <c r="B4433" s="3" t="s">
        <v>53</v>
      </c>
      <c r="C4433" s="3">
        <f>IFERROR(VLOOKUP(#REF!,[2]Sheet1!A$2:B$277,2,FALSE),0)</f>
        <v>0</v>
      </c>
      <c r="D4433" s="3">
        <v>1.2350000000000001</v>
      </c>
      <c r="E4433" s="3">
        <v>222.59640000000002</v>
      </c>
    </row>
    <row r="4434" spans="1:5">
      <c r="A4434" s="3" t="s">
        <v>24</v>
      </c>
      <c r="B4434" s="3" t="s">
        <v>53</v>
      </c>
      <c r="C4434" s="3">
        <f>IFERROR(VLOOKUP(#REF!,[2]Sheet1!A$2:B$277,2,FALSE),0)</f>
        <v>0</v>
      </c>
      <c r="D4434" s="3">
        <v>3.5939999999999999</v>
      </c>
      <c r="E4434" s="3">
        <v>694.36080000000004</v>
      </c>
    </row>
    <row r="4435" spans="1:5">
      <c r="A4435" s="3" t="s">
        <v>24</v>
      </c>
      <c r="B4435" s="3" t="s">
        <v>53</v>
      </c>
      <c r="C4435" s="3">
        <f>IFERROR(VLOOKUP(#REF!,[2]Sheet1!A$2:B$277,2,FALSE),0)</f>
        <v>0</v>
      </c>
      <c r="D4435" s="3">
        <v>13.305</v>
      </c>
      <c r="E4435" s="3">
        <v>3043.1195999999995</v>
      </c>
    </row>
    <row r="4436" spans="1:5">
      <c r="A4436" s="3" t="s">
        <v>24</v>
      </c>
      <c r="B4436" s="3" t="s">
        <v>53</v>
      </c>
      <c r="C4436" s="3">
        <f>IFERROR(VLOOKUP(#REF!,[2]Sheet1!A$2:B$277,2,FALSE),0)</f>
        <v>0</v>
      </c>
      <c r="D4436" s="3">
        <v>16.241</v>
      </c>
      <c r="E4436" s="3">
        <v>14515.55616</v>
      </c>
    </row>
    <row r="4437" spans="1:5">
      <c r="A4437" s="3" t="s">
        <v>24</v>
      </c>
      <c r="B4437" s="3" t="s">
        <v>53</v>
      </c>
      <c r="C4437" s="3">
        <f>IFERROR(VLOOKUP(#REF!,[2]Sheet1!A$2:B$277,2,FALSE),0)</f>
        <v>0</v>
      </c>
      <c r="D4437" s="3">
        <v>16.167999999999999</v>
      </c>
      <c r="E4437" s="3">
        <v>3930.7641599999997</v>
      </c>
    </row>
    <row r="4438" spans="1:5">
      <c r="A4438" s="3" t="s">
        <v>24</v>
      </c>
      <c r="B4438" s="3" t="s">
        <v>53</v>
      </c>
      <c r="C4438" s="3">
        <f>IFERROR(VLOOKUP(#REF!,[2]Sheet1!A$2:B$277,2,FALSE),0)</f>
        <v>0</v>
      </c>
      <c r="D4438" s="3">
        <v>25.481999999999999</v>
      </c>
      <c r="E4438" s="3">
        <v>7999.30944</v>
      </c>
    </row>
    <row r="4439" spans="1:5">
      <c r="A4439" s="3" t="s">
        <v>24</v>
      </c>
      <c r="B4439" s="3" t="s">
        <v>53</v>
      </c>
      <c r="C4439" s="3">
        <f>IFERROR(VLOOKUP(#REF!,[2]Sheet1!A$2:B$277,2,FALSE),0)</f>
        <v>0</v>
      </c>
      <c r="D4439" s="3">
        <v>23.984000000000002</v>
      </c>
      <c r="E4439" s="3">
        <v>12536.916480000002</v>
      </c>
    </row>
    <row r="4440" spans="1:5">
      <c r="A4440" s="3" t="s">
        <v>24</v>
      </c>
      <c r="B4440" s="3" t="s">
        <v>53</v>
      </c>
      <c r="C4440" s="3">
        <f>IFERROR(VLOOKUP(#REF!,[2]Sheet1!A$2:B$277,2,FALSE),0)</f>
        <v>0</v>
      </c>
      <c r="D4440" s="3">
        <v>19.969000000000001</v>
      </c>
      <c r="E4440" s="3">
        <v>4749.4269600000007</v>
      </c>
    </row>
    <row r="4441" spans="1:5">
      <c r="A4441" s="3" t="s">
        <v>24</v>
      </c>
      <c r="B4441" s="3" t="s">
        <v>53</v>
      </c>
      <c r="C4441" s="3">
        <f>IFERROR(VLOOKUP(#REF!,[2]Sheet1!A$2:B$277,2,FALSE),0)</f>
        <v>0</v>
      </c>
      <c r="D4441" s="3">
        <v>17.196999999999999</v>
      </c>
      <c r="E4441" s="3">
        <v>6855.4120799999992</v>
      </c>
    </row>
    <row r="4442" spans="1:5">
      <c r="A4442" s="3" t="s">
        <v>24</v>
      </c>
      <c r="B4442" s="3" t="s">
        <v>53</v>
      </c>
      <c r="C4442" s="3">
        <f>IFERROR(VLOOKUP(#REF!,[2]Sheet1!A$2:B$277,2,FALSE),0)</f>
        <v>0</v>
      </c>
      <c r="D4442" s="3">
        <v>7.7880000000000003</v>
      </c>
      <c r="E4442" s="3">
        <v>3112.0847999999996</v>
      </c>
    </row>
    <row r="4443" spans="1:5">
      <c r="A4443" s="3" t="s">
        <v>24</v>
      </c>
      <c r="B4443" s="3" t="s">
        <v>53</v>
      </c>
      <c r="C4443" s="3">
        <f>IFERROR(VLOOKUP(#REF!,[2]Sheet1!A$2:B$277,2,FALSE),0)</f>
        <v>0</v>
      </c>
      <c r="D4443" s="3">
        <v>10.954000000000001</v>
      </c>
      <c r="E4443" s="3">
        <v>3323.0054400000004</v>
      </c>
    </row>
    <row r="4444" spans="1:5">
      <c r="A4444" s="3" t="s">
        <v>24</v>
      </c>
      <c r="B4444" s="3" t="s">
        <v>53</v>
      </c>
      <c r="C4444" s="3">
        <f>IFERROR(VLOOKUP(#REF!,[2]Sheet1!A$2:B$277,2,FALSE),0)</f>
        <v>0</v>
      </c>
      <c r="D4444" s="3">
        <v>14.359</v>
      </c>
      <c r="E4444" s="3">
        <v>2615.63544</v>
      </c>
    </row>
    <row r="4445" spans="1:5">
      <c r="A4445" s="3" t="s">
        <v>24</v>
      </c>
      <c r="B4445" s="3" t="s">
        <v>53</v>
      </c>
      <c r="C4445" s="3">
        <f>IFERROR(VLOOKUP(#REF!,[2]Sheet1!A$2:B$277,2,FALSE),0)</f>
        <v>0</v>
      </c>
      <c r="D4445" s="3">
        <v>12.42</v>
      </c>
      <c r="E4445" s="3">
        <v>5305.8240000000005</v>
      </c>
    </row>
    <row r="4446" spans="1:5">
      <c r="A4446" s="3" t="s">
        <v>24</v>
      </c>
      <c r="B4446" s="3" t="s">
        <v>53</v>
      </c>
      <c r="C4446" s="3">
        <f>IFERROR(VLOOKUP(#REF!,[2]Sheet1!A$2:B$277,2,FALSE),0)</f>
        <v>0</v>
      </c>
      <c r="D4446" s="3">
        <v>16.922000000000001</v>
      </c>
      <c r="E4446" s="3">
        <v>6924.4824000000008</v>
      </c>
    </row>
    <row r="4447" spans="1:5">
      <c r="A4447" s="3" t="s">
        <v>24</v>
      </c>
      <c r="B4447" s="3" t="s">
        <v>53</v>
      </c>
      <c r="C4447" s="3">
        <f>IFERROR(VLOOKUP(#REF!,[2]Sheet1!A$2:B$277,2,FALSE),0)</f>
        <v>0</v>
      </c>
      <c r="D4447" s="3">
        <v>28.951000000000001</v>
      </c>
      <c r="E4447" s="3">
        <v>4023.0309600000005</v>
      </c>
    </row>
    <row r="4448" spans="1:5">
      <c r="A4448" s="3" t="s">
        <v>24</v>
      </c>
      <c r="B4448" s="3" t="s">
        <v>53</v>
      </c>
      <c r="C4448" s="3">
        <f>IFERROR(VLOOKUP(#REF!,[2]Sheet1!A$2:B$277,2,FALSE),0)</f>
        <v>0</v>
      </c>
      <c r="D4448" s="3">
        <v>23.939</v>
      </c>
      <c r="E4448" s="3">
        <v>7124.2464000000009</v>
      </c>
    </row>
    <row r="4449" spans="1:5">
      <c r="A4449" s="3" t="s">
        <v>24</v>
      </c>
      <c r="B4449" s="3" t="s">
        <v>53</v>
      </c>
      <c r="C4449" s="3">
        <f>IFERROR(VLOOKUP(#REF!,[2]Sheet1!A$2:B$277,2,FALSE),0)</f>
        <v>0</v>
      </c>
      <c r="D4449" s="3">
        <v>21.559000000000001</v>
      </c>
      <c r="E4449" s="3">
        <v>7647.4084800000001</v>
      </c>
    </row>
    <row r="4450" spans="1:5">
      <c r="A4450" s="3" t="s">
        <v>24</v>
      </c>
      <c r="B4450" s="3" t="s">
        <v>53</v>
      </c>
      <c r="C4450" s="3">
        <f>IFERROR(VLOOKUP(#REF!,[2]Sheet1!A$2:B$277,2,FALSE),0)</f>
        <v>0</v>
      </c>
      <c r="D4450" s="3">
        <v>28.951000000000001</v>
      </c>
      <c r="E4450" s="3">
        <v>11867.593919999999</v>
      </c>
    </row>
    <row r="4451" spans="1:5">
      <c r="A4451" s="3" t="s">
        <v>24</v>
      </c>
      <c r="B4451" s="3" t="s">
        <v>53</v>
      </c>
      <c r="C4451" s="3">
        <f>IFERROR(VLOOKUP(#REF!,[2]Sheet1!A$2:B$277,2,FALSE),0)</f>
        <v>0</v>
      </c>
      <c r="D4451" s="3">
        <v>26.625</v>
      </c>
      <c r="E4451" s="3">
        <v>7680.7800000000007</v>
      </c>
    </row>
    <row r="4452" spans="1:5">
      <c r="A4452" s="3" t="s">
        <v>24</v>
      </c>
      <c r="B4452" s="3" t="s">
        <v>53</v>
      </c>
      <c r="C4452" s="3">
        <f>IFERROR(VLOOKUP(#REF!,[2]Sheet1!A$2:B$277,2,FALSE),0)</f>
        <v>0</v>
      </c>
      <c r="D4452" s="3">
        <v>21.234999999999999</v>
      </c>
      <c r="E4452" s="3">
        <v>12267.034800000001</v>
      </c>
    </row>
    <row r="4453" spans="1:5">
      <c r="A4453" s="3" t="s">
        <v>24</v>
      </c>
      <c r="B4453" s="3" t="s">
        <v>53</v>
      </c>
      <c r="C4453" s="3">
        <f>IFERROR(VLOOKUP(#REF!,[2]Sheet1!A$2:B$277,2,FALSE),0)</f>
        <v>0</v>
      </c>
      <c r="D4453" s="3">
        <v>17.763000000000002</v>
      </c>
      <c r="E4453" s="3">
        <v>4996.3766400000013</v>
      </c>
    </row>
    <row r="4454" spans="1:5">
      <c r="A4454" s="3" t="s">
        <v>24</v>
      </c>
      <c r="B4454" s="3" t="s">
        <v>53</v>
      </c>
      <c r="C4454" s="3">
        <f>IFERROR(VLOOKUP(#REF!,[2]Sheet1!A$2:B$277,2,FALSE),0)</f>
        <v>0</v>
      </c>
      <c r="D4454" s="3">
        <v>33.564</v>
      </c>
      <c r="E4454" s="3">
        <v>15530.73408</v>
      </c>
    </row>
    <row r="4455" spans="1:5">
      <c r="A4455" s="3" t="s">
        <v>24</v>
      </c>
      <c r="B4455" s="3" t="s">
        <v>53</v>
      </c>
      <c r="C4455" s="3">
        <f>IFERROR(VLOOKUP(#REF!,[2]Sheet1!A$2:B$277,2,FALSE),0)</f>
        <v>0</v>
      </c>
      <c r="D4455" s="3">
        <v>25.99</v>
      </c>
      <c r="E4455" s="3">
        <v>4996.3176000000003</v>
      </c>
    </row>
    <row r="4456" spans="1:5">
      <c r="A4456" s="3" t="s">
        <v>24</v>
      </c>
      <c r="B4456" s="3" t="s">
        <v>53</v>
      </c>
      <c r="C4456" s="3">
        <f>IFERROR(VLOOKUP(#REF!,[2]Sheet1!A$2:B$277,2,FALSE),0)</f>
        <v>0</v>
      </c>
      <c r="D4456" s="3">
        <v>25.199000000000002</v>
      </c>
      <c r="E4456" s="3">
        <v>4789.8259200000002</v>
      </c>
    </row>
    <row r="4457" spans="1:5">
      <c r="A4457" s="3" t="s">
        <v>24</v>
      </c>
      <c r="B4457" s="3" t="s">
        <v>53</v>
      </c>
      <c r="C4457" s="3">
        <f>IFERROR(VLOOKUP(#REF!,[2]Sheet1!A$2:B$277,2,FALSE),0)</f>
        <v>0</v>
      </c>
      <c r="D4457" s="3">
        <v>26.346</v>
      </c>
      <c r="E4457" s="3">
        <v>4407.15888</v>
      </c>
    </row>
    <row r="4458" spans="1:5">
      <c r="A4458" s="3" t="s">
        <v>24</v>
      </c>
      <c r="B4458" s="3" t="s">
        <v>53</v>
      </c>
      <c r="C4458" s="3">
        <f>IFERROR(VLOOKUP(#REF!,[2]Sheet1!A$2:B$277,2,FALSE),0)</f>
        <v>0</v>
      </c>
      <c r="D4458" s="3">
        <v>1.5960000000000001</v>
      </c>
      <c r="E4458" s="3">
        <v>586.43424000000005</v>
      </c>
    </row>
    <row r="4459" spans="1:5">
      <c r="A4459" s="3" t="s">
        <v>24</v>
      </c>
      <c r="B4459" s="3" t="s">
        <v>53</v>
      </c>
      <c r="C4459" s="3">
        <f>IFERROR(VLOOKUP(#REF!,[2]Sheet1!A$2:B$277,2,FALSE),0)</f>
        <v>0</v>
      </c>
      <c r="D4459" s="3">
        <v>17.306999999999999</v>
      </c>
      <c r="E4459" s="3">
        <v>4652.1215999999986</v>
      </c>
    </row>
    <row r="4460" spans="1:5">
      <c r="A4460" s="3" t="s">
        <v>24</v>
      </c>
      <c r="B4460" s="3" t="s">
        <v>53</v>
      </c>
      <c r="C4460" s="3">
        <f>IFERROR(VLOOKUP(#REF!,[2]Sheet1!A$2:B$277,2,FALSE),0)</f>
        <v>0</v>
      </c>
      <c r="D4460" s="3">
        <v>14.853999999999999</v>
      </c>
      <c r="E4460" s="3">
        <v>3072.9955199999999</v>
      </c>
    </row>
    <row r="4461" spans="1:5">
      <c r="A4461" s="3" t="s">
        <v>24</v>
      </c>
      <c r="B4461" s="3" t="s">
        <v>53</v>
      </c>
      <c r="C4461" s="3">
        <f>IFERROR(VLOOKUP(#REF!,[2]Sheet1!A$2:B$277,2,FALSE),0)</f>
        <v>0</v>
      </c>
      <c r="D4461" s="3">
        <v>14.036</v>
      </c>
      <c r="E4461" s="3">
        <v>3163.1529599999999</v>
      </c>
    </row>
    <row r="4462" spans="1:5">
      <c r="A4462" s="3" t="s">
        <v>24</v>
      </c>
      <c r="B4462" s="3" t="s">
        <v>53</v>
      </c>
      <c r="C4462" s="3">
        <f>IFERROR(VLOOKUP(#REF!,[2]Sheet1!A$2:B$277,2,FALSE),0)</f>
        <v>0</v>
      </c>
      <c r="D4462" s="3">
        <v>6.1820000000000004</v>
      </c>
      <c r="E4462" s="3">
        <v>2470.3271999999997</v>
      </c>
    </row>
    <row r="4463" spans="1:5">
      <c r="A4463" s="3" t="s">
        <v>24</v>
      </c>
      <c r="B4463" s="3" t="s">
        <v>53</v>
      </c>
      <c r="C4463" s="3">
        <f>IFERROR(VLOOKUP(#REF!,[2]Sheet1!A$2:B$277,2,FALSE),0)</f>
        <v>0</v>
      </c>
      <c r="D4463" s="3">
        <v>8.5890000000000004</v>
      </c>
      <c r="E4463" s="3">
        <v>2283.9868800000004</v>
      </c>
    </row>
    <row r="4464" spans="1:5">
      <c r="A4464" s="3" t="s">
        <v>24</v>
      </c>
      <c r="B4464" s="3" t="s">
        <v>53</v>
      </c>
      <c r="C4464" s="3">
        <f>IFERROR(VLOOKUP(#REF!,[2]Sheet1!A$2:B$277,2,FALSE),0)</f>
        <v>0</v>
      </c>
      <c r="D4464" s="3">
        <v>19.974</v>
      </c>
      <c r="E4464" s="3">
        <v>3595.32</v>
      </c>
    </row>
    <row r="4465" spans="1:5">
      <c r="A4465" s="3" t="s">
        <v>24</v>
      </c>
      <c r="B4465" s="3" t="s">
        <v>53</v>
      </c>
      <c r="C4465" s="3">
        <f>IFERROR(VLOOKUP(#REF!,[2]Sheet1!A$2:B$277,2,FALSE),0)</f>
        <v>0</v>
      </c>
      <c r="D4465" s="3">
        <v>16.178999999999998</v>
      </c>
      <c r="E4465" s="3">
        <v>2958.8155199999997</v>
      </c>
    </row>
    <row r="4466" spans="1:5">
      <c r="A4466" s="3" t="s">
        <v>24</v>
      </c>
      <c r="B4466" s="3" t="s">
        <v>53</v>
      </c>
      <c r="C4466" s="3">
        <f>IFERROR(VLOOKUP(#REF!,[2]Sheet1!A$2:B$277,2,FALSE),0)</f>
        <v>0</v>
      </c>
      <c r="D4466" s="3">
        <v>18.184999999999999</v>
      </c>
      <c r="E4466" s="3">
        <v>6703.7183999999988</v>
      </c>
    </row>
    <row r="4467" spans="1:5">
      <c r="A4467" s="3" t="s">
        <v>24</v>
      </c>
      <c r="B4467" s="3" t="s">
        <v>53</v>
      </c>
      <c r="C4467" s="3">
        <f>IFERROR(VLOOKUP(#REF!,[2]Sheet1!A$2:B$277,2,FALSE),0)</f>
        <v>0</v>
      </c>
      <c r="D4467" s="3">
        <v>22.318000000000001</v>
      </c>
      <c r="E4467" s="3">
        <v>7611.3307200000008</v>
      </c>
    </row>
    <row r="4468" spans="1:5">
      <c r="A4468" s="3" t="s">
        <v>24</v>
      </c>
      <c r="B4468" s="3" t="s">
        <v>53</v>
      </c>
      <c r="C4468" s="3">
        <f>IFERROR(VLOOKUP(#REF!,[2]Sheet1!A$2:B$277,2,FALSE),0)</f>
        <v>0</v>
      </c>
      <c r="D4468" s="3">
        <v>18.169</v>
      </c>
      <c r="E4468" s="3">
        <v>4168.6953599999997</v>
      </c>
    </row>
    <row r="4469" spans="1:5">
      <c r="A4469" s="3" t="s">
        <v>24</v>
      </c>
      <c r="B4469" s="3" t="s">
        <v>53</v>
      </c>
      <c r="C4469" s="3">
        <f>IFERROR(VLOOKUP(#REF!,[2]Sheet1!A$2:B$277,2,FALSE),0)</f>
        <v>0</v>
      </c>
      <c r="D4469" s="3">
        <v>24.148</v>
      </c>
      <c r="E4469" s="3">
        <v>5349.2649600000004</v>
      </c>
    </row>
    <row r="4470" spans="1:5">
      <c r="A4470" s="3" t="s">
        <v>24</v>
      </c>
      <c r="B4470" s="3" t="s">
        <v>53</v>
      </c>
      <c r="C4470" s="3">
        <f>IFERROR(VLOOKUP(#REF!,[2]Sheet1!A$2:B$277,2,FALSE),0)</f>
        <v>0</v>
      </c>
      <c r="D4470" s="3">
        <v>14.537000000000001</v>
      </c>
      <c r="E4470" s="3">
        <v>12319.235280000001</v>
      </c>
    </row>
    <row r="4471" spans="1:5">
      <c r="A4471" s="3" t="s">
        <v>24</v>
      </c>
      <c r="B4471" s="3" t="s">
        <v>53</v>
      </c>
      <c r="C4471" s="3">
        <f>IFERROR(VLOOKUP(#REF!,[2]Sheet1!A$2:B$277,2,FALSE),0)</f>
        <v>0</v>
      </c>
      <c r="D4471" s="3">
        <v>19.100000000000001</v>
      </c>
      <c r="E4471" s="3">
        <v>6046.2960000000003</v>
      </c>
    </row>
    <row r="4472" spans="1:5">
      <c r="A4472" s="3" t="s">
        <v>24</v>
      </c>
      <c r="B4472" s="3" t="s">
        <v>53</v>
      </c>
      <c r="C4472" s="3">
        <f>IFERROR(VLOOKUP(#REF!,[2]Sheet1!A$2:B$277,2,FALSE),0)</f>
        <v>0</v>
      </c>
      <c r="D4472" s="3">
        <v>22.402999999999999</v>
      </c>
      <c r="E4472" s="3">
        <v>8328.5392799999991</v>
      </c>
    </row>
    <row r="4473" spans="1:5">
      <c r="A4473" s="3" t="s">
        <v>24</v>
      </c>
      <c r="B4473" s="3" t="s">
        <v>53</v>
      </c>
      <c r="C4473" s="3">
        <f>IFERROR(VLOOKUP(#REF!,[2]Sheet1!A$2:B$277,2,FALSE),0)</f>
        <v>0</v>
      </c>
      <c r="D4473" s="3">
        <v>16.381</v>
      </c>
      <c r="E4473" s="3">
        <v>5653.4107199999999</v>
      </c>
    </row>
    <row r="4474" spans="1:5">
      <c r="A4474" s="3" t="s">
        <v>24</v>
      </c>
      <c r="B4474" s="3" t="s">
        <v>53</v>
      </c>
      <c r="C4474" s="3">
        <f>IFERROR(VLOOKUP(#REF!,[2]Sheet1!A$2:B$277,2,FALSE),0)</f>
        <v>0</v>
      </c>
      <c r="D4474" s="3">
        <v>20.471</v>
      </c>
      <c r="E4474" s="3">
        <v>17013.857520000001</v>
      </c>
    </row>
    <row r="4475" spans="1:5">
      <c r="A4475" s="3" t="s">
        <v>24</v>
      </c>
      <c r="B4475" s="3" t="s">
        <v>53</v>
      </c>
      <c r="C4475" s="3">
        <f>IFERROR(VLOOKUP(#REF!,[2]Sheet1!A$2:B$277,2,FALSE),0)</f>
        <v>0</v>
      </c>
      <c r="D4475" s="3">
        <v>28.882999999999999</v>
      </c>
      <c r="E4475" s="3">
        <v>9157.0663199999999</v>
      </c>
    </row>
    <row r="4476" spans="1:5">
      <c r="A4476" s="3" t="s">
        <v>24</v>
      </c>
      <c r="B4476" s="3" t="s">
        <v>53</v>
      </c>
      <c r="C4476" s="3">
        <f>IFERROR(VLOOKUP(#REF!,[2]Sheet1!A$2:B$277,2,FALSE),0)</f>
        <v>0</v>
      </c>
      <c r="D4476" s="3">
        <v>20.471</v>
      </c>
      <c r="E4476" s="3">
        <v>4539.6489599999995</v>
      </c>
    </row>
    <row r="4477" spans="1:5">
      <c r="A4477" s="3" t="s">
        <v>24</v>
      </c>
      <c r="B4477" s="3" t="s">
        <v>53</v>
      </c>
      <c r="C4477" s="3">
        <f>IFERROR(VLOOKUP(#REF!,[2]Sheet1!A$2:B$277,2,FALSE),0)</f>
        <v>0</v>
      </c>
      <c r="D4477" s="3">
        <v>14.204000000000001</v>
      </c>
      <c r="E4477" s="3">
        <v>4595.27808</v>
      </c>
    </row>
    <row r="4478" spans="1:5">
      <c r="A4478" s="3" t="s">
        <v>24</v>
      </c>
      <c r="B4478" s="3" t="s">
        <v>53</v>
      </c>
      <c r="C4478" s="3">
        <f>IFERROR(VLOOKUP(#REF!,[2]Sheet1!A$2:B$277,2,FALSE),0)</f>
        <v>0</v>
      </c>
      <c r="D4478" s="3">
        <v>25.05</v>
      </c>
      <c r="E4478" s="3">
        <v>7863.6960000000008</v>
      </c>
    </row>
    <row r="4479" spans="1:5">
      <c r="A4479" s="3" t="s">
        <v>24</v>
      </c>
      <c r="B4479" s="3" t="s">
        <v>53</v>
      </c>
      <c r="C4479" s="3">
        <f>IFERROR(VLOOKUP(#REF!,[2]Sheet1!A$2:B$277,2,FALSE),0)</f>
        <v>0</v>
      </c>
      <c r="D4479" s="3">
        <v>23.059000000000001</v>
      </c>
      <c r="E4479" s="3">
        <v>8085.4077600000001</v>
      </c>
    </row>
    <row r="4480" spans="1:5">
      <c r="A4480" s="3" t="s">
        <v>24</v>
      </c>
      <c r="B4480" s="3" t="s">
        <v>53</v>
      </c>
      <c r="C4480" s="3">
        <f>IFERROR(VLOOKUP(#REF!,[2]Sheet1!A$2:B$277,2,FALSE),0)</f>
        <v>0</v>
      </c>
      <c r="D4480" s="3">
        <v>18.300999999999998</v>
      </c>
      <c r="E4480" s="3">
        <v>3983.7616799999996</v>
      </c>
    </row>
    <row r="4481" spans="1:5">
      <c r="A4481" s="3" t="s">
        <v>24</v>
      </c>
      <c r="B4481" s="3" t="s">
        <v>53</v>
      </c>
      <c r="C4481" s="3">
        <f>IFERROR(VLOOKUP(#REF!,[2]Sheet1!A$2:B$277,2,FALSE),0)</f>
        <v>0</v>
      </c>
      <c r="D4481" s="3">
        <v>12.477</v>
      </c>
      <c r="E4481" s="3">
        <v>2479.4294399999999</v>
      </c>
    </row>
    <row r="4482" spans="1:5">
      <c r="A4482" s="3" t="s">
        <v>24</v>
      </c>
      <c r="B4482" s="3" t="s">
        <v>53</v>
      </c>
      <c r="C4482" s="3">
        <f>IFERROR(VLOOKUP(#REF!,[2]Sheet1!A$2:B$277,2,FALSE),0)</f>
        <v>0</v>
      </c>
      <c r="D4482" s="3">
        <v>20.707999999999998</v>
      </c>
      <c r="E4482" s="3">
        <v>4641.9052799999999</v>
      </c>
    </row>
    <row r="4483" spans="1:5">
      <c r="A4483" s="3" t="s">
        <v>24</v>
      </c>
      <c r="B4483" s="3" t="s">
        <v>53</v>
      </c>
      <c r="C4483" s="3">
        <f>IFERROR(VLOOKUP(#REF!,[2]Sheet1!A$2:B$277,2,FALSE),0)</f>
        <v>0</v>
      </c>
      <c r="D4483" s="3">
        <v>19.198</v>
      </c>
      <c r="E4483" s="3">
        <v>5819.2977600000004</v>
      </c>
    </row>
    <row r="4484" spans="1:5">
      <c r="A4484" s="3" t="s">
        <v>24</v>
      </c>
      <c r="B4484" s="3" t="s">
        <v>53</v>
      </c>
      <c r="C4484" s="3">
        <f>IFERROR(VLOOKUP(#REF!,[2]Sheet1!A$2:B$277,2,FALSE),0)</f>
        <v>0</v>
      </c>
      <c r="D4484" s="3">
        <v>17.199000000000002</v>
      </c>
      <c r="E4484" s="3">
        <v>3504.4682400000002</v>
      </c>
    </row>
    <row r="4485" spans="1:5">
      <c r="A4485" s="3" t="s">
        <v>24</v>
      </c>
      <c r="B4485" s="3" t="s">
        <v>53</v>
      </c>
      <c r="C4485" s="3">
        <f>IFERROR(VLOOKUP(#REF!,[2]Sheet1!A$2:B$277,2,FALSE),0)</f>
        <v>0</v>
      </c>
      <c r="D4485" s="3">
        <v>30.521000000000001</v>
      </c>
      <c r="E4485" s="3">
        <v>8350.5456000000013</v>
      </c>
    </row>
    <row r="4486" spans="1:5">
      <c r="A4486" s="3" t="s">
        <v>24</v>
      </c>
      <c r="B4486" s="3" t="s">
        <v>53</v>
      </c>
      <c r="C4486" s="3">
        <f>IFERROR(VLOOKUP(#REF!,[2]Sheet1!A$2:B$277,2,FALSE),0)</f>
        <v>0</v>
      </c>
      <c r="D4486" s="3">
        <v>31.143999999999998</v>
      </c>
      <c r="E4486" s="3">
        <v>8685.4387200000001</v>
      </c>
    </row>
    <row r="4487" spans="1:5">
      <c r="A4487" s="3" t="s">
        <v>24</v>
      </c>
      <c r="B4487" s="3" t="s">
        <v>53</v>
      </c>
      <c r="C4487" s="3">
        <f>IFERROR(VLOOKUP(#REF!,[2]Sheet1!A$2:B$277,2,FALSE),0)</f>
        <v>0</v>
      </c>
      <c r="D4487" s="3">
        <v>26.065000000000001</v>
      </c>
      <c r="E4487" s="3">
        <v>15751.600799999998</v>
      </c>
    </row>
    <row r="4488" spans="1:5">
      <c r="A4488" s="3" t="s">
        <v>24</v>
      </c>
      <c r="B4488" s="3" t="s">
        <v>53</v>
      </c>
      <c r="C4488" s="3">
        <f>IFERROR(VLOOKUP(#REF!,[2]Sheet1!A$2:B$277,2,FALSE),0)</f>
        <v>0</v>
      </c>
      <c r="D4488" s="3">
        <v>30.151</v>
      </c>
      <c r="E4488" s="3">
        <v>7829.61168</v>
      </c>
    </row>
    <row r="4489" spans="1:5">
      <c r="A4489" s="3" t="s">
        <v>24</v>
      </c>
      <c r="B4489" s="3" t="s">
        <v>53</v>
      </c>
      <c r="C4489" s="3">
        <f>IFERROR(VLOOKUP(#REF!,[2]Sheet1!A$2:B$277,2,FALSE),0)</f>
        <v>0</v>
      </c>
      <c r="D4489" s="3">
        <v>28.943000000000001</v>
      </c>
      <c r="E4489" s="3">
        <v>7571.488800000001</v>
      </c>
    </row>
    <row r="4490" spans="1:5">
      <c r="A4490" s="3" t="s">
        <v>24</v>
      </c>
      <c r="B4490" s="3" t="s">
        <v>53</v>
      </c>
      <c r="C4490" s="3">
        <f>IFERROR(VLOOKUP(#REF!,[2]Sheet1!A$2:B$277,2,FALSE),0)</f>
        <v>0</v>
      </c>
      <c r="D4490" s="3">
        <v>29.91</v>
      </c>
      <c r="E4490" s="3">
        <v>8197.7327999999998</v>
      </c>
    </row>
    <row r="4491" spans="1:5">
      <c r="A4491" s="3" t="s">
        <v>24</v>
      </c>
      <c r="B4491" s="3" t="s">
        <v>53</v>
      </c>
      <c r="C4491" s="3">
        <f>IFERROR(VLOOKUP(#REF!,[2]Sheet1!A$2:B$277,2,FALSE),0)</f>
        <v>0</v>
      </c>
      <c r="D4491" s="3">
        <v>19.417000000000002</v>
      </c>
      <c r="E4491" s="3">
        <v>18901.284480000002</v>
      </c>
    </row>
    <row r="4492" spans="1:5">
      <c r="A4492" s="3" t="s">
        <v>24</v>
      </c>
      <c r="B4492" s="3" t="s">
        <v>53</v>
      </c>
      <c r="C4492" s="3">
        <f>IFERROR(VLOOKUP(#REF!,[2]Sheet1!A$2:B$277,2,FALSE),0)</f>
        <v>0</v>
      </c>
      <c r="D4492" s="3">
        <v>6.1520000000000001</v>
      </c>
      <c r="E4492" s="3">
        <v>4955.0668800000003</v>
      </c>
    </row>
    <row r="4493" spans="1:5">
      <c r="A4493" s="3" t="s">
        <v>24</v>
      </c>
      <c r="B4493" s="3" t="s">
        <v>53</v>
      </c>
      <c r="C4493" s="3">
        <f>IFERROR(VLOOKUP(#REF!,[2]Sheet1!A$2:B$277,2,FALSE),0)</f>
        <v>0</v>
      </c>
      <c r="D4493" s="3">
        <v>20.96</v>
      </c>
      <c r="E4493" s="3">
        <v>3179.2128000000002</v>
      </c>
    </row>
    <row r="4494" spans="1:5">
      <c r="A4494" s="3" t="s">
        <v>24</v>
      </c>
      <c r="B4494" s="3" t="s">
        <v>53</v>
      </c>
      <c r="C4494" s="3">
        <f>IFERROR(VLOOKUP(#REF!,[2]Sheet1!A$2:B$277,2,FALSE),0)</f>
        <v>0</v>
      </c>
      <c r="D4494" s="3">
        <v>14.680999999999999</v>
      </c>
      <c r="E4494" s="3">
        <v>13875.30672</v>
      </c>
    </row>
    <row r="4495" spans="1:5">
      <c r="A4495" s="3" t="s">
        <v>24</v>
      </c>
      <c r="B4495" s="3" t="s">
        <v>53</v>
      </c>
      <c r="C4495" s="3">
        <f>IFERROR(VLOOKUP(#REF!,[2]Sheet1!A$2:B$277,2,FALSE),0)</f>
        <v>0</v>
      </c>
      <c r="D4495" s="3">
        <v>12.913</v>
      </c>
      <c r="E4495" s="3">
        <v>5968.9051200000004</v>
      </c>
    </row>
    <row r="4496" spans="1:5">
      <c r="A4496" s="3" t="s">
        <v>24</v>
      </c>
      <c r="B4496" s="3" t="s">
        <v>53</v>
      </c>
      <c r="C4496" s="3">
        <f>IFERROR(VLOOKUP(#REF!,[2]Sheet1!A$2:B$277,2,FALSE),0)</f>
        <v>0</v>
      </c>
      <c r="D4496" s="3">
        <v>10.262</v>
      </c>
      <c r="E4496" s="3">
        <v>2758.4255999999996</v>
      </c>
    </row>
    <row r="4497" spans="1:5">
      <c r="A4497" s="3" t="s">
        <v>24</v>
      </c>
      <c r="B4497" s="3" t="s">
        <v>53</v>
      </c>
      <c r="C4497" s="3">
        <f>IFERROR(VLOOKUP(#REF!,[2]Sheet1!A$2:B$277,2,FALSE),0)</f>
        <v>0</v>
      </c>
      <c r="D4497" s="3">
        <v>7.8570000000000002</v>
      </c>
      <c r="E4497" s="3">
        <v>2513.6114400000001</v>
      </c>
    </row>
    <row r="4498" spans="1:5">
      <c r="A4498" s="3" t="s">
        <v>24</v>
      </c>
      <c r="B4498" s="3" t="s">
        <v>53</v>
      </c>
      <c r="C4498" s="3">
        <f>IFERROR(VLOOKUP(#REF!,[2]Sheet1!A$2:B$277,2,FALSE),0)</f>
        <v>0</v>
      </c>
      <c r="D4498" s="3">
        <v>10.971</v>
      </c>
      <c r="E4498" s="3">
        <v>3709.9533599999995</v>
      </c>
    </row>
    <row r="4499" spans="1:5">
      <c r="A4499" s="3" t="s">
        <v>24</v>
      </c>
      <c r="B4499" s="3" t="s">
        <v>53</v>
      </c>
      <c r="C4499" s="3">
        <f>IFERROR(VLOOKUP(#REF!,[2]Sheet1!A$2:B$277,2,FALSE),0)</f>
        <v>0</v>
      </c>
      <c r="D4499" s="3">
        <v>22.587</v>
      </c>
      <c r="E4499" s="3">
        <v>6299.0625599999994</v>
      </c>
    </row>
    <row r="4500" spans="1:5">
      <c r="A4500" s="3" t="s">
        <v>24</v>
      </c>
      <c r="B4500" s="3" t="s">
        <v>53</v>
      </c>
      <c r="C4500" s="3">
        <f>IFERROR(VLOOKUP(#REF!,[2]Sheet1!A$2:B$277,2,FALSE),0)</f>
        <v>0</v>
      </c>
      <c r="D4500" s="3">
        <v>17.968</v>
      </c>
      <c r="E4500" s="3">
        <v>8685.0124799999994</v>
      </c>
    </row>
    <row r="4501" spans="1:5">
      <c r="A4501" s="3" t="s">
        <v>24</v>
      </c>
      <c r="B4501" s="3" t="s">
        <v>53</v>
      </c>
      <c r="C4501" s="3">
        <f>IFERROR(VLOOKUP(#REF!,[2]Sheet1!A$2:B$277,2,FALSE),0)</f>
        <v>0</v>
      </c>
      <c r="D4501" s="3">
        <v>17.968</v>
      </c>
      <c r="E4501" s="3">
        <v>4446.0019199999997</v>
      </c>
    </row>
    <row r="4502" spans="1:5">
      <c r="A4502" s="3" t="s">
        <v>24</v>
      </c>
      <c r="B4502" s="3" t="s">
        <v>53</v>
      </c>
      <c r="C4502" s="3">
        <f>IFERROR(VLOOKUP(#REF!,[2]Sheet1!A$2:B$277,2,FALSE),0)</f>
        <v>0</v>
      </c>
      <c r="D4502" s="3">
        <v>9.6880000000000006</v>
      </c>
      <c r="E4502" s="3">
        <v>3238.8921600000003</v>
      </c>
    </row>
    <row r="4503" spans="1:5">
      <c r="A4503" s="3" t="s">
        <v>24</v>
      </c>
      <c r="B4503" s="3" t="s">
        <v>53</v>
      </c>
      <c r="C4503" s="3">
        <f>IFERROR(VLOOKUP(#REF!,[2]Sheet1!A$2:B$277,2,FALSE),0)</f>
        <v>0</v>
      </c>
      <c r="D4503" s="3">
        <v>6.69</v>
      </c>
      <c r="E4503" s="3">
        <v>1703.5416</v>
      </c>
    </row>
    <row r="4504" spans="1:5">
      <c r="A4504" s="3" t="s">
        <v>24</v>
      </c>
      <c r="B4504" s="3" t="s">
        <v>53</v>
      </c>
      <c r="C4504" s="3">
        <f>IFERROR(VLOOKUP(#REF!,[2]Sheet1!A$2:B$277,2,FALSE),0)</f>
        <v>0</v>
      </c>
      <c r="D4504" s="3">
        <v>6.0039999999999996</v>
      </c>
      <c r="E4504" s="3">
        <v>1759.4121600000001</v>
      </c>
    </row>
    <row r="4505" spans="1:5">
      <c r="A4505" s="3" t="s">
        <v>24</v>
      </c>
      <c r="B4505" s="3" t="s">
        <v>53</v>
      </c>
      <c r="C4505" s="3">
        <f>IFERROR(VLOOKUP(#REF!,[2]Sheet1!A$2:B$277,2,FALSE),0)</f>
        <v>0</v>
      </c>
      <c r="D4505" s="3">
        <v>20.99</v>
      </c>
      <c r="E4505" s="3">
        <v>6372.5640000000003</v>
      </c>
    </row>
    <row r="4506" spans="1:5">
      <c r="A4506" s="3" t="s">
        <v>24</v>
      </c>
      <c r="B4506" s="3" t="s">
        <v>53</v>
      </c>
      <c r="C4506" s="3">
        <f>IFERROR(VLOOKUP(#REF!,[2]Sheet1!A$2:B$277,2,FALSE),0)</f>
        <v>0</v>
      </c>
      <c r="D4506" s="3">
        <v>13.795999999999999</v>
      </c>
      <c r="E4506" s="3">
        <v>2539.5676799999997</v>
      </c>
    </row>
    <row r="4507" spans="1:5">
      <c r="A4507" s="3" t="s">
        <v>24</v>
      </c>
      <c r="B4507" s="3" t="s">
        <v>53</v>
      </c>
      <c r="C4507" s="3">
        <f>IFERROR(VLOOKUP(#REF!,[2]Sheet1!A$2:B$277,2,FALSE),0)</f>
        <v>0</v>
      </c>
      <c r="D4507" s="3">
        <v>5.8970000000000002</v>
      </c>
      <c r="E4507" s="3">
        <v>1327.5326400000001</v>
      </c>
    </row>
    <row r="4508" spans="1:5">
      <c r="A4508" s="3" t="s">
        <v>24</v>
      </c>
      <c r="B4508" s="3" t="s">
        <v>53</v>
      </c>
      <c r="C4508" s="3">
        <f>IFERROR(VLOOKUP(#REF!,[2]Sheet1!A$2:B$277,2,FALSE),0)</f>
        <v>0</v>
      </c>
      <c r="D4508" s="3">
        <v>15.394</v>
      </c>
      <c r="E4508" s="3">
        <v>5807.8483200000001</v>
      </c>
    </row>
    <row r="4509" spans="1:5">
      <c r="A4509" s="3" t="s">
        <v>24</v>
      </c>
      <c r="B4509" s="3" t="s">
        <v>53</v>
      </c>
      <c r="C4509" s="3">
        <f>IFERROR(VLOOKUP(#REF!,[2]Sheet1!A$2:B$277,2,FALSE),0)</f>
        <v>0</v>
      </c>
      <c r="D4509" s="3">
        <v>9.6509999999999998</v>
      </c>
      <c r="E4509" s="3">
        <v>2733.1632000000004</v>
      </c>
    </row>
    <row r="4510" spans="1:5">
      <c r="A4510" s="3" t="s">
        <v>24</v>
      </c>
      <c r="B4510" s="3" t="s">
        <v>53</v>
      </c>
      <c r="C4510" s="3">
        <f>IFERROR(VLOOKUP(#REF!,[2]Sheet1!A$2:B$277,2,FALSE),0)</f>
        <v>0</v>
      </c>
      <c r="D4510" s="3">
        <v>8.8949999999999996</v>
      </c>
      <c r="E4510" s="3">
        <v>1750.5359999999998</v>
      </c>
    </row>
    <row r="4511" spans="1:5">
      <c r="A4511" s="3" t="s">
        <v>24</v>
      </c>
      <c r="B4511" s="3" t="s">
        <v>53</v>
      </c>
      <c r="C4511" s="3">
        <f>IFERROR(VLOOKUP(#REF!,[2]Sheet1!A$2:B$277,2,FALSE),0)</f>
        <v>0</v>
      </c>
      <c r="D4511" s="3">
        <v>12.67</v>
      </c>
      <c r="E4511" s="3">
        <v>2423.5176000000001</v>
      </c>
    </row>
    <row r="4512" spans="1:5">
      <c r="A4512" s="3" t="s">
        <v>24</v>
      </c>
      <c r="B4512" s="3" t="s">
        <v>72</v>
      </c>
      <c r="C4512" s="3">
        <f>IFERROR(VLOOKUP(#REF!,[2]Sheet1!A$2:B$277,2,FALSE),0)</f>
        <v>0</v>
      </c>
      <c r="D4512" s="3">
        <v>16.946999999999999</v>
      </c>
      <c r="E4512" s="3">
        <v>3207.0502799999999</v>
      </c>
    </row>
    <row r="4513" spans="1:5">
      <c r="A4513" s="3" t="s">
        <v>24</v>
      </c>
      <c r="B4513" s="3" t="s">
        <v>72</v>
      </c>
      <c r="C4513" s="3">
        <f>IFERROR(VLOOKUP(#REF!,[2]Sheet1!A$2:B$277,2,FALSE),0)</f>
        <v>0</v>
      </c>
      <c r="D4513" s="3">
        <v>20.506</v>
      </c>
      <c r="E4513" s="3">
        <v>5600.59872</v>
      </c>
    </row>
    <row r="4514" spans="1:5">
      <c r="A4514" s="3" t="s">
        <v>24</v>
      </c>
      <c r="B4514" s="3" t="s">
        <v>72</v>
      </c>
      <c r="C4514" s="3">
        <f>IFERROR(VLOOKUP(#REF!,[2]Sheet1!A$2:B$277,2,FALSE),0)</f>
        <v>0</v>
      </c>
      <c r="D4514" s="3">
        <v>10.816000000000001</v>
      </c>
      <c r="E4514" s="3">
        <v>2247.9974400000001</v>
      </c>
    </row>
    <row r="4515" spans="1:5">
      <c r="A4515" s="3" t="s">
        <v>24</v>
      </c>
      <c r="B4515" s="3" t="s">
        <v>72</v>
      </c>
      <c r="C4515" s="3">
        <f>IFERROR(VLOOKUP(#REF!,[2]Sheet1!A$2:B$277,2,FALSE),0)</f>
        <v>0</v>
      </c>
      <c r="D4515" s="3">
        <v>15.164</v>
      </c>
      <c r="E4515" s="3">
        <v>3894.1151999999993</v>
      </c>
    </row>
    <row r="4516" spans="1:5">
      <c r="A4516" s="3" t="s">
        <v>24</v>
      </c>
      <c r="B4516" s="3" t="s">
        <v>72</v>
      </c>
      <c r="C4516" s="3">
        <f>IFERROR(VLOOKUP(#REF!,[2]Sheet1!A$2:B$277,2,FALSE),0)</f>
        <v>0</v>
      </c>
      <c r="D4516" s="3">
        <v>23.643999999999998</v>
      </c>
      <c r="E4516" s="3">
        <v>5816.424</v>
      </c>
    </row>
    <row r="4517" spans="1:5">
      <c r="A4517" s="3" t="s">
        <v>24</v>
      </c>
      <c r="B4517" s="3" t="s">
        <v>72</v>
      </c>
      <c r="C4517" s="3">
        <f>IFERROR(VLOOKUP(#REF!,[2]Sheet1!A$2:B$277,2,FALSE),0)</f>
        <v>0</v>
      </c>
      <c r="D4517" s="3">
        <v>33.945</v>
      </c>
      <c r="E4517" s="3">
        <v>6517.4400000000005</v>
      </c>
    </row>
    <row r="4518" spans="1:5">
      <c r="A4518" s="3" t="s">
        <v>24</v>
      </c>
      <c r="B4518" s="3" t="s">
        <v>72</v>
      </c>
      <c r="C4518" s="3">
        <f>IFERROR(VLOOKUP(#REF!,[2]Sheet1!A$2:B$277,2,FALSE),0)</f>
        <v>0</v>
      </c>
      <c r="D4518" s="3">
        <v>26.756</v>
      </c>
      <c r="E4518" s="3">
        <v>8139.1752000000015</v>
      </c>
    </row>
    <row r="4519" spans="1:5">
      <c r="A4519" s="3" t="s">
        <v>24</v>
      </c>
      <c r="B4519" s="3" t="s">
        <v>72</v>
      </c>
      <c r="C4519" s="3">
        <f>IFERROR(VLOOKUP(#REF!,[2]Sheet1!A$2:B$277,2,FALSE),0)</f>
        <v>0</v>
      </c>
      <c r="D4519" s="3">
        <v>27.161999999999999</v>
      </c>
      <c r="E4519" s="3">
        <v>10928.902319999999</v>
      </c>
    </row>
    <row r="4520" spans="1:5">
      <c r="A4520" s="3" t="s">
        <v>24</v>
      </c>
      <c r="B4520" s="3" t="s">
        <v>72</v>
      </c>
      <c r="C4520" s="3">
        <f>IFERROR(VLOOKUP(#REF!,[2]Sheet1!A$2:B$277,2,FALSE),0)</f>
        <v>0</v>
      </c>
      <c r="D4520" s="3">
        <v>14.694000000000001</v>
      </c>
      <c r="E4520" s="3">
        <v>4106.6791200000007</v>
      </c>
    </row>
    <row r="4521" spans="1:5">
      <c r="A4521" s="3" t="s">
        <v>24</v>
      </c>
      <c r="B4521" s="3" t="s">
        <v>72</v>
      </c>
      <c r="C4521" s="3">
        <f>IFERROR(VLOOKUP(#REF!,[2]Sheet1!A$2:B$277,2,FALSE),0)</f>
        <v>0</v>
      </c>
      <c r="D4521" s="3">
        <v>12.327999999999999</v>
      </c>
      <c r="E4521" s="3">
        <v>3257.5507199999997</v>
      </c>
    </row>
    <row r="4522" spans="1:5">
      <c r="A4522" s="3" t="s">
        <v>24</v>
      </c>
      <c r="B4522" s="3" t="s">
        <v>72</v>
      </c>
      <c r="C4522" s="3">
        <f>IFERROR(VLOOKUP(#REF!,[2]Sheet1!A$2:B$277,2,FALSE),0)</f>
        <v>0</v>
      </c>
      <c r="D4522" s="3">
        <v>18.206</v>
      </c>
      <c r="E4522" s="3">
        <v>5190.8947200000002</v>
      </c>
    </row>
    <row r="4523" spans="1:5">
      <c r="A4523" s="3" t="s">
        <v>24</v>
      </c>
      <c r="B4523" s="3" t="s">
        <v>72</v>
      </c>
      <c r="C4523" s="3">
        <f>IFERROR(VLOOKUP(#REF!,[2]Sheet1!A$2:B$277,2,FALSE),0)</f>
        <v>0</v>
      </c>
      <c r="D4523" s="3">
        <v>23.859000000000002</v>
      </c>
      <c r="E4523" s="3">
        <v>6862.8027600000005</v>
      </c>
    </row>
    <row r="4524" spans="1:5">
      <c r="A4524" s="3" t="s">
        <v>24</v>
      </c>
      <c r="B4524" s="3" t="s">
        <v>72</v>
      </c>
      <c r="C4524" s="3">
        <f>IFERROR(VLOOKUP(#REF!,[2]Sheet1!A$2:B$277,2,FALSE),0)</f>
        <v>0</v>
      </c>
      <c r="D4524" s="3">
        <v>9.0630000000000006</v>
      </c>
      <c r="E4524" s="3">
        <v>4129.4653200000002</v>
      </c>
    </row>
    <row r="4525" spans="1:5">
      <c r="A4525" s="3" t="s">
        <v>24</v>
      </c>
      <c r="B4525" s="3" t="s">
        <v>72</v>
      </c>
      <c r="C4525" s="3">
        <f>IFERROR(VLOOKUP(#REF!,[2]Sheet1!A$2:B$277,2,FALSE),0)</f>
        <v>0</v>
      </c>
      <c r="D4525" s="3">
        <v>20.251999999999999</v>
      </c>
      <c r="E4525" s="3">
        <v>5992.9718400000002</v>
      </c>
    </row>
    <row r="4526" spans="1:5">
      <c r="A4526" s="3" t="s">
        <v>24</v>
      </c>
      <c r="B4526" s="3" t="s">
        <v>72</v>
      </c>
      <c r="C4526" s="3">
        <f>IFERROR(VLOOKUP(#REF!,[2]Sheet1!A$2:B$277,2,FALSE),0)</f>
        <v>0</v>
      </c>
      <c r="D4526" s="3">
        <v>9.7379999999999995</v>
      </c>
      <c r="E4526" s="3">
        <v>2533.4380799999994</v>
      </c>
    </row>
    <row r="4527" spans="1:5">
      <c r="A4527" s="3" t="s">
        <v>24</v>
      </c>
      <c r="B4527" s="3" t="s">
        <v>72</v>
      </c>
      <c r="C4527" s="3">
        <f>IFERROR(VLOOKUP(#REF!,[2]Sheet1!A$2:B$277,2,FALSE),0)</f>
        <v>0</v>
      </c>
      <c r="D4527" s="3">
        <v>64.722999999999999</v>
      </c>
      <c r="E4527" s="3">
        <v>15075.28116</v>
      </c>
    </row>
    <row r="4528" spans="1:5">
      <c r="A4528" s="3" t="s">
        <v>24</v>
      </c>
      <c r="B4528" s="3" t="s">
        <v>72</v>
      </c>
      <c r="C4528" s="3">
        <f>IFERROR(VLOOKUP(#REF!,[2]Sheet1!A$2:B$277,2,FALSE),0)</f>
        <v>0</v>
      </c>
      <c r="D4528" s="3">
        <v>54.719000000000001</v>
      </c>
      <c r="E4528" s="3">
        <v>22115.231039999999</v>
      </c>
    </row>
    <row r="4529" spans="1:5">
      <c r="A4529" s="3" t="s">
        <v>24</v>
      </c>
      <c r="B4529" s="3" t="s">
        <v>72</v>
      </c>
      <c r="C4529" s="3">
        <f>IFERROR(VLOOKUP(#REF!,[2]Sheet1!A$2:B$277,2,FALSE),0)</f>
        <v>0</v>
      </c>
      <c r="D4529" s="3">
        <v>60.436999999999998</v>
      </c>
      <c r="E4529" s="3">
        <v>11038.213680000001</v>
      </c>
    </row>
    <row r="4530" spans="1:5">
      <c r="A4530" s="3" t="s">
        <v>24</v>
      </c>
      <c r="B4530" s="3" t="s">
        <v>72</v>
      </c>
      <c r="C4530" s="3">
        <f>IFERROR(VLOOKUP(#REF!,[2]Sheet1!A$2:B$277,2,FALSE),0)</f>
        <v>0</v>
      </c>
      <c r="D4530" s="3">
        <v>64.192999999999998</v>
      </c>
      <c r="E4530" s="3">
        <v>17586.314279999999</v>
      </c>
    </row>
    <row r="4531" spans="1:5">
      <c r="A4531" s="3" t="s">
        <v>24</v>
      </c>
      <c r="B4531" s="3" t="s">
        <v>72</v>
      </c>
      <c r="C4531" s="3">
        <f>IFERROR(VLOOKUP(#REF!,[2]Sheet1!A$2:B$277,2,FALSE),0)</f>
        <v>0</v>
      </c>
      <c r="D4531" s="3">
        <v>59.649000000000001</v>
      </c>
      <c r="E4531" s="3">
        <v>14838.285239999999</v>
      </c>
    </row>
    <row r="4532" spans="1:5">
      <c r="A4532" s="3" t="s">
        <v>24</v>
      </c>
      <c r="B4532" s="3" t="s">
        <v>72</v>
      </c>
      <c r="C4532" s="3">
        <f>IFERROR(VLOOKUP(#REF!,[2]Sheet1!A$2:B$277,2,FALSE),0)</f>
        <v>0</v>
      </c>
      <c r="D4532" s="3">
        <v>58.448</v>
      </c>
      <c r="E4532" s="3">
        <v>14322.097920000002</v>
      </c>
    </row>
    <row r="4533" spans="1:5">
      <c r="A4533" s="3" t="s">
        <v>24</v>
      </c>
      <c r="B4533" s="3" t="s">
        <v>72</v>
      </c>
      <c r="C4533" s="3">
        <f>IFERROR(VLOOKUP(#REF!,[2]Sheet1!A$2:B$277,2,FALSE),0)</f>
        <v>0</v>
      </c>
      <c r="D4533" s="3">
        <v>41.600999999999999</v>
      </c>
      <c r="E4533" s="3">
        <v>6320.0239200000005</v>
      </c>
    </row>
    <row r="4534" spans="1:5">
      <c r="A4534" s="3" t="s">
        <v>24</v>
      </c>
      <c r="B4534" s="3" t="s">
        <v>72</v>
      </c>
      <c r="C4534" s="3">
        <f>IFERROR(VLOOKUP(#REF!,[2]Sheet1!A$2:B$277,2,FALSE),0)</f>
        <v>0</v>
      </c>
      <c r="D4534" s="3">
        <v>29.414999999999999</v>
      </c>
      <c r="E4534" s="3">
        <v>8012.6459999999988</v>
      </c>
    </row>
    <row r="4535" spans="1:5">
      <c r="A4535" s="3" t="s">
        <v>24</v>
      </c>
      <c r="B4535" s="3" t="s">
        <v>72</v>
      </c>
      <c r="C4535" s="3">
        <f>IFERROR(VLOOKUP(#REF!,[2]Sheet1!A$2:B$277,2,FALSE),0)</f>
        <v>0</v>
      </c>
      <c r="D4535" s="3">
        <v>46.627000000000002</v>
      </c>
      <c r="E4535" s="3">
        <v>12343.09944</v>
      </c>
    </row>
    <row r="4536" spans="1:5">
      <c r="A4536" s="3" t="s">
        <v>24</v>
      </c>
      <c r="B4536" s="3" t="s">
        <v>72</v>
      </c>
      <c r="C4536" s="3">
        <f>IFERROR(VLOOKUP(#REF!,[2]Sheet1!A$2:B$277,2,FALSE),0)</f>
        <v>0</v>
      </c>
      <c r="D4536" s="3">
        <v>52.371000000000002</v>
      </c>
      <c r="E4536" s="3">
        <v>9351.3657600000006</v>
      </c>
    </row>
    <row r="4537" spans="1:5">
      <c r="A4537" s="3" t="s">
        <v>24</v>
      </c>
      <c r="B4537" s="3" t="s">
        <v>72</v>
      </c>
      <c r="C4537" s="3">
        <f>IFERROR(VLOOKUP(#REF!,[2]Sheet1!A$2:B$277,2,FALSE),0)</f>
        <v>0</v>
      </c>
      <c r="D4537" s="3">
        <v>56.100999999999999</v>
      </c>
      <c r="E4537" s="3">
        <v>14736.61068</v>
      </c>
    </row>
    <row r="4538" spans="1:5">
      <c r="A4538" s="3" t="s">
        <v>24</v>
      </c>
      <c r="B4538" s="3" t="s">
        <v>72</v>
      </c>
      <c r="C4538" s="3">
        <f>IFERROR(VLOOKUP(#REF!,[2]Sheet1!A$2:B$277,2,FALSE),0)</f>
        <v>0</v>
      </c>
      <c r="D4538" s="3">
        <v>52.758000000000003</v>
      </c>
      <c r="E4538" s="3">
        <v>9806.6570400000001</v>
      </c>
    </row>
    <row r="4539" spans="1:5">
      <c r="A4539" s="3" t="s">
        <v>24</v>
      </c>
      <c r="B4539" s="3" t="s">
        <v>72</v>
      </c>
      <c r="C4539" s="3">
        <f>IFERROR(VLOOKUP(#REF!,[2]Sheet1!A$2:B$277,2,FALSE),0)</f>
        <v>0</v>
      </c>
      <c r="D4539" s="3">
        <v>58.421999999999997</v>
      </c>
      <c r="E4539" s="3">
        <v>6856.4059199999992</v>
      </c>
    </row>
    <row r="4540" spans="1:5">
      <c r="A4540" s="3" t="s">
        <v>24</v>
      </c>
      <c r="B4540" s="3" t="s">
        <v>72</v>
      </c>
      <c r="C4540" s="3">
        <f>IFERROR(VLOOKUP(#REF!,[2]Sheet1!A$2:B$277,2,FALSE),0)</f>
        <v>0</v>
      </c>
      <c r="D4540" s="3">
        <v>41.598999999999997</v>
      </c>
      <c r="E4540" s="3">
        <v>6494.43588</v>
      </c>
    </row>
    <row r="4541" spans="1:5">
      <c r="A4541" s="3" t="s">
        <v>24</v>
      </c>
      <c r="B4541" s="3" t="s">
        <v>59</v>
      </c>
      <c r="C4541" s="3">
        <f>IFERROR(VLOOKUP(#REF!,[2]Sheet1!A$2:B$277,2,FALSE),0)</f>
        <v>0</v>
      </c>
      <c r="D4541" s="3">
        <v>19.785</v>
      </c>
      <c r="E4541" s="3">
        <v>12872.912399999999</v>
      </c>
    </row>
    <row r="4542" spans="1:5">
      <c r="A4542" s="3" t="s">
        <v>24</v>
      </c>
      <c r="B4542" s="3" t="s">
        <v>59</v>
      </c>
      <c r="C4542" s="3">
        <f>IFERROR(VLOOKUP(#REF!,[2]Sheet1!A$2:B$277,2,FALSE),0)</f>
        <v>0</v>
      </c>
      <c r="D4542" s="3">
        <v>19.585000000000001</v>
      </c>
      <c r="E4542" s="3">
        <v>6716.8715999999995</v>
      </c>
    </row>
    <row r="4543" spans="1:5">
      <c r="A4543" s="3" t="s">
        <v>24</v>
      </c>
      <c r="B4543" s="3" t="s">
        <v>59</v>
      </c>
      <c r="C4543" s="3">
        <f>IFERROR(VLOOKUP(#REF!,[2]Sheet1!A$2:B$277,2,FALSE),0)</f>
        <v>0</v>
      </c>
      <c r="D4543" s="3">
        <v>13.756</v>
      </c>
      <c r="E4543" s="3">
        <v>5754.4099200000001</v>
      </c>
    </row>
    <row r="4544" spans="1:5">
      <c r="A4544" s="3" t="s">
        <v>24</v>
      </c>
      <c r="B4544" s="3" t="s">
        <v>59</v>
      </c>
      <c r="C4544" s="3">
        <f>IFERROR(VLOOKUP(#REF!,[2]Sheet1!A$2:B$277,2,FALSE),0)</f>
        <v>0</v>
      </c>
      <c r="D4544" s="3">
        <v>45.783999999999999</v>
      </c>
      <c r="E4544" s="3">
        <v>12955.040639999999</v>
      </c>
    </row>
    <row r="4545" spans="1:5">
      <c r="A4545" s="3" t="s">
        <v>24</v>
      </c>
      <c r="B4545" s="3" t="s">
        <v>59</v>
      </c>
      <c r="C4545" s="3">
        <f>IFERROR(VLOOKUP(#REF!,[2]Sheet1!A$2:B$277,2,FALSE),0)</f>
        <v>0</v>
      </c>
      <c r="D4545" s="3">
        <v>22.324999999999999</v>
      </c>
      <c r="E4545" s="3">
        <v>6815.3760000000002</v>
      </c>
    </row>
    <row r="4546" spans="1:5">
      <c r="A4546" s="3" t="s">
        <v>24</v>
      </c>
      <c r="B4546" s="3" t="s">
        <v>59</v>
      </c>
      <c r="C4546" s="3">
        <f>IFERROR(VLOOKUP(#REF!,[2]Sheet1!A$2:B$277,2,FALSE),0)</f>
        <v>0</v>
      </c>
      <c r="D4546" s="3">
        <v>23.693999999999999</v>
      </c>
      <c r="E4546" s="3">
        <v>6863.6779200000001</v>
      </c>
    </row>
    <row r="4547" spans="1:5">
      <c r="A4547" s="3" t="s">
        <v>24</v>
      </c>
      <c r="B4547" s="3" t="s">
        <v>59</v>
      </c>
      <c r="C4547" s="3">
        <f>IFERROR(VLOOKUP(#REF!,[2]Sheet1!A$2:B$277,2,FALSE),0)</f>
        <v>0</v>
      </c>
      <c r="D4547" s="3">
        <v>36.965000000000003</v>
      </c>
      <c r="E4547" s="3">
        <v>11887.944000000001</v>
      </c>
    </row>
    <row r="4548" spans="1:5">
      <c r="A4548" s="3" t="s">
        <v>24</v>
      </c>
      <c r="B4548" s="3" t="s">
        <v>59</v>
      </c>
      <c r="C4548" s="3">
        <f>IFERROR(VLOOKUP(#REF!,[2]Sheet1!A$2:B$277,2,FALSE),0)</f>
        <v>0</v>
      </c>
      <c r="D4548" s="3">
        <v>29.364999999999998</v>
      </c>
      <c r="E4548" s="3">
        <v>10543.2096</v>
      </c>
    </row>
    <row r="4549" spans="1:5">
      <c r="A4549" s="3" t="s">
        <v>24</v>
      </c>
      <c r="B4549" s="3" t="s">
        <v>59</v>
      </c>
      <c r="C4549" s="3">
        <f>IFERROR(VLOOKUP(#REF!,[2]Sheet1!A$2:B$277,2,FALSE),0)</f>
        <v>0</v>
      </c>
      <c r="D4549" s="3">
        <v>33.834000000000003</v>
      </c>
      <c r="E4549" s="3">
        <v>9589.9089600000007</v>
      </c>
    </row>
    <row r="4550" spans="1:5">
      <c r="A4550" s="3" t="s">
        <v>24</v>
      </c>
      <c r="B4550" s="3" t="s">
        <v>59</v>
      </c>
      <c r="C4550" s="3">
        <f>IFERROR(VLOOKUP(#REF!,[2]Sheet1!A$2:B$277,2,FALSE),0)</f>
        <v>0</v>
      </c>
      <c r="D4550" s="3">
        <v>30.12</v>
      </c>
      <c r="E4550" s="3">
        <v>9267.3216000000011</v>
      </c>
    </row>
    <row r="4551" spans="1:5">
      <c r="A4551" s="3" t="s">
        <v>24</v>
      </c>
      <c r="B4551" s="3" t="s">
        <v>59</v>
      </c>
      <c r="C4551" s="3">
        <f>IFERROR(VLOOKUP(#REF!,[2]Sheet1!A$2:B$277,2,FALSE),0)</f>
        <v>0</v>
      </c>
      <c r="D4551" s="3">
        <v>31.373999999999999</v>
      </c>
      <c r="E4551" s="3">
        <v>22084.786079999998</v>
      </c>
    </row>
    <row r="4552" spans="1:5">
      <c r="A4552" s="3" t="s">
        <v>24</v>
      </c>
      <c r="B4552" s="3" t="s">
        <v>59</v>
      </c>
      <c r="C4552" s="3">
        <f>IFERROR(VLOOKUP(#REF!,[2]Sheet1!A$2:B$277,2,FALSE),0)</f>
        <v>0</v>
      </c>
      <c r="D4552" s="3">
        <v>25.686</v>
      </c>
      <c r="E4552" s="3">
        <v>10085.35104</v>
      </c>
    </row>
    <row r="4553" spans="1:5">
      <c r="A4553" s="3" t="s">
        <v>24</v>
      </c>
      <c r="B4553" s="3" t="s">
        <v>59</v>
      </c>
      <c r="C4553" s="3">
        <f>IFERROR(VLOOKUP(#REF!,[2]Sheet1!A$2:B$277,2,FALSE),0)</f>
        <v>0</v>
      </c>
      <c r="D4553" s="3">
        <v>32.378</v>
      </c>
      <c r="E4553" s="3">
        <v>13583.218559999999</v>
      </c>
    </row>
    <row r="4554" spans="1:5">
      <c r="A4554" s="3" t="s">
        <v>24</v>
      </c>
      <c r="B4554" s="3" t="s">
        <v>59</v>
      </c>
      <c r="C4554" s="3">
        <f>IFERROR(VLOOKUP(#REF!,[2]Sheet1!A$2:B$277,2,FALSE),0)</f>
        <v>0</v>
      </c>
      <c r="D4554" s="3">
        <v>36.558</v>
      </c>
      <c r="E4554" s="3">
        <v>12906.436320000001</v>
      </c>
    </row>
    <row r="4555" spans="1:5">
      <c r="A4555" s="3" t="s">
        <v>24</v>
      </c>
      <c r="B4555" s="3" t="s">
        <v>59</v>
      </c>
      <c r="C4555" s="3">
        <f>IFERROR(VLOOKUP(#REF!,[2]Sheet1!A$2:B$277,2,FALSE),0)</f>
        <v>0</v>
      </c>
      <c r="D4555" s="3">
        <v>45.768999999999998</v>
      </c>
      <c r="E4555" s="3">
        <v>15707.920800000002</v>
      </c>
    </row>
    <row r="4556" spans="1:5">
      <c r="A4556" s="3" t="s">
        <v>24</v>
      </c>
      <c r="B4556" s="3" t="s">
        <v>59</v>
      </c>
      <c r="C4556" s="3">
        <f>IFERROR(VLOOKUP(#REF!,[2]Sheet1!A$2:B$277,2,FALSE),0)</f>
        <v>0</v>
      </c>
      <c r="D4556" s="3">
        <v>25.497</v>
      </c>
      <c r="E4556" s="3">
        <v>6884.19</v>
      </c>
    </row>
    <row r="4557" spans="1:5">
      <c r="A4557" s="3" t="s">
        <v>24</v>
      </c>
      <c r="B4557" s="3" t="s">
        <v>59</v>
      </c>
      <c r="C4557" s="3">
        <f>IFERROR(VLOOKUP(#REF!,[2]Sheet1!A$2:B$277,2,FALSE),0)</f>
        <v>0</v>
      </c>
      <c r="D4557" s="3">
        <v>28.782</v>
      </c>
      <c r="E4557" s="3">
        <v>12122.978400000002</v>
      </c>
    </row>
    <row r="4558" spans="1:5">
      <c r="A4558" s="3" t="s">
        <v>24</v>
      </c>
      <c r="B4558" s="3" t="s">
        <v>59</v>
      </c>
      <c r="C4558" s="3">
        <f>IFERROR(VLOOKUP(#REF!,[2]Sheet1!A$2:B$277,2,FALSE),0)</f>
        <v>0</v>
      </c>
      <c r="D4558" s="3">
        <v>44.555999999999997</v>
      </c>
      <c r="E4558" s="3">
        <v>8372.9635199999993</v>
      </c>
    </row>
    <row r="4559" spans="1:5">
      <c r="A4559" s="3" t="s">
        <v>24</v>
      </c>
      <c r="B4559" s="3" t="s">
        <v>59</v>
      </c>
      <c r="C4559" s="3">
        <f>IFERROR(VLOOKUP(#REF!,[2]Sheet1!A$2:B$277,2,FALSE),0)</f>
        <v>0</v>
      </c>
      <c r="D4559" s="3">
        <v>28.228999999999999</v>
      </c>
      <c r="E4559" s="3">
        <v>5989.0646399999996</v>
      </c>
    </row>
    <row r="4560" spans="1:5">
      <c r="A4560" s="3" t="s">
        <v>24</v>
      </c>
      <c r="B4560" s="3" t="s">
        <v>59</v>
      </c>
      <c r="C4560" s="3">
        <f>IFERROR(VLOOKUP(#REF!,[2]Sheet1!A$2:B$277,2,FALSE),0)</f>
        <v>0</v>
      </c>
      <c r="D4560" s="3">
        <v>26.870999999999999</v>
      </c>
      <c r="E4560" s="3">
        <v>5726.7475199999999</v>
      </c>
    </row>
    <row r="4561" spans="1:5">
      <c r="A4561" s="3" t="s">
        <v>24</v>
      </c>
      <c r="B4561" s="3" t="s">
        <v>59</v>
      </c>
      <c r="C4561" s="3">
        <f>IFERROR(VLOOKUP(#REF!,[2]Sheet1!A$2:B$277,2,FALSE),0)</f>
        <v>0</v>
      </c>
      <c r="D4561" s="3">
        <v>26.091999999999999</v>
      </c>
      <c r="E4561" s="3">
        <v>11566.061759999999</v>
      </c>
    </row>
    <row r="4562" spans="1:5">
      <c r="A4562" s="3" t="s">
        <v>24</v>
      </c>
      <c r="B4562" s="3" t="s">
        <v>59</v>
      </c>
      <c r="C4562" s="3">
        <f>IFERROR(VLOOKUP(#REF!,[2]Sheet1!A$2:B$277,2,FALSE),0)</f>
        <v>0</v>
      </c>
      <c r="D4562" s="3">
        <v>21.539000000000001</v>
      </c>
      <c r="E4562" s="3">
        <v>9051.5493600000009</v>
      </c>
    </row>
    <row r="4563" spans="1:5">
      <c r="A4563" s="3" t="s">
        <v>24</v>
      </c>
      <c r="B4563" s="3" t="s">
        <v>59</v>
      </c>
      <c r="C4563" s="3">
        <f>IFERROR(VLOOKUP(#REF!,[2]Sheet1!A$2:B$277,2,FALSE),0)</f>
        <v>0</v>
      </c>
      <c r="D4563" s="3">
        <v>24.024999999999999</v>
      </c>
      <c r="E4563" s="3">
        <v>12633.306</v>
      </c>
    </row>
    <row r="4564" spans="1:5">
      <c r="A4564" s="3" t="s">
        <v>24</v>
      </c>
      <c r="B4564" s="3" t="s">
        <v>59</v>
      </c>
      <c r="C4564" s="3">
        <f>IFERROR(VLOOKUP(#REF!,[2]Sheet1!A$2:B$277,2,FALSE),0)</f>
        <v>0</v>
      </c>
      <c r="D4564" s="3">
        <v>23.366</v>
      </c>
      <c r="E4564" s="3">
        <v>9146.3870399999978</v>
      </c>
    </row>
    <row r="4565" spans="1:5">
      <c r="A4565" s="3" t="s">
        <v>24</v>
      </c>
      <c r="B4565" s="3" t="s">
        <v>59</v>
      </c>
      <c r="C4565" s="3">
        <f>IFERROR(VLOOKUP(#REF!,[2]Sheet1!A$2:B$277,2,FALSE),0)</f>
        <v>0</v>
      </c>
      <c r="D4565" s="3">
        <v>28.506</v>
      </c>
      <c r="E4565" s="3">
        <v>6184.661759999999</v>
      </c>
    </row>
    <row r="4566" spans="1:5">
      <c r="A4566" s="3" t="s">
        <v>24</v>
      </c>
      <c r="B4566" s="3" t="s">
        <v>59</v>
      </c>
      <c r="C4566" s="3">
        <f>IFERROR(VLOOKUP(#REF!,[2]Sheet1!A$2:B$277,2,FALSE),0)</f>
        <v>0</v>
      </c>
      <c r="D4566" s="3">
        <v>0</v>
      </c>
      <c r="E4566" s="3">
        <v>0</v>
      </c>
    </row>
    <row r="4567" spans="1:5">
      <c r="A4567" s="3" t="s">
        <v>24</v>
      </c>
      <c r="B4567" s="3" t="s">
        <v>59</v>
      </c>
      <c r="C4567" s="3">
        <f>IFERROR(VLOOKUP(#REF!,[2]Sheet1!A$2:B$277,2,FALSE),0)</f>
        <v>0</v>
      </c>
      <c r="D4567" s="3">
        <v>30.704999999999998</v>
      </c>
      <c r="E4567" s="3">
        <v>10722.186000000002</v>
      </c>
    </row>
    <row r="4568" spans="1:5">
      <c r="A4568" s="3" t="s">
        <v>24</v>
      </c>
      <c r="B4568" s="3" t="s">
        <v>59</v>
      </c>
      <c r="C4568" s="3">
        <f>IFERROR(VLOOKUP(#REF!,[2]Sheet1!A$2:B$277,2,FALSE),0)</f>
        <v>0</v>
      </c>
      <c r="D4568" s="3">
        <v>16.681000000000001</v>
      </c>
      <c r="E4568" s="3">
        <v>6393.4936800000005</v>
      </c>
    </row>
    <row r="4569" spans="1:5">
      <c r="A4569" s="3" t="s">
        <v>24</v>
      </c>
      <c r="B4569" s="3" t="s">
        <v>59</v>
      </c>
      <c r="C4569" s="3">
        <f>IFERROR(VLOOKUP(#REF!,[2]Sheet1!A$2:B$277,2,FALSE),0)</f>
        <v>0</v>
      </c>
      <c r="D4569" s="3">
        <v>25.56</v>
      </c>
      <c r="E4569" s="3">
        <v>3570.2208000000001</v>
      </c>
    </row>
    <row r="4570" spans="1:5">
      <c r="A4570" s="3" t="s">
        <v>24</v>
      </c>
      <c r="B4570" s="3" t="s">
        <v>59</v>
      </c>
      <c r="C4570" s="3">
        <f>IFERROR(VLOOKUP(#REF!,[2]Sheet1!A$2:B$277,2,FALSE),0)</f>
        <v>0</v>
      </c>
      <c r="D4570" s="3">
        <v>21.899000000000001</v>
      </c>
      <c r="E4570" s="3">
        <v>6112.4488799999999</v>
      </c>
    </row>
    <row r="4571" spans="1:5">
      <c r="A4571" s="3" t="s">
        <v>24</v>
      </c>
      <c r="B4571" s="3" t="s">
        <v>59</v>
      </c>
      <c r="C4571" s="3">
        <f>IFERROR(VLOOKUP(#REF!,[2]Sheet1!A$2:B$277,2,FALSE),0)</f>
        <v>0</v>
      </c>
      <c r="D4571" s="3">
        <v>6.3869999999999996</v>
      </c>
      <c r="E4571" s="3">
        <v>1442.4400799999999</v>
      </c>
    </row>
    <row r="4572" spans="1:5">
      <c r="A4572" s="3" t="s">
        <v>24</v>
      </c>
      <c r="B4572" s="3" t="s">
        <v>59</v>
      </c>
      <c r="C4572" s="3">
        <f>IFERROR(VLOOKUP(#REF!,[2]Sheet1!A$2:B$277,2,FALSE),0)</f>
        <v>0</v>
      </c>
      <c r="D4572" s="3">
        <v>33.500999999999998</v>
      </c>
      <c r="E4572" s="3">
        <v>6480.4334399999998</v>
      </c>
    </row>
    <row r="4573" spans="1:5">
      <c r="A4573" s="3" t="s">
        <v>24</v>
      </c>
      <c r="B4573" s="3" t="s">
        <v>59</v>
      </c>
      <c r="C4573" s="3">
        <f>IFERROR(VLOOKUP(#REF!,[2]Sheet1!A$2:B$277,2,FALSE),0)</f>
        <v>0</v>
      </c>
      <c r="D4573" s="3">
        <v>30.763999999999999</v>
      </c>
      <c r="E4573" s="3">
        <v>5308.6358399999999</v>
      </c>
    </row>
    <row r="4574" spans="1:5">
      <c r="A4574" s="3" t="s">
        <v>24</v>
      </c>
      <c r="B4574" s="3" t="s">
        <v>59</v>
      </c>
      <c r="C4574" s="3">
        <f>IFERROR(VLOOKUP(#REF!,[2]Sheet1!A$2:B$277,2,FALSE),0)</f>
        <v>0</v>
      </c>
      <c r="D4574" s="3">
        <v>19.887</v>
      </c>
      <c r="E4574" s="3">
        <v>7593.6520800000008</v>
      </c>
    </row>
    <row r="4575" spans="1:5">
      <c r="A4575" s="3" t="s">
        <v>24</v>
      </c>
      <c r="B4575" s="3" t="s">
        <v>59</v>
      </c>
      <c r="C4575" s="3">
        <f>IFERROR(VLOOKUP(#REF!,[2]Sheet1!A$2:B$277,2,FALSE),0)</f>
        <v>0</v>
      </c>
      <c r="D4575" s="3">
        <v>11.635</v>
      </c>
      <c r="E4575" s="3">
        <v>3571.4795999999997</v>
      </c>
    </row>
    <row r="4576" spans="1:5">
      <c r="A4576" s="3" t="s">
        <v>24</v>
      </c>
      <c r="B4576" s="3" t="s">
        <v>59</v>
      </c>
      <c r="C4576" s="3">
        <f>IFERROR(VLOOKUP(#REF!,[2]Sheet1!A$2:B$277,2,FALSE),0)</f>
        <v>0</v>
      </c>
      <c r="D4576" s="3">
        <v>18.917000000000002</v>
      </c>
      <c r="E4576" s="3">
        <v>4381.177200000001</v>
      </c>
    </row>
    <row r="4577" spans="1:5">
      <c r="A4577" s="3" t="s">
        <v>24</v>
      </c>
      <c r="B4577" s="3" t="s">
        <v>59</v>
      </c>
      <c r="C4577" s="3">
        <f>IFERROR(VLOOKUP(#REF!,[2]Sheet1!A$2:B$277,2,FALSE),0)</f>
        <v>0</v>
      </c>
      <c r="D4577" s="3">
        <v>29.334</v>
      </c>
      <c r="E4577" s="3">
        <v>7356.9671999999991</v>
      </c>
    </row>
    <row r="4578" spans="1:5">
      <c r="A4578" s="3" t="s">
        <v>24</v>
      </c>
      <c r="B4578" s="3" t="s">
        <v>59</v>
      </c>
      <c r="C4578" s="3">
        <f>IFERROR(VLOOKUP(#REF!,[2]Sheet1!A$2:B$277,2,FALSE),0)</f>
        <v>0</v>
      </c>
      <c r="D4578" s="3">
        <v>21.523</v>
      </c>
      <c r="E4578" s="3">
        <v>5196.5131199999996</v>
      </c>
    </row>
    <row r="4579" spans="1:5">
      <c r="A4579" s="3" t="s">
        <v>24</v>
      </c>
      <c r="B4579" s="3" t="s">
        <v>59</v>
      </c>
      <c r="C4579" s="3">
        <f>IFERROR(VLOOKUP(#REF!,[2]Sheet1!A$2:B$277,2,FALSE),0)</f>
        <v>0</v>
      </c>
      <c r="D4579" s="3">
        <v>33.883000000000003</v>
      </c>
      <c r="E4579" s="3">
        <v>7343.1237599999995</v>
      </c>
    </row>
    <row r="4580" spans="1:5">
      <c r="A4580" s="3" t="s">
        <v>24</v>
      </c>
      <c r="B4580" s="3" t="s">
        <v>59</v>
      </c>
      <c r="C4580" s="3">
        <f>IFERROR(VLOOKUP(#REF!,[2]Sheet1!A$2:B$277,2,FALSE),0)</f>
        <v>0</v>
      </c>
      <c r="D4580" s="3">
        <v>25.707999999999998</v>
      </c>
      <c r="E4580" s="3">
        <v>6817.7616000000007</v>
      </c>
    </row>
    <row r="4581" spans="1:5">
      <c r="A4581" s="3" t="s">
        <v>24</v>
      </c>
      <c r="B4581" s="3" t="s">
        <v>59</v>
      </c>
      <c r="C4581" s="3">
        <f>IFERROR(VLOOKUP(#REF!,[2]Sheet1!A$2:B$277,2,FALSE),0)</f>
        <v>0</v>
      </c>
      <c r="D4581" s="3">
        <v>24.335999999999999</v>
      </c>
      <c r="E4581" s="3">
        <v>13620.37248</v>
      </c>
    </row>
    <row r="4582" spans="1:5">
      <c r="A4582" s="3" t="s">
        <v>24</v>
      </c>
      <c r="B4582" s="3" t="s">
        <v>59</v>
      </c>
      <c r="C4582" s="3">
        <f>IFERROR(VLOOKUP(#REF!,[2]Sheet1!A$2:B$277,2,FALSE),0)</f>
        <v>0</v>
      </c>
      <c r="D4582" s="3">
        <v>33.49</v>
      </c>
      <c r="E4582" s="3">
        <v>10497.105600000001</v>
      </c>
    </row>
    <row r="4583" spans="1:5">
      <c r="A4583" s="3" t="s">
        <v>24</v>
      </c>
      <c r="B4583" s="3" t="s">
        <v>59</v>
      </c>
      <c r="C4583" s="3">
        <f>IFERROR(VLOOKUP(#REF!,[2]Sheet1!A$2:B$277,2,FALSE),0)</f>
        <v>0</v>
      </c>
      <c r="D4583" s="3">
        <v>33.573</v>
      </c>
      <c r="E4583" s="3">
        <v>9459.528479999999</v>
      </c>
    </row>
    <row r="4584" spans="1:5">
      <c r="A4584" s="3" t="s">
        <v>24</v>
      </c>
      <c r="B4584" s="3" t="s">
        <v>59</v>
      </c>
      <c r="C4584" s="3">
        <f>IFERROR(VLOOKUP(#REF!,[2]Sheet1!A$2:B$277,2,FALSE),0)</f>
        <v>0</v>
      </c>
      <c r="D4584" s="3">
        <v>28.119</v>
      </c>
      <c r="E4584" s="3">
        <v>7956.5522399999991</v>
      </c>
    </row>
    <row r="4585" spans="1:5">
      <c r="A4585" s="3" t="s">
        <v>24</v>
      </c>
      <c r="B4585" s="3" t="s">
        <v>59</v>
      </c>
      <c r="C4585" s="3">
        <f>IFERROR(VLOOKUP(#REF!,[2]Sheet1!A$2:B$277,2,FALSE),0)</f>
        <v>0</v>
      </c>
      <c r="D4585" s="3">
        <v>35.884</v>
      </c>
      <c r="E4585" s="3">
        <v>10170.96096</v>
      </c>
    </row>
    <row r="4586" spans="1:5">
      <c r="A4586" s="3" t="s">
        <v>24</v>
      </c>
      <c r="B4586" s="3" t="s">
        <v>59</v>
      </c>
      <c r="C4586" s="3">
        <f>IFERROR(VLOOKUP(#REF!,[2]Sheet1!A$2:B$277,2,FALSE),0)</f>
        <v>0</v>
      </c>
      <c r="D4586" s="3">
        <v>24.861000000000001</v>
      </c>
      <c r="E4586" s="3">
        <v>6336.57168</v>
      </c>
    </row>
    <row r="4587" spans="1:5">
      <c r="A4587" s="3" t="s">
        <v>24</v>
      </c>
      <c r="B4587" s="3" t="s">
        <v>59</v>
      </c>
      <c r="C4587" s="3">
        <f>IFERROR(VLOOKUP(#REF!,[2]Sheet1!A$2:B$277,2,FALSE),0)</f>
        <v>0</v>
      </c>
      <c r="D4587" s="3">
        <v>32.222000000000001</v>
      </c>
      <c r="E4587" s="3">
        <v>11019.924000000001</v>
      </c>
    </row>
    <row r="4588" spans="1:5">
      <c r="A4588" s="3" t="s">
        <v>24</v>
      </c>
      <c r="B4588" s="3" t="s">
        <v>59</v>
      </c>
      <c r="C4588" s="3">
        <f>IFERROR(VLOOKUP(#REF!,[2]Sheet1!A$2:B$277,2,FALSE),0)</f>
        <v>0</v>
      </c>
      <c r="D4588" s="3">
        <v>25.545999999999999</v>
      </c>
      <c r="E4588" s="3">
        <v>7627.0137599999998</v>
      </c>
    </row>
    <row r="4589" spans="1:5">
      <c r="A4589" s="3" t="s">
        <v>24</v>
      </c>
      <c r="B4589" s="3" t="s">
        <v>59</v>
      </c>
      <c r="C4589" s="3">
        <f>IFERROR(VLOOKUP(#REF!,[2]Sheet1!A$2:B$277,2,FALSE),0)</f>
        <v>0</v>
      </c>
      <c r="D4589" s="3">
        <v>35.308999999999997</v>
      </c>
      <c r="E4589" s="3">
        <v>12872.249039999999</v>
      </c>
    </row>
    <row r="4590" spans="1:5">
      <c r="A4590" s="3" t="s">
        <v>24</v>
      </c>
      <c r="B4590" s="3" t="s">
        <v>59</v>
      </c>
      <c r="C4590" s="3">
        <f>IFERROR(VLOOKUP(#REF!,[2]Sheet1!A$2:B$277,2,FALSE),0)</f>
        <v>0</v>
      </c>
      <c r="D4590" s="3">
        <v>47.857999999999997</v>
      </c>
      <c r="E4590" s="3">
        <v>17412.654719999999</v>
      </c>
    </row>
    <row r="4591" spans="1:5">
      <c r="A4591" s="3" t="s">
        <v>24</v>
      </c>
      <c r="B4591" s="3" t="s">
        <v>59</v>
      </c>
      <c r="C4591" s="3">
        <f>IFERROR(VLOOKUP(#REF!,[2]Sheet1!A$2:B$277,2,FALSE),0)</f>
        <v>0</v>
      </c>
      <c r="D4591" s="3">
        <v>53.792000000000002</v>
      </c>
      <c r="E4591" s="3">
        <v>24658.252800000002</v>
      </c>
    </row>
    <row r="4592" spans="1:5">
      <c r="A4592" s="3" t="s">
        <v>24</v>
      </c>
      <c r="B4592" s="3" t="s">
        <v>59</v>
      </c>
      <c r="C4592" s="3">
        <f>IFERROR(VLOOKUP(#REF!,[2]Sheet1!A$2:B$277,2,FALSE),0)</f>
        <v>0</v>
      </c>
      <c r="D4592" s="3">
        <v>54.173999999999999</v>
      </c>
      <c r="E4592" s="3">
        <v>26237.55168</v>
      </c>
    </row>
    <row r="4593" spans="1:5">
      <c r="A4593" s="3" t="s">
        <v>24</v>
      </c>
      <c r="B4593" s="3" t="s">
        <v>59</v>
      </c>
      <c r="C4593" s="3">
        <f>IFERROR(VLOOKUP(#REF!,[2]Sheet1!A$2:B$277,2,FALSE),0)</f>
        <v>0</v>
      </c>
      <c r="D4593" s="3">
        <v>51.081000000000003</v>
      </c>
      <c r="E4593" s="3">
        <v>15042.332880000002</v>
      </c>
    </row>
    <row r="4594" spans="1:5">
      <c r="A4594" s="3" t="s">
        <v>24</v>
      </c>
      <c r="B4594" s="3" t="s">
        <v>59</v>
      </c>
      <c r="C4594" s="3">
        <f>IFERROR(VLOOKUP(#REF!,[2]Sheet1!A$2:B$277,2,FALSE),0)</f>
        <v>0</v>
      </c>
      <c r="D4594" s="3">
        <v>51.081000000000003</v>
      </c>
      <c r="E4594" s="3">
        <v>15324.300000000001</v>
      </c>
    </row>
    <row r="4595" spans="1:5">
      <c r="A4595" s="3" t="s">
        <v>24</v>
      </c>
      <c r="B4595" s="3" t="s">
        <v>59</v>
      </c>
      <c r="C4595" s="3">
        <f>IFERROR(VLOOKUP(#REF!,[2]Sheet1!A$2:B$277,2,FALSE),0)</f>
        <v>0</v>
      </c>
      <c r="D4595" s="3">
        <v>17.12</v>
      </c>
      <c r="E4595" s="3">
        <v>4733.3376000000007</v>
      </c>
    </row>
    <row r="4596" spans="1:5">
      <c r="A4596" s="3" t="s">
        <v>24</v>
      </c>
      <c r="B4596" s="3" t="s">
        <v>59</v>
      </c>
      <c r="C4596" s="3">
        <f>IFERROR(VLOOKUP(#REF!,[2]Sheet1!A$2:B$277,2,FALSE),0)</f>
        <v>0</v>
      </c>
      <c r="D4596" s="3">
        <v>28.417000000000002</v>
      </c>
      <c r="E4596" s="3">
        <v>9718.6140000000014</v>
      </c>
    </row>
    <row r="4597" spans="1:5">
      <c r="A4597" s="3" t="s">
        <v>24</v>
      </c>
      <c r="B4597" s="3" t="s">
        <v>59</v>
      </c>
      <c r="C4597" s="3">
        <f>IFERROR(VLOOKUP(#REF!,[2]Sheet1!A$2:B$277,2,FALSE),0)</f>
        <v>0</v>
      </c>
      <c r="D4597" s="3">
        <v>21.123999999999999</v>
      </c>
      <c r="E4597" s="3">
        <v>4730.08608</v>
      </c>
    </row>
    <row r="4598" spans="1:5">
      <c r="A4598" s="3" t="s">
        <v>24</v>
      </c>
      <c r="B4598" s="3" t="s">
        <v>59</v>
      </c>
      <c r="C4598" s="3">
        <f>IFERROR(VLOOKUP(#REF!,[2]Sheet1!A$2:B$277,2,FALSE),0)</f>
        <v>0</v>
      </c>
      <c r="D4598" s="3">
        <v>28.315000000000001</v>
      </c>
      <c r="E4598" s="3">
        <v>8657.5944</v>
      </c>
    </row>
    <row r="4599" spans="1:5">
      <c r="A4599" s="3" t="s">
        <v>24</v>
      </c>
      <c r="B4599" s="3" t="s">
        <v>59</v>
      </c>
      <c r="C4599" s="3">
        <f>IFERROR(VLOOKUP(#REF!,[2]Sheet1!A$2:B$277,2,FALSE),0)</f>
        <v>0</v>
      </c>
      <c r="D4599" s="3">
        <v>31.619</v>
      </c>
      <c r="E4599" s="3">
        <v>6981.4751999999999</v>
      </c>
    </row>
    <row r="4600" spans="1:5">
      <c r="A4600" s="3" t="s">
        <v>24</v>
      </c>
      <c r="B4600" s="3" t="s">
        <v>59</v>
      </c>
      <c r="C4600" s="3">
        <f>IFERROR(VLOOKUP(#REF!,[2]Sheet1!A$2:B$277,2,FALSE),0)</f>
        <v>0</v>
      </c>
      <c r="D4600" s="3">
        <v>25.448</v>
      </c>
      <c r="E4600" s="3">
        <v>7096.9382400000004</v>
      </c>
    </row>
    <row r="4601" spans="1:5">
      <c r="A4601" s="3" t="s">
        <v>24</v>
      </c>
      <c r="B4601" s="3" t="s">
        <v>59</v>
      </c>
      <c r="C4601" s="3">
        <f>IFERROR(VLOOKUP(#REF!,[2]Sheet1!A$2:B$277,2,FALSE),0)</f>
        <v>0</v>
      </c>
      <c r="D4601" s="3">
        <v>21.984999999999999</v>
      </c>
      <c r="E4601" s="3">
        <v>13328.186400000001</v>
      </c>
    </row>
    <row r="4602" spans="1:5">
      <c r="A4602" s="3" t="s">
        <v>24</v>
      </c>
      <c r="B4602" s="3" t="s">
        <v>59</v>
      </c>
      <c r="C4602" s="3">
        <f>IFERROR(VLOOKUP(#REF!,[2]Sheet1!A$2:B$277,2,FALSE),0)</f>
        <v>0</v>
      </c>
      <c r="D4602" s="3">
        <v>29.577999999999999</v>
      </c>
      <c r="E4602" s="3">
        <v>10002.096479999998</v>
      </c>
    </row>
    <row r="4603" spans="1:5">
      <c r="A4603" s="3" t="s">
        <v>24</v>
      </c>
      <c r="B4603" s="3" t="s">
        <v>59</v>
      </c>
      <c r="C4603" s="3">
        <f>IFERROR(VLOOKUP(#REF!,[2]Sheet1!A$2:B$277,2,FALSE),0)</f>
        <v>0</v>
      </c>
      <c r="D4603" s="3">
        <v>50.411999999999999</v>
      </c>
      <c r="E4603" s="3">
        <v>18741.165119999998</v>
      </c>
    </row>
    <row r="4604" spans="1:5">
      <c r="A4604" s="3" t="s">
        <v>24</v>
      </c>
      <c r="B4604" s="3" t="s">
        <v>59</v>
      </c>
      <c r="C4604" s="3">
        <f>IFERROR(VLOOKUP(#REF!,[2]Sheet1!A$2:B$277,2,FALSE),0)</f>
        <v>0</v>
      </c>
      <c r="D4604" s="3">
        <v>22.292000000000002</v>
      </c>
      <c r="E4604" s="3">
        <v>8362.1750400000001</v>
      </c>
    </row>
    <row r="4605" spans="1:5">
      <c r="A4605" s="3" t="s">
        <v>24</v>
      </c>
      <c r="B4605" s="3" t="s">
        <v>59</v>
      </c>
      <c r="C4605" s="3">
        <f>IFERROR(VLOOKUP(#REF!,[2]Sheet1!A$2:B$277,2,FALSE),0)</f>
        <v>0</v>
      </c>
      <c r="D4605" s="3">
        <v>22.887</v>
      </c>
      <c r="E4605" s="3">
        <v>9409.3034399999997</v>
      </c>
    </row>
    <row r="4606" spans="1:5">
      <c r="A4606" s="3" t="s">
        <v>24</v>
      </c>
      <c r="B4606" s="3" t="s">
        <v>59</v>
      </c>
      <c r="C4606" s="3">
        <f>IFERROR(VLOOKUP(#REF!,[2]Sheet1!A$2:B$277,2,FALSE),0)</f>
        <v>0</v>
      </c>
      <c r="D4606" s="3">
        <v>33.39</v>
      </c>
      <c r="E4606" s="3">
        <v>14079.895200000001</v>
      </c>
    </row>
    <row r="4607" spans="1:5">
      <c r="A4607" s="3" t="s">
        <v>24</v>
      </c>
      <c r="B4607" s="3" t="s">
        <v>59</v>
      </c>
      <c r="C4607" s="3">
        <f>IFERROR(VLOOKUP(#REF!,[2]Sheet1!A$2:B$277,2,FALSE),0)</f>
        <v>0</v>
      </c>
      <c r="D4607" s="3">
        <v>47.438000000000002</v>
      </c>
      <c r="E4607" s="3">
        <v>13354.74576</v>
      </c>
    </row>
    <row r="4608" spans="1:5">
      <c r="A4608" s="3" t="s">
        <v>24</v>
      </c>
      <c r="B4608" s="3" t="s">
        <v>59</v>
      </c>
      <c r="C4608" s="3">
        <f>IFERROR(VLOOKUP(#REF!,[2]Sheet1!A$2:B$277,2,FALSE),0)</f>
        <v>0</v>
      </c>
      <c r="D4608" s="3">
        <v>51.829000000000001</v>
      </c>
      <c r="E4608" s="3">
        <v>15299.920800000002</v>
      </c>
    </row>
    <row r="4609" spans="1:5">
      <c r="A4609" s="3" t="s">
        <v>24</v>
      </c>
      <c r="B4609" s="3" t="s">
        <v>59</v>
      </c>
      <c r="C4609" s="3">
        <f>IFERROR(VLOOKUP(#REF!,[2]Sheet1!A$2:B$277,2,FALSE),0)</f>
        <v>0</v>
      </c>
      <c r="D4609" s="3">
        <v>31.692</v>
      </c>
      <c r="E4609" s="3">
        <v>12261.000959999999</v>
      </c>
    </row>
    <row r="4610" spans="1:5">
      <c r="A4610" s="3" t="s">
        <v>24</v>
      </c>
      <c r="B4610" s="3" t="s">
        <v>59</v>
      </c>
      <c r="C4610" s="3">
        <f>IFERROR(VLOOKUP(#REF!,[2]Sheet1!A$2:B$277,2,FALSE),0)</f>
        <v>0</v>
      </c>
      <c r="D4610" s="3">
        <v>27.541</v>
      </c>
      <c r="E4610" s="3">
        <v>7132.0173599999998</v>
      </c>
    </row>
    <row r="4611" spans="1:5">
      <c r="A4611" s="3" t="s">
        <v>24</v>
      </c>
      <c r="B4611" s="3" t="s">
        <v>59</v>
      </c>
      <c r="C4611" s="3">
        <f>IFERROR(VLOOKUP(#REF!,[2]Sheet1!A$2:B$277,2,FALSE),0)</f>
        <v>0</v>
      </c>
      <c r="D4611" s="3">
        <v>24.239000000000001</v>
      </c>
      <c r="E4611" s="3">
        <v>5520.6746400000002</v>
      </c>
    </row>
    <row r="4612" spans="1:5">
      <c r="A4612" s="3" t="s">
        <v>24</v>
      </c>
      <c r="B4612" s="3" t="s">
        <v>59</v>
      </c>
      <c r="C4612" s="3">
        <f>IFERROR(VLOOKUP(#REF!,[2]Sheet1!A$2:B$277,2,FALSE),0)</f>
        <v>0</v>
      </c>
      <c r="D4612" s="3">
        <v>20.350999999999999</v>
      </c>
      <c r="E4612" s="3">
        <v>5030.7672000000002</v>
      </c>
    </row>
    <row r="4613" spans="1:5">
      <c r="A4613" s="3" t="s">
        <v>24</v>
      </c>
      <c r="B4613" s="3" t="s">
        <v>59</v>
      </c>
      <c r="C4613" s="3">
        <f>IFERROR(VLOOKUP(#REF!,[2]Sheet1!A$2:B$277,2,FALSE),0)</f>
        <v>0</v>
      </c>
      <c r="D4613" s="3">
        <v>28.376999999999999</v>
      </c>
      <c r="E4613" s="3">
        <v>8036.3664000000008</v>
      </c>
    </row>
    <row r="4614" spans="1:5">
      <c r="A4614" s="3" t="s">
        <v>24</v>
      </c>
      <c r="B4614" s="3" t="s">
        <v>59</v>
      </c>
      <c r="C4614" s="3">
        <f>IFERROR(VLOOKUP(#REF!,[2]Sheet1!A$2:B$277,2,FALSE),0)</f>
        <v>0</v>
      </c>
      <c r="D4614" s="3">
        <v>51.137</v>
      </c>
      <c r="E4614" s="3">
        <v>20642.98416</v>
      </c>
    </row>
    <row r="4615" spans="1:5">
      <c r="A4615" s="3" t="s">
        <v>24</v>
      </c>
      <c r="B4615" s="3" t="s">
        <v>59</v>
      </c>
      <c r="C4615" s="3">
        <f>IFERROR(VLOOKUP(#REF!,[2]Sheet1!A$2:B$277,2,FALSE),0)</f>
        <v>0</v>
      </c>
      <c r="D4615" s="3">
        <v>53.396999999999998</v>
      </c>
      <c r="E4615" s="3">
        <v>16698.309839999998</v>
      </c>
    </row>
    <row r="4616" spans="1:5">
      <c r="A4616" s="3" t="s">
        <v>24</v>
      </c>
      <c r="B4616" s="3" t="s">
        <v>59</v>
      </c>
      <c r="C4616" s="3">
        <f>IFERROR(VLOOKUP(#REF!,[2]Sheet1!A$2:B$277,2,FALSE),0)</f>
        <v>0</v>
      </c>
      <c r="D4616" s="3">
        <v>51.137</v>
      </c>
      <c r="E4616" s="3">
        <v>20839.35024</v>
      </c>
    </row>
    <row r="4617" spans="1:5">
      <c r="A4617" s="3" t="s">
        <v>24</v>
      </c>
      <c r="B4617" s="3" t="s">
        <v>59</v>
      </c>
      <c r="C4617" s="3">
        <f>IFERROR(VLOOKUP(#REF!,[2]Sheet1!A$2:B$277,2,FALSE),0)</f>
        <v>0</v>
      </c>
      <c r="D4617" s="3">
        <v>33.152999999999999</v>
      </c>
      <c r="E4617" s="3">
        <v>8107.89768</v>
      </c>
    </row>
    <row r="4618" spans="1:5">
      <c r="A4618" s="3" t="s">
        <v>24</v>
      </c>
      <c r="B4618" s="3" t="s">
        <v>59</v>
      </c>
      <c r="C4618" s="3">
        <f>IFERROR(VLOOKUP(#REF!,[2]Sheet1!A$2:B$277,2,FALSE),0)</f>
        <v>0</v>
      </c>
      <c r="D4618" s="3">
        <v>54.484000000000002</v>
      </c>
      <c r="E4618" s="3">
        <v>15089.888639999999</v>
      </c>
    </row>
    <row r="4619" spans="1:5">
      <c r="A4619" s="3" t="s">
        <v>24</v>
      </c>
      <c r="B4619" s="3" t="s">
        <v>59</v>
      </c>
      <c r="C4619" s="3">
        <f>IFERROR(VLOOKUP(#REF!,[2]Sheet1!A$2:B$277,2,FALSE),0)</f>
        <v>0</v>
      </c>
      <c r="D4619" s="3">
        <v>27.95</v>
      </c>
      <c r="E4619" s="3">
        <v>6359.1840000000002</v>
      </c>
    </row>
    <row r="4620" spans="1:5">
      <c r="A4620" s="3" t="s">
        <v>24</v>
      </c>
      <c r="B4620" s="3" t="s">
        <v>59</v>
      </c>
      <c r="C4620" s="3">
        <f>IFERROR(VLOOKUP(#REF!,[2]Sheet1!A$2:B$277,2,FALSE),0)</f>
        <v>0</v>
      </c>
      <c r="D4620" s="3">
        <v>49.421999999999997</v>
      </c>
      <c r="E4620" s="3">
        <v>39925.068479999994</v>
      </c>
    </row>
    <row r="4621" spans="1:5">
      <c r="A4621" s="3" t="s">
        <v>24</v>
      </c>
      <c r="B4621" s="3" t="s">
        <v>59</v>
      </c>
      <c r="C4621" s="3">
        <f>IFERROR(VLOOKUP(#REF!,[2]Sheet1!A$2:B$277,2,FALSE),0)</f>
        <v>0</v>
      </c>
      <c r="D4621" s="3">
        <v>13.07</v>
      </c>
      <c r="E4621" s="3">
        <v>5363.9280000000008</v>
      </c>
    </row>
    <row r="4622" spans="1:5">
      <c r="A4622" s="3" t="s">
        <v>24</v>
      </c>
      <c r="B4622" s="3" t="s">
        <v>59</v>
      </c>
      <c r="C4622" s="3">
        <f>IFERROR(VLOOKUP(#REF!,[2]Sheet1!A$2:B$277,2,FALSE),0)</f>
        <v>0</v>
      </c>
      <c r="D4622" s="3">
        <v>15.708</v>
      </c>
      <c r="E4622" s="3">
        <v>6759.4665599999998</v>
      </c>
    </row>
    <row r="4623" spans="1:5">
      <c r="A4623" s="3" t="s">
        <v>24</v>
      </c>
      <c r="B4623" s="3" t="s">
        <v>59</v>
      </c>
      <c r="C4623" s="3">
        <f>IFERROR(VLOOKUP(#REF!,[2]Sheet1!A$2:B$277,2,FALSE),0)</f>
        <v>0</v>
      </c>
      <c r="D4623" s="3">
        <v>25.9</v>
      </c>
      <c r="E4623" s="3">
        <v>22707.047999999999</v>
      </c>
    </row>
    <row r="4624" spans="1:5">
      <c r="A4624" s="3" t="s">
        <v>24</v>
      </c>
      <c r="B4624" s="3" t="s">
        <v>59</v>
      </c>
      <c r="C4624" s="3">
        <f>IFERROR(VLOOKUP(#REF!,[2]Sheet1!A$2:B$277,2,FALSE),0)</f>
        <v>0</v>
      </c>
      <c r="D4624" s="3">
        <v>20.922999999999998</v>
      </c>
      <c r="E4624" s="3">
        <v>8667.1435199999996</v>
      </c>
    </row>
    <row r="4625" spans="1:5">
      <c r="A4625" s="3" t="s">
        <v>24</v>
      </c>
      <c r="B4625" s="3" t="s">
        <v>59</v>
      </c>
      <c r="C4625" s="3">
        <f>IFERROR(VLOOKUP(#REF!,[2]Sheet1!A$2:B$277,2,FALSE),0)</f>
        <v>0</v>
      </c>
      <c r="D4625" s="3">
        <v>17.276</v>
      </c>
      <c r="E4625" s="3">
        <v>4531.8403200000002</v>
      </c>
    </row>
    <row r="4626" spans="1:5">
      <c r="A4626" s="3" t="s">
        <v>24</v>
      </c>
      <c r="B4626" s="3" t="s">
        <v>59</v>
      </c>
      <c r="C4626" s="3">
        <f>IFERROR(VLOOKUP(#REF!,[2]Sheet1!A$2:B$277,2,FALSE),0)</f>
        <v>0</v>
      </c>
      <c r="D4626" s="3">
        <v>22.706</v>
      </c>
      <c r="E4626" s="3">
        <v>5438.5411199999999</v>
      </c>
    </row>
    <row r="4627" spans="1:5">
      <c r="A4627" s="3" t="s">
        <v>24</v>
      </c>
      <c r="B4627" s="3" t="s">
        <v>59</v>
      </c>
      <c r="C4627" s="3">
        <f>IFERROR(VLOOKUP(#REF!,[2]Sheet1!A$2:B$277,2,FALSE),0)</f>
        <v>0</v>
      </c>
      <c r="D4627" s="3">
        <v>26.007999999999999</v>
      </c>
      <c r="E4627" s="3">
        <v>5318.1158399999995</v>
      </c>
    </row>
    <row r="4628" spans="1:5">
      <c r="A4628" s="3" t="s">
        <v>24</v>
      </c>
      <c r="B4628" s="3" t="s">
        <v>59</v>
      </c>
      <c r="C4628" s="3">
        <f>IFERROR(VLOOKUP(#REF!,[2]Sheet1!A$2:B$277,2,FALSE),0)</f>
        <v>0</v>
      </c>
      <c r="D4628" s="3">
        <v>21.422999999999998</v>
      </c>
      <c r="E4628" s="3">
        <v>5357.4638399999994</v>
      </c>
    </row>
    <row r="4629" spans="1:5">
      <c r="A4629" s="3" t="s">
        <v>24</v>
      </c>
      <c r="B4629" s="3" t="s">
        <v>59</v>
      </c>
      <c r="C4629" s="3">
        <f>IFERROR(VLOOKUP(#REF!,[2]Sheet1!A$2:B$277,2,FALSE),0)</f>
        <v>0</v>
      </c>
      <c r="D4629" s="3">
        <v>12.323</v>
      </c>
      <c r="E4629" s="3">
        <v>5755.33392</v>
      </c>
    </row>
    <row r="4630" spans="1:5">
      <c r="A4630" s="3" t="s">
        <v>24</v>
      </c>
      <c r="B4630" s="3" t="s">
        <v>59</v>
      </c>
      <c r="C4630" s="3">
        <f>IFERROR(VLOOKUP(#REF!,[2]Sheet1!A$2:B$277,2,FALSE),0)</f>
        <v>0</v>
      </c>
      <c r="D4630" s="3">
        <v>25.890999999999998</v>
      </c>
      <c r="E4630" s="3">
        <v>10874.22</v>
      </c>
    </row>
    <row r="4631" spans="1:5">
      <c r="A4631" s="3" t="s">
        <v>24</v>
      </c>
      <c r="B4631" s="3" t="s">
        <v>59</v>
      </c>
      <c r="C4631" s="3">
        <f>IFERROR(VLOOKUP(#REF!,[2]Sheet1!A$2:B$277,2,FALSE),0)</f>
        <v>0</v>
      </c>
      <c r="D4631" s="3">
        <v>28.515000000000001</v>
      </c>
      <c r="E4631" s="3">
        <v>16493.076000000005</v>
      </c>
    </row>
    <row r="4632" spans="1:5">
      <c r="A4632" s="3" t="s">
        <v>24</v>
      </c>
      <c r="B4632" s="3" t="s">
        <v>59</v>
      </c>
      <c r="C4632" s="3">
        <f>IFERROR(VLOOKUP(#REF!,[2]Sheet1!A$2:B$277,2,FALSE),0)</f>
        <v>0</v>
      </c>
      <c r="D4632" s="3">
        <v>31.75</v>
      </c>
      <c r="E4632" s="3">
        <v>12230.100000000002</v>
      </c>
    </row>
    <row r="4633" spans="1:5">
      <c r="A4633" s="3" t="s">
        <v>24</v>
      </c>
      <c r="B4633" s="3" t="s">
        <v>59</v>
      </c>
      <c r="C4633" s="3">
        <f>IFERROR(VLOOKUP(#REF!,[2]Sheet1!A$2:B$277,2,FALSE),0)</f>
        <v>0</v>
      </c>
      <c r="D4633" s="3">
        <v>28.593</v>
      </c>
      <c r="E4633" s="3">
        <v>5208.5008799999996</v>
      </c>
    </row>
    <row r="4634" spans="1:5">
      <c r="A4634" s="3" t="s">
        <v>24</v>
      </c>
      <c r="B4634" s="3" t="s">
        <v>59</v>
      </c>
      <c r="C4634" s="3">
        <f>IFERROR(VLOOKUP(#REF!,[2]Sheet1!A$2:B$277,2,FALSE),0)</f>
        <v>0</v>
      </c>
      <c r="D4634" s="3">
        <v>27.018000000000001</v>
      </c>
      <c r="E4634" s="3">
        <v>9862.6507200000015</v>
      </c>
    </row>
    <row r="4635" spans="1:5">
      <c r="A4635" s="3" t="s">
        <v>24</v>
      </c>
      <c r="B4635" s="3" t="s">
        <v>59</v>
      </c>
      <c r="C4635" s="3">
        <f>IFERROR(VLOOKUP(#REF!,[2]Sheet1!A$2:B$277,2,FALSE),0)</f>
        <v>0</v>
      </c>
      <c r="D4635" s="3">
        <v>12.228999999999999</v>
      </c>
      <c r="E4635" s="3">
        <v>5165.5295999999998</v>
      </c>
    </row>
    <row r="4636" spans="1:5">
      <c r="A4636" s="3" t="s">
        <v>24</v>
      </c>
      <c r="B4636" s="3" t="s">
        <v>59</v>
      </c>
      <c r="C4636" s="3">
        <f>IFERROR(VLOOKUP(#REF!,[2]Sheet1!A$2:B$277,2,FALSE),0)</f>
        <v>0</v>
      </c>
      <c r="D4636" s="3">
        <v>13.352</v>
      </c>
      <c r="E4636" s="3">
        <v>2768.6707200000001</v>
      </c>
    </row>
    <row r="4637" spans="1:5">
      <c r="A4637" s="3" t="s">
        <v>24</v>
      </c>
      <c r="B4637" s="3" t="s">
        <v>59</v>
      </c>
      <c r="C4637" s="3">
        <f>IFERROR(VLOOKUP(#REF!,[2]Sheet1!A$2:B$277,2,FALSE),0)</f>
        <v>0</v>
      </c>
      <c r="D4637" s="3">
        <v>20.128</v>
      </c>
      <c r="E4637" s="3">
        <v>6086.7071999999998</v>
      </c>
    </row>
    <row r="4638" spans="1:5">
      <c r="A4638" s="3" t="s">
        <v>24</v>
      </c>
      <c r="B4638" s="3" t="s">
        <v>59</v>
      </c>
      <c r="C4638" s="3">
        <f>IFERROR(VLOOKUP(#REF!,[2]Sheet1!A$2:B$277,2,FALSE),0)</f>
        <v>0</v>
      </c>
      <c r="D4638" s="3">
        <v>19.248999999999999</v>
      </c>
      <c r="E4638" s="3">
        <v>6319.8316799999993</v>
      </c>
    </row>
    <row r="4639" spans="1:5">
      <c r="A4639" s="3" t="s">
        <v>24</v>
      </c>
      <c r="B4639" s="3" t="s">
        <v>59</v>
      </c>
      <c r="C4639" s="3">
        <f>IFERROR(VLOOKUP(#REF!,[2]Sheet1!A$2:B$277,2,FALSE),0)</f>
        <v>0</v>
      </c>
      <c r="D4639" s="3">
        <v>23.207000000000001</v>
      </c>
      <c r="E4639" s="3">
        <v>8839.0821599999999</v>
      </c>
    </row>
    <row r="4640" spans="1:5">
      <c r="A4640" s="3" t="s">
        <v>24</v>
      </c>
      <c r="B4640" s="3" t="s">
        <v>59</v>
      </c>
      <c r="C4640" s="3">
        <f>IFERROR(VLOOKUP(#REF!,[2]Sheet1!A$2:B$277,2,FALSE),0)</f>
        <v>0</v>
      </c>
      <c r="D4640" s="3">
        <v>18.207000000000001</v>
      </c>
      <c r="E4640" s="3">
        <v>5881.5892800000011</v>
      </c>
    </row>
    <row r="4641" spans="1:5">
      <c r="A4641" s="3" t="s">
        <v>24</v>
      </c>
      <c r="B4641" s="3" t="s">
        <v>59</v>
      </c>
      <c r="C4641" s="3">
        <f>IFERROR(VLOOKUP(#REF!,[2]Sheet1!A$2:B$277,2,FALSE),0)</f>
        <v>0</v>
      </c>
      <c r="D4641" s="3">
        <v>36.758000000000003</v>
      </c>
      <c r="E4641" s="3">
        <v>10648.05744</v>
      </c>
    </row>
    <row r="4642" spans="1:5">
      <c r="A4642" s="3" t="s">
        <v>24</v>
      </c>
      <c r="B4642" s="3" t="s">
        <v>59</v>
      </c>
      <c r="C4642" s="3">
        <f>IFERROR(VLOOKUP(#REF!,[2]Sheet1!A$2:B$277,2,FALSE),0)</f>
        <v>0</v>
      </c>
      <c r="D4642" s="3">
        <v>20.122</v>
      </c>
      <c r="E4642" s="3">
        <v>4467.0839999999998</v>
      </c>
    </row>
    <row r="4643" spans="1:5">
      <c r="A4643" s="3" t="s">
        <v>24</v>
      </c>
      <c r="B4643" s="3" t="s">
        <v>59</v>
      </c>
      <c r="C4643" s="3">
        <f>IFERROR(VLOOKUP(#REF!,[2]Sheet1!A$2:B$277,2,FALSE),0)</f>
        <v>0</v>
      </c>
      <c r="D4643" s="3">
        <v>22.686</v>
      </c>
      <c r="E4643" s="3">
        <v>3838.4712</v>
      </c>
    </row>
    <row r="4644" spans="1:5">
      <c r="A4644" s="3" t="s">
        <v>24</v>
      </c>
      <c r="B4644" s="3" t="s">
        <v>59</v>
      </c>
      <c r="C4644" s="3">
        <f>IFERROR(VLOOKUP(#REF!,[2]Sheet1!A$2:B$277,2,FALSE),0)</f>
        <v>0</v>
      </c>
      <c r="D4644" s="3">
        <v>15.145</v>
      </c>
      <c r="E4644" s="3">
        <v>3652.9740000000002</v>
      </c>
    </row>
    <row r="4645" spans="1:5">
      <c r="A4645" s="3" t="s">
        <v>24</v>
      </c>
      <c r="B4645" s="3" t="s">
        <v>59</v>
      </c>
      <c r="C4645" s="3">
        <f>IFERROR(VLOOKUP(#REF!,[2]Sheet1!A$2:B$277,2,FALSE),0)</f>
        <v>0</v>
      </c>
      <c r="D4645" s="3">
        <v>15.718999999999999</v>
      </c>
      <c r="E4645" s="3">
        <v>4889.23776</v>
      </c>
    </row>
    <row r="4646" spans="1:5">
      <c r="A4646" s="3" t="s">
        <v>24</v>
      </c>
      <c r="B4646" s="3" t="s">
        <v>59</v>
      </c>
      <c r="C4646" s="3">
        <f>IFERROR(VLOOKUP(#REF!,[2]Sheet1!A$2:B$277,2,FALSE),0)</f>
        <v>0</v>
      </c>
      <c r="D4646" s="3">
        <v>10.855</v>
      </c>
      <c r="E4646" s="3">
        <v>2589.5688</v>
      </c>
    </row>
    <row r="4647" spans="1:5">
      <c r="A4647" s="3" t="s">
        <v>24</v>
      </c>
      <c r="B4647" s="3" t="s">
        <v>59</v>
      </c>
      <c r="C4647" s="3">
        <f>IFERROR(VLOOKUP(#REF!,[2]Sheet1!A$2:B$277,2,FALSE),0)</f>
        <v>0</v>
      </c>
      <c r="D4647" s="3">
        <v>18.751999999999999</v>
      </c>
      <c r="E4647" s="3">
        <v>2799.2985599999997</v>
      </c>
    </row>
    <row r="4648" spans="1:5">
      <c r="A4648" s="3" t="s">
        <v>24</v>
      </c>
      <c r="B4648" s="3" t="s">
        <v>59</v>
      </c>
      <c r="C4648" s="3">
        <f>IFERROR(VLOOKUP(#REF!,[2]Sheet1!A$2:B$277,2,FALSE),0)</f>
        <v>0</v>
      </c>
      <c r="D4648" s="3">
        <v>23.634</v>
      </c>
      <c r="E4648" s="3">
        <v>7827.5808000000015</v>
      </c>
    </row>
    <row r="4649" spans="1:5">
      <c r="A4649" s="3" t="s">
        <v>24</v>
      </c>
      <c r="B4649" s="3" t="s">
        <v>59</v>
      </c>
      <c r="C4649" s="3">
        <f>IFERROR(VLOOKUP(#REF!,[2]Sheet1!A$2:B$277,2,FALSE),0)</f>
        <v>0</v>
      </c>
      <c r="D4649" s="3">
        <v>29.6</v>
      </c>
      <c r="E4649" s="3">
        <v>4795.2</v>
      </c>
    </row>
    <row r="4650" spans="1:5">
      <c r="A4650" s="3" t="s">
        <v>24</v>
      </c>
      <c r="B4650" s="3" t="s">
        <v>59</v>
      </c>
      <c r="C4650" s="3">
        <f>IFERROR(VLOOKUP(#REF!,[2]Sheet1!A$2:B$277,2,FALSE),0)</f>
        <v>0</v>
      </c>
      <c r="D4650" s="3">
        <v>24.167000000000002</v>
      </c>
      <c r="E4650" s="3">
        <v>6032.0832000000009</v>
      </c>
    </row>
    <row r="4651" spans="1:5">
      <c r="A4651" s="3" t="s">
        <v>24</v>
      </c>
      <c r="B4651" s="3" t="s">
        <v>59</v>
      </c>
      <c r="C4651" s="3">
        <f>IFERROR(VLOOKUP(#REF!,[2]Sheet1!A$2:B$277,2,FALSE),0)</f>
        <v>0</v>
      </c>
      <c r="D4651" s="3">
        <v>22.391999999999999</v>
      </c>
      <c r="E4651" s="3">
        <v>6110.3289599999998</v>
      </c>
    </row>
    <row r="4652" spans="1:5">
      <c r="A4652" s="3" t="s">
        <v>24</v>
      </c>
      <c r="B4652" s="3" t="s">
        <v>59</v>
      </c>
      <c r="C4652" s="3">
        <f>IFERROR(VLOOKUP(#REF!,[2]Sheet1!A$2:B$277,2,FALSE),0)</f>
        <v>0</v>
      </c>
      <c r="D4652" s="3">
        <v>36.609000000000002</v>
      </c>
      <c r="E4652" s="3">
        <v>8144.7703199999996</v>
      </c>
    </row>
    <row r="4653" spans="1:5">
      <c r="A4653" s="3" t="s">
        <v>24</v>
      </c>
      <c r="B4653" s="3" t="s">
        <v>59</v>
      </c>
      <c r="C4653" s="3">
        <f>IFERROR(VLOOKUP(#REF!,[2]Sheet1!A$2:B$277,2,FALSE),0)</f>
        <v>0</v>
      </c>
      <c r="D4653" s="3">
        <v>17.495000000000001</v>
      </c>
      <c r="E4653" s="3">
        <v>6176.4348000000009</v>
      </c>
    </row>
    <row r="4654" spans="1:5">
      <c r="A4654" s="3" t="s">
        <v>24</v>
      </c>
      <c r="B4654" s="3" t="s">
        <v>59</v>
      </c>
      <c r="C4654" s="3">
        <f>IFERROR(VLOOKUP(#REF!,[2]Sheet1!A$2:B$277,2,FALSE),0)</f>
        <v>0</v>
      </c>
      <c r="D4654" s="3">
        <v>17.728999999999999</v>
      </c>
      <c r="E4654" s="3">
        <v>8969.4556799999991</v>
      </c>
    </row>
    <row r="4655" spans="1:5">
      <c r="A4655" s="3" t="s">
        <v>24</v>
      </c>
      <c r="B4655" s="3" t="s">
        <v>59</v>
      </c>
      <c r="C4655" s="3">
        <f>IFERROR(VLOOKUP(#REF!,[2]Sheet1!A$2:B$277,2,FALSE),0)</f>
        <v>0</v>
      </c>
      <c r="D4655" s="3">
        <v>22.381</v>
      </c>
      <c r="E4655" s="3">
        <v>4232.6947200000004</v>
      </c>
    </row>
    <row r="4656" spans="1:5">
      <c r="A4656" s="3" t="s">
        <v>24</v>
      </c>
      <c r="B4656" s="3" t="s">
        <v>59</v>
      </c>
      <c r="C4656" s="3">
        <f>IFERROR(VLOOKUP(#REF!,[2]Sheet1!A$2:B$277,2,FALSE),0)</f>
        <v>0</v>
      </c>
      <c r="D4656" s="3">
        <v>28.433</v>
      </c>
      <c r="E4656" s="3">
        <v>14296.112399999998</v>
      </c>
    </row>
    <row r="4657" spans="1:5">
      <c r="A4657" s="3" t="s">
        <v>24</v>
      </c>
      <c r="B4657" s="3" t="s">
        <v>59</v>
      </c>
      <c r="C4657" s="3">
        <f>IFERROR(VLOOKUP(#REF!,[2]Sheet1!A$2:B$277,2,FALSE),0)</f>
        <v>0</v>
      </c>
      <c r="D4657" s="3">
        <v>21.03</v>
      </c>
      <c r="E4657" s="3">
        <v>11053.367999999999</v>
      </c>
    </row>
    <row r="4658" spans="1:5">
      <c r="A4658" s="3" t="s">
        <v>24</v>
      </c>
      <c r="B4658" s="3" t="s">
        <v>59</v>
      </c>
      <c r="C4658" s="3">
        <f>IFERROR(VLOOKUP(#REF!,[2]Sheet1!A$2:B$277,2,FALSE),0)</f>
        <v>0</v>
      </c>
      <c r="D4658" s="3">
        <v>24.692</v>
      </c>
      <c r="E4658" s="3">
        <v>9138.0153599999994</v>
      </c>
    </row>
    <row r="4659" spans="1:5">
      <c r="A4659" s="3" t="s">
        <v>24</v>
      </c>
      <c r="B4659" s="3" t="s">
        <v>59</v>
      </c>
      <c r="C4659" s="3">
        <f>IFERROR(VLOOKUP(#REF!,[2]Sheet1!A$2:B$277,2,FALSE),0)</f>
        <v>0</v>
      </c>
      <c r="D4659" s="3">
        <v>23.064</v>
      </c>
      <c r="E4659" s="3">
        <v>10251.486720000001</v>
      </c>
    </row>
    <row r="4660" spans="1:5">
      <c r="A4660" s="3" t="s">
        <v>24</v>
      </c>
      <c r="B4660" s="3" t="s">
        <v>59</v>
      </c>
      <c r="C4660" s="3">
        <f>IFERROR(VLOOKUP(#REF!,[2]Sheet1!A$2:B$277,2,FALSE),0)</f>
        <v>0</v>
      </c>
      <c r="D4660" s="3">
        <v>31.091999999999999</v>
      </c>
      <c r="E4660" s="3">
        <v>8021.7359999999999</v>
      </c>
    </row>
    <row r="4661" spans="1:5">
      <c r="A4661" s="3" t="s">
        <v>24</v>
      </c>
      <c r="B4661" s="3" t="s">
        <v>59</v>
      </c>
      <c r="C4661" s="3">
        <f>IFERROR(VLOOKUP(#REF!,[2]Sheet1!A$2:B$277,2,FALSE),0)</f>
        <v>0</v>
      </c>
      <c r="D4661" s="3">
        <v>34.231000000000002</v>
      </c>
      <c r="E4661" s="3">
        <v>17745.350400000003</v>
      </c>
    </row>
    <row r="4662" spans="1:5">
      <c r="A4662" s="3" t="s">
        <v>24</v>
      </c>
      <c r="B4662" s="3" t="s">
        <v>59</v>
      </c>
      <c r="C4662" s="3">
        <f>IFERROR(VLOOKUP(#REF!,[2]Sheet1!A$2:B$277,2,FALSE),0)</f>
        <v>0</v>
      </c>
      <c r="D4662" s="3">
        <v>19.707000000000001</v>
      </c>
      <c r="E4662" s="3">
        <v>9478.2787200000002</v>
      </c>
    </row>
    <row r="4663" spans="1:5">
      <c r="A4663" s="3" t="s">
        <v>24</v>
      </c>
      <c r="B4663" s="3" t="s">
        <v>59</v>
      </c>
      <c r="C4663" s="3">
        <f>IFERROR(VLOOKUP(#REF!,[2]Sheet1!A$2:B$277,2,FALSE),0)</f>
        <v>0</v>
      </c>
      <c r="D4663" s="3">
        <v>28.594000000000001</v>
      </c>
      <c r="E4663" s="3">
        <v>8989.9535999999989</v>
      </c>
    </row>
    <row r="4664" spans="1:5">
      <c r="A4664" s="3" t="s">
        <v>24</v>
      </c>
      <c r="B4664" s="3" t="s">
        <v>59</v>
      </c>
      <c r="C4664" s="3">
        <f>IFERROR(VLOOKUP(#REF!,[2]Sheet1!A$2:B$277,2,FALSE),0)</f>
        <v>0</v>
      </c>
      <c r="D4664" s="3">
        <v>32.970999999999997</v>
      </c>
      <c r="E4664" s="3">
        <v>7913.0399999999991</v>
      </c>
    </row>
    <row r="4665" spans="1:5">
      <c r="A4665" s="3" t="s">
        <v>24</v>
      </c>
      <c r="B4665" s="3" t="s">
        <v>59</v>
      </c>
      <c r="C4665" s="3">
        <f>IFERROR(VLOOKUP(#REF!,[2]Sheet1!A$2:B$277,2,FALSE),0)</f>
        <v>0</v>
      </c>
      <c r="D4665" s="3">
        <v>17.593</v>
      </c>
      <c r="E4665" s="3">
        <v>4403.8797599999998</v>
      </c>
    </row>
    <row r="4666" spans="1:5">
      <c r="A4666" s="3" t="s">
        <v>24</v>
      </c>
      <c r="B4666" s="3" t="s">
        <v>59</v>
      </c>
      <c r="C4666" s="3">
        <f>IFERROR(VLOOKUP(#REF!,[2]Sheet1!A$2:B$277,2,FALSE),0)</f>
        <v>0</v>
      </c>
      <c r="D4666" s="3">
        <v>25.382999999999999</v>
      </c>
      <c r="E4666" s="3">
        <v>9960.2892000000011</v>
      </c>
    </row>
    <row r="4667" spans="1:5">
      <c r="A4667" s="3" t="s">
        <v>24</v>
      </c>
      <c r="B4667" s="3" t="s">
        <v>59</v>
      </c>
      <c r="C4667" s="3">
        <f>IFERROR(VLOOKUP(#REF!,[2]Sheet1!A$2:B$277,2,FALSE),0)</f>
        <v>0</v>
      </c>
      <c r="D4667" s="3">
        <v>25.716000000000001</v>
      </c>
      <c r="E4667" s="3">
        <v>9430.5715199999995</v>
      </c>
    </row>
    <row r="4668" spans="1:5">
      <c r="A4668" s="3" t="s">
        <v>24</v>
      </c>
      <c r="B4668" s="3" t="s">
        <v>59</v>
      </c>
      <c r="C4668" s="3">
        <f>IFERROR(VLOOKUP(#REF!,[2]Sheet1!A$2:B$277,2,FALSE),0)</f>
        <v>0</v>
      </c>
      <c r="D4668" s="3">
        <v>33.113</v>
      </c>
      <c r="E4668" s="3">
        <v>8837.1974399999999</v>
      </c>
    </row>
    <row r="4669" spans="1:5">
      <c r="A4669" s="3" t="s">
        <v>24</v>
      </c>
      <c r="B4669" s="3" t="s">
        <v>59</v>
      </c>
      <c r="C4669" s="3">
        <f>IFERROR(VLOOKUP(#REF!,[2]Sheet1!A$2:B$277,2,FALSE),0)</f>
        <v>0</v>
      </c>
      <c r="D4669" s="3">
        <v>26.411999999999999</v>
      </c>
      <c r="E4669" s="3">
        <v>11707.911359999998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4669"/>
  <sheetViews>
    <sheetView workbookViewId="0">
      <selection sqref="A1:XFD16"/>
    </sheetView>
  </sheetViews>
  <sheetFormatPr defaultRowHeight="15"/>
  <cols>
    <col min="1" max="1" width="10.140625" bestFit="1" customWidth="1"/>
    <col min="4" max="4" width="10" bestFit="1" customWidth="1"/>
    <col min="5" max="5" width="24.140625" style="6" bestFit="1" customWidth="1"/>
    <col min="6" max="7" width="24.140625" style="6" customWidth="1"/>
    <col min="13" max="13" width="24.140625" style="6" bestFit="1" customWidth="1"/>
    <col min="22" max="22" width="22.85546875" bestFit="1" customWidth="1"/>
    <col min="23" max="23" width="7.42578125" bestFit="1" customWidth="1"/>
    <col min="24" max="24" width="26.285156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79</v>
      </c>
      <c r="G1" s="2" t="s">
        <v>83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3" t="s">
        <v>23</v>
      </c>
      <c r="B2" s="3" t="s">
        <v>24</v>
      </c>
      <c r="C2" s="3" t="s">
        <v>25</v>
      </c>
      <c r="D2" s="3">
        <v>2351003</v>
      </c>
      <c r="E2" s="4">
        <f>IFERROR(VLOOKUP(D2,'[1]241 IC'!A$2:B$242,1,FALSE),0)</f>
        <v>2351003</v>
      </c>
      <c r="F2" s="4">
        <f>IFERROR(VLOOKUP(M2,Sheet3!A$2:B$28565,2,FALSE),0)</f>
        <v>2351004</v>
      </c>
      <c r="G2" s="4">
        <f t="shared" ref="G2:G65" si="0">D2-F2</f>
        <v>-1</v>
      </c>
      <c r="H2" s="3" t="s">
        <v>77</v>
      </c>
      <c r="I2" s="3">
        <v>23.939509999999999</v>
      </c>
      <c r="J2" s="3">
        <v>76.099400000000003</v>
      </c>
      <c r="K2" s="3" t="s">
        <v>27</v>
      </c>
      <c r="L2" s="3">
        <v>1906022</v>
      </c>
      <c r="M2" s="4">
        <f>IFERROR(VLOOKUP(L2,'[1]FPS As Per August Key Re AePDS'!A$1:B$27826,1,FALSE),0)</f>
        <v>1906022</v>
      </c>
      <c r="N2" s="3" t="s">
        <v>25</v>
      </c>
      <c r="O2" s="3" t="s">
        <v>77</v>
      </c>
      <c r="P2" s="3">
        <v>23.876334</v>
      </c>
      <c r="Q2" s="3">
        <v>76.039624000000003</v>
      </c>
      <c r="R2" s="3" t="s">
        <v>78</v>
      </c>
      <c r="S2" s="3">
        <v>176.16</v>
      </c>
      <c r="T2" s="3">
        <v>20.285</v>
      </c>
      <c r="U2" s="3">
        <v>3573.4056</v>
      </c>
      <c r="V2" s="5"/>
      <c r="W2" s="5"/>
      <c r="X2" s="5"/>
    </row>
    <row r="3" spans="1:24">
      <c r="A3" s="3" t="s">
        <v>23</v>
      </c>
      <c r="B3" s="3" t="s">
        <v>24</v>
      </c>
      <c r="C3" s="3" t="s">
        <v>25</v>
      </c>
      <c r="D3" s="3">
        <v>2351003</v>
      </c>
      <c r="E3" s="4">
        <f>IFERROR(VLOOKUP(D3,'[1]241 IC'!A$2:B$242,1,FALSE),0)</f>
        <v>2351003</v>
      </c>
      <c r="F3" s="4">
        <f>IFERROR(VLOOKUP(M3,Sheet3!A$2:B$28565,2,FALSE),0)</f>
        <v>2351004</v>
      </c>
      <c r="G3" s="4">
        <f t="shared" si="0"/>
        <v>-1</v>
      </c>
      <c r="H3" s="3" t="s">
        <v>77</v>
      </c>
      <c r="I3" s="3">
        <v>23.939509999999999</v>
      </c>
      <c r="J3" s="3">
        <v>76.099400000000003</v>
      </c>
      <c r="K3" s="3" t="s">
        <v>27</v>
      </c>
      <c r="L3" s="3">
        <v>1906029</v>
      </c>
      <c r="M3" s="4">
        <f>IFERROR(VLOOKUP(L3,'[1]FPS As Per August Key Re AePDS'!A$1:B$27826,1,FALSE),0)</f>
        <v>1906029</v>
      </c>
      <c r="N3" s="3" t="s">
        <v>25</v>
      </c>
      <c r="O3" s="3" t="s">
        <v>77</v>
      </c>
      <c r="P3" s="3">
        <v>23.916823999999998</v>
      </c>
      <c r="Q3" s="3">
        <v>75.966543999999999</v>
      </c>
      <c r="R3" s="3" t="s">
        <v>78</v>
      </c>
      <c r="S3" s="3">
        <v>219.12</v>
      </c>
      <c r="T3" s="3">
        <v>20.138999999999999</v>
      </c>
      <c r="U3" s="3">
        <v>4412.8576800000001</v>
      </c>
      <c r="V3" s="5"/>
      <c r="W3" s="5"/>
      <c r="X3" s="5"/>
    </row>
    <row r="4" spans="1:24">
      <c r="A4" s="3" t="s">
        <v>23</v>
      </c>
      <c r="B4" s="3" t="s">
        <v>24</v>
      </c>
      <c r="C4" s="3" t="s">
        <v>25</v>
      </c>
      <c r="D4" s="3">
        <v>2351003</v>
      </c>
      <c r="E4" s="4">
        <f>IFERROR(VLOOKUP(D4,'[1]241 IC'!A$2:B$242,1,FALSE),0)</f>
        <v>2351003</v>
      </c>
      <c r="F4" s="4">
        <f>IFERROR(VLOOKUP(M4,Sheet3!A$2:B$28565,2,FALSE),0)</f>
        <v>2351004</v>
      </c>
      <c r="G4" s="4">
        <f t="shared" si="0"/>
        <v>-1</v>
      </c>
      <c r="H4" s="3" t="s">
        <v>77</v>
      </c>
      <c r="I4" s="3">
        <v>23.939509999999999</v>
      </c>
      <c r="J4" s="3">
        <v>76.099400000000003</v>
      </c>
      <c r="K4" s="3" t="s">
        <v>27</v>
      </c>
      <c r="L4" s="3">
        <v>1906030</v>
      </c>
      <c r="M4" s="4">
        <f>IFERROR(VLOOKUP(L4,'[1]FPS As Per August Key Re AePDS'!A$1:B$27826,1,FALSE),0)</f>
        <v>1906030</v>
      </c>
      <c r="N4" s="3" t="s">
        <v>25</v>
      </c>
      <c r="O4" s="3" t="s">
        <v>77</v>
      </c>
      <c r="P4" s="3">
        <v>23.902767000000001</v>
      </c>
      <c r="Q4" s="3">
        <v>75.997619999999998</v>
      </c>
      <c r="R4" s="3" t="s">
        <v>78</v>
      </c>
      <c r="S4" s="3">
        <v>261.60000000000002</v>
      </c>
      <c r="T4" s="3">
        <v>13.506</v>
      </c>
      <c r="U4" s="3">
        <v>3533.1696000000002</v>
      </c>
      <c r="V4" s="5"/>
      <c r="W4" s="5"/>
      <c r="X4" s="5"/>
    </row>
    <row r="5" spans="1:24">
      <c r="A5" s="3" t="s">
        <v>23</v>
      </c>
      <c r="B5" s="3" t="s">
        <v>24</v>
      </c>
      <c r="C5" s="3" t="s">
        <v>25</v>
      </c>
      <c r="D5" s="3">
        <v>2351003</v>
      </c>
      <c r="E5" s="4">
        <f>IFERROR(VLOOKUP(D5,'[1]241 IC'!A$2:B$242,1,FALSE),0)</f>
        <v>2351003</v>
      </c>
      <c r="F5" s="4">
        <f>IFERROR(VLOOKUP(M5,Sheet3!A$2:B$28565,2,FALSE),0)</f>
        <v>2351004</v>
      </c>
      <c r="G5" s="4">
        <f t="shared" si="0"/>
        <v>-1</v>
      </c>
      <c r="H5" s="3" t="s">
        <v>77</v>
      </c>
      <c r="I5" s="3">
        <v>23.939509999999999</v>
      </c>
      <c r="J5" s="3">
        <v>76.099400000000003</v>
      </c>
      <c r="K5" s="3" t="s">
        <v>27</v>
      </c>
      <c r="L5" s="3">
        <v>1906034</v>
      </c>
      <c r="M5" s="4">
        <f>IFERROR(VLOOKUP(L5,'[1]FPS As Per August Key Re AePDS'!A$1:B$27826,1,FALSE),0)</f>
        <v>1906034</v>
      </c>
      <c r="N5" s="3" t="s">
        <v>25</v>
      </c>
      <c r="O5" s="3" t="s">
        <v>77</v>
      </c>
      <c r="P5" s="3">
        <v>23.871860000000002</v>
      </c>
      <c r="Q5" s="3">
        <v>75.945380999999998</v>
      </c>
      <c r="R5" s="3" t="s">
        <v>78</v>
      </c>
      <c r="S5" s="3">
        <v>282.95999999999998</v>
      </c>
      <c r="T5" s="3">
        <v>20.728000000000002</v>
      </c>
      <c r="U5" s="3">
        <v>5865.19488</v>
      </c>
      <c r="V5" s="5"/>
      <c r="W5" s="5"/>
      <c r="X5" s="5"/>
    </row>
    <row r="6" spans="1:24">
      <c r="A6" s="3" t="s">
        <v>23</v>
      </c>
      <c r="B6" s="3" t="s">
        <v>24</v>
      </c>
      <c r="C6" s="3" t="s">
        <v>25</v>
      </c>
      <c r="D6" s="3">
        <v>2351003</v>
      </c>
      <c r="E6" s="4">
        <f>IFERROR(VLOOKUP(D6,'[1]241 IC'!A$2:B$242,1,FALSE),0)</f>
        <v>2351003</v>
      </c>
      <c r="F6" s="4">
        <f>IFERROR(VLOOKUP(M6,Sheet3!A$2:B$28565,2,FALSE),0)</f>
        <v>2351004</v>
      </c>
      <c r="G6" s="4">
        <f t="shared" si="0"/>
        <v>-1</v>
      </c>
      <c r="H6" s="3" t="s">
        <v>77</v>
      </c>
      <c r="I6" s="3">
        <v>23.939509999999999</v>
      </c>
      <c r="J6" s="3">
        <v>76.099400000000003</v>
      </c>
      <c r="K6" s="3" t="s">
        <v>27</v>
      </c>
      <c r="L6" s="3">
        <v>5102042</v>
      </c>
      <c r="M6" s="4">
        <f>IFERROR(VLOOKUP(L6,'[1]FPS As Per August Key Re AePDS'!A$1:B$27826,1,FALSE),0)</f>
        <v>5102042</v>
      </c>
      <c r="N6" s="3" t="s">
        <v>25</v>
      </c>
      <c r="O6" s="3" t="s">
        <v>77</v>
      </c>
      <c r="P6" s="3">
        <v>23.850822999999998</v>
      </c>
      <c r="Q6" s="3">
        <v>76.051737000000003</v>
      </c>
      <c r="R6" s="3" t="s">
        <v>78</v>
      </c>
      <c r="S6" s="3">
        <v>426.24</v>
      </c>
      <c r="T6" s="3">
        <v>17.867999999999999</v>
      </c>
      <c r="U6" s="3">
        <v>7616.0563199999997</v>
      </c>
      <c r="V6" s="5"/>
      <c r="W6" s="5"/>
      <c r="X6" s="5"/>
    </row>
    <row r="7" spans="1:24">
      <c r="A7" s="3" t="s">
        <v>23</v>
      </c>
      <c r="B7" s="3" t="s">
        <v>24</v>
      </c>
      <c r="C7" s="3" t="s">
        <v>25</v>
      </c>
      <c r="D7" s="3">
        <v>2351003</v>
      </c>
      <c r="E7" s="4">
        <f>IFERROR(VLOOKUP(D7,'[1]241 IC'!A$2:B$242,1,FALSE),0)</f>
        <v>2351003</v>
      </c>
      <c r="F7" s="4">
        <f>IFERROR(VLOOKUP(M7,Sheet3!A$2:B$28565,2,FALSE),0)</f>
        <v>2351004</v>
      </c>
      <c r="G7" s="4">
        <f t="shared" si="0"/>
        <v>-1</v>
      </c>
      <c r="H7" s="3" t="s">
        <v>77</v>
      </c>
      <c r="I7" s="3">
        <v>23.939509999999999</v>
      </c>
      <c r="J7" s="3">
        <v>76.099400000000003</v>
      </c>
      <c r="K7" s="3" t="s">
        <v>27</v>
      </c>
      <c r="L7" s="3">
        <v>5102043</v>
      </c>
      <c r="M7" s="4">
        <f>IFERROR(VLOOKUP(L7,'[1]FPS As Per August Key Re AePDS'!A$1:B$27826,1,FALSE),0)</f>
        <v>5102043</v>
      </c>
      <c r="N7" s="3" t="s">
        <v>25</v>
      </c>
      <c r="O7" s="3" t="s">
        <v>77</v>
      </c>
      <c r="P7" s="3">
        <v>23.867014000000001</v>
      </c>
      <c r="Q7" s="3">
        <v>75.997007999999994</v>
      </c>
      <c r="R7" s="3" t="s">
        <v>78</v>
      </c>
      <c r="S7" s="3">
        <v>498</v>
      </c>
      <c r="T7" s="3">
        <v>16.872</v>
      </c>
      <c r="U7" s="3">
        <v>8402.2559999999994</v>
      </c>
      <c r="V7" s="5"/>
      <c r="W7" s="5"/>
      <c r="X7" s="5"/>
    </row>
    <row r="8" spans="1:24">
      <c r="A8" s="3" t="s">
        <v>23</v>
      </c>
      <c r="B8" s="3" t="s">
        <v>24</v>
      </c>
      <c r="C8" s="3" t="s">
        <v>25</v>
      </c>
      <c r="D8" s="3">
        <v>2351003</v>
      </c>
      <c r="E8" s="4">
        <f>IFERROR(VLOOKUP(D8,'[1]241 IC'!A$2:B$242,1,FALSE),0)</f>
        <v>2351003</v>
      </c>
      <c r="F8" s="4">
        <f>IFERROR(VLOOKUP(M8,Sheet3!A$2:B$28565,2,FALSE),0)</f>
        <v>2351004</v>
      </c>
      <c r="G8" s="4">
        <f t="shared" si="0"/>
        <v>-1</v>
      </c>
      <c r="H8" s="3" t="s">
        <v>77</v>
      </c>
      <c r="I8" s="3">
        <v>23.939509999999999</v>
      </c>
      <c r="J8" s="3">
        <v>76.099400000000003</v>
      </c>
      <c r="K8" s="3" t="s">
        <v>27</v>
      </c>
      <c r="L8" s="3">
        <v>5102050</v>
      </c>
      <c r="M8" s="4">
        <f>IFERROR(VLOOKUP(L8,'[1]FPS As Per August Key Re AePDS'!A$1:B$27826,1,FALSE),0)</f>
        <v>5102050</v>
      </c>
      <c r="N8" s="3" t="s">
        <v>25</v>
      </c>
      <c r="O8" s="3" t="s">
        <v>77</v>
      </c>
      <c r="P8" s="3">
        <v>23.869781</v>
      </c>
      <c r="Q8" s="3">
        <v>76.024039999999999</v>
      </c>
      <c r="R8" s="3" t="s">
        <v>78</v>
      </c>
      <c r="S8" s="3">
        <v>273.12</v>
      </c>
      <c r="T8" s="3">
        <v>16.853000000000002</v>
      </c>
      <c r="U8" s="3">
        <v>4602.8913600000005</v>
      </c>
      <c r="V8" s="5"/>
      <c r="W8" s="5"/>
      <c r="X8" s="5"/>
    </row>
    <row r="9" spans="1:24">
      <c r="A9" s="3" t="s">
        <v>23</v>
      </c>
      <c r="B9" s="3" t="s">
        <v>24</v>
      </c>
      <c r="C9" s="3" t="s">
        <v>25</v>
      </c>
      <c r="D9" s="3">
        <v>2351003</v>
      </c>
      <c r="E9" s="4">
        <f>IFERROR(VLOOKUP(D9,'[1]241 IC'!A$2:B$242,1,FALSE),0)</f>
        <v>2351003</v>
      </c>
      <c r="F9" s="4">
        <f>IFERROR(VLOOKUP(M9,Sheet3!A$2:B$28565,2,FALSE),0)</f>
        <v>2351004</v>
      </c>
      <c r="G9" s="4">
        <f t="shared" si="0"/>
        <v>-1</v>
      </c>
      <c r="H9" s="3" t="s">
        <v>77</v>
      </c>
      <c r="I9" s="3">
        <v>23.939509999999999</v>
      </c>
      <c r="J9" s="3">
        <v>76.099400000000003</v>
      </c>
      <c r="K9" s="3" t="s">
        <v>27</v>
      </c>
      <c r="L9" s="3">
        <v>5102051</v>
      </c>
      <c r="M9" s="4">
        <f>IFERROR(VLOOKUP(L9,'[1]FPS As Per August Key Re AePDS'!A$1:B$27826,1,FALSE),0)</f>
        <v>5102051</v>
      </c>
      <c r="N9" s="3" t="s">
        <v>25</v>
      </c>
      <c r="O9" s="3" t="s">
        <v>77</v>
      </c>
      <c r="P9" s="3">
        <v>23.881851000000001</v>
      </c>
      <c r="Q9" s="3">
        <v>75.924251999999996</v>
      </c>
      <c r="R9" s="3" t="s">
        <v>78</v>
      </c>
      <c r="S9" s="3">
        <v>220.56</v>
      </c>
      <c r="T9" s="3">
        <v>26.614999999999998</v>
      </c>
      <c r="U9" s="3">
        <v>5870.2043999999996</v>
      </c>
      <c r="V9" s="5"/>
      <c r="W9" s="5"/>
      <c r="X9" s="5"/>
    </row>
    <row r="10" spans="1:24">
      <c r="A10" s="3" t="s">
        <v>23</v>
      </c>
      <c r="B10" s="3" t="s">
        <v>24</v>
      </c>
      <c r="C10" s="3" t="s">
        <v>25</v>
      </c>
      <c r="D10" s="3">
        <v>2351003</v>
      </c>
      <c r="E10" s="4">
        <f>IFERROR(VLOOKUP(D10,'[1]241 IC'!A$2:B$242,1,FALSE),0)</f>
        <v>2351003</v>
      </c>
      <c r="F10" s="4">
        <f>IFERROR(VLOOKUP(M10,Sheet3!A$2:B$28565,2,FALSE),0)</f>
        <v>2351004</v>
      </c>
      <c r="G10" s="4">
        <f t="shared" si="0"/>
        <v>-1</v>
      </c>
      <c r="H10" s="3" t="s">
        <v>77</v>
      </c>
      <c r="I10" s="3">
        <v>23.939509999999999</v>
      </c>
      <c r="J10" s="3">
        <v>76.099400000000003</v>
      </c>
      <c r="K10" s="3" t="s">
        <v>27</v>
      </c>
      <c r="L10" s="3">
        <v>5102054</v>
      </c>
      <c r="M10" s="4">
        <f>IFERROR(VLOOKUP(L10,'[1]FPS As Per August Key Re AePDS'!A$1:B$27826,1,FALSE),0)</f>
        <v>5102054</v>
      </c>
      <c r="N10" s="3" t="s">
        <v>25</v>
      </c>
      <c r="O10" s="3" t="s">
        <v>77</v>
      </c>
      <c r="P10" s="3">
        <v>23.919688000000001</v>
      </c>
      <c r="Q10" s="3">
        <v>75.981318000000002</v>
      </c>
      <c r="R10" s="3" t="s">
        <v>78</v>
      </c>
      <c r="S10" s="3">
        <v>327.84000000000003</v>
      </c>
      <c r="T10" s="3">
        <v>15.247</v>
      </c>
      <c r="U10" s="3">
        <v>4998.5764800000006</v>
      </c>
      <c r="V10" s="5"/>
      <c r="W10" s="5"/>
      <c r="X10" s="5"/>
    </row>
    <row r="11" spans="1:24">
      <c r="A11" s="3" t="s">
        <v>23</v>
      </c>
      <c r="B11" s="3" t="s">
        <v>24</v>
      </c>
      <c r="C11" s="3" t="s">
        <v>25</v>
      </c>
      <c r="D11" s="3">
        <v>2351002</v>
      </c>
      <c r="E11" s="4">
        <f>IFERROR(VLOOKUP(D11,'[1]241 IC'!A$2:B$242,1,FALSE),0)</f>
        <v>2351002</v>
      </c>
      <c r="F11" s="4">
        <f>IFERROR(VLOOKUP(M11,Sheet3!A$2:B$28565,2,FALSE),0)</f>
        <v>2351003</v>
      </c>
      <c r="G11" s="4">
        <f t="shared" si="0"/>
        <v>-1</v>
      </c>
      <c r="H11" s="3" t="s">
        <v>77</v>
      </c>
      <c r="I11" s="3">
        <v>23.834046499999999</v>
      </c>
      <c r="J11" s="3">
        <v>76.234074800000002</v>
      </c>
      <c r="K11" s="3" t="s">
        <v>27</v>
      </c>
      <c r="L11" s="3">
        <v>5103026</v>
      </c>
      <c r="M11" s="4">
        <f>IFERROR(VLOOKUP(L11,'[1]FPS As Per August Key Re AePDS'!A$1:B$27826,1,FALSE),0)</f>
        <v>5103026</v>
      </c>
      <c r="N11" s="3" t="s">
        <v>25</v>
      </c>
      <c r="O11" s="3" t="s">
        <v>77</v>
      </c>
      <c r="P11" s="3">
        <v>23.940324</v>
      </c>
      <c r="Q11" s="3">
        <v>76.244438000000002</v>
      </c>
      <c r="R11" s="3" t="s">
        <v>78</v>
      </c>
      <c r="S11" s="3">
        <v>247.44</v>
      </c>
      <c r="T11" s="3">
        <v>18.126999999999999</v>
      </c>
      <c r="U11" s="3">
        <v>4485.3448799999996</v>
      </c>
      <c r="V11" s="5"/>
      <c r="W11" s="5"/>
      <c r="X11" s="5"/>
    </row>
    <row r="12" spans="1:24">
      <c r="A12" s="3" t="s">
        <v>23</v>
      </c>
      <c r="B12" s="3" t="s">
        <v>24</v>
      </c>
      <c r="C12" s="3" t="s">
        <v>25</v>
      </c>
      <c r="D12" s="3">
        <v>2351001</v>
      </c>
      <c r="E12" s="4">
        <f>IFERROR(VLOOKUP(D12,'[1]241 IC'!A$2:B$242,1,FALSE),0)</f>
        <v>2351001</v>
      </c>
      <c r="F12" s="4">
        <f>IFERROR(VLOOKUP(M12,Sheet3!A$2:B$28565,2,FALSE),0)</f>
        <v>2351002</v>
      </c>
      <c r="G12" s="4">
        <f t="shared" si="0"/>
        <v>-1</v>
      </c>
      <c r="H12" s="3" t="s">
        <v>77</v>
      </c>
      <c r="I12" s="3">
        <v>23.71519</v>
      </c>
      <c r="J12" s="3">
        <v>76.02073</v>
      </c>
      <c r="K12" s="3" t="s">
        <v>27</v>
      </c>
      <c r="L12" s="3">
        <v>5104014</v>
      </c>
      <c r="M12" s="4">
        <f>IFERROR(VLOOKUP(L12,'[1]FPS As Per August Key Re AePDS'!A$1:B$27826,1,FALSE),0)</f>
        <v>5104014</v>
      </c>
      <c r="N12" s="3" t="s">
        <v>25</v>
      </c>
      <c r="O12" s="3" t="s">
        <v>77</v>
      </c>
      <c r="P12" s="3">
        <v>23.717973000000001</v>
      </c>
      <c r="Q12" s="3">
        <v>76.156671000000003</v>
      </c>
      <c r="R12" s="3" t="s">
        <v>78</v>
      </c>
      <c r="S12" s="3">
        <v>262.32</v>
      </c>
      <c r="T12" s="3">
        <v>20.568000000000001</v>
      </c>
      <c r="U12" s="3">
        <v>5395.3977599999998</v>
      </c>
      <c r="V12" s="5"/>
      <c r="W12" s="5"/>
      <c r="X12" s="5"/>
    </row>
    <row r="13" spans="1:24">
      <c r="A13" s="3" t="s">
        <v>23</v>
      </c>
      <c r="B13" s="3" t="s">
        <v>24</v>
      </c>
      <c r="C13" s="3" t="s">
        <v>25</v>
      </c>
      <c r="D13" s="3">
        <v>2351002</v>
      </c>
      <c r="E13" s="4">
        <f>IFERROR(VLOOKUP(D13,'[1]241 IC'!A$2:B$242,1,FALSE),0)</f>
        <v>2351002</v>
      </c>
      <c r="F13" s="4">
        <f>IFERROR(VLOOKUP(M13,Sheet3!A$2:B$28565,2,FALSE),0)</f>
        <v>2351001</v>
      </c>
      <c r="G13" s="4">
        <f t="shared" si="0"/>
        <v>1</v>
      </c>
      <c r="H13" s="3" t="s">
        <v>77</v>
      </c>
      <c r="I13" s="3">
        <v>23.834046499999999</v>
      </c>
      <c r="J13" s="3">
        <v>76.234074800000002</v>
      </c>
      <c r="K13" s="3" t="s">
        <v>27</v>
      </c>
      <c r="L13" s="3">
        <v>1905039</v>
      </c>
      <c r="M13" s="4">
        <f>IFERROR(VLOOKUP(L13,'[1]FPS As Per August Key Re AePDS'!A$1:B$27826,1,FALSE),0)</f>
        <v>1905039</v>
      </c>
      <c r="N13" s="3" t="s">
        <v>25</v>
      </c>
      <c r="O13" s="3" t="s">
        <v>77</v>
      </c>
      <c r="P13" s="3">
        <v>23.777837999999999</v>
      </c>
      <c r="Q13" s="3">
        <v>76.135424</v>
      </c>
      <c r="R13" s="3" t="s">
        <v>78</v>
      </c>
      <c r="S13" s="3">
        <v>257.52</v>
      </c>
      <c r="T13" s="3">
        <v>13.196999999999999</v>
      </c>
      <c r="U13" s="3">
        <v>3398.4914399999993</v>
      </c>
      <c r="V13" s="5"/>
      <c r="W13" s="5"/>
      <c r="X13" s="5"/>
    </row>
    <row r="14" spans="1:24">
      <c r="A14" s="3" t="s">
        <v>23</v>
      </c>
      <c r="B14" s="3" t="s">
        <v>24</v>
      </c>
      <c r="C14" s="3" t="s">
        <v>25</v>
      </c>
      <c r="D14" s="3">
        <v>2351003</v>
      </c>
      <c r="E14" s="4">
        <f>IFERROR(VLOOKUP(D14,'[1]241 IC'!A$2:B$242,1,FALSE),0)</f>
        <v>2351003</v>
      </c>
      <c r="F14" s="4">
        <f>IFERROR(VLOOKUP(M14,Sheet3!A$2:B$28565,2,FALSE),0)</f>
        <v>2351002</v>
      </c>
      <c r="G14" s="4">
        <f t="shared" si="0"/>
        <v>1</v>
      </c>
      <c r="H14" s="3" t="s">
        <v>77</v>
      </c>
      <c r="I14" s="3">
        <v>23.939509999999999</v>
      </c>
      <c r="J14" s="3">
        <v>76.099400000000003</v>
      </c>
      <c r="K14" s="3" t="s">
        <v>27</v>
      </c>
      <c r="L14" s="3">
        <v>1908026</v>
      </c>
      <c r="M14" s="4">
        <f>IFERROR(VLOOKUP(L14,'[1]FPS As Per August Key Re AePDS'!A$1:B$27826,1,FALSE),0)</f>
        <v>1908026</v>
      </c>
      <c r="N14" s="3" t="s">
        <v>25</v>
      </c>
      <c r="O14" s="3" t="s">
        <v>77</v>
      </c>
      <c r="P14" s="3">
        <v>23.880735999999999</v>
      </c>
      <c r="Q14" s="3">
        <v>76.138108000000003</v>
      </c>
      <c r="R14" s="3" t="s">
        <v>78</v>
      </c>
      <c r="S14" s="3">
        <v>974.64</v>
      </c>
      <c r="T14" s="3">
        <v>7.835</v>
      </c>
      <c r="U14" s="3">
        <v>7636.3044</v>
      </c>
      <c r="V14" s="5"/>
      <c r="W14" s="5"/>
      <c r="X14" s="5"/>
    </row>
    <row r="15" spans="1:24">
      <c r="A15" s="3" t="s">
        <v>23</v>
      </c>
      <c r="B15" s="3" t="s">
        <v>24</v>
      </c>
      <c r="C15" s="3" t="s">
        <v>25</v>
      </c>
      <c r="D15" s="3">
        <v>2351003</v>
      </c>
      <c r="E15" s="4">
        <f>IFERROR(VLOOKUP(D15,'[1]241 IC'!A$2:B$242,1,FALSE),0)</f>
        <v>2351003</v>
      </c>
      <c r="F15" s="4">
        <f>IFERROR(VLOOKUP(M15,Sheet3!A$2:B$28565,2,FALSE),0)</f>
        <v>2351002</v>
      </c>
      <c r="G15" s="4">
        <f t="shared" si="0"/>
        <v>1</v>
      </c>
      <c r="H15" s="3" t="s">
        <v>77</v>
      </c>
      <c r="I15" s="3">
        <v>23.939509999999999</v>
      </c>
      <c r="J15" s="3">
        <v>76.099400000000003</v>
      </c>
      <c r="K15" s="3" t="s">
        <v>27</v>
      </c>
      <c r="L15" s="3">
        <v>5104009</v>
      </c>
      <c r="M15" s="4">
        <f>IFERROR(VLOOKUP(L15,'[1]FPS As Per August Key Re AePDS'!A$1:B$27826,1,FALSE),0)</f>
        <v>5104009</v>
      </c>
      <c r="N15" s="3" t="s">
        <v>25</v>
      </c>
      <c r="O15" s="3" t="s">
        <v>77</v>
      </c>
      <c r="P15" s="3">
        <v>23.889558000000001</v>
      </c>
      <c r="Q15" s="3">
        <v>76.126756999999998</v>
      </c>
      <c r="R15" s="3" t="s">
        <v>78</v>
      </c>
      <c r="S15" s="3">
        <v>263.76</v>
      </c>
      <c r="T15" s="3">
        <v>5.3739999999999997</v>
      </c>
      <c r="U15" s="3">
        <v>1417.4462399999998</v>
      </c>
      <c r="V15" s="5"/>
      <c r="W15" s="5"/>
      <c r="X15" s="5"/>
    </row>
    <row r="16" spans="1:24">
      <c r="A16" s="3" t="s">
        <v>23</v>
      </c>
      <c r="B16" s="3" t="s">
        <v>24</v>
      </c>
      <c r="C16" s="3" t="s">
        <v>25</v>
      </c>
      <c r="D16" s="3">
        <v>2351003</v>
      </c>
      <c r="E16" s="4">
        <f>IFERROR(VLOOKUP(D16,'[1]241 IC'!A$2:B$242,1,FALSE),0)</f>
        <v>2351003</v>
      </c>
      <c r="F16" s="4">
        <f>IFERROR(VLOOKUP(M16,Sheet3!A$2:B$28565,2,FALSE),0)</f>
        <v>2351001</v>
      </c>
      <c r="G16" s="4">
        <f t="shared" si="0"/>
        <v>2</v>
      </c>
      <c r="H16" s="3" t="s">
        <v>77</v>
      </c>
      <c r="I16" s="3">
        <v>23.939509999999999</v>
      </c>
      <c r="J16" s="3">
        <v>76.099400000000003</v>
      </c>
      <c r="K16" s="3" t="s">
        <v>27</v>
      </c>
      <c r="L16" s="3">
        <v>5101020</v>
      </c>
      <c r="M16" s="4">
        <f>IFERROR(VLOOKUP(L16,'[1]FPS As Per August Key Re AePDS'!A$1:B$27826,1,FALSE),0)</f>
        <v>5101020</v>
      </c>
      <c r="N16" s="3" t="s">
        <v>25</v>
      </c>
      <c r="O16" s="3" t="s">
        <v>77</v>
      </c>
      <c r="P16" s="3">
        <v>23.852934999999999</v>
      </c>
      <c r="Q16" s="3">
        <v>76.100851000000006</v>
      </c>
      <c r="R16" s="3" t="s">
        <v>78</v>
      </c>
      <c r="S16" s="3">
        <v>236.88</v>
      </c>
      <c r="T16" s="3">
        <v>10.359</v>
      </c>
      <c r="U16" s="3">
        <v>2453.8399199999999</v>
      </c>
      <c r="V16" s="5"/>
      <c r="W16" s="5"/>
      <c r="X16" s="5"/>
    </row>
    <row r="17" spans="1:24">
      <c r="A17" s="3" t="s">
        <v>23</v>
      </c>
      <c r="B17" s="3" t="s">
        <v>24</v>
      </c>
      <c r="C17" s="3" t="s">
        <v>25</v>
      </c>
      <c r="D17" s="3">
        <v>2349001</v>
      </c>
      <c r="E17" s="4">
        <f>IFERROR(VLOOKUP(D17,'[1]241 IC'!A$2:B$242,1,FALSE),0)</f>
        <v>2349001</v>
      </c>
      <c r="F17" s="4">
        <f>IFERROR(VLOOKUP(M17,Sheet3!A$2:B$28565,2,FALSE),0)</f>
        <v>2349002</v>
      </c>
      <c r="G17" s="4">
        <f t="shared" si="0"/>
        <v>-1</v>
      </c>
      <c r="H17" s="3" t="s">
        <v>75</v>
      </c>
      <c r="I17" s="3">
        <v>22.48</v>
      </c>
      <c r="J17" s="3">
        <v>74.150000000000006</v>
      </c>
      <c r="K17" s="3" t="s">
        <v>27</v>
      </c>
      <c r="L17" s="3">
        <v>4906001</v>
      </c>
      <c r="M17" s="4">
        <f>IFERROR(VLOOKUP(L17,'[1]FPS As Per August Key Re AePDS'!A$1:B$27826,1,FALSE),0)</f>
        <v>4906001</v>
      </c>
      <c r="N17" s="3" t="s">
        <v>25</v>
      </c>
      <c r="O17" s="3" t="s">
        <v>75</v>
      </c>
      <c r="P17" s="3">
        <v>22.547089</v>
      </c>
      <c r="Q17" s="3">
        <v>74.281779</v>
      </c>
      <c r="R17" s="3" t="s">
        <v>78</v>
      </c>
      <c r="S17" s="3">
        <v>513.12</v>
      </c>
      <c r="T17" s="3">
        <v>22.195</v>
      </c>
      <c r="U17" s="3">
        <v>11388.698400000001</v>
      </c>
      <c r="V17" s="5"/>
      <c r="W17" s="5"/>
      <c r="X17" s="5"/>
    </row>
    <row r="18" spans="1:24">
      <c r="A18" s="3" t="s">
        <v>23</v>
      </c>
      <c r="B18" s="3" t="s">
        <v>24</v>
      </c>
      <c r="C18" s="3" t="s">
        <v>25</v>
      </c>
      <c r="D18" s="3">
        <v>2349001</v>
      </c>
      <c r="E18" s="4">
        <f>IFERROR(VLOOKUP(D18,'[1]241 IC'!A$2:B$242,1,FALSE),0)</f>
        <v>2349001</v>
      </c>
      <c r="F18" s="4">
        <f>IFERROR(VLOOKUP(M18,Sheet3!A$2:B$28565,2,FALSE),0)</f>
        <v>2349002</v>
      </c>
      <c r="G18" s="4">
        <f t="shared" si="0"/>
        <v>-1</v>
      </c>
      <c r="H18" s="3" t="s">
        <v>75</v>
      </c>
      <c r="I18" s="3">
        <v>22.48</v>
      </c>
      <c r="J18" s="3">
        <v>74.150000000000006</v>
      </c>
      <c r="K18" s="3" t="s">
        <v>27</v>
      </c>
      <c r="L18" s="3">
        <v>4906002</v>
      </c>
      <c r="M18" s="4">
        <f>IFERROR(VLOOKUP(L18,'[1]FPS As Per August Key Re AePDS'!A$1:B$27826,1,FALSE),0)</f>
        <v>4906002</v>
      </c>
      <c r="N18" s="3" t="s">
        <v>25</v>
      </c>
      <c r="O18" s="3" t="s">
        <v>75</v>
      </c>
      <c r="P18" s="3">
        <v>22.537676999999999</v>
      </c>
      <c r="Q18" s="3">
        <v>74.256016000000002</v>
      </c>
      <c r="R18" s="3" t="s">
        <v>78</v>
      </c>
      <c r="S18" s="3">
        <v>702.24</v>
      </c>
      <c r="T18" s="3">
        <v>18.207000000000001</v>
      </c>
      <c r="U18" s="3">
        <v>12785.68368</v>
      </c>
      <c r="V18" s="5"/>
      <c r="W18" s="5"/>
      <c r="X18" s="5"/>
    </row>
    <row r="19" spans="1:24">
      <c r="A19" s="3" t="s">
        <v>23</v>
      </c>
      <c r="B19" s="3" t="s">
        <v>24</v>
      </c>
      <c r="C19" s="3" t="s">
        <v>25</v>
      </c>
      <c r="D19" s="3">
        <v>2349001</v>
      </c>
      <c r="E19" s="4">
        <f>IFERROR(VLOOKUP(D19,'[1]241 IC'!A$2:B$242,1,FALSE),0)</f>
        <v>2349001</v>
      </c>
      <c r="F19" s="4">
        <f>IFERROR(VLOOKUP(M19,Sheet3!A$2:B$28565,2,FALSE),0)</f>
        <v>2349002</v>
      </c>
      <c r="G19" s="4">
        <f t="shared" si="0"/>
        <v>-1</v>
      </c>
      <c r="H19" s="3" t="s">
        <v>75</v>
      </c>
      <c r="I19" s="3">
        <v>22.48</v>
      </c>
      <c r="J19" s="3">
        <v>74.150000000000006</v>
      </c>
      <c r="K19" s="3" t="s">
        <v>27</v>
      </c>
      <c r="L19" s="3">
        <v>4906003</v>
      </c>
      <c r="M19" s="4">
        <f>IFERROR(VLOOKUP(L19,'[1]FPS As Per August Key Re AePDS'!A$1:B$27826,1,FALSE),0)</f>
        <v>4906003</v>
      </c>
      <c r="N19" s="3" t="s">
        <v>25</v>
      </c>
      <c r="O19" s="3" t="s">
        <v>75</v>
      </c>
      <c r="P19" s="3">
        <v>22.555247999999999</v>
      </c>
      <c r="Q19" s="3">
        <v>74.349057000000002</v>
      </c>
      <c r="R19" s="3" t="s">
        <v>78</v>
      </c>
      <c r="S19" s="3">
        <v>535.20000000000005</v>
      </c>
      <c r="T19" s="3">
        <v>30.864999999999998</v>
      </c>
      <c r="U19" s="3">
        <v>16518.948</v>
      </c>
      <c r="V19" s="5"/>
      <c r="W19" s="5"/>
      <c r="X19" s="5"/>
    </row>
    <row r="20" spans="1:24">
      <c r="A20" s="3" t="s">
        <v>23</v>
      </c>
      <c r="B20" s="3" t="s">
        <v>24</v>
      </c>
      <c r="C20" s="3" t="s">
        <v>25</v>
      </c>
      <c r="D20" s="3">
        <v>2349001</v>
      </c>
      <c r="E20" s="4">
        <f>IFERROR(VLOOKUP(D20,'[1]241 IC'!A$2:B$242,1,FALSE),0)</f>
        <v>2349001</v>
      </c>
      <c r="F20" s="4">
        <f>IFERROR(VLOOKUP(M20,Sheet3!A$2:B$28565,2,FALSE),0)</f>
        <v>2349002</v>
      </c>
      <c r="G20" s="4">
        <f t="shared" si="0"/>
        <v>-1</v>
      </c>
      <c r="H20" s="3" t="s">
        <v>75</v>
      </c>
      <c r="I20" s="3">
        <v>22.48</v>
      </c>
      <c r="J20" s="3">
        <v>74.150000000000006</v>
      </c>
      <c r="K20" s="3" t="s">
        <v>27</v>
      </c>
      <c r="L20" s="3">
        <v>4906004</v>
      </c>
      <c r="M20" s="4">
        <f>IFERROR(VLOOKUP(L20,'[1]FPS As Per August Key Re AePDS'!A$1:B$27826,1,FALSE),0)</f>
        <v>4906004</v>
      </c>
      <c r="N20" s="3" t="s">
        <v>25</v>
      </c>
      <c r="O20" s="3" t="s">
        <v>75</v>
      </c>
      <c r="P20" s="3">
        <v>22.612141000000001</v>
      </c>
      <c r="Q20" s="3">
        <v>74.344099</v>
      </c>
      <c r="R20" s="3" t="s">
        <v>78</v>
      </c>
      <c r="S20" s="3">
        <v>2066.16</v>
      </c>
      <c r="T20" s="3">
        <v>37.299999999999997</v>
      </c>
      <c r="U20" s="3">
        <v>77067.767999999982</v>
      </c>
      <c r="V20" s="5"/>
      <c r="W20" s="5"/>
      <c r="X20" s="5"/>
    </row>
    <row r="21" spans="1:24">
      <c r="A21" s="3" t="s">
        <v>23</v>
      </c>
      <c r="B21" s="3" t="s">
        <v>24</v>
      </c>
      <c r="C21" s="3" t="s">
        <v>25</v>
      </c>
      <c r="D21" s="3">
        <v>2349001</v>
      </c>
      <c r="E21" s="4">
        <f>IFERROR(VLOOKUP(D21,'[1]241 IC'!A$2:B$242,1,FALSE),0)</f>
        <v>2349001</v>
      </c>
      <c r="F21" s="4">
        <f>IFERROR(VLOOKUP(M21,Sheet3!A$2:B$28565,2,FALSE),0)</f>
        <v>2349002</v>
      </c>
      <c r="G21" s="4">
        <f t="shared" si="0"/>
        <v>-1</v>
      </c>
      <c r="H21" s="3" t="s">
        <v>75</v>
      </c>
      <c r="I21" s="3">
        <v>22.48</v>
      </c>
      <c r="J21" s="3">
        <v>74.150000000000006</v>
      </c>
      <c r="K21" s="3" t="s">
        <v>27</v>
      </c>
      <c r="L21" s="3">
        <v>4906005</v>
      </c>
      <c r="M21" s="4">
        <f>IFERROR(VLOOKUP(L21,'[1]FPS As Per August Key Re AePDS'!A$1:B$27826,1,FALSE),0)</f>
        <v>4906005</v>
      </c>
      <c r="N21" s="3" t="s">
        <v>25</v>
      </c>
      <c r="O21" s="3" t="s">
        <v>75</v>
      </c>
      <c r="P21" s="3">
        <v>22.585560000000001</v>
      </c>
      <c r="Q21" s="3">
        <v>74.374814999999998</v>
      </c>
      <c r="R21" s="3" t="s">
        <v>78</v>
      </c>
      <c r="S21" s="3">
        <v>1108.8000000000002</v>
      </c>
      <c r="T21" s="3">
        <v>37.811999999999998</v>
      </c>
      <c r="U21" s="3">
        <v>41925.945600000006</v>
      </c>
      <c r="V21" s="5"/>
      <c r="W21" s="5"/>
      <c r="X21" s="5"/>
    </row>
    <row r="22" spans="1:24">
      <c r="A22" s="3" t="s">
        <v>23</v>
      </c>
      <c r="B22" s="3" t="s">
        <v>24</v>
      </c>
      <c r="C22" s="3" t="s">
        <v>25</v>
      </c>
      <c r="D22" s="3">
        <v>2349001</v>
      </c>
      <c r="E22" s="4">
        <f>IFERROR(VLOOKUP(D22,'[1]241 IC'!A$2:B$242,1,FALSE),0)</f>
        <v>2349001</v>
      </c>
      <c r="F22" s="4">
        <f>IFERROR(VLOOKUP(M22,Sheet3!A$2:B$28565,2,FALSE),0)</f>
        <v>2349002</v>
      </c>
      <c r="G22" s="4">
        <f t="shared" si="0"/>
        <v>-1</v>
      </c>
      <c r="H22" s="3" t="s">
        <v>75</v>
      </c>
      <c r="I22" s="3">
        <v>22.48</v>
      </c>
      <c r="J22" s="3">
        <v>74.150000000000006</v>
      </c>
      <c r="K22" s="3" t="s">
        <v>27</v>
      </c>
      <c r="L22" s="3">
        <v>4906006</v>
      </c>
      <c r="M22" s="4">
        <f>IFERROR(VLOOKUP(L22,'[1]FPS As Per August Key Re AePDS'!A$1:B$27826,1,FALSE),0)</f>
        <v>4906006</v>
      </c>
      <c r="N22" s="3" t="s">
        <v>25</v>
      </c>
      <c r="O22" s="3" t="s">
        <v>75</v>
      </c>
      <c r="P22" s="3">
        <v>22.585595999999999</v>
      </c>
      <c r="Q22" s="3">
        <v>74.374786999999998</v>
      </c>
      <c r="R22" s="3" t="s">
        <v>78</v>
      </c>
      <c r="S22" s="3">
        <v>671.76</v>
      </c>
      <c r="T22" s="3">
        <v>37.819000000000003</v>
      </c>
      <c r="U22" s="3">
        <v>25405.291440000001</v>
      </c>
      <c r="V22" s="5"/>
      <c r="W22" s="5"/>
      <c r="X22" s="5"/>
    </row>
    <row r="23" spans="1:24">
      <c r="A23" s="3" t="s">
        <v>23</v>
      </c>
      <c r="B23" s="3" t="s">
        <v>24</v>
      </c>
      <c r="C23" s="3" t="s">
        <v>25</v>
      </c>
      <c r="D23" s="3">
        <v>2349001</v>
      </c>
      <c r="E23" s="4">
        <f>IFERROR(VLOOKUP(D23,'[1]241 IC'!A$2:B$242,1,FALSE),0)</f>
        <v>2349001</v>
      </c>
      <c r="F23" s="4">
        <f>IFERROR(VLOOKUP(M23,Sheet3!A$2:B$28565,2,FALSE),0)</f>
        <v>2349002</v>
      </c>
      <c r="G23" s="4">
        <f t="shared" si="0"/>
        <v>-1</v>
      </c>
      <c r="H23" s="3" t="s">
        <v>75</v>
      </c>
      <c r="I23" s="3">
        <v>22.48</v>
      </c>
      <c r="J23" s="3">
        <v>74.150000000000006</v>
      </c>
      <c r="K23" s="3" t="s">
        <v>27</v>
      </c>
      <c r="L23" s="3">
        <v>4906009</v>
      </c>
      <c r="M23" s="4">
        <f>IFERROR(VLOOKUP(L23,'[1]FPS As Per August Key Re AePDS'!A$1:B$27826,1,FALSE),0)</f>
        <v>4906009</v>
      </c>
      <c r="N23" s="3" t="s">
        <v>25</v>
      </c>
      <c r="O23" s="3" t="s">
        <v>75</v>
      </c>
      <c r="P23" s="3">
        <v>22.597781999999999</v>
      </c>
      <c r="Q23" s="3">
        <v>74.245444000000006</v>
      </c>
      <c r="R23" s="3" t="s">
        <v>78</v>
      </c>
      <c r="S23" s="3">
        <v>995.28</v>
      </c>
      <c r="T23" s="3">
        <v>30.123000000000001</v>
      </c>
      <c r="U23" s="3">
        <v>29980.819439999999</v>
      </c>
      <c r="V23" s="5"/>
      <c r="W23" s="5"/>
      <c r="X23" s="5"/>
    </row>
    <row r="24" spans="1:24">
      <c r="A24" s="3" t="s">
        <v>23</v>
      </c>
      <c r="B24" s="3" t="s">
        <v>24</v>
      </c>
      <c r="C24" s="3" t="s">
        <v>25</v>
      </c>
      <c r="D24" s="3">
        <v>2349001</v>
      </c>
      <c r="E24" s="4">
        <f>IFERROR(VLOOKUP(D24,'[1]241 IC'!A$2:B$242,1,FALSE),0)</f>
        <v>2349001</v>
      </c>
      <c r="F24" s="4">
        <f>IFERROR(VLOOKUP(M24,Sheet3!A$2:B$28565,2,FALSE),0)</f>
        <v>2349002</v>
      </c>
      <c r="G24" s="4">
        <f t="shared" si="0"/>
        <v>-1</v>
      </c>
      <c r="H24" s="3" t="s">
        <v>75</v>
      </c>
      <c r="I24" s="3">
        <v>22.48</v>
      </c>
      <c r="J24" s="3">
        <v>74.150000000000006</v>
      </c>
      <c r="K24" s="3" t="s">
        <v>27</v>
      </c>
      <c r="L24" s="3">
        <v>4906010</v>
      </c>
      <c r="M24" s="4">
        <f>IFERROR(VLOOKUP(L24,'[1]FPS As Per August Key Re AePDS'!A$1:B$27826,1,FALSE),0)</f>
        <v>4906010</v>
      </c>
      <c r="N24" s="3" t="s">
        <v>25</v>
      </c>
      <c r="O24" s="3" t="s">
        <v>75</v>
      </c>
      <c r="P24" s="3">
        <v>22.585515000000001</v>
      </c>
      <c r="Q24" s="3">
        <v>74.300556999999998</v>
      </c>
      <c r="R24" s="3" t="s">
        <v>78</v>
      </c>
      <c r="S24" s="3">
        <v>1137.1200000000001</v>
      </c>
      <c r="T24" s="3">
        <v>32.594999999999999</v>
      </c>
      <c r="U24" s="3">
        <v>37064.426400000004</v>
      </c>
      <c r="V24" s="5"/>
      <c r="W24" s="5"/>
      <c r="X24" s="5"/>
    </row>
    <row r="25" spans="1:24">
      <c r="A25" s="3" t="s">
        <v>23</v>
      </c>
      <c r="B25" s="3" t="s">
        <v>24</v>
      </c>
      <c r="C25" s="3" t="s">
        <v>25</v>
      </c>
      <c r="D25" s="3">
        <v>2349001</v>
      </c>
      <c r="E25" s="4">
        <f>IFERROR(VLOOKUP(D25,'[1]241 IC'!A$2:B$242,1,FALSE),0)</f>
        <v>2349001</v>
      </c>
      <c r="F25" s="4">
        <f>IFERROR(VLOOKUP(M25,Sheet3!A$2:B$28565,2,FALSE),0)</f>
        <v>2349002</v>
      </c>
      <c r="G25" s="4">
        <f t="shared" si="0"/>
        <v>-1</v>
      </c>
      <c r="H25" s="3" t="s">
        <v>75</v>
      </c>
      <c r="I25" s="3">
        <v>22.48</v>
      </c>
      <c r="J25" s="3">
        <v>74.150000000000006</v>
      </c>
      <c r="K25" s="3" t="s">
        <v>27</v>
      </c>
      <c r="L25" s="3">
        <v>4906011</v>
      </c>
      <c r="M25" s="4">
        <f>IFERROR(VLOOKUP(L25,'[1]FPS As Per August Key Re AePDS'!A$1:B$27826,1,FALSE),0)</f>
        <v>4906011</v>
      </c>
      <c r="N25" s="3" t="s">
        <v>25</v>
      </c>
      <c r="O25" s="3" t="s">
        <v>75</v>
      </c>
      <c r="P25" s="3">
        <v>22.528583000000001</v>
      </c>
      <c r="Q25" s="3">
        <v>74.330642999999995</v>
      </c>
      <c r="R25" s="3" t="s">
        <v>78</v>
      </c>
      <c r="S25" s="3">
        <v>639.84</v>
      </c>
      <c r="T25" s="3">
        <v>28.593</v>
      </c>
      <c r="U25" s="3">
        <v>18294.94512</v>
      </c>
      <c r="V25" s="5"/>
      <c r="W25" s="5"/>
      <c r="X25" s="5"/>
    </row>
    <row r="26" spans="1:24">
      <c r="A26" s="3" t="s">
        <v>23</v>
      </c>
      <c r="B26" s="3" t="s">
        <v>24</v>
      </c>
      <c r="C26" s="3" t="s">
        <v>25</v>
      </c>
      <c r="D26" s="3">
        <v>2349001</v>
      </c>
      <c r="E26" s="4">
        <f>IFERROR(VLOOKUP(D26,'[1]241 IC'!A$2:B$242,1,FALSE),0)</f>
        <v>2349001</v>
      </c>
      <c r="F26" s="4">
        <f>IFERROR(VLOOKUP(M26,Sheet3!A$2:B$28565,2,FALSE),0)</f>
        <v>2349002</v>
      </c>
      <c r="G26" s="4">
        <f t="shared" si="0"/>
        <v>-1</v>
      </c>
      <c r="H26" s="3" t="s">
        <v>75</v>
      </c>
      <c r="I26" s="3">
        <v>22.48</v>
      </c>
      <c r="J26" s="3">
        <v>74.150000000000006</v>
      </c>
      <c r="K26" s="3" t="s">
        <v>27</v>
      </c>
      <c r="L26" s="3">
        <v>4906013</v>
      </c>
      <c r="M26" s="4">
        <f>IFERROR(VLOOKUP(L26,'[1]FPS As Per August Key Re AePDS'!A$1:B$27826,1,FALSE),0)</f>
        <v>4906013</v>
      </c>
      <c r="N26" s="3" t="s">
        <v>25</v>
      </c>
      <c r="O26" s="3" t="s">
        <v>75</v>
      </c>
      <c r="P26" s="3">
        <v>22.576035000000001</v>
      </c>
      <c r="Q26" s="3">
        <v>74.331093999999993</v>
      </c>
      <c r="R26" s="3" t="s">
        <v>78</v>
      </c>
      <c r="S26" s="3">
        <v>736.56000000000006</v>
      </c>
      <c r="T26" s="3">
        <v>32.869</v>
      </c>
      <c r="U26" s="3">
        <v>24209.99064</v>
      </c>
      <c r="V26" s="5"/>
      <c r="W26" s="5"/>
      <c r="X26" s="5"/>
    </row>
    <row r="27" spans="1:24">
      <c r="A27" s="3" t="s">
        <v>23</v>
      </c>
      <c r="B27" s="3" t="s">
        <v>24</v>
      </c>
      <c r="C27" s="3" t="s">
        <v>25</v>
      </c>
      <c r="D27" s="3">
        <v>2349001</v>
      </c>
      <c r="E27" s="4">
        <f>IFERROR(VLOOKUP(D27,'[1]241 IC'!A$2:B$242,1,FALSE),0)</f>
        <v>2349001</v>
      </c>
      <c r="F27" s="4">
        <f>IFERROR(VLOOKUP(M27,Sheet3!A$2:B$28565,2,FALSE),0)</f>
        <v>2349002</v>
      </c>
      <c r="G27" s="4">
        <f t="shared" si="0"/>
        <v>-1</v>
      </c>
      <c r="H27" s="3" t="s">
        <v>75</v>
      </c>
      <c r="I27" s="3">
        <v>22.48</v>
      </c>
      <c r="J27" s="3">
        <v>74.150000000000006</v>
      </c>
      <c r="K27" s="3" t="s">
        <v>27</v>
      </c>
      <c r="L27" s="3">
        <v>4906016</v>
      </c>
      <c r="M27" s="4">
        <f>IFERROR(VLOOKUP(L27,'[1]FPS As Per August Key Re AePDS'!A$1:B$27826,1,FALSE),0)</f>
        <v>4906016</v>
      </c>
      <c r="N27" s="3" t="s">
        <v>25</v>
      </c>
      <c r="O27" s="3" t="s">
        <v>75</v>
      </c>
      <c r="P27" s="3">
        <v>22.578980999999999</v>
      </c>
      <c r="Q27" s="3">
        <v>74.268015000000005</v>
      </c>
      <c r="R27" s="3" t="s">
        <v>78</v>
      </c>
      <c r="S27" s="3">
        <v>635.52</v>
      </c>
      <c r="T27" s="3">
        <v>25.956</v>
      </c>
      <c r="U27" s="3">
        <v>16495.557119999998</v>
      </c>
      <c r="V27" s="5"/>
      <c r="W27" s="5"/>
      <c r="X27" s="5"/>
    </row>
    <row r="28" spans="1:24">
      <c r="A28" s="3" t="s">
        <v>23</v>
      </c>
      <c r="B28" s="3" t="s">
        <v>24</v>
      </c>
      <c r="C28" s="3" t="s">
        <v>25</v>
      </c>
      <c r="D28" s="3">
        <v>2349001</v>
      </c>
      <c r="E28" s="4">
        <f>IFERROR(VLOOKUP(D28,'[1]241 IC'!A$2:B$242,1,FALSE),0)</f>
        <v>2349001</v>
      </c>
      <c r="F28" s="4">
        <f>IFERROR(VLOOKUP(M28,Sheet3!A$2:B$28565,2,FALSE),0)</f>
        <v>2349002</v>
      </c>
      <c r="G28" s="4">
        <f t="shared" si="0"/>
        <v>-1</v>
      </c>
      <c r="H28" s="3" t="s">
        <v>75</v>
      </c>
      <c r="I28" s="3">
        <v>22.48</v>
      </c>
      <c r="J28" s="3">
        <v>74.150000000000006</v>
      </c>
      <c r="K28" s="3" t="s">
        <v>27</v>
      </c>
      <c r="L28" s="3">
        <v>4906017</v>
      </c>
      <c r="M28" s="4">
        <f>IFERROR(VLOOKUP(L28,'[1]FPS As Per August Key Re AePDS'!A$1:B$27826,1,FALSE),0)</f>
        <v>4906017</v>
      </c>
      <c r="N28" s="3" t="s">
        <v>25</v>
      </c>
      <c r="O28" s="3" t="s">
        <v>75</v>
      </c>
      <c r="P28" s="3">
        <v>22.621198</v>
      </c>
      <c r="Q28" s="3">
        <v>74.372474999999994</v>
      </c>
      <c r="R28" s="3" t="s">
        <v>78</v>
      </c>
      <c r="S28" s="3">
        <v>653.76</v>
      </c>
      <c r="T28" s="3">
        <v>41.356999999999999</v>
      </c>
      <c r="U28" s="3">
        <v>27037.552319999999</v>
      </c>
      <c r="V28" s="5"/>
      <c r="W28" s="5"/>
      <c r="X28" s="5"/>
    </row>
    <row r="29" spans="1:24">
      <c r="A29" s="3" t="s">
        <v>23</v>
      </c>
      <c r="B29" s="3" t="s">
        <v>24</v>
      </c>
      <c r="C29" s="3" t="s">
        <v>25</v>
      </c>
      <c r="D29" s="3">
        <v>2349001</v>
      </c>
      <c r="E29" s="4">
        <f>IFERROR(VLOOKUP(D29,'[1]241 IC'!A$2:B$242,1,FALSE),0)</f>
        <v>2349001</v>
      </c>
      <c r="F29" s="4">
        <f>IFERROR(VLOOKUP(M29,Sheet3!A$2:B$28565,2,FALSE),0)</f>
        <v>2349002</v>
      </c>
      <c r="G29" s="4">
        <f t="shared" si="0"/>
        <v>-1</v>
      </c>
      <c r="H29" s="3" t="s">
        <v>75</v>
      </c>
      <c r="I29" s="3">
        <v>22.48</v>
      </c>
      <c r="J29" s="3">
        <v>74.150000000000006</v>
      </c>
      <c r="K29" s="3" t="s">
        <v>27</v>
      </c>
      <c r="L29" s="3">
        <v>4906018</v>
      </c>
      <c r="M29" s="4">
        <f>IFERROR(VLOOKUP(L29,'[1]FPS As Per August Key Re AePDS'!A$1:B$27826,1,FALSE),0)</f>
        <v>4906018</v>
      </c>
      <c r="N29" s="3" t="s">
        <v>25</v>
      </c>
      <c r="O29" s="3" t="s">
        <v>75</v>
      </c>
      <c r="P29" s="3">
        <v>22.613945000000001</v>
      </c>
      <c r="Q29" s="3">
        <v>74.275039000000007</v>
      </c>
      <c r="R29" s="3" t="s">
        <v>78</v>
      </c>
      <c r="S29" s="3">
        <v>1318.8000000000002</v>
      </c>
      <c r="T29" s="3">
        <v>33.204999999999998</v>
      </c>
      <c r="U29" s="3">
        <v>43790.754000000001</v>
      </c>
      <c r="V29" s="5"/>
      <c r="W29" s="5"/>
      <c r="X29" s="5"/>
    </row>
    <row r="30" spans="1:24">
      <c r="A30" s="3" t="s">
        <v>23</v>
      </c>
      <c r="B30" s="3" t="s">
        <v>24</v>
      </c>
      <c r="C30" s="3" t="s">
        <v>25</v>
      </c>
      <c r="D30" s="3">
        <v>2349001</v>
      </c>
      <c r="E30" s="4">
        <f>IFERROR(VLOOKUP(D30,'[1]241 IC'!A$2:B$242,1,FALSE),0)</f>
        <v>2349001</v>
      </c>
      <c r="F30" s="4">
        <f>IFERROR(VLOOKUP(M30,Sheet3!A$2:B$28565,2,FALSE),0)</f>
        <v>2349002</v>
      </c>
      <c r="G30" s="4">
        <f t="shared" si="0"/>
        <v>-1</v>
      </c>
      <c r="H30" s="3" t="s">
        <v>75</v>
      </c>
      <c r="I30" s="3">
        <v>22.48</v>
      </c>
      <c r="J30" s="3">
        <v>74.150000000000006</v>
      </c>
      <c r="K30" s="3" t="s">
        <v>27</v>
      </c>
      <c r="L30" s="3">
        <v>4906019</v>
      </c>
      <c r="M30" s="4">
        <f>IFERROR(VLOOKUP(L30,'[1]FPS As Per August Key Re AePDS'!A$1:B$27826,1,FALSE),0)</f>
        <v>4906019</v>
      </c>
      <c r="N30" s="3" t="s">
        <v>25</v>
      </c>
      <c r="O30" s="3" t="s">
        <v>75</v>
      </c>
      <c r="P30" s="3">
        <v>22.547996000000001</v>
      </c>
      <c r="Q30" s="3">
        <v>74.335452000000004</v>
      </c>
      <c r="R30" s="3" t="s">
        <v>78</v>
      </c>
      <c r="S30" s="3">
        <v>703.2</v>
      </c>
      <c r="T30" s="3">
        <v>29.294</v>
      </c>
      <c r="U30" s="3">
        <v>20599.540800000002</v>
      </c>
      <c r="V30" s="5"/>
      <c r="W30" s="5"/>
      <c r="X30" s="5"/>
    </row>
    <row r="31" spans="1:24">
      <c r="A31" s="3" t="s">
        <v>23</v>
      </c>
      <c r="B31" s="3" t="s">
        <v>24</v>
      </c>
      <c r="C31" s="3" t="s">
        <v>25</v>
      </c>
      <c r="D31" s="3">
        <v>2349001</v>
      </c>
      <c r="E31" s="4">
        <f>IFERROR(VLOOKUP(D31,'[1]241 IC'!A$2:B$242,1,FALSE),0)</f>
        <v>2349001</v>
      </c>
      <c r="F31" s="4">
        <f>IFERROR(VLOOKUP(M31,Sheet3!A$2:B$28565,2,FALSE),0)</f>
        <v>2349002</v>
      </c>
      <c r="G31" s="4">
        <f t="shared" si="0"/>
        <v>-1</v>
      </c>
      <c r="H31" s="3" t="s">
        <v>75</v>
      </c>
      <c r="I31" s="3">
        <v>22.48</v>
      </c>
      <c r="J31" s="3">
        <v>74.150000000000006</v>
      </c>
      <c r="K31" s="3" t="s">
        <v>27</v>
      </c>
      <c r="L31" s="3">
        <v>4906020</v>
      </c>
      <c r="M31" s="4">
        <f>IFERROR(VLOOKUP(L31,'[1]FPS As Per August Key Re AePDS'!A$1:B$27826,1,FALSE),0)</f>
        <v>4906020</v>
      </c>
      <c r="N31" s="3" t="s">
        <v>25</v>
      </c>
      <c r="O31" s="3" t="s">
        <v>75</v>
      </c>
      <c r="P31" s="3">
        <v>22.531295</v>
      </c>
      <c r="Q31" s="3">
        <v>74.328774999999993</v>
      </c>
      <c r="R31" s="3" t="s">
        <v>78</v>
      </c>
      <c r="S31" s="3">
        <v>1385.04</v>
      </c>
      <c r="T31" s="3">
        <v>28.178999999999998</v>
      </c>
      <c r="U31" s="3">
        <v>39029.042159999997</v>
      </c>
      <c r="V31" s="5"/>
      <c r="W31" s="5"/>
      <c r="X31" s="5"/>
    </row>
    <row r="32" spans="1:24">
      <c r="A32" s="3" t="s">
        <v>23</v>
      </c>
      <c r="B32" s="3" t="s">
        <v>24</v>
      </c>
      <c r="C32" s="3" t="s">
        <v>25</v>
      </c>
      <c r="D32" s="3">
        <v>2349001</v>
      </c>
      <c r="E32" s="4">
        <f>IFERROR(VLOOKUP(D32,'[1]241 IC'!A$2:B$242,1,FALSE),0)</f>
        <v>2349001</v>
      </c>
      <c r="F32" s="4">
        <f>IFERROR(VLOOKUP(M32,Sheet3!A$2:B$28565,2,FALSE),0)</f>
        <v>2349002</v>
      </c>
      <c r="G32" s="4">
        <f t="shared" si="0"/>
        <v>-1</v>
      </c>
      <c r="H32" s="3" t="s">
        <v>75</v>
      </c>
      <c r="I32" s="3">
        <v>22.48</v>
      </c>
      <c r="J32" s="3">
        <v>74.150000000000006</v>
      </c>
      <c r="K32" s="3" t="s">
        <v>27</v>
      </c>
      <c r="L32" s="3">
        <v>4906022</v>
      </c>
      <c r="M32" s="4">
        <f>IFERROR(VLOOKUP(L32,'[1]FPS As Per August Key Re AePDS'!A$1:B$27826,1,FALSE),0)</f>
        <v>4906022</v>
      </c>
      <c r="N32" s="3" t="s">
        <v>25</v>
      </c>
      <c r="O32" s="3" t="s">
        <v>75</v>
      </c>
      <c r="P32" s="3">
        <v>22.616668000000001</v>
      </c>
      <c r="Q32" s="3">
        <v>74.260203000000004</v>
      </c>
      <c r="R32" s="3" t="s">
        <v>78</v>
      </c>
      <c r="S32" s="3">
        <v>489.36</v>
      </c>
      <c r="T32" s="3">
        <v>32.357999999999997</v>
      </c>
      <c r="U32" s="3">
        <v>15834.710879999999</v>
      </c>
      <c r="V32" s="5"/>
      <c r="W32" s="5"/>
      <c r="X32" s="5"/>
    </row>
    <row r="33" spans="1:24">
      <c r="A33" s="3" t="s">
        <v>23</v>
      </c>
      <c r="B33" s="3" t="s">
        <v>24</v>
      </c>
      <c r="C33" s="3" t="s">
        <v>25</v>
      </c>
      <c r="D33" s="3">
        <v>2349001</v>
      </c>
      <c r="E33" s="4">
        <f>IFERROR(VLOOKUP(D33,'[1]241 IC'!A$2:B$242,1,FALSE),0)</f>
        <v>2349001</v>
      </c>
      <c r="F33" s="4">
        <f>IFERROR(VLOOKUP(M33,Sheet3!A$2:B$28565,2,FALSE),0)</f>
        <v>2349002</v>
      </c>
      <c r="G33" s="4">
        <f t="shared" si="0"/>
        <v>-1</v>
      </c>
      <c r="H33" s="3" t="s">
        <v>75</v>
      </c>
      <c r="I33" s="3">
        <v>22.48</v>
      </c>
      <c r="J33" s="3">
        <v>74.150000000000006</v>
      </c>
      <c r="K33" s="3" t="s">
        <v>27</v>
      </c>
      <c r="L33" s="3">
        <v>4906023</v>
      </c>
      <c r="M33" s="4">
        <f>IFERROR(VLOOKUP(L33,'[1]FPS As Per August Key Re AePDS'!A$1:B$27826,1,FALSE),0)</f>
        <v>4906023</v>
      </c>
      <c r="N33" s="3" t="s">
        <v>25</v>
      </c>
      <c r="O33" s="3" t="s">
        <v>75</v>
      </c>
      <c r="P33" s="3">
        <v>22.580333</v>
      </c>
      <c r="Q33" s="3">
        <v>74.239560999999995</v>
      </c>
      <c r="R33" s="3" t="s">
        <v>78</v>
      </c>
      <c r="S33" s="3">
        <v>626.64</v>
      </c>
      <c r="T33" s="3">
        <v>30.835999999999999</v>
      </c>
      <c r="U33" s="3">
        <v>19323.071039999999</v>
      </c>
      <c r="V33" s="5"/>
      <c r="W33" s="5"/>
      <c r="X33" s="5"/>
    </row>
    <row r="34" spans="1:24">
      <c r="A34" s="3" t="s">
        <v>23</v>
      </c>
      <c r="B34" s="3" t="s">
        <v>24</v>
      </c>
      <c r="C34" s="3" t="s">
        <v>25</v>
      </c>
      <c r="D34" s="3">
        <v>2349001</v>
      </c>
      <c r="E34" s="4">
        <f>IFERROR(VLOOKUP(D34,'[1]241 IC'!A$2:B$242,1,FALSE),0)</f>
        <v>2349001</v>
      </c>
      <c r="F34" s="4">
        <f>IFERROR(VLOOKUP(M34,Sheet3!A$2:B$28565,2,FALSE),0)</f>
        <v>2349002</v>
      </c>
      <c r="G34" s="4">
        <f t="shared" si="0"/>
        <v>-1</v>
      </c>
      <c r="H34" s="3" t="s">
        <v>75</v>
      </c>
      <c r="I34" s="3">
        <v>22.48</v>
      </c>
      <c r="J34" s="3">
        <v>74.150000000000006</v>
      </c>
      <c r="K34" s="3" t="s">
        <v>27</v>
      </c>
      <c r="L34" s="3">
        <v>4906024</v>
      </c>
      <c r="M34" s="4">
        <f>IFERROR(VLOOKUP(L34,'[1]FPS As Per August Key Re AePDS'!A$1:B$27826,1,FALSE),0)</f>
        <v>4906024</v>
      </c>
      <c r="N34" s="3" t="s">
        <v>25</v>
      </c>
      <c r="O34" s="3" t="s">
        <v>75</v>
      </c>
      <c r="P34" s="3">
        <v>22.520215</v>
      </c>
      <c r="Q34" s="3">
        <v>74.292469999999994</v>
      </c>
      <c r="R34" s="3" t="s">
        <v>78</v>
      </c>
      <c r="S34" s="3">
        <v>572.88</v>
      </c>
      <c r="T34" s="3">
        <v>25.545000000000002</v>
      </c>
      <c r="U34" s="3">
        <v>14634.2196</v>
      </c>
      <c r="V34" s="5"/>
      <c r="W34" s="5"/>
      <c r="X34" s="5"/>
    </row>
    <row r="35" spans="1:24">
      <c r="A35" s="3" t="s">
        <v>23</v>
      </c>
      <c r="B35" s="3" t="s">
        <v>24</v>
      </c>
      <c r="C35" s="3" t="s">
        <v>25</v>
      </c>
      <c r="D35" s="3">
        <v>2349001</v>
      </c>
      <c r="E35" s="4">
        <f>IFERROR(VLOOKUP(D35,'[1]241 IC'!A$2:B$242,1,FALSE),0)</f>
        <v>2349001</v>
      </c>
      <c r="F35" s="4">
        <f>IFERROR(VLOOKUP(M35,Sheet3!A$2:B$28565,2,FALSE),0)</f>
        <v>2349002</v>
      </c>
      <c r="G35" s="4">
        <f t="shared" si="0"/>
        <v>-1</v>
      </c>
      <c r="H35" s="3" t="s">
        <v>75</v>
      </c>
      <c r="I35" s="3">
        <v>22.48</v>
      </c>
      <c r="J35" s="3">
        <v>74.150000000000006</v>
      </c>
      <c r="K35" s="3" t="s">
        <v>27</v>
      </c>
      <c r="L35" s="3">
        <v>4906027</v>
      </c>
      <c r="M35" s="4">
        <f>IFERROR(VLOOKUP(L35,'[1]FPS As Per August Key Re AePDS'!A$1:B$27826,1,FALSE),0)</f>
        <v>4906027</v>
      </c>
      <c r="N35" s="3" t="s">
        <v>25</v>
      </c>
      <c r="O35" s="3" t="s">
        <v>75</v>
      </c>
      <c r="P35" s="3">
        <v>22.62886</v>
      </c>
      <c r="Q35" s="3">
        <v>74.341021999999995</v>
      </c>
      <c r="R35" s="3" t="s">
        <v>78</v>
      </c>
      <c r="S35" s="3">
        <v>606.24</v>
      </c>
      <c r="T35" s="3">
        <v>39.194000000000003</v>
      </c>
      <c r="U35" s="3">
        <v>23760.970560000002</v>
      </c>
      <c r="V35" s="5"/>
      <c r="W35" s="5"/>
      <c r="X35" s="5"/>
    </row>
    <row r="36" spans="1:24">
      <c r="A36" s="3" t="s">
        <v>23</v>
      </c>
      <c r="B36" s="3" t="s">
        <v>24</v>
      </c>
      <c r="C36" s="3" t="s">
        <v>25</v>
      </c>
      <c r="D36" s="3">
        <v>2349001</v>
      </c>
      <c r="E36" s="4">
        <f>IFERROR(VLOOKUP(D36,'[1]241 IC'!A$2:B$242,1,FALSE),0)</f>
        <v>2349001</v>
      </c>
      <c r="F36" s="4">
        <f>IFERROR(VLOOKUP(M36,Sheet3!A$2:B$28565,2,FALSE),0)</f>
        <v>2349002</v>
      </c>
      <c r="G36" s="4">
        <f t="shared" si="0"/>
        <v>-1</v>
      </c>
      <c r="H36" s="3" t="s">
        <v>75</v>
      </c>
      <c r="I36" s="3">
        <v>22.48</v>
      </c>
      <c r="J36" s="3">
        <v>74.150000000000006</v>
      </c>
      <c r="K36" s="3" t="s">
        <v>27</v>
      </c>
      <c r="L36" s="3">
        <v>4906028</v>
      </c>
      <c r="M36" s="4">
        <f>IFERROR(VLOOKUP(L36,'[1]FPS As Per August Key Re AePDS'!A$1:B$27826,1,FALSE),0)</f>
        <v>4906028</v>
      </c>
      <c r="N36" s="3" t="s">
        <v>25</v>
      </c>
      <c r="O36" s="3" t="s">
        <v>75</v>
      </c>
      <c r="P36" s="3">
        <v>22.578526</v>
      </c>
      <c r="Q36" s="3">
        <v>74.352237000000002</v>
      </c>
      <c r="R36" s="3" t="s">
        <v>78</v>
      </c>
      <c r="S36" s="3">
        <v>618.24</v>
      </c>
      <c r="T36" s="3">
        <v>33.116</v>
      </c>
      <c r="U36" s="3">
        <v>20473.635839999999</v>
      </c>
      <c r="V36" s="5"/>
      <c r="W36" s="5"/>
      <c r="X36" s="5"/>
    </row>
    <row r="37" spans="1:24">
      <c r="A37" s="3" t="s">
        <v>23</v>
      </c>
      <c r="B37" s="3" t="s">
        <v>24</v>
      </c>
      <c r="C37" s="3" t="s">
        <v>25</v>
      </c>
      <c r="D37" s="3">
        <v>2349001</v>
      </c>
      <c r="E37" s="4">
        <f>IFERROR(VLOOKUP(D37,'[1]241 IC'!A$2:B$242,1,FALSE),0)</f>
        <v>2349001</v>
      </c>
      <c r="F37" s="4">
        <f>IFERROR(VLOOKUP(M37,Sheet3!A$2:B$28565,2,FALSE),0)</f>
        <v>2349002</v>
      </c>
      <c r="G37" s="4">
        <f t="shared" si="0"/>
        <v>-1</v>
      </c>
      <c r="H37" s="3" t="s">
        <v>75</v>
      </c>
      <c r="I37" s="3">
        <v>22.48</v>
      </c>
      <c r="J37" s="3">
        <v>74.150000000000006</v>
      </c>
      <c r="K37" s="3" t="s">
        <v>27</v>
      </c>
      <c r="L37" s="3">
        <v>4906029</v>
      </c>
      <c r="M37" s="4">
        <f>IFERROR(VLOOKUP(L37,'[1]FPS As Per August Key Re AePDS'!A$1:B$27826,1,FALSE),0)</f>
        <v>4906029</v>
      </c>
      <c r="N37" s="3" t="s">
        <v>25</v>
      </c>
      <c r="O37" s="3" t="s">
        <v>75</v>
      </c>
      <c r="P37" s="3">
        <v>22.568816999999999</v>
      </c>
      <c r="Q37" s="3">
        <v>74.310163000000003</v>
      </c>
      <c r="R37" s="3" t="s">
        <v>78</v>
      </c>
      <c r="S37" s="3">
        <v>624.72</v>
      </c>
      <c r="T37" s="3">
        <v>29.998999999999999</v>
      </c>
      <c r="U37" s="3">
        <v>18740.975279999999</v>
      </c>
      <c r="V37" s="5"/>
      <c r="W37" s="5"/>
      <c r="X37" s="5"/>
    </row>
    <row r="38" spans="1:24">
      <c r="A38" s="3" t="s">
        <v>23</v>
      </c>
      <c r="B38" s="3" t="s">
        <v>24</v>
      </c>
      <c r="C38" s="3" t="s">
        <v>25</v>
      </c>
      <c r="D38" s="3">
        <v>2349001</v>
      </c>
      <c r="E38" s="4">
        <f>IFERROR(VLOOKUP(D38,'[1]241 IC'!A$2:B$242,1,FALSE),0)</f>
        <v>2349001</v>
      </c>
      <c r="F38" s="4">
        <f>IFERROR(VLOOKUP(M38,Sheet3!A$2:B$28565,2,FALSE),0)</f>
        <v>2349002</v>
      </c>
      <c r="G38" s="4">
        <f t="shared" si="0"/>
        <v>-1</v>
      </c>
      <c r="H38" s="3" t="s">
        <v>75</v>
      </c>
      <c r="I38" s="3">
        <v>22.48</v>
      </c>
      <c r="J38" s="3">
        <v>74.150000000000006</v>
      </c>
      <c r="K38" s="3" t="s">
        <v>27</v>
      </c>
      <c r="L38" s="3">
        <v>4906036</v>
      </c>
      <c r="M38" s="4">
        <f>IFERROR(VLOOKUP(L38,'[1]FPS As Per August Key Re AePDS'!A$1:B$27826,1,FALSE),0)</f>
        <v>4906036</v>
      </c>
      <c r="N38" s="3" t="s">
        <v>25</v>
      </c>
      <c r="O38" s="3" t="s">
        <v>75</v>
      </c>
      <c r="P38" s="3">
        <v>22.597035000000002</v>
      </c>
      <c r="Q38" s="3">
        <v>74.368778000000006</v>
      </c>
      <c r="R38" s="3" t="s">
        <v>78</v>
      </c>
      <c r="S38" s="3">
        <v>648.24</v>
      </c>
      <c r="T38" s="3">
        <v>39.317999999999998</v>
      </c>
      <c r="U38" s="3">
        <v>25487.500319999999</v>
      </c>
      <c r="V38" s="5"/>
      <c r="W38" s="5"/>
      <c r="X38" s="5"/>
    </row>
    <row r="39" spans="1:24">
      <c r="A39" s="3" t="s">
        <v>23</v>
      </c>
      <c r="B39" s="3" t="s">
        <v>24</v>
      </c>
      <c r="C39" s="3" t="s">
        <v>25</v>
      </c>
      <c r="D39" s="3">
        <v>2349001</v>
      </c>
      <c r="E39" s="4">
        <f>IFERROR(VLOOKUP(D39,'[1]241 IC'!A$2:B$242,1,FALSE),0)</f>
        <v>2349001</v>
      </c>
      <c r="F39" s="4">
        <f>IFERROR(VLOOKUP(M39,Sheet3!A$2:B$28565,2,FALSE),0)</f>
        <v>2349002</v>
      </c>
      <c r="G39" s="4">
        <f t="shared" si="0"/>
        <v>-1</v>
      </c>
      <c r="H39" s="3" t="s">
        <v>75</v>
      </c>
      <c r="I39" s="3">
        <v>22.48</v>
      </c>
      <c r="J39" s="3">
        <v>74.150000000000006</v>
      </c>
      <c r="K39" s="3" t="s">
        <v>27</v>
      </c>
      <c r="L39" s="3">
        <v>4906037</v>
      </c>
      <c r="M39" s="4">
        <f>IFERROR(VLOOKUP(L39,'[1]FPS As Per August Key Re AePDS'!A$1:B$27826,1,FALSE),0)</f>
        <v>4906037</v>
      </c>
      <c r="N39" s="3" t="s">
        <v>25</v>
      </c>
      <c r="O39" s="3" t="s">
        <v>75</v>
      </c>
      <c r="P39" s="3">
        <v>22.573007</v>
      </c>
      <c r="Q39" s="3">
        <v>74.261257999999998</v>
      </c>
      <c r="R39" s="3" t="s">
        <v>78</v>
      </c>
      <c r="S39" s="3">
        <v>527.52</v>
      </c>
      <c r="T39" s="3">
        <v>26.503</v>
      </c>
      <c r="U39" s="3">
        <v>13980.86256</v>
      </c>
      <c r="V39" s="5"/>
      <c r="W39" s="5"/>
      <c r="X39" s="5"/>
    </row>
    <row r="40" spans="1:24">
      <c r="A40" s="3" t="s">
        <v>23</v>
      </c>
      <c r="B40" s="3" t="s">
        <v>24</v>
      </c>
      <c r="C40" s="3" t="s">
        <v>25</v>
      </c>
      <c r="D40" s="3">
        <v>2349001</v>
      </c>
      <c r="E40" s="4">
        <f>IFERROR(VLOOKUP(D40,'[1]241 IC'!A$2:B$242,1,FALSE),0)</f>
        <v>2349001</v>
      </c>
      <c r="F40" s="4">
        <f>IFERROR(VLOOKUP(M40,Sheet3!A$2:B$28565,2,FALSE),0)</f>
        <v>2349002</v>
      </c>
      <c r="G40" s="4">
        <f t="shared" si="0"/>
        <v>-1</v>
      </c>
      <c r="H40" s="3" t="s">
        <v>75</v>
      </c>
      <c r="I40" s="3">
        <v>22.48</v>
      </c>
      <c r="J40" s="3">
        <v>74.150000000000006</v>
      </c>
      <c r="K40" s="3" t="s">
        <v>27</v>
      </c>
      <c r="L40" s="3">
        <v>4906038</v>
      </c>
      <c r="M40" s="4">
        <f>IFERROR(VLOOKUP(L40,'[1]FPS As Per August Key Re AePDS'!A$1:B$27826,1,FALSE),0)</f>
        <v>4906038</v>
      </c>
      <c r="N40" s="3" t="s">
        <v>25</v>
      </c>
      <c r="O40" s="3" t="s">
        <v>75</v>
      </c>
      <c r="P40" s="3">
        <v>22.628875000000001</v>
      </c>
      <c r="Q40" s="3">
        <v>74.288673000000003</v>
      </c>
      <c r="R40" s="3" t="s">
        <v>78</v>
      </c>
      <c r="S40" s="3">
        <v>341.76</v>
      </c>
      <c r="T40" s="3">
        <v>38.69</v>
      </c>
      <c r="U40" s="3">
        <v>13222.694399999998</v>
      </c>
      <c r="V40" s="5"/>
      <c r="W40" s="5"/>
      <c r="X40" s="5"/>
    </row>
    <row r="41" spans="1:24">
      <c r="A41" s="3" t="s">
        <v>23</v>
      </c>
      <c r="B41" s="3" t="s">
        <v>24</v>
      </c>
      <c r="C41" s="3" t="s">
        <v>25</v>
      </c>
      <c r="D41" s="3">
        <v>2349001</v>
      </c>
      <c r="E41" s="4">
        <f>IFERROR(VLOOKUP(D41,'[1]241 IC'!A$2:B$242,1,FALSE),0)</f>
        <v>2349001</v>
      </c>
      <c r="F41" s="4">
        <f>IFERROR(VLOOKUP(M41,Sheet3!A$2:B$28565,2,FALSE),0)</f>
        <v>2349002</v>
      </c>
      <c r="G41" s="4">
        <f t="shared" si="0"/>
        <v>-1</v>
      </c>
      <c r="H41" s="3" t="s">
        <v>75</v>
      </c>
      <c r="I41" s="3">
        <v>22.48</v>
      </c>
      <c r="J41" s="3">
        <v>74.150000000000006</v>
      </c>
      <c r="K41" s="3" t="s">
        <v>27</v>
      </c>
      <c r="L41" s="3">
        <v>4906040</v>
      </c>
      <c r="M41" s="4">
        <f>IFERROR(VLOOKUP(L41,'[1]FPS As Per August Key Re AePDS'!A$1:B$27826,1,FALSE),0)</f>
        <v>4906040</v>
      </c>
      <c r="N41" s="3" t="s">
        <v>25</v>
      </c>
      <c r="O41" s="3" t="s">
        <v>75</v>
      </c>
      <c r="P41" s="3">
        <v>22.559884</v>
      </c>
      <c r="Q41" s="3">
        <v>74.296847999999997</v>
      </c>
      <c r="R41" s="3" t="s">
        <v>78</v>
      </c>
      <c r="S41" s="3">
        <v>439.91999999999996</v>
      </c>
      <c r="T41" s="3">
        <v>27.773</v>
      </c>
      <c r="U41" s="3">
        <v>12217.898159999999</v>
      </c>
      <c r="V41" s="5"/>
      <c r="W41" s="5"/>
      <c r="X41" s="5"/>
    </row>
    <row r="42" spans="1:24">
      <c r="A42" s="3" t="s">
        <v>23</v>
      </c>
      <c r="B42" s="3" t="s">
        <v>24</v>
      </c>
      <c r="C42" s="3" t="s">
        <v>25</v>
      </c>
      <c r="D42" s="3">
        <v>2349001</v>
      </c>
      <c r="E42" s="4">
        <f>IFERROR(VLOOKUP(D42,'[1]241 IC'!A$2:B$242,1,FALSE),0)</f>
        <v>2349001</v>
      </c>
      <c r="F42" s="4">
        <f>IFERROR(VLOOKUP(M42,Sheet3!A$2:B$28565,2,FALSE),0)</f>
        <v>2349002</v>
      </c>
      <c r="G42" s="4">
        <f t="shared" si="0"/>
        <v>-1</v>
      </c>
      <c r="H42" s="3" t="s">
        <v>75</v>
      </c>
      <c r="I42" s="3">
        <v>22.48</v>
      </c>
      <c r="J42" s="3">
        <v>74.150000000000006</v>
      </c>
      <c r="K42" s="3" t="s">
        <v>27</v>
      </c>
      <c r="L42" s="3">
        <v>4906042</v>
      </c>
      <c r="M42" s="4">
        <f>IFERROR(VLOOKUP(L42,'[1]FPS As Per August Key Re AePDS'!A$1:B$27826,1,FALSE),0)</f>
        <v>4906042</v>
      </c>
      <c r="N42" s="3" t="s">
        <v>25</v>
      </c>
      <c r="O42" s="3" t="s">
        <v>75</v>
      </c>
      <c r="P42" s="3">
        <v>22.542656000000001</v>
      </c>
      <c r="Q42" s="3">
        <v>74.311313999999996</v>
      </c>
      <c r="R42" s="3" t="s">
        <v>78</v>
      </c>
      <c r="S42" s="3">
        <v>422.88</v>
      </c>
      <c r="T42" s="3">
        <v>25.643000000000001</v>
      </c>
      <c r="U42" s="3">
        <v>10843.911840000001</v>
      </c>
      <c r="V42" s="5"/>
      <c r="W42" s="5"/>
      <c r="X42" s="5"/>
    </row>
    <row r="43" spans="1:24">
      <c r="A43" s="3" t="s">
        <v>23</v>
      </c>
      <c r="B43" s="3" t="s">
        <v>24</v>
      </c>
      <c r="C43" s="3" t="s">
        <v>25</v>
      </c>
      <c r="D43" s="3">
        <v>2349002</v>
      </c>
      <c r="E43" s="4">
        <f>IFERROR(VLOOKUP(D43,'[1]241 IC'!A$2:B$242,1,FALSE),0)</f>
        <v>2349002</v>
      </c>
      <c r="F43" s="4">
        <f>IFERROR(VLOOKUP(M43,Sheet3!A$2:B$28565,2,FALSE),0)</f>
        <v>2349001</v>
      </c>
      <c r="G43" s="4">
        <f t="shared" si="0"/>
        <v>1</v>
      </c>
      <c r="H43" s="3" t="s">
        <v>75</v>
      </c>
      <c r="I43" s="3">
        <v>22.4</v>
      </c>
      <c r="J43" s="3">
        <v>74.569999999999993</v>
      </c>
      <c r="K43" s="3" t="s">
        <v>27</v>
      </c>
      <c r="L43" s="3">
        <v>4910012</v>
      </c>
      <c r="M43" s="4">
        <f>IFERROR(VLOOKUP(L43,'[1]FPS As Per August Key Re AePDS'!A$1:B$27826,1,FALSE),0)</f>
        <v>4910012</v>
      </c>
      <c r="N43" s="3" t="s">
        <v>25</v>
      </c>
      <c r="O43" s="3" t="s">
        <v>75</v>
      </c>
      <c r="P43" s="3">
        <v>22.291432</v>
      </c>
      <c r="Q43" s="3">
        <v>74.395529999999994</v>
      </c>
      <c r="R43" s="3" t="s">
        <v>78</v>
      </c>
      <c r="S43" s="3">
        <v>603.36</v>
      </c>
      <c r="T43" s="3">
        <v>41.496000000000002</v>
      </c>
      <c r="U43" s="3">
        <v>25037.026560000002</v>
      </c>
      <c r="V43" s="5"/>
      <c r="W43" s="5"/>
      <c r="X43" s="5"/>
    </row>
    <row r="44" spans="1:24">
      <c r="A44" s="3" t="s">
        <v>23</v>
      </c>
      <c r="B44" s="3" t="s">
        <v>24</v>
      </c>
      <c r="C44" s="3" t="s">
        <v>25</v>
      </c>
      <c r="D44" s="3">
        <v>2349002</v>
      </c>
      <c r="E44" s="4">
        <f>IFERROR(VLOOKUP(D44,'[1]241 IC'!A$2:B$242,1,FALSE),0)</f>
        <v>2349002</v>
      </c>
      <c r="F44" s="4">
        <f>IFERROR(VLOOKUP(M44,Sheet3!A$2:B$28565,2,FALSE),0)</f>
        <v>2349001</v>
      </c>
      <c r="G44" s="4">
        <f t="shared" si="0"/>
        <v>1</v>
      </c>
      <c r="H44" s="3" t="s">
        <v>75</v>
      </c>
      <c r="I44" s="3">
        <v>22.4</v>
      </c>
      <c r="J44" s="3">
        <v>74.569999999999993</v>
      </c>
      <c r="K44" s="3" t="s">
        <v>27</v>
      </c>
      <c r="L44" s="3">
        <v>4910013</v>
      </c>
      <c r="M44" s="4">
        <f>IFERROR(VLOOKUP(L44,'[1]FPS As Per August Key Re AePDS'!A$1:B$27826,1,FALSE),0)</f>
        <v>4910013</v>
      </c>
      <c r="N44" s="3" t="s">
        <v>25</v>
      </c>
      <c r="O44" s="3" t="s">
        <v>75</v>
      </c>
      <c r="P44" s="3">
        <v>22.289842</v>
      </c>
      <c r="Q44" s="3">
        <v>74.431021000000001</v>
      </c>
      <c r="R44" s="3" t="s">
        <v>78</v>
      </c>
      <c r="S44" s="3">
        <v>696</v>
      </c>
      <c r="T44" s="3">
        <v>26.026</v>
      </c>
      <c r="U44" s="3">
        <v>18114.096000000001</v>
      </c>
      <c r="V44" s="5"/>
      <c r="W44" s="5"/>
      <c r="X44" s="5"/>
    </row>
    <row r="45" spans="1:24">
      <c r="A45" s="3" t="s">
        <v>23</v>
      </c>
      <c r="B45" s="3" t="s">
        <v>24</v>
      </c>
      <c r="C45" s="3" t="s">
        <v>25</v>
      </c>
      <c r="D45" s="3">
        <v>2349002</v>
      </c>
      <c r="E45" s="4">
        <f>IFERROR(VLOOKUP(D45,'[1]241 IC'!A$2:B$242,1,FALSE),0)</f>
        <v>2349002</v>
      </c>
      <c r="F45" s="4">
        <f>IFERROR(VLOOKUP(M45,Sheet3!A$2:B$28565,2,FALSE),0)</f>
        <v>2349001</v>
      </c>
      <c r="G45" s="4">
        <f t="shared" si="0"/>
        <v>1</v>
      </c>
      <c r="H45" s="3" t="s">
        <v>75</v>
      </c>
      <c r="I45" s="3">
        <v>22.4</v>
      </c>
      <c r="J45" s="3">
        <v>74.569999999999993</v>
      </c>
      <c r="K45" s="3" t="s">
        <v>27</v>
      </c>
      <c r="L45" s="3">
        <v>4910014</v>
      </c>
      <c r="M45" s="4">
        <f>IFERROR(VLOOKUP(L45,'[1]FPS As Per August Key Re AePDS'!A$1:B$27826,1,FALSE),0)</f>
        <v>4910014</v>
      </c>
      <c r="N45" s="3" t="s">
        <v>25</v>
      </c>
      <c r="O45" s="3" t="s">
        <v>75</v>
      </c>
      <c r="P45" s="3">
        <v>22.333794999999999</v>
      </c>
      <c r="Q45" s="3">
        <v>74.461877999999999</v>
      </c>
      <c r="R45" s="3" t="s">
        <v>78</v>
      </c>
      <c r="S45" s="3">
        <v>998.40000000000009</v>
      </c>
      <c r="T45" s="3">
        <v>17.347000000000001</v>
      </c>
      <c r="U45" s="3">
        <v>17319.244800000004</v>
      </c>
      <c r="V45" s="5"/>
      <c r="W45" s="5"/>
      <c r="X45" s="5"/>
    </row>
    <row r="46" spans="1:24">
      <c r="A46" s="3" t="s">
        <v>23</v>
      </c>
      <c r="B46" s="3" t="s">
        <v>24</v>
      </c>
      <c r="C46" s="3" t="s">
        <v>25</v>
      </c>
      <c r="D46" s="3">
        <v>2349002</v>
      </c>
      <c r="E46" s="4">
        <f>IFERROR(VLOOKUP(D46,'[1]241 IC'!A$2:B$242,1,FALSE),0)</f>
        <v>2349002</v>
      </c>
      <c r="F46" s="4">
        <f>IFERROR(VLOOKUP(M46,Sheet3!A$2:B$28565,2,FALSE),0)</f>
        <v>2349001</v>
      </c>
      <c r="G46" s="4">
        <f t="shared" si="0"/>
        <v>1</v>
      </c>
      <c r="H46" s="3" t="s">
        <v>75</v>
      </c>
      <c r="I46" s="3">
        <v>22.4</v>
      </c>
      <c r="J46" s="3">
        <v>74.569999999999993</v>
      </c>
      <c r="K46" s="3" t="s">
        <v>27</v>
      </c>
      <c r="L46" s="3">
        <v>4910015</v>
      </c>
      <c r="M46" s="4">
        <f>IFERROR(VLOOKUP(L46,'[1]FPS As Per August Key Re AePDS'!A$1:B$27826,1,FALSE),0)</f>
        <v>4910015</v>
      </c>
      <c r="N46" s="3" t="s">
        <v>25</v>
      </c>
      <c r="O46" s="3" t="s">
        <v>75</v>
      </c>
      <c r="P46" s="3">
        <v>22.267800000000001</v>
      </c>
      <c r="Q46" s="3">
        <v>74.525784000000002</v>
      </c>
      <c r="R46" s="3" t="s">
        <v>78</v>
      </c>
      <c r="S46" s="3">
        <v>718.56000000000006</v>
      </c>
      <c r="T46" s="3">
        <v>31.643000000000001</v>
      </c>
      <c r="U46" s="3">
        <v>22737.394080000002</v>
      </c>
      <c r="V46" s="5"/>
      <c r="W46" s="5"/>
      <c r="X46" s="5"/>
    </row>
    <row r="47" spans="1:24">
      <c r="A47" s="3" t="s">
        <v>23</v>
      </c>
      <c r="B47" s="3" t="s">
        <v>24</v>
      </c>
      <c r="C47" s="3" t="s">
        <v>25</v>
      </c>
      <c r="D47" s="3">
        <v>2349002</v>
      </c>
      <c r="E47" s="4">
        <f>IFERROR(VLOOKUP(D47,'[1]241 IC'!A$2:B$242,1,FALSE),0)</f>
        <v>2349002</v>
      </c>
      <c r="F47" s="4">
        <f>IFERROR(VLOOKUP(M47,Sheet3!A$2:B$28565,2,FALSE),0)</f>
        <v>2349001</v>
      </c>
      <c r="G47" s="4">
        <f t="shared" si="0"/>
        <v>1</v>
      </c>
      <c r="H47" s="3" t="s">
        <v>75</v>
      </c>
      <c r="I47" s="3">
        <v>22.4</v>
      </c>
      <c r="J47" s="3">
        <v>74.569999999999993</v>
      </c>
      <c r="K47" s="3" t="s">
        <v>27</v>
      </c>
      <c r="L47" s="3">
        <v>4910016</v>
      </c>
      <c r="M47" s="4">
        <f>IFERROR(VLOOKUP(L47,'[1]FPS As Per August Key Re AePDS'!A$1:B$27826,1,FALSE),0)</f>
        <v>4910016</v>
      </c>
      <c r="N47" s="3" t="s">
        <v>25</v>
      </c>
      <c r="O47" s="3" t="s">
        <v>75</v>
      </c>
      <c r="P47" s="3">
        <v>22.261153</v>
      </c>
      <c r="Q47" s="3">
        <v>74.462648999999999</v>
      </c>
      <c r="R47" s="3" t="s">
        <v>78</v>
      </c>
      <c r="S47" s="3">
        <v>577.91999999999996</v>
      </c>
      <c r="T47" s="3">
        <v>28.742000000000001</v>
      </c>
      <c r="U47" s="3">
        <v>16610.576639999999</v>
      </c>
      <c r="V47" s="5"/>
      <c r="W47" s="5"/>
      <c r="X47" s="5"/>
    </row>
    <row r="48" spans="1:24">
      <c r="A48" s="3" t="s">
        <v>23</v>
      </c>
      <c r="B48" s="3" t="s">
        <v>24</v>
      </c>
      <c r="C48" s="3" t="s">
        <v>25</v>
      </c>
      <c r="D48" s="3">
        <v>2349002</v>
      </c>
      <c r="E48" s="4">
        <f>IFERROR(VLOOKUP(D48,'[1]241 IC'!A$2:B$242,1,FALSE),0)</f>
        <v>2349002</v>
      </c>
      <c r="F48" s="4">
        <f>IFERROR(VLOOKUP(M48,Sheet3!A$2:B$28565,2,FALSE),0)</f>
        <v>2349001</v>
      </c>
      <c r="G48" s="4">
        <f t="shared" si="0"/>
        <v>1</v>
      </c>
      <c r="H48" s="3" t="s">
        <v>75</v>
      </c>
      <c r="I48" s="3">
        <v>22.4</v>
      </c>
      <c r="J48" s="3">
        <v>74.569999999999993</v>
      </c>
      <c r="K48" s="3" t="s">
        <v>27</v>
      </c>
      <c r="L48" s="3">
        <v>4910017</v>
      </c>
      <c r="M48" s="4">
        <f>IFERROR(VLOOKUP(L48,'[1]FPS As Per August Key Re AePDS'!A$1:B$27826,1,FALSE),0)</f>
        <v>4910017</v>
      </c>
      <c r="N48" s="3" t="s">
        <v>25</v>
      </c>
      <c r="O48" s="3" t="s">
        <v>75</v>
      </c>
      <c r="P48" s="3">
        <v>22.271730999999999</v>
      </c>
      <c r="Q48" s="3">
        <v>74.565625999999995</v>
      </c>
      <c r="R48" s="3" t="s">
        <v>78</v>
      </c>
      <c r="S48" s="3">
        <v>868.31999999999994</v>
      </c>
      <c r="T48" s="3">
        <v>27.414000000000001</v>
      </c>
      <c r="U48" s="3">
        <v>23804.124479999999</v>
      </c>
      <c r="V48" s="5"/>
      <c r="W48" s="5"/>
      <c r="X48" s="5"/>
    </row>
    <row r="49" spans="1:24">
      <c r="A49" s="3" t="s">
        <v>23</v>
      </c>
      <c r="B49" s="3" t="s">
        <v>24</v>
      </c>
      <c r="C49" s="3" t="s">
        <v>25</v>
      </c>
      <c r="D49" s="3">
        <v>2349002</v>
      </c>
      <c r="E49" s="4">
        <f>IFERROR(VLOOKUP(D49,'[1]241 IC'!A$2:B$242,1,FALSE),0)</f>
        <v>2349002</v>
      </c>
      <c r="F49" s="4">
        <f>IFERROR(VLOOKUP(M49,Sheet3!A$2:B$28565,2,FALSE),0)</f>
        <v>2349001</v>
      </c>
      <c r="G49" s="4">
        <f t="shared" si="0"/>
        <v>1</v>
      </c>
      <c r="H49" s="3" t="s">
        <v>75</v>
      </c>
      <c r="I49" s="3">
        <v>22.4</v>
      </c>
      <c r="J49" s="3">
        <v>74.569999999999993</v>
      </c>
      <c r="K49" s="3" t="s">
        <v>27</v>
      </c>
      <c r="L49" s="3">
        <v>4910018</v>
      </c>
      <c r="M49" s="4">
        <f>IFERROR(VLOOKUP(L49,'[1]FPS As Per August Key Re AePDS'!A$1:B$27826,1,FALSE),0)</f>
        <v>4910018</v>
      </c>
      <c r="N49" s="3" t="s">
        <v>25</v>
      </c>
      <c r="O49" s="3" t="s">
        <v>75</v>
      </c>
      <c r="P49" s="3">
        <v>22.267772999999998</v>
      </c>
      <c r="Q49" s="3">
        <v>74.487555999999998</v>
      </c>
      <c r="R49" s="3" t="s">
        <v>78</v>
      </c>
      <c r="S49" s="3">
        <v>472.79999999999995</v>
      </c>
      <c r="T49" s="3">
        <v>24.018000000000001</v>
      </c>
      <c r="U49" s="3">
        <v>11355.7104</v>
      </c>
      <c r="V49" s="5"/>
      <c r="W49" s="5"/>
      <c r="X49" s="5"/>
    </row>
    <row r="50" spans="1:24">
      <c r="A50" s="3" t="s">
        <v>23</v>
      </c>
      <c r="B50" s="3" t="s">
        <v>24</v>
      </c>
      <c r="C50" s="3" t="s">
        <v>25</v>
      </c>
      <c r="D50" s="3">
        <v>2349002</v>
      </c>
      <c r="E50" s="4">
        <f>IFERROR(VLOOKUP(D50,'[1]241 IC'!A$2:B$242,1,FALSE),0)</f>
        <v>2349002</v>
      </c>
      <c r="F50" s="4">
        <f>IFERROR(VLOOKUP(M50,Sheet3!A$2:B$28565,2,FALSE),0)</f>
        <v>2349001</v>
      </c>
      <c r="G50" s="4">
        <f t="shared" si="0"/>
        <v>1</v>
      </c>
      <c r="H50" s="3" t="s">
        <v>75</v>
      </c>
      <c r="I50" s="3">
        <v>22.4</v>
      </c>
      <c r="J50" s="3">
        <v>74.569999999999993</v>
      </c>
      <c r="K50" s="3" t="s">
        <v>27</v>
      </c>
      <c r="L50" s="3">
        <v>4910019</v>
      </c>
      <c r="M50" s="4">
        <f>IFERROR(VLOOKUP(L50,'[1]FPS As Per August Key Re AePDS'!A$1:B$27826,1,FALSE),0)</f>
        <v>4910019</v>
      </c>
      <c r="N50" s="3" t="s">
        <v>25</v>
      </c>
      <c r="O50" s="3" t="s">
        <v>75</v>
      </c>
      <c r="P50" s="3">
        <v>22.253468000000002</v>
      </c>
      <c r="Q50" s="3">
        <v>74.509224000000003</v>
      </c>
      <c r="R50" s="3" t="s">
        <v>78</v>
      </c>
      <c r="S50" s="3">
        <v>1039.68</v>
      </c>
      <c r="T50" s="3">
        <v>34.478000000000002</v>
      </c>
      <c r="U50" s="3">
        <v>35846.087040000006</v>
      </c>
      <c r="V50" s="5"/>
      <c r="W50" s="5"/>
      <c r="X50" s="5"/>
    </row>
    <row r="51" spans="1:24">
      <c r="A51" s="3" t="s">
        <v>23</v>
      </c>
      <c r="B51" s="3" t="s">
        <v>24</v>
      </c>
      <c r="C51" s="3" t="s">
        <v>25</v>
      </c>
      <c r="D51" s="3">
        <v>2349002</v>
      </c>
      <c r="E51" s="4">
        <f>IFERROR(VLOOKUP(D51,'[1]241 IC'!A$2:B$242,1,FALSE),0)</f>
        <v>2349002</v>
      </c>
      <c r="F51" s="4">
        <f>IFERROR(VLOOKUP(M51,Sheet3!A$2:B$28565,2,FALSE),0)</f>
        <v>2349001</v>
      </c>
      <c r="G51" s="4">
        <f t="shared" si="0"/>
        <v>1</v>
      </c>
      <c r="H51" s="3" t="s">
        <v>75</v>
      </c>
      <c r="I51" s="3">
        <v>22.4</v>
      </c>
      <c r="J51" s="3">
        <v>74.569999999999993</v>
      </c>
      <c r="K51" s="3" t="s">
        <v>27</v>
      </c>
      <c r="L51" s="3">
        <v>4910020</v>
      </c>
      <c r="M51" s="4">
        <f>IFERROR(VLOOKUP(L51,'[1]FPS As Per August Key Re AePDS'!A$1:B$27826,1,FALSE),0)</f>
        <v>4910020</v>
      </c>
      <c r="N51" s="3" t="s">
        <v>25</v>
      </c>
      <c r="O51" s="3" t="s">
        <v>75</v>
      </c>
      <c r="P51" s="3">
        <v>22.294131</v>
      </c>
      <c r="Q51" s="3">
        <v>74.456686000000005</v>
      </c>
      <c r="R51" s="3" t="s">
        <v>78</v>
      </c>
      <c r="S51" s="3">
        <v>594</v>
      </c>
      <c r="T51" s="3">
        <v>22.957999999999998</v>
      </c>
      <c r="U51" s="3">
        <v>13637.052</v>
      </c>
      <c r="V51" s="5"/>
      <c r="W51" s="5"/>
      <c r="X51" s="5"/>
    </row>
    <row r="52" spans="1:24">
      <c r="A52" s="3" t="s">
        <v>23</v>
      </c>
      <c r="B52" s="3" t="s">
        <v>24</v>
      </c>
      <c r="C52" s="3" t="s">
        <v>25</v>
      </c>
      <c r="D52" s="3">
        <v>2349002</v>
      </c>
      <c r="E52" s="4">
        <f>IFERROR(VLOOKUP(D52,'[1]241 IC'!A$2:B$242,1,FALSE),0)</f>
        <v>2349002</v>
      </c>
      <c r="F52" s="4">
        <f>IFERROR(VLOOKUP(M52,Sheet3!A$2:B$28565,2,FALSE),0)</f>
        <v>2349001</v>
      </c>
      <c r="G52" s="4">
        <f t="shared" si="0"/>
        <v>1</v>
      </c>
      <c r="H52" s="3" t="s">
        <v>75</v>
      </c>
      <c r="I52" s="3">
        <v>22.4</v>
      </c>
      <c r="J52" s="3">
        <v>74.569999999999993</v>
      </c>
      <c r="K52" s="3" t="s">
        <v>27</v>
      </c>
      <c r="L52" s="3">
        <v>4910021</v>
      </c>
      <c r="M52" s="4">
        <f>IFERROR(VLOOKUP(L52,'[1]FPS As Per August Key Re AePDS'!A$1:B$27826,1,FALSE),0)</f>
        <v>4910021</v>
      </c>
      <c r="N52" s="3" t="s">
        <v>25</v>
      </c>
      <c r="O52" s="3" t="s">
        <v>75</v>
      </c>
      <c r="P52" s="3">
        <v>22.233208000000001</v>
      </c>
      <c r="Q52" s="3">
        <v>74.433763999999996</v>
      </c>
      <c r="R52" s="3" t="s">
        <v>78</v>
      </c>
      <c r="S52" s="3">
        <v>1042.08</v>
      </c>
      <c r="T52" s="3">
        <v>32.628999999999998</v>
      </c>
      <c r="U52" s="3">
        <v>34002.028319999998</v>
      </c>
      <c r="V52" s="5"/>
      <c r="W52" s="5"/>
      <c r="X52" s="5"/>
    </row>
    <row r="53" spans="1:24">
      <c r="A53" s="3" t="s">
        <v>23</v>
      </c>
      <c r="B53" s="3" t="s">
        <v>24</v>
      </c>
      <c r="C53" s="3" t="s">
        <v>25</v>
      </c>
      <c r="D53" s="3">
        <v>2349002</v>
      </c>
      <c r="E53" s="4">
        <f>IFERROR(VLOOKUP(D53,'[1]241 IC'!A$2:B$242,1,FALSE),0)</f>
        <v>2349002</v>
      </c>
      <c r="F53" s="4">
        <f>IFERROR(VLOOKUP(M53,Sheet3!A$2:B$28565,2,FALSE),0)</f>
        <v>2349001</v>
      </c>
      <c r="G53" s="4">
        <f t="shared" si="0"/>
        <v>1</v>
      </c>
      <c r="H53" s="3" t="s">
        <v>75</v>
      </c>
      <c r="I53" s="3">
        <v>22.4</v>
      </c>
      <c r="J53" s="3">
        <v>74.569999999999993</v>
      </c>
      <c r="K53" s="3" t="s">
        <v>27</v>
      </c>
      <c r="L53" s="3">
        <v>4910022</v>
      </c>
      <c r="M53" s="4">
        <f>IFERROR(VLOOKUP(L53,'[1]FPS As Per August Key Re AePDS'!A$1:B$27826,1,FALSE),0)</f>
        <v>4910022</v>
      </c>
      <c r="N53" s="3" t="s">
        <v>25</v>
      </c>
      <c r="O53" s="3" t="s">
        <v>75</v>
      </c>
      <c r="P53" s="3">
        <v>22.303042000000001</v>
      </c>
      <c r="Q53" s="3">
        <v>74.545390999999995</v>
      </c>
      <c r="R53" s="3" t="s">
        <v>78</v>
      </c>
      <c r="S53" s="3">
        <v>525.36</v>
      </c>
      <c r="T53" s="3">
        <v>18.486000000000001</v>
      </c>
      <c r="U53" s="3">
        <v>9711.8049600000013</v>
      </c>
      <c r="V53" s="5"/>
      <c r="W53" s="5"/>
      <c r="X53" s="5"/>
    </row>
    <row r="54" spans="1:24">
      <c r="A54" s="3" t="s">
        <v>23</v>
      </c>
      <c r="B54" s="3" t="s">
        <v>24</v>
      </c>
      <c r="C54" s="3" t="s">
        <v>25</v>
      </c>
      <c r="D54" s="3">
        <v>2349002</v>
      </c>
      <c r="E54" s="4">
        <f>IFERROR(VLOOKUP(D54,'[1]241 IC'!A$2:B$242,1,FALSE),0)</f>
        <v>2349002</v>
      </c>
      <c r="F54" s="4">
        <f>IFERROR(VLOOKUP(M54,Sheet3!A$2:B$28565,2,FALSE),0)</f>
        <v>2349001</v>
      </c>
      <c r="G54" s="4">
        <f t="shared" si="0"/>
        <v>1</v>
      </c>
      <c r="H54" s="3" t="s">
        <v>75</v>
      </c>
      <c r="I54" s="3">
        <v>22.4</v>
      </c>
      <c r="J54" s="3">
        <v>74.569999999999993</v>
      </c>
      <c r="K54" s="3" t="s">
        <v>27</v>
      </c>
      <c r="L54" s="3">
        <v>4910023</v>
      </c>
      <c r="M54" s="4">
        <f>IFERROR(VLOOKUP(L54,'[1]FPS As Per August Key Re AePDS'!A$1:B$27826,1,FALSE),0)</f>
        <v>4910023</v>
      </c>
      <c r="N54" s="3" t="s">
        <v>25</v>
      </c>
      <c r="O54" s="3" t="s">
        <v>75</v>
      </c>
      <c r="P54" s="3">
        <v>22.431332000000001</v>
      </c>
      <c r="Q54" s="3">
        <v>74.437076000000005</v>
      </c>
      <c r="R54" s="3" t="s">
        <v>78</v>
      </c>
      <c r="S54" s="3">
        <v>1039.44</v>
      </c>
      <c r="T54" s="3">
        <v>18.481000000000002</v>
      </c>
      <c r="U54" s="3">
        <v>19209.890640000001</v>
      </c>
      <c r="V54" s="5"/>
      <c r="W54" s="5"/>
      <c r="X54" s="5"/>
    </row>
    <row r="55" spans="1:24">
      <c r="A55" s="3" t="s">
        <v>23</v>
      </c>
      <c r="B55" s="3" t="s">
        <v>24</v>
      </c>
      <c r="C55" s="3" t="s">
        <v>25</v>
      </c>
      <c r="D55" s="3">
        <v>2349002</v>
      </c>
      <c r="E55" s="4">
        <f>IFERROR(VLOOKUP(D55,'[1]241 IC'!A$2:B$242,1,FALSE),0)</f>
        <v>2349002</v>
      </c>
      <c r="F55" s="4">
        <f>IFERROR(VLOOKUP(M55,Sheet3!A$2:B$28565,2,FALSE),0)</f>
        <v>2349001</v>
      </c>
      <c r="G55" s="4">
        <f t="shared" si="0"/>
        <v>1</v>
      </c>
      <c r="H55" s="3" t="s">
        <v>75</v>
      </c>
      <c r="I55" s="3">
        <v>22.4</v>
      </c>
      <c r="J55" s="3">
        <v>74.569999999999993</v>
      </c>
      <c r="K55" s="3" t="s">
        <v>27</v>
      </c>
      <c r="L55" s="3">
        <v>4910027</v>
      </c>
      <c r="M55" s="4">
        <f>IFERROR(VLOOKUP(L55,'[1]FPS As Per August Key Re AePDS'!A$1:B$27826,1,FALSE),0)</f>
        <v>4910027</v>
      </c>
      <c r="N55" s="3" t="s">
        <v>25</v>
      </c>
      <c r="O55" s="3" t="s">
        <v>75</v>
      </c>
      <c r="P55" s="3">
        <v>22.164729999999999</v>
      </c>
      <c r="Q55" s="3">
        <v>74.401730000000001</v>
      </c>
      <c r="R55" s="3" t="s">
        <v>78</v>
      </c>
      <c r="S55" s="3">
        <v>886.31999999999994</v>
      </c>
      <c r="T55" s="3">
        <v>56.738999999999997</v>
      </c>
      <c r="U55" s="3">
        <v>50288.910479999991</v>
      </c>
      <c r="V55" s="5"/>
      <c r="W55" s="5"/>
      <c r="X55" s="5"/>
    </row>
    <row r="56" spans="1:24">
      <c r="A56" s="3" t="s">
        <v>23</v>
      </c>
      <c r="B56" s="3" t="s">
        <v>24</v>
      </c>
      <c r="C56" s="3" t="s">
        <v>25</v>
      </c>
      <c r="D56" s="3">
        <v>2349002</v>
      </c>
      <c r="E56" s="4">
        <f>IFERROR(VLOOKUP(D56,'[1]241 IC'!A$2:B$242,1,FALSE),0)</f>
        <v>2349002</v>
      </c>
      <c r="F56" s="4">
        <f>IFERROR(VLOOKUP(M56,Sheet3!A$2:B$28565,2,FALSE),0)</f>
        <v>2349001</v>
      </c>
      <c r="G56" s="4">
        <f t="shared" si="0"/>
        <v>1</v>
      </c>
      <c r="H56" s="3" t="s">
        <v>75</v>
      </c>
      <c r="I56" s="3">
        <v>22.4</v>
      </c>
      <c r="J56" s="3">
        <v>74.569999999999993</v>
      </c>
      <c r="K56" s="3" t="s">
        <v>27</v>
      </c>
      <c r="L56" s="3">
        <v>4910028</v>
      </c>
      <c r="M56" s="4">
        <f>IFERROR(VLOOKUP(L56,'[1]FPS As Per August Key Re AePDS'!A$1:B$27826,1,FALSE),0)</f>
        <v>4910028</v>
      </c>
      <c r="N56" s="3" t="s">
        <v>25</v>
      </c>
      <c r="O56" s="3" t="s">
        <v>75</v>
      </c>
      <c r="P56" s="3">
        <v>22.390732</v>
      </c>
      <c r="Q56" s="3">
        <v>74.444950000000006</v>
      </c>
      <c r="R56" s="3" t="s">
        <v>78</v>
      </c>
      <c r="S56" s="3">
        <v>794.40000000000009</v>
      </c>
      <c r="T56" s="3">
        <v>23.689</v>
      </c>
      <c r="U56" s="3">
        <v>18818.5416</v>
      </c>
      <c r="V56" s="5"/>
      <c r="W56" s="5"/>
      <c r="X56" s="5"/>
    </row>
    <row r="57" spans="1:24">
      <c r="A57" s="3" t="s">
        <v>23</v>
      </c>
      <c r="B57" s="3" t="s">
        <v>24</v>
      </c>
      <c r="C57" s="3" t="s">
        <v>25</v>
      </c>
      <c r="D57" s="3">
        <v>2349002</v>
      </c>
      <c r="E57" s="4">
        <f>IFERROR(VLOOKUP(D57,'[1]241 IC'!A$2:B$242,1,FALSE),0)</f>
        <v>2349002</v>
      </c>
      <c r="F57" s="4">
        <f>IFERROR(VLOOKUP(M57,Sheet3!A$2:B$28565,2,FALSE),0)</f>
        <v>2349001</v>
      </c>
      <c r="G57" s="4">
        <f t="shared" si="0"/>
        <v>1</v>
      </c>
      <c r="H57" s="3" t="s">
        <v>75</v>
      </c>
      <c r="I57" s="3">
        <v>22.4</v>
      </c>
      <c r="J57" s="3">
        <v>74.569999999999993</v>
      </c>
      <c r="K57" s="3" t="s">
        <v>27</v>
      </c>
      <c r="L57" s="3">
        <v>4910029</v>
      </c>
      <c r="M57" s="4">
        <f>IFERROR(VLOOKUP(L57,'[1]FPS As Per August Key Re AePDS'!A$1:B$27826,1,FALSE),0)</f>
        <v>4910029</v>
      </c>
      <c r="N57" s="3" t="s">
        <v>25</v>
      </c>
      <c r="O57" s="3" t="s">
        <v>75</v>
      </c>
      <c r="P57" s="3">
        <v>22.346042000000001</v>
      </c>
      <c r="Q57" s="3">
        <v>74.396182999999994</v>
      </c>
      <c r="R57" s="3" t="s">
        <v>78</v>
      </c>
      <c r="S57" s="3">
        <v>442.32</v>
      </c>
      <c r="T57" s="3">
        <v>25.177</v>
      </c>
      <c r="U57" s="3">
        <v>11136.290639999999</v>
      </c>
      <c r="V57" s="5"/>
      <c r="W57" s="5"/>
      <c r="X57" s="5"/>
    </row>
    <row r="58" spans="1:24">
      <c r="A58" s="3" t="s">
        <v>23</v>
      </c>
      <c r="B58" s="3" t="s">
        <v>24</v>
      </c>
      <c r="C58" s="3" t="s">
        <v>25</v>
      </c>
      <c r="D58" s="3">
        <v>2349002</v>
      </c>
      <c r="E58" s="4">
        <f>IFERROR(VLOOKUP(D58,'[1]241 IC'!A$2:B$242,1,FALSE),0)</f>
        <v>2349002</v>
      </c>
      <c r="F58" s="4">
        <f>IFERROR(VLOOKUP(M58,Sheet3!A$2:B$28565,2,FALSE),0)</f>
        <v>2349001</v>
      </c>
      <c r="G58" s="4">
        <f t="shared" si="0"/>
        <v>1</v>
      </c>
      <c r="H58" s="3" t="s">
        <v>75</v>
      </c>
      <c r="I58" s="3">
        <v>22.4</v>
      </c>
      <c r="J58" s="3">
        <v>74.569999999999993</v>
      </c>
      <c r="K58" s="3" t="s">
        <v>27</v>
      </c>
      <c r="L58" s="3">
        <v>4910030</v>
      </c>
      <c r="M58" s="4">
        <f>IFERROR(VLOOKUP(L58,'[1]FPS As Per August Key Re AePDS'!A$1:B$27826,1,FALSE),0)</f>
        <v>4910030</v>
      </c>
      <c r="N58" s="3" t="s">
        <v>25</v>
      </c>
      <c r="O58" s="3" t="s">
        <v>75</v>
      </c>
      <c r="P58" s="3">
        <v>22.294177999999999</v>
      </c>
      <c r="Q58" s="3">
        <v>74.456661999999994</v>
      </c>
      <c r="R58" s="3" t="s">
        <v>78</v>
      </c>
      <c r="S58" s="3">
        <v>662.16</v>
      </c>
      <c r="T58" s="3">
        <v>22.95</v>
      </c>
      <c r="U58" s="3">
        <v>15196.571999999998</v>
      </c>
      <c r="V58" s="5"/>
      <c r="W58" s="5"/>
      <c r="X58" s="5"/>
    </row>
    <row r="59" spans="1:24">
      <c r="A59" s="3" t="s">
        <v>23</v>
      </c>
      <c r="B59" s="3" t="s">
        <v>24</v>
      </c>
      <c r="C59" s="3" t="s">
        <v>25</v>
      </c>
      <c r="D59" s="3">
        <v>2349002</v>
      </c>
      <c r="E59" s="4">
        <f>IFERROR(VLOOKUP(D59,'[1]241 IC'!A$2:B$242,1,FALSE),0)</f>
        <v>2349002</v>
      </c>
      <c r="F59" s="4">
        <f>IFERROR(VLOOKUP(M59,Sheet3!A$2:B$28565,2,FALSE),0)</f>
        <v>2349001</v>
      </c>
      <c r="G59" s="4">
        <f t="shared" si="0"/>
        <v>1</v>
      </c>
      <c r="H59" s="3" t="s">
        <v>75</v>
      </c>
      <c r="I59" s="3">
        <v>22.4</v>
      </c>
      <c r="J59" s="3">
        <v>74.569999999999993</v>
      </c>
      <c r="K59" s="3" t="s">
        <v>27</v>
      </c>
      <c r="L59" s="3">
        <v>4910032</v>
      </c>
      <c r="M59" s="4">
        <f>IFERROR(VLOOKUP(L59,'[1]FPS As Per August Key Re AePDS'!A$1:B$27826,1,FALSE),0)</f>
        <v>4910032</v>
      </c>
      <c r="N59" s="3" t="s">
        <v>25</v>
      </c>
      <c r="O59" s="3" t="s">
        <v>75</v>
      </c>
      <c r="P59" s="3">
        <v>22.254097999999999</v>
      </c>
      <c r="Q59" s="3">
        <v>74.538574999999994</v>
      </c>
      <c r="R59" s="3" t="s">
        <v>78</v>
      </c>
      <c r="S59" s="3">
        <v>622.56000000000006</v>
      </c>
      <c r="T59" s="3">
        <v>33.511000000000003</v>
      </c>
      <c r="U59" s="3">
        <v>20862.608160000003</v>
      </c>
      <c r="V59" s="5"/>
      <c r="W59" s="5"/>
      <c r="X59" s="5"/>
    </row>
    <row r="60" spans="1:24">
      <c r="A60" s="3" t="s">
        <v>23</v>
      </c>
      <c r="B60" s="3" t="s">
        <v>24</v>
      </c>
      <c r="C60" s="3" t="s">
        <v>25</v>
      </c>
      <c r="D60" s="3">
        <v>2349002</v>
      </c>
      <c r="E60" s="4">
        <f>IFERROR(VLOOKUP(D60,'[1]241 IC'!A$2:B$242,1,FALSE),0)</f>
        <v>2349002</v>
      </c>
      <c r="F60" s="4">
        <f>IFERROR(VLOOKUP(M60,Sheet3!A$2:B$28565,2,FALSE),0)</f>
        <v>2349001</v>
      </c>
      <c r="G60" s="4">
        <f t="shared" si="0"/>
        <v>1</v>
      </c>
      <c r="H60" s="3" t="s">
        <v>75</v>
      </c>
      <c r="I60" s="3">
        <v>22.4</v>
      </c>
      <c r="J60" s="3">
        <v>74.569999999999993</v>
      </c>
      <c r="K60" s="3" t="s">
        <v>27</v>
      </c>
      <c r="L60" s="3">
        <v>4910033</v>
      </c>
      <c r="M60" s="4">
        <f>IFERROR(VLOOKUP(L60,'[1]FPS As Per August Key Re AePDS'!A$1:B$27826,1,FALSE),0)</f>
        <v>4910033</v>
      </c>
      <c r="N60" s="3" t="s">
        <v>25</v>
      </c>
      <c r="O60" s="3" t="s">
        <v>75</v>
      </c>
      <c r="P60" s="3">
        <v>22.226127999999999</v>
      </c>
      <c r="Q60" s="3">
        <v>74.403413</v>
      </c>
      <c r="R60" s="3" t="s">
        <v>78</v>
      </c>
      <c r="S60" s="3">
        <v>285.36</v>
      </c>
      <c r="T60" s="3">
        <v>49.908000000000001</v>
      </c>
      <c r="U60" s="3">
        <v>14241.746880000001</v>
      </c>
      <c r="V60" s="5"/>
      <c r="W60" s="5"/>
      <c r="X60" s="5"/>
    </row>
    <row r="61" spans="1:24">
      <c r="A61" s="3" t="s">
        <v>23</v>
      </c>
      <c r="B61" s="3" t="s">
        <v>24</v>
      </c>
      <c r="C61" s="3" t="s">
        <v>25</v>
      </c>
      <c r="D61" s="3">
        <v>2349002</v>
      </c>
      <c r="E61" s="4">
        <f>IFERROR(VLOOKUP(D61,'[1]241 IC'!A$2:B$242,1,FALSE),0)</f>
        <v>2349002</v>
      </c>
      <c r="F61" s="4">
        <f>IFERROR(VLOOKUP(M61,Sheet3!A$2:B$28565,2,FALSE),0)</f>
        <v>2349001</v>
      </c>
      <c r="G61" s="4">
        <f t="shared" si="0"/>
        <v>1</v>
      </c>
      <c r="H61" s="3" t="s">
        <v>75</v>
      </c>
      <c r="I61" s="3">
        <v>22.4</v>
      </c>
      <c r="J61" s="3">
        <v>74.569999999999993</v>
      </c>
      <c r="K61" s="3" t="s">
        <v>27</v>
      </c>
      <c r="L61" s="3">
        <v>4910034</v>
      </c>
      <c r="M61" s="4">
        <f>IFERROR(VLOOKUP(L61,'[1]FPS As Per August Key Re AePDS'!A$1:B$27826,1,FALSE),0)</f>
        <v>4910034</v>
      </c>
      <c r="N61" s="3" t="s">
        <v>25</v>
      </c>
      <c r="O61" s="3" t="s">
        <v>75</v>
      </c>
      <c r="P61" s="3">
        <v>22.238562999999999</v>
      </c>
      <c r="Q61" s="3">
        <v>74.400988999999996</v>
      </c>
      <c r="R61" s="3" t="s">
        <v>78</v>
      </c>
      <c r="S61" s="3">
        <v>441.12</v>
      </c>
      <c r="T61" s="3">
        <v>47.744</v>
      </c>
      <c r="U61" s="3">
        <v>21060.833279999999</v>
      </c>
      <c r="V61" s="5"/>
      <c r="W61" s="5"/>
      <c r="X61" s="5"/>
    </row>
    <row r="62" spans="1:24">
      <c r="A62" s="3" t="s">
        <v>23</v>
      </c>
      <c r="B62" s="3" t="s">
        <v>24</v>
      </c>
      <c r="C62" s="3" t="s">
        <v>25</v>
      </c>
      <c r="D62" s="3">
        <v>2349002</v>
      </c>
      <c r="E62" s="4">
        <f>IFERROR(VLOOKUP(D62,'[1]241 IC'!A$2:B$242,1,FALSE),0)</f>
        <v>2349002</v>
      </c>
      <c r="F62" s="4">
        <f>IFERROR(VLOOKUP(M62,Sheet3!A$2:B$28565,2,FALSE),0)</f>
        <v>2349001</v>
      </c>
      <c r="G62" s="4">
        <f t="shared" si="0"/>
        <v>1</v>
      </c>
      <c r="H62" s="3" t="s">
        <v>75</v>
      </c>
      <c r="I62" s="3">
        <v>22.4</v>
      </c>
      <c r="J62" s="3">
        <v>74.569999999999993</v>
      </c>
      <c r="K62" s="3" t="s">
        <v>27</v>
      </c>
      <c r="L62" s="3">
        <v>4910035</v>
      </c>
      <c r="M62" s="4">
        <f>IFERROR(VLOOKUP(L62,'[1]FPS As Per August Key Re AePDS'!A$1:B$27826,1,FALSE),0)</f>
        <v>4910035</v>
      </c>
      <c r="N62" s="3" t="s">
        <v>25</v>
      </c>
      <c r="O62" s="3" t="s">
        <v>75</v>
      </c>
      <c r="P62" s="3">
        <v>22.211158000000001</v>
      </c>
      <c r="Q62" s="3">
        <v>74.455996999999996</v>
      </c>
      <c r="R62" s="3" t="s">
        <v>78</v>
      </c>
      <c r="S62" s="3">
        <v>745.68000000000006</v>
      </c>
      <c r="T62" s="3">
        <v>36.543999999999997</v>
      </c>
      <c r="U62" s="3">
        <v>27250.129919999999</v>
      </c>
      <c r="V62" s="5"/>
      <c r="W62" s="5"/>
      <c r="X62" s="5"/>
    </row>
    <row r="63" spans="1:24">
      <c r="A63" s="3" t="s">
        <v>23</v>
      </c>
      <c r="B63" s="3" t="s">
        <v>24</v>
      </c>
      <c r="C63" s="3" t="s">
        <v>25</v>
      </c>
      <c r="D63" s="3">
        <v>2349002</v>
      </c>
      <c r="E63" s="4">
        <f>IFERROR(VLOOKUP(D63,'[1]241 IC'!A$2:B$242,1,FALSE),0)</f>
        <v>2349002</v>
      </c>
      <c r="F63" s="4">
        <f>IFERROR(VLOOKUP(M63,Sheet3!A$2:B$28565,2,FALSE),0)</f>
        <v>2349001</v>
      </c>
      <c r="G63" s="4">
        <f t="shared" si="0"/>
        <v>1</v>
      </c>
      <c r="H63" s="3" t="s">
        <v>75</v>
      </c>
      <c r="I63" s="3">
        <v>22.4</v>
      </c>
      <c r="J63" s="3">
        <v>74.569999999999993</v>
      </c>
      <c r="K63" s="3" t="s">
        <v>27</v>
      </c>
      <c r="L63" s="3">
        <v>4910039</v>
      </c>
      <c r="M63" s="4">
        <f>IFERROR(VLOOKUP(L63,'[1]FPS As Per August Key Re AePDS'!A$1:B$27826,1,FALSE),0)</f>
        <v>4910039</v>
      </c>
      <c r="N63" s="3" t="s">
        <v>25</v>
      </c>
      <c r="O63" s="3" t="s">
        <v>75</v>
      </c>
      <c r="P63" s="3">
        <v>22.353681000000002</v>
      </c>
      <c r="Q63" s="3">
        <v>74.510237000000004</v>
      </c>
      <c r="R63" s="3" t="s">
        <v>78</v>
      </c>
      <c r="S63" s="3">
        <v>380.4</v>
      </c>
      <c r="T63" s="3">
        <v>11.641999999999999</v>
      </c>
      <c r="U63" s="3">
        <v>4428.6167999999998</v>
      </c>
      <c r="V63" s="5"/>
      <c r="W63" s="5"/>
      <c r="X63" s="5"/>
    </row>
    <row r="64" spans="1:24">
      <c r="A64" s="3" t="s">
        <v>23</v>
      </c>
      <c r="B64" s="3" t="s">
        <v>24</v>
      </c>
      <c r="C64" s="3" t="s">
        <v>25</v>
      </c>
      <c r="D64" s="3">
        <v>2349002</v>
      </c>
      <c r="E64" s="4">
        <f>IFERROR(VLOOKUP(D64,'[1]241 IC'!A$2:B$242,1,FALSE),0)</f>
        <v>2349002</v>
      </c>
      <c r="F64" s="4">
        <f>IFERROR(VLOOKUP(M64,Sheet3!A$2:B$28565,2,FALSE),0)</f>
        <v>2349001</v>
      </c>
      <c r="G64" s="4">
        <f t="shared" si="0"/>
        <v>1</v>
      </c>
      <c r="H64" s="3" t="s">
        <v>75</v>
      </c>
      <c r="I64" s="3">
        <v>22.4</v>
      </c>
      <c r="J64" s="3">
        <v>74.569999999999993</v>
      </c>
      <c r="K64" s="3" t="s">
        <v>27</v>
      </c>
      <c r="L64" s="3">
        <v>4910042</v>
      </c>
      <c r="M64" s="4">
        <f>IFERROR(VLOOKUP(L64,'[1]FPS As Per August Key Re AePDS'!A$1:B$27826,1,FALSE),0)</f>
        <v>4910042</v>
      </c>
      <c r="N64" s="3" t="s">
        <v>25</v>
      </c>
      <c r="O64" s="3" t="s">
        <v>75</v>
      </c>
      <c r="P64" s="3">
        <v>22.313119</v>
      </c>
      <c r="Q64" s="3">
        <v>74.387871000000004</v>
      </c>
      <c r="R64" s="3" t="s">
        <v>78</v>
      </c>
      <c r="S64" s="3">
        <v>452.40000000000003</v>
      </c>
      <c r="T64" s="3">
        <v>39.520000000000003</v>
      </c>
      <c r="U64" s="3">
        <v>17878.848000000002</v>
      </c>
      <c r="V64" s="5"/>
      <c r="W64" s="5"/>
      <c r="X64" s="5"/>
    </row>
    <row r="65" spans="1:24">
      <c r="A65" s="3" t="s">
        <v>23</v>
      </c>
      <c r="B65" s="3" t="s">
        <v>24</v>
      </c>
      <c r="C65" s="3" t="s">
        <v>25</v>
      </c>
      <c r="D65" s="3">
        <v>2349002</v>
      </c>
      <c r="E65" s="4">
        <f>IFERROR(VLOOKUP(D65,'[1]241 IC'!A$2:B$242,1,FALSE),0)</f>
        <v>2349002</v>
      </c>
      <c r="F65" s="4">
        <f>IFERROR(VLOOKUP(M65,Sheet3!A$2:B$28565,2,FALSE),0)</f>
        <v>2349001</v>
      </c>
      <c r="G65" s="4">
        <f t="shared" si="0"/>
        <v>1</v>
      </c>
      <c r="H65" s="3" t="s">
        <v>75</v>
      </c>
      <c r="I65" s="3">
        <v>22.4</v>
      </c>
      <c r="J65" s="3">
        <v>74.569999999999993</v>
      </c>
      <c r="K65" s="3" t="s">
        <v>27</v>
      </c>
      <c r="L65" s="3">
        <v>4910043</v>
      </c>
      <c r="M65" s="4">
        <f>IFERROR(VLOOKUP(L65,'[1]FPS As Per August Key Re AePDS'!A$1:B$27826,1,FALSE),0)</f>
        <v>4910043</v>
      </c>
      <c r="N65" s="3" t="s">
        <v>25</v>
      </c>
      <c r="O65" s="3" t="s">
        <v>75</v>
      </c>
      <c r="P65" s="3">
        <v>22.333779</v>
      </c>
      <c r="Q65" s="3">
        <v>74.461903000000007</v>
      </c>
      <c r="R65" s="3" t="s">
        <v>78</v>
      </c>
      <c r="S65" s="3">
        <v>361.44</v>
      </c>
      <c r="T65" s="3">
        <v>17.347000000000001</v>
      </c>
      <c r="U65" s="3">
        <v>6269.8996800000004</v>
      </c>
      <c r="V65" s="5"/>
      <c r="W65" s="5"/>
      <c r="X65" s="5"/>
    </row>
    <row r="66" spans="1:24">
      <c r="A66" s="3" t="s">
        <v>23</v>
      </c>
      <c r="B66" s="3" t="s">
        <v>24</v>
      </c>
      <c r="C66" s="3" t="s">
        <v>25</v>
      </c>
      <c r="D66" s="3">
        <v>2349002</v>
      </c>
      <c r="E66" s="4">
        <f>IFERROR(VLOOKUP(D66,'[1]241 IC'!A$2:B$242,1,FALSE),0)</f>
        <v>2349002</v>
      </c>
      <c r="F66" s="4">
        <f>IFERROR(VLOOKUP(M66,Sheet3!A$2:B$28565,2,FALSE),0)</f>
        <v>2349001</v>
      </c>
      <c r="G66" s="4">
        <f t="shared" ref="G66:G129" si="1">D66-F66</f>
        <v>1</v>
      </c>
      <c r="H66" s="3" t="s">
        <v>75</v>
      </c>
      <c r="I66" s="3">
        <v>22.4</v>
      </c>
      <c r="J66" s="3">
        <v>74.569999999999993</v>
      </c>
      <c r="K66" s="3" t="s">
        <v>27</v>
      </c>
      <c r="L66" s="3">
        <v>4910044</v>
      </c>
      <c r="M66" s="4">
        <f>IFERROR(VLOOKUP(L66,'[1]FPS As Per August Key Re AePDS'!A$1:B$27826,1,FALSE),0)</f>
        <v>4910044</v>
      </c>
      <c r="N66" s="3" t="s">
        <v>25</v>
      </c>
      <c r="O66" s="3" t="s">
        <v>75</v>
      </c>
      <c r="P66" s="3">
        <v>22.317039000000001</v>
      </c>
      <c r="Q66" s="3">
        <v>74.427537000000001</v>
      </c>
      <c r="R66" s="3" t="s">
        <v>78</v>
      </c>
      <c r="S66" s="3">
        <v>488.88</v>
      </c>
      <c r="T66" s="3">
        <v>22.254000000000001</v>
      </c>
      <c r="U66" s="3">
        <v>10879.535520000001</v>
      </c>
      <c r="V66" s="5"/>
      <c r="W66" s="5"/>
      <c r="X66" s="5"/>
    </row>
    <row r="67" spans="1:24">
      <c r="A67" s="3" t="s">
        <v>23</v>
      </c>
      <c r="B67" s="3" t="s">
        <v>24</v>
      </c>
      <c r="C67" s="3" t="s">
        <v>25</v>
      </c>
      <c r="D67" s="3">
        <v>2349002</v>
      </c>
      <c r="E67" s="4">
        <f>IFERROR(VLOOKUP(D67,'[1]241 IC'!A$2:B$242,1,FALSE),0)</f>
        <v>2349002</v>
      </c>
      <c r="F67" s="4">
        <f>IFERROR(VLOOKUP(M67,Sheet3!A$2:B$28565,2,FALSE),0)</f>
        <v>2349001</v>
      </c>
      <c r="G67" s="4">
        <f t="shared" si="1"/>
        <v>1</v>
      </c>
      <c r="H67" s="3" t="s">
        <v>75</v>
      </c>
      <c r="I67" s="3">
        <v>22.4</v>
      </c>
      <c r="J67" s="3">
        <v>74.569999999999993</v>
      </c>
      <c r="K67" s="3" t="s">
        <v>27</v>
      </c>
      <c r="L67" s="3">
        <v>4910045</v>
      </c>
      <c r="M67" s="4">
        <f>IFERROR(VLOOKUP(L67,'[1]FPS As Per August Key Re AePDS'!A$1:B$27826,1,FALSE),0)</f>
        <v>4910045</v>
      </c>
      <c r="N67" s="3" t="s">
        <v>25</v>
      </c>
      <c r="O67" s="3" t="s">
        <v>75</v>
      </c>
      <c r="P67" s="3">
        <v>22.280884</v>
      </c>
      <c r="Q67" s="3">
        <v>74.409941000000003</v>
      </c>
      <c r="R67" s="3" t="s">
        <v>78</v>
      </c>
      <c r="S67" s="3">
        <v>818.40000000000009</v>
      </c>
      <c r="T67" s="3">
        <v>43.494</v>
      </c>
      <c r="U67" s="3">
        <v>35595.489600000001</v>
      </c>
      <c r="V67" s="5"/>
      <c r="W67" s="5"/>
      <c r="X67" s="5"/>
    </row>
    <row r="68" spans="1:24">
      <c r="A68" s="3" t="s">
        <v>23</v>
      </c>
      <c r="B68" s="3" t="s">
        <v>24</v>
      </c>
      <c r="C68" s="3" t="s">
        <v>25</v>
      </c>
      <c r="D68" s="3">
        <v>2349002</v>
      </c>
      <c r="E68" s="4">
        <f>IFERROR(VLOOKUP(D68,'[1]241 IC'!A$2:B$242,1,FALSE),0)</f>
        <v>2349002</v>
      </c>
      <c r="F68" s="4">
        <f>IFERROR(VLOOKUP(M68,Sheet3!A$2:B$28565,2,FALSE),0)</f>
        <v>2349001</v>
      </c>
      <c r="G68" s="4">
        <f t="shared" si="1"/>
        <v>1</v>
      </c>
      <c r="H68" s="3" t="s">
        <v>75</v>
      </c>
      <c r="I68" s="3">
        <v>22.4</v>
      </c>
      <c r="J68" s="3">
        <v>74.569999999999993</v>
      </c>
      <c r="K68" s="3" t="s">
        <v>27</v>
      </c>
      <c r="L68" s="3">
        <v>4910046</v>
      </c>
      <c r="M68" s="4">
        <f>IFERROR(VLOOKUP(L68,'[1]FPS As Per August Key Re AePDS'!A$1:B$27826,1,FALSE),0)</f>
        <v>4910046</v>
      </c>
      <c r="N68" s="3" t="s">
        <v>25</v>
      </c>
      <c r="O68" s="3" t="s">
        <v>75</v>
      </c>
      <c r="P68" s="3">
        <v>22.294156999999998</v>
      </c>
      <c r="Q68" s="3">
        <v>74.456659999999999</v>
      </c>
      <c r="R68" s="3" t="s">
        <v>78</v>
      </c>
      <c r="S68" s="3">
        <v>327.84000000000003</v>
      </c>
      <c r="T68" s="3">
        <v>22.971</v>
      </c>
      <c r="U68" s="3">
        <v>7530.812640000001</v>
      </c>
      <c r="V68" s="5"/>
      <c r="W68" s="5"/>
      <c r="X68" s="5"/>
    </row>
    <row r="69" spans="1:24">
      <c r="A69" s="3" t="s">
        <v>23</v>
      </c>
      <c r="B69" s="3" t="s">
        <v>24</v>
      </c>
      <c r="C69" s="3" t="s">
        <v>25</v>
      </c>
      <c r="D69" s="3">
        <v>2349002</v>
      </c>
      <c r="E69" s="4">
        <f>IFERROR(VLOOKUP(D69,'[1]241 IC'!A$2:B$242,1,FALSE),0)</f>
        <v>2349002</v>
      </c>
      <c r="F69" s="4">
        <f>IFERROR(VLOOKUP(M69,Sheet3!A$2:B$28565,2,FALSE),0)</f>
        <v>2349001</v>
      </c>
      <c r="G69" s="4">
        <f t="shared" si="1"/>
        <v>1</v>
      </c>
      <c r="H69" s="3" t="s">
        <v>75</v>
      </c>
      <c r="I69" s="3">
        <v>22.4</v>
      </c>
      <c r="J69" s="3">
        <v>74.569999999999993</v>
      </c>
      <c r="K69" s="3" t="s">
        <v>27</v>
      </c>
      <c r="L69" s="3">
        <v>4910052</v>
      </c>
      <c r="M69" s="4">
        <f>IFERROR(VLOOKUP(L69,'[1]FPS As Per August Key Re AePDS'!A$1:B$27826,1,FALSE),0)</f>
        <v>4910052</v>
      </c>
      <c r="N69" s="3" t="s">
        <v>25</v>
      </c>
      <c r="O69" s="3" t="s">
        <v>75</v>
      </c>
      <c r="P69" s="3">
        <v>22.267775</v>
      </c>
      <c r="Q69" s="3">
        <v>74.525841</v>
      </c>
      <c r="R69" s="3" t="s">
        <v>78</v>
      </c>
      <c r="S69" s="3">
        <v>915.36</v>
      </c>
      <c r="T69" s="3">
        <v>31.638000000000002</v>
      </c>
      <c r="U69" s="3">
        <v>28960.159680000001</v>
      </c>
      <c r="V69" s="5"/>
      <c r="W69" s="5"/>
      <c r="X69" s="5"/>
    </row>
    <row r="70" spans="1:24">
      <c r="A70" s="3" t="s">
        <v>23</v>
      </c>
      <c r="B70" s="3" t="s">
        <v>24</v>
      </c>
      <c r="C70" s="3" t="s">
        <v>25</v>
      </c>
      <c r="D70" s="3">
        <v>2349002</v>
      </c>
      <c r="E70" s="4">
        <f>IFERROR(VLOOKUP(D70,'[1]241 IC'!A$2:B$242,1,FALSE),0)</f>
        <v>2349002</v>
      </c>
      <c r="F70" s="4">
        <f>IFERROR(VLOOKUP(M70,Sheet3!A$2:B$28565,2,FALSE),0)</f>
        <v>2349001</v>
      </c>
      <c r="G70" s="4">
        <f t="shared" si="1"/>
        <v>1</v>
      </c>
      <c r="H70" s="3" t="s">
        <v>75</v>
      </c>
      <c r="I70" s="3">
        <v>22.4</v>
      </c>
      <c r="J70" s="3">
        <v>74.569999999999993</v>
      </c>
      <c r="K70" s="3" t="s">
        <v>27</v>
      </c>
      <c r="L70" s="3">
        <v>4910053</v>
      </c>
      <c r="M70" s="4">
        <f>IFERROR(VLOOKUP(L70,'[1]FPS As Per August Key Re AePDS'!A$1:B$27826,1,FALSE),0)</f>
        <v>4910053</v>
      </c>
      <c r="N70" s="3" t="s">
        <v>25</v>
      </c>
      <c r="O70" s="3" t="s">
        <v>75</v>
      </c>
      <c r="P70" s="3">
        <v>22.313344000000001</v>
      </c>
      <c r="Q70" s="3">
        <v>74.532248999999993</v>
      </c>
      <c r="R70" s="3" t="s">
        <v>78</v>
      </c>
      <c r="S70" s="3">
        <v>505.68</v>
      </c>
      <c r="T70" s="3">
        <v>17.994</v>
      </c>
      <c r="U70" s="3">
        <v>9099.2059200000003</v>
      </c>
      <c r="V70" s="5"/>
      <c r="W70" s="5"/>
      <c r="X70" s="5"/>
    </row>
    <row r="71" spans="1:24">
      <c r="A71" s="3" t="s">
        <v>23</v>
      </c>
      <c r="B71" s="3" t="s">
        <v>24</v>
      </c>
      <c r="C71" s="3" t="s">
        <v>25</v>
      </c>
      <c r="D71" s="3">
        <v>2349002</v>
      </c>
      <c r="E71" s="4">
        <f>IFERROR(VLOOKUP(D71,'[1]241 IC'!A$2:B$242,1,FALSE),0)</f>
        <v>2349002</v>
      </c>
      <c r="F71" s="4">
        <f>IFERROR(VLOOKUP(M71,Sheet3!A$2:B$28565,2,FALSE),0)</f>
        <v>2349001</v>
      </c>
      <c r="G71" s="4">
        <f t="shared" si="1"/>
        <v>1</v>
      </c>
      <c r="H71" s="3" t="s">
        <v>75</v>
      </c>
      <c r="I71" s="3">
        <v>22.4</v>
      </c>
      <c r="J71" s="3">
        <v>74.569999999999993</v>
      </c>
      <c r="K71" s="3" t="s">
        <v>27</v>
      </c>
      <c r="L71" s="3">
        <v>4910055</v>
      </c>
      <c r="M71" s="4">
        <f>IFERROR(VLOOKUP(L71,'[1]FPS As Per August Key Re AePDS'!A$1:B$27826,1,FALSE),0)</f>
        <v>4910055</v>
      </c>
      <c r="N71" s="3" t="s">
        <v>25</v>
      </c>
      <c r="O71" s="3" t="s">
        <v>75</v>
      </c>
      <c r="P71" s="3">
        <v>22.319724000000001</v>
      </c>
      <c r="Q71" s="3">
        <v>74.408266999999995</v>
      </c>
      <c r="R71" s="3" t="s">
        <v>78</v>
      </c>
      <c r="S71" s="3">
        <v>386.64</v>
      </c>
      <c r="T71" s="3">
        <v>23.506</v>
      </c>
      <c r="U71" s="3">
        <v>9088.3598399999992</v>
      </c>
      <c r="V71" s="5"/>
      <c r="W71" s="5"/>
      <c r="X71" s="5"/>
    </row>
    <row r="72" spans="1:24">
      <c r="A72" s="3" t="s">
        <v>23</v>
      </c>
      <c r="B72" s="3" t="s">
        <v>24</v>
      </c>
      <c r="C72" s="3" t="s">
        <v>25</v>
      </c>
      <c r="D72" s="3">
        <v>2349002</v>
      </c>
      <c r="E72" s="4">
        <f>IFERROR(VLOOKUP(D72,'[1]241 IC'!A$2:B$242,1,FALSE),0)</f>
        <v>2349002</v>
      </c>
      <c r="F72" s="4">
        <f>IFERROR(VLOOKUP(M72,Sheet3!A$2:B$28565,2,FALSE),0)</f>
        <v>2349001</v>
      </c>
      <c r="G72" s="4">
        <f t="shared" si="1"/>
        <v>1</v>
      </c>
      <c r="H72" s="3" t="s">
        <v>75</v>
      </c>
      <c r="I72" s="3">
        <v>22.4</v>
      </c>
      <c r="J72" s="3">
        <v>74.569999999999993</v>
      </c>
      <c r="K72" s="3" t="s">
        <v>27</v>
      </c>
      <c r="L72" s="3">
        <v>4911010</v>
      </c>
      <c r="M72" s="4">
        <f>IFERROR(VLOOKUP(L72,'[1]FPS As Per August Key Re AePDS'!A$1:B$27826,1,FALSE),0)</f>
        <v>4911010</v>
      </c>
      <c r="N72" s="3" t="s">
        <v>25</v>
      </c>
      <c r="O72" s="3" t="s">
        <v>75</v>
      </c>
      <c r="P72" s="3">
        <v>22.089095</v>
      </c>
      <c r="Q72" s="3">
        <v>74.405327999999997</v>
      </c>
      <c r="R72" s="3" t="s">
        <v>78</v>
      </c>
      <c r="S72" s="3">
        <v>460.32</v>
      </c>
      <c r="T72" s="3">
        <v>70.168000000000006</v>
      </c>
      <c r="U72" s="3">
        <v>32299.733760000003</v>
      </c>
      <c r="V72" s="5"/>
      <c r="W72" s="5"/>
      <c r="X72" s="5"/>
    </row>
    <row r="73" spans="1:24">
      <c r="A73" s="3" t="s">
        <v>23</v>
      </c>
      <c r="B73" s="3" t="s">
        <v>24</v>
      </c>
      <c r="C73" s="3" t="s">
        <v>25</v>
      </c>
      <c r="D73" s="3">
        <v>2349002</v>
      </c>
      <c r="E73" s="4">
        <f>IFERROR(VLOOKUP(D73,'[1]241 IC'!A$2:B$242,1,FALSE),0)</f>
        <v>2349002</v>
      </c>
      <c r="F73" s="4">
        <f>IFERROR(VLOOKUP(M73,Sheet3!A$2:B$28565,2,FALSE),0)</f>
        <v>2349001</v>
      </c>
      <c r="G73" s="4">
        <f t="shared" si="1"/>
        <v>1</v>
      </c>
      <c r="H73" s="3" t="s">
        <v>75</v>
      </c>
      <c r="I73" s="3">
        <v>22.4</v>
      </c>
      <c r="J73" s="3">
        <v>74.569999999999993</v>
      </c>
      <c r="K73" s="3" t="s">
        <v>27</v>
      </c>
      <c r="L73" s="3">
        <v>4911014</v>
      </c>
      <c r="M73" s="4">
        <f>IFERROR(VLOOKUP(L73,'[1]FPS As Per August Key Re AePDS'!A$1:B$27826,1,FALSE),0)</f>
        <v>4911014</v>
      </c>
      <c r="N73" s="3" t="s">
        <v>25</v>
      </c>
      <c r="O73" s="3" t="s">
        <v>75</v>
      </c>
      <c r="P73" s="3">
        <v>22.113596999999999</v>
      </c>
      <c r="Q73" s="3">
        <v>74.376154999999997</v>
      </c>
      <c r="R73" s="3" t="s">
        <v>78</v>
      </c>
      <c r="S73" s="3">
        <v>663.36</v>
      </c>
      <c r="T73" s="3">
        <v>63.304000000000002</v>
      </c>
      <c r="U73" s="3">
        <v>41993.341440000004</v>
      </c>
      <c r="V73" s="5"/>
      <c r="W73" s="5"/>
      <c r="X73" s="5"/>
    </row>
    <row r="74" spans="1:24">
      <c r="A74" s="3" t="s">
        <v>23</v>
      </c>
      <c r="B74" s="3" t="s">
        <v>24</v>
      </c>
      <c r="C74" s="3" t="s">
        <v>25</v>
      </c>
      <c r="D74" s="3">
        <v>2349002</v>
      </c>
      <c r="E74" s="4">
        <f>IFERROR(VLOOKUP(D74,'[1]241 IC'!A$2:B$242,1,FALSE),0)</f>
        <v>2349002</v>
      </c>
      <c r="F74" s="4">
        <f>IFERROR(VLOOKUP(M74,Sheet3!A$2:B$28565,2,FALSE),0)</f>
        <v>2349001</v>
      </c>
      <c r="G74" s="4">
        <f t="shared" si="1"/>
        <v>1</v>
      </c>
      <c r="H74" s="3" t="s">
        <v>75</v>
      </c>
      <c r="I74" s="3">
        <v>22.4</v>
      </c>
      <c r="J74" s="3">
        <v>74.569999999999993</v>
      </c>
      <c r="K74" s="3" t="s">
        <v>27</v>
      </c>
      <c r="L74" s="3">
        <v>4911015</v>
      </c>
      <c r="M74" s="4">
        <f>IFERROR(VLOOKUP(L74,'[1]FPS As Per August Key Re AePDS'!A$1:B$27826,1,FALSE),0)</f>
        <v>4911015</v>
      </c>
      <c r="N74" s="3" t="s">
        <v>25</v>
      </c>
      <c r="O74" s="3" t="s">
        <v>75</v>
      </c>
      <c r="P74" s="3">
        <v>22.136990000000001</v>
      </c>
      <c r="Q74" s="3">
        <v>74.428788999999995</v>
      </c>
      <c r="R74" s="3" t="s">
        <v>78</v>
      </c>
      <c r="S74" s="3">
        <v>954.96</v>
      </c>
      <c r="T74" s="3">
        <v>60.113</v>
      </c>
      <c r="U74" s="3">
        <v>57405.510480000004</v>
      </c>
      <c r="V74" s="5"/>
      <c r="W74" s="5"/>
      <c r="X74" s="5"/>
    </row>
    <row r="75" spans="1:24">
      <c r="A75" s="3" t="s">
        <v>23</v>
      </c>
      <c r="B75" s="3" t="s">
        <v>24</v>
      </c>
      <c r="C75" s="3" t="s">
        <v>25</v>
      </c>
      <c r="D75" s="3">
        <v>2349002</v>
      </c>
      <c r="E75" s="4">
        <f>IFERROR(VLOOKUP(D75,'[1]241 IC'!A$2:B$242,1,FALSE),0)</f>
        <v>2349002</v>
      </c>
      <c r="F75" s="4">
        <f>IFERROR(VLOOKUP(M75,Sheet3!A$2:B$28565,2,FALSE),0)</f>
        <v>2349001</v>
      </c>
      <c r="G75" s="4">
        <f t="shared" si="1"/>
        <v>1</v>
      </c>
      <c r="H75" s="3" t="s">
        <v>75</v>
      </c>
      <c r="I75" s="3">
        <v>22.4</v>
      </c>
      <c r="J75" s="3">
        <v>74.569999999999993</v>
      </c>
      <c r="K75" s="3" t="s">
        <v>27</v>
      </c>
      <c r="L75" s="3">
        <v>4911016</v>
      </c>
      <c r="M75" s="4">
        <f>IFERROR(VLOOKUP(L75,'[1]FPS As Per August Key Re AePDS'!A$1:B$27826,1,FALSE),0)</f>
        <v>4911016</v>
      </c>
      <c r="N75" s="3" t="s">
        <v>25</v>
      </c>
      <c r="O75" s="3" t="s">
        <v>75</v>
      </c>
      <c r="P75" s="3">
        <v>22.094331</v>
      </c>
      <c r="Q75" s="3">
        <v>74.465085000000002</v>
      </c>
      <c r="R75" s="3" t="s">
        <v>78</v>
      </c>
      <c r="S75" s="3">
        <v>603.12</v>
      </c>
      <c r="T75" s="3">
        <v>66.349000000000004</v>
      </c>
      <c r="U75" s="3">
        <v>40016.408880000003</v>
      </c>
      <c r="V75" s="5"/>
      <c r="W75" s="5"/>
      <c r="X75" s="5"/>
    </row>
    <row r="76" spans="1:24">
      <c r="A76" s="3" t="s">
        <v>23</v>
      </c>
      <c r="B76" s="3" t="s">
        <v>24</v>
      </c>
      <c r="C76" s="3" t="s">
        <v>25</v>
      </c>
      <c r="D76" s="3">
        <v>2349002</v>
      </c>
      <c r="E76" s="4">
        <f>IFERROR(VLOOKUP(D76,'[1]241 IC'!A$2:B$242,1,FALSE),0)</f>
        <v>2349002</v>
      </c>
      <c r="F76" s="4">
        <f>IFERROR(VLOOKUP(M76,Sheet3!A$2:B$28565,2,FALSE),0)</f>
        <v>2349001</v>
      </c>
      <c r="G76" s="4">
        <f t="shared" si="1"/>
        <v>1</v>
      </c>
      <c r="H76" s="3" t="s">
        <v>75</v>
      </c>
      <c r="I76" s="3">
        <v>22.4</v>
      </c>
      <c r="J76" s="3">
        <v>74.569999999999993</v>
      </c>
      <c r="K76" s="3" t="s">
        <v>27</v>
      </c>
      <c r="L76" s="3">
        <v>4911017</v>
      </c>
      <c r="M76" s="4">
        <f>IFERROR(VLOOKUP(L76,'[1]FPS As Per August Key Re AePDS'!A$1:B$27826,1,FALSE),0)</f>
        <v>4911017</v>
      </c>
      <c r="N76" s="3" t="s">
        <v>25</v>
      </c>
      <c r="O76" s="3" t="s">
        <v>75</v>
      </c>
      <c r="P76" s="3">
        <v>22.153931</v>
      </c>
      <c r="Q76" s="3">
        <v>74.473007999999993</v>
      </c>
      <c r="R76" s="3" t="s">
        <v>78</v>
      </c>
      <c r="S76" s="3">
        <v>567.12</v>
      </c>
      <c r="T76" s="3">
        <v>49.015000000000001</v>
      </c>
      <c r="U76" s="3">
        <v>27797.3868</v>
      </c>
      <c r="V76" s="5"/>
      <c r="W76" s="5"/>
      <c r="X76" s="5"/>
    </row>
    <row r="77" spans="1:24">
      <c r="A77" s="3" t="s">
        <v>23</v>
      </c>
      <c r="B77" s="3" t="s">
        <v>24</v>
      </c>
      <c r="C77" s="3" t="s">
        <v>25</v>
      </c>
      <c r="D77" s="3">
        <v>2349002</v>
      </c>
      <c r="E77" s="4">
        <f>IFERROR(VLOOKUP(D77,'[1]241 IC'!A$2:B$242,1,FALSE),0)</f>
        <v>2349002</v>
      </c>
      <c r="F77" s="4">
        <f>IFERROR(VLOOKUP(M77,Sheet3!A$2:B$28565,2,FALSE),0)</f>
        <v>2349001</v>
      </c>
      <c r="G77" s="4">
        <f t="shared" si="1"/>
        <v>1</v>
      </c>
      <c r="H77" s="3" t="s">
        <v>75</v>
      </c>
      <c r="I77" s="3">
        <v>22.4</v>
      </c>
      <c r="J77" s="3">
        <v>74.569999999999993</v>
      </c>
      <c r="K77" s="3" t="s">
        <v>27</v>
      </c>
      <c r="L77" s="3">
        <v>4911018</v>
      </c>
      <c r="M77" s="4">
        <f>IFERROR(VLOOKUP(L77,'[1]FPS As Per August Key Re AePDS'!A$1:B$27826,1,FALSE),0)</f>
        <v>4911018</v>
      </c>
      <c r="N77" s="3" t="s">
        <v>25</v>
      </c>
      <c r="O77" s="3" t="s">
        <v>75</v>
      </c>
      <c r="P77" s="3">
        <v>22.163665000000002</v>
      </c>
      <c r="Q77" s="3">
        <v>74.478087000000002</v>
      </c>
      <c r="R77" s="3" t="s">
        <v>78</v>
      </c>
      <c r="S77" s="3">
        <v>404.88</v>
      </c>
      <c r="T77" s="3">
        <v>47.832000000000001</v>
      </c>
      <c r="U77" s="3">
        <v>19366.220160000001</v>
      </c>
      <c r="V77" s="5"/>
      <c r="W77" s="5"/>
      <c r="X77" s="5"/>
    </row>
    <row r="78" spans="1:24">
      <c r="A78" s="3" t="s">
        <v>23</v>
      </c>
      <c r="B78" s="3" t="s">
        <v>24</v>
      </c>
      <c r="C78" s="3" t="s">
        <v>25</v>
      </c>
      <c r="D78" s="3">
        <v>2349002</v>
      </c>
      <c r="E78" s="4">
        <f>IFERROR(VLOOKUP(D78,'[1]241 IC'!A$2:B$242,1,FALSE),0)</f>
        <v>2349002</v>
      </c>
      <c r="F78" s="4">
        <f>IFERROR(VLOOKUP(M78,Sheet3!A$2:B$28565,2,FALSE),0)</f>
        <v>2349001</v>
      </c>
      <c r="G78" s="4">
        <f t="shared" si="1"/>
        <v>1</v>
      </c>
      <c r="H78" s="3" t="s">
        <v>75</v>
      </c>
      <c r="I78" s="3">
        <v>22.4</v>
      </c>
      <c r="J78" s="3">
        <v>74.569999999999993</v>
      </c>
      <c r="K78" s="3" t="s">
        <v>27</v>
      </c>
      <c r="L78" s="3">
        <v>4911021</v>
      </c>
      <c r="M78" s="4">
        <f>IFERROR(VLOOKUP(L78,'[1]FPS As Per August Key Re AePDS'!A$1:B$27826,1,FALSE),0)</f>
        <v>4911021</v>
      </c>
      <c r="N78" s="3" t="s">
        <v>25</v>
      </c>
      <c r="O78" s="3" t="s">
        <v>75</v>
      </c>
      <c r="P78" s="3">
        <v>22.061841000000001</v>
      </c>
      <c r="Q78" s="3">
        <v>74.462811000000002</v>
      </c>
      <c r="R78" s="3" t="s">
        <v>78</v>
      </c>
      <c r="S78" s="3">
        <v>323.52</v>
      </c>
      <c r="T78" s="3">
        <v>71.168999999999997</v>
      </c>
      <c r="U78" s="3">
        <v>23024.594879999997</v>
      </c>
      <c r="V78" s="5"/>
      <c r="W78" s="5"/>
      <c r="X78" s="5"/>
    </row>
    <row r="79" spans="1:24">
      <c r="A79" s="3" t="s">
        <v>23</v>
      </c>
      <c r="B79" s="3" t="s">
        <v>24</v>
      </c>
      <c r="C79" s="3" t="s">
        <v>25</v>
      </c>
      <c r="D79" s="3">
        <v>2349002</v>
      </c>
      <c r="E79" s="4">
        <f>IFERROR(VLOOKUP(D79,'[1]241 IC'!A$2:B$242,1,FALSE),0)</f>
        <v>2349002</v>
      </c>
      <c r="F79" s="4">
        <f>IFERROR(VLOOKUP(M79,Sheet3!A$2:B$28565,2,FALSE),0)</f>
        <v>2349001</v>
      </c>
      <c r="G79" s="4">
        <f t="shared" si="1"/>
        <v>1</v>
      </c>
      <c r="H79" s="3" t="s">
        <v>75</v>
      </c>
      <c r="I79" s="3">
        <v>22.4</v>
      </c>
      <c r="J79" s="3">
        <v>74.569999999999993</v>
      </c>
      <c r="K79" s="3" t="s">
        <v>27</v>
      </c>
      <c r="L79" s="3">
        <v>4911024</v>
      </c>
      <c r="M79" s="4">
        <f>IFERROR(VLOOKUP(L79,'[1]FPS As Per August Key Re AePDS'!A$1:B$27826,1,FALSE),0)</f>
        <v>4911024</v>
      </c>
      <c r="N79" s="3" t="s">
        <v>25</v>
      </c>
      <c r="O79" s="3" t="s">
        <v>75</v>
      </c>
      <c r="P79" s="3">
        <v>22.120152999999998</v>
      </c>
      <c r="Q79" s="3">
        <v>74.510981000000001</v>
      </c>
      <c r="R79" s="3" t="s">
        <v>78</v>
      </c>
      <c r="S79" s="3">
        <v>426</v>
      </c>
      <c r="T79" s="3">
        <v>61.648000000000003</v>
      </c>
      <c r="U79" s="3">
        <v>26262.048000000003</v>
      </c>
      <c r="V79" s="5"/>
      <c r="W79" s="5"/>
      <c r="X79" s="5"/>
    </row>
    <row r="80" spans="1:24">
      <c r="A80" s="3" t="s">
        <v>23</v>
      </c>
      <c r="B80" s="3" t="s">
        <v>24</v>
      </c>
      <c r="C80" s="3" t="s">
        <v>25</v>
      </c>
      <c r="D80" s="3">
        <v>2349002</v>
      </c>
      <c r="E80" s="4">
        <f>IFERROR(VLOOKUP(D80,'[1]241 IC'!A$2:B$242,1,FALSE),0)</f>
        <v>2349002</v>
      </c>
      <c r="F80" s="4">
        <f>IFERROR(VLOOKUP(M80,Sheet3!A$2:B$28565,2,FALSE),0)</f>
        <v>2349001</v>
      </c>
      <c r="G80" s="4">
        <f t="shared" si="1"/>
        <v>1</v>
      </c>
      <c r="H80" s="3" t="s">
        <v>75</v>
      </c>
      <c r="I80" s="3">
        <v>22.4</v>
      </c>
      <c r="J80" s="3">
        <v>74.569999999999993</v>
      </c>
      <c r="K80" s="3" t="s">
        <v>27</v>
      </c>
      <c r="L80" s="3">
        <v>4911027</v>
      </c>
      <c r="M80" s="4">
        <f>IFERROR(VLOOKUP(L80,'[1]FPS As Per August Key Re AePDS'!A$1:B$27826,1,FALSE),0)</f>
        <v>4911027</v>
      </c>
      <c r="N80" s="3" t="s">
        <v>25</v>
      </c>
      <c r="O80" s="3" t="s">
        <v>75</v>
      </c>
      <c r="P80" s="3">
        <v>22.131502000000001</v>
      </c>
      <c r="Q80" s="3">
        <v>74.474278999999996</v>
      </c>
      <c r="R80" s="3" t="s">
        <v>78</v>
      </c>
      <c r="S80" s="3">
        <v>661.43999999999994</v>
      </c>
      <c r="T80" s="3">
        <v>56.866</v>
      </c>
      <c r="U80" s="3">
        <v>37613.447039999999</v>
      </c>
      <c r="V80" s="5"/>
      <c r="W80" s="5"/>
      <c r="X80" s="5"/>
    </row>
    <row r="81" spans="1:24">
      <c r="A81" s="3" t="s">
        <v>23</v>
      </c>
      <c r="B81" s="3" t="s">
        <v>24</v>
      </c>
      <c r="C81" s="3" t="s">
        <v>25</v>
      </c>
      <c r="D81" s="3">
        <v>2349002</v>
      </c>
      <c r="E81" s="4">
        <f>IFERROR(VLOOKUP(D81,'[1]241 IC'!A$2:B$242,1,FALSE),0)</f>
        <v>2349002</v>
      </c>
      <c r="F81" s="4">
        <f>IFERROR(VLOOKUP(M81,Sheet3!A$2:B$28565,2,FALSE),0)</f>
        <v>2349001</v>
      </c>
      <c r="G81" s="4">
        <f t="shared" si="1"/>
        <v>1</v>
      </c>
      <c r="H81" s="3" t="s">
        <v>75</v>
      </c>
      <c r="I81" s="3">
        <v>22.4</v>
      </c>
      <c r="J81" s="3">
        <v>74.569999999999993</v>
      </c>
      <c r="K81" s="3" t="s">
        <v>27</v>
      </c>
      <c r="L81" s="3">
        <v>4911028</v>
      </c>
      <c r="M81" s="4">
        <f>IFERROR(VLOOKUP(L81,'[1]FPS As Per August Key Re AePDS'!A$1:B$27826,1,FALSE),0)</f>
        <v>4911028</v>
      </c>
      <c r="N81" s="3" t="s">
        <v>25</v>
      </c>
      <c r="O81" s="3" t="s">
        <v>75</v>
      </c>
      <c r="P81" s="3">
        <v>22.162979</v>
      </c>
      <c r="Q81" s="3">
        <v>74.454564000000005</v>
      </c>
      <c r="R81" s="3" t="s">
        <v>78</v>
      </c>
      <c r="S81" s="3">
        <v>540</v>
      </c>
      <c r="T81" s="3">
        <v>49.569000000000003</v>
      </c>
      <c r="U81" s="3">
        <v>26767.260000000002</v>
      </c>
      <c r="V81" s="5"/>
      <c r="W81" s="5"/>
      <c r="X81" s="5"/>
    </row>
    <row r="82" spans="1:24">
      <c r="A82" s="3" t="s">
        <v>23</v>
      </c>
      <c r="B82" s="3" t="s">
        <v>24</v>
      </c>
      <c r="C82" s="3" t="s">
        <v>25</v>
      </c>
      <c r="D82" s="3">
        <v>2349002</v>
      </c>
      <c r="E82" s="4">
        <f>IFERROR(VLOOKUP(D82,'[1]241 IC'!A$2:B$242,1,FALSE),0)</f>
        <v>2349002</v>
      </c>
      <c r="F82" s="4">
        <f>IFERROR(VLOOKUP(M82,Sheet3!A$2:B$28565,2,FALSE),0)</f>
        <v>2349001</v>
      </c>
      <c r="G82" s="4">
        <f t="shared" si="1"/>
        <v>1</v>
      </c>
      <c r="H82" s="3" t="s">
        <v>75</v>
      </c>
      <c r="I82" s="3">
        <v>22.4</v>
      </c>
      <c r="J82" s="3">
        <v>74.569999999999993</v>
      </c>
      <c r="K82" s="3" t="s">
        <v>27</v>
      </c>
      <c r="L82" s="3">
        <v>4911029</v>
      </c>
      <c r="M82" s="4">
        <f>IFERROR(VLOOKUP(L82,'[1]FPS As Per August Key Re AePDS'!A$1:B$27826,1,FALSE),0)</f>
        <v>4911029</v>
      </c>
      <c r="N82" s="3" t="s">
        <v>25</v>
      </c>
      <c r="O82" s="3" t="s">
        <v>75</v>
      </c>
      <c r="P82" s="3">
        <v>22.068351</v>
      </c>
      <c r="Q82" s="3">
        <v>74.439599999999999</v>
      </c>
      <c r="R82" s="3" t="s">
        <v>78</v>
      </c>
      <c r="S82" s="3">
        <v>319.44</v>
      </c>
      <c r="T82" s="3">
        <v>76.408000000000001</v>
      </c>
      <c r="U82" s="3">
        <v>24407.771519999998</v>
      </c>
      <c r="V82" s="5"/>
      <c r="W82" s="5"/>
      <c r="X82" s="5"/>
    </row>
    <row r="83" spans="1:24">
      <c r="A83" s="3" t="s">
        <v>23</v>
      </c>
      <c r="B83" s="3" t="s">
        <v>24</v>
      </c>
      <c r="C83" s="3" t="s">
        <v>25</v>
      </c>
      <c r="D83" s="3">
        <v>2349002</v>
      </c>
      <c r="E83" s="4">
        <f>IFERROR(VLOOKUP(D83,'[1]241 IC'!A$2:B$242,1,FALSE),0)</f>
        <v>2349002</v>
      </c>
      <c r="F83" s="4">
        <f>IFERROR(VLOOKUP(M83,Sheet3!A$2:B$28565,2,FALSE),0)</f>
        <v>2349001</v>
      </c>
      <c r="G83" s="4">
        <f t="shared" si="1"/>
        <v>1</v>
      </c>
      <c r="H83" s="3" t="s">
        <v>75</v>
      </c>
      <c r="I83" s="3">
        <v>22.4</v>
      </c>
      <c r="J83" s="3">
        <v>74.569999999999993</v>
      </c>
      <c r="K83" s="3" t="s">
        <v>27</v>
      </c>
      <c r="L83" s="3">
        <v>4911054</v>
      </c>
      <c r="M83" s="4">
        <f>IFERROR(VLOOKUP(L83,'[1]FPS As Per August Key Re AePDS'!A$1:B$27826,1,FALSE),0)</f>
        <v>4911054</v>
      </c>
      <c r="N83" s="3" t="s">
        <v>25</v>
      </c>
      <c r="O83" s="3" t="s">
        <v>75</v>
      </c>
      <c r="P83" s="3">
        <v>22.100736999999999</v>
      </c>
      <c r="Q83" s="3">
        <v>74.430449999999993</v>
      </c>
      <c r="R83" s="3" t="s">
        <v>78</v>
      </c>
      <c r="S83" s="3">
        <v>227.28000000000003</v>
      </c>
      <c r="T83" s="3">
        <v>70.888000000000005</v>
      </c>
      <c r="U83" s="3">
        <v>16111.424640000003</v>
      </c>
      <c r="V83" s="5"/>
      <c r="W83" s="5"/>
      <c r="X83" s="5"/>
    </row>
    <row r="84" spans="1:24">
      <c r="A84" s="3" t="s">
        <v>23</v>
      </c>
      <c r="B84" s="3" t="s">
        <v>24</v>
      </c>
      <c r="C84" s="3" t="s">
        <v>25</v>
      </c>
      <c r="D84" s="3">
        <v>2349002</v>
      </c>
      <c r="E84" s="4">
        <f>IFERROR(VLOOKUP(D84,'[1]241 IC'!A$2:B$242,1,FALSE),0)</f>
        <v>2349002</v>
      </c>
      <c r="F84" s="4">
        <f>IFERROR(VLOOKUP(M84,Sheet3!A$2:B$28565,2,FALSE),0)</f>
        <v>2349001</v>
      </c>
      <c r="G84" s="4">
        <f t="shared" si="1"/>
        <v>1</v>
      </c>
      <c r="H84" s="3" t="s">
        <v>75</v>
      </c>
      <c r="I84" s="3">
        <v>22.4</v>
      </c>
      <c r="J84" s="3">
        <v>74.569999999999993</v>
      </c>
      <c r="K84" s="3" t="s">
        <v>27</v>
      </c>
      <c r="L84" s="3">
        <v>4911056</v>
      </c>
      <c r="M84" s="4">
        <f>IFERROR(VLOOKUP(L84,'[1]FPS As Per August Key Re AePDS'!A$1:B$27826,1,FALSE),0)</f>
        <v>4911056</v>
      </c>
      <c r="N84" s="3" t="s">
        <v>25</v>
      </c>
      <c r="O84" s="3" t="s">
        <v>75</v>
      </c>
      <c r="P84" s="3">
        <v>22.114829</v>
      </c>
      <c r="Q84" s="3">
        <v>74.402074999999996</v>
      </c>
      <c r="R84" s="3" t="s">
        <v>78</v>
      </c>
      <c r="S84" s="3">
        <v>426.24</v>
      </c>
      <c r="T84" s="3">
        <v>66.887</v>
      </c>
      <c r="U84" s="3">
        <v>28509.91488</v>
      </c>
      <c r="V84" s="5"/>
      <c r="W84" s="5"/>
      <c r="X84" s="5"/>
    </row>
    <row r="85" spans="1:24">
      <c r="A85" s="3" t="s">
        <v>23</v>
      </c>
      <c r="B85" s="3" t="s">
        <v>24</v>
      </c>
      <c r="C85" s="3" t="s">
        <v>25</v>
      </c>
      <c r="D85" s="3">
        <v>2349002</v>
      </c>
      <c r="E85" s="4">
        <f>IFERROR(VLOOKUP(D85,'[1]241 IC'!A$2:B$242,1,FALSE),0)</f>
        <v>2349002</v>
      </c>
      <c r="F85" s="4">
        <f>IFERROR(VLOOKUP(M85,Sheet3!A$2:B$28565,2,FALSE),0)</f>
        <v>2349001</v>
      </c>
      <c r="G85" s="4">
        <f t="shared" si="1"/>
        <v>1</v>
      </c>
      <c r="H85" s="3" t="s">
        <v>75</v>
      </c>
      <c r="I85" s="3">
        <v>22.4</v>
      </c>
      <c r="J85" s="3">
        <v>74.569999999999993</v>
      </c>
      <c r="K85" s="3" t="s">
        <v>27</v>
      </c>
      <c r="L85" s="3">
        <v>4911065</v>
      </c>
      <c r="M85" s="4">
        <f>IFERROR(VLOOKUP(L85,'[1]FPS As Per August Key Re AePDS'!A$1:B$27826,1,FALSE),0)</f>
        <v>4911065</v>
      </c>
      <c r="N85" s="3" t="s">
        <v>25</v>
      </c>
      <c r="O85" s="3" t="s">
        <v>75</v>
      </c>
      <c r="P85" s="3">
        <v>22.129142000000002</v>
      </c>
      <c r="Q85" s="3">
        <v>74.417674000000005</v>
      </c>
      <c r="R85" s="3" t="s">
        <v>78</v>
      </c>
      <c r="S85" s="3">
        <v>645.59999999999991</v>
      </c>
      <c r="T85" s="3">
        <v>61.44</v>
      </c>
      <c r="U85" s="3">
        <v>39665.66399999999</v>
      </c>
      <c r="V85" s="5"/>
      <c r="W85" s="5"/>
      <c r="X85" s="5"/>
    </row>
    <row r="86" spans="1:24">
      <c r="A86" s="3" t="s">
        <v>23</v>
      </c>
      <c r="B86" s="3" t="s">
        <v>24</v>
      </c>
      <c r="C86" s="3" t="s">
        <v>25</v>
      </c>
      <c r="D86" s="3">
        <v>2349002</v>
      </c>
      <c r="E86" s="4">
        <f>IFERROR(VLOOKUP(D86,'[1]241 IC'!A$2:B$242,1,FALSE),0)</f>
        <v>2349002</v>
      </c>
      <c r="F86" s="4">
        <f>IFERROR(VLOOKUP(M86,Sheet3!A$2:B$28565,2,FALSE),0)</f>
        <v>2349001</v>
      </c>
      <c r="G86" s="4">
        <f t="shared" si="1"/>
        <v>1</v>
      </c>
      <c r="H86" s="3" t="s">
        <v>75</v>
      </c>
      <c r="I86" s="3">
        <v>22.4</v>
      </c>
      <c r="J86" s="3">
        <v>74.569999999999993</v>
      </c>
      <c r="K86" s="3" t="s">
        <v>27</v>
      </c>
      <c r="L86" s="3">
        <v>4911066</v>
      </c>
      <c r="M86" s="4">
        <f>IFERROR(VLOOKUP(L86,'[1]FPS As Per August Key Re AePDS'!A$1:B$27826,1,FALSE),0)</f>
        <v>4911066</v>
      </c>
      <c r="N86" s="3" t="s">
        <v>25</v>
      </c>
      <c r="O86" s="3" t="s">
        <v>75</v>
      </c>
      <c r="P86" s="3">
        <v>22.126926000000001</v>
      </c>
      <c r="Q86" s="3">
        <v>74.503887000000006</v>
      </c>
      <c r="R86" s="3" t="s">
        <v>78</v>
      </c>
      <c r="S86" s="3">
        <v>575.04</v>
      </c>
      <c r="T86" s="3">
        <v>59.191000000000003</v>
      </c>
      <c r="U86" s="3">
        <v>34037.192640000001</v>
      </c>
      <c r="V86" s="5"/>
      <c r="W86" s="5"/>
      <c r="X86" s="5"/>
    </row>
    <row r="87" spans="1:24">
      <c r="A87" s="3" t="s">
        <v>23</v>
      </c>
      <c r="B87" s="3" t="s">
        <v>24</v>
      </c>
      <c r="C87" s="3" t="s">
        <v>25</v>
      </c>
      <c r="D87" s="3">
        <v>2349002</v>
      </c>
      <c r="E87" s="4">
        <f>IFERROR(VLOOKUP(D87,'[1]241 IC'!A$2:B$242,1,FALSE),0)</f>
        <v>2349002</v>
      </c>
      <c r="F87" s="4">
        <f>IFERROR(VLOOKUP(M87,Sheet3!A$2:B$28565,2,FALSE),0)</f>
        <v>2349001</v>
      </c>
      <c r="G87" s="4">
        <f t="shared" si="1"/>
        <v>1</v>
      </c>
      <c r="H87" s="3" t="s">
        <v>75</v>
      </c>
      <c r="I87" s="3">
        <v>22.4</v>
      </c>
      <c r="J87" s="3">
        <v>74.569999999999993</v>
      </c>
      <c r="K87" s="3" t="s">
        <v>27</v>
      </c>
      <c r="L87" s="3">
        <v>4911067</v>
      </c>
      <c r="M87" s="4">
        <f>IFERROR(VLOOKUP(L87,'[1]FPS As Per August Key Re AePDS'!A$1:B$27826,1,FALSE),0)</f>
        <v>4911067</v>
      </c>
      <c r="N87" s="3" t="s">
        <v>25</v>
      </c>
      <c r="O87" s="3" t="s">
        <v>75</v>
      </c>
      <c r="P87" s="3">
        <v>22.090157000000001</v>
      </c>
      <c r="Q87" s="3">
        <v>74.487538999999998</v>
      </c>
      <c r="R87" s="3" t="s">
        <v>78</v>
      </c>
      <c r="S87" s="3">
        <v>397.68</v>
      </c>
      <c r="T87" s="3">
        <v>71.308999999999997</v>
      </c>
      <c r="U87" s="3">
        <v>28358.163120000001</v>
      </c>
      <c r="V87" s="5"/>
      <c r="W87" s="5"/>
      <c r="X87" s="5"/>
    </row>
    <row r="88" spans="1:24">
      <c r="A88" s="3" t="s">
        <v>23</v>
      </c>
      <c r="B88" s="3" t="s">
        <v>24</v>
      </c>
      <c r="C88" s="3" t="s">
        <v>25</v>
      </c>
      <c r="D88" s="3">
        <v>2349002</v>
      </c>
      <c r="E88" s="4">
        <f>IFERROR(VLOOKUP(D88,'[1]241 IC'!A$2:B$242,1,FALSE),0)</f>
        <v>2349002</v>
      </c>
      <c r="F88" s="4">
        <f>IFERROR(VLOOKUP(M88,Sheet3!A$2:B$28565,2,FALSE),0)</f>
        <v>2349001</v>
      </c>
      <c r="G88" s="4">
        <f t="shared" si="1"/>
        <v>1</v>
      </c>
      <c r="H88" s="3" t="s">
        <v>75</v>
      </c>
      <c r="I88" s="3">
        <v>22.4</v>
      </c>
      <c r="J88" s="3">
        <v>74.569999999999993</v>
      </c>
      <c r="K88" s="3" t="s">
        <v>27</v>
      </c>
      <c r="L88" s="3">
        <v>4911068</v>
      </c>
      <c r="M88" s="4">
        <f>IFERROR(VLOOKUP(L88,'[1]FPS As Per August Key Re AePDS'!A$1:B$27826,1,FALSE),0)</f>
        <v>4911068</v>
      </c>
      <c r="N88" s="3" t="s">
        <v>25</v>
      </c>
      <c r="O88" s="3" t="s">
        <v>75</v>
      </c>
      <c r="P88" s="3">
        <v>22.197333</v>
      </c>
      <c r="Q88" s="3">
        <v>74.474709000000004</v>
      </c>
      <c r="R88" s="3" t="s">
        <v>78</v>
      </c>
      <c r="S88" s="3">
        <v>364.08</v>
      </c>
      <c r="T88" s="3">
        <v>42.860999999999997</v>
      </c>
      <c r="U88" s="3">
        <v>15604.832879999998</v>
      </c>
      <c r="V88" s="5"/>
      <c r="W88" s="5"/>
      <c r="X88" s="5"/>
    </row>
    <row r="89" spans="1:24">
      <c r="A89" s="3" t="s">
        <v>23</v>
      </c>
      <c r="B89" s="3" t="s">
        <v>24</v>
      </c>
      <c r="C89" s="3" t="s">
        <v>25</v>
      </c>
      <c r="D89" s="3">
        <v>2349002</v>
      </c>
      <c r="E89" s="4">
        <f>IFERROR(VLOOKUP(D89,'[1]241 IC'!A$2:B$242,1,FALSE),0)</f>
        <v>2349002</v>
      </c>
      <c r="F89" s="4">
        <f>IFERROR(VLOOKUP(M89,Sheet3!A$2:B$28565,2,FALSE),0)</f>
        <v>2349001</v>
      </c>
      <c r="G89" s="4">
        <f t="shared" si="1"/>
        <v>1</v>
      </c>
      <c r="H89" s="3" t="s">
        <v>75</v>
      </c>
      <c r="I89" s="3">
        <v>22.4</v>
      </c>
      <c r="J89" s="3">
        <v>74.569999999999993</v>
      </c>
      <c r="K89" s="3" t="s">
        <v>27</v>
      </c>
      <c r="L89" s="3">
        <v>4911069</v>
      </c>
      <c r="M89" s="4">
        <f>IFERROR(VLOOKUP(L89,'[1]FPS As Per August Key Re AePDS'!A$1:B$27826,1,FALSE),0)</f>
        <v>4911069</v>
      </c>
      <c r="N89" s="3" t="s">
        <v>25</v>
      </c>
      <c r="O89" s="3" t="s">
        <v>75</v>
      </c>
      <c r="P89" s="3">
        <v>22.214459000000002</v>
      </c>
      <c r="Q89" s="3">
        <v>74.489789999999999</v>
      </c>
      <c r="R89" s="3" t="s">
        <v>78</v>
      </c>
      <c r="S89" s="3">
        <v>317.76</v>
      </c>
      <c r="T89" s="3">
        <v>40.088999999999999</v>
      </c>
      <c r="U89" s="3">
        <v>12738.680639999999</v>
      </c>
      <c r="V89" s="5"/>
      <c r="W89" s="5"/>
      <c r="X89" s="5"/>
    </row>
    <row r="90" spans="1:24">
      <c r="A90" s="3" t="s">
        <v>23</v>
      </c>
      <c r="B90" s="3" t="s">
        <v>24</v>
      </c>
      <c r="C90" s="3" t="s">
        <v>25</v>
      </c>
      <c r="D90" s="3">
        <v>2348001</v>
      </c>
      <c r="E90" s="4">
        <f>IFERROR(VLOOKUP(D90,'[1]241 IC'!A$2:B$242,1,FALSE),0)</f>
        <v>2348001</v>
      </c>
      <c r="F90" s="4">
        <f>IFERROR(VLOOKUP(M90,Sheet3!A$2:B$28565,2,FALSE),0)</f>
        <v>2348003</v>
      </c>
      <c r="G90" s="4">
        <f t="shared" si="1"/>
        <v>-2</v>
      </c>
      <c r="H90" s="3" t="s">
        <v>74</v>
      </c>
      <c r="I90" s="3">
        <v>23.026325746669301</v>
      </c>
      <c r="J90" s="3">
        <v>81.606535166004505</v>
      </c>
      <c r="K90" s="3" t="s">
        <v>27</v>
      </c>
      <c r="L90" s="3">
        <v>4802010</v>
      </c>
      <c r="M90" s="4">
        <f>IFERROR(VLOOKUP(L90,'[1]FPS As Per August Key Re AePDS'!A$1:B$27826,1,FALSE),0)</f>
        <v>4802010</v>
      </c>
      <c r="N90" s="3" t="s">
        <v>25</v>
      </c>
      <c r="O90" s="3" t="s">
        <v>74</v>
      </c>
      <c r="P90" s="3">
        <v>23.067288999999999</v>
      </c>
      <c r="Q90" s="3">
        <v>81.521713000000005</v>
      </c>
      <c r="R90" s="3" t="s">
        <v>78</v>
      </c>
      <c r="S90" s="3">
        <v>901.92</v>
      </c>
      <c r="T90" s="3">
        <v>15.647</v>
      </c>
      <c r="U90" s="3">
        <v>14112.34224</v>
      </c>
      <c r="V90" s="5"/>
      <c r="W90" s="5"/>
      <c r="X90" s="5"/>
    </row>
    <row r="91" spans="1:24">
      <c r="A91" s="3" t="s">
        <v>23</v>
      </c>
      <c r="B91" s="3" t="s">
        <v>24</v>
      </c>
      <c r="C91" s="3" t="s">
        <v>25</v>
      </c>
      <c r="D91" s="3">
        <v>2348001</v>
      </c>
      <c r="E91" s="4">
        <f>IFERROR(VLOOKUP(D91,'[1]241 IC'!A$2:B$242,1,FALSE),0)</f>
        <v>2348001</v>
      </c>
      <c r="F91" s="4">
        <f>IFERROR(VLOOKUP(M91,Sheet3!A$2:B$28565,2,FALSE),0)</f>
        <v>2348003</v>
      </c>
      <c r="G91" s="4">
        <f t="shared" si="1"/>
        <v>-2</v>
      </c>
      <c r="H91" s="3" t="s">
        <v>74</v>
      </c>
      <c r="I91" s="3">
        <v>23.026325746669301</v>
      </c>
      <c r="J91" s="3">
        <v>81.606535166004505</v>
      </c>
      <c r="K91" s="3" t="s">
        <v>27</v>
      </c>
      <c r="L91" s="3">
        <v>4802018</v>
      </c>
      <c r="M91" s="4">
        <f>IFERROR(VLOOKUP(L91,'[1]FPS As Per August Key Re AePDS'!A$1:B$27826,1,FALSE),0)</f>
        <v>4802018</v>
      </c>
      <c r="N91" s="3" t="s">
        <v>25</v>
      </c>
      <c r="O91" s="3" t="s">
        <v>74</v>
      </c>
      <c r="P91" s="3">
        <v>22.987507999999998</v>
      </c>
      <c r="Q91" s="3">
        <v>81.416942000000006</v>
      </c>
      <c r="R91" s="3" t="s">
        <v>78</v>
      </c>
      <c r="S91" s="3">
        <v>793.92</v>
      </c>
      <c r="T91" s="3">
        <v>32.573</v>
      </c>
      <c r="U91" s="3">
        <v>25860.356159999999</v>
      </c>
      <c r="V91" s="5"/>
      <c r="W91" s="5"/>
      <c r="X91" s="5"/>
    </row>
    <row r="92" spans="1:24">
      <c r="A92" s="3" t="s">
        <v>23</v>
      </c>
      <c r="B92" s="3" t="s">
        <v>24</v>
      </c>
      <c r="C92" s="3" t="s">
        <v>25</v>
      </c>
      <c r="D92" s="3">
        <v>2348001</v>
      </c>
      <c r="E92" s="4">
        <f>IFERROR(VLOOKUP(D92,'[1]241 IC'!A$2:B$242,1,FALSE),0)</f>
        <v>2348001</v>
      </c>
      <c r="F92" s="4">
        <f>IFERROR(VLOOKUP(M92,Sheet3!A$2:B$28565,2,FALSE),0)</f>
        <v>2348003</v>
      </c>
      <c r="G92" s="4">
        <f t="shared" si="1"/>
        <v>-2</v>
      </c>
      <c r="H92" s="3" t="s">
        <v>74</v>
      </c>
      <c r="I92" s="3">
        <v>23.026325746669301</v>
      </c>
      <c r="J92" s="3">
        <v>81.606535166004505</v>
      </c>
      <c r="K92" s="3" t="s">
        <v>27</v>
      </c>
      <c r="L92" s="3">
        <v>4802019</v>
      </c>
      <c r="M92" s="4">
        <f>IFERROR(VLOOKUP(L92,'[1]FPS As Per August Key Re AePDS'!A$1:B$27826,1,FALSE),0)</f>
        <v>4802019</v>
      </c>
      <c r="N92" s="3" t="s">
        <v>25</v>
      </c>
      <c r="O92" s="3" t="s">
        <v>74</v>
      </c>
      <c r="P92" s="3">
        <v>22.991698</v>
      </c>
      <c r="Q92" s="3">
        <v>81.378936999999993</v>
      </c>
      <c r="R92" s="3" t="s">
        <v>78</v>
      </c>
      <c r="S92" s="3">
        <v>1083.8399999999999</v>
      </c>
      <c r="T92" s="3">
        <v>37.558999999999997</v>
      </c>
      <c r="U92" s="3">
        <v>40707.946559999997</v>
      </c>
      <c r="V92" s="5"/>
      <c r="W92" s="5"/>
      <c r="X92" s="5"/>
    </row>
    <row r="93" spans="1:24">
      <c r="A93" s="3" t="s">
        <v>23</v>
      </c>
      <c r="B93" s="3" t="s">
        <v>24</v>
      </c>
      <c r="C93" s="3" t="s">
        <v>25</v>
      </c>
      <c r="D93" s="3">
        <v>2348001</v>
      </c>
      <c r="E93" s="4">
        <f>IFERROR(VLOOKUP(D93,'[1]241 IC'!A$2:B$242,1,FALSE),0)</f>
        <v>2348001</v>
      </c>
      <c r="F93" s="4">
        <f>IFERROR(VLOOKUP(M93,Sheet3!A$2:B$28565,2,FALSE),0)</f>
        <v>2348003</v>
      </c>
      <c r="G93" s="4">
        <f t="shared" si="1"/>
        <v>-2</v>
      </c>
      <c r="H93" s="3" t="s">
        <v>74</v>
      </c>
      <c r="I93" s="3">
        <v>23.026325746669301</v>
      </c>
      <c r="J93" s="3">
        <v>81.606535166004505</v>
      </c>
      <c r="K93" s="3" t="s">
        <v>27</v>
      </c>
      <c r="L93" s="3">
        <v>4802020</v>
      </c>
      <c r="M93" s="4">
        <f>IFERROR(VLOOKUP(L93,'[1]FPS As Per August Key Re AePDS'!A$1:B$27826,1,FALSE),0)</f>
        <v>4802020</v>
      </c>
      <c r="N93" s="3" t="s">
        <v>25</v>
      </c>
      <c r="O93" s="3" t="s">
        <v>74</v>
      </c>
      <c r="P93" s="3">
        <v>22.999096000000002</v>
      </c>
      <c r="Q93" s="3">
        <v>81.361622999999994</v>
      </c>
      <c r="R93" s="3" t="s">
        <v>78</v>
      </c>
      <c r="S93" s="3">
        <v>955.68000000000006</v>
      </c>
      <c r="T93" s="3">
        <v>39.704000000000001</v>
      </c>
      <c r="U93" s="3">
        <v>37944.318720000003</v>
      </c>
      <c r="V93" s="5"/>
      <c r="W93" s="5"/>
      <c r="X93" s="5"/>
    </row>
    <row r="94" spans="1:24">
      <c r="A94" s="3" t="s">
        <v>23</v>
      </c>
      <c r="B94" s="3" t="s">
        <v>24</v>
      </c>
      <c r="C94" s="3" t="s">
        <v>25</v>
      </c>
      <c r="D94" s="3">
        <v>2348001</v>
      </c>
      <c r="E94" s="4">
        <f>IFERROR(VLOOKUP(D94,'[1]241 IC'!A$2:B$242,1,FALSE),0)</f>
        <v>2348001</v>
      </c>
      <c r="F94" s="4">
        <f>IFERROR(VLOOKUP(M94,Sheet3!A$2:B$28565,2,FALSE),0)</f>
        <v>2348003</v>
      </c>
      <c r="G94" s="4">
        <f t="shared" si="1"/>
        <v>-2</v>
      </c>
      <c r="H94" s="3" t="s">
        <v>74</v>
      </c>
      <c r="I94" s="3">
        <v>23.026325746669301</v>
      </c>
      <c r="J94" s="3">
        <v>81.606535166004505</v>
      </c>
      <c r="K94" s="3" t="s">
        <v>27</v>
      </c>
      <c r="L94" s="3">
        <v>4802021</v>
      </c>
      <c r="M94" s="4">
        <f>IFERROR(VLOOKUP(L94,'[1]FPS As Per August Key Re AePDS'!A$1:B$27826,1,FALSE),0)</f>
        <v>4802021</v>
      </c>
      <c r="N94" s="3" t="s">
        <v>25</v>
      </c>
      <c r="O94" s="3" t="s">
        <v>74</v>
      </c>
      <c r="P94" s="3">
        <v>23.043928000000001</v>
      </c>
      <c r="Q94" s="3">
        <v>81.394824</v>
      </c>
      <c r="R94" s="3" t="s">
        <v>78</v>
      </c>
      <c r="S94" s="3">
        <v>1118.4000000000001</v>
      </c>
      <c r="T94" s="3">
        <v>40.98</v>
      </c>
      <c r="U94" s="3">
        <v>45832.031999999999</v>
      </c>
      <c r="V94" s="5"/>
      <c r="W94" s="5"/>
      <c r="X94" s="5"/>
    </row>
    <row r="95" spans="1:24">
      <c r="A95" s="3" t="s">
        <v>23</v>
      </c>
      <c r="B95" s="3" t="s">
        <v>24</v>
      </c>
      <c r="C95" s="3" t="s">
        <v>25</v>
      </c>
      <c r="D95" s="3">
        <v>2348001</v>
      </c>
      <c r="E95" s="4">
        <f>IFERROR(VLOOKUP(D95,'[1]241 IC'!A$2:B$242,1,FALSE),0)</f>
        <v>2348001</v>
      </c>
      <c r="F95" s="4">
        <f>IFERROR(VLOOKUP(M95,Sheet3!A$2:B$28565,2,FALSE),0)</f>
        <v>2348003</v>
      </c>
      <c r="G95" s="4">
        <f t="shared" si="1"/>
        <v>-2</v>
      </c>
      <c r="H95" s="3" t="s">
        <v>74</v>
      </c>
      <c r="I95" s="3">
        <v>23.026325746669301</v>
      </c>
      <c r="J95" s="3">
        <v>81.606535166004505</v>
      </c>
      <c r="K95" s="3" t="s">
        <v>27</v>
      </c>
      <c r="L95" s="3">
        <v>4802047</v>
      </c>
      <c r="M95" s="4">
        <f>IFERROR(VLOOKUP(L95,'[1]FPS As Per August Key Re AePDS'!A$1:B$27826,1,FALSE),0)</f>
        <v>4802047</v>
      </c>
      <c r="N95" s="3" t="s">
        <v>25</v>
      </c>
      <c r="O95" s="3" t="s">
        <v>74</v>
      </c>
      <c r="P95" s="3">
        <v>23.07649</v>
      </c>
      <c r="Q95" s="3">
        <v>81.351692999999997</v>
      </c>
      <c r="R95" s="3" t="s">
        <v>78</v>
      </c>
      <c r="S95" s="3">
        <v>1054.08</v>
      </c>
      <c r="T95" s="3">
        <v>46.563000000000002</v>
      </c>
      <c r="U95" s="3">
        <v>49081.127039999999</v>
      </c>
      <c r="V95" s="5"/>
      <c r="W95" s="5"/>
      <c r="X95" s="5"/>
    </row>
    <row r="96" spans="1:24">
      <c r="A96" s="3" t="s">
        <v>23</v>
      </c>
      <c r="B96" s="3" t="s">
        <v>24</v>
      </c>
      <c r="C96" s="3" t="s">
        <v>25</v>
      </c>
      <c r="D96" s="3">
        <v>2348001</v>
      </c>
      <c r="E96" s="4">
        <f>IFERROR(VLOOKUP(D96,'[1]241 IC'!A$2:B$242,1,FALSE),0)</f>
        <v>2348001</v>
      </c>
      <c r="F96" s="4">
        <f>IFERROR(VLOOKUP(M96,Sheet3!A$2:B$28565,2,FALSE),0)</f>
        <v>2348003</v>
      </c>
      <c r="G96" s="4">
        <f t="shared" si="1"/>
        <v>-2</v>
      </c>
      <c r="H96" s="3" t="s">
        <v>74</v>
      </c>
      <c r="I96" s="3">
        <v>23.026325746669301</v>
      </c>
      <c r="J96" s="3">
        <v>81.606535166004505</v>
      </c>
      <c r="K96" s="3" t="s">
        <v>27</v>
      </c>
      <c r="L96" s="3">
        <v>4802048</v>
      </c>
      <c r="M96" s="4">
        <f>IFERROR(VLOOKUP(L96,'[1]FPS As Per August Key Re AePDS'!A$1:B$27826,1,FALSE),0)</f>
        <v>4802048</v>
      </c>
      <c r="N96" s="3" t="s">
        <v>25</v>
      </c>
      <c r="O96" s="3" t="s">
        <v>74</v>
      </c>
      <c r="P96" s="3">
        <v>23.087865000000001</v>
      </c>
      <c r="Q96" s="3">
        <v>81.299662999999995</v>
      </c>
      <c r="R96" s="3" t="s">
        <v>78</v>
      </c>
      <c r="S96" s="3">
        <v>1538.3999999999999</v>
      </c>
      <c r="T96" s="3">
        <v>54.56</v>
      </c>
      <c r="U96" s="3">
        <v>83935.103999999992</v>
      </c>
      <c r="V96" s="5"/>
      <c r="W96" s="5"/>
      <c r="X96" s="5"/>
    </row>
    <row r="97" spans="1:24">
      <c r="A97" s="3" t="s">
        <v>23</v>
      </c>
      <c r="B97" s="3" t="s">
        <v>24</v>
      </c>
      <c r="C97" s="3" t="s">
        <v>25</v>
      </c>
      <c r="D97" s="3">
        <v>2348001</v>
      </c>
      <c r="E97" s="4">
        <f>IFERROR(VLOOKUP(D97,'[1]241 IC'!A$2:B$242,1,FALSE),0)</f>
        <v>2348001</v>
      </c>
      <c r="F97" s="4">
        <f>IFERROR(VLOOKUP(M97,Sheet3!A$2:B$28565,2,FALSE),0)</f>
        <v>2348003</v>
      </c>
      <c r="G97" s="4">
        <f t="shared" si="1"/>
        <v>-2</v>
      </c>
      <c r="H97" s="3" t="s">
        <v>74</v>
      </c>
      <c r="I97" s="3">
        <v>23.026325746669301</v>
      </c>
      <c r="J97" s="3">
        <v>81.606535166004505</v>
      </c>
      <c r="K97" s="3" t="s">
        <v>27</v>
      </c>
      <c r="L97" s="3">
        <v>4802049</v>
      </c>
      <c r="M97" s="4">
        <f>IFERROR(VLOOKUP(L97,'[1]FPS As Per August Key Re AePDS'!A$1:B$27826,1,FALSE),0)</f>
        <v>4802049</v>
      </c>
      <c r="N97" s="3" t="s">
        <v>25</v>
      </c>
      <c r="O97" s="3" t="s">
        <v>74</v>
      </c>
      <c r="P97" s="3">
        <v>23.121938</v>
      </c>
      <c r="Q97" s="3">
        <v>81.311031999999997</v>
      </c>
      <c r="R97" s="3" t="s">
        <v>78</v>
      </c>
      <c r="S97" s="3">
        <v>1072.32</v>
      </c>
      <c r="T97" s="3">
        <v>55.207000000000001</v>
      </c>
      <c r="U97" s="3">
        <v>59199.570239999994</v>
      </c>
      <c r="V97" s="5"/>
      <c r="W97" s="5"/>
      <c r="X97" s="5"/>
    </row>
    <row r="98" spans="1:24">
      <c r="A98" s="3" t="s">
        <v>23</v>
      </c>
      <c r="B98" s="3" t="s">
        <v>24</v>
      </c>
      <c r="C98" s="3" t="s">
        <v>25</v>
      </c>
      <c r="D98" s="3">
        <v>2348001</v>
      </c>
      <c r="E98" s="4">
        <f>IFERROR(VLOOKUP(D98,'[1]241 IC'!A$2:B$242,1,FALSE),0)</f>
        <v>2348001</v>
      </c>
      <c r="F98" s="4">
        <f>IFERROR(VLOOKUP(M98,Sheet3!A$2:B$28565,2,FALSE),0)</f>
        <v>2348003</v>
      </c>
      <c r="G98" s="4">
        <f t="shared" si="1"/>
        <v>-2</v>
      </c>
      <c r="H98" s="3" t="s">
        <v>74</v>
      </c>
      <c r="I98" s="3">
        <v>23.026325746669301</v>
      </c>
      <c r="J98" s="3">
        <v>81.606535166004505</v>
      </c>
      <c r="K98" s="3" t="s">
        <v>27</v>
      </c>
      <c r="L98" s="3">
        <v>4802050</v>
      </c>
      <c r="M98" s="4">
        <f>IFERROR(VLOOKUP(L98,'[1]FPS As Per August Key Re AePDS'!A$1:B$27826,1,FALSE),0)</f>
        <v>4802050</v>
      </c>
      <c r="N98" s="3" t="s">
        <v>25</v>
      </c>
      <c r="O98" s="3" t="s">
        <v>74</v>
      </c>
      <c r="P98" s="3">
        <v>23.126559</v>
      </c>
      <c r="Q98" s="3">
        <v>81.246009000000001</v>
      </c>
      <c r="R98" s="3" t="s">
        <v>78</v>
      </c>
      <c r="S98" s="3">
        <v>975.36</v>
      </c>
      <c r="T98" s="3">
        <v>69.507999999999996</v>
      </c>
      <c r="U98" s="3">
        <v>67795.322879999992</v>
      </c>
      <c r="V98" s="5"/>
      <c r="W98" s="5"/>
      <c r="X98" s="5"/>
    </row>
    <row r="99" spans="1:24">
      <c r="A99" s="3" t="s">
        <v>23</v>
      </c>
      <c r="B99" s="3" t="s">
        <v>24</v>
      </c>
      <c r="C99" s="3" t="s">
        <v>25</v>
      </c>
      <c r="D99" s="3">
        <v>2348001</v>
      </c>
      <c r="E99" s="4">
        <f>IFERROR(VLOOKUP(D99,'[1]241 IC'!A$2:B$242,1,FALSE),0)</f>
        <v>2348001</v>
      </c>
      <c r="F99" s="4">
        <f>IFERROR(VLOOKUP(M99,Sheet3!A$2:B$28565,2,FALSE),0)</f>
        <v>2348003</v>
      </c>
      <c r="G99" s="4">
        <f t="shared" si="1"/>
        <v>-2</v>
      </c>
      <c r="H99" s="3" t="s">
        <v>74</v>
      </c>
      <c r="I99" s="3">
        <v>23.026325746669301</v>
      </c>
      <c r="J99" s="3">
        <v>81.606535166004505</v>
      </c>
      <c r="K99" s="3" t="s">
        <v>27</v>
      </c>
      <c r="L99" s="3">
        <v>4802051</v>
      </c>
      <c r="M99" s="4">
        <f>IFERROR(VLOOKUP(L99,'[1]FPS As Per August Key Re AePDS'!A$1:B$27826,1,FALSE),0)</f>
        <v>4802051</v>
      </c>
      <c r="N99" s="3" t="s">
        <v>25</v>
      </c>
      <c r="O99" s="3" t="s">
        <v>74</v>
      </c>
      <c r="P99" s="3">
        <v>23.170425999999999</v>
      </c>
      <c r="Q99" s="3">
        <v>81.278643000000002</v>
      </c>
      <c r="R99" s="3" t="s">
        <v>78</v>
      </c>
      <c r="S99" s="3">
        <v>1072.32</v>
      </c>
      <c r="T99" s="3">
        <v>62.790999999999997</v>
      </c>
      <c r="U99" s="3">
        <v>67332.045119999995</v>
      </c>
      <c r="V99" s="5"/>
      <c r="W99" s="5"/>
      <c r="X99" s="5"/>
    </row>
    <row r="100" spans="1:24">
      <c r="A100" s="3" t="s">
        <v>23</v>
      </c>
      <c r="B100" s="3" t="s">
        <v>24</v>
      </c>
      <c r="C100" s="3" t="s">
        <v>25</v>
      </c>
      <c r="D100" s="3">
        <v>2348001</v>
      </c>
      <c r="E100" s="4">
        <f>IFERROR(VLOOKUP(D100,'[1]241 IC'!A$2:B$242,1,FALSE),0)</f>
        <v>2348001</v>
      </c>
      <c r="F100" s="4">
        <f>IFERROR(VLOOKUP(M100,Sheet3!A$2:B$28565,2,FALSE),0)</f>
        <v>2348003</v>
      </c>
      <c r="G100" s="4">
        <f t="shared" si="1"/>
        <v>-2</v>
      </c>
      <c r="H100" s="3" t="s">
        <v>74</v>
      </c>
      <c r="I100" s="3">
        <v>23.026325746669301</v>
      </c>
      <c r="J100" s="3">
        <v>81.606535166004505</v>
      </c>
      <c r="K100" s="3" t="s">
        <v>27</v>
      </c>
      <c r="L100" s="3">
        <v>4802073</v>
      </c>
      <c r="M100" s="4">
        <f>IFERROR(VLOOKUP(L100,'[1]FPS As Per August Key Re AePDS'!A$1:B$27826,1,FALSE),0)</f>
        <v>4802073</v>
      </c>
      <c r="N100" s="3" t="s">
        <v>25</v>
      </c>
      <c r="O100" s="3" t="s">
        <v>74</v>
      </c>
      <c r="P100" s="3">
        <v>23.144231000000001</v>
      </c>
      <c r="Q100" s="3">
        <v>81.195291999999995</v>
      </c>
      <c r="R100" s="3" t="s">
        <v>78</v>
      </c>
      <c r="S100" s="3">
        <v>922.08</v>
      </c>
      <c r="T100" s="3">
        <v>73.893000000000001</v>
      </c>
      <c r="U100" s="3">
        <v>68135.257440000001</v>
      </c>
      <c r="V100" s="5"/>
      <c r="W100" s="5"/>
      <c r="X100" s="5"/>
    </row>
    <row r="101" spans="1:24">
      <c r="A101" s="3" t="s">
        <v>23</v>
      </c>
      <c r="B101" s="3" t="s">
        <v>24</v>
      </c>
      <c r="C101" s="3" t="s">
        <v>25</v>
      </c>
      <c r="D101" s="3">
        <v>2348001</v>
      </c>
      <c r="E101" s="4">
        <f>IFERROR(VLOOKUP(D101,'[1]241 IC'!A$2:B$242,1,FALSE),0)</f>
        <v>2348001</v>
      </c>
      <c r="F101" s="4">
        <f>IFERROR(VLOOKUP(M101,Sheet3!A$2:B$28565,2,FALSE),0)</f>
        <v>2348003</v>
      </c>
      <c r="G101" s="4">
        <f t="shared" si="1"/>
        <v>-2</v>
      </c>
      <c r="H101" s="3" t="s">
        <v>74</v>
      </c>
      <c r="I101" s="3">
        <v>23.026325746669301</v>
      </c>
      <c r="J101" s="3">
        <v>81.606535166004505</v>
      </c>
      <c r="K101" s="3" t="s">
        <v>27</v>
      </c>
      <c r="L101" s="3">
        <v>4802074</v>
      </c>
      <c r="M101" s="4">
        <f>IFERROR(VLOOKUP(L101,'[1]FPS As Per August Key Re AePDS'!A$1:B$27826,1,FALSE),0)</f>
        <v>4802074</v>
      </c>
      <c r="N101" s="3" t="s">
        <v>25</v>
      </c>
      <c r="O101" s="3" t="s">
        <v>74</v>
      </c>
      <c r="P101" s="3">
        <v>23.202627</v>
      </c>
      <c r="Q101" s="3">
        <v>81.253190000000004</v>
      </c>
      <c r="R101" s="3" t="s">
        <v>78</v>
      </c>
      <c r="S101" s="3">
        <v>740.64</v>
      </c>
      <c r="T101" s="3">
        <v>67.828999999999994</v>
      </c>
      <c r="U101" s="3">
        <v>50236.870559999996</v>
      </c>
      <c r="V101" s="5"/>
      <c r="W101" s="5"/>
      <c r="X101" s="5"/>
    </row>
    <row r="102" spans="1:24">
      <c r="A102" s="3" t="s">
        <v>23</v>
      </c>
      <c r="B102" s="3" t="s">
        <v>24</v>
      </c>
      <c r="C102" s="3" t="s">
        <v>25</v>
      </c>
      <c r="D102" s="3">
        <v>2348001</v>
      </c>
      <c r="E102" s="4">
        <f>IFERROR(VLOOKUP(D102,'[1]241 IC'!A$2:B$242,1,FALSE),0)</f>
        <v>2348001</v>
      </c>
      <c r="F102" s="4">
        <f>IFERROR(VLOOKUP(M102,Sheet3!A$2:B$28565,2,FALSE),0)</f>
        <v>2348003</v>
      </c>
      <c r="G102" s="4">
        <f t="shared" si="1"/>
        <v>-2</v>
      </c>
      <c r="H102" s="3" t="s">
        <v>74</v>
      </c>
      <c r="I102" s="3">
        <v>23.026325746669301</v>
      </c>
      <c r="J102" s="3">
        <v>81.606535166004505</v>
      </c>
      <c r="K102" s="3" t="s">
        <v>27</v>
      </c>
      <c r="L102" s="3">
        <v>4802075</v>
      </c>
      <c r="M102" s="4">
        <f>IFERROR(VLOOKUP(L102,'[1]FPS As Per August Key Re AePDS'!A$1:B$27826,1,FALSE),0)</f>
        <v>4802075</v>
      </c>
      <c r="N102" s="3" t="s">
        <v>25</v>
      </c>
      <c r="O102" s="3" t="s">
        <v>74</v>
      </c>
      <c r="P102" s="3">
        <v>23.313016999999999</v>
      </c>
      <c r="Q102" s="3">
        <v>81.146197000000001</v>
      </c>
      <c r="R102" s="3" t="s">
        <v>78</v>
      </c>
      <c r="S102" s="3">
        <v>532.31999999999994</v>
      </c>
      <c r="T102" s="3">
        <v>81.05</v>
      </c>
      <c r="U102" s="3">
        <v>43144.535999999993</v>
      </c>
      <c r="V102" s="5"/>
      <c r="W102" s="5"/>
      <c r="X102" s="5"/>
    </row>
    <row r="103" spans="1:24">
      <c r="A103" s="3" t="s">
        <v>23</v>
      </c>
      <c r="B103" s="3" t="s">
        <v>24</v>
      </c>
      <c r="C103" s="3" t="s">
        <v>25</v>
      </c>
      <c r="D103" s="3">
        <v>2348001</v>
      </c>
      <c r="E103" s="4">
        <f>IFERROR(VLOOKUP(D103,'[1]241 IC'!A$2:B$242,1,FALSE),0)</f>
        <v>2348001</v>
      </c>
      <c r="F103" s="4">
        <f>IFERROR(VLOOKUP(M103,Sheet3!A$2:B$28565,2,FALSE),0)</f>
        <v>2348003</v>
      </c>
      <c r="G103" s="4">
        <f t="shared" si="1"/>
        <v>-2</v>
      </c>
      <c r="H103" s="3" t="s">
        <v>74</v>
      </c>
      <c r="I103" s="3">
        <v>23.026325746669301</v>
      </c>
      <c r="J103" s="3">
        <v>81.606535166004505</v>
      </c>
      <c r="K103" s="3" t="s">
        <v>27</v>
      </c>
      <c r="L103" s="3">
        <v>4802076</v>
      </c>
      <c r="M103" s="4">
        <f>IFERROR(VLOOKUP(L103,'[1]FPS As Per August Key Re AePDS'!A$1:B$27826,1,FALSE),0)</f>
        <v>4802076</v>
      </c>
      <c r="N103" s="3" t="s">
        <v>25</v>
      </c>
      <c r="O103" s="3" t="s">
        <v>74</v>
      </c>
      <c r="P103" s="3">
        <v>23.217635000000001</v>
      </c>
      <c r="Q103" s="3">
        <v>81.212817999999999</v>
      </c>
      <c r="R103" s="3" t="s">
        <v>78</v>
      </c>
      <c r="S103" s="3">
        <v>752.64</v>
      </c>
      <c r="T103" s="3">
        <v>72.816000000000003</v>
      </c>
      <c r="U103" s="3">
        <v>54804.234239999998</v>
      </c>
      <c r="V103" s="5"/>
      <c r="W103" s="5"/>
      <c r="X103" s="5"/>
    </row>
    <row r="104" spans="1:24">
      <c r="A104" s="3" t="s">
        <v>23</v>
      </c>
      <c r="B104" s="3" t="s">
        <v>24</v>
      </c>
      <c r="C104" s="3" t="s">
        <v>25</v>
      </c>
      <c r="D104" s="3">
        <v>2348001</v>
      </c>
      <c r="E104" s="4">
        <f>IFERROR(VLOOKUP(D104,'[1]241 IC'!A$2:B$242,1,FALSE),0)</f>
        <v>2348001</v>
      </c>
      <c r="F104" s="4">
        <f>IFERROR(VLOOKUP(M104,Sheet3!A$2:B$28565,2,FALSE),0)</f>
        <v>2348003</v>
      </c>
      <c r="G104" s="4">
        <f t="shared" si="1"/>
        <v>-2</v>
      </c>
      <c r="H104" s="3" t="s">
        <v>74</v>
      </c>
      <c r="I104" s="3">
        <v>23.026325746669301</v>
      </c>
      <c r="J104" s="3">
        <v>81.606535166004505</v>
      </c>
      <c r="K104" s="3" t="s">
        <v>27</v>
      </c>
      <c r="L104" s="3">
        <v>4802077</v>
      </c>
      <c r="M104" s="4">
        <f>IFERROR(VLOOKUP(L104,'[1]FPS As Per August Key Re AePDS'!A$1:B$27826,1,FALSE),0)</f>
        <v>4802077</v>
      </c>
      <c r="N104" s="3" t="s">
        <v>25</v>
      </c>
      <c r="O104" s="3" t="s">
        <v>74</v>
      </c>
      <c r="P104" s="3">
        <v>23.213035000000001</v>
      </c>
      <c r="Q104" s="3">
        <v>81.178996999999995</v>
      </c>
      <c r="R104" s="3" t="s">
        <v>78</v>
      </c>
      <c r="S104" s="3">
        <v>699.84</v>
      </c>
      <c r="T104" s="3">
        <v>78.423000000000002</v>
      </c>
      <c r="U104" s="3">
        <v>54883.552320000003</v>
      </c>
      <c r="V104" s="5"/>
      <c r="W104" s="5"/>
      <c r="X104" s="5"/>
    </row>
    <row r="105" spans="1:24">
      <c r="A105" s="3" t="s">
        <v>23</v>
      </c>
      <c r="B105" s="3" t="s">
        <v>24</v>
      </c>
      <c r="C105" s="3" t="s">
        <v>25</v>
      </c>
      <c r="D105" s="3">
        <v>2348001</v>
      </c>
      <c r="E105" s="4">
        <f>IFERROR(VLOOKUP(D105,'[1]241 IC'!A$2:B$242,1,FALSE),0)</f>
        <v>2348001</v>
      </c>
      <c r="F105" s="4">
        <f>IFERROR(VLOOKUP(M105,Sheet3!A$2:B$28565,2,FALSE),0)</f>
        <v>2348003</v>
      </c>
      <c r="G105" s="4">
        <f t="shared" si="1"/>
        <v>-2</v>
      </c>
      <c r="H105" s="3" t="s">
        <v>74</v>
      </c>
      <c r="I105" s="3">
        <v>23.026325746669301</v>
      </c>
      <c r="J105" s="3">
        <v>81.606535166004505</v>
      </c>
      <c r="K105" s="3" t="s">
        <v>27</v>
      </c>
      <c r="L105" s="3">
        <v>4802096</v>
      </c>
      <c r="M105" s="4">
        <f>IFERROR(VLOOKUP(L105,'[1]FPS As Per August Key Re AePDS'!A$1:B$27826,1,FALSE),0)</f>
        <v>4802096</v>
      </c>
      <c r="N105" s="3" t="s">
        <v>25</v>
      </c>
      <c r="O105" s="3" t="s">
        <v>74</v>
      </c>
      <c r="P105" s="3">
        <v>23.184888999999998</v>
      </c>
      <c r="Q105" s="3">
        <v>81.155051999999998</v>
      </c>
      <c r="R105" s="3" t="s">
        <v>78</v>
      </c>
      <c r="S105" s="3">
        <v>596.64</v>
      </c>
      <c r="T105" s="3">
        <v>83.266000000000005</v>
      </c>
      <c r="U105" s="3">
        <v>49679.826240000002</v>
      </c>
      <c r="V105" s="5"/>
      <c r="W105" s="5"/>
      <c r="X105" s="5"/>
    </row>
    <row r="106" spans="1:24">
      <c r="A106" s="3" t="s">
        <v>23</v>
      </c>
      <c r="B106" s="3" t="s">
        <v>24</v>
      </c>
      <c r="C106" s="3" t="s">
        <v>25</v>
      </c>
      <c r="D106" s="3">
        <v>2348001</v>
      </c>
      <c r="E106" s="4">
        <f>IFERROR(VLOOKUP(D106,'[1]241 IC'!A$2:B$242,1,FALSE),0)</f>
        <v>2348001</v>
      </c>
      <c r="F106" s="4">
        <f>IFERROR(VLOOKUP(M106,Sheet3!A$2:B$28565,2,FALSE),0)</f>
        <v>2348003</v>
      </c>
      <c r="G106" s="4">
        <f t="shared" si="1"/>
        <v>-2</v>
      </c>
      <c r="H106" s="3" t="s">
        <v>74</v>
      </c>
      <c r="I106" s="3">
        <v>23.026325746669301</v>
      </c>
      <c r="J106" s="3">
        <v>81.606535166004505</v>
      </c>
      <c r="K106" s="3" t="s">
        <v>27</v>
      </c>
      <c r="L106" s="3">
        <v>4802117</v>
      </c>
      <c r="M106" s="4">
        <f>IFERROR(VLOOKUP(L106,'[1]FPS As Per August Key Re AePDS'!A$1:B$27826,1,FALSE),0)</f>
        <v>4802117</v>
      </c>
      <c r="N106" s="3" t="s">
        <v>25</v>
      </c>
      <c r="O106" s="3" t="s">
        <v>74</v>
      </c>
      <c r="P106" s="3">
        <v>23.076485999999999</v>
      </c>
      <c r="Q106" s="3">
        <v>81.337051000000002</v>
      </c>
      <c r="R106" s="3" t="s">
        <v>78</v>
      </c>
      <c r="S106" s="3">
        <v>1081.44</v>
      </c>
      <c r="T106" s="3">
        <v>48.308999999999997</v>
      </c>
      <c r="U106" s="3">
        <v>52243.284959999997</v>
      </c>
      <c r="V106" s="5"/>
      <c r="W106" s="5"/>
      <c r="X106" s="5"/>
    </row>
    <row r="107" spans="1:24">
      <c r="A107" s="3" t="s">
        <v>23</v>
      </c>
      <c r="B107" s="3" t="s">
        <v>24</v>
      </c>
      <c r="C107" s="3" t="s">
        <v>25</v>
      </c>
      <c r="D107" s="3">
        <v>2348001</v>
      </c>
      <c r="E107" s="4">
        <f>IFERROR(VLOOKUP(D107,'[1]241 IC'!A$2:B$242,1,FALSE),0)</f>
        <v>2348001</v>
      </c>
      <c r="F107" s="4">
        <f>IFERROR(VLOOKUP(M107,Sheet3!A$2:B$28565,2,FALSE),0)</f>
        <v>2348003</v>
      </c>
      <c r="G107" s="4">
        <f t="shared" si="1"/>
        <v>-2</v>
      </c>
      <c r="H107" s="3" t="s">
        <v>74</v>
      </c>
      <c r="I107" s="3">
        <v>23.026325746669301</v>
      </c>
      <c r="J107" s="3">
        <v>81.606535166004505</v>
      </c>
      <c r="K107" s="3" t="s">
        <v>27</v>
      </c>
      <c r="L107" s="3">
        <v>4802120</v>
      </c>
      <c r="M107" s="4">
        <f>IFERROR(VLOOKUP(L107,'[1]FPS As Per August Key Re AePDS'!A$1:B$27826,1,FALSE),0)</f>
        <v>4802120</v>
      </c>
      <c r="N107" s="3" t="s">
        <v>25</v>
      </c>
      <c r="O107" s="3" t="s">
        <v>74</v>
      </c>
      <c r="P107" s="3">
        <v>23.041445</v>
      </c>
      <c r="Q107" s="3">
        <v>81.472245000000001</v>
      </c>
      <c r="R107" s="3" t="s">
        <v>78</v>
      </c>
      <c r="S107" s="3">
        <v>1041.5999999999999</v>
      </c>
      <c r="T107" s="3">
        <v>23.420999999999999</v>
      </c>
      <c r="U107" s="3">
        <v>24395.313599999998</v>
      </c>
      <c r="V107" s="5"/>
      <c r="W107" s="5"/>
      <c r="X107" s="5"/>
    </row>
    <row r="108" spans="1:24">
      <c r="A108" s="3" t="s">
        <v>23</v>
      </c>
      <c r="B108" s="3" t="s">
        <v>24</v>
      </c>
      <c r="C108" s="3" t="s">
        <v>25</v>
      </c>
      <c r="D108" s="3">
        <v>2348001</v>
      </c>
      <c r="E108" s="4">
        <f>IFERROR(VLOOKUP(D108,'[1]241 IC'!A$2:B$242,1,FALSE),0)</f>
        <v>2348001</v>
      </c>
      <c r="F108" s="4">
        <f>IFERROR(VLOOKUP(M108,Sheet3!A$2:B$28565,2,FALSE),0)</f>
        <v>2348003</v>
      </c>
      <c r="G108" s="4">
        <f t="shared" si="1"/>
        <v>-2</v>
      </c>
      <c r="H108" s="3" t="s">
        <v>74</v>
      </c>
      <c r="I108" s="3">
        <v>23.026325746669301</v>
      </c>
      <c r="J108" s="3">
        <v>81.606535166004505</v>
      </c>
      <c r="K108" s="3" t="s">
        <v>27</v>
      </c>
      <c r="L108" s="3">
        <v>4802121</v>
      </c>
      <c r="M108" s="4">
        <f>IFERROR(VLOOKUP(L108,'[1]FPS As Per August Key Re AePDS'!A$1:B$27826,1,FALSE),0)</f>
        <v>4802121</v>
      </c>
      <c r="N108" s="3" t="s">
        <v>25</v>
      </c>
      <c r="O108" s="3" t="s">
        <v>74</v>
      </c>
      <c r="P108" s="3">
        <v>23.041754000000001</v>
      </c>
      <c r="Q108" s="3">
        <v>81.418655999999999</v>
      </c>
      <c r="R108" s="3" t="s">
        <v>78</v>
      </c>
      <c r="S108" s="3">
        <v>862.08</v>
      </c>
      <c r="T108" s="3">
        <v>38.521000000000001</v>
      </c>
      <c r="U108" s="3">
        <v>33208.183680000002</v>
      </c>
      <c r="V108" s="5"/>
      <c r="W108" s="5"/>
      <c r="X108" s="5"/>
    </row>
    <row r="109" spans="1:24">
      <c r="A109" s="3" t="s">
        <v>23</v>
      </c>
      <c r="B109" s="3" t="s">
        <v>24</v>
      </c>
      <c r="C109" s="3" t="s">
        <v>25</v>
      </c>
      <c r="D109" s="3">
        <v>2348002</v>
      </c>
      <c r="E109" s="4">
        <f>IFERROR(VLOOKUP(D109,'[1]241 IC'!A$2:B$242,1,FALSE),0)</f>
        <v>2348002</v>
      </c>
      <c r="F109" s="4">
        <f>IFERROR(VLOOKUP(M109,Sheet3!A$2:B$28565,2,FALSE),0)</f>
        <v>2348001</v>
      </c>
      <c r="G109" s="4">
        <f t="shared" si="1"/>
        <v>1</v>
      </c>
      <c r="H109" s="3" t="s">
        <v>74</v>
      </c>
      <c r="I109" s="3">
        <v>23.201303464341599</v>
      </c>
      <c r="J109" s="3">
        <v>81.977007807020897</v>
      </c>
      <c r="K109" s="3" t="s">
        <v>27</v>
      </c>
      <c r="L109" s="3">
        <v>4804017</v>
      </c>
      <c r="M109" s="4">
        <f>IFERROR(VLOOKUP(L109,'[1]FPS As Per August Key Re AePDS'!A$1:B$27826,1,FALSE),0)</f>
        <v>4804017</v>
      </c>
      <c r="N109" s="3" t="s">
        <v>25</v>
      </c>
      <c r="O109" s="3" t="s">
        <v>74</v>
      </c>
      <c r="P109" s="3">
        <v>23.097628</v>
      </c>
      <c r="Q109" s="3">
        <v>81.828536</v>
      </c>
      <c r="R109" s="3" t="s">
        <v>78</v>
      </c>
      <c r="S109" s="3">
        <v>1388.16</v>
      </c>
      <c r="T109" s="3">
        <v>36.052</v>
      </c>
      <c r="U109" s="3">
        <v>50045.944320000002</v>
      </c>
      <c r="V109" s="5"/>
      <c r="W109" s="5"/>
      <c r="X109" s="5"/>
    </row>
    <row r="110" spans="1:24">
      <c r="A110" s="3" t="s">
        <v>23</v>
      </c>
      <c r="B110" s="3" t="s">
        <v>24</v>
      </c>
      <c r="C110" s="3" t="s">
        <v>25</v>
      </c>
      <c r="D110" s="3">
        <v>2348002</v>
      </c>
      <c r="E110" s="4">
        <f>IFERROR(VLOOKUP(D110,'[1]241 IC'!A$2:B$242,1,FALSE),0)</f>
        <v>2348002</v>
      </c>
      <c r="F110" s="4">
        <f>IFERROR(VLOOKUP(M110,Sheet3!A$2:B$28565,2,FALSE),0)</f>
        <v>2348001</v>
      </c>
      <c r="G110" s="4">
        <f t="shared" si="1"/>
        <v>1</v>
      </c>
      <c r="H110" s="3" t="s">
        <v>74</v>
      </c>
      <c r="I110" s="3">
        <v>23.201303464341599</v>
      </c>
      <c r="J110" s="3">
        <v>81.977007807020897</v>
      </c>
      <c r="K110" s="3" t="s">
        <v>27</v>
      </c>
      <c r="L110" s="3">
        <v>4804019</v>
      </c>
      <c r="M110" s="4">
        <f>IFERROR(VLOOKUP(L110,'[1]FPS As Per August Key Re AePDS'!A$1:B$27826,1,FALSE),0)</f>
        <v>4804019</v>
      </c>
      <c r="N110" s="3" t="s">
        <v>25</v>
      </c>
      <c r="O110" s="3" t="s">
        <v>74</v>
      </c>
      <c r="P110" s="3">
        <v>23.035381000000001</v>
      </c>
      <c r="Q110" s="3">
        <v>81.843502000000001</v>
      </c>
      <c r="R110" s="3" t="s">
        <v>78</v>
      </c>
      <c r="S110" s="3">
        <v>1880.16</v>
      </c>
      <c r="T110" s="3">
        <v>32.912999999999997</v>
      </c>
      <c r="U110" s="3">
        <v>61881.706079999996</v>
      </c>
      <c r="V110" s="5"/>
      <c r="W110" s="5"/>
      <c r="X110" s="5"/>
    </row>
    <row r="111" spans="1:24">
      <c r="A111" s="3" t="s">
        <v>23</v>
      </c>
      <c r="B111" s="3" t="s">
        <v>24</v>
      </c>
      <c r="C111" s="3" t="s">
        <v>25</v>
      </c>
      <c r="D111" s="3">
        <v>2348002</v>
      </c>
      <c r="E111" s="4">
        <f>IFERROR(VLOOKUP(D111,'[1]241 IC'!A$2:B$242,1,FALSE),0)</f>
        <v>2348002</v>
      </c>
      <c r="F111" s="4">
        <f>IFERROR(VLOOKUP(M111,Sheet3!A$2:B$28565,2,FALSE),0)</f>
        <v>2348001</v>
      </c>
      <c r="G111" s="4">
        <f t="shared" si="1"/>
        <v>1</v>
      </c>
      <c r="H111" s="3" t="s">
        <v>74</v>
      </c>
      <c r="I111" s="3">
        <v>23.201303464341599</v>
      </c>
      <c r="J111" s="3">
        <v>81.977007807020897</v>
      </c>
      <c r="K111" s="3" t="s">
        <v>27</v>
      </c>
      <c r="L111" s="3">
        <v>4804021</v>
      </c>
      <c r="M111" s="4">
        <f>IFERROR(VLOOKUP(L111,'[1]FPS As Per August Key Re AePDS'!A$1:B$27826,1,FALSE),0)</f>
        <v>4804021</v>
      </c>
      <c r="N111" s="3" t="s">
        <v>25</v>
      </c>
      <c r="O111" s="3" t="s">
        <v>74</v>
      </c>
      <c r="P111" s="3">
        <v>23.024698999999998</v>
      </c>
      <c r="Q111" s="3">
        <v>81.893602999999999</v>
      </c>
      <c r="R111" s="3" t="s">
        <v>78</v>
      </c>
      <c r="S111" s="3">
        <v>885.59999999999991</v>
      </c>
      <c r="T111" s="3">
        <v>25.321000000000002</v>
      </c>
      <c r="U111" s="3">
        <v>22424.277599999998</v>
      </c>
      <c r="V111" s="5"/>
      <c r="W111" s="5"/>
      <c r="X111" s="5"/>
    </row>
    <row r="112" spans="1:24">
      <c r="A112" s="3" t="s">
        <v>23</v>
      </c>
      <c r="B112" s="3" t="s">
        <v>24</v>
      </c>
      <c r="C112" s="3" t="s">
        <v>25</v>
      </c>
      <c r="D112" s="3">
        <v>2348002</v>
      </c>
      <c r="E112" s="4">
        <f>IFERROR(VLOOKUP(D112,'[1]241 IC'!A$2:B$242,1,FALSE),0)</f>
        <v>2348002</v>
      </c>
      <c r="F112" s="4">
        <f>IFERROR(VLOOKUP(M112,Sheet3!A$2:B$28565,2,FALSE),0)</f>
        <v>2348001</v>
      </c>
      <c r="G112" s="4">
        <f t="shared" si="1"/>
        <v>1</v>
      </c>
      <c r="H112" s="3" t="s">
        <v>74</v>
      </c>
      <c r="I112" s="3">
        <v>23.201303464341599</v>
      </c>
      <c r="J112" s="3">
        <v>81.977007807020897</v>
      </c>
      <c r="K112" s="3" t="s">
        <v>27</v>
      </c>
      <c r="L112" s="3">
        <v>4804022</v>
      </c>
      <c r="M112" s="4">
        <f>IFERROR(VLOOKUP(L112,'[1]FPS As Per August Key Re AePDS'!A$1:B$27826,1,FALSE),0)</f>
        <v>4804022</v>
      </c>
      <c r="N112" s="3" t="s">
        <v>25</v>
      </c>
      <c r="O112" s="3" t="s">
        <v>74</v>
      </c>
      <c r="P112" s="3">
        <v>23.014849999999999</v>
      </c>
      <c r="Q112" s="3">
        <v>81.903519000000003</v>
      </c>
      <c r="R112" s="3" t="s">
        <v>78</v>
      </c>
      <c r="S112" s="3">
        <v>607.20000000000005</v>
      </c>
      <c r="T112" s="3">
        <v>26.847000000000001</v>
      </c>
      <c r="U112" s="3">
        <v>16301.498400000002</v>
      </c>
      <c r="V112" s="5"/>
      <c r="W112" s="5"/>
      <c r="X112" s="5"/>
    </row>
    <row r="113" spans="1:24">
      <c r="A113" s="3" t="s">
        <v>23</v>
      </c>
      <c r="B113" s="3" t="s">
        <v>24</v>
      </c>
      <c r="C113" s="3" t="s">
        <v>25</v>
      </c>
      <c r="D113" s="3">
        <v>2348002</v>
      </c>
      <c r="E113" s="4">
        <f>IFERROR(VLOOKUP(D113,'[1]241 IC'!A$2:B$242,1,FALSE),0)</f>
        <v>2348002</v>
      </c>
      <c r="F113" s="4">
        <f>IFERROR(VLOOKUP(M113,Sheet3!A$2:B$28565,2,FALSE),0)</f>
        <v>2348001</v>
      </c>
      <c r="G113" s="4">
        <f t="shared" si="1"/>
        <v>1</v>
      </c>
      <c r="H113" s="3" t="s">
        <v>74</v>
      </c>
      <c r="I113" s="3">
        <v>23.201303464341599</v>
      </c>
      <c r="J113" s="3">
        <v>81.977007807020897</v>
      </c>
      <c r="K113" s="3" t="s">
        <v>27</v>
      </c>
      <c r="L113" s="3">
        <v>4804023</v>
      </c>
      <c r="M113" s="4">
        <f>IFERROR(VLOOKUP(L113,'[1]FPS As Per August Key Re AePDS'!A$1:B$27826,1,FALSE),0)</f>
        <v>4804023</v>
      </c>
      <c r="N113" s="3" t="s">
        <v>25</v>
      </c>
      <c r="O113" s="3" t="s">
        <v>74</v>
      </c>
      <c r="P113" s="3">
        <v>23.016079000000001</v>
      </c>
      <c r="Q113" s="3">
        <v>81.857759999999999</v>
      </c>
      <c r="R113" s="3" t="s">
        <v>78</v>
      </c>
      <c r="S113" s="3">
        <v>553.43999999999994</v>
      </c>
      <c r="T113" s="3">
        <v>29.792000000000002</v>
      </c>
      <c r="U113" s="3">
        <v>16488.084479999998</v>
      </c>
      <c r="V113" s="5"/>
      <c r="W113" s="5"/>
      <c r="X113" s="5"/>
    </row>
    <row r="114" spans="1:24">
      <c r="A114" s="3" t="s">
        <v>23</v>
      </c>
      <c r="B114" s="3" t="s">
        <v>24</v>
      </c>
      <c r="C114" s="3" t="s">
        <v>25</v>
      </c>
      <c r="D114" s="3">
        <v>2348002</v>
      </c>
      <c r="E114" s="4">
        <f>IFERROR(VLOOKUP(D114,'[1]241 IC'!A$2:B$242,1,FALSE),0)</f>
        <v>2348002</v>
      </c>
      <c r="F114" s="4">
        <f>IFERROR(VLOOKUP(M114,Sheet3!A$2:B$28565,2,FALSE),0)</f>
        <v>2348001</v>
      </c>
      <c r="G114" s="4">
        <f t="shared" si="1"/>
        <v>1</v>
      </c>
      <c r="H114" s="3" t="s">
        <v>74</v>
      </c>
      <c r="I114" s="3">
        <v>23.201303464341599</v>
      </c>
      <c r="J114" s="3">
        <v>81.977007807020897</v>
      </c>
      <c r="K114" s="3" t="s">
        <v>27</v>
      </c>
      <c r="L114" s="3">
        <v>4804024</v>
      </c>
      <c r="M114" s="4">
        <f>IFERROR(VLOOKUP(L114,'[1]FPS As Per August Key Re AePDS'!A$1:B$27826,1,FALSE),0)</f>
        <v>4804024</v>
      </c>
      <c r="N114" s="3" t="s">
        <v>25</v>
      </c>
      <c r="O114" s="3" t="s">
        <v>74</v>
      </c>
      <c r="P114" s="3">
        <v>23.055167999999998</v>
      </c>
      <c r="Q114" s="3">
        <v>81.914392000000007</v>
      </c>
      <c r="R114" s="3" t="s">
        <v>78</v>
      </c>
      <c r="S114" s="3">
        <v>2001.12</v>
      </c>
      <c r="T114" s="3">
        <v>20.824000000000002</v>
      </c>
      <c r="U114" s="3">
        <v>41671.32288</v>
      </c>
      <c r="V114" s="5"/>
      <c r="W114" s="5"/>
      <c r="X114" s="5"/>
    </row>
    <row r="115" spans="1:24">
      <c r="A115" s="3" t="s">
        <v>23</v>
      </c>
      <c r="B115" s="3" t="s">
        <v>24</v>
      </c>
      <c r="C115" s="3" t="s">
        <v>25</v>
      </c>
      <c r="D115" s="3">
        <v>2348002</v>
      </c>
      <c r="E115" s="4">
        <f>IFERROR(VLOOKUP(D115,'[1]241 IC'!A$2:B$242,1,FALSE),0)</f>
        <v>2348002</v>
      </c>
      <c r="F115" s="4">
        <f>IFERROR(VLOOKUP(M115,Sheet3!A$2:B$28565,2,FALSE),0)</f>
        <v>2348001</v>
      </c>
      <c r="G115" s="4">
        <f t="shared" si="1"/>
        <v>1</v>
      </c>
      <c r="H115" s="3" t="s">
        <v>74</v>
      </c>
      <c r="I115" s="3">
        <v>23.201303464341599</v>
      </c>
      <c r="J115" s="3">
        <v>81.977007807020897</v>
      </c>
      <c r="K115" s="3" t="s">
        <v>27</v>
      </c>
      <c r="L115" s="3">
        <v>4804027</v>
      </c>
      <c r="M115" s="4">
        <f>IFERROR(VLOOKUP(L115,'[1]FPS As Per August Key Re AePDS'!A$1:B$27826,1,FALSE),0)</f>
        <v>4804027</v>
      </c>
      <c r="N115" s="3" t="s">
        <v>25</v>
      </c>
      <c r="O115" s="3" t="s">
        <v>74</v>
      </c>
      <c r="P115" s="3">
        <v>22.985959000000001</v>
      </c>
      <c r="Q115" s="3">
        <v>81.889436000000003</v>
      </c>
      <c r="R115" s="3" t="s">
        <v>78</v>
      </c>
      <c r="S115" s="3">
        <v>1127.52</v>
      </c>
      <c r="T115" s="3">
        <v>30.620999999999999</v>
      </c>
      <c r="U115" s="3">
        <v>34525.789919999996</v>
      </c>
      <c r="V115" s="5"/>
      <c r="W115" s="5"/>
      <c r="X115" s="5"/>
    </row>
    <row r="116" spans="1:24">
      <c r="A116" s="3" t="s">
        <v>23</v>
      </c>
      <c r="B116" s="3" t="s">
        <v>24</v>
      </c>
      <c r="C116" s="3" t="s">
        <v>25</v>
      </c>
      <c r="D116" s="3">
        <v>2348002</v>
      </c>
      <c r="E116" s="4">
        <f>IFERROR(VLOOKUP(D116,'[1]241 IC'!A$2:B$242,1,FALSE),0)</f>
        <v>2348002</v>
      </c>
      <c r="F116" s="4">
        <f>IFERROR(VLOOKUP(M116,Sheet3!A$2:B$28565,2,FALSE),0)</f>
        <v>2348001</v>
      </c>
      <c r="G116" s="4">
        <f t="shared" si="1"/>
        <v>1</v>
      </c>
      <c r="H116" s="3" t="s">
        <v>74</v>
      </c>
      <c r="I116" s="3">
        <v>23.201303464341599</v>
      </c>
      <c r="J116" s="3">
        <v>81.977007807020897</v>
      </c>
      <c r="K116" s="3" t="s">
        <v>27</v>
      </c>
      <c r="L116" s="3">
        <v>4804028</v>
      </c>
      <c r="M116" s="4">
        <f>IFERROR(VLOOKUP(L116,'[1]FPS As Per August Key Re AePDS'!A$1:B$27826,1,FALSE),0)</f>
        <v>4804028</v>
      </c>
      <c r="N116" s="3" t="s">
        <v>25</v>
      </c>
      <c r="O116" s="3" t="s">
        <v>74</v>
      </c>
      <c r="P116" s="3">
        <v>22.999314999999999</v>
      </c>
      <c r="Q116" s="3">
        <v>81.906445000000005</v>
      </c>
      <c r="R116" s="3" t="s">
        <v>78</v>
      </c>
      <c r="S116" s="3">
        <v>875.52</v>
      </c>
      <c r="T116" s="3">
        <v>33.616</v>
      </c>
      <c r="U116" s="3">
        <v>29431.480319999999</v>
      </c>
      <c r="V116" s="5"/>
      <c r="W116" s="5"/>
      <c r="X116" s="5"/>
    </row>
    <row r="117" spans="1:24">
      <c r="A117" s="3" t="s">
        <v>23</v>
      </c>
      <c r="B117" s="3" t="s">
        <v>24</v>
      </c>
      <c r="C117" s="3" t="s">
        <v>25</v>
      </c>
      <c r="D117" s="3">
        <v>2348002</v>
      </c>
      <c r="E117" s="4">
        <f>IFERROR(VLOOKUP(D117,'[1]241 IC'!A$2:B$242,1,FALSE),0)</f>
        <v>2348002</v>
      </c>
      <c r="F117" s="4">
        <f>IFERROR(VLOOKUP(M117,Sheet3!A$2:B$28565,2,FALSE),0)</f>
        <v>2348001</v>
      </c>
      <c r="G117" s="4">
        <f t="shared" si="1"/>
        <v>1</v>
      </c>
      <c r="H117" s="3" t="s">
        <v>74</v>
      </c>
      <c r="I117" s="3">
        <v>23.201303464341599</v>
      </c>
      <c r="J117" s="3">
        <v>81.977007807020897</v>
      </c>
      <c r="K117" s="3" t="s">
        <v>27</v>
      </c>
      <c r="L117" s="3">
        <v>4804029</v>
      </c>
      <c r="M117" s="4">
        <f>IFERROR(VLOOKUP(L117,'[1]FPS As Per August Key Re AePDS'!A$1:B$27826,1,FALSE),0)</f>
        <v>4804029</v>
      </c>
      <c r="N117" s="3" t="s">
        <v>25</v>
      </c>
      <c r="O117" s="3" t="s">
        <v>74</v>
      </c>
      <c r="P117" s="3">
        <v>23.003941000000001</v>
      </c>
      <c r="Q117" s="3">
        <v>81.927794000000006</v>
      </c>
      <c r="R117" s="3" t="s">
        <v>78</v>
      </c>
      <c r="S117" s="3">
        <v>844.80000000000007</v>
      </c>
      <c r="T117" s="3">
        <v>29.826000000000001</v>
      </c>
      <c r="U117" s="3">
        <v>25197.004800000002</v>
      </c>
      <c r="V117" s="5"/>
      <c r="W117" s="5"/>
      <c r="X117" s="5"/>
    </row>
    <row r="118" spans="1:24">
      <c r="A118" s="3" t="s">
        <v>23</v>
      </c>
      <c r="B118" s="3" t="s">
        <v>24</v>
      </c>
      <c r="C118" s="3" t="s">
        <v>25</v>
      </c>
      <c r="D118" s="3">
        <v>2348002</v>
      </c>
      <c r="E118" s="4">
        <f>IFERROR(VLOOKUP(D118,'[1]241 IC'!A$2:B$242,1,FALSE),0)</f>
        <v>2348002</v>
      </c>
      <c r="F118" s="4">
        <f>IFERROR(VLOOKUP(M118,Sheet3!A$2:B$28565,2,FALSE),0)</f>
        <v>2348001</v>
      </c>
      <c r="G118" s="4">
        <f t="shared" si="1"/>
        <v>1</v>
      </c>
      <c r="H118" s="3" t="s">
        <v>74</v>
      </c>
      <c r="I118" s="3">
        <v>23.201303464341599</v>
      </c>
      <c r="J118" s="3">
        <v>81.977007807020897</v>
      </c>
      <c r="K118" s="3" t="s">
        <v>27</v>
      </c>
      <c r="L118" s="3">
        <v>4804033</v>
      </c>
      <c r="M118" s="4">
        <f>IFERROR(VLOOKUP(L118,'[1]FPS As Per August Key Re AePDS'!A$1:B$27826,1,FALSE),0)</f>
        <v>4804033</v>
      </c>
      <c r="N118" s="3" t="s">
        <v>25</v>
      </c>
      <c r="O118" s="3" t="s">
        <v>74</v>
      </c>
      <c r="P118" s="3">
        <v>22.968594</v>
      </c>
      <c r="Q118" s="3">
        <v>81.918868000000003</v>
      </c>
      <c r="R118" s="3" t="s">
        <v>78</v>
      </c>
      <c r="S118" s="3">
        <v>1024.32</v>
      </c>
      <c r="T118" s="3">
        <v>34.363999999999997</v>
      </c>
      <c r="U118" s="3">
        <v>35199.732479999991</v>
      </c>
      <c r="V118" s="5"/>
      <c r="W118" s="5"/>
      <c r="X118" s="5"/>
    </row>
    <row r="119" spans="1:24">
      <c r="A119" s="3" t="s">
        <v>23</v>
      </c>
      <c r="B119" s="3" t="s">
        <v>24</v>
      </c>
      <c r="C119" s="3" t="s">
        <v>25</v>
      </c>
      <c r="D119" s="3">
        <v>2348002</v>
      </c>
      <c r="E119" s="4">
        <f>IFERROR(VLOOKUP(D119,'[1]241 IC'!A$2:B$242,1,FALSE),0)</f>
        <v>2348002</v>
      </c>
      <c r="F119" s="4">
        <f>IFERROR(VLOOKUP(M119,Sheet3!A$2:B$28565,2,FALSE),0)</f>
        <v>2348001</v>
      </c>
      <c r="G119" s="4">
        <f t="shared" si="1"/>
        <v>1</v>
      </c>
      <c r="H119" s="3" t="s">
        <v>74</v>
      </c>
      <c r="I119" s="3">
        <v>23.201303464341599</v>
      </c>
      <c r="J119" s="3">
        <v>81.977007807020897</v>
      </c>
      <c r="K119" s="3" t="s">
        <v>27</v>
      </c>
      <c r="L119" s="3">
        <v>4804065</v>
      </c>
      <c r="M119" s="4">
        <f>IFERROR(VLOOKUP(L119,'[1]FPS As Per August Key Re AePDS'!A$1:B$27826,1,FALSE),0)</f>
        <v>4804065</v>
      </c>
      <c r="N119" s="3" t="s">
        <v>25</v>
      </c>
      <c r="O119" s="3" t="s">
        <v>74</v>
      </c>
      <c r="P119" s="3">
        <v>23.154633</v>
      </c>
      <c r="Q119" s="3">
        <v>81.830562999999998</v>
      </c>
      <c r="R119" s="3" t="s">
        <v>78</v>
      </c>
      <c r="S119" s="3">
        <v>679.2</v>
      </c>
      <c r="T119" s="3">
        <v>24.143000000000001</v>
      </c>
      <c r="U119" s="3">
        <v>16397.925600000002</v>
      </c>
      <c r="V119" s="5"/>
      <c r="W119" s="5"/>
      <c r="X119" s="5"/>
    </row>
    <row r="120" spans="1:24">
      <c r="A120" s="3" t="s">
        <v>23</v>
      </c>
      <c r="B120" s="3" t="s">
        <v>24</v>
      </c>
      <c r="C120" s="3" t="s">
        <v>25</v>
      </c>
      <c r="D120" s="3">
        <v>2348002</v>
      </c>
      <c r="E120" s="4">
        <f>IFERROR(VLOOKUP(D120,'[1]241 IC'!A$2:B$242,1,FALSE),0)</f>
        <v>2348002</v>
      </c>
      <c r="F120" s="4">
        <f>IFERROR(VLOOKUP(M120,Sheet3!A$2:B$28565,2,FALSE),0)</f>
        <v>2348001</v>
      </c>
      <c r="G120" s="4">
        <f t="shared" si="1"/>
        <v>1</v>
      </c>
      <c r="H120" s="3" t="s">
        <v>74</v>
      </c>
      <c r="I120" s="3">
        <v>23.201303464341599</v>
      </c>
      <c r="J120" s="3">
        <v>81.977007807020897</v>
      </c>
      <c r="K120" s="3" t="s">
        <v>27</v>
      </c>
      <c r="L120" s="3">
        <v>4804066</v>
      </c>
      <c r="M120" s="4">
        <f>IFERROR(VLOOKUP(L120,'[1]FPS As Per August Key Re AePDS'!A$1:B$27826,1,FALSE),0)</f>
        <v>4804066</v>
      </c>
      <c r="N120" s="3" t="s">
        <v>25</v>
      </c>
      <c r="O120" s="3" t="s">
        <v>74</v>
      </c>
      <c r="P120" s="3">
        <v>23.216989000000002</v>
      </c>
      <c r="Q120" s="3">
        <v>81.791787999999997</v>
      </c>
      <c r="R120" s="3" t="s">
        <v>78</v>
      </c>
      <c r="S120" s="3">
        <v>1222.56</v>
      </c>
      <c r="T120" s="3">
        <v>25.248000000000001</v>
      </c>
      <c r="U120" s="3">
        <v>30867.194879999999</v>
      </c>
      <c r="V120" s="5"/>
      <c r="W120" s="5"/>
      <c r="X120" s="5"/>
    </row>
    <row r="121" spans="1:24">
      <c r="A121" s="3" t="s">
        <v>23</v>
      </c>
      <c r="B121" s="3" t="s">
        <v>24</v>
      </c>
      <c r="C121" s="3" t="s">
        <v>25</v>
      </c>
      <c r="D121" s="3">
        <v>2348002</v>
      </c>
      <c r="E121" s="4">
        <f>IFERROR(VLOOKUP(D121,'[1]241 IC'!A$2:B$242,1,FALSE),0)</f>
        <v>2348002</v>
      </c>
      <c r="F121" s="4">
        <f>IFERROR(VLOOKUP(M121,Sheet3!A$2:B$28565,2,FALSE),0)</f>
        <v>2348001</v>
      </c>
      <c r="G121" s="4">
        <f t="shared" si="1"/>
        <v>1</v>
      </c>
      <c r="H121" s="3" t="s">
        <v>74</v>
      </c>
      <c r="I121" s="3">
        <v>23.201303464341599</v>
      </c>
      <c r="J121" s="3">
        <v>81.977007807020897</v>
      </c>
      <c r="K121" s="3" t="s">
        <v>27</v>
      </c>
      <c r="L121" s="3">
        <v>4804067</v>
      </c>
      <c r="M121" s="4">
        <f>IFERROR(VLOOKUP(L121,'[1]FPS As Per August Key Re AePDS'!A$1:B$27826,1,FALSE),0)</f>
        <v>4804067</v>
      </c>
      <c r="N121" s="3" t="s">
        <v>25</v>
      </c>
      <c r="O121" s="3" t="s">
        <v>74</v>
      </c>
      <c r="P121" s="3">
        <v>23.188953999999999</v>
      </c>
      <c r="Q121" s="3">
        <v>81.840725000000006</v>
      </c>
      <c r="R121" s="3" t="s">
        <v>78</v>
      </c>
      <c r="S121" s="3">
        <v>703.68000000000006</v>
      </c>
      <c r="T121" s="3">
        <v>16.399000000000001</v>
      </c>
      <c r="U121" s="3">
        <v>11539.648320000002</v>
      </c>
      <c r="V121" s="5"/>
      <c r="W121" s="5"/>
      <c r="X121" s="5"/>
    </row>
    <row r="122" spans="1:24">
      <c r="A122" s="3" t="s">
        <v>23</v>
      </c>
      <c r="B122" s="3" t="s">
        <v>24</v>
      </c>
      <c r="C122" s="3" t="s">
        <v>25</v>
      </c>
      <c r="D122" s="3">
        <v>2348002</v>
      </c>
      <c r="E122" s="4">
        <f>IFERROR(VLOOKUP(D122,'[1]241 IC'!A$2:B$242,1,FALSE),0)</f>
        <v>2348002</v>
      </c>
      <c r="F122" s="4">
        <f>IFERROR(VLOOKUP(M122,Sheet3!A$2:B$28565,2,FALSE),0)</f>
        <v>2348001</v>
      </c>
      <c r="G122" s="4">
        <f t="shared" si="1"/>
        <v>1</v>
      </c>
      <c r="H122" s="3" t="s">
        <v>74</v>
      </c>
      <c r="I122" s="3">
        <v>23.201303464341599</v>
      </c>
      <c r="J122" s="3">
        <v>81.977007807020897</v>
      </c>
      <c r="K122" s="3" t="s">
        <v>27</v>
      </c>
      <c r="L122" s="3">
        <v>4804069</v>
      </c>
      <c r="M122" s="4">
        <f>IFERROR(VLOOKUP(L122,'[1]FPS As Per August Key Re AePDS'!A$1:B$27826,1,FALSE),0)</f>
        <v>4804069</v>
      </c>
      <c r="N122" s="3" t="s">
        <v>25</v>
      </c>
      <c r="O122" s="3" t="s">
        <v>74</v>
      </c>
      <c r="P122" s="3">
        <v>23.157565999999999</v>
      </c>
      <c r="Q122" s="3">
        <v>81.773534999999995</v>
      </c>
      <c r="R122" s="3" t="s">
        <v>78</v>
      </c>
      <c r="S122" s="3">
        <v>1176.96</v>
      </c>
      <c r="T122" s="3">
        <v>25.451000000000001</v>
      </c>
      <c r="U122" s="3">
        <v>29954.808960000002</v>
      </c>
      <c r="V122" s="5"/>
      <c r="W122" s="5"/>
      <c r="X122" s="5"/>
    </row>
    <row r="123" spans="1:24">
      <c r="A123" s="3" t="s">
        <v>23</v>
      </c>
      <c r="B123" s="3" t="s">
        <v>24</v>
      </c>
      <c r="C123" s="3" t="s">
        <v>25</v>
      </c>
      <c r="D123" s="3">
        <v>2348002</v>
      </c>
      <c r="E123" s="4">
        <f>IFERROR(VLOOKUP(D123,'[1]241 IC'!A$2:B$242,1,FALSE),0)</f>
        <v>2348002</v>
      </c>
      <c r="F123" s="4">
        <f>IFERROR(VLOOKUP(M123,Sheet3!A$2:B$28565,2,FALSE),0)</f>
        <v>2348001</v>
      </c>
      <c r="G123" s="4">
        <f t="shared" si="1"/>
        <v>1</v>
      </c>
      <c r="H123" s="3" t="s">
        <v>74</v>
      </c>
      <c r="I123" s="3">
        <v>23.201303464341599</v>
      </c>
      <c r="J123" s="3">
        <v>81.977007807020897</v>
      </c>
      <c r="K123" s="3" t="s">
        <v>27</v>
      </c>
      <c r="L123" s="3">
        <v>4804070</v>
      </c>
      <c r="M123" s="4">
        <f>IFERROR(VLOOKUP(L123,'[1]FPS As Per August Key Re AePDS'!A$1:B$27826,1,FALSE),0)</f>
        <v>4804070</v>
      </c>
      <c r="N123" s="3" t="s">
        <v>25</v>
      </c>
      <c r="O123" s="3" t="s">
        <v>74</v>
      </c>
      <c r="P123" s="3">
        <v>23.179048999999999</v>
      </c>
      <c r="Q123" s="3">
        <v>81.806307000000004</v>
      </c>
      <c r="R123" s="3" t="s">
        <v>78</v>
      </c>
      <c r="S123" s="3">
        <v>1057.92</v>
      </c>
      <c r="T123" s="3">
        <v>20.158000000000001</v>
      </c>
      <c r="U123" s="3">
        <v>21325.551360000001</v>
      </c>
      <c r="V123" s="5"/>
      <c r="W123" s="5"/>
      <c r="X123" s="5"/>
    </row>
    <row r="124" spans="1:24">
      <c r="A124" s="3" t="s">
        <v>23</v>
      </c>
      <c r="B124" s="3" t="s">
        <v>24</v>
      </c>
      <c r="C124" s="3" t="s">
        <v>25</v>
      </c>
      <c r="D124" s="3">
        <v>2348002</v>
      </c>
      <c r="E124" s="4">
        <f>IFERROR(VLOOKUP(D124,'[1]241 IC'!A$2:B$242,1,FALSE),0)</f>
        <v>2348002</v>
      </c>
      <c r="F124" s="4">
        <f>IFERROR(VLOOKUP(M124,Sheet3!A$2:B$28565,2,FALSE),0)</f>
        <v>2348001</v>
      </c>
      <c r="G124" s="4">
        <f t="shared" si="1"/>
        <v>1</v>
      </c>
      <c r="H124" s="3" t="s">
        <v>74</v>
      </c>
      <c r="I124" s="3">
        <v>23.201303464341599</v>
      </c>
      <c r="J124" s="3">
        <v>81.977007807020897</v>
      </c>
      <c r="K124" s="3" t="s">
        <v>27</v>
      </c>
      <c r="L124" s="3">
        <v>4804071</v>
      </c>
      <c r="M124" s="4">
        <f>IFERROR(VLOOKUP(L124,'[1]FPS As Per August Key Re AePDS'!A$1:B$27826,1,FALSE),0)</f>
        <v>4804071</v>
      </c>
      <c r="N124" s="3" t="s">
        <v>25</v>
      </c>
      <c r="O124" s="3" t="s">
        <v>74</v>
      </c>
      <c r="P124" s="3">
        <v>23.148371000000001</v>
      </c>
      <c r="Q124" s="3">
        <v>81.804659000000001</v>
      </c>
      <c r="R124" s="3" t="s">
        <v>78</v>
      </c>
      <c r="S124" s="3">
        <v>1670.88</v>
      </c>
      <c r="T124" s="3">
        <v>24.661999999999999</v>
      </c>
      <c r="U124" s="3">
        <v>41207.242559999999</v>
      </c>
      <c r="V124" s="5"/>
      <c r="W124" s="5"/>
      <c r="X124" s="5"/>
    </row>
    <row r="125" spans="1:24">
      <c r="A125" s="3" t="s">
        <v>23</v>
      </c>
      <c r="B125" s="3" t="s">
        <v>24</v>
      </c>
      <c r="C125" s="3" t="s">
        <v>25</v>
      </c>
      <c r="D125" s="3">
        <v>2348002</v>
      </c>
      <c r="E125" s="4">
        <f>IFERROR(VLOOKUP(D125,'[1]241 IC'!A$2:B$242,1,FALSE),0)</f>
        <v>2348002</v>
      </c>
      <c r="F125" s="4">
        <f>IFERROR(VLOOKUP(M125,Sheet3!A$2:B$28565,2,FALSE),0)</f>
        <v>2348001</v>
      </c>
      <c r="G125" s="4">
        <f t="shared" si="1"/>
        <v>1</v>
      </c>
      <c r="H125" s="3" t="s">
        <v>74</v>
      </c>
      <c r="I125" s="3">
        <v>23.201303464341599</v>
      </c>
      <c r="J125" s="3">
        <v>81.977007807020897</v>
      </c>
      <c r="K125" s="3" t="s">
        <v>27</v>
      </c>
      <c r="L125" s="3">
        <v>4804072</v>
      </c>
      <c r="M125" s="4">
        <f>IFERROR(VLOOKUP(L125,'[1]FPS As Per August Key Re AePDS'!A$1:B$27826,1,FALSE),0)</f>
        <v>4804072</v>
      </c>
      <c r="N125" s="3" t="s">
        <v>25</v>
      </c>
      <c r="O125" s="3" t="s">
        <v>74</v>
      </c>
      <c r="P125" s="3">
        <v>23.197018</v>
      </c>
      <c r="Q125" s="3">
        <v>81.788427999999996</v>
      </c>
      <c r="R125" s="3" t="s">
        <v>78</v>
      </c>
      <c r="S125" s="3">
        <v>1254.24</v>
      </c>
      <c r="T125" s="3">
        <v>23.491</v>
      </c>
      <c r="U125" s="3">
        <v>29463.351839999999</v>
      </c>
      <c r="V125" s="5"/>
      <c r="W125" s="5"/>
      <c r="X125" s="5"/>
    </row>
    <row r="126" spans="1:24">
      <c r="A126" s="3" t="s">
        <v>23</v>
      </c>
      <c r="B126" s="3" t="s">
        <v>24</v>
      </c>
      <c r="C126" s="3" t="s">
        <v>25</v>
      </c>
      <c r="D126" s="3">
        <v>2348002</v>
      </c>
      <c r="E126" s="4">
        <f>IFERROR(VLOOKUP(D126,'[1]241 IC'!A$2:B$242,1,FALSE),0)</f>
        <v>2348002</v>
      </c>
      <c r="F126" s="4">
        <f>IFERROR(VLOOKUP(M126,Sheet3!A$2:B$28565,2,FALSE),0)</f>
        <v>2348001</v>
      </c>
      <c r="G126" s="4">
        <f t="shared" si="1"/>
        <v>1</v>
      </c>
      <c r="H126" s="3" t="s">
        <v>74</v>
      </c>
      <c r="I126" s="3">
        <v>23.201303464341599</v>
      </c>
      <c r="J126" s="3">
        <v>81.977007807020897</v>
      </c>
      <c r="K126" s="3" t="s">
        <v>27</v>
      </c>
      <c r="L126" s="3">
        <v>4804084</v>
      </c>
      <c r="M126" s="4">
        <f>IFERROR(VLOOKUP(L126,'[1]FPS As Per August Key Re AePDS'!A$1:B$27826,1,FALSE),0)</f>
        <v>4804084</v>
      </c>
      <c r="N126" s="3" t="s">
        <v>25</v>
      </c>
      <c r="O126" s="3" t="s">
        <v>74</v>
      </c>
      <c r="P126" s="3">
        <v>22.996898999999999</v>
      </c>
      <c r="Q126" s="3">
        <v>81.865666000000004</v>
      </c>
      <c r="R126" s="3" t="s">
        <v>78</v>
      </c>
      <c r="S126" s="3">
        <v>792.48</v>
      </c>
      <c r="T126" s="3">
        <v>31.952000000000002</v>
      </c>
      <c r="U126" s="3">
        <v>25321.320960000001</v>
      </c>
      <c r="V126" s="5"/>
      <c r="W126" s="5"/>
      <c r="X126" s="5"/>
    </row>
    <row r="127" spans="1:24">
      <c r="A127" s="3" t="s">
        <v>23</v>
      </c>
      <c r="B127" s="3" t="s">
        <v>24</v>
      </c>
      <c r="C127" s="3" t="s">
        <v>25</v>
      </c>
      <c r="D127" s="3">
        <v>2348002</v>
      </c>
      <c r="E127" s="4">
        <f>IFERROR(VLOOKUP(D127,'[1]241 IC'!A$2:B$242,1,FALSE),0)</f>
        <v>2348002</v>
      </c>
      <c r="F127" s="4">
        <f>IFERROR(VLOOKUP(M127,Sheet3!A$2:B$28565,2,FALSE),0)</f>
        <v>2348001</v>
      </c>
      <c r="G127" s="4">
        <f t="shared" si="1"/>
        <v>1</v>
      </c>
      <c r="H127" s="3" t="s">
        <v>74</v>
      </c>
      <c r="I127" s="3">
        <v>23.201303464341599</v>
      </c>
      <c r="J127" s="3">
        <v>81.977007807020897</v>
      </c>
      <c r="K127" s="3" t="s">
        <v>27</v>
      </c>
      <c r="L127" s="3">
        <v>4804087</v>
      </c>
      <c r="M127" s="4">
        <f>IFERROR(VLOOKUP(L127,'[1]FPS As Per August Key Re AePDS'!A$1:B$27826,1,FALSE),0)</f>
        <v>4804087</v>
      </c>
      <c r="N127" s="3" t="s">
        <v>25</v>
      </c>
      <c r="O127" s="3" t="s">
        <v>74</v>
      </c>
      <c r="P127" s="3">
        <v>23.004843999999999</v>
      </c>
      <c r="Q127" s="3">
        <v>81.874677000000005</v>
      </c>
      <c r="R127" s="3" t="s">
        <v>78</v>
      </c>
      <c r="S127" s="3">
        <v>744</v>
      </c>
      <c r="T127" s="3">
        <v>28.376999999999999</v>
      </c>
      <c r="U127" s="3">
        <v>21112.487999999998</v>
      </c>
      <c r="V127" s="5"/>
      <c r="W127" s="5"/>
      <c r="X127" s="5"/>
    </row>
    <row r="128" spans="1:24">
      <c r="A128" s="3" t="s">
        <v>23</v>
      </c>
      <c r="B128" s="3" t="s">
        <v>24</v>
      </c>
      <c r="C128" s="3" t="s">
        <v>25</v>
      </c>
      <c r="D128" s="3">
        <v>2348002</v>
      </c>
      <c r="E128" s="4">
        <f>IFERROR(VLOOKUP(D128,'[1]241 IC'!A$2:B$242,1,FALSE),0)</f>
        <v>2348002</v>
      </c>
      <c r="F128" s="4">
        <f>IFERROR(VLOOKUP(M128,Sheet3!A$2:B$28565,2,FALSE),0)</f>
        <v>2348001</v>
      </c>
      <c r="G128" s="4">
        <f t="shared" si="1"/>
        <v>1</v>
      </c>
      <c r="H128" s="3" t="s">
        <v>74</v>
      </c>
      <c r="I128" s="3">
        <v>23.201303464341599</v>
      </c>
      <c r="J128" s="3">
        <v>81.977007807020897</v>
      </c>
      <c r="K128" s="3" t="s">
        <v>27</v>
      </c>
      <c r="L128" s="3">
        <v>4804088</v>
      </c>
      <c r="M128" s="4">
        <f>IFERROR(VLOOKUP(L128,'[1]FPS As Per August Key Re AePDS'!A$1:B$27826,1,FALSE),0)</f>
        <v>4804088</v>
      </c>
      <c r="N128" s="3" t="s">
        <v>25</v>
      </c>
      <c r="O128" s="3" t="s">
        <v>74</v>
      </c>
      <c r="P128" s="3">
        <v>23.035681</v>
      </c>
      <c r="Q128" s="3">
        <v>81.856244000000004</v>
      </c>
      <c r="R128" s="3" t="s">
        <v>78</v>
      </c>
      <c r="S128" s="3">
        <v>1363.1999999999998</v>
      </c>
      <c r="T128" s="3">
        <v>31.190999999999999</v>
      </c>
      <c r="U128" s="3">
        <v>42519.571199999991</v>
      </c>
      <c r="V128" s="5"/>
      <c r="W128" s="5"/>
      <c r="X128" s="5"/>
    </row>
    <row r="129" spans="1:24">
      <c r="A129" s="3" t="s">
        <v>23</v>
      </c>
      <c r="B129" s="3" t="s">
        <v>24</v>
      </c>
      <c r="C129" s="3" t="s">
        <v>25</v>
      </c>
      <c r="D129" s="3">
        <v>2348002</v>
      </c>
      <c r="E129" s="4">
        <f>IFERROR(VLOOKUP(D129,'[1]241 IC'!A$2:B$242,1,FALSE),0)</f>
        <v>2348002</v>
      </c>
      <c r="F129" s="4">
        <f>IFERROR(VLOOKUP(M129,Sheet3!A$2:B$28565,2,FALSE),0)</f>
        <v>2348001</v>
      </c>
      <c r="G129" s="4">
        <f t="shared" si="1"/>
        <v>1</v>
      </c>
      <c r="H129" s="3" t="s">
        <v>74</v>
      </c>
      <c r="I129" s="3">
        <v>23.201303464341599</v>
      </c>
      <c r="J129" s="3">
        <v>81.977007807020897</v>
      </c>
      <c r="K129" s="3" t="s">
        <v>27</v>
      </c>
      <c r="L129" s="3">
        <v>4804094</v>
      </c>
      <c r="M129" s="4">
        <f>IFERROR(VLOOKUP(L129,'[1]FPS As Per August Key Re AePDS'!A$1:B$27826,1,FALSE),0)</f>
        <v>4804094</v>
      </c>
      <c r="N129" s="3" t="s">
        <v>25</v>
      </c>
      <c r="O129" s="3" t="s">
        <v>74</v>
      </c>
      <c r="P129" s="3">
        <v>23.064288000000001</v>
      </c>
      <c r="Q129" s="3">
        <v>81.893579000000003</v>
      </c>
      <c r="R129" s="3" t="s">
        <v>78</v>
      </c>
      <c r="S129" s="3">
        <v>1103.52</v>
      </c>
      <c r="T129" s="3">
        <v>24.367999999999999</v>
      </c>
      <c r="U129" s="3">
        <v>26890.575359999999</v>
      </c>
      <c r="V129" s="5"/>
      <c r="W129" s="5"/>
      <c r="X129" s="5"/>
    </row>
    <row r="130" spans="1:24">
      <c r="A130" s="3" t="s">
        <v>23</v>
      </c>
      <c r="B130" s="3" t="s">
        <v>24</v>
      </c>
      <c r="C130" s="3" t="s">
        <v>25</v>
      </c>
      <c r="D130" s="3">
        <v>2348003</v>
      </c>
      <c r="E130" s="4">
        <f>IFERROR(VLOOKUP(D130,'[1]241 IC'!A$2:B$242,1,FALSE),0)</f>
        <v>2348003</v>
      </c>
      <c r="F130" s="4">
        <f>IFERROR(VLOOKUP(M130,Sheet3!A$2:B$28565,2,FALSE),0)</f>
        <v>2348001</v>
      </c>
      <c r="G130" s="4">
        <f t="shared" ref="G130:G193" si="2">D130-F130</f>
        <v>2</v>
      </c>
      <c r="H130" s="3" t="s">
        <v>74</v>
      </c>
      <c r="I130" s="3">
        <v>22.933498889324198</v>
      </c>
      <c r="J130" s="3">
        <v>81.605735337181997</v>
      </c>
      <c r="K130" s="3" t="s">
        <v>27</v>
      </c>
      <c r="L130" s="3">
        <v>4804011</v>
      </c>
      <c r="M130" s="4">
        <f>IFERROR(VLOOKUP(L130,'[1]FPS As Per August Key Re AePDS'!A$1:B$27826,1,FALSE),0)</f>
        <v>4804011</v>
      </c>
      <c r="N130" s="3" t="s">
        <v>25</v>
      </c>
      <c r="O130" s="3" t="s">
        <v>74</v>
      </c>
      <c r="P130" s="3">
        <v>22.969871000000001</v>
      </c>
      <c r="Q130" s="3">
        <v>81.692425999999998</v>
      </c>
      <c r="R130" s="3" t="s">
        <v>78</v>
      </c>
      <c r="S130" s="3">
        <v>741.59999999999991</v>
      </c>
      <c r="T130" s="3">
        <v>15.194000000000001</v>
      </c>
      <c r="U130" s="3">
        <v>11267.8704</v>
      </c>
      <c r="V130" s="5"/>
      <c r="W130" s="5"/>
      <c r="X130" s="5"/>
    </row>
    <row r="131" spans="1:24">
      <c r="A131" s="3" t="s">
        <v>23</v>
      </c>
      <c r="B131" s="3" t="s">
        <v>24</v>
      </c>
      <c r="C131" s="3" t="s">
        <v>25</v>
      </c>
      <c r="D131" s="3">
        <v>2348003</v>
      </c>
      <c r="E131" s="4">
        <f>IFERROR(VLOOKUP(D131,'[1]241 IC'!A$2:B$242,1,FALSE),0)</f>
        <v>2348003</v>
      </c>
      <c r="F131" s="4">
        <f>IFERROR(VLOOKUP(M131,Sheet3!A$2:B$28565,2,FALSE),0)</f>
        <v>2348001</v>
      </c>
      <c r="G131" s="4">
        <f t="shared" si="2"/>
        <v>2</v>
      </c>
      <c r="H131" s="3" t="s">
        <v>74</v>
      </c>
      <c r="I131" s="3">
        <v>22.933498889324198</v>
      </c>
      <c r="J131" s="3">
        <v>81.605735337181997</v>
      </c>
      <c r="K131" s="3" t="s">
        <v>27</v>
      </c>
      <c r="L131" s="3">
        <v>4804012</v>
      </c>
      <c r="M131" s="4">
        <f>IFERROR(VLOOKUP(L131,'[1]FPS As Per August Key Re AePDS'!A$1:B$27826,1,FALSE),0)</f>
        <v>4804012</v>
      </c>
      <c r="N131" s="3" t="s">
        <v>25</v>
      </c>
      <c r="O131" s="3" t="s">
        <v>74</v>
      </c>
      <c r="P131" s="3">
        <v>22.914496</v>
      </c>
      <c r="Q131" s="3">
        <v>81.734803999999997</v>
      </c>
      <c r="R131" s="3" t="s">
        <v>78</v>
      </c>
      <c r="S131" s="3">
        <v>737.76</v>
      </c>
      <c r="T131" s="3">
        <v>25.065999999999999</v>
      </c>
      <c r="U131" s="3">
        <v>18492.692159999999</v>
      </c>
      <c r="V131" s="5"/>
      <c r="W131" s="5"/>
      <c r="X131" s="5"/>
    </row>
    <row r="132" spans="1:24">
      <c r="A132" s="3" t="s">
        <v>23</v>
      </c>
      <c r="B132" s="3" t="s">
        <v>24</v>
      </c>
      <c r="C132" s="3" t="s">
        <v>25</v>
      </c>
      <c r="D132" s="3">
        <v>2348003</v>
      </c>
      <c r="E132" s="4">
        <f>IFERROR(VLOOKUP(D132,'[1]241 IC'!A$2:B$242,1,FALSE),0)</f>
        <v>2348003</v>
      </c>
      <c r="F132" s="4">
        <f>IFERROR(VLOOKUP(M132,Sheet3!A$2:B$28565,2,FALSE),0)</f>
        <v>2348001</v>
      </c>
      <c r="G132" s="4">
        <f t="shared" si="2"/>
        <v>2</v>
      </c>
      <c r="H132" s="3" t="s">
        <v>74</v>
      </c>
      <c r="I132" s="3">
        <v>22.933498889324198</v>
      </c>
      <c r="J132" s="3">
        <v>81.605735337181997</v>
      </c>
      <c r="K132" s="3" t="s">
        <v>27</v>
      </c>
      <c r="L132" s="3">
        <v>4804025</v>
      </c>
      <c r="M132" s="4">
        <f>IFERROR(VLOOKUP(L132,'[1]FPS As Per August Key Re AePDS'!A$1:B$27826,1,FALSE),0)</f>
        <v>4804025</v>
      </c>
      <c r="N132" s="3" t="s">
        <v>25</v>
      </c>
      <c r="O132" s="3" t="s">
        <v>74</v>
      </c>
      <c r="P132" s="3">
        <v>22.947423000000001</v>
      </c>
      <c r="Q132" s="3">
        <v>81.838222000000002</v>
      </c>
      <c r="R132" s="3" t="s">
        <v>78</v>
      </c>
      <c r="S132" s="3">
        <v>998.40000000000009</v>
      </c>
      <c r="T132" s="3">
        <v>37.729999999999997</v>
      </c>
      <c r="U132" s="3">
        <v>37669.631999999998</v>
      </c>
      <c r="V132" s="5"/>
      <c r="W132" s="5"/>
      <c r="X132" s="5"/>
    </row>
    <row r="133" spans="1:24">
      <c r="A133" s="3" t="s">
        <v>23</v>
      </c>
      <c r="B133" s="3" t="s">
        <v>24</v>
      </c>
      <c r="C133" s="3" t="s">
        <v>25</v>
      </c>
      <c r="D133" s="3">
        <v>2348003</v>
      </c>
      <c r="E133" s="4">
        <f>IFERROR(VLOOKUP(D133,'[1]241 IC'!A$2:B$242,1,FALSE),0)</f>
        <v>2348003</v>
      </c>
      <c r="F133" s="4">
        <f>IFERROR(VLOOKUP(M133,Sheet3!A$2:B$28565,2,FALSE),0)</f>
        <v>2348001</v>
      </c>
      <c r="G133" s="4">
        <f t="shared" si="2"/>
        <v>2</v>
      </c>
      <c r="H133" s="3" t="s">
        <v>74</v>
      </c>
      <c r="I133" s="3">
        <v>22.933498889324198</v>
      </c>
      <c r="J133" s="3">
        <v>81.605735337181997</v>
      </c>
      <c r="K133" s="3" t="s">
        <v>27</v>
      </c>
      <c r="L133" s="3">
        <v>4804026</v>
      </c>
      <c r="M133" s="4">
        <f>IFERROR(VLOOKUP(L133,'[1]FPS As Per August Key Re AePDS'!A$1:B$27826,1,FALSE),0)</f>
        <v>4804026</v>
      </c>
      <c r="N133" s="3" t="s">
        <v>25</v>
      </c>
      <c r="O133" s="3" t="s">
        <v>74</v>
      </c>
      <c r="P133" s="3">
        <v>22.914415000000002</v>
      </c>
      <c r="Q133" s="3">
        <v>81.801209999999998</v>
      </c>
      <c r="R133" s="3" t="s">
        <v>78</v>
      </c>
      <c r="S133" s="3">
        <v>866.87999999999988</v>
      </c>
      <c r="T133" s="3">
        <v>30.004999999999999</v>
      </c>
      <c r="U133" s="3">
        <v>26010.734399999994</v>
      </c>
      <c r="V133" s="5"/>
      <c r="W133" s="5"/>
      <c r="X133" s="5"/>
    </row>
    <row r="134" spans="1:24">
      <c r="A134" s="3" t="s">
        <v>23</v>
      </c>
      <c r="B134" s="3" t="s">
        <v>24</v>
      </c>
      <c r="C134" s="3" t="s">
        <v>25</v>
      </c>
      <c r="D134" s="3">
        <v>2348003</v>
      </c>
      <c r="E134" s="4">
        <f>IFERROR(VLOOKUP(D134,'[1]241 IC'!A$2:B$242,1,FALSE),0)</f>
        <v>2348003</v>
      </c>
      <c r="F134" s="4">
        <f>IFERROR(VLOOKUP(M134,Sheet3!A$2:B$28565,2,FALSE),0)</f>
        <v>2348001</v>
      </c>
      <c r="G134" s="4">
        <f t="shared" si="2"/>
        <v>2</v>
      </c>
      <c r="H134" s="3" t="s">
        <v>74</v>
      </c>
      <c r="I134" s="3">
        <v>22.933498889324198</v>
      </c>
      <c r="J134" s="3">
        <v>81.605735337181997</v>
      </c>
      <c r="K134" s="3" t="s">
        <v>27</v>
      </c>
      <c r="L134" s="3">
        <v>4804030</v>
      </c>
      <c r="M134" s="4">
        <f>IFERROR(VLOOKUP(L134,'[1]FPS As Per August Key Re AePDS'!A$1:B$27826,1,FALSE),0)</f>
        <v>4804030</v>
      </c>
      <c r="N134" s="3" t="s">
        <v>25</v>
      </c>
      <c r="O134" s="3" t="s">
        <v>74</v>
      </c>
      <c r="P134" s="3">
        <v>22.926092000000001</v>
      </c>
      <c r="Q134" s="3">
        <v>81.850094999999996</v>
      </c>
      <c r="R134" s="3" t="s">
        <v>78</v>
      </c>
      <c r="S134" s="3">
        <v>807.83999999999992</v>
      </c>
      <c r="T134" s="3">
        <v>35.942</v>
      </c>
      <c r="U134" s="3">
        <v>29035.385279999999</v>
      </c>
      <c r="V134" s="5"/>
      <c r="W134" s="5"/>
      <c r="X134" s="5"/>
    </row>
    <row r="135" spans="1:24">
      <c r="A135" s="3" t="s">
        <v>23</v>
      </c>
      <c r="B135" s="3" t="s">
        <v>24</v>
      </c>
      <c r="C135" s="3" t="s">
        <v>25</v>
      </c>
      <c r="D135" s="3">
        <v>2348003</v>
      </c>
      <c r="E135" s="4">
        <f>IFERROR(VLOOKUP(D135,'[1]241 IC'!A$2:B$242,1,FALSE),0)</f>
        <v>2348003</v>
      </c>
      <c r="F135" s="4">
        <f>IFERROR(VLOOKUP(M135,Sheet3!A$2:B$28565,2,FALSE),0)</f>
        <v>2348001</v>
      </c>
      <c r="G135" s="4">
        <f t="shared" si="2"/>
        <v>2</v>
      </c>
      <c r="H135" s="3" t="s">
        <v>74</v>
      </c>
      <c r="I135" s="3">
        <v>22.933498889324198</v>
      </c>
      <c r="J135" s="3">
        <v>81.605735337181997</v>
      </c>
      <c r="K135" s="3" t="s">
        <v>27</v>
      </c>
      <c r="L135" s="3">
        <v>4804031</v>
      </c>
      <c r="M135" s="4">
        <f>IFERROR(VLOOKUP(L135,'[1]FPS As Per August Key Re AePDS'!A$1:B$27826,1,FALSE),0)</f>
        <v>4804031</v>
      </c>
      <c r="N135" s="3" t="s">
        <v>25</v>
      </c>
      <c r="O135" s="3" t="s">
        <v>74</v>
      </c>
      <c r="P135" s="3">
        <v>22.898264000000001</v>
      </c>
      <c r="Q135" s="3">
        <v>81.831935000000001</v>
      </c>
      <c r="R135" s="3" t="s">
        <v>78</v>
      </c>
      <c r="S135" s="3">
        <v>1222.56</v>
      </c>
      <c r="T135" s="3">
        <v>36.057000000000002</v>
      </c>
      <c r="U135" s="3">
        <v>44081.84592</v>
      </c>
      <c r="V135" s="5"/>
      <c r="W135" s="5"/>
      <c r="X135" s="5"/>
    </row>
    <row r="136" spans="1:24">
      <c r="A136" s="3" t="s">
        <v>23</v>
      </c>
      <c r="B136" s="3" t="s">
        <v>24</v>
      </c>
      <c r="C136" s="3" t="s">
        <v>25</v>
      </c>
      <c r="D136" s="3">
        <v>2348003</v>
      </c>
      <c r="E136" s="4">
        <f>IFERROR(VLOOKUP(D136,'[1]241 IC'!A$2:B$242,1,FALSE),0)</f>
        <v>2348003</v>
      </c>
      <c r="F136" s="4">
        <f>IFERROR(VLOOKUP(M136,Sheet3!A$2:B$28565,2,FALSE),0)</f>
        <v>2348001</v>
      </c>
      <c r="G136" s="4">
        <f t="shared" si="2"/>
        <v>2</v>
      </c>
      <c r="H136" s="3" t="s">
        <v>74</v>
      </c>
      <c r="I136" s="3">
        <v>22.933498889324198</v>
      </c>
      <c r="J136" s="3">
        <v>81.605735337181997</v>
      </c>
      <c r="K136" s="3" t="s">
        <v>27</v>
      </c>
      <c r="L136" s="3">
        <v>4804032</v>
      </c>
      <c r="M136" s="4">
        <f>IFERROR(VLOOKUP(L136,'[1]FPS As Per August Key Re AePDS'!A$1:B$27826,1,FALSE),0)</f>
        <v>4804032</v>
      </c>
      <c r="N136" s="3" t="s">
        <v>25</v>
      </c>
      <c r="O136" s="3" t="s">
        <v>74</v>
      </c>
      <c r="P136" s="3">
        <v>22.925121000000001</v>
      </c>
      <c r="Q136" s="3">
        <v>81.819271000000001</v>
      </c>
      <c r="R136" s="3" t="s">
        <v>78</v>
      </c>
      <c r="S136" s="3">
        <v>960.96</v>
      </c>
      <c r="T136" s="3">
        <v>33.432000000000002</v>
      </c>
      <c r="U136" s="3">
        <v>32126.814720000002</v>
      </c>
      <c r="V136" s="5"/>
      <c r="W136" s="5"/>
      <c r="X136" s="5"/>
    </row>
    <row r="137" spans="1:24">
      <c r="A137" s="3" t="s">
        <v>23</v>
      </c>
      <c r="B137" s="3" t="s">
        <v>24</v>
      </c>
      <c r="C137" s="3" t="s">
        <v>25</v>
      </c>
      <c r="D137" s="3">
        <v>2348003</v>
      </c>
      <c r="E137" s="4">
        <f>IFERROR(VLOOKUP(D137,'[1]241 IC'!A$2:B$242,1,FALSE),0)</f>
        <v>2348003</v>
      </c>
      <c r="F137" s="4">
        <f>IFERROR(VLOOKUP(M137,Sheet3!A$2:B$28565,2,FALSE),0)</f>
        <v>2348001</v>
      </c>
      <c r="G137" s="4">
        <f t="shared" si="2"/>
        <v>2</v>
      </c>
      <c r="H137" s="3" t="s">
        <v>74</v>
      </c>
      <c r="I137" s="3">
        <v>22.933498889324198</v>
      </c>
      <c r="J137" s="3">
        <v>81.605735337181997</v>
      </c>
      <c r="K137" s="3" t="s">
        <v>27</v>
      </c>
      <c r="L137" s="3">
        <v>4804034</v>
      </c>
      <c r="M137" s="4">
        <f>IFERROR(VLOOKUP(L137,'[1]FPS As Per August Key Re AePDS'!A$1:B$27826,1,FALSE),0)</f>
        <v>4804034</v>
      </c>
      <c r="N137" s="3" t="s">
        <v>25</v>
      </c>
      <c r="O137" s="3" t="s">
        <v>74</v>
      </c>
      <c r="P137" s="3">
        <v>22.92549</v>
      </c>
      <c r="Q137" s="3">
        <v>81.876146000000006</v>
      </c>
      <c r="R137" s="3" t="s">
        <v>78</v>
      </c>
      <c r="S137" s="3">
        <v>1086.72</v>
      </c>
      <c r="T137" s="3">
        <v>39.398000000000003</v>
      </c>
      <c r="U137" s="3">
        <v>42814.594560000005</v>
      </c>
      <c r="V137" s="5"/>
      <c r="W137" s="5"/>
      <c r="X137" s="5"/>
    </row>
    <row r="138" spans="1:24">
      <c r="A138" s="3" t="s">
        <v>23</v>
      </c>
      <c r="B138" s="3" t="s">
        <v>24</v>
      </c>
      <c r="C138" s="3" t="s">
        <v>25</v>
      </c>
      <c r="D138" s="3">
        <v>2348003</v>
      </c>
      <c r="E138" s="4">
        <f>IFERROR(VLOOKUP(D138,'[1]241 IC'!A$2:B$242,1,FALSE),0)</f>
        <v>2348003</v>
      </c>
      <c r="F138" s="4">
        <f>IFERROR(VLOOKUP(M138,Sheet3!A$2:B$28565,2,FALSE),0)</f>
        <v>2348001</v>
      </c>
      <c r="G138" s="4">
        <f t="shared" si="2"/>
        <v>2</v>
      </c>
      <c r="H138" s="3" t="s">
        <v>74</v>
      </c>
      <c r="I138" s="3">
        <v>22.933498889324198</v>
      </c>
      <c r="J138" s="3">
        <v>81.605735337181997</v>
      </c>
      <c r="K138" s="3" t="s">
        <v>27</v>
      </c>
      <c r="L138" s="3">
        <v>4804035</v>
      </c>
      <c r="M138" s="4">
        <f>IFERROR(VLOOKUP(L138,'[1]FPS As Per August Key Re AePDS'!A$1:B$27826,1,FALSE),0)</f>
        <v>4804035</v>
      </c>
      <c r="N138" s="3" t="s">
        <v>25</v>
      </c>
      <c r="O138" s="3" t="s">
        <v>74</v>
      </c>
      <c r="P138" s="3">
        <v>22.941844</v>
      </c>
      <c r="Q138" s="3">
        <v>81.892297999999997</v>
      </c>
      <c r="R138" s="3" t="s">
        <v>78</v>
      </c>
      <c r="S138" s="3">
        <v>994.08</v>
      </c>
      <c r="T138" s="3">
        <v>42.268000000000001</v>
      </c>
      <c r="U138" s="3">
        <v>42017.773440000004</v>
      </c>
      <c r="V138" s="5"/>
      <c r="W138" s="5"/>
      <c r="X138" s="5"/>
    </row>
    <row r="139" spans="1:24">
      <c r="A139" s="3" t="s">
        <v>23</v>
      </c>
      <c r="B139" s="3" t="s">
        <v>24</v>
      </c>
      <c r="C139" s="3" t="s">
        <v>25</v>
      </c>
      <c r="D139" s="3">
        <v>2346001</v>
      </c>
      <c r="E139" s="4">
        <f>IFERROR(VLOOKUP(D139,'[1]241 IC'!A$2:B$242,1,FALSE),0)</f>
        <v>2346001</v>
      </c>
      <c r="F139" s="4">
        <f>IFERROR(VLOOKUP(M139,Sheet3!A$2:B$28565,2,FALSE),0)</f>
        <v>234600202</v>
      </c>
      <c r="G139" s="4">
        <f t="shared" si="2"/>
        <v>-232254201</v>
      </c>
      <c r="H139" s="3" t="s">
        <v>73</v>
      </c>
      <c r="I139" s="3">
        <v>24.57</v>
      </c>
      <c r="J139" s="3">
        <v>77.739999999999995</v>
      </c>
      <c r="K139" s="3" t="s">
        <v>27</v>
      </c>
      <c r="L139" s="3">
        <v>4604015</v>
      </c>
      <c r="M139" s="4">
        <f>IFERROR(VLOOKUP(L139,'[1]FPS As Per August Key Re AePDS'!A$1:B$27826,1,FALSE),0)</f>
        <v>4604015</v>
      </c>
      <c r="N139" s="3" t="s">
        <v>25</v>
      </c>
      <c r="O139" s="3" t="s">
        <v>73</v>
      </c>
      <c r="P139" s="3">
        <v>24.619446</v>
      </c>
      <c r="Q139" s="3">
        <v>77.866106000000002</v>
      </c>
      <c r="R139" s="3" t="s">
        <v>78</v>
      </c>
      <c r="S139" s="3">
        <v>347.76</v>
      </c>
      <c r="T139" s="3">
        <v>15.053000000000001</v>
      </c>
      <c r="U139" s="3">
        <v>5234.8312800000003</v>
      </c>
      <c r="V139" s="5"/>
      <c r="W139" s="5"/>
      <c r="X139" s="5"/>
    </row>
    <row r="140" spans="1:24">
      <c r="A140" s="3" t="s">
        <v>23</v>
      </c>
      <c r="B140" s="3" t="s">
        <v>24</v>
      </c>
      <c r="C140" s="3" t="s">
        <v>25</v>
      </c>
      <c r="D140" s="3">
        <v>2346001</v>
      </c>
      <c r="E140" s="4">
        <f>IFERROR(VLOOKUP(D140,'[1]241 IC'!A$2:B$242,1,FALSE),0)</f>
        <v>2346001</v>
      </c>
      <c r="F140" s="4">
        <f>IFERROR(VLOOKUP(M140,Sheet3!A$2:B$28565,2,FALSE),0)</f>
        <v>234600202</v>
      </c>
      <c r="G140" s="4">
        <f t="shared" si="2"/>
        <v>-232254201</v>
      </c>
      <c r="H140" s="3" t="s">
        <v>73</v>
      </c>
      <c r="I140" s="3">
        <v>24.57</v>
      </c>
      <c r="J140" s="3">
        <v>77.739999999999995</v>
      </c>
      <c r="K140" s="3" t="s">
        <v>27</v>
      </c>
      <c r="L140" s="3">
        <v>4604018</v>
      </c>
      <c r="M140" s="4">
        <f>IFERROR(VLOOKUP(L140,'[1]FPS As Per August Key Re AePDS'!A$1:B$27826,1,FALSE),0)</f>
        <v>4604018</v>
      </c>
      <c r="N140" s="3" t="s">
        <v>25</v>
      </c>
      <c r="O140" s="3" t="s">
        <v>73</v>
      </c>
      <c r="P140" s="3">
        <v>24.619433999999998</v>
      </c>
      <c r="Q140" s="3">
        <v>77.866141999999996</v>
      </c>
      <c r="R140" s="3" t="s">
        <v>78</v>
      </c>
      <c r="S140" s="3">
        <v>617.40000000000009</v>
      </c>
      <c r="T140" s="3">
        <v>15.057</v>
      </c>
      <c r="U140" s="3">
        <v>9296.1918000000023</v>
      </c>
      <c r="V140" s="5"/>
      <c r="W140" s="5"/>
      <c r="X140" s="5"/>
    </row>
    <row r="141" spans="1:24">
      <c r="A141" s="3" t="s">
        <v>23</v>
      </c>
      <c r="B141" s="3" t="s">
        <v>24</v>
      </c>
      <c r="C141" s="3" t="s">
        <v>25</v>
      </c>
      <c r="D141" s="3">
        <v>2346001</v>
      </c>
      <c r="E141" s="4">
        <f>IFERROR(VLOOKUP(D141,'[1]241 IC'!A$2:B$242,1,FALSE),0)</f>
        <v>2346001</v>
      </c>
      <c r="F141" s="4">
        <f>IFERROR(VLOOKUP(M141,Sheet3!A$2:B$28565,2,FALSE),0)</f>
        <v>234600202</v>
      </c>
      <c r="G141" s="4">
        <f t="shared" si="2"/>
        <v>-232254201</v>
      </c>
      <c r="H141" s="3" t="s">
        <v>73</v>
      </c>
      <c r="I141" s="3">
        <v>24.57</v>
      </c>
      <c r="J141" s="3">
        <v>77.739999999999995</v>
      </c>
      <c r="K141" s="3" t="s">
        <v>27</v>
      </c>
      <c r="L141" s="3">
        <v>4604039</v>
      </c>
      <c r="M141" s="4">
        <f>IFERROR(VLOOKUP(L141,'[1]FPS As Per August Key Re AePDS'!A$1:B$27826,1,FALSE),0)</f>
        <v>4604039</v>
      </c>
      <c r="N141" s="3" t="s">
        <v>25</v>
      </c>
      <c r="O141" s="3" t="s">
        <v>73</v>
      </c>
      <c r="P141" s="3">
        <v>24.612179999999999</v>
      </c>
      <c r="Q141" s="3">
        <v>77.907712000000004</v>
      </c>
      <c r="R141" s="3" t="s">
        <v>78</v>
      </c>
      <c r="S141" s="3">
        <v>417.24</v>
      </c>
      <c r="T141" s="3">
        <v>20.419</v>
      </c>
      <c r="U141" s="3">
        <v>8519.62356</v>
      </c>
      <c r="V141" s="5"/>
      <c r="W141" s="5"/>
      <c r="X141" s="5"/>
    </row>
    <row r="142" spans="1:24">
      <c r="A142" s="3" t="s">
        <v>23</v>
      </c>
      <c r="B142" s="3" t="s">
        <v>24</v>
      </c>
      <c r="C142" s="3" t="s">
        <v>25</v>
      </c>
      <c r="D142" s="3">
        <v>2346001</v>
      </c>
      <c r="E142" s="4">
        <f>IFERROR(VLOOKUP(D142,'[1]241 IC'!A$2:B$242,1,FALSE),0)</f>
        <v>2346001</v>
      </c>
      <c r="F142" s="4">
        <f>IFERROR(VLOOKUP(M142,Sheet3!A$2:B$28565,2,FALSE),0)</f>
        <v>234600202</v>
      </c>
      <c r="G142" s="4">
        <f t="shared" si="2"/>
        <v>-232254201</v>
      </c>
      <c r="H142" s="3" t="s">
        <v>73</v>
      </c>
      <c r="I142" s="3">
        <v>24.57</v>
      </c>
      <c r="J142" s="3">
        <v>77.739999999999995</v>
      </c>
      <c r="K142" s="3" t="s">
        <v>27</v>
      </c>
      <c r="L142" s="3">
        <v>4604046</v>
      </c>
      <c r="M142" s="4">
        <f>IFERROR(VLOOKUP(L142,'[1]FPS As Per August Key Re AePDS'!A$1:B$27826,1,FALSE),0)</f>
        <v>4604046</v>
      </c>
      <c r="N142" s="3" t="s">
        <v>25</v>
      </c>
      <c r="O142" s="3" t="s">
        <v>73</v>
      </c>
      <c r="P142" s="3">
        <v>24.592846000000002</v>
      </c>
      <c r="Q142" s="3">
        <v>77.917119999999997</v>
      </c>
      <c r="R142" s="3" t="s">
        <v>78</v>
      </c>
      <c r="S142" s="3">
        <v>388.43999999999994</v>
      </c>
      <c r="T142" s="3">
        <v>23.015999999999998</v>
      </c>
      <c r="U142" s="3">
        <v>8940.3350399999981</v>
      </c>
      <c r="V142" s="5"/>
      <c r="W142" s="5"/>
      <c r="X142" s="5"/>
    </row>
    <row r="143" spans="1:24">
      <c r="A143" s="3" t="s">
        <v>23</v>
      </c>
      <c r="B143" s="3" t="s">
        <v>24</v>
      </c>
      <c r="C143" s="3" t="s">
        <v>25</v>
      </c>
      <c r="D143" s="3">
        <v>2346001</v>
      </c>
      <c r="E143" s="4">
        <f>IFERROR(VLOOKUP(D143,'[1]241 IC'!A$2:B$242,1,FALSE),0)</f>
        <v>2346001</v>
      </c>
      <c r="F143" s="4">
        <f>IFERROR(VLOOKUP(M143,Sheet3!A$2:B$28565,2,FALSE),0)</f>
        <v>234600202</v>
      </c>
      <c r="G143" s="4">
        <f t="shared" si="2"/>
        <v>-232254201</v>
      </c>
      <c r="H143" s="3" t="s">
        <v>73</v>
      </c>
      <c r="I143" s="3">
        <v>24.57</v>
      </c>
      <c r="J143" s="3">
        <v>77.739999999999995</v>
      </c>
      <c r="K143" s="3" t="s">
        <v>27</v>
      </c>
      <c r="L143" s="3">
        <v>4604047</v>
      </c>
      <c r="M143" s="4">
        <f>IFERROR(VLOOKUP(L143,'[1]FPS As Per August Key Re AePDS'!A$1:B$27826,1,FALSE),0)</f>
        <v>4604047</v>
      </c>
      <c r="N143" s="3" t="s">
        <v>25</v>
      </c>
      <c r="O143" s="3" t="s">
        <v>73</v>
      </c>
      <c r="P143" s="3">
        <v>24.548770000000001</v>
      </c>
      <c r="Q143" s="3">
        <v>77.909002999999998</v>
      </c>
      <c r="R143" s="3" t="s">
        <v>78</v>
      </c>
      <c r="S143" s="3">
        <v>409.32</v>
      </c>
      <c r="T143" s="3">
        <v>22.071999999999999</v>
      </c>
      <c r="U143" s="3">
        <v>9034.5110399999994</v>
      </c>
      <c r="V143" s="5"/>
      <c r="W143" s="5"/>
      <c r="X143" s="5"/>
    </row>
    <row r="144" spans="1:24">
      <c r="A144" s="3" t="s">
        <v>23</v>
      </c>
      <c r="B144" s="3" t="s">
        <v>24</v>
      </c>
      <c r="C144" s="3" t="s">
        <v>25</v>
      </c>
      <c r="D144" s="3">
        <v>2346002</v>
      </c>
      <c r="E144" s="4">
        <f>IFERROR(VLOOKUP(D144,'[1]241 IC'!A$2:B$242,1,FALSE),0)</f>
        <v>2346002</v>
      </c>
      <c r="F144" s="4">
        <f>IFERROR(VLOOKUP(M144,Sheet3!A$2:B$28565,2,FALSE),0)</f>
        <v>234600202</v>
      </c>
      <c r="G144" s="4">
        <f t="shared" si="2"/>
        <v>-232254200</v>
      </c>
      <c r="H144" s="3" t="s">
        <v>73</v>
      </c>
      <c r="I144" s="3">
        <v>24.42</v>
      </c>
      <c r="J144" s="3">
        <v>78.069999999999993</v>
      </c>
      <c r="K144" s="3" t="s">
        <v>27</v>
      </c>
      <c r="L144" s="3">
        <v>4604020</v>
      </c>
      <c r="M144" s="4">
        <f>IFERROR(VLOOKUP(L144,'[1]FPS As Per August Key Re AePDS'!A$1:B$27826,1,FALSE),0)</f>
        <v>4604020</v>
      </c>
      <c r="N144" s="3" t="s">
        <v>25</v>
      </c>
      <c r="O144" s="3" t="s">
        <v>73</v>
      </c>
      <c r="P144" s="3">
        <v>24.532522</v>
      </c>
      <c r="Q144" s="3">
        <v>77.960060999999996</v>
      </c>
      <c r="R144" s="3" t="s">
        <v>78</v>
      </c>
      <c r="S144" s="3">
        <v>754.92</v>
      </c>
      <c r="T144" s="3">
        <v>19.786000000000001</v>
      </c>
      <c r="U144" s="3">
        <v>14936.84712</v>
      </c>
      <c r="V144" s="5"/>
      <c r="W144" s="5"/>
      <c r="X144" s="5"/>
    </row>
    <row r="145" spans="1:24">
      <c r="A145" s="3" t="s">
        <v>23</v>
      </c>
      <c r="B145" s="3" t="s">
        <v>24</v>
      </c>
      <c r="C145" s="3" t="s">
        <v>25</v>
      </c>
      <c r="D145" s="3">
        <v>2346002</v>
      </c>
      <c r="E145" s="4">
        <f>IFERROR(VLOOKUP(D145,'[1]241 IC'!A$2:B$242,1,FALSE),0)</f>
        <v>2346002</v>
      </c>
      <c r="F145" s="4">
        <f>IFERROR(VLOOKUP(M145,Sheet3!A$2:B$28565,2,FALSE),0)</f>
        <v>234600202</v>
      </c>
      <c r="G145" s="4">
        <f t="shared" si="2"/>
        <v>-232254200</v>
      </c>
      <c r="H145" s="3" t="s">
        <v>73</v>
      </c>
      <c r="I145" s="3">
        <v>24.42</v>
      </c>
      <c r="J145" s="3">
        <v>78.069999999999993</v>
      </c>
      <c r="K145" s="3" t="s">
        <v>27</v>
      </c>
      <c r="L145" s="3">
        <v>4604021</v>
      </c>
      <c r="M145" s="4">
        <f>IFERROR(VLOOKUP(L145,'[1]FPS As Per August Key Re AePDS'!A$1:B$27826,1,FALSE),0)</f>
        <v>4604021</v>
      </c>
      <c r="N145" s="3" t="s">
        <v>25</v>
      </c>
      <c r="O145" s="3" t="s">
        <v>73</v>
      </c>
      <c r="P145" s="3">
        <v>24.522600000000001</v>
      </c>
      <c r="Q145" s="3">
        <v>77.933104</v>
      </c>
      <c r="R145" s="3" t="s">
        <v>78</v>
      </c>
      <c r="S145" s="3">
        <v>1118.52</v>
      </c>
      <c r="T145" s="3">
        <v>20.706</v>
      </c>
      <c r="U145" s="3">
        <v>23160.075119999998</v>
      </c>
      <c r="V145" s="5"/>
      <c r="W145" s="5"/>
      <c r="X145" s="5"/>
    </row>
    <row r="146" spans="1:24">
      <c r="A146" s="3" t="s">
        <v>23</v>
      </c>
      <c r="B146" s="3" t="s">
        <v>24</v>
      </c>
      <c r="C146" s="3" t="s">
        <v>25</v>
      </c>
      <c r="D146" s="3">
        <v>2346001</v>
      </c>
      <c r="E146" s="4">
        <f>IFERROR(VLOOKUP(D146,'[1]241 IC'!A$2:B$242,1,FALSE),0)</f>
        <v>2346001</v>
      </c>
      <c r="F146" s="4">
        <f>IFERROR(VLOOKUP(M146,Sheet3!A$2:B$28565,2,FALSE),0)</f>
        <v>2346002</v>
      </c>
      <c r="G146" s="4">
        <f t="shared" si="2"/>
        <v>-1</v>
      </c>
      <c r="H146" s="3" t="s">
        <v>73</v>
      </c>
      <c r="I146" s="3">
        <v>24.57</v>
      </c>
      <c r="J146" s="3">
        <v>77.739999999999995</v>
      </c>
      <c r="K146" s="3" t="s">
        <v>27</v>
      </c>
      <c r="L146" s="3">
        <v>4603001</v>
      </c>
      <c r="M146" s="4">
        <f>IFERROR(VLOOKUP(L146,'[1]FPS As Per August Key Re AePDS'!A$1:B$27826,1,FALSE),0)</f>
        <v>4603001</v>
      </c>
      <c r="N146" s="3" t="s">
        <v>25</v>
      </c>
      <c r="O146" s="3" t="s">
        <v>73</v>
      </c>
      <c r="P146" s="3">
        <v>24.434047</v>
      </c>
      <c r="Q146" s="3">
        <v>77.839191999999997</v>
      </c>
      <c r="R146" s="3" t="s">
        <v>78</v>
      </c>
      <c r="S146" s="3">
        <v>848.52</v>
      </c>
      <c r="T146" s="3">
        <v>23.565999999999999</v>
      </c>
      <c r="U146" s="3">
        <v>19996.222319999997</v>
      </c>
      <c r="V146" s="5"/>
      <c r="W146" s="5"/>
      <c r="X146" s="5"/>
    </row>
    <row r="147" spans="1:24">
      <c r="A147" s="3" t="s">
        <v>23</v>
      </c>
      <c r="B147" s="3" t="s">
        <v>24</v>
      </c>
      <c r="C147" s="3" t="s">
        <v>25</v>
      </c>
      <c r="D147" s="3">
        <v>2346001</v>
      </c>
      <c r="E147" s="4">
        <f>IFERROR(VLOOKUP(D147,'[1]241 IC'!A$2:B$242,1,FALSE),0)</f>
        <v>2346001</v>
      </c>
      <c r="F147" s="4">
        <f>IFERROR(VLOOKUP(M147,Sheet3!A$2:B$28565,2,FALSE),0)</f>
        <v>2346002</v>
      </c>
      <c r="G147" s="4">
        <f t="shared" si="2"/>
        <v>-1</v>
      </c>
      <c r="H147" s="3" t="s">
        <v>73</v>
      </c>
      <c r="I147" s="3">
        <v>24.57</v>
      </c>
      <c r="J147" s="3">
        <v>77.739999999999995</v>
      </c>
      <c r="K147" s="3" t="s">
        <v>27</v>
      </c>
      <c r="L147" s="3">
        <v>4603022</v>
      </c>
      <c r="M147" s="4">
        <f>IFERROR(VLOOKUP(L147,'[1]FPS As Per August Key Re AePDS'!A$1:B$27826,1,FALSE),0)</f>
        <v>4603022</v>
      </c>
      <c r="N147" s="3" t="s">
        <v>25</v>
      </c>
      <c r="O147" s="3" t="s">
        <v>73</v>
      </c>
      <c r="P147" s="3">
        <v>24.423559999999998</v>
      </c>
      <c r="Q147" s="3">
        <v>77.783528000000004</v>
      </c>
      <c r="R147" s="3" t="s">
        <v>78</v>
      </c>
      <c r="S147" s="3">
        <v>467.28</v>
      </c>
      <c r="T147" s="3">
        <v>21.263999999999999</v>
      </c>
      <c r="U147" s="3">
        <v>9936.2419199999986</v>
      </c>
      <c r="V147" s="5"/>
      <c r="W147" s="5"/>
      <c r="X147" s="5"/>
    </row>
    <row r="148" spans="1:24">
      <c r="A148" s="3" t="s">
        <v>23</v>
      </c>
      <c r="B148" s="3" t="s">
        <v>24</v>
      </c>
      <c r="C148" s="3" t="s">
        <v>25</v>
      </c>
      <c r="D148" s="3">
        <v>2346001</v>
      </c>
      <c r="E148" s="4">
        <f>IFERROR(VLOOKUP(D148,'[1]241 IC'!A$2:B$242,1,FALSE),0)</f>
        <v>2346001</v>
      </c>
      <c r="F148" s="4">
        <f>IFERROR(VLOOKUP(M148,Sheet3!A$2:B$28565,2,FALSE),0)</f>
        <v>2346002</v>
      </c>
      <c r="G148" s="4">
        <f t="shared" si="2"/>
        <v>-1</v>
      </c>
      <c r="H148" s="3" t="s">
        <v>73</v>
      </c>
      <c r="I148" s="3">
        <v>24.57</v>
      </c>
      <c r="J148" s="3">
        <v>77.739999999999995</v>
      </c>
      <c r="K148" s="3" t="s">
        <v>27</v>
      </c>
      <c r="L148" s="3">
        <v>4603045</v>
      </c>
      <c r="M148" s="4">
        <f>IFERROR(VLOOKUP(L148,'[1]FPS As Per August Key Re AePDS'!A$1:B$27826,1,FALSE),0)</f>
        <v>4603045</v>
      </c>
      <c r="N148" s="3" t="s">
        <v>25</v>
      </c>
      <c r="O148" s="3" t="s">
        <v>73</v>
      </c>
      <c r="P148" s="3">
        <v>24.381889999999999</v>
      </c>
      <c r="Q148" s="3">
        <v>77.772217999999995</v>
      </c>
      <c r="R148" s="3" t="s">
        <v>78</v>
      </c>
      <c r="S148" s="3">
        <v>979.56</v>
      </c>
      <c r="T148" s="3">
        <v>27.253</v>
      </c>
      <c r="U148" s="3">
        <v>26695.948679999998</v>
      </c>
      <c r="V148" s="5"/>
      <c r="W148" s="5"/>
      <c r="X148" s="5"/>
    </row>
    <row r="149" spans="1:24">
      <c r="A149" s="3" t="s">
        <v>23</v>
      </c>
      <c r="B149" s="3" t="s">
        <v>24</v>
      </c>
      <c r="C149" s="3" t="s">
        <v>25</v>
      </c>
      <c r="D149" s="3">
        <v>2346001</v>
      </c>
      <c r="E149" s="4">
        <f>IFERROR(VLOOKUP(D149,'[1]241 IC'!A$2:B$242,1,FALSE),0)</f>
        <v>2346001</v>
      </c>
      <c r="F149" s="4">
        <f>IFERROR(VLOOKUP(M149,Sheet3!A$2:B$28565,2,FALSE),0)</f>
        <v>2346002</v>
      </c>
      <c r="G149" s="4">
        <f t="shared" si="2"/>
        <v>-1</v>
      </c>
      <c r="H149" s="3" t="s">
        <v>73</v>
      </c>
      <c r="I149" s="3">
        <v>24.57</v>
      </c>
      <c r="J149" s="3">
        <v>77.739999999999995</v>
      </c>
      <c r="K149" s="3" t="s">
        <v>27</v>
      </c>
      <c r="L149" s="3">
        <v>4603052</v>
      </c>
      <c r="M149" s="4">
        <f>IFERROR(VLOOKUP(L149,'[1]FPS As Per August Key Re AePDS'!A$1:B$27826,1,FALSE),0)</f>
        <v>4603052</v>
      </c>
      <c r="N149" s="3" t="s">
        <v>25</v>
      </c>
      <c r="O149" s="3" t="s">
        <v>73</v>
      </c>
      <c r="P149" s="3">
        <v>24.443905999999998</v>
      </c>
      <c r="Q149" s="3">
        <v>77.814437999999996</v>
      </c>
      <c r="R149" s="3" t="s">
        <v>78</v>
      </c>
      <c r="S149" s="3">
        <v>1109.1600000000001</v>
      </c>
      <c r="T149" s="3">
        <v>17.5</v>
      </c>
      <c r="U149" s="3">
        <v>19410.300000000003</v>
      </c>
      <c r="V149" s="5"/>
      <c r="W149" s="5"/>
      <c r="X149" s="5"/>
    </row>
    <row r="150" spans="1:24">
      <c r="A150" s="3" t="s">
        <v>23</v>
      </c>
      <c r="B150" s="3" t="s">
        <v>24</v>
      </c>
      <c r="C150" s="3" t="s">
        <v>25</v>
      </c>
      <c r="D150" s="3">
        <v>2346001</v>
      </c>
      <c r="E150" s="4">
        <f>IFERROR(VLOOKUP(D150,'[1]241 IC'!A$2:B$242,1,FALSE),0)</f>
        <v>2346001</v>
      </c>
      <c r="F150" s="4">
        <f>IFERROR(VLOOKUP(M150,Sheet3!A$2:B$28565,2,FALSE),0)</f>
        <v>2346002</v>
      </c>
      <c r="G150" s="4">
        <f t="shared" si="2"/>
        <v>-1</v>
      </c>
      <c r="H150" s="3" t="s">
        <v>73</v>
      </c>
      <c r="I150" s="3">
        <v>24.57</v>
      </c>
      <c r="J150" s="3">
        <v>77.739999999999995</v>
      </c>
      <c r="K150" s="3" t="s">
        <v>27</v>
      </c>
      <c r="L150" s="3">
        <v>4603053</v>
      </c>
      <c r="M150" s="4">
        <f>IFERROR(VLOOKUP(L150,'[1]FPS As Per August Key Re AePDS'!A$1:B$27826,1,FALSE),0)</f>
        <v>4603053</v>
      </c>
      <c r="N150" s="3" t="s">
        <v>25</v>
      </c>
      <c r="O150" s="3" t="s">
        <v>73</v>
      </c>
      <c r="P150" s="3">
        <v>24.507638</v>
      </c>
      <c r="Q150" s="3">
        <v>77.845819000000006</v>
      </c>
      <c r="R150" s="3" t="s">
        <v>78</v>
      </c>
      <c r="S150" s="3">
        <v>923.40000000000009</v>
      </c>
      <c r="T150" s="3">
        <v>20.419</v>
      </c>
      <c r="U150" s="3">
        <v>18854.904600000002</v>
      </c>
      <c r="V150" s="5"/>
      <c r="W150" s="5"/>
      <c r="X150" s="5"/>
    </row>
    <row r="151" spans="1:24">
      <c r="A151" s="3" t="s">
        <v>23</v>
      </c>
      <c r="B151" s="3" t="s">
        <v>24</v>
      </c>
      <c r="C151" s="3" t="s">
        <v>25</v>
      </c>
      <c r="D151" s="3">
        <v>2346001</v>
      </c>
      <c r="E151" s="4">
        <f>IFERROR(VLOOKUP(D151,'[1]241 IC'!A$2:B$242,1,FALSE),0)</f>
        <v>2346001</v>
      </c>
      <c r="F151" s="4">
        <f>IFERROR(VLOOKUP(M151,Sheet3!A$2:B$28565,2,FALSE),0)</f>
        <v>2346002</v>
      </c>
      <c r="G151" s="4">
        <f t="shared" si="2"/>
        <v>-1</v>
      </c>
      <c r="H151" s="3" t="s">
        <v>73</v>
      </c>
      <c r="I151" s="3">
        <v>24.57</v>
      </c>
      <c r="J151" s="3">
        <v>77.739999999999995</v>
      </c>
      <c r="K151" s="3" t="s">
        <v>27</v>
      </c>
      <c r="L151" s="3">
        <v>4603058</v>
      </c>
      <c r="M151" s="4">
        <f>IFERROR(VLOOKUP(L151,'[1]FPS As Per August Key Re AePDS'!A$1:B$27826,1,FALSE),0)</f>
        <v>4603058</v>
      </c>
      <c r="N151" s="3" t="s">
        <v>25</v>
      </c>
      <c r="O151" s="3" t="s">
        <v>73</v>
      </c>
      <c r="P151" s="3">
        <v>24.469038999999999</v>
      </c>
      <c r="Q151" s="3">
        <v>77.823920000000001</v>
      </c>
      <c r="R151" s="3" t="s">
        <v>78</v>
      </c>
      <c r="S151" s="3">
        <v>492.48</v>
      </c>
      <c r="T151" s="3">
        <v>16.966000000000001</v>
      </c>
      <c r="U151" s="3">
        <v>8355.4156800000001</v>
      </c>
      <c r="V151" s="5"/>
      <c r="W151" s="5"/>
      <c r="X151" s="5"/>
    </row>
    <row r="152" spans="1:24">
      <c r="A152" s="3" t="s">
        <v>23</v>
      </c>
      <c r="B152" s="3" t="s">
        <v>24</v>
      </c>
      <c r="C152" s="3" t="s">
        <v>25</v>
      </c>
      <c r="D152" s="3">
        <v>2346001</v>
      </c>
      <c r="E152" s="4">
        <f>IFERROR(VLOOKUP(D152,'[1]241 IC'!A$2:B$242,1,FALSE),0)</f>
        <v>2346001</v>
      </c>
      <c r="F152" s="4">
        <f>IFERROR(VLOOKUP(M152,Sheet3!A$2:B$28565,2,FALSE),0)</f>
        <v>2346002</v>
      </c>
      <c r="G152" s="4">
        <f t="shared" si="2"/>
        <v>-1</v>
      </c>
      <c r="H152" s="3" t="s">
        <v>73</v>
      </c>
      <c r="I152" s="3">
        <v>24.57</v>
      </c>
      <c r="J152" s="3">
        <v>77.739999999999995</v>
      </c>
      <c r="K152" s="3" t="s">
        <v>27</v>
      </c>
      <c r="L152" s="3">
        <v>4603078</v>
      </c>
      <c r="M152" s="4">
        <f>IFERROR(VLOOKUP(L152,'[1]FPS As Per August Key Re AePDS'!A$1:B$27826,1,FALSE),0)</f>
        <v>4603078</v>
      </c>
      <c r="N152" s="3" t="s">
        <v>25</v>
      </c>
      <c r="O152" s="3" t="s">
        <v>73</v>
      </c>
      <c r="P152" s="3">
        <v>24.378038</v>
      </c>
      <c r="Q152" s="3">
        <v>77.828070999999994</v>
      </c>
      <c r="R152" s="3" t="s">
        <v>78</v>
      </c>
      <c r="S152" s="3">
        <v>672.48</v>
      </c>
      <c r="T152" s="3">
        <v>26.925999999999998</v>
      </c>
      <c r="U152" s="3">
        <v>18107.196479999999</v>
      </c>
      <c r="V152" s="5"/>
      <c r="W152" s="5"/>
      <c r="X152" s="5"/>
    </row>
    <row r="153" spans="1:24">
      <c r="A153" s="3" t="s">
        <v>23</v>
      </c>
      <c r="B153" s="3" t="s">
        <v>24</v>
      </c>
      <c r="C153" s="3" t="s">
        <v>25</v>
      </c>
      <c r="D153" s="3">
        <v>2346001</v>
      </c>
      <c r="E153" s="4">
        <f>IFERROR(VLOOKUP(D153,'[1]241 IC'!A$2:B$242,1,FALSE),0)</f>
        <v>2346001</v>
      </c>
      <c r="F153" s="4">
        <f>IFERROR(VLOOKUP(M153,Sheet3!A$2:B$28565,2,FALSE),0)</f>
        <v>2346002</v>
      </c>
      <c r="G153" s="4">
        <f t="shared" si="2"/>
        <v>-1</v>
      </c>
      <c r="H153" s="3" t="s">
        <v>73</v>
      </c>
      <c r="I153" s="3">
        <v>24.57</v>
      </c>
      <c r="J153" s="3">
        <v>77.739999999999995</v>
      </c>
      <c r="K153" s="3" t="s">
        <v>27</v>
      </c>
      <c r="L153" s="3">
        <v>4603079</v>
      </c>
      <c r="M153" s="4">
        <f>IFERROR(VLOOKUP(L153,'[1]FPS As Per August Key Re AePDS'!A$1:B$27826,1,FALSE),0)</f>
        <v>4603079</v>
      </c>
      <c r="N153" s="3" t="s">
        <v>25</v>
      </c>
      <c r="O153" s="3" t="s">
        <v>73</v>
      </c>
      <c r="P153" s="3">
        <v>24.342585</v>
      </c>
      <c r="Q153" s="3">
        <v>77.777979999999999</v>
      </c>
      <c r="R153" s="3" t="s">
        <v>78</v>
      </c>
      <c r="S153" s="3">
        <v>622.08000000000004</v>
      </c>
      <c r="T153" s="3">
        <v>29.902999999999999</v>
      </c>
      <c r="U153" s="3">
        <v>18602.058240000002</v>
      </c>
      <c r="V153" s="5"/>
      <c r="W153" s="5"/>
      <c r="X153" s="5"/>
    </row>
    <row r="154" spans="1:24">
      <c r="A154" s="3" t="s">
        <v>23</v>
      </c>
      <c r="B154" s="3" t="s">
        <v>24</v>
      </c>
      <c r="C154" s="3" t="s">
        <v>25</v>
      </c>
      <c r="D154" s="3">
        <v>2346001</v>
      </c>
      <c r="E154" s="4">
        <f>IFERROR(VLOOKUP(D154,'[1]241 IC'!A$2:B$242,1,FALSE),0)</f>
        <v>2346001</v>
      </c>
      <c r="F154" s="4">
        <f>IFERROR(VLOOKUP(M154,Sheet3!A$2:B$28565,2,FALSE),0)</f>
        <v>2346002</v>
      </c>
      <c r="G154" s="4">
        <f t="shared" si="2"/>
        <v>-1</v>
      </c>
      <c r="H154" s="3" t="s">
        <v>73</v>
      </c>
      <c r="I154" s="3">
        <v>24.57</v>
      </c>
      <c r="J154" s="3">
        <v>77.739999999999995</v>
      </c>
      <c r="K154" s="3" t="s">
        <v>27</v>
      </c>
      <c r="L154" s="3">
        <v>4603093</v>
      </c>
      <c r="M154" s="4">
        <f>IFERROR(VLOOKUP(L154,'[1]FPS As Per August Key Re AePDS'!A$1:B$27826,1,FALSE),0)</f>
        <v>4603093</v>
      </c>
      <c r="N154" s="3" t="s">
        <v>25</v>
      </c>
      <c r="O154" s="3" t="s">
        <v>73</v>
      </c>
      <c r="P154" s="3">
        <v>24.423463999999999</v>
      </c>
      <c r="Q154" s="3">
        <v>77.783458999999993</v>
      </c>
      <c r="R154" s="3" t="s">
        <v>78</v>
      </c>
      <c r="S154" s="3">
        <v>523.79999999999995</v>
      </c>
      <c r="T154" s="3">
        <v>21.260999999999999</v>
      </c>
      <c r="U154" s="3">
        <v>11136.511799999998</v>
      </c>
      <c r="V154" s="5"/>
      <c r="W154" s="5"/>
      <c r="X154" s="5"/>
    </row>
    <row r="155" spans="1:24">
      <c r="A155" s="3" t="s">
        <v>23</v>
      </c>
      <c r="B155" s="3" t="s">
        <v>24</v>
      </c>
      <c r="C155" s="3" t="s">
        <v>25</v>
      </c>
      <c r="D155" s="3">
        <v>2346001</v>
      </c>
      <c r="E155" s="4">
        <f>IFERROR(VLOOKUP(D155,'[1]241 IC'!A$2:B$242,1,FALSE),0)</f>
        <v>2346001</v>
      </c>
      <c r="F155" s="4">
        <f>IFERROR(VLOOKUP(M155,Sheet3!A$2:B$28565,2,FALSE),0)</f>
        <v>2346002</v>
      </c>
      <c r="G155" s="4">
        <f t="shared" si="2"/>
        <v>-1</v>
      </c>
      <c r="H155" s="3" t="s">
        <v>73</v>
      </c>
      <c r="I155" s="3">
        <v>24.57</v>
      </c>
      <c r="J155" s="3">
        <v>77.739999999999995</v>
      </c>
      <c r="K155" s="3" t="s">
        <v>27</v>
      </c>
      <c r="L155" s="3">
        <v>4603094</v>
      </c>
      <c r="M155" s="4">
        <f>IFERROR(VLOOKUP(L155,'[1]FPS As Per August Key Re AePDS'!A$1:B$27826,1,FALSE),0)</f>
        <v>4603094</v>
      </c>
      <c r="N155" s="3" t="s">
        <v>25</v>
      </c>
      <c r="O155" s="3" t="s">
        <v>73</v>
      </c>
      <c r="P155" s="3">
        <v>24.410852999999999</v>
      </c>
      <c r="Q155" s="3">
        <v>77.813471000000007</v>
      </c>
      <c r="R155" s="3" t="s">
        <v>78</v>
      </c>
      <c r="S155" s="3">
        <v>1078.1999999999998</v>
      </c>
      <c r="T155" s="3">
        <v>20.872</v>
      </c>
      <c r="U155" s="3">
        <v>22504.190399999996</v>
      </c>
      <c r="V155" s="5"/>
      <c r="W155" s="5"/>
      <c r="X155" s="5"/>
    </row>
    <row r="156" spans="1:24">
      <c r="A156" s="3" t="s">
        <v>23</v>
      </c>
      <c r="B156" s="3" t="s">
        <v>24</v>
      </c>
      <c r="C156" s="3" t="s">
        <v>25</v>
      </c>
      <c r="D156" s="3">
        <v>2346001</v>
      </c>
      <c r="E156" s="4">
        <f>IFERROR(VLOOKUP(D156,'[1]241 IC'!A$2:B$242,1,FALSE),0)</f>
        <v>2346001</v>
      </c>
      <c r="F156" s="4">
        <f>IFERROR(VLOOKUP(M156,Sheet3!A$2:B$28565,2,FALSE),0)</f>
        <v>2346002</v>
      </c>
      <c r="G156" s="4">
        <f t="shared" si="2"/>
        <v>-1</v>
      </c>
      <c r="H156" s="3" t="s">
        <v>73</v>
      </c>
      <c r="I156" s="3">
        <v>24.57</v>
      </c>
      <c r="J156" s="3">
        <v>77.739999999999995</v>
      </c>
      <c r="K156" s="3" t="s">
        <v>27</v>
      </c>
      <c r="L156" s="3">
        <v>4603100</v>
      </c>
      <c r="M156" s="4">
        <f>IFERROR(VLOOKUP(L156,'[1]FPS As Per August Key Re AePDS'!A$1:B$27826,1,FALSE),0)</f>
        <v>4603100</v>
      </c>
      <c r="N156" s="3" t="s">
        <v>25</v>
      </c>
      <c r="O156" s="3" t="s">
        <v>73</v>
      </c>
      <c r="P156" s="3">
        <v>24.474919809144499</v>
      </c>
      <c r="Q156" s="3">
        <v>77.819765790145496</v>
      </c>
      <c r="R156" s="3" t="s">
        <v>78</v>
      </c>
      <c r="S156" s="3">
        <v>381.6</v>
      </c>
      <c r="T156" s="3">
        <v>15.946999999999999</v>
      </c>
      <c r="U156" s="3">
        <v>6085.3752000000004</v>
      </c>
      <c r="V156" s="5"/>
      <c r="W156" s="5"/>
      <c r="X156" s="5"/>
    </row>
    <row r="157" spans="1:24">
      <c r="A157" s="3" t="s">
        <v>23</v>
      </c>
      <c r="B157" s="3" t="s">
        <v>24</v>
      </c>
      <c r="C157" s="3" t="s">
        <v>25</v>
      </c>
      <c r="D157" s="3">
        <v>2346001</v>
      </c>
      <c r="E157" s="7">
        <f>IFERROR(VLOOKUP(D157,'[1]241 IC'!A$2:B$242,1,FALSE),0)</f>
        <v>2346001</v>
      </c>
      <c r="F157" s="7">
        <f>IFERROR(VLOOKUP(M157,Sheet3!A$2:B$28565,2,FALSE),0)</f>
        <v>2346001</v>
      </c>
      <c r="G157" s="7">
        <f t="shared" si="2"/>
        <v>0</v>
      </c>
      <c r="H157" s="3" t="s">
        <v>73</v>
      </c>
      <c r="I157" s="3">
        <v>24.57</v>
      </c>
      <c r="J157" s="3">
        <v>77.739999999999995</v>
      </c>
      <c r="K157" s="3" t="s">
        <v>27</v>
      </c>
      <c r="L157" s="3">
        <v>4601094</v>
      </c>
      <c r="M157" s="4">
        <f>IFERROR(VLOOKUP(L157,'[1]FPS As Per August Key Re AePDS'!A$1:B$27826,1,FALSE),0)</f>
        <v>4601094</v>
      </c>
      <c r="N157" s="3" t="s">
        <v>25</v>
      </c>
      <c r="O157" s="3" t="s">
        <v>73</v>
      </c>
      <c r="P157" s="3">
        <v>24.519029150556701</v>
      </c>
      <c r="Q157" s="3">
        <v>77.659485532520506</v>
      </c>
      <c r="R157" s="3" t="s">
        <v>78</v>
      </c>
      <c r="S157" s="3">
        <v>259.56</v>
      </c>
      <c r="T157" s="3">
        <v>12.802</v>
      </c>
      <c r="U157" s="3">
        <v>3322.8871199999999</v>
      </c>
      <c r="V157" s="5"/>
      <c r="W157" s="5"/>
      <c r="X157" s="5"/>
    </row>
    <row r="158" spans="1:24">
      <c r="A158" s="3" t="s">
        <v>23</v>
      </c>
      <c r="B158" s="3" t="s">
        <v>24</v>
      </c>
      <c r="C158" s="3" t="s">
        <v>25</v>
      </c>
      <c r="D158" s="3">
        <v>2346001</v>
      </c>
      <c r="E158" s="7">
        <f>IFERROR(VLOOKUP(D158,'[1]241 IC'!A$2:B$242,1,FALSE),0)</f>
        <v>2346001</v>
      </c>
      <c r="F158" s="7">
        <f>IFERROR(VLOOKUP(M158,Sheet3!A$2:B$28565,2,FALSE),0)</f>
        <v>2346001</v>
      </c>
      <c r="G158" s="7">
        <f t="shared" si="2"/>
        <v>0</v>
      </c>
      <c r="H158" s="3" t="s">
        <v>73</v>
      </c>
      <c r="I158" s="3">
        <v>24.57</v>
      </c>
      <c r="J158" s="3">
        <v>77.739999999999995</v>
      </c>
      <c r="K158" s="3" t="s">
        <v>27</v>
      </c>
      <c r="L158" s="3">
        <v>4601095</v>
      </c>
      <c r="M158" s="4">
        <f>IFERROR(VLOOKUP(L158,'[1]FPS As Per August Key Re AePDS'!A$1:B$27826,1,FALSE),0)</f>
        <v>4601095</v>
      </c>
      <c r="N158" s="3" t="s">
        <v>25</v>
      </c>
      <c r="O158" s="3" t="s">
        <v>73</v>
      </c>
      <c r="P158" s="3">
        <v>24.640926561230199</v>
      </c>
      <c r="Q158" s="3">
        <v>77.704736122583597</v>
      </c>
      <c r="R158" s="3" t="s">
        <v>78</v>
      </c>
      <c r="S158" s="3">
        <v>590.40000000000009</v>
      </c>
      <c r="T158" s="3">
        <v>11.635999999999999</v>
      </c>
      <c r="U158" s="3">
        <v>6869.894400000001</v>
      </c>
      <c r="V158" s="5"/>
      <c r="W158" s="5"/>
      <c r="X158" s="5"/>
    </row>
    <row r="159" spans="1:24">
      <c r="A159" s="3" t="s">
        <v>23</v>
      </c>
      <c r="B159" s="3" t="s">
        <v>24</v>
      </c>
      <c r="C159" s="3" t="s">
        <v>25</v>
      </c>
      <c r="D159" s="3">
        <v>2346001</v>
      </c>
      <c r="E159" s="7">
        <f>IFERROR(VLOOKUP(D159,'[1]241 IC'!A$2:B$242,1,FALSE),0)</f>
        <v>2346001</v>
      </c>
      <c r="F159" s="7">
        <f>IFERROR(VLOOKUP(M159,Sheet3!A$2:B$28565,2,FALSE),0)</f>
        <v>2346001</v>
      </c>
      <c r="G159" s="7">
        <f t="shared" si="2"/>
        <v>0</v>
      </c>
      <c r="H159" s="3" t="s">
        <v>73</v>
      </c>
      <c r="I159" s="3">
        <v>24.57</v>
      </c>
      <c r="J159" s="3">
        <v>77.739999999999995</v>
      </c>
      <c r="K159" s="3" t="s">
        <v>27</v>
      </c>
      <c r="L159" s="3">
        <v>4601096</v>
      </c>
      <c r="M159" s="4">
        <f>IFERROR(VLOOKUP(L159,'[1]FPS As Per August Key Re AePDS'!A$1:B$27826,1,FALSE),0)</f>
        <v>4601096</v>
      </c>
      <c r="N159" s="3" t="s">
        <v>25</v>
      </c>
      <c r="O159" s="3" t="s">
        <v>73</v>
      </c>
      <c r="P159" s="3">
        <v>24.372706923695901</v>
      </c>
      <c r="Q159" s="3">
        <v>77.732765357695897</v>
      </c>
      <c r="R159" s="3" t="s">
        <v>78</v>
      </c>
      <c r="S159" s="3">
        <v>383.04</v>
      </c>
      <c r="T159" s="3">
        <v>30.032</v>
      </c>
      <c r="U159" s="3">
        <v>11503.457280000001</v>
      </c>
      <c r="V159" s="5"/>
      <c r="W159" s="5"/>
      <c r="X159" s="5"/>
    </row>
    <row r="160" spans="1:24">
      <c r="A160" s="3" t="s">
        <v>23</v>
      </c>
      <c r="B160" s="3" t="s">
        <v>24</v>
      </c>
      <c r="C160" s="3" t="s">
        <v>25</v>
      </c>
      <c r="D160" s="3">
        <v>2346001</v>
      </c>
      <c r="E160" s="7">
        <f>IFERROR(VLOOKUP(D160,'[1]241 IC'!A$2:B$242,1,FALSE),0)</f>
        <v>2346001</v>
      </c>
      <c r="F160" s="7">
        <f>IFERROR(VLOOKUP(M160,Sheet3!A$2:B$28565,2,FALSE),0)</f>
        <v>2346001</v>
      </c>
      <c r="G160" s="7">
        <f t="shared" si="2"/>
        <v>0</v>
      </c>
      <c r="H160" s="3" t="s">
        <v>73</v>
      </c>
      <c r="I160" s="3">
        <v>24.57</v>
      </c>
      <c r="J160" s="3">
        <v>77.739999999999995</v>
      </c>
      <c r="K160" s="3" t="s">
        <v>27</v>
      </c>
      <c r="L160" s="3">
        <v>4601097</v>
      </c>
      <c r="M160" s="4">
        <f>IFERROR(VLOOKUP(L160,'[1]FPS As Per August Key Re AePDS'!A$1:B$27826,1,FALSE),0)</f>
        <v>4601097</v>
      </c>
      <c r="N160" s="3" t="s">
        <v>25</v>
      </c>
      <c r="O160" s="3" t="s">
        <v>73</v>
      </c>
      <c r="P160" s="3">
        <v>24.421779362554901</v>
      </c>
      <c r="Q160" s="3">
        <v>77.526640446167093</v>
      </c>
      <c r="R160" s="3" t="s">
        <v>78</v>
      </c>
      <c r="S160" s="3">
        <v>456.12</v>
      </c>
      <c r="T160" s="3">
        <v>44.703000000000003</v>
      </c>
      <c r="U160" s="3">
        <v>20389.932360000003</v>
      </c>
      <c r="V160" s="5"/>
      <c r="W160" s="5"/>
      <c r="X160" s="5"/>
    </row>
    <row r="161" spans="1:24">
      <c r="A161" s="3" t="s">
        <v>23</v>
      </c>
      <c r="B161" s="3" t="s">
        <v>24</v>
      </c>
      <c r="C161" s="3" t="s">
        <v>25</v>
      </c>
      <c r="D161" s="3">
        <v>2346001</v>
      </c>
      <c r="E161" s="7">
        <f>IFERROR(VLOOKUP(D161,'[1]241 IC'!A$2:B$242,1,FALSE),0)</f>
        <v>2346001</v>
      </c>
      <c r="F161" s="7">
        <f>IFERROR(VLOOKUP(M161,Sheet3!A$2:B$28565,2,FALSE),0)</f>
        <v>2346001</v>
      </c>
      <c r="G161" s="7">
        <f t="shared" si="2"/>
        <v>0</v>
      </c>
      <c r="H161" s="3" t="s">
        <v>73</v>
      </c>
      <c r="I161" s="3">
        <v>24.57</v>
      </c>
      <c r="J161" s="3">
        <v>77.739999999999995</v>
      </c>
      <c r="K161" s="3" t="s">
        <v>27</v>
      </c>
      <c r="L161" s="3">
        <v>4601098</v>
      </c>
      <c r="M161" s="4">
        <f>IFERROR(VLOOKUP(L161,'[1]FPS As Per August Key Re AePDS'!A$1:B$27826,1,FALSE),0)</f>
        <v>4601098</v>
      </c>
      <c r="N161" s="3" t="s">
        <v>25</v>
      </c>
      <c r="O161" s="3" t="s">
        <v>73</v>
      </c>
      <c r="P161" s="3">
        <v>24.557668281176898</v>
      </c>
      <c r="Q161" s="3">
        <v>77.799870850249903</v>
      </c>
      <c r="R161" s="3" t="s">
        <v>78</v>
      </c>
      <c r="S161" s="3">
        <v>328.68</v>
      </c>
      <c r="T161" s="3">
        <v>8.9450000000000003</v>
      </c>
      <c r="U161" s="3">
        <v>2940.0426000000002</v>
      </c>
      <c r="V161" s="5"/>
      <c r="W161" s="5"/>
      <c r="X161" s="5"/>
    </row>
    <row r="162" spans="1:24">
      <c r="A162" s="3" t="s">
        <v>23</v>
      </c>
      <c r="B162" s="3" t="s">
        <v>24</v>
      </c>
      <c r="C162" s="3" t="s">
        <v>25</v>
      </c>
      <c r="D162" s="3">
        <v>2346001</v>
      </c>
      <c r="E162" s="7">
        <f>IFERROR(VLOOKUP(D162,'[1]241 IC'!A$2:B$242,1,FALSE),0)</f>
        <v>2346001</v>
      </c>
      <c r="F162" s="7">
        <f>IFERROR(VLOOKUP(M162,Sheet3!A$2:B$28565,2,FALSE),0)</f>
        <v>2346001</v>
      </c>
      <c r="G162" s="7">
        <f t="shared" si="2"/>
        <v>0</v>
      </c>
      <c r="H162" s="3" t="s">
        <v>73</v>
      </c>
      <c r="I162" s="3">
        <v>24.57</v>
      </c>
      <c r="J162" s="3">
        <v>77.739999999999995</v>
      </c>
      <c r="K162" s="3" t="s">
        <v>27</v>
      </c>
      <c r="L162" s="3">
        <v>4601099</v>
      </c>
      <c r="M162" s="4">
        <f>IFERROR(VLOOKUP(L162,'[1]FPS As Per August Key Re AePDS'!A$1:B$27826,1,FALSE),0)</f>
        <v>4601099</v>
      </c>
      <c r="N162" s="3" t="s">
        <v>25</v>
      </c>
      <c r="O162" s="3" t="s">
        <v>73</v>
      </c>
      <c r="P162" s="3">
        <v>24.478181113716602</v>
      </c>
      <c r="Q162" s="3">
        <v>77.535266675355203</v>
      </c>
      <c r="R162" s="3" t="s">
        <v>78</v>
      </c>
      <c r="S162" s="3">
        <v>406.43999999999994</v>
      </c>
      <c r="T162" s="3">
        <v>38.317999999999998</v>
      </c>
      <c r="U162" s="3">
        <v>15573.967919999997</v>
      </c>
      <c r="V162" s="5"/>
      <c r="W162" s="5"/>
      <c r="X162" s="5"/>
    </row>
    <row r="163" spans="1:24">
      <c r="A163" s="3" t="s">
        <v>23</v>
      </c>
      <c r="B163" s="3" t="s">
        <v>24</v>
      </c>
      <c r="C163" s="3" t="s">
        <v>25</v>
      </c>
      <c r="D163" s="3">
        <v>2346001</v>
      </c>
      <c r="E163" s="7">
        <f>IFERROR(VLOOKUP(D163,'[1]241 IC'!A$2:B$242,1,FALSE),0)</f>
        <v>2346001</v>
      </c>
      <c r="F163" s="7">
        <f>IFERROR(VLOOKUP(M163,Sheet3!A$2:B$28565,2,FALSE),0)</f>
        <v>2346001</v>
      </c>
      <c r="G163" s="7">
        <f t="shared" si="2"/>
        <v>0</v>
      </c>
      <c r="H163" s="3" t="s">
        <v>73</v>
      </c>
      <c r="I163" s="3">
        <v>24.57</v>
      </c>
      <c r="J163" s="3">
        <v>77.739999999999995</v>
      </c>
      <c r="K163" s="3" t="s">
        <v>27</v>
      </c>
      <c r="L163" s="3">
        <v>4601100</v>
      </c>
      <c r="M163" s="4">
        <f>IFERROR(VLOOKUP(L163,'[1]FPS As Per August Key Re AePDS'!A$1:B$27826,1,FALSE),0)</f>
        <v>4601100</v>
      </c>
      <c r="N163" s="3" t="s">
        <v>25</v>
      </c>
      <c r="O163" s="3" t="s">
        <v>73</v>
      </c>
      <c r="P163" s="3">
        <v>24.49578717736</v>
      </c>
      <c r="Q163" s="3">
        <v>77.558956883122605</v>
      </c>
      <c r="R163" s="3" t="s">
        <v>78</v>
      </c>
      <c r="S163" s="3">
        <v>443.15999999999997</v>
      </c>
      <c r="T163" s="3">
        <v>31.765999999999998</v>
      </c>
      <c r="U163" s="3">
        <v>14077.420559999999</v>
      </c>
      <c r="V163" s="5"/>
      <c r="W163" s="5"/>
      <c r="X163" s="5"/>
    </row>
    <row r="164" spans="1:24">
      <c r="A164" s="3" t="s">
        <v>23</v>
      </c>
      <c r="B164" s="3" t="s">
        <v>24</v>
      </c>
      <c r="C164" s="3" t="s">
        <v>25</v>
      </c>
      <c r="D164" s="3">
        <v>2346001</v>
      </c>
      <c r="E164" s="7">
        <f>IFERROR(VLOOKUP(D164,'[1]241 IC'!A$2:B$242,1,FALSE),0)</f>
        <v>2346001</v>
      </c>
      <c r="F164" s="7">
        <f>IFERROR(VLOOKUP(M164,Sheet3!A$2:B$28565,2,FALSE),0)</f>
        <v>2346001</v>
      </c>
      <c r="G164" s="7">
        <f t="shared" si="2"/>
        <v>0</v>
      </c>
      <c r="H164" s="3" t="s">
        <v>73</v>
      </c>
      <c r="I164" s="3">
        <v>24.57</v>
      </c>
      <c r="J164" s="3">
        <v>77.739999999999995</v>
      </c>
      <c r="K164" s="3" t="s">
        <v>27</v>
      </c>
      <c r="L164" s="3">
        <v>4601101</v>
      </c>
      <c r="M164" s="4">
        <f>IFERROR(VLOOKUP(L164,'[1]FPS As Per August Key Re AePDS'!A$1:B$27826,1,FALSE),0)</f>
        <v>4601101</v>
      </c>
      <c r="N164" s="3" t="s">
        <v>25</v>
      </c>
      <c r="O164" s="3" t="s">
        <v>73</v>
      </c>
      <c r="P164" s="3">
        <v>24.6081875594117</v>
      </c>
      <c r="Q164" s="3">
        <v>77.495164223322504</v>
      </c>
      <c r="R164" s="3" t="s">
        <v>78</v>
      </c>
      <c r="S164" s="3">
        <v>294.12</v>
      </c>
      <c r="T164" s="3">
        <v>28.655999999999999</v>
      </c>
      <c r="U164" s="3">
        <v>8428.3027199999997</v>
      </c>
      <c r="V164" s="5"/>
      <c r="W164" s="5"/>
      <c r="X164" s="5"/>
    </row>
    <row r="165" spans="1:24">
      <c r="A165" s="3" t="s">
        <v>23</v>
      </c>
      <c r="B165" s="3" t="s">
        <v>24</v>
      </c>
      <c r="C165" s="3" t="s">
        <v>25</v>
      </c>
      <c r="D165" s="3">
        <v>2346001</v>
      </c>
      <c r="E165" s="7">
        <f>IFERROR(VLOOKUP(D165,'[1]241 IC'!A$2:B$242,1,FALSE),0)</f>
        <v>2346001</v>
      </c>
      <c r="F165" s="7">
        <f>IFERROR(VLOOKUP(M165,Sheet3!A$2:B$28565,2,FALSE),0)</f>
        <v>2346001</v>
      </c>
      <c r="G165" s="7">
        <f t="shared" si="2"/>
        <v>0</v>
      </c>
      <c r="H165" s="3" t="s">
        <v>73</v>
      </c>
      <c r="I165" s="3">
        <v>24.57</v>
      </c>
      <c r="J165" s="3">
        <v>77.739999999999995</v>
      </c>
      <c r="K165" s="3" t="s">
        <v>27</v>
      </c>
      <c r="L165" s="3">
        <v>4601102</v>
      </c>
      <c r="M165" s="4">
        <f>IFERROR(VLOOKUP(L165,'[1]FPS As Per August Key Re AePDS'!A$1:B$27826,1,FALSE),0)</f>
        <v>4601102</v>
      </c>
      <c r="N165" s="3" t="s">
        <v>25</v>
      </c>
      <c r="O165" s="3" t="s">
        <v>73</v>
      </c>
      <c r="P165" s="3">
        <v>24.550653476268099</v>
      </c>
      <c r="Q165" s="3">
        <v>77.5706725255598</v>
      </c>
      <c r="R165" s="3" t="s">
        <v>78</v>
      </c>
      <c r="S165" s="3">
        <v>262.44</v>
      </c>
      <c r="T165" s="3">
        <v>27.315999999999999</v>
      </c>
      <c r="U165" s="3">
        <v>7168.8110399999996</v>
      </c>
      <c r="V165" s="5"/>
      <c r="W165" s="5"/>
      <c r="X165" s="5"/>
    </row>
    <row r="166" spans="1:24">
      <c r="A166" s="3" t="s">
        <v>23</v>
      </c>
      <c r="B166" s="3" t="s">
        <v>24</v>
      </c>
      <c r="C166" s="3" t="s">
        <v>25</v>
      </c>
      <c r="D166" s="3">
        <v>2346001</v>
      </c>
      <c r="E166" s="7">
        <f>IFERROR(VLOOKUP(D166,'[1]241 IC'!A$2:B$242,1,FALSE),0)</f>
        <v>2346001</v>
      </c>
      <c r="F166" s="7">
        <f>IFERROR(VLOOKUP(M166,Sheet3!A$2:B$28565,2,FALSE),0)</f>
        <v>2346001</v>
      </c>
      <c r="G166" s="7">
        <f t="shared" si="2"/>
        <v>0</v>
      </c>
      <c r="H166" s="3" t="s">
        <v>73</v>
      </c>
      <c r="I166" s="3">
        <v>24.57</v>
      </c>
      <c r="J166" s="3">
        <v>77.739999999999995</v>
      </c>
      <c r="K166" s="3" t="s">
        <v>27</v>
      </c>
      <c r="L166" s="3">
        <v>4601103</v>
      </c>
      <c r="M166" s="4">
        <f>IFERROR(VLOOKUP(L166,'[1]FPS As Per August Key Re AePDS'!A$1:B$27826,1,FALSE),0)</f>
        <v>4601103</v>
      </c>
      <c r="N166" s="3" t="s">
        <v>25</v>
      </c>
      <c r="O166" s="3" t="s">
        <v>73</v>
      </c>
      <c r="P166" s="3">
        <v>24.7929174015127</v>
      </c>
      <c r="Q166" s="3">
        <v>77.585942918163397</v>
      </c>
      <c r="R166" s="3" t="s">
        <v>78</v>
      </c>
      <c r="S166" s="3">
        <v>387</v>
      </c>
      <c r="T166" s="3">
        <v>38.289000000000001</v>
      </c>
      <c r="U166" s="3">
        <v>14817.843000000001</v>
      </c>
      <c r="V166" s="5"/>
      <c r="W166" s="5"/>
      <c r="X166" s="5"/>
    </row>
    <row r="167" spans="1:24">
      <c r="A167" s="3" t="s">
        <v>23</v>
      </c>
      <c r="B167" s="3" t="s">
        <v>24</v>
      </c>
      <c r="C167" s="3" t="s">
        <v>25</v>
      </c>
      <c r="D167" s="3">
        <v>2346001</v>
      </c>
      <c r="E167" s="7">
        <f>IFERROR(VLOOKUP(D167,'[1]241 IC'!A$2:B$242,1,FALSE),0)</f>
        <v>2346001</v>
      </c>
      <c r="F167" s="7">
        <f>IFERROR(VLOOKUP(M167,Sheet3!A$2:B$28565,2,FALSE),0)</f>
        <v>2346001</v>
      </c>
      <c r="G167" s="7">
        <f t="shared" si="2"/>
        <v>0</v>
      </c>
      <c r="H167" s="3" t="s">
        <v>73</v>
      </c>
      <c r="I167" s="3">
        <v>24.57</v>
      </c>
      <c r="J167" s="3">
        <v>77.739999999999995</v>
      </c>
      <c r="K167" s="3" t="s">
        <v>27</v>
      </c>
      <c r="L167" s="3">
        <v>4601104</v>
      </c>
      <c r="M167" s="4">
        <f>IFERROR(VLOOKUP(L167,'[1]FPS As Per August Key Re AePDS'!A$1:B$27826,1,FALSE),0)</f>
        <v>4601104</v>
      </c>
      <c r="N167" s="3" t="s">
        <v>25</v>
      </c>
      <c r="O167" s="3" t="s">
        <v>73</v>
      </c>
      <c r="P167" s="3">
        <v>24.5903185050839</v>
      </c>
      <c r="Q167" s="3">
        <v>77.839272913380597</v>
      </c>
      <c r="R167" s="3" t="s">
        <v>78</v>
      </c>
      <c r="S167" s="3">
        <v>304.92</v>
      </c>
      <c r="T167" s="3">
        <v>13.898</v>
      </c>
      <c r="U167" s="3">
        <v>4237.7781599999998</v>
      </c>
      <c r="V167" s="5"/>
      <c r="W167" s="5"/>
      <c r="X167" s="5"/>
    </row>
    <row r="168" spans="1:24">
      <c r="A168" s="3" t="s">
        <v>23</v>
      </c>
      <c r="B168" s="3" t="s">
        <v>24</v>
      </c>
      <c r="C168" s="3" t="s">
        <v>25</v>
      </c>
      <c r="D168" s="3">
        <v>2346001</v>
      </c>
      <c r="E168" s="7">
        <f>IFERROR(VLOOKUP(D168,'[1]241 IC'!A$2:B$242,1,FALSE),0)</f>
        <v>2346001</v>
      </c>
      <c r="F168" s="7">
        <f>IFERROR(VLOOKUP(M168,Sheet3!A$2:B$28565,2,FALSE),0)</f>
        <v>2346001</v>
      </c>
      <c r="G168" s="7">
        <f t="shared" si="2"/>
        <v>0</v>
      </c>
      <c r="H168" s="3" t="s">
        <v>73</v>
      </c>
      <c r="I168" s="3">
        <v>24.57</v>
      </c>
      <c r="J168" s="3">
        <v>77.739999999999995</v>
      </c>
      <c r="K168" s="3" t="s">
        <v>27</v>
      </c>
      <c r="L168" s="3">
        <v>4601105</v>
      </c>
      <c r="M168" s="4">
        <f>IFERROR(VLOOKUP(L168,'[1]FPS As Per August Key Re AePDS'!A$1:B$27826,1,FALSE),0)</f>
        <v>4601105</v>
      </c>
      <c r="N168" s="3" t="s">
        <v>25</v>
      </c>
      <c r="O168" s="3" t="s">
        <v>73</v>
      </c>
      <c r="P168" s="3">
        <v>24.634825546614302</v>
      </c>
      <c r="Q168" s="3">
        <v>77.816788144526996</v>
      </c>
      <c r="R168" s="3" t="s">
        <v>78</v>
      </c>
      <c r="S168" s="3">
        <v>389.88</v>
      </c>
      <c r="T168" s="3">
        <v>11.407</v>
      </c>
      <c r="U168" s="3">
        <v>4447.3611600000004</v>
      </c>
      <c r="V168" s="5"/>
      <c r="W168" s="5"/>
      <c r="X168" s="5"/>
    </row>
    <row r="169" spans="1:24">
      <c r="A169" s="3" t="s">
        <v>23</v>
      </c>
      <c r="B169" s="3" t="s">
        <v>24</v>
      </c>
      <c r="C169" s="3" t="s">
        <v>25</v>
      </c>
      <c r="D169" s="3">
        <v>2346001</v>
      </c>
      <c r="E169" s="7">
        <f>IFERROR(VLOOKUP(D169,'[1]241 IC'!A$2:B$242,1,FALSE),0)</f>
        <v>2346001</v>
      </c>
      <c r="F169" s="7">
        <f>IFERROR(VLOOKUP(M169,Sheet3!A$2:B$28565,2,FALSE),0)</f>
        <v>2346001</v>
      </c>
      <c r="G169" s="7">
        <f t="shared" si="2"/>
        <v>0</v>
      </c>
      <c r="H169" s="3" t="s">
        <v>73</v>
      </c>
      <c r="I169" s="3">
        <v>24.57</v>
      </c>
      <c r="J169" s="3">
        <v>77.739999999999995</v>
      </c>
      <c r="K169" s="3" t="s">
        <v>27</v>
      </c>
      <c r="L169" s="3">
        <v>4601106</v>
      </c>
      <c r="M169" s="4">
        <f>IFERROR(VLOOKUP(L169,'[1]FPS As Per August Key Re AePDS'!A$1:B$27826,1,FALSE),0)</f>
        <v>4601106</v>
      </c>
      <c r="N169" s="3" t="s">
        <v>25</v>
      </c>
      <c r="O169" s="3" t="s">
        <v>73</v>
      </c>
      <c r="P169" s="3">
        <v>24.641308663841599</v>
      </c>
      <c r="Q169" s="3">
        <v>77.686064144480895</v>
      </c>
      <c r="R169" s="3" t="s">
        <v>78</v>
      </c>
      <c r="S169" s="3">
        <v>270</v>
      </c>
      <c r="T169" s="3">
        <v>13.912000000000001</v>
      </c>
      <c r="U169" s="3">
        <v>3756.2400000000002</v>
      </c>
      <c r="V169" s="5"/>
      <c r="W169" s="5"/>
      <c r="X169" s="5"/>
    </row>
    <row r="170" spans="1:24">
      <c r="A170" s="3" t="s">
        <v>23</v>
      </c>
      <c r="B170" s="3" t="s">
        <v>24</v>
      </c>
      <c r="C170" s="3" t="s">
        <v>25</v>
      </c>
      <c r="D170" s="3">
        <v>2346001</v>
      </c>
      <c r="E170" s="7">
        <f>IFERROR(VLOOKUP(D170,'[1]241 IC'!A$2:B$242,1,FALSE),0)</f>
        <v>2346001</v>
      </c>
      <c r="F170" s="7">
        <f>IFERROR(VLOOKUP(M170,Sheet3!A$2:B$28565,2,FALSE),0)</f>
        <v>2346001</v>
      </c>
      <c r="G170" s="7">
        <f t="shared" si="2"/>
        <v>0</v>
      </c>
      <c r="H170" s="3" t="s">
        <v>73</v>
      </c>
      <c r="I170" s="3">
        <v>24.57</v>
      </c>
      <c r="J170" s="3">
        <v>77.739999999999995</v>
      </c>
      <c r="K170" s="3" t="s">
        <v>27</v>
      </c>
      <c r="L170" s="3">
        <v>4601107</v>
      </c>
      <c r="M170" s="4">
        <f>IFERROR(VLOOKUP(L170,'[1]FPS As Per August Key Re AePDS'!A$1:B$27826,1,FALSE),0)</f>
        <v>4601107</v>
      </c>
      <c r="N170" s="3" t="s">
        <v>25</v>
      </c>
      <c r="O170" s="3" t="s">
        <v>73</v>
      </c>
      <c r="P170" s="3">
        <v>24.601594733436698</v>
      </c>
      <c r="Q170" s="3">
        <v>77.553760122771706</v>
      </c>
      <c r="R170" s="3" t="s">
        <v>78</v>
      </c>
      <c r="S170" s="3">
        <v>435.24</v>
      </c>
      <c r="T170" s="3">
        <v>22.186</v>
      </c>
      <c r="U170" s="3">
        <v>9656.2346400000006</v>
      </c>
      <c r="V170" s="5"/>
      <c r="W170" s="5"/>
      <c r="X170" s="5"/>
    </row>
    <row r="171" spans="1:24">
      <c r="A171" s="3" t="s">
        <v>23</v>
      </c>
      <c r="B171" s="3" t="s">
        <v>24</v>
      </c>
      <c r="C171" s="3" t="s">
        <v>25</v>
      </c>
      <c r="D171" s="3">
        <v>2346001</v>
      </c>
      <c r="E171" s="7">
        <f>IFERROR(VLOOKUP(D171,'[1]241 IC'!A$2:B$242,1,FALSE),0)</f>
        <v>2346001</v>
      </c>
      <c r="F171" s="7">
        <f>IFERROR(VLOOKUP(M171,Sheet3!A$2:B$28565,2,FALSE),0)</f>
        <v>2346001</v>
      </c>
      <c r="G171" s="7">
        <f t="shared" si="2"/>
        <v>0</v>
      </c>
      <c r="H171" s="3" t="s">
        <v>73</v>
      </c>
      <c r="I171" s="3">
        <v>24.57</v>
      </c>
      <c r="J171" s="3">
        <v>77.739999999999995</v>
      </c>
      <c r="K171" s="3" t="s">
        <v>27</v>
      </c>
      <c r="L171" s="3">
        <v>4601108</v>
      </c>
      <c r="M171" s="4">
        <f>IFERROR(VLOOKUP(L171,'[1]FPS As Per August Key Re AePDS'!A$1:B$27826,1,FALSE),0)</f>
        <v>4601108</v>
      </c>
      <c r="N171" s="3" t="s">
        <v>25</v>
      </c>
      <c r="O171" s="3" t="s">
        <v>73</v>
      </c>
      <c r="P171" s="3">
        <v>24.584703429608801</v>
      </c>
      <c r="Q171" s="3">
        <v>77.633613121053699</v>
      </c>
      <c r="R171" s="3" t="s">
        <v>78</v>
      </c>
      <c r="S171" s="3">
        <v>352.08</v>
      </c>
      <c r="T171" s="3">
        <v>14.536</v>
      </c>
      <c r="U171" s="3">
        <v>5117.8348799999994</v>
      </c>
      <c r="V171" s="5"/>
      <c r="W171" s="5"/>
      <c r="X171" s="5"/>
    </row>
    <row r="172" spans="1:24">
      <c r="A172" s="3" t="s">
        <v>23</v>
      </c>
      <c r="B172" s="3" t="s">
        <v>24</v>
      </c>
      <c r="C172" s="3" t="s">
        <v>25</v>
      </c>
      <c r="D172" s="3">
        <v>2346001</v>
      </c>
      <c r="E172" s="7">
        <f>IFERROR(VLOOKUP(D172,'[1]241 IC'!A$2:B$242,1,FALSE),0)</f>
        <v>2346001</v>
      </c>
      <c r="F172" s="7">
        <f>IFERROR(VLOOKUP(M172,Sheet3!A$2:B$28565,2,FALSE),0)</f>
        <v>2346001</v>
      </c>
      <c r="G172" s="7">
        <f t="shared" si="2"/>
        <v>0</v>
      </c>
      <c r="H172" s="3" t="s">
        <v>73</v>
      </c>
      <c r="I172" s="3">
        <v>24.57</v>
      </c>
      <c r="J172" s="3">
        <v>77.739999999999995</v>
      </c>
      <c r="K172" s="3" t="s">
        <v>27</v>
      </c>
      <c r="L172" s="3">
        <v>4601109</v>
      </c>
      <c r="M172" s="4">
        <f>IFERROR(VLOOKUP(L172,'[1]FPS As Per August Key Re AePDS'!A$1:B$27826,1,FALSE),0)</f>
        <v>4601109</v>
      </c>
      <c r="N172" s="3" t="s">
        <v>25</v>
      </c>
      <c r="O172" s="3" t="s">
        <v>73</v>
      </c>
      <c r="P172" s="3">
        <v>24.680003717637302</v>
      </c>
      <c r="Q172" s="3">
        <v>77.587853159588505</v>
      </c>
      <c r="R172" s="3" t="s">
        <v>78</v>
      </c>
      <c r="S172" s="3">
        <v>379.08</v>
      </c>
      <c r="T172" s="3">
        <v>25.140999999999998</v>
      </c>
      <c r="U172" s="3">
        <v>9530.4502799999991</v>
      </c>
      <c r="V172" s="5"/>
      <c r="W172" s="5"/>
      <c r="X172" s="5"/>
    </row>
    <row r="173" spans="1:24">
      <c r="A173" s="3" t="s">
        <v>23</v>
      </c>
      <c r="B173" s="3" t="s">
        <v>24</v>
      </c>
      <c r="C173" s="3" t="s">
        <v>25</v>
      </c>
      <c r="D173" s="3">
        <v>2346001</v>
      </c>
      <c r="E173" s="7">
        <f>IFERROR(VLOOKUP(D173,'[1]241 IC'!A$2:B$242,1,FALSE),0)</f>
        <v>2346001</v>
      </c>
      <c r="F173" s="7">
        <f>IFERROR(VLOOKUP(M173,Sheet3!A$2:B$28565,2,FALSE),0)</f>
        <v>2346001</v>
      </c>
      <c r="G173" s="7">
        <f t="shared" si="2"/>
        <v>0</v>
      </c>
      <c r="H173" s="3" t="s">
        <v>73</v>
      </c>
      <c r="I173" s="3">
        <v>24.57</v>
      </c>
      <c r="J173" s="3">
        <v>77.739999999999995</v>
      </c>
      <c r="K173" s="3" t="s">
        <v>27</v>
      </c>
      <c r="L173" s="3">
        <v>4601110</v>
      </c>
      <c r="M173" s="4">
        <f>IFERROR(VLOOKUP(L173,'[1]FPS As Per August Key Re AePDS'!A$1:B$27826,1,FALSE),0)</f>
        <v>4601110</v>
      </c>
      <c r="N173" s="3" t="s">
        <v>25</v>
      </c>
      <c r="O173" s="3" t="s">
        <v>73</v>
      </c>
      <c r="P173" s="3">
        <v>24.445435292627099</v>
      </c>
      <c r="Q173" s="3">
        <v>77.476013182676496</v>
      </c>
      <c r="R173" s="3" t="s">
        <v>78</v>
      </c>
      <c r="S173" s="3">
        <v>392.04</v>
      </c>
      <c r="T173" s="3">
        <v>48.008000000000003</v>
      </c>
      <c r="U173" s="3">
        <v>18821.056320000003</v>
      </c>
      <c r="V173" s="5"/>
      <c r="W173" s="5"/>
      <c r="X173" s="5"/>
    </row>
    <row r="174" spans="1:24">
      <c r="A174" s="3" t="s">
        <v>23</v>
      </c>
      <c r="B174" s="3" t="s">
        <v>24</v>
      </c>
      <c r="C174" s="3" t="s">
        <v>25</v>
      </c>
      <c r="D174" s="3">
        <v>2346001</v>
      </c>
      <c r="E174" s="7">
        <f>IFERROR(VLOOKUP(D174,'[1]241 IC'!A$2:B$242,1,FALSE),0)</f>
        <v>2346001</v>
      </c>
      <c r="F174" s="7">
        <f>IFERROR(VLOOKUP(M174,Sheet3!A$2:B$28565,2,FALSE),0)</f>
        <v>2346001</v>
      </c>
      <c r="G174" s="7">
        <f t="shared" si="2"/>
        <v>0</v>
      </c>
      <c r="H174" s="3" t="s">
        <v>73</v>
      </c>
      <c r="I174" s="3">
        <v>24.57</v>
      </c>
      <c r="J174" s="3">
        <v>77.739999999999995</v>
      </c>
      <c r="K174" s="3" t="s">
        <v>27</v>
      </c>
      <c r="L174" s="3">
        <v>4601111</v>
      </c>
      <c r="M174" s="4">
        <f>IFERROR(VLOOKUP(L174,'[1]FPS As Per August Key Re AePDS'!A$1:B$27826,1,FALSE),0)</f>
        <v>4601111</v>
      </c>
      <c r="N174" s="3" t="s">
        <v>25</v>
      </c>
      <c r="O174" s="3" t="s">
        <v>73</v>
      </c>
      <c r="P174" s="3">
        <v>24.528000999274202</v>
      </c>
      <c r="Q174" s="3">
        <v>77.730955763698105</v>
      </c>
      <c r="R174" s="3" t="s">
        <v>78</v>
      </c>
      <c r="S174" s="3">
        <v>440.64</v>
      </c>
      <c r="T174" s="3">
        <v>5.9420000000000002</v>
      </c>
      <c r="U174" s="3">
        <v>2618.2828800000002</v>
      </c>
      <c r="V174" s="5"/>
      <c r="W174" s="5"/>
      <c r="X174" s="5"/>
    </row>
    <row r="175" spans="1:24">
      <c r="A175" s="3" t="s">
        <v>23</v>
      </c>
      <c r="B175" s="3" t="s">
        <v>24</v>
      </c>
      <c r="C175" s="3" t="s">
        <v>25</v>
      </c>
      <c r="D175" s="3">
        <v>2346001</v>
      </c>
      <c r="E175" s="7">
        <f>IFERROR(VLOOKUP(D175,'[1]241 IC'!A$2:B$242,1,FALSE),0)</f>
        <v>2346001</v>
      </c>
      <c r="F175" s="7">
        <f>IFERROR(VLOOKUP(M175,Sheet3!A$2:B$28565,2,FALSE),0)</f>
        <v>2346001</v>
      </c>
      <c r="G175" s="7">
        <f t="shared" si="2"/>
        <v>0</v>
      </c>
      <c r="H175" s="3" t="s">
        <v>73</v>
      </c>
      <c r="I175" s="3">
        <v>24.57</v>
      </c>
      <c r="J175" s="3">
        <v>77.739999999999995</v>
      </c>
      <c r="K175" s="3" t="s">
        <v>27</v>
      </c>
      <c r="L175" s="3">
        <v>4601112</v>
      </c>
      <c r="M175" s="4">
        <f>IFERROR(VLOOKUP(L175,'[1]FPS As Per August Key Re AePDS'!A$1:B$27826,1,FALSE),0)</f>
        <v>4601112</v>
      </c>
      <c r="N175" s="3" t="s">
        <v>25</v>
      </c>
      <c r="O175" s="3" t="s">
        <v>73</v>
      </c>
      <c r="P175" s="3">
        <v>24.3472563836463</v>
      </c>
      <c r="Q175" s="3">
        <v>77.650466887618094</v>
      </c>
      <c r="R175" s="3" t="s">
        <v>78</v>
      </c>
      <c r="S175" s="3">
        <v>411.84000000000003</v>
      </c>
      <c r="T175" s="3">
        <v>33.216999999999999</v>
      </c>
      <c r="U175" s="3">
        <v>13680.08928</v>
      </c>
      <c r="V175" s="5"/>
      <c r="W175" s="5"/>
      <c r="X175" s="5"/>
    </row>
    <row r="176" spans="1:24">
      <c r="A176" s="3" t="s">
        <v>23</v>
      </c>
      <c r="B176" s="3" t="s">
        <v>24</v>
      </c>
      <c r="C176" s="3" t="s">
        <v>25</v>
      </c>
      <c r="D176" s="3">
        <v>2346001</v>
      </c>
      <c r="E176" s="7">
        <f>IFERROR(VLOOKUP(D176,'[1]241 IC'!A$2:B$242,1,FALSE),0)</f>
        <v>2346001</v>
      </c>
      <c r="F176" s="7">
        <f>IFERROR(VLOOKUP(M176,Sheet3!A$2:B$28565,2,FALSE),0)</f>
        <v>2346001</v>
      </c>
      <c r="G176" s="7">
        <f t="shared" si="2"/>
        <v>0</v>
      </c>
      <c r="H176" s="3" t="s">
        <v>73</v>
      </c>
      <c r="I176" s="3">
        <v>24.57</v>
      </c>
      <c r="J176" s="3">
        <v>77.739999999999995</v>
      </c>
      <c r="K176" s="3" t="s">
        <v>27</v>
      </c>
      <c r="L176" s="3">
        <v>4601113</v>
      </c>
      <c r="M176" s="4">
        <f>IFERROR(VLOOKUP(L176,'[1]FPS As Per August Key Re AePDS'!A$1:B$27826,1,FALSE),0)</f>
        <v>4601113</v>
      </c>
      <c r="N176" s="3" t="s">
        <v>25</v>
      </c>
      <c r="O176" s="3" t="s">
        <v>73</v>
      </c>
      <c r="P176" s="3">
        <v>24.4841872793154</v>
      </c>
      <c r="Q176" s="3">
        <v>77.796416986460102</v>
      </c>
      <c r="R176" s="3" t="s">
        <v>78</v>
      </c>
      <c r="S176" s="3">
        <v>269.28000000000003</v>
      </c>
      <c r="T176" s="3">
        <v>13.188000000000001</v>
      </c>
      <c r="U176" s="3">
        <v>3551.2646400000008</v>
      </c>
      <c r="V176" s="5"/>
      <c r="W176" s="5"/>
      <c r="X176" s="5"/>
    </row>
    <row r="177" spans="1:24">
      <c r="A177" s="3" t="s">
        <v>23</v>
      </c>
      <c r="B177" s="3" t="s">
        <v>24</v>
      </c>
      <c r="C177" s="3" t="s">
        <v>25</v>
      </c>
      <c r="D177" s="3">
        <v>2346001</v>
      </c>
      <c r="E177" s="7">
        <f>IFERROR(VLOOKUP(D177,'[1]241 IC'!A$2:B$242,1,FALSE),0)</f>
        <v>2346001</v>
      </c>
      <c r="F177" s="7">
        <f>IFERROR(VLOOKUP(M177,Sheet3!A$2:B$28565,2,FALSE),0)</f>
        <v>2346001</v>
      </c>
      <c r="G177" s="7">
        <f t="shared" si="2"/>
        <v>0</v>
      </c>
      <c r="H177" s="3" t="s">
        <v>73</v>
      </c>
      <c r="I177" s="3">
        <v>24.57</v>
      </c>
      <c r="J177" s="3">
        <v>77.739999999999995</v>
      </c>
      <c r="K177" s="3" t="s">
        <v>27</v>
      </c>
      <c r="L177" s="3">
        <v>4601114</v>
      </c>
      <c r="M177" s="4">
        <f>IFERROR(VLOOKUP(L177,'[1]FPS As Per August Key Re AePDS'!A$1:B$27826,1,FALSE),0)</f>
        <v>4601114</v>
      </c>
      <c r="N177" s="3" t="s">
        <v>25</v>
      </c>
      <c r="O177" s="3" t="s">
        <v>73</v>
      </c>
      <c r="P177" s="3">
        <v>24.709949430595401</v>
      </c>
      <c r="Q177" s="3">
        <v>77.555769754187807</v>
      </c>
      <c r="R177" s="3" t="s">
        <v>78</v>
      </c>
      <c r="S177" s="3">
        <v>554.04</v>
      </c>
      <c r="T177" s="3">
        <v>30.824999999999999</v>
      </c>
      <c r="U177" s="3">
        <v>17078.282999999999</v>
      </c>
      <c r="V177" s="5"/>
      <c r="W177" s="5"/>
      <c r="X177" s="5"/>
    </row>
    <row r="178" spans="1:24">
      <c r="A178" s="3" t="s">
        <v>23</v>
      </c>
      <c r="B178" s="3" t="s">
        <v>24</v>
      </c>
      <c r="C178" s="3" t="s">
        <v>25</v>
      </c>
      <c r="D178" s="3">
        <v>2346001</v>
      </c>
      <c r="E178" s="7">
        <f>IFERROR(VLOOKUP(D178,'[1]241 IC'!A$2:B$242,1,FALSE),0)</f>
        <v>2346001</v>
      </c>
      <c r="F178" s="7">
        <f>IFERROR(VLOOKUP(M178,Sheet3!A$2:B$28565,2,FALSE),0)</f>
        <v>2346001</v>
      </c>
      <c r="G178" s="7">
        <f t="shared" si="2"/>
        <v>0</v>
      </c>
      <c r="H178" s="3" t="s">
        <v>73</v>
      </c>
      <c r="I178" s="3">
        <v>24.57</v>
      </c>
      <c r="J178" s="3">
        <v>77.739999999999995</v>
      </c>
      <c r="K178" s="3" t="s">
        <v>27</v>
      </c>
      <c r="L178" s="3">
        <v>4601115</v>
      </c>
      <c r="M178" s="4">
        <f>IFERROR(VLOOKUP(L178,'[1]FPS As Per August Key Re AePDS'!A$1:B$27826,1,FALSE),0)</f>
        <v>4601115</v>
      </c>
      <c r="N178" s="3" t="s">
        <v>25</v>
      </c>
      <c r="O178" s="3" t="s">
        <v>73</v>
      </c>
      <c r="P178" s="3">
        <v>24.7116248591275</v>
      </c>
      <c r="Q178" s="3">
        <v>77.610949638019903</v>
      </c>
      <c r="R178" s="3" t="s">
        <v>78</v>
      </c>
      <c r="S178" s="3">
        <v>337.68</v>
      </c>
      <c r="T178" s="3">
        <v>31.29</v>
      </c>
      <c r="U178" s="3">
        <v>10566.0072</v>
      </c>
      <c r="V178" s="5"/>
      <c r="W178" s="5"/>
      <c r="X178" s="5"/>
    </row>
    <row r="179" spans="1:24">
      <c r="A179" s="3" t="s">
        <v>23</v>
      </c>
      <c r="B179" s="3" t="s">
        <v>24</v>
      </c>
      <c r="C179" s="3" t="s">
        <v>25</v>
      </c>
      <c r="D179" s="3">
        <v>2346001</v>
      </c>
      <c r="E179" s="7">
        <f>IFERROR(VLOOKUP(D179,'[1]241 IC'!A$2:B$242,1,FALSE),0)</f>
        <v>2346001</v>
      </c>
      <c r="F179" s="7">
        <f>IFERROR(VLOOKUP(M179,Sheet3!A$2:B$28565,2,FALSE),0)</f>
        <v>2346001</v>
      </c>
      <c r="G179" s="7">
        <f t="shared" si="2"/>
        <v>0</v>
      </c>
      <c r="H179" s="3" t="s">
        <v>73</v>
      </c>
      <c r="I179" s="3">
        <v>24.57</v>
      </c>
      <c r="J179" s="3">
        <v>77.739999999999995</v>
      </c>
      <c r="K179" s="3" t="s">
        <v>27</v>
      </c>
      <c r="L179" s="3">
        <v>4601116</v>
      </c>
      <c r="M179" s="4">
        <f>IFERROR(VLOOKUP(L179,'[1]FPS As Per August Key Re AePDS'!A$1:B$27826,1,FALSE),0)</f>
        <v>4601116</v>
      </c>
      <c r="N179" s="3" t="s">
        <v>25</v>
      </c>
      <c r="O179" s="3" t="s">
        <v>73</v>
      </c>
      <c r="P179" s="3">
        <v>24.669328614371299</v>
      </c>
      <c r="Q179" s="3">
        <v>77.637241206215904</v>
      </c>
      <c r="R179" s="3" t="s">
        <v>78</v>
      </c>
      <c r="S179" s="3">
        <v>368.28000000000003</v>
      </c>
      <c r="T179" s="3">
        <v>18.411999999999999</v>
      </c>
      <c r="U179" s="3">
        <v>6780.7713600000006</v>
      </c>
      <c r="V179" s="5"/>
      <c r="W179" s="5"/>
      <c r="X179" s="5"/>
    </row>
    <row r="180" spans="1:24">
      <c r="A180" s="3" t="s">
        <v>23</v>
      </c>
      <c r="B180" s="3" t="s">
        <v>24</v>
      </c>
      <c r="C180" s="3" t="s">
        <v>25</v>
      </c>
      <c r="D180" s="3">
        <v>2346001</v>
      </c>
      <c r="E180" s="7">
        <f>IFERROR(VLOOKUP(D180,'[1]241 IC'!A$2:B$242,1,FALSE),0)</f>
        <v>2346001</v>
      </c>
      <c r="F180" s="7">
        <f>IFERROR(VLOOKUP(M180,Sheet3!A$2:B$28565,2,FALSE),0)</f>
        <v>2346001</v>
      </c>
      <c r="G180" s="7">
        <f t="shared" si="2"/>
        <v>0</v>
      </c>
      <c r="H180" s="3" t="s">
        <v>73</v>
      </c>
      <c r="I180" s="3">
        <v>24.57</v>
      </c>
      <c r="J180" s="3">
        <v>77.739999999999995</v>
      </c>
      <c r="K180" s="3" t="s">
        <v>27</v>
      </c>
      <c r="L180" s="3">
        <v>4601117</v>
      </c>
      <c r="M180" s="4">
        <f>IFERROR(VLOOKUP(L180,'[1]FPS As Per August Key Re AePDS'!A$1:B$27826,1,FALSE),0)</f>
        <v>4601117</v>
      </c>
      <c r="N180" s="3" t="s">
        <v>25</v>
      </c>
      <c r="O180" s="3" t="s">
        <v>73</v>
      </c>
      <c r="P180" s="3">
        <v>24.6408622726135</v>
      </c>
      <c r="Q180" s="3">
        <v>77.853786199693403</v>
      </c>
      <c r="R180" s="3" t="s">
        <v>78</v>
      </c>
      <c r="S180" s="3">
        <v>232.92000000000002</v>
      </c>
      <c r="T180" s="3">
        <v>17.289000000000001</v>
      </c>
      <c r="U180" s="3">
        <v>4026.9538800000005</v>
      </c>
      <c r="V180" s="5"/>
      <c r="W180" s="5"/>
      <c r="X180" s="5"/>
    </row>
    <row r="181" spans="1:24">
      <c r="A181" s="3" t="s">
        <v>23</v>
      </c>
      <c r="B181" s="3" t="s">
        <v>24</v>
      </c>
      <c r="C181" s="3" t="s">
        <v>25</v>
      </c>
      <c r="D181" s="3">
        <v>2346001</v>
      </c>
      <c r="E181" s="7">
        <f>IFERROR(VLOOKUP(D181,'[1]241 IC'!A$2:B$242,1,FALSE),0)</f>
        <v>2346001</v>
      </c>
      <c r="F181" s="7">
        <f>IFERROR(VLOOKUP(M181,Sheet3!A$2:B$28565,2,FALSE),0)</f>
        <v>2346001</v>
      </c>
      <c r="G181" s="7">
        <f t="shared" si="2"/>
        <v>0</v>
      </c>
      <c r="H181" s="3" t="s">
        <v>73</v>
      </c>
      <c r="I181" s="3">
        <v>24.57</v>
      </c>
      <c r="J181" s="3">
        <v>77.739999999999995</v>
      </c>
      <c r="K181" s="3" t="s">
        <v>27</v>
      </c>
      <c r="L181" s="3">
        <v>4601118</v>
      </c>
      <c r="M181" s="4">
        <f>IFERROR(VLOOKUP(L181,'[1]FPS As Per August Key Re AePDS'!A$1:B$27826,1,FALSE),0)</f>
        <v>4601118</v>
      </c>
      <c r="N181" s="3" t="s">
        <v>25</v>
      </c>
      <c r="O181" s="3" t="s">
        <v>73</v>
      </c>
      <c r="P181" s="3">
        <v>24.474540950864299</v>
      </c>
      <c r="Q181" s="3">
        <v>77.501821221028706</v>
      </c>
      <c r="R181" s="3" t="s">
        <v>78</v>
      </c>
      <c r="S181" s="3">
        <v>375.12</v>
      </c>
      <c r="T181" s="3">
        <v>43.389000000000003</v>
      </c>
      <c r="U181" s="3">
        <v>16276.081680000001</v>
      </c>
      <c r="V181" s="5"/>
      <c r="W181" s="5"/>
      <c r="X181" s="5"/>
    </row>
    <row r="182" spans="1:24">
      <c r="A182" s="3" t="s">
        <v>23</v>
      </c>
      <c r="B182" s="3" t="s">
        <v>24</v>
      </c>
      <c r="C182" s="3" t="s">
        <v>25</v>
      </c>
      <c r="D182" s="3">
        <v>2346001</v>
      </c>
      <c r="E182" s="7">
        <f>IFERROR(VLOOKUP(D182,'[1]241 IC'!A$2:B$242,1,FALSE),0)</f>
        <v>2346001</v>
      </c>
      <c r="F182" s="7">
        <f>IFERROR(VLOOKUP(M182,Sheet3!A$2:B$28565,2,FALSE),0)</f>
        <v>2346001</v>
      </c>
      <c r="G182" s="7">
        <f t="shared" si="2"/>
        <v>0</v>
      </c>
      <c r="H182" s="3" t="s">
        <v>73</v>
      </c>
      <c r="I182" s="3">
        <v>24.57</v>
      </c>
      <c r="J182" s="3">
        <v>77.739999999999995</v>
      </c>
      <c r="K182" s="3" t="s">
        <v>27</v>
      </c>
      <c r="L182" s="3">
        <v>4601119</v>
      </c>
      <c r="M182" s="4">
        <f>IFERROR(VLOOKUP(L182,'[1]FPS As Per August Key Re AePDS'!A$1:B$27826,1,FALSE),0)</f>
        <v>4601119</v>
      </c>
      <c r="N182" s="3" t="s">
        <v>25</v>
      </c>
      <c r="O182" s="3" t="s">
        <v>73</v>
      </c>
      <c r="P182" s="3">
        <v>24.522072637411299</v>
      </c>
      <c r="Q182" s="3">
        <v>77.582107897468504</v>
      </c>
      <c r="R182" s="3" t="s">
        <v>78</v>
      </c>
      <c r="S182" s="3">
        <v>434.15999999999997</v>
      </c>
      <c r="T182" s="3">
        <v>28.858000000000001</v>
      </c>
      <c r="U182" s="3">
        <v>12528.98928</v>
      </c>
      <c r="V182" s="5"/>
      <c r="W182" s="5"/>
      <c r="X182" s="5"/>
    </row>
    <row r="183" spans="1:24">
      <c r="A183" s="3" t="s">
        <v>23</v>
      </c>
      <c r="B183" s="3" t="s">
        <v>24</v>
      </c>
      <c r="C183" s="3" t="s">
        <v>25</v>
      </c>
      <c r="D183" s="3">
        <v>2346001</v>
      </c>
      <c r="E183" s="7">
        <f>IFERROR(VLOOKUP(D183,'[1]241 IC'!A$2:B$242,1,FALSE),0)</f>
        <v>2346001</v>
      </c>
      <c r="F183" s="7">
        <f>IFERROR(VLOOKUP(M183,Sheet3!A$2:B$28565,2,FALSE),0)</f>
        <v>2346001</v>
      </c>
      <c r="G183" s="7">
        <f t="shared" si="2"/>
        <v>0</v>
      </c>
      <c r="H183" s="3" t="s">
        <v>73</v>
      </c>
      <c r="I183" s="3">
        <v>24.57</v>
      </c>
      <c r="J183" s="3">
        <v>77.739999999999995</v>
      </c>
      <c r="K183" s="3" t="s">
        <v>27</v>
      </c>
      <c r="L183" s="3">
        <v>4601120</v>
      </c>
      <c r="M183" s="4">
        <f>IFERROR(VLOOKUP(L183,'[1]FPS As Per August Key Re AePDS'!A$1:B$27826,1,FALSE),0)</f>
        <v>4601120</v>
      </c>
      <c r="N183" s="3" t="s">
        <v>25</v>
      </c>
      <c r="O183" s="3" t="s">
        <v>73</v>
      </c>
      <c r="P183" s="3">
        <v>24.7400097506588</v>
      </c>
      <c r="Q183" s="3">
        <v>77.627220762883297</v>
      </c>
      <c r="R183" s="3" t="s">
        <v>78</v>
      </c>
      <c r="S183" s="3">
        <v>489.24</v>
      </c>
      <c r="T183" s="3">
        <v>32.537999999999997</v>
      </c>
      <c r="U183" s="3">
        <v>15918.891119999998</v>
      </c>
      <c r="V183" s="5"/>
      <c r="W183" s="5"/>
      <c r="X183" s="5"/>
    </row>
    <row r="184" spans="1:24">
      <c r="A184" s="3" t="s">
        <v>23</v>
      </c>
      <c r="B184" s="3" t="s">
        <v>24</v>
      </c>
      <c r="C184" s="3" t="s">
        <v>25</v>
      </c>
      <c r="D184" s="3">
        <v>2346001</v>
      </c>
      <c r="E184" s="7">
        <f>IFERROR(VLOOKUP(D184,'[1]241 IC'!A$2:B$242,1,FALSE),0)</f>
        <v>2346001</v>
      </c>
      <c r="F184" s="7">
        <f>IFERROR(VLOOKUP(M184,Sheet3!A$2:B$28565,2,FALSE),0)</f>
        <v>2346001</v>
      </c>
      <c r="G184" s="7">
        <f t="shared" si="2"/>
        <v>0</v>
      </c>
      <c r="H184" s="3" t="s">
        <v>73</v>
      </c>
      <c r="I184" s="3">
        <v>24.57</v>
      </c>
      <c r="J184" s="3">
        <v>77.739999999999995</v>
      </c>
      <c r="K184" s="3" t="s">
        <v>27</v>
      </c>
      <c r="L184" s="3">
        <v>4601121</v>
      </c>
      <c r="M184" s="4">
        <f>IFERROR(VLOOKUP(L184,'[1]FPS As Per August Key Re AePDS'!A$1:B$27826,1,FALSE),0)</f>
        <v>4601121</v>
      </c>
      <c r="N184" s="3" t="s">
        <v>25</v>
      </c>
      <c r="O184" s="3" t="s">
        <v>73</v>
      </c>
      <c r="P184" s="3">
        <v>24.8206289652972</v>
      </c>
      <c r="Q184" s="3">
        <v>77.524624184275197</v>
      </c>
      <c r="R184" s="3" t="s">
        <v>78</v>
      </c>
      <c r="S184" s="3">
        <v>315.71999999999997</v>
      </c>
      <c r="T184" s="3">
        <v>47.167000000000002</v>
      </c>
      <c r="U184" s="3">
        <v>14891.56524</v>
      </c>
      <c r="V184" s="5"/>
      <c r="W184" s="5"/>
      <c r="X184" s="5"/>
    </row>
    <row r="185" spans="1:24">
      <c r="A185" s="3" t="s">
        <v>23</v>
      </c>
      <c r="B185" s="3" t="s">
        <v>24</v>
      </c>
      <c r="C185" s="3" t="s">
        <v>25</v>
      </c>
      <c r="D185" s="3">
        <v>2346001</v>
      </c>
      <c r="E185" s="7">
        <f>IFERROR(VLOOKUP(D185,'[1]241 IC'!A$2:B$242,1,FALSE),0)</f>
        <v>2346001</v>
      </c>
      <c r="F185" s="7">
        <f>IFERROR(VLOOKUP(M185,Sheet3!A$2:B$28565,2,FALSE),0)</f>
        <v>2346001</v>
      </c>
      <c r="G185" s="7">
        <f t="shared" si="2"/>
        <v>0</v>
      </c>
      <c r="H185" s="3" t="s">
        <v>73</v>
      </c>
      <c r="I185" s="3">
        <v>24.57</v>
      </c>
      <c r="J185" s="3">
        <v>77.739999999999995</v>
      </c>
      <c r="K185" s="3" t="s">
        <v>27</v>
      </c>
      <c r="L185" s="3">
        <v>4601122</v>
      </c>
      <c r="M185" s="4">
        <f>IFERROR(VLOOKUP(L185,'[1]FPS As Per August Key Re AePDS'!A$1:B$27826,1,FALSE),0)</f>
        <v>4601122</v>
      </c>
      <c r="N185" s="3" t="s">
        <v>25</v>
      </c>
      <c r="O185" s="3" t="s">
        <v>73</v>
      </c>
      <c r="P185" s="3">
        <v>24.443055110154301</v>
      </c>
      <c r="Q185" s="3">
        <v>77.554124539680998</v>
      </c>
      <c r="R185" s="3" t="s">
        <v>78</v>
      </c>
      <c r="S185" s="3">
        <v>337.68</v>
      </c>
      <c r="T185" s="3">
        <v>27.896999999999998</v>
      </c>
      <c r="U185" s="3">
        <v>9420.2589599999992</v>
      </c>
      <c r="V185" s="5"/>
      <c r="W185" s="5"/>
      <c r="X185" s="5"/>
    </row>
    <row r="186" spans="1:24">
      <c r="A186" s="3" t="s">
        <v>23</v>
      </c>
      <c r="B186" s="3" t="s">
        <v>24</v>
      </c>
      <c r="C186" s="3" t="s">
        <v>25</v>
      </c>
      <c r="D186" s="3">
        <v>2346001</v>
      </c>
      <c r="E186" s="7">
        <f>IFERROR(VLOOKUP(D186,'[1]241 IC'!A$2:B$242,1,FALSE),0)</f>
        <v>2346001</v>
      </c>
      <c r="F186" s="7">
        <f>IFERROR(VLOOKUP(M186,Sheet3!A$2:B$28565,2,FALSE),0)</f>
        <v>2346001</v>
      </c>
      <c r="G186" s="7">
        <f t="shared" si="2"/>
        <v>0</v>
      </c>
      <c r="H186" s="3" t="s">
        <v>73</v>
      </c>
      <c r="I186" s="3">
        <v>24.57</v>
      </c>
      <c r="J186" s="3">
        <v>77.739999999999995</v>
      </c>
      <c r="K186" s="3" t="s">
        <v>27</v>
      </c>
      <c r="L186" s="3">
        <v>4601123</v>
      </c>
      <c r="M186" s="4">
        <f>IFERROR(VLOOKUP(L186,'[1]FPS As Per August Key Re AePDS'!A$1:B$27826,1,FALSE),0)</f>
        <v>4601123</v>
      </c>
      <c r="N186" s="3" t="s">
        <v>25</v>
      </c>
      <c r="O186" s="3" t="s">
        <v>73</v>
      </c>
      <c r="P186" s="3">
        <v>24.5178904442107</v>
      </c>
      <c r="Q186" s="3">
        <v>77.498133085145994</v>
      </c>
      <c r="R186" s="3" t="s">
        <v>78</v>
      </c>
      <c r="S186" s="3">
        <v>392.40000000000003</v>
      </c>
      <c r="T186" s="3">
        <v>37.472999999999999</v>
      </c>
      <c r="U186" s="3">
        <v>14704.405200000001</v>
      </c>
      <c r="V186" s="5"/>
      <c r="W186" s="5"/>
      <c r="X186" s="5"/>
    </row>
    <row r="187" spans="1:24">
      <c r="A187" s="3" t="s">
        <v>23</v>
      </c>
      <c r="B187" s="3" t="s">
        <v>24</v>
      </c>
      <c r="C187" s="3" t="s">
        <v>25</v>
      </c>
      <c r="D187" s="3">
        <v>2346001</v>
      </c>
      <c r="E187" s="7">
        <f>IFERROR(VLOOKUP(D187,'[1]241 IC'!A$2:B$242,1,FALSE),0)</f>
        <v>2346001</v>
      </c>
      <c r="F187" s="7">
        <f>IFERROR(VLOOKUP(M187,Sheet3!A$2:B$28565,2,FALSE),0)</f>
        <v>2346001</v>
      </c>
      <c r="G187" s="7">
        <f t="shared" si="2"/>
        <v>0</v>
      </c>
      <c r="H187" s="3" t="s">
        <v>73</v>
      </c>
      <c r="I187" s="3">
        <v>24.57</v>
      </c>
      <c r="J187" s="3">
        <v>77.739999999999995</v>
      </c>
      <c r="K187" s="3" t="s">
        <v>27</v>
      </c>
      <c r="L187" s="3">
        <v>4601124</v>
      </c>
      <c r="M187" s="4">
        <f>IFERROR(VLOOKUP(L187,'[1]FPS As Per August Key Re AePDS'!A$1:B$27826,1,FALSE),0)</f>
        <v>4601124</v>
      </c>
      <c r="N187" s="3" t="s">
        <v>25</v>
      </c>
      <c r="O187" s="3" t="s">
        <v>73</v>
      </c>
      <c r="P187" s="3">
        <v>24.688737284044102</v>
      </c>
      <c r="Q187" s="3">
        <v>77.536248754946499</v>
      </c>
      <c r="R187" s="3" t="s">
        <v>78</v>
      </c>
      <c r="S187" s="3">
        <v>380.88</v>
      </c>
      <c r="T187" s="3">
        <v>38.384</v>
      </c>
      <c r="U187" s="3">
        <v>14619.697920000001</v>
      </c>
      <c r="V187" s="5"/>
      <c r="W187" s="5"/>
      <c r="X187" s="5"/>
    </row>
    <row r="188" spans="1:24">
      <c r="A188" s="3" t="s">
        <v>23</v>
      </c>
      <c r="B188" s="3" t="s">
        <v>24</v>
      </c>
      <c r="C188" s="3" t="s">
        <v>25</v>
      </c>
      <c r="D188" s="3">
        <v>2346001</v>
      </c>
      <c r="E188" s="7">
        <f>IFERROR(VLOOKUP(D188,'[1]241 IC'!A$2:B$242,1,FALSE),0)</f>
        <v>2346001</v>
      </c>
      <c r="F188" s="7">
        <f>IFERROR(VLOOKUP(M188,Sheet3!A$2:B$28565,2,FALSE),0)</f>
        <v>2346001</v>
      </c>
      <c r="G188" s="7">
        <f t="shared" si="2"/>
        <v>0</v>
      </c>
      <c r="H188" s="3" t="s">
        <v>73</v>
      </c>
      <c r="I188" s="3">
        <v>24.57</v>
      </c>
      <c r="J188" s="3">
        <v>77.739999999999995</v>
      </c>
      <c r="K188" s="3" t="s">
        <v>27</v>
      </c>
      <c r="L188" s="3">
        <v>4602041</v>
      </c>
      <c r="M188" s="4">
        <f>IFERROR(VLOOKUP(L188,'[1]FPS As Per August Key Re AePDS'!A$1:B$27826,1,FALSE),0)</f>
        <v>4602041</v>
      </c>
      <c r="N188" s="3" t="s">
        <v>25</v>
      </c>
      <c r="O188" s="3" t="s">
        <v>73</v>
      </c>
      <c r="P188" s="3">
        <v>24.8548089568127</v>
      </c>
      <c r="Q188" s="3">
        <v>77.724329312977304</v>
      </c>
      <c r="R188" s="3" t="s">
        <v>78</v>
      </c>
      <c r="S188" s="3">
        <v>294.84000000000003</v>
      </c>
      <c r="T188" s="3">
        <v>45.914000000000001</v>
      </c>
      <c r="U188" s="3">
        <v>13537.283760000002</v>
      </c>
      <c r="V188" s="5"/>
      <c r="W188" s="5"/>
      <c r="X188" s="5"/>
    </row>
    <row r="189" spans="1:24">
      <c r="A189" s="3" t="s">
        <v>23</v>
      </c>
      <c r="B189" s="3" t="s">
        <v>24</v>
      </c>
      <c r="C189" s="3" t="s">
        <v>25</v>
      </c>
      <c r="D189" s="3">
        <v>2346001</v>
      </c>
      <c r="E189" s="7">
        <f>IFERROR(VLOOKUP(D189,'[1]241 IC'!A$2:B$242,1,FALSE),0)</f>
        <v>2346001</v>
      </c>
      <c r="F189" s="7">
        <f>IFERROR(VLOOKUP(M189,Sheet3!A$2:B$28565,2,FALSE),0)</f>
        <v>2346001</v>
      </c>
      <c r="G189" s="7">
        <f t="shared" si="2"/>
        <v>0</v>
      </c>
      <c r="H189" s="3" t="s">
        <v>73</v>
      </c>
      <c r="I189" s="3">
        <v>24.57</v>
      </c>
      <c r="J189" s="3">
        <v>77.739999999999995</v>
      </c>
      <c r="K189" s="3" t="s">
        <v>27</v>
      </c>
      <c r="L189" s="3">
        <v>4602043</v>
      </c>
      <c r="M189" s="4">
        <f>IFERROR(VLOOKUP(L189,'[1]FPS As Per August Key Re AePDS'!A$1:B$27826,1,FALSE),0)</f>
        <v>4602043</v>
      </c>
      <c r="N189" s="3" t="s">
        <v>25</v>
      </c>
      <c r="O189" s="3" t="s">
        <v>73</v>
      </c>
      <c r="P189" s="3">
        <v>24.739958501845901</v>
      </c>
      <c r="Q189" s="3">
        <v>77.816389540688704</v>
      </c>
      <c r="R189" s="3" t="s">
        <v>78</v>
      </c>
      <c r="S189" s="3">
        <v>297</v>
      </c>
      <c r="T189" s="3">
        <v>23.318000000000001</v>
      </c>
      <c r="U189" s="3">
        <v>6925.4460000000008</v>
      </c>
      <c r="V189" s="5"/>
      <c r="W189" s="5"/>
      <c r="X189" s="5"/>
    </row>
    <row r="190" spans="1:24">
      <c r="A190" s="3" t="s">
        <v>23</v>
      </c>
      <c r="B190" s="3" t="s">
        <v>24</v>
      </c>
      <c r="C190" s="3" t="s">
        <v>25</v>
      </c>
      <c r="D190" s="3">
        <v>2346001</v>
      </c>
      <c r="E190" s="7">
        <f>IFERROR(VLOOKUP(D190,'[1]241 IC'!A$2:B$242,1,FALSE),0)</f>
        <v>2346001</v>
      </c>
      <c r="F190" s="7">
        <f>IFERROR(VLOOKUP(M190,Sheet3!A$2:B$28565,2,FALSE),0)</f>
        <v>2346001</v>
      </c>
      <c r="G190" s="7">
        <f t="shared" si="2"/>
        <v>0</v>
      </c>
      <c r="H190" s="3" t="s">
        <v>73</v>
      </c>
      <c r="I190" s="3">
        <v>24.57</v>
      </c>
      <c r="J190" s="3">
        <v>77.739999999999995</v>
      </c>
      <c r="K190" s="3" t="s">
        <v>27</v>
      </c>
      <c r="L190" s="3">
        <v>4602045</v>
      </c>
      <c r="M190" s="4">
        <f>IFERROR(VLOOKUP(L190,'[1]FPS As Per August Key Re AePDS'!A$1:B$27826,1,FALSE),0)</f>
        <v>4602045</v>
      </c>
      <c r="N190" s="3" t="s">
        <v>25</v>
      </c>
      <c r="O190" s="3" t="s">
        <v>73</v>
      </c>
      <c r="P190" s="3">
        <v>24.6955230072566</v>
      </c>
      <c r="Q190" s="3">
        <v>77.702443870138296</v>
      </c>
      <c r="R190" s="3" t="s">
        <v>78</v>
      </c>
      <c r="S190" s="3">
        <v>358.20000000000005</v>
      </c>
      <c r="T190" s="3">
        <v>18.009</v>
      </c>
      <c r="U190" s="3">
        <v>6450.823800000001</v>
      </c>
      <c r="V190" s="5"/>
      <c r="W190" s="5"/>
      <c r="X190" s="5"/>
    </row>
    <row r="191" spans="1:24">
      <c r="A191" s="3" t="s">
        <v>23</v>
      </c>
      <c r="B191" s="3" t="s">
        <v>24</v>
      </c>
      <c r="C191" s="3" t="s">
        <v>25</v>
      </c>
      <c r="D191" s="3">
        <v>234600202</v>
      </c>
      <c r="E191" s="4">
        <f>IFERROR(VLOOKUP(D191,'[1]241 IC'!A$2:B$242,1,FALSE),0)</f>
        <v>234600202</v>
      </c>
      <c r="F191" s="4">
        <f>IFERROR(VLOOKUP(M191,Sheet3!A$2:B$28565,2,FALSE),0)</f>
        <v>2346002</v>
      </c>
      <c r="G191" s="4">
        <f t="shared" si="2"/>
        <v>232254200</v>
      </c>
      <c r="H191" s="3" t="s">
        <v>73</v>
      </c>
      <c r="I191" s="3">
        <v>24.701000000000001</v>
      </c>
      <c r="J191" s="3">
        <v>78.12</v>
      </c>
      <c r="K191" s="3" t="s">
        <v>27</v>
      </c>
      <c r="L191" s="3">
        <v>4603089</v>
      </c>
      <c r="M191" s="4">
        <f>IFERROR(VLOOKUP(L191,'[1]FPS As Per August Key Re AePDS'!A$1:B$27826,1,FALSE),0)</f>
        <v>4603089</v>
      </c>
      <c r="N191" s="3" t="s">
        <v>25</v>
      </c>
      <c r="O191" s="3" t="s">
        <v>73</v>
      </c>
      <c r="P191" s="3">
        <v>24.558513000000001</v>
      </c>
      <c r="Q191" s="3">
        <v>78.134362999999993</v>
      </c>
      <c r="R191" s="3" t="s">
        <v>78</v>
      </c>
      <c r="S191" s="3">
        <v>794.52</v>
      </c>
      <c r="T191" s="3">
        <v>23.425000000000001</v>
      </c>
      <c r="U191" s="3">
        <v>18611.631000000001</v>
      </c>
      <c r="V191" s="5"/>
      <c r="W191" s="5"/>
      <c r="X191" s="5"/>
    </row>
    <row r="192" spans="1:24">
      <c r="A192" s="3" t="s">
        <v>23</v>
      </c>
      <c r="B192" s="3" t="s">
        <v>24</v>
      </c>
      <c r="C192" s="3" t="s">
        <v>25</v>
      </c>
      <c r="D192" s="3">
        <v>234600202</v>
      </c>
      <c r="E192" s="4">
        <f>IFERROR(VLOOKUP(D192,'[1]241 IC'!A$2:B$242,1,FALSE),0)</f>
        <v>234600202</v>
      </c>
      <c r="F192" s="4">
        <f>IFERROR(VLOOKUP(M192,Sheet3!A$2:B$28565,2,FALSE),0)</f>
        <v>2346001</v>
      </c>
      <c r="G192" s="4">
        <f t="shared" si="2"/>
        <v>232254201</v>
      </c>
      <c r="H192" s="3" t="s">
        <v>73</v>
      </c>
      <c r="I192" s="3">
        <v>24.701000000000001</v>
      </c>
      <c r="J192" s="3">
        <v>78.12</v>
      </c>
      <c r="K192" s="3" t="s">
        <v>27</v>
      </c>
      <c r="L192" s="3">
        <v>4602004</v>
      </c>
      <c r="M192" s="4">
        <f>IFERROR(VLOOKUP(L192,'[1]FPS As Per August Key Re AePDS'!A$1:B$27826,1,FALSE),0)</f>
        <v>4602004</v>
      </c>
      <c r="N192" s="3" t="s">
        <v>25</v>
      </c>
      <c r="O192" s="3" t="s">
        <v>73</v>
      </c>
      <c r="P192" s="3">
        <v>24.804722000000002</v>
      </c>
      <c r="Q192" s="3">
        <v>77.971297000000007</v>
      </c>
      <c r="R192" s="3" t="s">
        <v>78</v>
      </c>
      <c r="S192" s="3">
        <v>648.36</v>
      </c>
      <c r="T192" s="3">
        <v>24.577999999999999</v>
      </c>
      <c r="U192" s="3">
        <v>15935.39208</v>
      </c>
      <c r="V192" s="5"/>
      <c r="W192" s="5"/>
      <c r="X192" s="5"/>
    </row>
    <row r="193" spans="1:24">
      <c r="A193" s="3" t="s">
        <v>23</v>
      </c>
      <c r="B193" s="3" t="s">
        <v>24</v>
      </c>
      <c r="C193" s="3" t="s">
        <v>25</v>
      </c>
      <c r="D193" s="3">
        <v>234600202</v>
      </c>
      <c r="E193" s="4">
        <f>IFERROR(VLOOKUP(D193,'[1]241 IC'!A$2:B$242,1,FALSE),0)</f>
        <v>234600202</v>
      </c>
      <c r="F193" s="4">
        <f>IFERROR(VLOOKUP(M193,Sheet3!A$2:B$28565,2,FALSE),0)</f>
        <v>2346001</v>
      </c>
      <c r="G193" s="4">
        <f t="shared" si="2"/>
        <v>232254201</v>
      </c>
      <c r="H193" s="3" t="s">
        <v>73</v>
      </c>
      <c r="I193" s="3">
        <v>24.701000000000001</v>
      </c>
      <c r="J193" s="3">
        <v>78.12</v>
      </c>
      <c r="K193" s="3" t="s">
        <v>27</v>
      </c>
      <c r="L193" s="3">
        <v>4602007</v>
      </c>
      <c r="M193" s="4">
        <f>IFERROR(VLOOKUP(L193,'[1]FPS As Per August Key Re AePDS'!A$1:B$27826,1,FALSE),0)</f>
        <v>4602007</v>
      </c>
      <c r="N193" s="3" t="s">
        <v>25</v>
      </c>
      <c r="O193" s="3" t="s">
        <v>73</v>
      </c>
      <c r="P193" s="3">
        <v>24.831498</v>
      </c>
      <c r="Q193" s="3">
        <v>77.967751000000007</v>
      </c>
      <c r="R193" s="3" t="s">
        <v>78</v>
      </c>
      <c r="S193" s="3">
        <v>597.96</v>
      </c>
      <c r="T193" s="3">
        <v>29.890999999999998</v>
      </c>
      <c r="U193" s="3">
        <v>17873.622360000001</v>
      </c>
      <c r="V193" s="5"/>
      <c r="W193" s="5"/>
      <c r="X193" s="5"/>
    </row>
    <row r="194" spans="1:24">
      <c r="A194" s="3" t="s">
        <v>23</v>
      </c>
      <c r="B194" s="3" t="s">
        <v>24</v>
      </c>
      <c r="C194" s="3" t="s">
        <v>25</v>
      </c>
      <c r="D194" s="3">
        <v>234600202</v>
      </c>
      <c r="E194" s="4">
        <f>IFERROR(VLOOKUP(D194,'[1]241 IC'!A$2:B$242,1,FALSE),0)</f>
        <v>234600202</v>
      </c>
      <c r="F194" s="4">
        <f>IFERROR(VLOOKUP(M194,Sheet3!A$2:B$28565,2,FALSE),0)</f>
        <v>2346001</v>
      </c>
      <c r="G194" s="4">
        <f t="shared" ref="G194:G257" si="3">D194-F194</f>
        <v>232254201</v>
      </c>
      <c r="H194" s="3" t="s">
        <v>73</v>
      </c>
      <c r="I194" s="3">
        <v>24.701000000000001</v>
      </c>
      <c r="J194" s="3">
        <v>78.12</v>
      </c>
      <c r="K194" s="3" t="s">
        <v>27</v>
      </c>
      <c r="L194" s="3">
        <v>4602012</v>
      </c>
      <c r="M194" s="4">
        <f>IFERROR(VLOOKUP(L194,'[1]FPS As Per August Key Re AePDS'!A$1:B$27826,1,FALSE),0)</f>
        <v>4602012</v>
      </c>
      <c r="N194" s="3" t="s">
        <v>25</v>
      </c>
      <c r="O194" s="3" t="s">
        <v>73</v>
      </c>
      <c r="P194" s="3">
        <v>24.746772</v>
      </c>
      <c r="Q194" s="3">
        <v>77.935301999999993</v>
      </c>
      <c r="R194" s="3" t="s">
        <v>78</v>
      </c>
      <c r="S194" s="3">
        <v>462.24</v>
      </c>
      <c r="T194" s="3">
        <v>23.68</v>
      </c>
      <c r="U194" s="3">
        <v>10945.843199999999</v>
      </c>
      <c r="V194" s="5"/>
      <c r="W194" s="5"/>
      <c r="X194" s="5"/>
    </row>
    <row r="195" spans="1:24">
      <c r="A195" s="3" t="s">
        <v>23</v>
      </c>
      <c r="B195" s="3" t="s">
        <v>24</v>
      </c>
      <c r="C195" s="3" t="s">
        <v>25</v>
      </c>
      <c r="D195" s="3">
        <v>2338001</v>
      </c>
      <c r="E195" s="4">
        <f>IFERROR(VLOOKUP(D195,'[1]241 IC'!A$2:B$242,1,FALSE),0)</f>
        <v>2338001</v>
      </c>
      <c r="F195" s="4">
        <f>IFERROR(VLOOKUP(M195,Sheet3!A$2:B$28565,2,FALSE),0)</f>
        <v>2338005</v>
      </c>
      <c r="G195" s="4">
        <f t="shared" si="3"/>
        <v>-4</v>
      </c>
      <c r="H195" s="3" t="s">
        <v>67</v>
      </c>
      <c r="I195" s="3">
        <v>21.948719000000001</v>
      </c>
      <c r="J195" s="3">
        <v>80.051062999999999</v>
      </c>
      <c r="K195" s="3" t="s">
        <v>27</v>
      </c>
      <c r="L195" s="3">
        <v>3801008</v>
      </c>
      <c r="M195" s="4">
        <f>IFERROR(VLOOKUP(L195,'[1]FPS As Per August Key Re AePDS'!A$1:B$27826,1,FALSE),0)</f>
        <v>3801008</v>
      </c>
      <c r="N195" s="3" t="s">
        <v>25</v>
      </c>
      <c r="O195" s="3" t="s">
        <v>67</v>
      </c>
      <c r="P195" s="3">
        <v>22.048151000000001</v>
      </c>
      <c r="Q195" s="3">
        <v>80.135981999999998</v>
      </c>
      <c r="R195" s="3" t="s">
        <v>78</v>
      </c>
      <c r="S195" s="3">
        <v>602.16</v>
      </c>
      <c r="T195" s="3">
        <v>21.94</v>
      </c>
      <c r="U195" s="3">
        <v>13211.3904</v>
      </c>
      <c r="V195" s="5"/>
      <c r="W195" s="5"/>
      <c r="X195" s="5"/>
    </row>
    <row r="196" spans="1:24">
      <c r="A196" s="3" t="s">
        <v>23</v>
      </c>
      <c r="B196" s="3" t="s">
        <v>24</v>
      </c>
      <c r="C196" s="3" t="s">
        <v>25</v>
      </c>
      <c r="D196" s="3">
        <v>2338001</v>
      </c>
      <c r="E196" s="4">
        <f>IFERROR(VLOOKUP(D196,'[1]241 IC'!A$2:B$242,1,FALSE),0)</f>
        <v>2338001</v>
      </c>
      <c r="F196" s="4">
        <f>IFERROR(VLOOKUP(M196,Sheet3!A$2:B$28565,2,FALSE),0)</f>
        <v>2338005</v>
      </c>
      <c r="G196" s="4">
        <f t="shared" si="3"/>
        <v>-4</v>
      </c>
      <c r="H196" s="3" t="s">
        <v>67</v>
      </c>
      <c r="I196" s="3">
        <v>21.948719000000001</v>
      </c>
      <c r="J196" s="3">
        <v>80.051062999999999</v>
      </c>
      <c r="K196" s="3" t="s">
        <v>27</v>
      </c>
      <c r="L196" s="3">
        <v>3801026</v>
      </c>
      <c r="M196" s="4">
        <f>IFERROR(VLOOKUP(L196,'[1]FPS As Per August Key Re AePDS'!A$1:B$27826,1,FALSE),0)</f>
        <v>3801026</v>
      </c>
      <c r="N196" s="3" t="s">
        <v>25</v>
      </c>
      <c r="O196" s="3" t="s">
        <v>67</v>
      </c>
      <c r="P196" s="3">
        <v>22.279214</v>
      </c>
      <c r="Q196" s="3">
        <v>80.121132000000003</v>
      </c>
      <c r="R196" s="3" t="s">
        <v>78</v>
      </c>
      <c r="S196" s="3">
        <v>951.83999999999992</v>
      </c>
      <c r="T196" s="3">
        <v>51.332000000000001</v>
      </c>
      <c r="U196" s="3">
        <v>48859.850879999998</v>
      </c>
      <c r="V196" s="5"/>
      <c r="W196" s="5"/>
      <c r="X196" s="5"/>
    </row>
    <row r="197" spans="1:24">
      <c r="A197" s="3" t="s">
        <v>23</v>
      </c>
      <c r="B197" s="3" t="s">
        <v>24</v>
      </c>
      <c r="C197" s="3" t="s">
        <v>25</v>
      </c>
      <c r="D197" s="3">
        <v>2338001</v>
      </c>
      <c r="E197" s="4">
        <f>IFERROR(VLOOKUP(D197,'[1]241 IC'!A$2:B$242,1,FALSE),0)</f>
        <v>2338001</v>
      </c>
      <c r="F197" s="4">
        <f>IFERROR(VLOOKUP(M197,Sheet3!A$2:B$28565,2,FALSE),0)</f>
        <v>2338005</v>
      </c>
      <c r="G197" s="4">
        <f t="shared" si="3"/>
        <v>-4</v>
      </c>
      <c r="H197" s="3" t="s">
        <v>67</v>
      </c>
      <c r="I197" s="3">
        <v>21.948719000000001</v>
      </c>
      <c r="J197" s="3">
        <v>80.051062999999999</v>
      </c>
      <c r="K197" s="3" t="s">
        <v>27</v>
      </c>
      <c r="L197" s="3">
        <v>3801027</v>
      </c>
      <c r="M197" s="4">
        <f>IFERROR(VLOOKUP(L197,'[1]FPS As Per August Key Re AePDS'!A$1:B$27826,1,FALSE),0)</f>
        <v>3801027</v>
      </c>
      <c r="N197" s="3" t="s">
        <v>25</v>
      </c>
      <c r="O197" s="3" t="s">
        <v>67</v>
      </c>
      <c r="P197" s="3">
        <v>22.269704999999998</v>
      </c>
      <c r="Q197" s="3">
        <v>80.161306999999994</v>
      </c>
      <c r="R197" s="3" t="s">
        <v>78</v>
      </c>
      <c r="S197" s="3">
        <v>1338.48</v>
      </c>
      <c r="T197" s="3">
        <v>53.082000000000001</v>
      </c>
      <c r="U197" s="3">
        <v>71049.195359999998</v>
      </c>
      <c r="V197" s="5"/>
      <c r="W197" s="5"/>
      <c r="X197" s="5"/>
    </row>
    <row r="198" spans="1:24">
      <c r="A198" s="3" t="s">
        <v>23</v>
      </c>
      <c r="B198" s="3" t="s">
        <v>24</v>
      </c>
      <c r="C198" s="3" t="s">
        <v>25</v>
      </c>
      <c r="D198" s="3">
        <v>2338001</v>
      </c>
      <c r="E198" s="4">
        <f>IFERROR(VLOOKUP(D198,'[1]241 IC'!A$2:B$242,1,FALSE),0)</f>
        <v>2338001</v>
      </c>
      <c r="F198" s="4">
        <f>IFERROR(VLOOKUP(M198,Sheet3!A$2:B$28565,2,FALSE),0)</f>
        <v>2338005</v>
      </c>
      <c r="G198" s="4">
        <f t="shared" si="3"/>
        <v>-4</v>
      </c>
      <c r="H198" s="3" t="s">
        <v>67</v>
      </c>
      <c r="I198" s="3">
        <v>21.948719000000001</v>
      </c>
      <c r="J198" s="3">
        <v>80.051062999999999</v>
      </c>
      <c r="K198" s="3" t="s">
        <v>27</v>
      </c>
      <c r="L198" s="3">
        <v>3801028</v>
      </c>
      <c r="M198" s="4">
        <f>IFERROR(VLOOKUP(L198,'[1]FPS As Per August Key Re AePDS'!A$1:B$27826,1,FALSE),0)</f>
        <v>3801028</v>
      </c>
      <c r="N198" s="3" t="s">
        <v>25</v>
      </c>
      <c r="O198" s="3" t="s">
        <v>67</v>
      </c>
      <c r="P198" s="3">
        <v>22.319773999999999</v>
      </c>
      <c r="Q198" s="3">
        <v>80.112977000000001</v>
      </c>
      <c r="R198" s="3" t="s">
        <v>78</v>
      </c>
      <c r="S198" s="3">
        <v>668.40000000000009</v>
      </c>
      <c r="T198" s="3">
        <v>56.545000000000002</v>
      </c>
      <c r="U198" s="3">
        <v>37794.678000000007</v>
      </c>
      <c r="V198" s="5"/>
      <c r="W198" s="5"/>
      <c r="X198" s="5"/>
    </row>
    <row r="199" spans="1:24">
      <c r="A199" s="3" t="s">
        <v>23</v>
      </c>
      <c r="B199" s="3" t="s">
        <v>24</v>
      </c>
      <c r="C199" s="3" t="s">
        <v>25</v>
      </c>
      <c r="D199" s="3">
        <v>2338001</v>
      </c>
      <c r="E199" s="4">
        <f>IFERROR(VLOOKUP(D199,'[1]241 IC'!A$2:B$242,1,FALSE),0)</f>
        <v>2338001</v>
      </c>
      <c r="F199" s="4">
        <f>IFERROR(VLOOKUP(M199,Sheet3!A$2:B$28565,2,FALSE),0)</f>
        <v>2338005</v>
      </c>
      <c r="G199" s="4">
        <f t="shared" si="3"/>
        <v>-4</v>
      </c>
      <c r="H199" s="3" t="s">
        <v>67</v>
      </c>
      <c r="I199" s="3">
        <v>21.948719000000001</v>
      </c>
      <c r="J199" s="3">
        <v>80.051062999999999</v>
      </c>
      <c r="K199" s="3" t="s">
        <v>27</v>
      </c>
      <c r="L199" s="3">
        <v>3801039</v>
      </c>
      <c r="M199" s="4">
        <f>IFERROR(VLOOKUP(L199,'[1]FPS As Per August Key Re AePDS'!A$1:B$27826,1,FALSE),0)</f>
        <v>3801039</v>
      </c>
      <c r="N199" s="3" t="s">
        <v>25</v>
      </c>
      <c r="O199" s="3" t="s">
        <v>67</v>
      </c>
      <c r="P199" s="3">
        <v>21.940814</v>
      </c>
      <c r="Q199" s="3">
        <v>80.159723</v>
      </c>
      <c r="R199" s="3" t="s">
        <v>78</v>
      </c>
      <c r="S199" s="3">
        <v>1666.8000000000002</v>
      </c>
      <c r="T199" s="3">
        <v>13.118</v>
      </c>
      <c r="U199" s="3">
        <v>21865.082400000003</v>
      </c>
      <c r="V199" s="5"/>
      <c r="W199" s="5"/>
      <c r="X199" s="5"/>
    </row>
    <row r="200" spans="1:24">
      <c r="A200" s="3" t="s">
        <v>23</v>
      </c>
      <c r="B200" s="3" t="s">
        <v>24</v>
      </c>
      <c r="C200" s="3" t="s">
        <v>25</v>
      </c>
      <c r="D200" s="3">
        <v>2338001</v>
      </c>
      <c r="E200" s="4">
        <f>IFERROR(VLOOKUP(D200,'[1]241 IC'!A$2:B$242,1,FALSE),0)</f>
        <v>2338001</v>
      </c>
      <c r="F200" s="4">
        <f>IFERROR(VLOOKUP(M200,Sheet3!A$2:B$28565,2,FALSE),0)</f>
        <v>2338005</v>
      </c>
      <c r="G200" s="4">
        <f t="shared" si="3"/>
        <v>-4</v>
      </c>
      <c r="H200" s="3" t="s">
        <v>67</v>
      </c>
      <c r="I200" s="3">
        <v>21.948719000000001</v>
      </c>
      <c r="J200" s="3">
        <v>80.051062999999999</v>
      </c>
      <c r="K200" s="3" t="s">
        <v>27</v>
      </c>
      <c r="L200" s="3">
        <v>3801040</v>
      </c>
      <c r="M200" s="4">
        <f>IFERROR(VLOOKUP(L200,'[1]FPS As Per August Key Re AePDS'!A$1:B$27826,1,FALSE),0)</f>
        <v>3801040</v>
      </c>
      <c r="N200" s="3" t="s">
        <v>25</v>
      </c>
      <c r="O200" s="3" t="s">
        <v>67</v>
      </c>
      <c r="P200" s="3">
        <v>21.966434</v>
      </c>
      <c r="Q200" s="3">
        <v>80.123694</v>
      </c>
      <c r="R200" s="3" t="s">
        <v>78</v>
      </c>
      <c r="S200" s="3">
        <v>1035.1200000000001</v>
      </c>
      <c r="T200" s="3">
        <v>10.939</v>
      </c>
      <c r="U200" s="3">
        <v>11323.177680000001</v>
      </c>
      <c r="V200" s="5"/>
      <c r="W200" s="5"/>
      <c r="X200" s="5"/>
    </row>
    <row r="201" spans="1:24">
      <c r="A201" s="3" t="s">
        <v>23</v>
      </c>
      <c r="B201" s="3" t="s">
        <v>24</v>
      </c>
      <c r="C201" s="3" t="s">
        <v>25</v>
      </c>
      <c r="D201" s="3">
        <v>2338001</v>
      </c>
      <c r="E201" s="4">
        <f>IFERROR(VLOOKUP(D201,'[1]241 IC'!A$2:B$242,1,FALSE),0)</f>
        <v>2338001</v>
      </c>
      <c r="F201" s="4">
        <f>IFERROR(VLOOKUP(M201,Sheet3!A$2:B$28565,2,FALSE),0)</f>
        <v>2338005</v>
      </c>
      <c r="G201" s="4">
        <f t="shared" si="3"/>
        <v>-4</v>
      </c>
      <c r="H201" s="3" t="s">
        <v>67</v>
      </c>
      <c r="I201" s="3">
        <v>21.948719000000001</v>
      </c>
      <c r="J201" s="3">
        <v>80.051062999999999</v>
      </c>
      <c r="K201" s="3" t="s">
        <v>27</v>
      </c>
      <c r="L201" s="3">
        <v>3801041</v>
      </c>
      <c r="M201" s="4">
        <f>IFERROR(VLOOKUP(L201,'[1]FPS As Per August Key Re AePDS'!A$1:B$27826,1,FALSE),0)</f>
        <v>3801041</v>
      </c>
      <c r="N201" s="3" t="s">
        <v>25</v>
      </c>
      <c r="O201" s="3" t="s">
        <v>67</v>
      </c>
      <c r="P201" s="3">
        <v>21.995864999999998</v>
      </c>
      <c r="Q201" s="3">
        <v>80.132169000000005</v>
      </c>
      <c r="R201" s="3" t="s">
        <v>78</v>
      </c>
      <c r="S201" s="3">
        <v>969.83999999999992</v>
      </c>
      <c r="T201" s="3">
        <v>14.672000000000001</v>
      </c>
      <c r="U201" s="3">
        <v>14229.492479999999</v>
      </c>
      <c r="V201" s="5"/>
      <c r="W201" s="5"/>
      <c r="X201" s="5"/>
    </row>
    <row r="202" spans="1:24">
      <c r="A202" s="3" t="s">
        <v>23</v>
      </c>
      <c r="B202" s="3" t="s">
        <v>24</v>
      </c>
      <c r="C202" s="3" t="s">
        <v>25</v>
      </c>
      <c r="D202" s="3">
        <v>2338001</v>
      </c>
      <c r="E202" s="4">
        <f>IFERROR(VLOOKUP(D202,'[1]241 IC'!A$2:B$242,1,FALSE),0)</f>
        <v>2338001</v>
      </c>
      <c r="F202" s="4">
        <f>IFERROR(VLOOKUP(M202,Sheet3!A$2:B$28565,2,FALSE),0)</f>
        <v>2338005</v>
      </c>
      <c r="G202" s="4">
        <f t="shared" si="3"/>
        <v>-4</v>
      </c>
      <c r="H202" s="3" t="s">
        <v>67</v>
      </c>
      <c r="I202" s="3">
        <v>21.948719000000001</v>
      </c>
      <c r="J202" s="3">
        <v>80.051062999999999</v>
      </c>
      <c r="K202" s="3" t="s">
        <v>27</v>
      </c>
      <c r="L202" s="3">
        <v>3801042</v>
      </c>
      <c r="M202" s="4">
        <f>IFERROR(VLOOKUP(L202,'[1]FPS As Per August Key Re AePDS'!A$1:B$27826,1,FALSE),0)</f>
        <v>3801042</v>
      </c>
      <c r="N202" s="3" t="s">
        <v>25</v>
      </c>
      <c r="O202" s="3" t="s">
        <v>67</v>
      </c>
      <c r="P202" s="3">
        <v>22.042531</v>
      </c>
      <c r="Q202" s="3">
        <v>80.141504999999995</v>
      </c>
      <c r="R202" s="3" t="s">
        <v>78</v>
      </c>
      <c r="S202" s="3">
        <v>996.72</v>
      </c>
      <c r="T202" s="3">
        <v>22.617999999999999</v>
      </c>
      <c r="U202" s="3">
        <v>22543.812959999999</v>
      </c>
      <c r="V202" s="5"/>
      <c r="W202" s="5"/>
      <c r="X202" s="5"/>
    </row>
    <row r="203" spans="1:24">
      <c r="A203" s="3" t="s">
        <v>23</v>
      </c>
      <c r="B203" s="3" t="s">
        <v>24</v>
      </c>
      <c r="C203" s="3" t="s">
        <v>25</v>
      </c>
      <c r="D203" s="3">
        <v>2338001</v>
      </c>
      <c r="E203" s="4">
        <f>IFERROR(VLOOKUP(D203,'[1]241 IC'!A$2:B$242,1,FALSE),0)</f>
        <v>2338001</v>
      </c>
      <c r="F203" s="4">
        <f>IFERROR(VLOOKUP(M203,Sheet3!A$2:B$28565,2,FALSE),0)</f>
        <v>2338005</v>
      </c>
      <c r="G203" s="4">
        <f t="shared" si="3"/>
        <v>-4</v>
      </c>
      <c r="H203" s="3" t="s">
        <v>67</v>
      </c>
      <c r="I203" s="3">
        <v>21.948719000000001</v>
      </c>
      <c r="J203" s="3">
        <v>80.051062999999999</v>
      </c>
      <c r="K203" s="3" t="s">
        <v>27</v>
      </c>
      <c r="L203" s="3">
        <v>3801043</v>
      </c>
      <c r="M203" s="4">
        <f>IFERROR(VLOOKUP(L203,'[1]FPS As Per August Key Re AePDS'!A$1:B$27826,1,FALSE),0)</f>
        <v>3801043</v>
      </c>
      <c r="N203" s="3" t="s">
        <v>25</v>
      </c>
      <c r="O203" s="3" t="s">
        <v>67</v>
      </c>
      <c r="P203" s="3">
        <v>22.048169999999999</v>
      </c>
      <c r="Q203" s="3">
        <v>80.136037000000002</v>
      </c>
      <c r="R203" s="3" t="s">
        <v>78</v>
      </c>
      <c r="S203" s="3">
        <v>755.04</v>
      </c>
      <c r="T203" s="3">
        <v>21.934000000000001</v>
      </c>
      <c r="U203" s="3">
        <v>16561.04736</v>
      </c>
      <c r="V203" s="5"/>
      <c r="W203" s="5"/>
      <c r="X203" s="5"/>
    </row>
    <row r="204" spans="1:24">
      <c r="A204" s="3" t="s">
        <v>23</v>
      </c>
      <c r="B204" s="3" t="s">
        <v>24</v>
      </c>
      <c r="C204" s="3" t="s">
        <v>25</v>
      </c>
      <c r="D204" s="3">
        <v>2338001</v>
      </c>
      <c r="E204" s="4">
        <f>IFERROR(VLOOKUP(D204,'[1]241 IC'!A$2:B$242,1,FALSE),0)</f>
        <v>2338001</v>
      </c>
      <c r="F204" s="4">
        <f>IFERROR(VLOOKUP(M204,Sheet3!A$2:B$28565,2,FALSE),0)</f>
        <v>2338005</v>
      </c>
      <c r="G204" s="4">
        <f t="shared" si="3"/>
        <v>-4</v>
      </c>
      <c r="H204" s="3" t="s">
        <v>67</v>
      </c>
      <c r="I204" s="3">
        <v>21.948719000000001</v>
      </c>
      <c r="J204" s="3">
        <v>80.051062999999999</v>
      </c>
      <c r="K204" s="3" t="s">
        <v>27</v>
      </c>
      <c r="L204" s="3">
        <v>3801044</v>
      </c>
      <c r="M204" s="4">
        <f>IFERROR(VLOOKUP(L204,'[1]FPS As Per August Key Re AePDS'!A$1:B$27826,1,FALSE),0)</f>
        <v>3801044</v>
      </c>
      <c r="N204" s="3" t="s">
        <v>25</v>
      </c>
      <c r="O204" s="3" t="s">
        <v>67</v>
      </c>
      <c r="P204" s="3">
        <v>22.062557000000002</v>
      </c>
      <c r="Q204" s="3">
        <v>80.174914999999999</v>
      </c>
      <c r="R204" s="3" t="s">
        <v>78</v>
      </c>
      <c r="S204" s="3">
        <v>595.91999999999996</v>
      </c>
      <c r="T204" s="3">
        <v>28.23</v>
      </c>
      <c r="U204" s="3">
        <v>16822.821599999999</v>
      </c>
      <c r="V204" s="5"/>
      <c r="W204" s="5"/>
      <c r="X204" s="5"/>
    </row>
    <row r="205" spans="1:24">
      <c r="A205" s="3" t="s">
        <v>23</v>
      </c>
      <c r="B205" s="3" t="s">
        <v>24</v>
      </c>
      <c r="C205" s="3" t="s">
        <v>25</v>
      </c>
      <c r="D205" s="3">
        <v>2338001</v>
      </c>
      <c r="E205" s="4">
        <f>IFERROR(VLOOKUP(D205,'[1]241 IC'!A$2:B$242,1,FALSE),0)</f>
        <v>2338001</v>
      </c>
      <c r="F205" s="4">
        <f>IFERROR(VLOOKUP(M205,Sheet3!A$2:B$28565,2,FALSE),0)</f>
        <v>2338005</v>
      </c>
      <c r="G205" s="4">
        <f t="shared" si="3"/>
        <v>-4</v>
      </c>
      <c r="H205" s="3" t="s">
        <v>67</v>
      </c>
      <c r="I205" s="3">
        <v>21.948719000000001</v>
      </c>
      <c r="J205" s="3">
        <v>80.051062999999999</v>
      </c>
      <c r="K205" s="3" t="s">
        <v>27</v>
      </c>
      <c r="L205" s="3">
        <v>3801045</v>
      </c>
      <c r="M205" s="4">
        <f>IFERROR(VLOOKUP(L205,'[1]FPS As Per August Key Re AePDS'!A$1:B$27826,1,FALSE),0)</f>
        <v>3801045</v>
      </c>
      <c r="N205" s="3" t="s">
        <v>25</v>
      </c>
      <c r="O205" s="3" t="s">
        <v>67</v>
      </c>
      <c r="P205" s="3">
        <v>22.132785999999999</v>
      </c>
      <c r="Q205" s="3">
        <v>80.125139000000004</v>
      </c>
      <c r="R205" s="3" t="s">
        <v>78</v>
      </c>
      <c r="S205" s="3">
        <v>1706.88</v>
      </c>
      <c r="T205" s="3">
        <v>33.363999999999997</v>
      </c>
      <c r="U205" s="3">
        <v>56948.344319999997</v>
      </c>
      <c r="V205" s="5"/>
      <c r="W205" s="5"/>
      <c r="X205" s="5"/>
    </row>
    <row r="206" spans="1:24">
      <c r="A206" s="3" t="s">
        <v>23</v>
      </c>
      <c r="B206" s="3" t="s">
        <v>24</v>
      </c>
      <c r="C206" s="3" t="s">
        <v>25</v>
      </c>
      <c r="D206" s="3">
        <v>2338001</v>
      </c>
      <c r="E206" s="4">
        <f>IFERROR(VLOOKUP(D206,'[1]241 IC'!A$2:B$242,1,FALSE),0)</f>
        <v>2338001</v>
      </c>
      <c r="F206" s="4">
        <f>IFERROR(VLOOKUP(M206,Sheet3!A$2:B$28565,2,FALSE),0)</f>
        <v>2338005</v>
      </c>
      <c r="G206" s="4">
        <f t="shared" si="3"/>
        <v>-4</v>
      </c>
      <c r="H206" s="3" t="s">
        <v>67</v>
      </c>
      <c r="I206" s="3">
        <v>21.948719000000001</v>
      </c>
      <c r="J206" s="3">
        <v>80.051062999999999</v>
      </c>
      <c r="K206" s="3" t="s">
        <v>27</v>
      </c>
      <c r="L206" s="3">
        <v>3801046</v>
      </c>
      <c r="M206" s="4">
        <f>IFERROR(VLOOKUP(L206,'[1]FPS As Per August Key Re AePDS'!A$1:B$27826,1,FALSE),0)</f>
        <v>3801046</v>
      </c>
      <c r="N206" s="3" t="s">
        <v>25</v>
      </c>
      <c r="O206" s="3" t="s">
        <v>67</v>
      </c>
      <c r="P206" s="3">
        <v>22.132214999999999</v>
      </c>
      <c r="Q206" s="3">
        <v>80.135249999999999</v>
      </c>
      <c r="R206" s="3" t="s">
        <v>78</v>
      </c>
      <c r="S206" s="3">
        <v>1294.8000000000002</v>
      </c>
      <c r="T206" s="3">
        <v>33.372999999999998</v>
      </c>
      <c r="U206" s="3">
        <v>43211.360400000005</v>
      </c>
      <c r="V206" s="5"/>
      <c r="W206" s="5"/>
      <c r="X206" s="5"/>
    </row>
    <row r="207" spans="1:24">
      <c r="A207" s="3" t="s">
        <v>23</v>
      </c>
      <c r="B207" s="3" t="s">
        <v>24</v>
      </c>
      <c r="C207" s="3" t="s">
        <v>25</v>
      </c>
      <c r="D207" s="3">
        <v>2338001</v>
      </c>
      <c r="E207" s="4">
        <f>IFERROR(VLOOKUP(D207,'[1]241 IC'!A$2:B$242,1,FALSE),0)</f>
        <v>2338001</v>
      </c>
      <c r="F207" s="4">
        <f>IFERROR(VLOOKUP(M207,Sheet3!A$2:B$28565,2,FALSE),0)</f>
        <v>2338005</v>
      </c>
      <c r="G207" s="4">
        <f t="shared" si="3"/>
        <v>-4</v>
      </c>
      <c r="H207" s="3" t="s">
        <v>67</v>
      </c>
      <c r="I207" s="3">
        <v>21.948719000000001</v>
      </c>
      <c r="J207" s="3">
        <v>80.051062999999999</v>
      </c>
      <c r="K207" s="3" t="s">
        <v>27</v>
      </c>
      <c r="L207" s="3">
        <v>3801047</v>
      </c>
      <c r="M207" s="4">
        <f>IFERROR(VLOOKUP(L207,'[1]FPS As Per August Key Re AePDS'!A$1:B$27826,1,FALSE),0)</f>
        <v>3801047</v>
      </c>
      <c r="N207" s="3" t="s">
        <v>25</v>
      </c>
      <c r="O207" s="3" t="s">
        <v>67</v>
      </c>
      <c r="P207" s="3">
        <v>22.108968000000001</v>
      </c>
      <c r="Q207" s="3">
        <v>80.113156000000004</v>
      </c>
      <c r="R207" s="3" t="s">
        <v>78</v>
      </c>
      <c r="S207" s="3">
        <v>806.16000000000008</v>
      </c>
      <c r="T207" s="3">
        <v>31.571000000000002</v>
      </c>
      <c r="U207" s="3">
        <v>25451.277360000004</v>
      </c>
      <c r="V207" s="5"/>
      <c r="W207" s="5"/>
      <c r="X207" s="5"/>
    </row>
    <row r="208" spans="1:24">
      <c r="A208" s="3" t="s">
        <v>23</v>
      </c>
      <c r="B208" s="3" t="s">
        <v>24</v>
      </c>
      <c r="C208" s="3" t="s">
        <v>25</v>
      </c>
      <c r="D208" s="3">
        <v>2338001</v>
      </c>
      <c r="E208" s="4">
        <f>IFERROR(VLOOKUP(D208,'[1]241 IC'!A$2:B$242,1,FALSE),0)</f>
        <v>2338001</v>
      </c>
      <c r="F208" s="4">
        <f>IFERROR(VLOOKUP(M208,Sheet3!A$2:B$28565,2,FALSE),0)</f>
        <v>2338005</v>
      </c>
      <c r="G208" s="4">
        <f t="shared" si="3"/>
        <v>-4</v>
      </c>
      <c r="H208" s="3" t="s">
        <v>67</v>
      </c>
      <c r="I208" s="3">
        <v>21.948719000000001</v>
      </c>
      <c r="J208" s="3">
        <v>80.051062999999999</v>
      </c>
      <c r="K208" s="3" t="s">
        <v>27</v>
      </c>
      <c r="L208" s="3">
        <v>3801048</v>
      </c>
      <c r="M208" s="4">
        <f>IFERROR(VLOOKUP(L208,'[1]FPS As Per August Key Re AePDS'!A$1:B$27826,1,FALSE),0)</f>
        <v>3801048</v>
      </c>
      <c r="N208" s="3" t="s">
        <v>25</v>
      </c>
      <c r="O208" s="3" t="s">
        <v>67</v>
      </c>
      <c r="P208" s="3">
        <v>22.111889999999999</v>
      </c>
      <c r="Q208" s="3">
        <v>80.136061999999995</v>
      </c>
      <c r="R208" s="3" t="s">
        <v>78</v>
      </c>
      <c r="S208" s="3">
        <v>1245.8399999999999</v>
      </c>
      <c r="T208" s="3">
        <v>33.744</v>
      </c>
      <c r="U208" s="3">
        <v>42039.624959999994</v>
      </c>
      <c r="V208" s="5"/>
      <c r="W208" s="5"/>
      <c r="X208" s="5"/>
    </row>
    <row r="209" spans="1:24">
      <c r="A209" s="3" t="s">
        <v>23</v>
      </c>
      <c r="B209" s="3" t="s">
        <v>24</v>
      </c>
      <c r="C209" s="3" t="s">
        <v>25</v>
      </c>
      <c r="D209" s="3">
        <v>2338001</v>
      </c>
      <c r="E209" s="4">
        <f>IFERROR(VLOOKUP(D209,'[1]241 IC'!A$2:B$242,1,FALSE),0)</f>
        <v>2338001</v>
      </c>
      <c r="F209" s="4">
        <f>IFERROR(VLOOKUP(M209,Sheet3!A$2:B$28565,2,FALSE),0)</f>
        <v>2338005</v>
      </c>
      <c r="G209" s="4">
        <f t="shared" si="3"/>
        <v>-4</v>
      </c>
      <c r="H209" s="3" t="s">
        <v>67</v>
      </c>
      <c r="I209" s="3">
        <v>21.948719000000001</v>
      </c>
      <c r="J209" s="3">
        <v>80.051062999999999</v>
      </c>
      <c r="K209" s="3" t="s">
        <v>27</v>
      </c>
      <c r="L209" s="3">
        <v>3801049</v>
      </c>
      <c r="M209" s="4">
        <f>IFERROR(VLOOKUP(L209,'[1]FPS As Per August Key Re AePDS'!A$1:B$27826,1,FALSE),0)</f>
        <v>3801049</v>
      </c>
      <c r="N209" s="3" t="s">
        <v>25</v>
      </c>
      <c r="O209" s="3" t="s">
        <v>67</v>
      </c>
      <c r="P209" s="3">
        <v>22.230345</v>
      </c>
      <c r="Q209" s="3">
        <v>80.126304000000005</v>
      </c>
      <c r="R209" s="3" t="s">
        <v>78</v>
      </c>
      <c r="S209" s="3">
        <v>1860.72</v>
      </c>
      <c r="T209" s="3">
        <v>45.273000000000003</v>
      </c>
      <c r="U209" s="3">
        <v>84240.376560000004</v>
      </c>
      <c r="V209" s="5"/>
      <c r="W209" s="5"/>
      <c r="X209" s="5"/>
    </row>
    <row r="210" spans="1:24">
      <c r="A210" s="3" t="s">
        <v>23</v>
      </c>
      <c r="B210" s="3" t="s">
        <v>24</v>
      </c>
      <c r="C210" s="3" t="s">
        <v>25</v>
      </c>
      <c r="D210" s="3">
        <v>2338001</v>
      </c>
      <c r="E210" s="4">
        <f>IFERROR(VLOOKUP(D210,'[1]241 IC'!A$2:B$242,1,FALSE),0)</f>
        <v>2338001</v>
      </c>
      <c r="F210" s="4">
        <f>IFERROR(VLOOKUP(M210,Sheet3!A$2:B$28565,2,FALSE),0)</f>
        <v>2338005</v>
      </c>
      <c r="G210" s="4">
        <f t="shared" si="3"/>
        <v>-4</v>
      </c>
      <c r="H210" s="3" t="s">
        <v>67</v>
      </c>
      <c r="I210" s="3">
        <v>21.948719000000001</v>
      </c>
      <c r="J210" s="3">
        <v>80.051062999999999</v>
      </c>
      <c r="K210" s="3" t="s">
        <v>27</v>
      </c>
      <c r="L210" s="3">
        <v>3801050</v>
      </c>
      <c r="M210" s="4">
        <f>IFERROR(VLOOKUP(L210,'[1]FPS As Per August Key Re AePDS'!A$1:B$27826,1,FALSE),0)</f>
        <v>3801050</v>
      </c>
      <c r="N210" s="3" t="s">
        <v>25</v>
      </c>
      <c r="O210" s="3" t="s">
        <v>67</v>
      </c>
      <c r="P210" s="3">
        <v>22.132359999999998</v>
      </c>
      <c r="Q210" s="3">
        <v>80.088836999999998</v>
      </c>
      <c r="R210" s="3" t="s">
        <v>78</v>
      </c>
      <c r="S210" s="3">
        <v>828.96</v>
      </c>
      <c r="T210" s="3">
        <v>37.65</v>
      </c>
      <c r="U210" s="3">
        <v>31210.344000000001</v>
      </c>
      <c r="V210" s="5"/>
      <c r="W210" s="5"/>
      <c r="X210" s="5"/>
    </row>
    <row r="211" spans="1:24">
      <c r="A211" s="3" t="s">
        <v>23</v>
      </c>
      <c r="B211" s="3" t="s">
        <v>24</v>
      </c>
      <c r="C211" s="3" t="s">
        <v>25</v>
      </c>
      <c r="D211" s="3">
        <v>2338001</v>
      </c>
      <c r="E211" s="4">
        <f>IFERROR(VLOOKUP(D211,'[1]241 IC'!A$2:B$242,1,FALSE),0)</f>
        <v>2338001</v>
      </c>
      <c r="F211" s="4">
        <f>IFERROR(VLOOKUP(M211,Sheet3!A$2:B$28565,2,FALSE),0)</f>
        <v>2338005</v>
      </c>
      <c r="G211" s="4">
        <f t="shared" si="3"/>
        <v>-4</v>
      </c>
      <c r="H211" s="3" t="s">
        <v>67</v>
      </c>
      <c r="I211" s="3">
        <v>21.948719000000001</v>
      </c>
      <c r="J211" s="3">
        <v>80.051062999999999</v>
      </c>
      <c r="K211" s="3" t="s">
        <v>27</v>
      </c>
      <c r="L211" s="3">
        <v>3801051</v>
      </c>
      <c r="M211" s="4">
        <f>IFERROR(VLOOKUP(L211,'[1]FPS As Per August Key Re AePDS'!A$1:B$27826,1,FALSE),0)</f>
        <v>3801051</v>
      </c>
      <c r="N211" s="3" t="s">
        <v>25</v>
      </c>
      <c r="O211" s="3" t="s">
        <v>67</v>
      </c>
      <c r="P211" s="3">
        <v>22.194877999999999</v>
      </c>
      <c r="Q211" s="3">
        <v>80.070853</v>
      </c>
      <c r="R211" s="3" t="s">
        <v>78</v>
      </c>
      <c r="S211" s="3">
        <v>781.44</v>
      </c>
      <c r="T211" s="3">
        <v>52.652999999999999</v>
      </c>
      <c r="U211" s="3">
        <v>41145.160320000003</v>
      </c>
      <c r="V211" s="5"/>
      <c r="W211" s="5"/>
      <c r="X211" s="5"/>
    </row>
    <row r="212" spans="1:24">
      <c r="A212" s="3" t="s">
        <v>23</v>
      </c>
      <c r="B212" s="3" t="s">
        <v>24</v>
      </c>
      <c r="C212" s="3" t="s">
        <v>25</v>
      </c>
      <c r="D212" s="3">
        <v>2338001</v>
      </c>
      <c r="E212" s="4">
        <f>IFERROR(VLOOKUP(D212,'[1]241 IC'!A$2:B$242,1,FALSE),0)</f>
        <v>2338001</v>
      </c>
      <c r="F212" s="4">
        <f>IFERROR(VLOOKUP(M212,Sheet3!A$2:B$28565,2,FALSE),0)</f>
        <v>2338005</v>
      </c>
      <c r="G212" s="4">
        <f t="shared" si="3"/>
        <v>-4</v>
      </c>
      <c r="H212" s="3" t="s">
        <v>67</v>
      </c>
      <c r="I212" s="3">
        <v>21.948719000000001</v>
      </c>
      <c r="J212" s="3">
        <v>80.051062999999999</v>
      </c>
      <c r="K212" s="3" t="s">
        <v>27</v>
      </c>
      <c r="L212" s="3">
        <v>3801052</v>
      </c>
      <c r="M212" s="4">
        <f>IFERROR(VLOOKUP(L212,'[1]FPS As Per August Key Re AePDS'!A$1:B$27826,1,FALSE),0)</f>
        <v>3801052</v>
      </c>
      <c r="N212" s="3" t="s">
        <v>25</v>
      </c>
      <c r="O212" s="3" t="s">
        <v>67</v>
      </c>
      <c r="P212" s="3">
        <v>22.049733</v>
      </c>
      <c r="Q212" s="3">
        <v>80.120557000000005</v>
      </c>
      <c r="R212" s="3" t="s">
        <v>78</v>
      </c>
      <c r="S212" s="3">
        <v>1145.76</v>
      </c>
      <c r="T212" s="3">
        <v>23.629000000000001</v>
      </c>
      <c r="U212" s="3">
        <v>27073.163040000003</v>
      </c>
      <c r="V212" s="5"/>
      <c r="W212" s="5"/>
      <c r="X212" s="5"/>
    </row>
    <row r="213" spans="1:24">
      <c r="A213" s="3" t="s">
        <v>23</v>
      </c>
      <c r="B213" s="3" t="s">
        <v>24</v>
      </c>
      <c r="C213" s="3" t="s">
        <v>25</v>
      </c>
      <c r="D213" s="3">
        <v>2338001</v>
      </c>
      <c r="E213" s="4">
        <f>IFERROR(VLOOKUP(D213,'[1]241 IC'!A$2:B$242,1,FALSE),0)</f>
        <v>2338001</v>
      </c>
      <c r="F213" s="4">
        <f>IFERROR(VLOOKUP(M213,Sheet3!A$2:B$28565,2,FALSE),0)</f>
        <v>2338005</v>
      </c>
      <c r="G213" s="4">
        <f t="shared" si="3"/>
        <v>-4</v>
      </c>
      <c r="H213" s="3" t="s">
        <v>67</v>
      </c>
      <c r="I213" s="3">
        <v>21.948719000000001</v>
      </c>
      <c r="J213" s="3">
        <v>80.051062999999999</v>
      </c>
      <c r="K213" s="3" t="s">
        <v>27</v>
      </c>
      <c r="L213" s="3">
        <v>3801053</v>
      </c>
      <c r="M213" s="4">
        <f>IFERROR(VLOOKUP(L213,'[1]FPS As Per August Key Re AePDS'!A$1:B$27826,1,FALSE),0)</f>
        <v>3801053</v>
      </c>
      <c r="N213" s="3" t="s">
        <v>25</v>
      </c>
      <c r="O213" s="3" t="s">
        <v>67</v>
      </c>
      <c r="P213" s="3">
        <v>22.052115000000001</v>
      </c>
      <c r="Q213" s="3">
        <v>80.196966000000003</v>
      </c>
      <c r="R213" s="3" t="s">
        <v>78</v>
      </c>
      <c r="S213" s="3">
        <v>360.24</v>
      </c>
      <c r="T213" s="3">
        <v>29.686</v>
      </c>
      <c r="U213" s="3">
        <v>10694.084640000001</v>
      </c>
      <c r="V213" s="5"/>
      <c r="W213" s="5"/>
      <c r="X213" s="5"/>
    </row>
    <row r="214" spans="1:24">
      <c r="A214" s="3" t="s">
        <v>23</v>
      </c>
      <c r="B214" s="3" t="s">
        <v>24</v>
      </c>
      <c r="C214" s="3" t="s">
        <v>25</v>
      </c>
      <c r="D214" s="3">
        <v>2338001</v>
      </c>
      <c r="E214" s="4">
        <f>IFERROR(VLOOKUP(D214,'[1]241 IC'!A$2:B$242,1,FALSE),0)</f>
        <v>2338001</v>
      </c>
      <c r="F214" s="4">
        <f>IFERROR(VLOOKUP(M214,Sheet3!A$2:B$28565,2,FALSE),0)</f>
        <v>2338005</v>
      </c>
      <c r="G214" s="4">
        <f t="shared" si="3"/>
        <v>-4</v>
      </c>
      <c r="H214" s="3" t="s">
        <v>67</v>
      </c>
      <c r="I214" s="3">
        <v>21.948719000000001</v>
      </c>
      <c r="J214" s="3">
        <v>80.051062999999999</v>
      </c>
      <c r="K214" s="3" t="s">
        <v>27</v>
      </c>
      <c r="L214" s="3">
        <v>3801056</v>
      </c>
      <c r="M214" s="4">
        <f>IFERROR(VLOOKUP(L214,'[1]FPS As Per August Key Re AePDS'!A$1:B$27826,1,FALSE),0)</f>
        <v>3801056</v>
      </c>
      <c r="N214" s="3" t="s">
        <v>25</v>
      </c>
      <c r="O214" s="3" t="s">
        <v>67</v>
      </c>
      <c r="P214" s="3">
        <v>22.198729</v>
      </c>
      <c r="Q214" s="3">
        <v>80.126968000000005</v>
      </c>
      <c r="R214" s="3" t="s">
        <v>78</v>
      </c>
      <c r="S214" s="3">
        <v>190.8</v>
      </c>
      <c r="T214" s="3">
        <v>40.875</v>
      </c>
      <c r="U214" s="3">
        <v>7798.9500000000007</v>
      </c>
      <c r="V214" s="5"/>
      <c r="W214" s="5"/>
      <c r="X214" s="5"/>
    </row>
    <row r="215" spans="1:24">
      <c r="A215" s="3" t="s">
        <v>23</v>
      </c>
      <c r="B215" s="3" t="s">
        <v>24</v>
      </c>
      <c r="C215" s="3" t="s">
        <v>25</v>
      </c>
      <c r="D215" s="3">
        <v>2338001</v>
      </c>
      <c r="E215" s="4">
        <f>IFERROR(VLOOKUP(D215,'[1]241 IC'!A$2:B$242,1,FALSE),0)</f>
        <v>2338001</v>
      </c>
      <c r="F215" s="4">
        <f>IFERROR(VLOOKUP(M215,Sheet3!A$2:B$28565,2,FALSE),0)</f>
        <v>2338005</v>
      </c>
      <c r="G215" s="4">
        <f t="shared" si="3"/>
        <v>-4</v>
      </c>
      <c r="H215" s="3" t="s">
        <v>67</v>
      </c>
      <c r="I215" s="3">
        <v>21.948719000000001</v>
      </c>
      <c r="J215" s="3">
        <v>80.051062999999999</v>
      </c>
      <c r="K215" s="3" t="s">
        <v>27</v>
      </c>
      <c r="L215" s="3">
        <v>3801060</v>
      </c>
      <c r="M215" s="4">
        <f>IFERROR(VLOOKUP(L215,'[1]FPS As Per August Key Re AePDS'!A$1:B$27826,1,FALSE),0)</f>
        <v>3801060</v>
      </c>
      <c r="N215" s="3" t="s">
        <v>25</v>
      </c>
      <c r="O215" s="3" t="s">
        <v>67</v>
      </c>
      <c r="P215" s="3">
        <v>21.931916999999999</v>
      </c>
      <c r="Q215" s="3">
        <v>80.175102999999993</v>
      </c>
      <c r="R215" s="3" t="s">
        <v>78</v>
      </c>
      <c r="S215" s="3">
        <v>819.36</v>
      </c>
      <c r="T215" s="3">
        <v>15.32</v>
      </c>
      <c r="U215" s="3">
        <v>12552.5952</v>
      </c>
      <c r="V215" s="5"/>
      <c r="W215" s="5"/>
      <c r="X215" s="5"/>
    </row>
    <row r="216" spans="1:24">
      <c r="A216" s="3" t="s">
        <v>23</v>
      </c>
      <c r="B216" s="3" t="s">
        <v>24</v>
      </c>
      <c r="C216" s="3" t="s">
        <v>25</v>
      </c>
      <c r="D216" s="3">
        <v>2338001</v>
      </c>
      <c r="E216" s="4">
        <f>IFERROR(VLOOKUP(D216,'[1]241 IC'!A$2:B$242,1,FALSE),0)</f>
        <v>2338001</v>
      </c>
      <c r="F216" s="4">
        <f>IFERROR(VLOOKUP(M216,Sheet3!A$2:B$28565,2,FALSE),0)</f>
        <v>2338005</v>
      </c>
      <c r="G216" s="4">
        <f t="shared" si="3"/>
        <v>-4</v>
      </c>
      <c r="H216" s="3" t="s">
        <v>67</v>
      </c>
      <c r="I216" s="3">
        <v>21.948719000000001</v>
      </c>
      <c r="J216" s="3">
        <v>80.051062999999999</v>
      </c>
      <c r="K216" s="3" t="s">
        <v>27</v>
      </c>
      <c r="L216" s="3">
        <v>3801061</v>
      </c>
      <c r="M216" s="4">
        <f>IFERROR(VLOOKUP(L216,'[1]FPS As Per August Key Re AePDS'!A$1:B$27826,1,FALSE),0)</f>
        <v>3801061</v>
      </c>
      <c r="N216" s="3" t="s">
        <v>25</v>
      </c>
      <c r="O216" s="3" t="s">
        <v>67</v>
      </c>
      <c r="P216" s="3">
        <v>21.916529000000001</v>
      </c>
      <c r="Q216" s="3">
        <v>80.153847999999996</v>
      </c>
      <c r="R216" s="3" t="s">
        <v>78</v>
      </c>
      <c r="S216" s="3">
        <v>882.48</v>
      </c>
      <c r="T216" s="3">
        <v>15.628</v>
      </c>
      <c r="U216" s="3">
        <v>13791.397440000001</v>
      </c>
      <c r="V216" s="5"/>
      <c r="W216" s="5"/>
      <c r="X216" s="5"/>
    </row>
    <row r="217" spans="1:24">
      <c r="A217" s="3" t="s">
        <v>23</v>
      </c>
      <c r="B217" s="3" t="s">
        <v>24</v>
      </c>
      <c r="C217" s="3" t="s">
        <v>25</v>
      </c>
      <c r="D217" s="3">
        <v>2338001</v>
      </c>
      <c r="E217" s="4">
        <f>IFERROR(VLOOKUP(D217,'[1]241 IC'!A$2:B$242,1,FALSE),0)</f>
        <v>2338001</v>
      </c>
      <c r="F217" s="4">
        <f>IFERROR(VLOOKUP(M217,Sheet3!A$2:B$28565,2,FALSE),0)</f>
        <v>2338005</v>
      </c>
      <c r="G217" s="4">
        <f t="shared" si="3"/>
        <v>-4</v>
      </c>
      <c r="H217" s="3" t="s">
        <v>67</v>
      </c>
      <c r="I217" s="3">
        <v>21.948719000000001</v>
      </c>
      <c r="J217" s="3">
        <v>80.051062999999999</v>
      </c>
      <c r="K217" s="3" t="s">
        <v>27</v>
      </c>
      <c r="L217" s="3">
        <v>3801067</v>
      </c>
      <c r="M217" s="4">
        <f>IFERROR(VLOOKUP(L217,'[1]FPS As Per August Key Re AePDS'!A$1:B$27826,1,FALSE),0)</f>
        <v>3801067</v>
      </c>
      <c r="N217" s="3" t="s">
        <v>25</v>
      </c>
      <c r="O217" s="3" t="s">
        <v>67</v>
      </c>
      <c r="P217" s="3">
        <v>21.950361999999998</v>
      </c>
      <c r="Q217" s="3">
        <v>80.146709000000001</v>
      </c>
      <c r="R217" s="3" t="s">
        <v>78</v>
      </c>
      <c r="S217" s="3">
        <v>877.44</v>
      </c>
      <c r="T217" s="3">
        <v>11.807</v>
      </c>
      <c r="U217" s="3">
        <v>10359.934080000001</v>
      </c>
      <c r="V217" s="5"/>
      <c r="W217" s="5"/>
      <c r="X217" s="5"/>
    </row>
    <row r="218" spans="1:24">
      <c r="A218" s="3" t="s">
        <v>23</v>
      </c>
      <c r="B218" s="3" t="s">
        <v>24</v>
      </c>
      <c r="C218" s="3" t="s">
        <v>25</v>
      </c>
      <c r="D218" s="3">
        <v>2338001</v>
      </c>
      <c r="E218" s="4">
        <f>IFERROR(VLOOKUP(D218,'[1]241 IC'!A$2:B$242,1,FALSE),0)</f>
        <v>2338001</v>
      </c>
      <c r="F218" s="4">
        <f>IFERROR(VLOOKUP(M218,Sheet3!A$2:B$28565,2,FALSE),0)</f>
        <v>2338005</v>
      </c>
      <c r="G218" s="4">
        <f t="shared" si="3"/>
        <v>-4</v>
      </c>
      <c r="H218" s="3" t="s">
        <v>67</v>
      </c>
      <c r="I218" s="3">
        <v>21.948719000000001</v>
      </c>
      <c r="J218" s="3">
        <v>80.051062999999999</v>
      </c>
      <c r="K218" s="3" t="s">
        <v>27</v>
      </c>
      <c r="L218" s="3">
        <v>3801070</v>
      </c>
      <c r="M218" s="4">
        <f>IFERROR(VLOOKUP(L218,'[1]FPS As Per August Key Re AePDS'!A$1:B$27826,1,FALSE),0)</f>
        <v>3801070</v>
      </c>
      <c r="N218" s="3" t="s">
        <v>25</v>
      </c>
      <c r="O218" s="3" t="s">
        <v>67</v>
      </c>
      <c r="P218" s="3">
        <v>22.204820999999999</v>
      </c>
      <c r="Q218" s="3">
        <v>80.117667600000004</v>
      </c>
      <c r="R218" s="3" t="s">
        <v>78</v>
      </c>
      <c r="S218" s="3">
        <v>234</v>
      </c>
      <c r="T218" s="3">
        <v>43.22</v>
      </c>
      <c r="U218" s="3">
        <v>10113.48</v>
      </c>
      <c r="V218" s="5"/>
      <c r="W218" s="5"/>
      <c r="X218" s="5"/>
    </row>
    <row r="219" spans="1:24">
      <c r="A219" s="3" t="s">
        <v>23</v>
      </c>
      <c r="B219" s="3" t="s">
        <v>24</v>
      </c>
      <c r="C219" s="3" t="s">
        <v>25</v>
      </c>
      <c r="D219" s="3">
        <v>2338001</v>
      </c>
      <c r="E219" s="4">
        <f>IFERROR(VLOOKUP(D219,'[1]241 IC'!A$2:B$242,1,FALSE),0)</f>
        <v>2338001</v>
      </c>
      <c r="F219" s="4">
        <f>IFERROR(VLOOKUP(M219,Sheet3!A$2:B$28565,2,FALSE),0)</f>
        <v>2338005</v>
      </c>
      <c r="G219" s="4">
        <f t="shared" si="3"/>
        <v>-4</v>
      </c>
      <c r="H219" s="3" t="s">
        <v>67</v>
      </c>
      <c r="I219" s="3">
        <v>21.948719000000001</v>
      </c>
      <c r="J219" s="3">
        <v>80.051062999999999</v>
      </c>
      <c r="K219" s="3" t="s">
        <v>27</v>
      </c>
      <c r="L219" s="3">
        <v>3801071</v>
      </c>
      <c r="M219" s="4">
        <f>IFERROR(VLOOKUP(L219,'[1]FPS As Per August Key Re AePDS'!A$1:B$27826,1,FALSE),0)</f>
        <v>3801071</v>
      </c>
      <c r="N219" s="3" t="s">
        <v>25</v>
      </c>
      <c r="O219" s="3" t="s">
        <v>67</v>
      </c>
      <c r="P219" s="3">
        <v>22.104318800000001</v>
      </c>
      <c r="Q219" s="3">
        <v>80.068905299999997</v>
      </c>
      <c r="R219" s="3" t="s">
        <v>78</v>
      </c>
      <c r="S219" s="3">
        <v>692.40000000000009</v>
      </c>
      <c r="T219" s="3">
        <v>27.431000000000001</v>
      </c>
      <c r="U219" s="3">
        <v>18993.224400000003</v>
      </c>
      <c r="V219" s="5"/>
      <c r="W219" s="5"/>
      <c r="X219" s="5"/>
    </row>
    <row r="220" spans="1:24">
      <c r="A220" s="3" t="s">
        <v>23</v>
      </c>
      <c r="B220" s="3" t="s">
        <v>24</v>
      </c>
      <c r="C220" s="3" t="s">
        <v>25</v>
      </c>
      <c r="D220" s="3">
        <v>2338001</v>
      </c>
      <c r="E220" s="4">
        <f>IFERROR(VLOOKUP(D220,'[1]241 IC'!A$2:B$242,1,FALSE),0)</f>
        <v>2338001</v>
      </c>
      <c r="F220" s="4">
        <f>IFERROR(VLOOKUP(M220,Sheet3!A$2:B$28565,2,FALSE),0)</f>
        <v>2338005</v>
      </c>
      <c r="G220" s="4">
        <f t="shared" si="3"/>
        <v>-4</v>
      </c>
      <c r="H220" s="3" t="s">
        <v>67</v>
      </c>
      <c r="I220" s="3">
        <v>21.948719000000001</v>
      </c>
      <c r="J220" s="3">
        <v>80.051062999999999</v>
      </c>
      <c r="K220" s="3" t="s">
        <v>27</v>
      </c>
      <c r="L220" s="3">
        <v>3801072</v>
      </c>
      <c r="M220" s="4">
        <f>IFERROR(VLOOKUP(L220,'[1]FPS As Per August Key Re AePDS'!A$1:B$27826,1,FALSE),0)</f>
        <v>3801072</v>
      </c>
      <c r="N220" s="3" t="s">
        <v>25</v>
      </c>
      <c r="O220" s="3" t="s">
        <v>67</v>
      </c>
      <c r="P220" s="3">
        <v>22.230589599999998</v>
      </c>
      <c r="Q220" s="3">
        <v>80.130800300000004</v>
      </c>
      <c r="R220" s="3" t="s">
        <v>78</v>
      </c>
      <c r="S220" s="3">
        <v>1044.48</v>
      </c>
      <c r="T220" s="3">
        <v>45.131</v>
      </c>
      <c r="U220" s="3">
        <v>47138.426879999999</v>
      </c>
      <c r="V220" s="5"/>
      <c r="W220" s="5"/>
      <c r="X220" s="5"/>
    </row>
    <row r="221" spans="1:24">
      <c r="A221" s="3" t="s">
        <v>23</v>
      </c>
      <c r="B221" s="3" t="s">
        <v>24</v>
      </c>
      <c r="C221" s="3" t="s">
        <v>25</v>
      </c>
      <c r="D221" s="3">
        <v>2338001</v>
      </c>
      <c r="E221" s="4">
        <f>IFERROR(VLOOKUP(D221,'[1]241 IC'!A$2:B$242,1,FALSE),0)</f>
        <v>2338001</v>
      </c>
      <c r="F221" s="4">
        <f>IFERROR(VLOOKUP(M221,Sheet3!A$2:B$28565,2,FALSE),0)</f>
        <v>2338005</v>
      </c>
      <c r="G221" s="4">
        <f t="shared" si="3"/>
        <v>-4</v>
      </c>
      <c r="H221" s="3" t="s">
        <v>67</v>
      </c>
      <c r="I221" s="3">
        <v>21.948719000000001</v>
      </c>
      <c r="J221" s="3">
        <v>80.051062999999999</v>
      </c>
      <c r="K221" s="3" t="s">
        <v>27</v>
      </c>
      <c r="L221" s="3">
        <v>3801073</v>
      </c>
      <c r="M221" s="4">
        <f>IFERROR(VLOOKUP(L221,'[1]FPS As Per August Key Re AePDS'!A$1:B$27826,1,FALSE),0)</f>
        <v>3801073</v>
      </c>
      <c r="N221" s="3" t="s">
        <v>25</v>
      </c>
      <c r="O221" s="3" t="s">
        <v>67</v>
      </c>
      <c r="P221" s="3">
        <v>22.222289499999999</v>
      </c>
      <c r="Q221" s="3">
        <v>80.096958599999994</v>
      </c>
      <c r="R221" s="3" t="s">
        <v>78</v>
      </c>
      <c r="S221" s="3">
        <v>873.83999999999992</v>
      </c>
      <c r="T221" s="3">
        <v>48.335000000000001</v>
      </c>
      <c r="U221" s="3">
        <v>42237.056399999994</v>
      </c>
      <c r="V221" s="5"/>
      <c r="W221" s="5"/>
      <c r="X221" s="5"/>
    </row>
    <row r="222" spans="1:24">
      <c r="A222" s="3" t="s">
        <v>23</v>
      </c>
      <c r="B222" s="3" t="s">
        <v>24</v>
      </c>
      <c r="C222" s="3" t="s">
        <v>25</v>
      </c>
      <c r="D222" s="3">
        <v>2338001</v>
      </c>
      <c r="E222" s="4">
        <f>IFERROR(VLOOKUP(D222,'[1]241 IC'!A$2:B$242,1,FALSE),0)</f>
        <v>2338001</v>
      </c>
      <c r="F222" s="4">
        <f>IFERROR(VLOOKUP(M222,Sheet3!A$2:B$28565,2,FALSE),0)</f>
        <v>2338005</v>
      </c>
      <c r="G222" s="4">
        <f t="shared" si="3"/>
        <v>-4</v>
      </c>
      <c r="H222" s="3" t="s">
        <v>67</v>
      </c>
      <c r="I222" s="3">
        <v>21.948719000000001</v>
      </c>
      <c r="J222" s="3">
        <v>80.051062999999999</v>
      </c>
      <c r="K222" s="3" t="s">
        <v>27</v>
      </c>
      <c r="L222" s="3">
        <v>3801074</v>
      </c>
      <c r="M222" s="4">
        <f>IFERROR(VLOOKUP(L222,'[1]FPS As Per August Key Re AePDS'!A$1:B$27826,1,FALSE),0)</f>
        <v>3801074</v>
      </c>
      <c r="N222" s="3" t="s">
        <v>25</v>
      </c>
      <c r="O222" s="3" t="s">
        <v>67</v>
      </c>
      <c r="P222" s="3">
        <v>22.2010346</v>
      </c>
      <c r="Q222" s="3">
        <v>80.095305300000007</v>
      </c>
      <c r="R222" s="3" t="s">
        <v>78</v>
      </c>
      <c r="S222" s="3">
        <v>839.76</v>
      </c>
      <c r="T222" s="3">
        <v>49.491</v>
      </c>
      <c r="U222" s="3">
        <v>41560.562160000001</v>
      </c>
      <c r="V222" s="5"/>
      <c r="W222" s="5"/>
      <c r="X222" s="5"/>
    </row>
    <row r="223" spans="1:24">
      <c r="A223" s="3" t="s">
        <v>23</v>
      </c>
      <c r="B223" s="3" t="s">
        <v>24</v>
      </c>
      <c r="C223" s="3" t="s">
        <v>25</v>
      </c>
      <c r="D223" s="3">
        <v>2338001</v>
      </c>
      <c r="E223" s="4">
        <f>IFERROR(VLOOKUP(D223,'[1]241 IC'!A$2:B$242,1,FALSE),0)</f>
        <v>2338001</v>
      </c>
      <c r="F223" s="4">
        <f>IFERROR(VLOOKUP(M223,Sheet3!A$2:B$28565,2,FALSE),0)</f>
        <v>2338005</v>
      </c>
      <c r="G223" s="4">
        <f t="shared" si="3"/>
        <v>-4</v>
      </c>
      <c r="H223" s="3" t="s">
        <v>67</v>
      </c>
      <c r="I223" s="3">
        <v>21.948719000000001</v>
      </c>
      <c r="J223" s="3">
        <v>80.051062999999999</v>
      </c>
      <c r="K223" s="3" t="s">
        <v>27</v>
      </c>
      <c r="L223" s="3">
        <v>3801078</v>
      </c>
      <c r="M223" s="4">
        <f>IFERROR(VLOOKUP(L223,'[1]FPS As Per August Key Re AePDS'!A$1:B$27826,1,FALSE),0)</f>
        <v>3801078</v>
      </c>
      <c r="N223" s="3" t="s">
        <v>25</v>
      </c>
      <c r="O223" s="3" t="s">
        <v>67</v>
      </c>
      <c r="P223" s="3">
        <v>22.142145899999999</v>
      </c>
      <c r="Q223" s="3">
        <v>80.031196300000005</v>
      </c>
      <c r="R223" s="3" t="s">
        <v>78</v>
      </c>
      <c r="S223" s="3">
        <v>1219.92</v>
      </c>
      <c r="T223" s="3">
        <v>29.997</v>
      </c>
      <c r="U223" s="3">
        <v>36593.940240000004</v>
      </c>
      <c r="V223" s="5"/>
      <c r="W223" s="5"/>
      <c r="X223" s="5"/>
    </row>
    <row r="224" spans="1:24">
      <c r="A224" s="3" t="s">
        <v>23</v>
      </c>
      <c r="B224" s="3" t="s">
        <v>24</v>
      </c>
      <c r="C224" s="3" t="s">
        <v>25</v>
      </c>
      <c r="D224" s="3">
        <v>2338001</v>
      </c>
      <c r="E224" s="4">
        <f>IFERROR(VLOOKUP(D224,'[1]241 IC'!A$2:B$242,1,FALSE),0)</f>
        <v>2338001</v>
      </c>
      <c r="F224" s="4">
        <f>IFERROR(VLOOKUP(M224,Sheet3!A$2:B$28565,2,FALSE),0)</f>
        <v>2338005</v>
      </c>
      <c r="G224" s="4">
        <f t="shared" si="3"/>
        <v>-4</v>
      </c>
      <c r="H224" s="3" t="s">
        <v>67</v>
      </c>
      <c r="I224" s="3">
        <v>21.948719000000001</v>
      </c>
      <c r="J224" s="3">
        <v>80.051062999999999</v>
      </c>
      <c r="K224" s="3" t="s">
        <v>27</v>
      </c>
      <c r="L224" s="3">
        <v>3801080</v>
      </c>
      <c r="M224" s="4">
        <f>IFERROR(VLOOKUP(L224,'[1]FPS As Per August Key Re AePDS'!A$1:B$27826,1,FALSE),0)</f>
        <v>3801080</v>
      </c>
      <c r="N224" s="3" t="s">
        <v>25</v>
      </c>
      <c r="O224" s="3" t="s">
        <v>67</v>
      </c>
      <c r="P224" s="3">
        <v>22.3135586</v>
      </c>
      <c r="Q224" s="3">
        <v>80.072234899999998</v>
      </c>
      <c r="R224" s="3" t="s">
        <v>78</v>
      </c>
      <c r="S224" s="3">
        <v>529.43999999999994</v>
      </c>
      <c r="T224" s="3">
        <v>51.323</v>
      </c>
      <c r="U224" s="3">
        <v>27172.449119999997</v>
      </c>
      <c r="V224" s="5"/>
      <c r="W224" s="5"/>
      <c r="X224" s="5"/>
    </row>
    <row r="225" spans="1:24">
      <c r="A225" s="3" t="s">
        <v>23</v>
      </c>
      <c r="B225" s="3" t="s">
        <v>24</v>
      </c>
      <c r="C225" s="3" t="s">
        <v>25</v>
      </c>
      <c r="D225" s="3">
        <v>2338001</v>
      </c>
      <c r="E225" s="4">
        <f>IFERROR(VLOOKUP(D225,'[1]241 IC'!A$2:B$242,1,FALSE),0)</f>
        <v>2338001</v>
      </c>
      <c r="F225" s="4">
        <f>IFERROR(VLOOKUP(M225,Sheet3!A$2:B$28565,2,FALSE),0)</f>
        <v>2338005</v>
      </c>
      <c r="G225" s="4">
        <f t="shared" si="3"/>
        <v>-4</v>
      </c>
      <c r="H225" s="3" t="s">
        <v>67</v>
      </c>
      <c r="I225" s="3">
        <v>21.948719000000001</v>
      </c>
      <c r="J225" s="3">
        <v>80.051062999999999</v>
      </c>
      <c r="K225" s="3" t="s">
        <v>27</v>
      </c>
      <c r="L225" s="3">
        <v>3801081</v>
      </c>
      <c r="M225" s="4">
        <f>IFERROR(VLOOKUP(L225,'[1]FPS As Per August Key Re AePDS'!A$1:B$27826,1,FALSE),0)</f>
        <v>3801081</v>
      </c>
      <c r="N225" s="3" t="s">
        <v>25</v>
      </c>
      <c r="O225" s="3" t="s">
        <v>67</v>
      </c>
      <c r="P225" s="3">
        <v>22.271594700000001</v>
      </c>
      <c r="Q225" s="3">
        <v>80.145175199999997</v>
      </c>
      <c r="R225" s="3" t="s">
        <v>78</v>
      </c>
      <c r="S225" s="3">
        <v>1057.44</v>
      </c>
      <c r="T225" s="3">
        <v>52.311</v>
      </c>
      <c r="U225" s="3">
        <v>55315.743840000003</v>
      </c>
      <c r="V225" s="5"/>
      <c r="W225" s="5"/>
      <c r="X225" s="5"/>
    </row>
    <row r="226" spans="1:24">
      <c r="A226" s="3" t="s">
        <v>23</v>
      </c>
      <c r="B226" s="3" t="s">
        <v>24</v>
      </c>
      <c r="C226" s="3" t="s">
        <v>25</v>
      </c>
      <c r="D226" s="3">
        <v>2338001</v>
      </c>
      <c r="E226" s="4">
        <f>IFERROR(VLOOKUP(D226,'[1]241 IC'!A$2:B$242,1,FALSE),0)</f>
        <v>2338001</v>
      </c>
      <c r="F226" s="4">
        <f>IFERROR(VLOOKUP(M226,Sheet3!A$2:B$28565,2,FALSE),0)</f>
        <v>2338005</v>
      </c>
      <c r="G226" s="4">
        <f t="shared" si="3"/>
        <v>-4</v>
      </c>
      <c r="H226" s="3" t="s">
        <v>67</v>
      </c>
      <c r="I226" s="3">
        <v>21.948719000000001</v>
      </c>
      <c r="J226" s="3">
        <v>80.051062999999999</v>
      </c>
      <c r="K226" s="3" t="s">
        <v>27</v>
      </c>
      <c r="L226" s="3">
        <v>3801082</v>
      </c>
      <c r="M226" s="4">
        <f>IFERROR(VLOOKUP(L226,'[1]FPS As Per August Key Re AePDS'!A$1:B$27826,1,FALSE),0)</f>
        <v>3801082</v>
      </c>
      <c r="N226" s="3" t="s">
        <v>25</v>
      </c>
      <c r="O226" s="3" t="s">
        <v>67</v>
      </c>
      <c r="P226" s="3">
        <v>22.1094446</v>
      </c>
      <c r="Q226" s="3">
        <v>80.1188602</v>
      </c>
      <c r="R226" s="3" t="s">
        <v>78</v>
      </c>
      <c r="S226" s="3">
        <v>908.64</v>
      </c>
      <c r="T226" s="3">
        <v>29.946000000000002</v>
      </c>
      <c r="U226" s="3">
        <v>27210.133440000001</v>
      </c>
      <c r="V226" s="5"/>
      <c r="W226" s="5"/>
      <c r="X226" s="5"/>
    </row>
    <row r="227" spans="1:24">
      <c r="A227" s="3" t="s">
        <v>23</v>
      </c>
      <c r="B227" s="3" t="s">
        <v>24</v>
      </c>
      <c r="C227" s="3" t="s">
        <v>25</v>
      </c>
      <c r="D227" s="3">
        <v>2338001</v>
      </c>
      <c r="E227" s="4">
        <f>IFERROR(VLOOKUP(D227,'[1]241 IC'!A$2:B$242,1,FALSE),0)</f>
        <v>2338001</v>
      </c>
      <c r="F227" s="4">
        <f>IFERROR(VLOOKUP(M227,Sheet3!A$2:B$28565,2,FALSE),0)</f>
        <v>2338005</v>
      </c>
      <c r="G227" s="4">
        <f t="shared" si="3"/>
        <v>-4</v>
      </c>
      <c r="H227" s="3" t="s">
        <v>67</v>
      </c>
      <c r="I227" s="3">
        <v>21.948719000000001</v>
      </c>
      <c r="J227" s="3">
        <v>80.051062999999999</v>
      </c>
      <c r="K227" s="3" t="s">
        <v>27</v>
      </c>
      <c r="L227" s="3">
        <v>3801084</v>
      </c>
      <c r="M227" s="4">
        <f>IFERROR(VLOOKUP(L227,'[1]FPS As Per August Key Re AePDS'!A$1:B$27826,1,FALSE),0)</f>
        <v>3801084</v>
      </c>
      <c r="N227" s="3" t="s">
        <v>25</v>
      </c>
      <c r="O227" s="3" t="s">
        <v>67</v>
      </c>
      <c r="P227" s="3">
        <v>22.277329600000002</v>
      </c>
      <c r="Q227" s="3">
        <v>80.107850200000001</v>
      </c>
      <c r="R227" s="3" t="s">
        <v>78</v>
      </c>
      <c r="S227" s="3">
        <v>820.56</v>
      </c>
      <c r="T227" s="3">
        <v>52.64</v>
      </c>
      <c r="U227" s="3">
        <v>43194.278399999996</v>
      </c>
      <c r="V227" s="5"/>
      <c r="W227" s="5"/>
      <c r="X227" s="5"/>
    </row>
    <row r="228" spans="1:24">
      <c r="A228" s="3" t="s">
        <v>23</v>
      </c>
      <c r="B228" s="3" t="s">
        <v>24</v>
      </c>
      <c r="C228" s="3" t="s">
        <v>25</v>
      </c>
      <c r="D228" s="3">
        <v>2338001</v>
      </c>
      <c r="E228" s="4">
        <f>IFERROR(VLOOKUP(D228,'[1]241 IC'!A$2:B$242,1,FALSE),0)</f>
        <v>2338001</v>
      </c>
      <c r="F228" s="4">
        <f>IFERROR(VLOOKUP(M228,Sheet3!A$2:B$28565,2,FALSE),0)</f>
        <v>2338003</v>
      </c>
      <c r="G228" s="4">
        <f t="shared" si="3"/>
        <v>-2</v>
      </c>
      <c r="H228" s="3" t="s">
        <v>67</v>
      </c>
      <c r="I228" s="3">
        <v>21.948719000000001</v>
      </c>
      <c r="J228" s="3">
        <v>80.051062999999999</v>
      </c>
      <c r="K228" s="3" t="s">
        <v>27</v>
      </c>
      <c r="L228" s="3">
        <v>3815049</v>
      </c>
      <c r="M228" s="4">
        <f>IFERROR(VLOOKUP(L228,'[1]FPS As Per August Key Re AePDS'!A$1:B$27826,1,FALSE),0)</f>
        <v>3815049</v>
      </c>
      <c r="N228" s="3" t="s">
        <v>25</v>
      </c>
      <c r="O228" s="3" t="s">
        <v>67</v>
      </c>
      <c r="P228" s="3">
        <v>22.052136999999998</v>
      </c>
      <c r="Q228" s="3">
        <v>80.196990999999997</v>
      </c>
      <c r="R228" s="3" t="s">
        <v>78</v>
      </c>
      <c r="S228" s="3">
        <v>77.760000000000005</v>
      </c>
      <c r="T228" s="3">
        <v>29.687999999999999</v>
      </c>
      <c r="U228" s="3">
        <v>2308.5388800000001</v>
      </c>
      <c r="V228" s="5"/>
      <c r="W228" s="5"/>
      <c r="X228" s="5"/>
    </row>
    <row r="229" spans="1:24">
      <c r="A229" s="3" t="s">
        <v>23</v>
      </c>
      <c r="B229" s="3" t="s">
        <v>24</v>
      </c>
      <c r="C229" s="3" t="s">
        <v>25</v>
      </c>
      <c r="D229" s="3">
        <v>2338001</v>
      </c>
      <c r="E229" s="7">
        <f>IFERROR(VLOOKUP(D229,'[1]241 IC'!A$2:B$242,1,FALSE),0)</f>
        <v>2338001</v>
      </c>
      <c r="F229" s="7">
        <f>IFERROR(VLOOKUP(M229,Sheet3!A$2:B$28565,2,FALSE),0)</f>
        <v>2338001</v>
      </c>
      <c r="G229" s="7">
        <f t="shared" si="3"/>
        <v>0</v>
      </c>
      <c r="H229" s="3" t="s">
        <v>67</v>
      </c>
      <c r="I229" s="3">
        <v>21.948719000000001</v>
      </c>
      <c r="J229" s="3">
        <v>80.051062999999999</v>
      </c>
      <c r="K229" s="3" t="s">
        <v>27</v>
      </c>
      <c r="L229" s="3">
        <v>3809083</v>
      </c>
      <c r="M229" s="4">
        <f>IFERROR(VLOOKUP(L229,'[1]FPS As Per August Key Re AePDS'!A$1:B$27826,1,FALSE),0)</f>
        <v>3809083</v>
      </c>
      <c r="N229" s="3" t="s">
        <v>25</v>
      </c>
      <c r="O229" s="3" t="s">
        <v>67</v>
      </c>
      <c r="P229" s="3">
        <v>21.932950000000002</v>
      </c>
      <c r="Q229" s="3">
        <v>80.050700000000006</v>
      </c>
      <c r="R229" s="3" t="s">
        <v>78</v>
      </c>
      <c r="S229" s="3">
        <v>983.28</v>
      </c>
      <c r="T229" s="3">
        <v>1.9710000000000001</v>
      </c>
      <c r="U229" s="3">
        <v>1938.0448799999999</v>
      </c>
      <c r="V229" s="5"/>
      <c r="W229" s="5"/>
      <c r="X229" s="5"/>
    </row>
    <row r="230" spans="1:24">
      <c r="A230" s="3" t="s">
        <v>23</v>
      </c>
      <c r="B230" s="3" t="s">
        <v>24</v>
      </c>
      <c r="C230" s="3" t="s">
        <v>25</v>
      </c>
      <c r="D230" s="3">
        <v>2338002</v>
      </c>
      <c r="E230" s="4">
        <f>IFERROR(VLOOKUP(D230,'[1]241 IC'!A$2:B$242,1,FALSE),0)</f>
        <v>2338002</v>
      </c>
      <c r="F230" s="4">
        <f>IFERROR(VLOOKUP(M230,Sheet3!A$2:B$28565,2,FALSE),0)</f>
        <v>2338001</v>
      </c>
      <c r="G230" s="4">
        <f t="shared" si="3"/>
        <v>1</v>
      </c>
      <c r="H230" s="3" t="s">
        <v>67</v>
      </c>
      <c r="I230" s="3">
        <v>21.785684</v>
      </c>
      <c r="J230" s="3">
        <v>80.067428000000007</v>
      </c>
      <c r="K230" s="3" t="s">
        <v>27</v>
      </c>
      <c r="L230" s="3">
        <v>3809014</v>
      </c>
      <c r="M230" s="4">
        <f>IFERROR(VLOOKUP(L230,'[1]FPS As Per August Key Re AePDS'!A$1:B$27826,1,FALSE),0)</f>
        <v>3809014</v>
      </c>
      <c r="N230" s="3" t="s">
        <v>25</v>
      </c>
      <c r="O230" s="3" t="s">
        <v>67</v>
      </c>
      <c r="P230" s="3">
        <v>21.834499000000001</v>
      </c>
      <c r="Q230" s="3">
        <v>80.019424999999998</v>
      </c>
      <c r="R230" s="3" t="s">
        <v>78</v>
      </c>
      <c r="S230" s="3">
        <v>1266.48</v>
      </c>
      <c r="T230" s="3">
        <v>12.32</v>
      </c>
      <c r="U230" s="3">
        <v>15603.033600000001</v>
      </c>
      <c r="V230" s="5"/>
      <c r="W230" s="5"/>
      <c r="X230" s="5"/>
    </row>
    <row r="231" spans="1:24">
      <c r="A231" s="3" t="s">
        <v>23</v>
      </c>
      <c r="B231" s="3" t="s">
        <v>24</v>
      </c>
      <c r="C231" s="3" t="s">
        <v>25</v>
      </c>
      <c r="D231" s="3">
        <v>2338002</v>
      </c>
      <c r="E231" s="4">
        <f>IFERROR(VLOOKUP(D231,'[1]241 IC'!A$2:B$242,1,FALSE),0)</f>
        <v>2338002</v>
      </c>
      <c r="F231" s="4">
        <f>IFERROR(VLOOKUP(M231,Sheet3!A$2:B$28565,2,FALSE),0)</f>
        <v>2338001</v>
      </c>
      <c r="G231" s="4">
        <f t="shared" si="3"/>
        <v>1</v>
      </c>
      <c r="H231" s="3" t="s">
        <v>67</v>
      </c>
      <c r="I231" s="3">
        <v>21.785684</v>
      </c>
      <c r="J231" s="3">
        <v>80.067428000000007</v>
      </c>
      <c r="K231" s="3" t="s">
        <v>27</v>
      </c>
      <c r="L231" s="3">
        <v>3809015</v>
      </c>
      <c r="M231" s="4">
        <f>IFERROR(VLOOKUP(L231,'[1]FPS As Per August Key Re AePDS'!A$1:B$27826,1,FALSE),0)</f>
        <v>3809015</v>
      </c>
      <c r="N231" s="3" t="s">
        <v>25</v>
      </c>
      <c r="O231" s="3" t="s">
        <v>67</v>
      </c>
      <c r="P231" s="3">
        <v>21.805042</v>
      </c>
      <c r="Q231" s="3">
        <v>80.047352000000004</v>
      </c>
      <c r="R231" s="3" t="s">
        <v>78</v>
      </c>
      <c r="S231" s="3">
        <v>1607.7599999999998</v>
      </c>
      <c r="T231" s="3">
        <v>6.2859999999999996</v>
      </c>
      <c r="U231" s="3">
        <v>10106.379359999997</v>
      </c>
      <c r="V231" s="5"/>
      <c r="W231" s="5"/>
      <c r="X231" s="5"/>
    </row>
    <row r="232" spans="1:24">
      <c r="A232" s="3" t="s">
        <v>23</v>
      </c>
      <c r="B232" s="3" t="s">
        <v>24</v>
      </c>
      <c r="C232" s="3" t="s">
        <v>25</v>
      </c>
      <c r="D232" s="3">
        <v>2338002</v>
      </c>
      <c r="E232" s="4">
        <f>IFERROR(VLOOKUP(D232,'[1]241 IC'!A$2:B$242,1,FALSE),0)</f>
        <v>2338002</v>
      </c>
      <c r="F232" s="4">
        <f>IFERROR(VLOOKUP(M232,Sheet3!A$2:B$28565,2,FALSE),0)</f>
        <v>2338001</v>
      </c>
      <c r="G232" s="4">
        <f t="shared" si="3"/>
        <v>1</v>
      </c>
      <c r="H232" s="3" t="s">
        <v>67</v>
      </c>
      <c r="I232" s="3">
        <v>21.785684</v>
      </c>
      <c r="J232" s="3">
        <v>80.067428000000007</v>
      </c>
      <c r="K232" s="3" t="s">
        <v>27</v>
      </c>
      <c r="L232" s="3">
        <v>3809016</v>
      </c>
      <c r="M232" s="4">
        <f>IFERROR(VLOOKUP(L232,'[1]FPS As Per August Key Re AePDS'!A$1:B$27826,1,FALSE),0)</f>
        <v>3809016</v>
      </c>
      <c r="N232" s="3" t="s">
        <v>25</v>
      </c>
      <c r="O232" s="3" t="s">
        <v>67</v>
      </c>
      <c r="P232" s="3">
        <v>21.817502000000001</v>
      </c>
      <c r="Q232" s="3">
        <v>80.025503999999998</v>
      </c>
      <c r="R232" s="3" t="s">
        <v>78</v>
      </c>
      <c r="S232" s="3">
        <v>661.68000000000006</v>
      </c>
      <c r="T232" s="3">
        <v>10.521000000000001</v>
      </c>
      <c r="U232" s="3">
        <v>6961.535280000001</v>
      </c>
      <c r="V232" s="5"/>
      <c r="W232" s="5"/>
      <c r="X232" s="5"/>
    </row>
    <row r="233" spans="1:24">
      <c r="A233" s="3" t="s">
        <v>23</v>
      </c>
      <c r="B233" s="3" t="s">
        <v>24</v>
      </c>
      <c r="C233" s="3" t="s">
        <v>25</v>
      </c>
      <c r="D233" s="3">
        <v>2338002</v>
      </c>
      <c r="E233" s="4">
        <f>IFERROR(VLOOKUP(D233,'[1]241 IC'!A$2:B$242,1,FALSE),0)</f>
        <v>2338002</v>
      </c>
      <c r="F233" s="4">
        <f>IFERROR(VLOOKUP(M233,Sheet3!A$2:B$28565,2,FALSE),0)</f>
        <v>2338001</v>
      </c>
      <c r="G233" s="4">
        <f t="shared" si="3"/>
        <v>1</v>
      </c>
      <c r="H233" s="3" t="s">
        <v>67</v>
      </c>
      <c r="I233" s="3">
        <v>21.785684</v>
      </c>
      <c r="J233" s="3">
        <v>80.067428000000007</v>
      </c>
      <c r="K233" s="3" t="s">
        <v>27</v>
      </c>
      <c r="L233" s="3">
        <v>3809017</v>
      </c>
      <c r="M233" s="4">
        <f>IFERROR(VLOOKUP(L233,'[1]FPS As Per August Key Re AePDS'!A$1:B$27826,1,FALSE),0)</f>
        <v>3809017</v>
      </c>
      <c r="N233" s="3" t="s">
        <v>25</v>
      </c>
      <c r="O233" s="3" t="s">
        <v>67</v>
      </c>
      <c r="P233" s="3">
        <v>21.815750000000001</v>
      </c>
      <c r="Q233" s="3">
        <v>80.077798999999999</v>
      </c>
      <c r="R233" s="3" t="s">
        <v>78</v>
      </c>
      <c r="S233" s="3">
        <v>1314.96</v>
      </c>
      <c r="T233" s="3">
        <v>4.6260000000000003</v>
      </c>
      <c r="U233" s="3">
        <v>6083.0049600000002</v>
      </c>
      <c r="V233" s="5"/>
      <c r="W233" s="5"/>
      <c r="X233" s="5"/>
    </row>
    <row r="234" spans="1:24">
      <c r="A234" s="3" t="s">
        <v>23</v>
      </c>
      <c r="B234" s="3" t="s">
        <v>24</v>
      </c>
      <c r="C234" s="3" t="s">
        <v>25</v>
      </c>
      <c r="D234" s="3">
        <v>2338002</v>
      </c>
      <c r="E234" s="4">
        <f>IFERROR(VLOOKUP(D234,'[1]241 IC'!A$2:B$242,1,FALSE),0)</f>
        <v>2338002</v>
      </c>
      <c r="F234" s="4">
        <f>IFERROR(VLOOKUP(M234,Sheet3!A$2:B$28565,2,FALSE),0)</f>
        <v>2338001</v>
      </c>
      <c r="G234" s="4">
        <f t="shared" si="3"/>
        <v>1</v>
      </c>
      <c r="H234" s="3" t="s">
        <v>67</v>
      </c>
      <c r="I234" s="3">
        <v>21.785684</v>
      </c>
      <c r="J234" s="3">
        <v>80.067428000000007</v>
      </c>
      <c r="K234" s="3" t="s">
        <v>27</v>
      </c>
      <c r="L234" s="3">
        <v>3809025</v>
      </c>
      <c r="M234" s="4">
        <f>IFERROR(VLOOKUP(L234,'[1]FPS As Per August Key Re AePDS'!A$1:B$27826,1,FALSE),0)</f>
        <v>3809025</v>
      </c>
      <c r="N234" s="3" t="s">
        <v>25</v>
      </c>
      <c r="O234" s="3" t="s">
        <v>67</v>
      </c>
      <c r="P234" s="3">
        <v>21.835808</v>
      </c>
      <c r="Q234" s="3">
        <v>79.967072000000002</v>
      </c>
      <c r="R234" s="3" t="s">
        <v>78</v>
      </c>
      <c r="S234" s="3">
        <v>1591.92</v>
      </c>
      <c r="T234" s="3">
        <v>18.613</v>
      </c>
      <c r="U234" s="3">
        <v>29630.40696</v>
      </c>
      <c r="V234" s="5"/>
      <c r="W234" s="5"/>
      <c r="X234" s="5"/>
    </row>
    <row r="235" spans="1:24">
      <c r="A235" s="3" t="s">
        <v>23</v>
      </c>
      <c r="B235" s="3" t="s">
        <v>24</v>
      </c>
      <c r="C235" s="3" t="s">
        <v>25</v>
      </c>
      <c r="D235" s="3">
        <v>2338002</v>
      </c>
      <c r="E235" s="4">
        <f>IFERROR(VLOOKUP(D235,'[1]241 IC'!A$2:B$242,1,FALSE),0)</f>
        <v>2338002</v>
      </c>
      <c r="F235" s="4">
        <f>IFERROR(VLOOKUP(M235,Sheet3!A$2:B$28565,2,FALSE),0)</f>
        <v>2338001</v>
      </c>
      <c r="G235" s="4">
        <f t="shared" si="3"/>
        <v>1</v>
      </c>
      <c r="H235" s="3" t="s">
        <v>67</v>
      </c>
      <c r="I235" s="3">
        <v>21.785684</v>
      </c>
      <c r="J235" s="3">
        <v>80.067428000000007</v>
      </c>
      <c r="K235" s="3" t="s">
        <v>27</v>
      </c>
      <c r="L235" s="3">
        <v>3809033</v>
      </c>
      <c r="M235" s="4">
        <f>IFERROR(VLOOKUP(L235,'[1]FPS As Per August Key Re AePDS'!A$1:B$27826,1,FALSE),0)</f>
        <v>3809033</v>
      </c>
      <c r="N235" s="3" t="s">
        <v>25</v>
      </c>
      <c r="O235" s="3" t="s">
        <v>67</v>
      </c>
      <c r="P235" s="3">
        <v>21.819345999999999</v>
      </c>
      <c r="Q235" s="3">
        <v>80.013881999999995</v>
      </c>
      <c r="R235" s="3" t="s">
        <v>78</v>
      </c>
      <c r="S235" s="3">
        <v>1105.44</v>
      </c>
      <c r="T235" s="3">
        <v>12.675000000000001</v>
      </c>
      <c r="U235" s="3">
        <v>14011.452000000001</v>
      </c>
      <c r="V235" s="5"/>
      <c r="W235" s="5"/>
      <c r="X235" s="5"/>
    </row>
    <row r="236" spans="1:24">
      <c r="A236" s="3" t="s">
        <v>23</v>
      </c>
      <c r="B236" s="3" t="s">
        <v>24</v>
      </c>
      <c r="C236" s="3" t="s">
        <v>25</v>
      </c>
      <c r="D236" s="3">
        <v>2338002</v>
      </c>
      <c r="E236" s="4">
        <f>IFERROR(VLOOKUP(D236,'[1]241 IC'!A$2:B$242,1,FALSE),0)</f>
        <v>2338002</v>
      </c>
      <c r="F236" s="4">
        <f>IFERROR(VLOOKUP(M236,Sheet3!A$2:B$28565,2,FALSE),0)</f>
        <v>2338001</v>
      </c>
      <c r="G236" s="4">
        <f t="shared" si="3"/>
        <v>1</v>
      </c>
      <c r="H236" s="3" t="s">
        <v>67</v>
      </c>
      <c r="I236" s="3">
        <v>21.785684</v>
      </c>
      <c r="J236" s="3">
        <v>80.067428000000007</v>
      </c>
      <c r="K236" s="3" t="s">
        <v>27</v>
      </c>
      <c r="L236" s="3">
        <v>3809048</v>
      </c>
      <c r="M236" s="4">
        <f>IFERROR(VLOOKUP(L236,'[1]FPS As Per August Key Re AePDS'!A$1:B$27826,1,FALSE),0)</f>
        <v>3809048</v>
      </c>
      <c r="N236" s="3" t="s">
        <v>25</v>
      </c>
      <c r="O236" s="3" t="s">
        <v>67</v>
      </c>
      <c r="P236" s="3">
        <v>21.827776</v>
      </c>
      <c r="Q236" s="3">
        <v>80.047476000000003</v>
      </c>
      <c r="R236" s="3" t="s">
        <v>78</v>
      </c>
      <c r="S236" s="3">
        <v>1482.24</v>
      </c>
      <c r="T236" s="3">
        <v>10.86</v>
      </c>
      <c r="U236" s="3">
        <v>16097.126399999999</v>
      </c>
      <c r="V236" s="5"/>
      <c r="W236" s="5"/>
      <c r="X236" s="5"/>
    </row>
    <row r="237" spans="1:24">
      <c r="A237" s="3" t="s">
        <v>23</v>
      </c>
      <c r="B237" s="3" t="s">
        <v>24</v>
      </c>
      <c r="C237" s="3" t="s">
        <v>25</v>
      </c>
      <c r="D237" s="3">
        <v>2338002</v>
      </c>
      <c r="E237" s="4">
        <f>IFERROR(VLOOKUP(D237,'[1]241 IC'!A$2:B$242,1,FALSE),0)</f>
        <v>2338002</v>
      </c>
      <c r="F237" s="4">
        <f>IFERROR(VLOOKUP(M237,Sheet3!A$2:B$28565,2,FALSE),0)</f>
        <v>2338001</v>
      </c>
      <c r="G237" s="4">
        <f t="shared" si="3"/>
        <v>1</v>
      </c>
      <c r="H237" s="3" t="s">
        <v>67</v>
      </c>
      <c r="I237" s="3">
        <v>21.785684</v>
      </c>
      <c r="J237" s="3">
        <v>80.067428000000007</v>
      </c>
      <c r="K237" s="3" t="s">
        <v>27</v>
      </c>
      <c r="L237" s="3">
        <v>3809077</v>
      </c>
      <c r="M237" s="4">
        <f>IFERROR(VLOOKUP(L237,'[1]FPS As Per August Key Re AePDS'!A$1:B$27826,1,FALSE),0)</f>
        <v>3809077</v>
      </c>
      <c r="N237" s="3" t="s">
        <v>25</v>
      </c>
      <c r="O237" s="3" t="s">
        <v>67</v>
      </c>
      <c r="P237" s="3">
        <v>21.805886999999998</v>
      </c>
      <c r="Q237" s="3">
        <v>80.095663999999999</v>
      </c>
      <c r="R237" s="3" t="s">
        <v>78</v>
      </c>
      <c r="S237" s="3">
        <v>916.56</v>
      </c>
      <c r="T237" s="3">
        <v>7.5529999999999999</v>
      </c>
      <c r="U237" s="3">
        <v>6922.7776799999992</v>
      </c>
      <c r="V237" s="5"/>
      <c r="W237" s="5"/>
      <c r="X237" s="5"/>
    </row>
    <row r="238" spans="1:24">
      <c r="A238" s="3" t="s">
        <v>23</v>
      </c>
      <c r="B238" s="3" t="s">
        <v>24</v>
      </c>
      <c r="C238" s="3" t="s">
        <v>25</v>
      </c>
      <c r="D238" s="3">
        <v>2338002</v>
      </c>
      <c r="E238" s="4">
        <f>IFERROR(VLOOKUP(D238,'[1]241 IC'!A$2:B$242,1,FALSE),0)</f>
        <v>2338002</v>
      </c>
      <c r="F238" s="4">
        <f>IFERROR(VLOOKUP(M238,Sheet3!A$2:B$28565,2,FALSE),0)</f>
        <v>2338001</v>
      </c>
      <c r="G238" s="4">
        <f t="shared" si="3"/>
        <v>1</v>
      </c>
      <c r="H238" s="3" t="s">
        <v>67</v>
      </c>
      <c r="I238" s="3">
        <v>21.785684</v>
      </c>
      <c r="J238" s="3">
        <v>80.067428000000007</v>
      </c>
      <c r="K238" s="3" t="s">
        <v>27</v>
      </c>
      <c r="L238" s="3">
        <v>3809084</v>
      </c>
      <c r="M238" s="4">
        <f>IFERROR(VLOOKUP(L238,'[1]FPS As Per August Key Re AePDS'!A$1:B$27826,1,FALSE),0)</f>
        <v>3809084</v>
      </c>
      <c r="N238" s="3" t="s">
        <v>25</v>
      </c>
      <c r="O238" s="3" t="s">
        <v>67</v>
      </c>
      <c r="P238" s="3">
        <v>21.843879999999999</v>
      </c>
      <c r="Q238" s="3">
        <v>79.992000000000004</v>
      </c>
      <c r="R238" s="3" t="s">
        <v>78</v>
      </c>
      <c r="S238" s="3">
        <v>693.12</v>
      </c>
      <c r="T238" s="3">
        <v>15.503</v>
      </c>
      <c r="U238" s="3">
        <v>10745.43936</v>
      </c>
      <c r="V238" s="5"/>
      <c r="W238" s="5"/>
      <c r="X238" s="5"/>
    </row>
    <row r="239" spans="1:24">
      <c r="A239" s="3" t="s">
        <v>23</v>
      </c>
      <c r="B239" s="3" t="s">
        <v>24</v>
      </c>
      <c r="C239" s="3" t="s">
        <v>25</v>
      </c>
      <c r="D239" s="3">
        <v>2338007</v>
      </c>
      <c r="E239" s="4">
        <f>IFERROR(VLOOKUP(D239,'[1]241 IC'!A$2:B$242,1,FALSE),0)</f>
        <v>2338007</v>
      </c>
      <c r="F239" s="4">
        <f>IFERROR(VLOOKUP(M239,Sheet3!A$2:B$28565,2,FALSE),0)</f>
        <v>2338005</v>
      </c>
      <c r="G239" s="4">
        <f t="shared" si="3"/>
        <v>2</v>
      </c>
      <c r="H239" s="3" t="s">
        <v>67</v>
      </c>
      <c r="I239" s="3">
        <v>21.504857999999999</v>
      </c>
      <c r="J239" s="3">
        <v>80.552430000000001</v>
      </c>
      <c r="K239" s="3" t="s">
        <v>27</v>
      </c>
      <c r="L239" s="3">
        <v>3803025</v>
      </c>
      <c r="M239" s="4">
        <f>IFERROR(VLOOKUP(L239,'[1]FPS As Per August Key Re AePDS'!A$1:B$27826,1,FALSE),0)</f>
        <v>3803025</v>
      </c>
      <c r="N239" s="3" t="s">
        <v>25</v>
      </c>
      <c r="O239" s="3" t="s">
        <v>67</v>
      </c>
      <c r="P239" s="3">
        <v>21.627497000000002</v>
      </c>
      <c r="Q239" s="3">
        <v>80.327457999999993</v>
      </c>
      <c r="R239" s="3" t="s">
        <v>78</v>
      </c>
      <c r="S239" s="3">
        <v>1903.92</v>
      </c>
      <c r="T239" s="3">
        <v>30.48</v>
      </c>
      <c r="U239" s="3">
        <v>58031.481600000006</v>
      </c>
      <c r="V239" s="5"/>
      <c r="W239" s="5"/>
      <c r="X239" s="5"/>
    </row>
    <row r="240" spans="1:24">
      <c r="A240" s="3" t="s">
        <v>23</v>
      </c>
      <c r="B240" s="3" t="s">
        <v>24</v>
      </c>
      <c r="C240" s="3" t="s">
        <v>25</v>
      </c>
      <c r="D240" s="3">
        <v>2338007</v>
      </c>
      <c r="E240" s="4">
        <f>IFERROR(VLOOKUP(D240,'[1]241 IC'!A$2:B$242,1,FALSE),0)</f>
        <v>2338007</v>
      </c>
      <c r="F240" s="4">
        <f>IFERROR(VLOOKUP(M240,Sheet3!A$2:B$28565,2,FALSE),0)</f>
        <v>2338005</v>
      </c>
      <c r="G240" s="4">
        <f t="shared" si="3"/>
        <v>2</v>
      </c>
      <c r="H240" s="3" t="s">
        <v>67</v>
      </c>
      <c r="I240" s="3">
        <v>21.504857999999999</v>
      </c>
      <c r="J240" s="3">
        <v>80.552430000000001</v>
      </c>
      <c r="K240" s="3" t="s">
        <v>27</v>
      </c>
      <c r="L240" s="3">
        <v>3803026</v>
      </c>
      <c r="M240" s="4">
        <f>IFERROR(VLOOKUP(L240,'[1]FPS As Per August Key Re AePDS'!A$1:B$27826,1,FALSE),0)</f>
        <v>3803026</v>
      </c>
      <c r="N240" s="3" t="s">
        <v>25</v>
      </c>
      <c r="O240" s="3" t="s">
        <v>67</v>
      </c>
      <c r="P240" s="3">
        <v>21.600933999999999</v>
      </c>
      <c r="Q240" s="3">
        <v>80.317573999999993</v>
      </c>
      <c r="R240" s="3" t="s">
        <v>78</v>
      </c>
      <c r="S240" s="3">
        <v>1398</v>
      </c>
      <c r="T240" s="3">
        <v>33.316000000000003</v>
      </c>
      <c r="U240" s="3">
        <v>46575.768000000004</v>
      </c>
      <c r="V240" s="5"/>
      <c r="W240" s="5"/>
      <c r="X240" s="5"/>
    </row>
    <row r="241" spans="1:24">
      <c r="A241" s="3" t="s">
        <v>23</v>
      </c>
      <c r="B241" s="3" t="s">
        <v>24</v>
      </c>
      <c r="C241" s="3" t="s">
        <v>25</v>
      </c>
      <c r="D241" s="3">
        <v>2338007</v>
      </c>
      <c r="E241" s="4">
        <f>IFERROR(VLOOKUP(D241,'[1]241 IC'!A$2:B$242,1,FALSE),0)</f>
        <v>2338007</v>
      </c>
      <c r="F241" s="4">
        <f>IFERROR(VLOOKUP(M241,Sheet3!A$2:B$28565,2,FALSE),0)</f>
        <v>2338005</v>
      </c>
      <c r="G241" s="4">
        <f t="shared" si="3"/>
        <v>2</v>
      </c>
      <c r="H241" s="3" t="s">
        <v>67</v>
      </c>
      <c r="I241" s="3">
        <v>21.504857999999999</v>
      </c>
      <c r="J241" s="3">
        <v>80.552430000000001</v>
      </c>
      <c r="K241" s="3" t="s">
        <v>27</v>
      </c>
      <c r="L241" s="3">
        <v>3803027</v>
      </c>
      <c r="M241" s="4">
        <f>IFERROR(VLOOKUP(L241,'[1]FPS As Per August Key Re AePDS'!A$1:B$27826,1,FALSE),0)</f>
        <v>3803027</v>
      </c>
      <c r="N241" s="3" t="s">
        <v>25</v>
      </c>
      <c r="O241" s="3" t="s">
        <v>67</v>
      </c>
      <c r="P241" s="3">
        <v>21.619783000000002</v>
      </c>
      <c r="Q241" s="3">
        <v>80.434707000000003</v>
      </c>
      <c r="R241" s="3" t="s">
        <v>78</v>
      </c>
      <c r="S241" s="3">
        <v>1936.08</v>
      </c>
      <c r="T241" s="3">
        <v>25.239000000000001</v>
      </c>
      <c r="U241" s="3">
        <v>48864.723120000002</v>
      </c>
      <c r="V241" s="5"/>
      <c r="W241" s="5"/>
      <c r="X241" s="5"/>
    </row>
    <row r="242" spans="1:24">
      <c r="A242" s="3" t="s">
        <v>23</v>
      </c>
      <c r="B242" s="3" t="s">
        <v>24</v>
      </c>
      <c r="C242" s="3" t="s">
        <v>25</v>
      </c>
      <c r="D242" s="3">
        <v>2338007</v>
      </c>
      <c r="E242" s="4">
        <f>IFERROR(VLOOKUP(D242,'[1]241 IC'!A$2:B$242,1,FALSE),0)</f>
        <v>2338007</v>
      </c>
      <c r="F242" s="4">
        <f>IFERROR(VLOOKUP(M242,Sheet3!A$2:B$28565,2,FALSE),0)</f>
        <v>2338005</v>
      </c>
      <c r="G242" s="4">
        <f t="shared" si="3"/>
        <v>2</v>
      </c>
      <c r="H242" s="3" t="s">
        <v>67</v>
      </c>
      <c r="I242" s="3">
        <v>21.504857999999999</v>
      </c>
      <c r="J242" s="3">
        <v>80.552430000000001</v>
      </c>
      <c r="K242" s="3" t="s">
        <v>27</v>
      </c>
      <c r="L242" s="3">
        <v>3803028</v>
      </c>
      <c r="M242" s="4">
        <f>IFERROR(VLOOKUP(L242,'[1]FPS As Per August Key Re AePDS'!A$1:B$27826,1,FALSE),0)</f>
        <v>3803028</v>
      </c>
      <c r="N242" s="3" t="s">
        <v>25</v>
      </c>
      <c r="O242" s="3" t="s">
        <v>67</v>
      </c>
      <c r="P242" s="3">
        <v>21.603819000000001</v>
      </c>
      <c r="Q242" s="3">
        <v>80.408240000000006</v>
      </c>
      <c r="R242" s="3" t="s">
        <v>78</v>
      </c>
      <c r="S242" s="3">
        <v>774</v>
      </c>
      <c r="T242" s="3">
        <v>33.234000000000002</v>
      </c>
      <c r="U242" s="3">
        <v>25723.116000000002</v>
      </c>
      <c r="V242" s="5"/>
      <c r="W242" s="5"/>
      <c r="X242" s="5"/>
    </row>
    <row r="243" spans="1:24">
      <c r="A243" s="3" t="s">
        <v>23</v>
      </c>
      <c r="B243" s="3" t="s">
        <v>24</v>
      </c>
      <c r="C243" s="3" t="s">
        <v>25</v>
      </c>
      <c r="D243" s="3">
        <v>2338007</v>
      </c>
      <c r="E243" s="4">
        <f>IFERROR(VLOOKUP(D243,'[1]241 IC'!A$2:B$242,1,FALSE),0)</f>
        <v>2338007</v>
      </c>
      <c r="F243" s="4">
        <f>IFERROR(VLOOKUP(M243,Sheet3!A$2:B$28565,2,FALSE),0)</f>
        <v>2338005</v>
      </c>
      <c r="G243" s="4">
        <f t="shared" si="3"/>
        <v>2</v>
      </c>
      <c r="H243" s="3" t="s">
        <v>67</v>
      </c>
      <c r="I243" s="3">
        <v>21.504857999999999</v>
      </c>
      <c r="J243" s="3">
        <v>80.552430000000001</v>
      </c>
      <c r="K243" s="3" t="s">
        <v>27</v>
      </c>
      <c r="L243" s="3">
        <v>3803029</v>
      </c>
      <c r="M243" s="4">
        <f>IFERROR(VLOOKUP(L243,'[1]FPS As Per August Key Re AePDS'!A$1:B$27826,1,FALSE),0)</f>
        <v>3803029</v>
      </c>
      <c r="N243" s="3" t="s">
        <v>25</v>
      </c>
      <c r="O243" s="3" t="s">
        <v>67</v>
      </c>
      <c r="P243" s="3">
        <v>21.574769</v>
      </c>
      <c r="Q243" s="3">
        <v>80.422920000000005</v>
      </c>
      <c r="R243" s="3" t="s">
        <v>78</v>
      </c>
      <c r="S243" s="3">
        <v>938.64</v>
      </c>
      <c r="T243" s="3">
        <v>20.919</v>
      </c>
      <c r="U243" s="3">
        <v>19635.410159999999</v>
      </c>
      <c r="V243" s="5"/>
      <c r="W243" s="5"/>
      <c r="X243" s="5"/>
    </row>
    <row r="244" spans="1:24">
      <c r="A244" s="3" t="s">
        <v>23</v>
      </c>
      <c r="B244" s="3" t="s">
        <v>24</v>
      </c>
      <c r="C244" s="3" t="s">
        <v>25</v>
      </c>
      <c r="D244" s="3">
        <v>2338007</v>
      </c>
      <c r="E244" s="4">
        <f>IFERROR(VLOOKUP(D244,'[1]241 IC'!A$2:B$242,1,FALSE),0)</f>
        <v>2338007</v>
      </c>
      <c r="F244" s="4">
        <f>IFERROR(VLOOKUP(M244,Sheet3!A$2:B$28565,2,FALSE),0)</f>
        <v>2338005</v>
      </c>
      <c r="G244" s="4">
        <f t="shared" si="3"/>
        <v>2</v>
      </c>
      <c r="H244" s="3" t="s">
        <v>67</v>
      </c>
      <c r="I244" s="3">
        <v>21.504857999999999</v>
      </c>
      <c r="J244" s="3">
        <v>80.552430000000001</v>
      </c>
      <c r="K244" s="3" t="s">
        <v>27</v>
      </c>
      <c r="L244" s="3">
        <v>3803030</v>
      </c>
      <c r="M244" s="4">
        <f>IFERROR(VLOOKUP(L244,'[1]FPS As Per August Key Re AePDS'!A$1:B$27826,1,FALSE),0)</f>
        <v>3803030</v>
      </c>
      <c r="N244" s="3" t="s">
        <v>25</v>
      </c>
      <c r="O244" s="3" t="s">
        <v>67</v>
      </c>
      <c r="P244" s="3">
        <v>21.603356000000002</v>
      </c>
      <c r="Q244" s="3">
        <v>80.452269999999999</v>
      </c>
      <c r="R244" s="3" t="s">
        <v>78</v>
      </c>
      <c r="S244" s="3">
        <v>990.24</v>
      </c>
      <c r="T244" s="3">
        <v>21.826000000000001</v>
      </c>
      <c r="U244" s="3">
        <v>21612.97824</v>
      </c>
      <c r="V244" s="5"/>
      <c r="W244" s="5"/>
      <c r="X244" s="5"/>
    </row>
    <row r="245" spans="1:24">
      <c r="A245" s="3" t="s">
        <v>23</v>
      </c>
      <c r="B245" s="3" t="s">
        <v>24</v>
      </c>
      <c r="C245" s="3" t="s">
        <v>25</v>
      </c>
      <c r="D245" s="3">
        <v>2338007</v>
      </c>
      <c r="E245" s="4">
        <f>IFERROR(VLOOKUP(D245,'[1]241 IC'!A$2:B$242,1,FALSE),0)</f>
        <v>2338007</v>
      </c>
      <c r="F245" s="4">
        <f>IFERROR(VLOOKUP(M245,Sheet3!A$2:B$28565,2,FALSE),0)</f>
        <v>2338005</v>
      </c>
      <c r="G245" s="4">
        <f t="shared" si="3"/>
        <v>2</v>
      </c>
      <c r="H245" s="3" t="s">
        <v>67</v>
      </c>
      <c r="I245" s="3">
        <v>21.504857999999999</v>
      </c>
      <c r="J245" s="3">
        <v>80.552430000000001</v>
      </c>
      <c r="K245" s="3" t="s">
        <v>27</v>
      </c>
      <c r="L245" s="3">
        <v>3803035</v>
      </c>
      <c r="M245" s="4">
        <f>IFERROR(VLOOKUP(L245,'[1]FPS As Per August Key Re AePDS'!A$1:B$27826,1,FALSE),0)</f>
        <v>3803035</v>
      </c>
      <c r="N245" s="3" t="s">
        <v>25</v>
      </c>
      <c r="O245" s="3" t="s">
        <v>67</v>
      </c>
      <c r="P245" s="3">
        <v>21.619771</v>
      </c>
      <c r="Q245" s="3">
        <v>80.371346000000003</v>
      </c>
      <c r="R245" s="3" t="s">
        <v>78</v>
      </c>
      <c r="S245" s="3">
        <v>954</v>
      </c>
      <c r="T245" s="3">
        <v>32.252000000000002</v>
      </c>
      <c r="U245" s="3">
        <v>30768.408000000003</v>
      </c>
      <c r="V245" s="5"/>
      <c r="W245" s="5"/>
      <c r="X245" s="5"/>
    </row>
    <row r="246" spans="1:24">
      <c r="A246" s="3" t="s">
        <v>23</v>
      </c>
      <c r="B246" s="3" t="s">
        <v>24</v>
      </c>
      <c r="C246" s="3" t="s">
        <v>25</v>
      </c>
      <c r="D246" s="3">
        <v>2338007</v>
      </c>
      <c r="E246" s="4">
        <f>IFERROR(VLOOKUP(D246,'[1]241 IC'!A$2:B$242,1,FALSE),0)</f>
        <v>2338007</v>
      </c>
      <c r="F246" s="4">
        <f>IFERROR(VLOOKUP(M246,Sheet3!A$2:B$28565,2,FALSE),0)</f>
        <v>2338005</v>
      </c>
      <c r="G246" s="4">
        <f t="shared" si="3"/>
        <v>2</v>
      </c>
      <c r="H246" s="3" t="s">
        <v>67</v>
      </c>
      <c r="I246" s="3">
        <v>21.504857999999999</v>
      </c>
      <c r="J246" s="3">
        <v>80.552430000000001</v>
      </c>
      <c r="K246" s="3" t="s">
        <v>27</v>
      </c>
      <c r="L246" s="3">
        <v>3803036</v>
      </c>
      <c r="M246" s="4">
        <f>IFERROR(VLOOKUP(L246,'[1]FPS As Per August Key Re AePDS'!A$1:B$27826,1,FALSE),0)</f>
        <v>3803036</v>
      </c>
      <c r="N246" s="3" t="s">
        <v>25</v>
      </c>
      <c r="O246" s="3" t="s">
        <v>67</v>
      </c>
      <c r="P246" s="3">
        <v>21.637708</v>
      </c>
      <c r="Q246" s="3">
        <v>80.367744999999999</v>
      </c>
      <c r="R246" s="3" t="s">
        <v>78</v>
      </c>
      <c r="S246" s="3">
        <v>964.56</v>
      </c>
      <c r="T246" s="3">
        <v>33.436999999999998</v>
      </c>
      <c r="U246" s="3">
        <v>32251.992719999995</v>
      </c>
      <c r="V246" s="5"/>
      <c r="W246" s="5"/>
      <c r="X246" s="5"/>
    </row>
    <row r="247" spans="1:24">
      <c r="A247" s="3" t="s">
        <v>23</v>
      </c>
      <c r="B247" s="3" t="s">
        <v>24</v>
      </c>
      <c r="C247" s="3" t="s">
        <v>25</v>
      </c>
      <c r="D247" s="3">
        <v>2338007</v>
      </c>
      <c r="E247" s="4">
        <f>IFERROR(VLOOKUP(D247,'[1]241 IC'!A$2:B$242,1,FALSE),0)</f>
        <v>2338007</v>
      </c>
      <c r="F247" s="4">
        <f>IFERROR(VLOOKUP(M247,Sheet3!A$2:B$28565,2,FALSE),0)</f>
        <v>2338005</v>
      </c>
      <c r="G247" s="4">
        <f t="shared" si="3"/>
        <v>2</v>
      </c>
      <c r="H247" s="3" t="s">
        <v>67</v>
      </c>
      <c r="I247" s="3">
        <v>21.504857999999999</v>
      </c>
      <c r="J247" s="3">
        <v>80.552430000000001</v>
      </c>
      <c r="K247" s="3" t="s">
        <v>27</v>
      </c>
      <c r="L247" s="3">
        <v>3803037</v>
      </c>
      <c r="M247" s="4">
        <f>IFERROR(VLOOKUP(L247,'[1]FPS As Per August Key Re AePDS'!A$1:B$27826,1,FALSE),0)</f>
        <v>3803037</v>
      </c>
      <c r="N247" s="3" t="s">
        <v>25</v>
      </c>
      <c r="O247" s="3" t="s">
        <v>67</v>
      </c>
      <c r="P247" s="3">
        <v>21.59074</v>
      </c>
      <c r="Q247" s="3">
        <v>80.364985000000004</v>
      </c>
      <c r="R247" s="3" t="s">
        <v>78</v>
      </c>
      <c r="S247" s="3">
        <v>1147.92</v>
      </c>
      <c r="T247" s="3">
        <v>24.196999999999999</v>
      </c>
      <c r="U247" s="3">
        <v>27776.220240000002</v>
      </c>
      <c r="V247" s="5"/>
      <c r="W247" s="5"/>
      <c r="X247" s="5"/>
    </row>
    <row r="248" spans="1:24">
      <c r="A248" s="3" t="s">
        <v>23</v>
      </c>
      <c r="B248" s="3" t="s">
        <v>24</v>
      </c>
      <c r="C248" s="3" t="s">
        <v>25</v>
      </c>
      <c r="D248" s="3">
        <v>2338007</v>
      </c>
      <c r="E248" s="4">
        <f>IFERROR(VLOOKUP(D248,'[1]241 IC'!A$2:B$242,1,FALSE),0)</f>
        <v>2338007</v>
      </c>
      <c r="F248" s="4">
        <f>IFERROR(VLOOKUP(M248,Sheet3!A$2:B$28565,2,FALSE),0)</f>
        <v>2338005</v>
      </c>
      <c r="G248" s="4">
        <f t="shared" si="3"/>
        <v>2</v>
      </c>
      <c r="H248" s="3" t="s">
        <v>67</v>
      </c>
      <c r="I248" s="3">
        <v>21.504857999999999</v>
      </c>
      <c r="J248" s="3">
        <v>80.552430000000001</v>
      </c>
      <c r="K248" s="3" t="s">
        <v>27</v>
      </c>
      <c r="L248" s="3">
        <v>3803038</v>
      </c>
      <c r="M248" s="4">
        <f>IFERROR(VLOOKUP(L248,'[1]FPS As Per August Key Re AePDS'!A$1:B$27826,1,FALSE),0)</f>
        <v>3803038</v>
      </c>
      <c r="N248" s="3" t="s">
        <v>25</v>
      </c>
      <c r="O248" s="3" t="s">
        <v>67</v>
      </c>
      <c r="P248" s="3">
        <v>21.589172000000001</v>
      </c>
      <c r="Q248" s="3">
        <v>80.337283999999997</v>
      </c>
      <c r="R248" s="3" t="s">
        <v>78</v>
      </c>
      <c r="S248" s="3">
        <v>1364.4</v>
      </c>
      <c r="T248" s="3">
        <v>27.622</v>
      </c>
      <c r="U248" s="3">
        <v>37687.4568</v>
      </c>
      <c r="V248" s="5"/>
      <c r="W248" s="5"/>
      <c r="X248" s="5"/>
    </row>
    <row r="249" spans="1:24">
      <c r="A249" s="3" t="s">
        <v>23</v>
      </c>
      <c r="B249" s="3" t="s">
        <v>24</v>
      </c>
      <c r="C249" s="3" t="s">
        <v>25</v>
      </c>
      <c r="D249" s="3">
        <v>2338007</v>
      </c>
      <c r="E249" s="4">
        <f>IFERROR(VLOOKUP(D249,'[1]241 IC'!A$2:B$242,1,FALSE),0)</f>
        <v>2338007</v>
      </c>
      <c r="F249" s="4">
        <f>IFERROR(VLOOKUP(M249,Sheet3!A$2:B$28565,2,FALSE),0)</f>
        <v>2338005</v>
      </c>
      <c r="G249" s="4">
        <f t="shared" si="3"/>
        <v>2</v>
      </c>
      <c r="H249" s="3" t="s">
        <v>67</v>
      </c>
      <c r="I249" s="3">
        <v>21.504857999999999</v>
      </c>
      <c r="J249" s="3">
        <v>80.552430000000001</v>
      </c>
      <c r="K249" s="3" t="s">
        <v>27</v>
      </c>
      <c r="L249" s="3">
        <v>3803039</v>
      </c>
      <c r="M249" s="4">
        <f>IFERROR(VLOOKUP(L249,'[1]FPS As Per August Key Re AePDS'!A$1:B$27826,1,FALSE),0)</f>
        <v>3803039</v>
      </c>
      <c r="N249" s="3" t="s">
        <v>25</v>
      </c>
      <c r="O249" s="3" t="s">
        <v>67</v>
      </c>
      <c r="P249" s="3">
        <v>21.587433999999998</v>
      </c>
      <c r="Q249" s="3">
        <v>80.311738000000005</v>
      </c>
      <c r="R249" s="3" t="s">
        <v>78</v>
      </c>
      <c r="S249" s="3">
        <v>1223.04</v>
      </c>
      <c r="T249" s="3">
        <v>30.542999999999999</v>
      </c>
      <c r="U249" s="3">
        <v>37355.310720000001</v>
      </c>
      <c r="V249" s="5"/>
      <c r="W249" s="5"/>
      <c r="X249" s="5"/>
    </row>
    <row r="250" spans="1:24">
      <c r="A250" s="3" t="s">
        <v>23</v>
      </c>
      <c r="B250" s="3" t="s">
        <v>24</v>
      </c>
      <c r="C250" s="3" t="s">
        <v>25</v>
      </c>
      <c r="D250" s="3">
        <v>2338007</v>
      </c>
      <c r="E250" s="4">
        <f>IFERROR(VLOOKUP(D250,'[1]241 IC'!A$2:B$242,1,FALSE),0)</f>
        <v>2338007</v>
      </c>
      <c r="F250" s="4">
        <f>IFERROR(VLOOKUP(M250,Sheet3!A$2:B$28565,2,FALSE),0)</f>
        <v>2338005</v>
      </c>
      <c r="G250" s="4">
        <f t="shared" si="3"/>
        <v>2</v>
      </c>
      <c r="H250" s="3" t="s">
        <v>67</v>
      </c>
      <c r="I250" s="3">
        <v>21.504857999999999</v>
      </c>
      <c r="J250" s="3">
        <v>80.552430000000001</v>
      </c>
      <c r="K250" s="3" t="s">
        <v>27</v>
      </c>
      <c r="L250" s="3">
        <v>3803042</v>
      </c>
      <c r="M250" s="4">
        <f>IFERROR(VLOOKUP(L250,'[1]FPS As Per August Key Re AePDS'!A$1:B$27826,1,FALSE),0)</f>
        <v>3803042</v>
      </c>
      <c r="N250" s="3" t="s">
        <v>25</v>
      </c>
      <c r="O250" s="3" t="s">
        <v>67</v>
      </c>
      <c r="P250" s="3">
        <v>21.666343999999999</v>
      </c>
      <c r="Q250" s="3">
        <v>80.352604999999997</v>
      </c>
      <c r="R250" s="3" t="s">
        <v>78</v>
      </c>
      <c r="S250" s="3">
        <v>1315.1999999999998</v>
      </c>
      <c r="T250" s="3">
        <v>34.374000000000002</v>
      </c>
      <c r="U250" s="3">
        <v>45208.684799999995</v>
      </c>
      <c r="V250" s="5"/>
      <c r="W250" s="5"/>
      <c r="X250" s="5"/>
    </row>
    <row r="251" spans="1:24">
      <c r="A251" s="3" t="s">
        <v>23</v>
      </c>
      <c r="B251" s="3" t="s">
        <v>24</v>
      </c>
      <c r="C251" s="3" t="s">
        <v>25</v>
      </c>
      <c r="D251" s="3">
        <v>2338007</v>
      </c>
      <c r="E251" s="4">
        <f>IFERROR(VLOOKUP(D251,'[1]241 IC'!A$2:B$242,1,FALSE),0)</f>
        <v>2338007</v>
      </c>
      <c r="F251" s="4">
        <f>IFERROR(VLOOKUP(M251,Sheet3!A$2:B$28565,2,FALSE),0)</f>
        <v>2338005</v>
      </c>
      <c r="G251" s="4">
        <f t="shared" si="3"/>
        <v>2</v>
      </c>
      <c r="H251" s="3" t="s">
        <v>67</v>
      </c>
      <c r="I251" s="3">
        <v>21.504857999999999</v>
      </c>
      <c r="J251" s="3">
        <v>80.552430000000001</v>
      </c>
      <c r="K251" s="3" t="s">
        <v>27</v>
      </c>
      <c r="L251" s="3">
        <v>3803043</v>
      </c>
      <c r="M251" s="4">
        <f>IFERROR(VLOOKUP(L251,'[1]FPS As Per August Key Re AePDS'!A$1:B$27826,1,FALSE),0)</f>
        <v>3803043</v>
      </c>
      <c r="N251" s="3" t="s">
        <v>25</v>
      </c>
      <c r="O251" s="3" t="s">
        <v>67</v>
      </c>
      <c r="P251" s="3">
        <v>21.641919999999999</v>
      </c>
      <c r="Q251" s="3">
        <v>80.355169000000004</v>
      </c>
      <c r="R251" s="3" t="s">
        <v>78</v>
      </c>
      <c r="S251" s="3">
        <v>669.36</v>
      </c>
      <c r="T251" s="3">
        <v>31.81</v>
      </c>
      <c r="U251" s="3">
        <v>21292.3416</v>
      </c>
      <c r="V251" s="5"/>
      <c r="W251" s="5"/>
      <c r="X251" s="5"/>
    </row>
    <row r="252" spans="1:24">
      <c r="A252" s="3" t="s">
        <v>23</v>
      </c>
      <c r="B252" s="3" t="s">
        <v>24</v>
      </c>
      <c r="C252" s="3" t="s">
        <v>25</v>
      </c>
      <c r="D252" s="3">
        <v>2338007</v>
      </c>
      <c r="E252" s="4">
        <f>IFERROR(VLOOKUP(D252,'[1]241 IC'!A$2:B$242,1,FALSE),0)</f>
        <v>2338007</v>
      </c>
      <c r="F252" s="4">
        <f>IFERROR(VLOOKUP(M252,Sheet3!A$2:B$28565,2,FALSE),0)</f>
        <v>2338005</v>
      </c>
      <c r="G252" s="4">
        <f t="shared" si="3"/>
        <v>2</v>
      </c>
      <c r="H252" s="3" t="s">
        <v>67</v>
      </c>
      <c r="I252" s="3">
        <v>21.504857999999999</v>
      </c>
      <c r="J252" s="3">
        <v>80.552430000000001</v>
      </c>
      <c r="K252" s="3" t="s">
        <v>27</v>
      </c>
      <c r="L252" s="3">
        <v>3803044</v>
      </c>
      <c r="M252" s="4">
        <f>IFERROR(VLOOKUP(L252,'[1]FPS As Per August Key Re AePDS'!A$1:B$27826,1,FALSE),0)</f>
        <v>3803044</v>
      </c>
      <c r="N252" s="3" t="s">
        <v>25</v>
      </c>
      <c r="O252" s="3" t="s">
        <v>67</v>
      </c>
      <c r="P252" s="3">
        <v>21.651125</v>
      </c>
      <c r="Q252" s="3">
        <v>80.367154999999997</v>
      </c>
      <c r="R252" s="3" t="s">
        <v>78</v>
      </c>
      <c r="S252" s="3">
        <v>869.04</v>
      </c>
      <c r="T252" s="3">
        <v>33.664000000000001</v>
      </c>
      <c r="U252" s="3">
        <v>29255.362560000001</v>
      </c>
      <c r="V252" s="5"/>
      <c r="W252" s="5"/>
      <c r="X252" s="5"/>
    </row>
    <row r="253" spans="1:24">
      <c r="A253" s="3" t="s">
        <v>23</v>
      </c>
      <c r="B253" s="3" t="s">
        <v>24</v>
      </c>
      <c r="C253" s="3" t="s">
        <v>25</v>
      </c>
      <c r="D253" s="3">
        <v>2338007</v>
      </c>
      <c r="E253" s="4">
        <f>IFERROR(VLOOKUP(D253,'[1]241 IC'!A$2:B$242,1,FALSE),0)</f>
        <v>2338007</v>
      </c>
      <c r="F253" s="4">
        <f>IFERROR(VLOOKUP(M253,Sheet3!A$2:B$28565,2,FALSE),0)</f>
        <v>2338005</v>
      </c>
      <c r="G253" s="4">
        <f t="shared" si="3"/>
        <v>2</v>
      </c>
      <c r="H253" s="3" t="s">
        <v>67</v>
      </c>
      <c r="I253" s="3">
        <v>21.504857999999999</v>
      </c>
      <c r="J253" s="3">
        <v>80.552430000000001</v>
      </c>
      <c r="K253" s="3" t="s">
        <v>27</v>
      </c>
      <c r="L253" s="3">
        <v>3803045</v>
      </c>
      <c r="M253" s="4">
        <f>IFERROR(VLOOKUP(L253,'[1]FPS As Per August Key Re AePDS'!A$1:B$27826,1,FALSE),0)</f>
        <v>3803045</v>
      </c>
      <c r="N253" s="3" t="s">
        <v>25</v>
      </c>
      <c r="O253" s="3" t="s">
        <v>67</v>
      </c>
      <c r="P253" s="3">
        <v>21.651958</v>
      </c>
      <c r="Q253" s="3">
        <v>80.345696000000004</v>
      </c>
      <c r="R253" s="3" t="s">
        <v>78</v>
      </c>
      <c r="S253" s="3">
        <v>982.31999999999994</v>
      </c>
      <c r="T253" s="3">
        <v>32.625999999999998</v>
      </c>
      <c r="U253" s="3">
        <v>32049.172319999994</v>
      </c>
      <c r="V253" s="5"/>
      <c r="W253" s="5"/>
      <c r="X253" s="5"/>
    </row>
    <row r="254" spans="1:24">
      <c r="A254" s="3" t="s">
        <v>23</v>
      </c>
      <c r="B254" s="3" t="s">
        <v>24</v>
      </c>
      <c r="C254" s="3" t="s">
        <v>25</v>
      </c>
      <c r="D254" s="3">
        <v>2338007</v>
      </c>
      <c r="E254" s="4">
        <f>IFERROR(VLOOKUP(D254,'[1]241 IC'!A$2:B$242,1,FALSE),0)</f>
        <v>2338007</v>
      </c>
      <c r="F254" s="4">
        <f>IFERROR(VLOOKUP(M254,Sheet3!A$2:B$28565,2,FALSE),0)</f>
        <v>2338005</v>
      </c>
      <c r="G254" s="4">
        <f t="shared" si="3"/>
        <v>2</v>
      </c>
      <c r="H254" s="3" t="s">
        <v>67</v>
      </c>
      <c r="I254" s="3">
        <v>21.504857999999999</v>
      </c>
      <c r="J254" s="3">
        <v>80.552430000000001</v>
      </c>
      <c r="K254" s="3" t="s">
        <v>27</v>
      </c>
      <c r="L254" s="3">
        <v>3803046</v>
      </c>
      <c r="M254" s="4">
        <f>IFERROR(VLOOKUP(L254,'[1]FPS As Per August Key Re AePDS'!A$1:B$27826,1,FALSE),0)</f>
        <v>3803046</v>
      </c>
      <c r="N254" s="3" t="s">
        <v>25</v>
      </c>
      <c r="O254" s="3" t="s">
        <v>67</v>
      </c>
      <c r="P254" s="3">
        <v>21.682015</v>
      </c>
      <c r="Q254" s="3">
        <v>80.374427999999995</v>
      </c>
      <c r="R254" s="3" t="s">
        <v>78</v>
      </c>
      <c r="S254" s="3">
        <v>874.80000000000007</v>
      </c>
      <c r="T254" s="3">
        <v>37.74</v>
      </c>
      <c r="U254" s="3">
        <v>33014.952000000005</v>
      </c>
      <c r="V254" s="5"/>
      <c r="W254" s="5"/>
      <c r="X254" s="5"/>
    </row>
    <row r="255" spans="1:24">
      <c r="A255" s="3" t="s">
        <v>23</v>
      </c>
      <c r="B255" s="3" t="s">
        <v>24</v>
      </c>
      <c r="C255" s="3" t="s">
        <v>25</v>
      </c>
      <c r="D255" s="3">
        <v>2338007</v>
      </c>
      <c r="E255" s="4">
        <f>IFERROR(VLOOKUP(D255,'[1]241 IC'!A$2:B$242,1,FALSE),0)</f>
        <v>2338007</v>
      </c>
      <c r="F255" s="4">
        <f>IFERROR(VLOOKUP(M255,Sheet3!A$2:B$28565,2,FALSE),0)</f>
        <v>2338005</v>
      </c>
      <c r="G255" s="4">
        <f t="shared" si="3"/>
        <v>2</v>
      </c>
      <c r="H255" s="3" t="s">
        <v>67</v>
      </c>
      <c r="I255" s="3">
        <v>21.504857999999999</v>
      </c>
      <c r="J255" s="3">
        <v>80.552430000000001</v>
      </c>
      <c r="K255" s="3" t="s">
        <v>27</v>
      </c>
      <c r="L255" s="3">
        <v>3803047</v>
      </c>
      <c r="M255" s="4">
        <f>IFERROR(VLOOKUP(L255,'[1]FPS As Per August Key Re AePDS'!A$1:B$27826,1,FALSE),0)</f>
        <v>3803047</v>
      </c>
      <c r="N255" s="3" t="s">
        <v>25</v>
      </c>
      <c r="O255" s="3" t="s">
        <v>67</v>
      </c>
      <c r="P255" s="3">
        <v>21.567062</v>
      </c>
      <c r="Q255" s="3">
        <v>80.495196000000007</v>
      </c>
      <c r="R255" s="3" t="s">
        <v>78</v>
      </c>
      <c r="S255" s="3">
        <v>1242.96</v>
      </c>
      <c r="T255" s="3">
        <v>18.568000000000001</v>
      </c>
      <c r="U255" s="3">
        <v>23079.281280000003</v>
      </c>
      <c r="V255" s="5"/>
      <c r="W255" s="5"/>
      <c r="X255" s="5"/>
    </row>
    <row r="256" spans="1:24">
      <c r="A256" s="3" t="s">
        <v>23</v>
      </c>
      <c r="B256" s="3" t="s">
        <v>24</v>
      </c>
      <c r="C256" s="3" t="s">
        <v>25</v>
      </c>
      <c r="D256" s="3">
        <v>2338007</v>
      </c>
      <c r="E256" s="4">
        <f>IFERROR(VLOOKUP(D256,'[1]241 IC'!A$2:B$242,1,FALSE),0)</f>
        <v>2338007</v>
      </c>
      <c r="F256" s="4">
        <f>IFERROR(VLOOKUP(M256,Sheet3!A$2:B$28565,2,FALSE),0)</f>
        <v>2338005</v>
      </c>
      <c r="G256" s="4">
        <f t="shared" si="3"/>
        <v>2</v>
      </c>
      <c r="H256" s="3" t="s">
        <v>67</v>
      </c>
      <c r="I256" s="3">
        <v>21.504857999999999</v>
      </c>
      <c r="J256" s="3">
        <v>80.552430000000001</v>
      </c>
      <c r="K256" s="3" t="s">
        <v>27</v>
      </c>
      <c r="L256" s="3">
        <v>3803048</v>
      </c>
      <c r="M256" s="4">
        <f>IFERROR(VLOOKUP(L256,'[1]FPS As Per August Key Re AePDS'!A$1:B$27826,1,FALSE),0)</f>
        <v>3803048</v>
      </c>
      <c r="N256" s="3" t="s">
        <v>25</v>
      </c>
      <c r="O256" s="3" t="s">
        <v>67</v>
      </c>
      <c r="P256" s="3">
        <v>21.539138999999999</v>
      </c>
      <c r="Q256" s="3">
        <v>80.529835000000006</v>
      </c>
      <c r="R256" s="3" t="s">
        <v>78</v>
      </c>
      <c r="S256" s="3">
        <v>1101.3600000000001</v>
      </c>
      <c r="T256" s="3">
        <v>22.007000000000001</v>
      </c>
      <c r="U256" s="3">
        <v>24237.629520000006</v>
      </c>
      <c r="V256" s="5"/>
      <c r="W256" s="5"/>
      <c r="X256" s="5"/>
    </row>
    <row r="257" spans="1:24">
      <c r="A257" s="3" t="s">
        <v>23</v>
      </c>
      <c r="B257" s="3" t="s">
        <v>24</v>
      </c>
      <c r="C257" s="3" t="s">
        <v>25</v>
      </c>
      <c r="D257" s="3">
        <v>2338007</v>
      </c>
      <c r="E257" s="4">
        <f>IFERROR(VLOOKUP(D257,'[1]241 IC'!A$2:B$242,1,FALSE),0)</f>
        <v>2338007</v>
      </c>
      <c r="F257" s="4">
        <f>IFERROR(VLOOKUP(M257,Sheet3!A$2:B$28565,2,FALSE),0)</f>
        <v>2338005</v>
      </c>
      <c r="G257" s="4">
        <f t="shared" si="3"/>
        <v>2</v>
      </c>
      <c r="H257" s="3" t="s">
        <v>67</v>
      </c>
      <c r="I257" s="3">
        <v>21.504857999999999</v>
      </c>
      <c r="J257" s="3">
        <v>80.552430000000001</v>
      </c>
      <c r="K257" s="3" t="s">
        <v>27</v>
      </c>
      <c r="L257" s="3">
        <v>3803049</v>
      </c>
      <c r="M257" s="4">
        <f>IFERROR(VLOOKUP(L257,'[1]FPS As Per August Key Re AePDS'!A$1:B$27826,1,FALSE),0)</f>
        <v>3803049</v>
      </c>
      <c r="N257" s="3" t="s">
        <v>25</v>
      </c>
      <c r="O257" s="3" t="s">
        <v>67</v>
      </c>
      <c r="P257" s="3">
        <v>21.585704</v>
      </c>
      <c r="Q257" s="3">
        <v>80.457335999999998</v>
      </c>
      <c r="R257" s="3" t="s">
        <v>78</v>
      </c>
      <c r="S257" s="3">
        <v>1153.1999999999998</v>
      </c>
      <c r="T257" s="3">
        <v>20.661000000000001</v>
      </c>
      <c r="U257" s="3">
        <v>23826.265199999998</v>
      </c>
      <c r="V257" s="5"/>
      <c r="W257" s="5"/>
      <c r="X257" s="5"/>
    </row>
    <row r="258" spans="1:24">
      <c r="A258" s="3" t="s">
        <v>23</v>
      </c>
      <c r="B258" s="3" t="s">
        <v>24</v>
      </c>
      <c r="C258" s="3" t="s">
        <v>25</v>
      </c>
      <c r="D258" s="3">
        <v>2338007</v>
      </c>
      <c r="E258" s="4">
        <f>IFERROR(VLOOKUP(D258,'[1]241 IC'!A$2:B$242,1,FALSE),0)</f>
        <v>2338007</v>
      </c>
      <c r="F258" s="4">
        <f>IFERROR(VLOOKUP(M258,Sheet3!A$2:B$28565,2,FALSE),0)</f>
        <v>2338005</v>
      </c>
      <c r="G258" s="4">
        <f t="shared" ref="G258:G321" si="4">D258-F258</f>
        <v>2</v>
      </c>
      <c r="H258" s="3" t="s">
        <v>67</v>
      </c>
      <c r="I258" s="3">
        <v>21.504857999999999</v>
      </c>
      <c r="J258" s="3">
        <v>80.552430000000001</v>
      </c>
      <c r="K258" s="3" t="s">
        <v>27</v>
      </c>
      <c r="L258" s="3">
        <v>3803050</v>
      </c>
      <c r="M258" s="4">
        <f>IFERROR(VLOOKUP(L258,'[1]FPS As Per August Key Re AePDS'!A$1:B$27826,1,FALSE),0)</f>
        <v>3803050</v>
      </c>
      <c r="N258" s="3" t="s">
        <v>25</v>
      </c>
      <c r="O258" s="3" t="s">
        <v>67</v>
      </c>
      <c r="P258" s="3">
        <v>21.579998</v>
      </c>
      <c r="Q258" s="3">
        <v>80.438049000000007</v>
      </c>
      <c r="R258" s="3" t="s">
        <v>78</v>
      </c>
      <c r="S258" s="3">
        <v>694.8</v>
      </c>
      <c r="T258" s="3">
        <v>19.494</v>
      </c>
      <c r="U258" s="3">
        <v>13544.431199999999</v>
      </c>
      <c r="V258" s="5"/>
      <c r="W258" s="5"/>
      <c r="X258" s="5"/>
    </row>
    <row r="259" spans="1:24">
      <c r="A259" s="3" t="s">
        <v>23</v>
      </c>
      <c r="B259" s="3" t="s">
        <v>24</v>
      </c>
      <c r="C259" s="3" t="s">
        <v>25</v>
      </c>
      <c r="D259" s="3">
        <v>2338007</v>
      </c>
      <c r="E259" s="4">
        <f>IFERROR(VLOOKUP(D259,'[1]241 IC'!A$2:B$242,1,FALSE),0)</f>
        <v>2338007</v>
      </c>
      <c r="F259" s="4">
        <f>IFERROR(VLOOKUP(M259,Sheet3!A$2:B$28565,2,FALSE),0)</f>
        <v>2338005</v>
      </c>
      <c r="G259" s="4">
        <f t="shared" si="4"/>
        <v>2</v>
      </c>
      <c r="H259" s="3" t="s">
        <v>67</v>
      </c>
      <c r="I259" s="3">
        <v>21.504857999999999</v>
      </c>
      <c r="J259" s="3">
        <v>80.552430000000001</v>
      </c>
      <c r="K259" s="3" t="s">
        <v>27</v>
      </c>
      <c r="L259" s="3">
        <v>3803051</v>
      </c>
      <c r="M259" s="4">
        <f>IFERROR(VLOOKUP(L259,'[1]FPS As Per August Key Re AePDS'!A$1:B$27826,1,FALSE),0)</f>
        <v>3803051</v>
      </c>
      <c r="N259" s="3" t="s">
        <v>25</v>
      </c>
      <c r="O259" s="3" t="s">
        <v>67</v>
      </c>
      <c r="P259" s="3">
        <v>21.564319000000001</v>
      </c>
      <c r="Q259" s="3">
        <v>80.387564999999995</v>
      </c>
      <c r="R259" s="3" t="s">
        <v>78</v>
      </c>
      <c r="S259" s="3">
        <v>2271.36</v>
      </c>
      <c r="T259" s="3">
        <v>19.832999999999998</v>
      </c>
      <c r="U259" s="3">
        <v>45047.882879999997</v>
      </c>
      <c r="V259" s="5"/>
      <c r="W259" s="5"/>
      <c r="X259" s="5"/>
    </row>
    <row r="260" spans="1:24">
      <c r="A260" s="3" t="s">
        <v>23</v>
      </c>
      <c r="B260" s="3" t="s">
        <v>24</v>
      </c>
      <c r="C260" s="3" t="s">
        <v>25</v>
      </c>
      <c r="D260" s="3">
        <v>2338007</v>
      </c>
      <c r="E260" s="4">
        <f>IFERROR(VLOOKUP(D260,'[1]241 IC'!A$2:B$242,1,FALSE),0)</f>
        <v>2338007</v>
      </c>
      <c r="F260" s="4">
        <f>IFERROR(VLOOKUP(M260,Sheet3!A$2:B$28565,2,FALSE),0)</f>
        <v>2338005</v>
      </c>
      <c r="G260" s="4">
        <f t="shared" si="4"/>
        <v>2</v>
      </c>
      <c r="H260" s="3" t="s">
        <v>67</v>
      </c>
      <c r="I260" s="3">
        <v>21.504857999999999</v>
      </c>
      <c r="J260" s="3">
        <v>80.552430000000001</v>
      </c>
      <c r="K260" s="3" t="s">
        <v>27</v>
      </c>
      <c r="L260" s="3">
        <v>3803052</v>
      </c>
      <c r="M260" s="4">
        <f>IFERROR(VLOOKUP(L260,'[1]FPS As Per August Key Re AePDS'!A$1:B$27826,1,FALSE),0)</f>
        <v>3803052</v>
      </c>
      <c r="N260" s="3" t="s">
        <v>25</v>
      </c>
      <c r="O260" s="3" t="s">
        <v>67</v>
      </c>
      <c r="P260" s="3">
        <v>21.543610000000001</v>
      </c>
      <c r="Q260" s="3">
        <v>80.362404999999995</v>
      </c>
      <c r="R260" s="3" t="s">
        <v>78</v>
      </c>
      <c r="S260" s="3">
        <v>2042.16</v>
      </c>
      <c r="T260" s="3">
        <v>24.108000000000001</v>
      </c>
      <c r="U260" s="3">
        <v>49232.393280000004</v>
      </c>
      <c r="V260" s="5"/>
      <c r="W260" s="5"/>
      <c r="X260" s="5"/>
    </row>
    <row r="261" spans="1:24">
      <c r="A261" s="3" t="s">
        <v>23</v>
      </c>
      <c r="B261" s="3" t="s">
        <v>24</v>
      </c>
      <c r="C261" s="3" t="s">
        <v>25</v>
      </c>
      <c r="D261" s="3">
        <v>2338007</v>
      </c>
      <c r="E261" s="4">
        <f>IFERROR(VLOOKUP(D261,'[1]241 IC'!A$2:B$242,1,FALSE),0)</f>
        <v>2338007</v>
      </c>
      <c r="F261" s="4">
        <f>IFERROR(VLOOKUP(M261,Sheet3!A$2:B$28565,2,FALSE),0)</f>
        <v>2338005</v>
      </c>
      <c r="G261" s="4">
        <f t="shared" si="4"/>
        <v>2</v>
      </c>
      <c r="H261" s="3" t="s">
        <v>67</v>
      </c>
      <c r="I261" s="3">
        <v>21.504857999999999</v>
      </c>
      <c r="J261" s="3">
        <v>80.552430000000001</v>
      </c>
      <c r="K261" s="3" t="s">
        <v>27</v>
      </c>
      <c r="L261" s="3">
        <v>3803054</v>
      </c>
      <c r="M261" s="4">
        <f>IFERROR(VLOOKUP(L261,'[1]FPS As Per August Key Re AePDS'!A$1:B$27826,1,FALSE),0)</f>
        <v>3803054</v>
      </c>
      <c r="N261" s="3" t="s">
        <v>25</v>
      </c>
      <c r="O261" s="3" t="s">
        <v>67</v>
      </c>
      <c r="P261" s="3">
        <v>21.538937000000001</v>
      </c>
      <c r="Q261" s="3">
        <v>80.387721999999997</v>
      </c>
      <c r="R261" s="3" t="s">
        <v>78</v>
      </c>
      <c r="S261" s="3">
        <v>1345.44</v>
      </c>
      <c r="T261" s="3">
        <v>21.297999999999998</v>
      </c>
      <c r="U261" s="3">
        <v>28655.181119999997</v>
      </c>
      <c r="V261" s="5"/>
      <c r="W261" s="5"/>
      <c r="X261" s="5"/>
    </row>
    <row r="262" spans="1:24">
      <c r="A262" s="3" t="s">
        <v>23</v>
      </c>
      <c r="B262" s="3" t="s">
        <v>24</v>
      </c>
      <c r="C262" s="3" t="s">
        <v>25</v>
      </c>
      <c r="D262" s="3">
        <v>2338007</v>
      </c>
      <c r="E262" s="4">
        <f>IFERROR(VLOOKUP(D262,'[1]241 IC'!A$2:B$242,1,FALSE),0)</f>
        <v>2338007</v>
      </c>
      <c r="F262" s="4">
        <f>IFERROR(VLOOKUP(M262,Sheet3!A$2:B$28565,2,FALSE),0)</f>
        <v>2338005</v>
      </c>
      <c r="G262" s="4">
        <f t="shared" si="4"/>
        <v>2</v>
      </c>
      <c r="H262" s="3" t="s">
        <v>67</v>
      </c>
      <c r="I262" s="3">
        <v>21.504857999999999</v>
      </c>
      <c r="J262" s="3">
        <v>80.552430000000001</v>
      </c>
      <c r="K262" s="3" t="s">
        <v>27</v>
      </c>
      <c r="L262" s="3">
        <v>3803056</v>
      </c>
      <c r="M262" s="4">
        <f>IFERROR(VLOOKUP(L262,'[1]FPS As Per August Key Re AePDS'!A$1:B$27826,1,FALSE),0)</f>
        <v>3803056</v>
      </c>
      <c r="N262" s="3" t="s">
        <v>25</v>
      </c>
      <c r="O262" s="3" t="s">
        <v>67</v>
      </c>
      <c r="P262" s="3">
        <v>21.615876</v>
      </c>
      <c r="Q262" s="3">
        <v>80.346855000000005</v>
      </c>
      <c r="R262" s="3" t="s">
        <v>78</v>
      </c>
      <c r="S262" s="3">
        <v>1816.08</v>
      </c>
      <c r="T262" s="3">
        <v>27.777000000000001</v>
      </c>
      <c r="U262" s="3">
        <v>50445.254159999997</v>
      </c>
      <c r="V262" s="5"/>
      <c r="W262" s="5"/>
      <c r="X262" s="5"/>
    </row>
    <row r="263" spans="1:24">
      <c r="A263" s="3" t="s">
        <v>23</v>
      </c>
      <c r="B263" s="3" t="s">
        <v>24</v>
      </c>
      <c r="C263" s="3" t="s">
        <v>25</v>
      </c>
      <c r="D263" s="3">
        <v>2338007</v>
      </c>
      <c r="E263" s="4">
        <f>IFERROR(VLOOKUP(D263,'[1]241 IC'!A$2:B$242,1,FALSE),0)</f>
        <v>2338007</v>
      </c>
      <c r="F263" s="4">
        <f>IFERROR(VLOOKUP(M263,Sheet3!A$2:B$28565,2,FALSE),0)</f>
        <v>2338005</v>
      </c>
      <c r="G263" s="4">
        <f t="shared" si="4"/>
        <v>2</v>
      </c>
      <c r="H263" s="3" t="s">
        <v>67</v>
      </c>
      <c r="I263" s="3">
        <v>21.504857999999999</v>
      </c>
      <c r="J263" s="3">
        <v>80.552430000000001</v>
      </c>
      <c r="K263" s="3" t="s">
        <v>27</v>
      </c>
      <c r="L263" s="3">
        <v>3803057</v>
      </c>
      <c r="M263" s="4">
        <f>IFERROR(VLOOKUP(L263,'[1]FPS As Per August Key Re AePDS'!A$1:B$27826,1,FALSE),0)</f>
        <v>3803057</v>
      </c>
      <c r="N263" s="3" t="s">
        <v>25</v>
      </c>
      <c r="O263" s="3" t="s">
        <v>67</v>
      </c>
      <c r="P263" s="3">
        <v>21.643070000000002</v>
      </c>
      <c r="Q263" s="3">
        <v>80.386583000000002</v>
      </c>
      <c r="R263" s="3" t="s">
        <v>78</v>
      </c>
      <c r="S263" s="3">
        <v>678.72</v>
      </c>
      <c r="T263" s="3">
        <v>35.598999999999997</v>
      </c>
      <c r="U263" s="3">
        <v>24161.753279999997</v>
      </c>
      <c r="V263" s="5"/>
      <c r="W263" s="5"/>
      <c r="X263" s="5"/>
    </row>
    <row r="264" spans="1:24">
      <c r="A264" s="3" t="s">
        <v>23</v>
      </c>
      <c r="B264" s="3" t="s">
        <v>24</v>
      </c>
      <c r="C264" s="3" t="s">
        <v>25</v>
      </c>
      <c r="D264" s="3">
        <v>2338007</v>
      </c>
      <c r="E264" s="4">
        <f>IFERROR(VLOOKUP(D264,'[1]241 IC'!A$2:B$242,1,FALSE),0)</f>
        <v>2338007</v>
      </c>
      <c r="F264" s="4">
        <f>IFERROR(VLOOKUP(M264,Sheet3!A$2:B$28565,2,FALSE),0)</f>
        <v>2338005</v>
      </c>
      <c r="G264" s="4">
        <f t="shared" si="4"/>
        <v>2</v>
      </c>
      <c r="H264" s="3" t="s">
        <v>67</v>
      </c>
      <c r="I264" s="3">
        <v>21.504857999999999</v>
      </c>
      <c r="J264" s="3">
        <v>80.552430000000001</v>
      </c>
      <c r="K264" s="3" t="s">
        <v>27</v>
      </c>
      <c r="L264" s="3">
        <v>3803058</v>
      </c>
      <c r="M264" s="4">
        <f>IFERROR(VLOOKUP(L264,'[1]FPS As Per August Key Re AePDS'!A$1:B$27826,1,FALSE),0)</f>
        <v>3803058</v>
      </c>
      <c r="N264" s="3" t="s">
        <v>25</v>
      </c>
      <c r="O264" s="3" t="s">
        <v>67</v>
      </c>
      <c r="P264" s="3">
        <v>21.703851</v>
      </c>
      <c r="Q264" s="3">
        <v>80.403437999999994</v>
      </c>
      <c r="R264" s="3" t="s">
        <v>78</v>
      </c>
      <c r="S264" s="3">
        <v>463.20000000000005</v>
      </c>
      <c r="T264" s="3">
        <v>42.182000000000002</v>
      </c>
      <c r="U264" s="3">
        <v>19538.702400000002</v>
      </c>
      <c r="V264" s="5"/>
      <c r="W264" s="5"/>
      <c r="X264" s="5"/>
    </row>
    <row r="265" spans="1:24">
      <c r="A265" s="3" t="s">
        <v>23</v>
      </c>
      <c r="B265" s="3" t="s">
        <v>24</v>
      </c>
      <c r="C265" s="3" t="s">
        <v>25</v>
      </c>
      <c r="D265" s="3">
        <v>2338007</v>
      </c>
      <c r="E265" s="4">
        <f>IFERROR(VLOOKUP(D265,'[1]241 IC'!A$2:B$242,1,FALSE),0)</f>
        <v>2338007</v>
      </c>
      <c r="F265" s="4">
        <f>IFERROR(VLOOKUP(M265,Sheet3!A$2:B$28565,2,FALSE),0)</f>
        <v>2338005</v>
      </c>
      <c r="G265" s="4">
        <f t="shared" si="4"/>
        <v>2</v>
      </c>
      <c r="H265" s="3" t="s">
        <v>67</v>
      </c>
      <c r="I265" s="3">
        <v>21.504857999999999</v>
      </c>
      <c r="J265" s="3">
        <v>80.552430000000001</v>
      </c>
      <c r="K265" s="3" t="s">
        <v>27</v>
      </c>
      <c r="L265" s="3">
        <v>3803059</v>
      </c>
      <c r="M265" s="4">
        <f>IFERROR(VLOOKUP(L265,'[1]FPS As Per August Key Re AePDS'!A$1:B$27826,1,FALSE),0)</f>
        <v>3803059</v>
      </c>
      <c r="N265" s="3" t="s">
        <v>25</v>
      </c>
      <c r="O265" s="3" t="s">
        <v>67</v>
      </c>
      <c r="P265" s="3">
        <v>21.632984</v>
      </c>
      <c r="Q265" s="3">
        <v>80.394839000000005</v>
      </c>
      <c r="R265" s="3" t="s">
        <v>78</v>
      </c>
      <c r="S265" s="3">
        <v>1270.08</v>
      </c>
      <c r="T265" s="3">
        <v>35.417000000000002</v>
      </c>
      <c r="U265" s="3">
        <v>44982.423360000001</v>
      </c>
      <c r="V265" s="5"/>
      <c r="W265" s="5"/>
      <c r="X265" s="5"/>
    </row>
    <row r="266" spans="1:24">
      <c r="A266" s="3" t="s">
        <v>23</v>
      </c>
      <c r="B266" s="3" t="s">
        <v>24</v>
      </c>
      <c r="C266" s="3" t="s">
        <v>25</v>
      </c>
      <c r="D266" s="3">
        <v>2338007</v>
      </c>
      <c r="E266" s="4">
        <f>IFERROR(VLOOKUP(D266,'[1]241 IC'!A$2:B$242,1,FALSE),0)</f>
        <v>2338007</v>
      </c>
      <c r="F266" s="4">
        <f>IFERROR(VLOOKUP(M266,Sheet3!A$2:B$28565,2,FALSE),0)</f>
        <v>2338005</v>
      </c>
      <c r="G266" s="4">
        <f t="shared" si="4"/>
        <v>2</v>
      </c>
      <c r="H266" s="3" t="s">
        <v>67</v>
      </c>
      <c r="I266" s="3">
        <v>21.504857999999999</v>
      </c>
      <c r="J266" s="3">
        <v>80.552430000000001</v>
      </c>
      <c r="K266" s="3" t="s">
        <v>27</v>
      </c>
      <c r="L266" s="3">
        <v>3803060</v>
      </c>
      <c r="M266" s="4">
        <f>IFERROR(VLOOKUP(L266,'[1]FPS As Per August Key Re AePDS'!A$1:B$27826,1,FALSE),0)</f>
        <v>3803060</v>
      </c>
      <c r="N266" s="3" t="s">
        <v>25</v>
      </c>
      <c r="O266" s="3" t="s">
        <v>67</v>
      </c>
      <c r="P266" s="3">
        <v>21.631865999999999</v>
      </c>
      <c r="Q266" s="3">
        <v>80.454249000000004</v>
      </c>
      <c r="R266" s="3" t="s">
        <v>78</v>
      </c>
      <c r="S266" s="3">
        <v>208.79999999999998</v>
      </c>
      <c r="T266" s="3">
        <v>26.460999999999999</v>
      </c>
      <c r="U266" s="3">
        <v>5525.0567999999994</v>
      </c>
      <c r="V266" s="5"/>
      <c r="W266" s="5"/>
      <c r="X266" s="5"/>
    </row>
    <row r="267" spans="1:24">
      <c r="A267" s="3" t="s">
        <v>23</v>
      </c>
      <c r="B267" s="3" t="s">
        <v>24</v>
      </c>
      <c r="C267" s="3" t="s">
        <v>25</v>
      </c>
      <c r="D267" s="3">
        <v>2338007</v>
      </c>
      <c r="E267" s="4">
        <f>IFERROR(VLOOKUP(D267,'[1]241 IC'!A$2:B$242,1,FALSE),0)</f>
        <v>2338007</v>
      </c>
      <c r="F267" s="4">
        <f>IFERROR(VLOOKUP(M267,Sheet3!A$2:B$28565,2,FALSE),0)</f>
        <v>2338005</v>
      </c>
      <c r="G267" s="4">
        <f t="shared" si="4"/>
        <v>2</v>
      </c>
      <c r="H267" s="3" t="s">
        <v>67</v>
      </c>
      <c r="I267" s="3">
        <v>21.504857999999999</v>
      </c>
      <c r="J267" s="3">
        <v>80.552430000000001</v>
      </c>
      <c r="K267" s="3" t="s">
        <v>27</v>
      </c>
      <c r="L267" s="3">
        <v>3803061</v>
      </c>
      <c r="M267" s="4">
        <f>IFERROR(VLOOKUP(L267,'[1]FPS As Per August Key Re AePDS'!A$1:B$27826,1,FALSE),0)</f>
        <v>3803061</v>
      </c>
      <c r="N267" s="3" t="s">
        <v>25</v>
      </c>
      <c r="O267" s="3" t="s">
        <v>67</v>
      </c>
      <c r="P267" s="3">
        <v>21.574854999999999</v>
      </c>
      <c r="Q267" s="3">
        <v>80.537721000000005</v>
      </c>
      <c r="R267" s="3" t="s">
        <v>78</v>
      </c>
      <c r="S267" s="3">
        <v>243.84</v>
      </c>
      <c r="T267" s="3">
        <v>24.225000000000001</v>
      </c>
      <c r="U267" s="3">
        <v>5907.0240000000003</v>
      </c>
      <c r="V267" s="5"/>
      <c r="W267" s="5"/>
      <c r="X267" s="5"/>
    </row>
    <row r="268" spans="1:24">
      <c r="A268" s="3" t="s">
        <v>23</v>
      </c>
      <c r="B268" s="3" t="s">
        <v>24</v>
      </c>
      <c r="C268" s="3" t="s">
        <v>25</v>
      </c>
      <c r="D268" s="3">
        <v>2338007</v>
      </c>
      <c r="E268" s="4">
        <f>IFERROR(VLOOKUP(D268,'[1]241 IC'!A$2:B$242,1,FALSE),0)</f>
        <v>2338007</v>
      </c>
      <c r="F268" s="4">
        <f>IFERROR(VLOOKUP(M268,Sheet3!A$2:B$28565,2,FALSE),0)</f>
        <v>2338005</v>
      </c>
      <c r="G268" s="4">
        <f t="shared" si="4"/>
        <v>2</v>
      </c>
      <c r="H268" s="3" t="s">
        <v>67</v>
      </c>
      <c r="I268" s="3">
        <v>21.504857999999999</v>
      </c>
      <c r="J268" s="3">
        <v>80.552430000000001</v>
      </c>
      <c r="K268" s="3" t="s">
        <v>27</v>
      </c>
      <c r="L268" s="3">
        <v>3803062</v>
      </c>
      <c r="M268" s="4">
        <f>IFERROR(VLOOKUP(L268,'[1]FPS As Per August Key Re AePDS'!A$1:B$27826,1,FALSE),0)</f>
        <v>3803062</v>
      </c>
      <c r="N268" s="3" t="s">
        <v>25</v>
      </c>
      <c r="O268" s="3" t="s">
        <v>67</v>
      </c>
      <c r="P268" s="3">
        <v>21.579153000000002</v>
      </c>
      <c r="Q268" s="3">
        <v>80.487101999999993</v>
      </c>
      <c r="R268" s="3" t="s">
        <v>78</v>
      </c>
      <c r="S268" s="3">
        <v>169.2</v>
      </c>
      <c r="T268" s="3">
        <v>21.972000000000001</v>
      </c>
      <c r="U268" s="3">
        <v>3717.6624000000002</v>
      </c>
      <c r="V268" s="5"/>
      <c r="W268" s="5"/>
      <c r="X268" s="5"/>
    </row>
    <row r="269" spans="1:24">
      <c r="A269" s="3" t="s">
        <v>23</v>
      </c>
      <c r="B269" s="3" t="s">
        <v>24</v>
      </c>
      <c r="C269" s="3" t="s">
        <v>25</v>
      </c>
      <c r="D269" s="3">
        <v>2338007</v>
      </c>
      <c r="E269" s="4">
        <f>IFERROR(VLOOKUP(D269,'[1]241 IC'!A$2:B$242,1,FALSE),0)</f>
        <v>2338007</v>
      </c>
      <c r="F269" s="4">
        <f>IFERROR(VLOOKUP(M269,Sheet3!A$2:B$28565,2,FALSE),0)</f>
        <v>2338005</v>
      </c>
      <c r="G269" s="4">
        <f t="shared" si="4"/>
        <v>2</v>
      </c>
      <c r="H269" s="3" t="s">
        <v>67</v>
      </c>
      <c r="I269" s="3">
        <v>21.504857999999999</v>
      </c>
      <c r="J269" s="3">
        <v>80.552430000000001</v>
      </c>
      <c r="K269" s="3" t="s">
        <v>27</v>
      </c>
      <c r="L269" s="3">
        <v>3803063</v>
      </c>
      <c r="M269" s="4">
        <f>IFERROR(VLOOKUP(L269,'[1]FPS As Per August Key Re AePDS'!A$1:B$27826,1,FALSE),0)</f>
        <v>3803063</v>
      </c>
      <c r="N269" s="3" t="s">
        <v>25</v>
      </c>
      <c r="O269" s="3" t="s">
        <v>67</v>
      </c>
      <c r="P269" s="3">
        <v>21.709052</v>
      </c>
      <c r="Q269" s="3">
        <v>80.426841999999994</v>
      </c>
      <c r="R269" s="3" t="s">
        <v>78</v>
      </c>
      <c r="S269" s="3">
        <v>185.04</v>
      </c>
      <c r="T269" s="3">
        <v>43.996000000000002</v>
      </c>
      <c r="U269" s="3">
        <v>8141.0198399999999</v>
      </c>
      <c r="V269" s="5"/>
      <c r="W269" s="5"/>
      <c r="X269" s="5"/>
    </row>
    <row r="270" spans="1:24">
      <c r="A270" s="3" t="s">
        <v>23</v>
      </c>
      <c r="B270" s="3" t="s">
        <v>24</v>
      </c>
      <c r="C270" s="3" t="s">
        <v>25</v>
      </c>
      <c r="D270" s="3">
        <v>2338007</v>
      </c>
      <c r="E270" s="4">
        <f>IFERROR(VLOOKUP(D270,'[1]241 IC'!A$2:B$242,1,FALSE),0)</f>
        <v>2338007</v>
      </c>
      <c r="F270" s="4">
        <f>IFERROR(VLOOKUP(M270,Sheet3!A$2:B$28565,2,FALSE),0)</f>
        <v>2338005</v>
      </c>
      <c r="G270" s="4">
        <f t="shared" si="4"/>
        <v>2</v>
      </c>
      <c r="H270" s="3" t="s">
        <v>67</v>
      </c>
      <c r="I270" s="3">
        <v>21.504857999999999</v>
      </c>
      <c r="J270" s="3">
        <v>80.552430000000001</v>
      </c>
      <c r="K270" s="3" t="s">
        <v>27</v>
      </c>
      <c r="L270" s="3">
        <v>3803064</v>
      </c>
      <c r="M270" s="4">
        <f>IFERROR(VLOOKUP(L270,'[1]FPS As Per August Key Re AePDS'!A$1:B$27826,1,FALSE),0)</f>
        <v>3803064</v>
      </c>
      <c r="N270" s="3" t="s">
        <v>25</v>
      </c>
      <c r="O270" s="3" t="s">
        <v>67</v>
      </c>
      <c r="P270" s="3">
        <v>21.685379999999999</v>
      </c>
      <c r="Q270" s="3">
        <v>80.408491999999995</v>
      </c>
      <c r="R270" s="3" t="s">
        <v>78</v>
      </c>
      <c r="S270" s="3">
        <v>113.76</v>
      </c>
      <c r="T270" s="3">
        <v>41.795000000000002</v>
      </c>
      <c r="U270" s="3">
        <v>4754.5992000000006</v>
      </c>
      <c r="V270" s="5"/>
      <c r="W270" s="5"/>
      <c r="X270" s="5"/>
    </row>
    <row r="271" spans="1:24">
      <c r="A271" s="3" t="s">
        <v>23</v>
      </c>
      <c r="B271" s="3" t="s">
        <v>24</v>
      </c>
      <c r="C271" s="3" t="s">
        <v>25</v>
      </c>
      <c r="D271" s="3">
        <v>2338007</v>
      </c>
      <c r="E271" s="4">
        <f>IFERROR(VLOOKUP(D271,'[1]241 IC'!A$2:B$242,1,FALSE),0)</f>
        <v>2338007</v>
      </c>
      <c r="F271" s="4">
        <f>IFERROR(VLOOKUP(M271,Sheet3!A$2:B$28565,2,FALSE),0)</f>
        <v>2338005</v>
      </c>
      <c r="G271" s="4">
        <f t="shared" si="4"/>
        <v>2</v>
      </c>
      <c r="H271" s="3" t="s">
        <v>67</v>
      </c>
      <c r="I271" s="3">
        <v>21.504857999999999</v>
      </c>
      <c r="J271" s="3">
        <v>80.552430000000001</v>
      </c>
      <c r="K271" s="3" t="s">
        <v>27</v>
      </c>
      <c r="L271" s="3">
        <v>3803065</v>
      </c>
      <c r="M271" s="4">
        <f>IFERROR(VLOOKUP(L271,'[1]FPS As Per August Key Re AePDS'!A$1:B$27826,1,FALSE),0)</f>
        <v>3803065</v>
      </c>
      <c r="N271" s="3" t="s">
        <v>25</v>
      </c>
      <c r="O271" s="3" t="s">
        <v>67</v>
      </c>
      <c r="P271" s="3">
        <v>21.594366999999998</v>
      </c>
      <c r="Q271" s="3">
        <v>80.388734999999997</v>
      </c>
      <c r="R271" s="3" t="s">
        <v>78</v>
      </c>
      <c r="S271" s="3">
        <v>825.59999999999991</v>
      </c>
      <c r="T271" s="3">
        <v>29.329000000000001</v>
      </c>
      <c r="U271" s="3">
        <v>24214.022399999998</v>
      </c>
      <c r="V271" s="5"/>
      <c r="W271" s="5"/>
      <c r="X271" s="5"/>
    </row>
    <row r="272" spans="1:24">
      <c r="A272" s="3" t="s">
        <v>23</v>
      </c>
      <c r="B272" s="3" t="s">
        <v>24</v>
      </c>
      <c r="C272" s="3" t="s">
        <v>25</v>
      </c>
      <c r="D272" s="3">
        <v>2338007</v>
      </c>
      <c r="E272" s="4">
        <f>IFERROR(VLOOKUP(D272,'[1]241 IC'!A$2:B$242,1,FALSE),0)</f>
        <v>2338007</v>
      </c>
      <c r="F272" s="4">
        <f>IFERROR(VLOOKUP(M272,Sheet3!A$2:B$28565,2,FALSE),0)</f>
        <v>2338005</v>
      </c>
      <c r="G272" s="4">
        <f t="shared" si="4"/>
        <v>2</v>
      </c>
      <c r="H272" s="3" t="s">
        <v>67</v>
      </c>
      <c r="I272" s="3">
        <v>21.504857999999999</v>
      </c>
      <c r="J272" s="3">
        <v>80.552430000000001</v>
      </c>
      <c r="K272" s="3" t="s">
        <v>27</v>
      </c>
      <c r="L272" s="3">
        <v>3803068</v>
      </c>
      <c r="M272" s="4">
        <f>IFERROR(VLOOKUP(L272,'[1]FPS As Per August Key Re AePDS'!A$1:B$27826,1,FALSE),0)</f>
        <v>3803068</v>
      </c>
      <c r="N272" s="3" t="s">
        <v>25</v>
      </c>
      <c r="O272" s="3" t="s">
        <v>67</v>
      </c>
      <c r="P272" s="3">
        <v>21.656938</v>
      </c>
      <c r="Q272" s="3">
        <v>80.453097999999997</v>
      </c>
      <c r="R272" s="3" t="s">
        <v>78</v>
      </c>
      <c r="S272" s="3">
        <v>481.91999999999996</v>
      </c>
      <c r="T272" s="3">
        <v>30.042999999999999</v>
      </c>
      <c r="U272" s="3">
        <v>14478.322559999999</v>
      </c>
      <c r="V272" s="5"/>
      <c r="W272" s="5"/>
      <c r="X272" s="5"/>
    </row>
    <row r="273" spans="1:24">
      <c r="A273" s="3" t="s">
        <v>23</v>
      </c>
      <c r="B273" s="3" t="s">
        <v>24</v>
      </c>
      <c r="C273" s="3" t="s">
        <v>25</v>
      </c>
      <c r="D273" s="3">
        <v>2338007</v>
      </c>
      <c r="E273" s="4">
        <f>IFERROR(VLOOKUP(D273,'[1]241 IC'!A$2:B$242,1,FALSE),0)</f>
        <v>2338007</v>
      </c>
      <c r="F273" s="4">
        <f>IFERROR(VLOOKUP(M273,Sheet3!A$2:B$28565,2,FALSE),0)</f>
        <v>2338005</v>
      </c>
      <c r="G273" s="4">
        <f t="shared" si="4"/>
        <v>2</v>
      </c>
      <c r="H273" s="3" t="s">
        <v>67</v>
      </c>
      <c r="I273" s="3">
        <v>21.504857999999999</v>
      </c>
      <c r="J273" s="3">
        <v>80.552430000000001</v>
      </c>
      <c r="K273" s="3" t="s">
        <v>27</v>
      </c>
      <c r="L273" s="3">
        <v>3803069</v>
      </c>
      <c r="M273" s="4">
        <f>IFERROR(VLOOKUP(L273,'[1]FPS As Per August Key Re AePDS'!A$1:B$27826,1,FALSE),0)</f>
        <v>3803069</v>
      </c>
      <c r="N273" s="3" t="s">
        <v>25</v>
      </c>
      <c r="O273" s="3" t="s">
        <v>67</v>
      </c>
      <c r="P273" s="3">
        <v>21.5654</v>
      </c>
      <c r="Q273" s="3">
        <v>80.349777000000003</v>
      </c>
      <c r="R273" s="3" t="s">
        <v>78</v>
      </c>
      <c r="S273" s="3">
        <v>801.59999999999991</v>
      </c>
      <c r="T273" s="3">
        <v>26.494</v>
      </c>
      <c r="U273" s="3">
        <v>21237.590399999997</v>
      </c>
      <c r="V273" s="5"/>
      <c r="W273" s="5"/>
      <c r="X273" s="5"/>
    </row>
    <row r="274" spans="1:24">
      <c r="A274" s="3" t="s">
        <v>23</v>
      </c>
      <c r="B274" s="3" t="s">
        <v>24</v>
      </c>
      <c r="C274" s="3" t="s">
        <v>25</v>
      </c>
      <c r="D274" s="3">
        <v>2338007</v>
      </c>
      <c r="E274" s="4">
        <f>IFERROR(VLOOKUP(D274,'[1]241 IC'!A$2:B$242,1,FALSE),0)</f>
        <v>2338007</v>
      </c>
      <c r="F274" s="4">
        <f>IFERROR(VLOOKUP(M274,Sheet3!A$2:B$28565,2,FALSE),0)</f>
        <v>2338005</v>
      </c>
      <c r="G274" s="4">
        <f t="shared" si="4"/>
        <v>2</v>
      </c>
      <c r="H274" s="3" t="s">
        <v>67</v>
      </c>
      <c r="I274" s="3">
        <v>21.504857999999999</v>
      </c>
      <c r="J274" s="3">
        <v>80.552430000000001</v>
      </c>
      <c r="K274" s="3" t="s">
        <v>27</v>
      </c>
      <c r="L274" s="3">
        <v>3803075</v>
      </c>
      <c r="M274" s="4">
        <f>IFERROR(VLOOKUP(L274,'[1]FPS As Per August Key Re AePDS'!A$1:B$27826,1,FALSE),0)</f>
        <v>3803075</v>
      </c>
      <c r="N274" s="3" t="s">
        <v>25</v>
      </c>
      <c r="O274" s="3" t="s">
        <v>67</v>
      </c>
      <c r="P274" s="3">
        <v>21.586469999999998</v>
      </c>
      <c r="Q274" s="3">
        <v>80.432134000000005</v>
      </c>
      <c r="R274" s="3" t="s">
        <v>78</v>
      </c>
      <c r="S274" s="3">
        <v>687.12</v>
      </c>
      <c r="T274" s="3">
        <v>19.798999999999999</v>
      </c>
      <c r="U274" s="3">
        <v>13604.28888</v>
      </c>
      <c r="V274" s="5"/>
      <c r="W274" s="5"/>
      <c r="X274" s="5"/>
    </row>
    <row r="275" spans="1:24">
      <c r="A275" s="3" t="s">
        <v>23</v>
      </c>
      <c r="B275" s="3" t="s">
        <v>24</v>
      </c>
      <c r="C275" s="3" t="s">
        <v>25</v>
      </c>
      <c r="D275" s="3">
        <v>2338007</v>
      </c>
      <c r="E275" s="4">
        <f>IFERROR(VLOOKUP(D275,'[1]241 IC'!A$2:B$242,1,FALSE),0)</f>
        <v>2338007</v>
      </c>
      <c r="F275" s="4">
        <f>IFERROR(VLOOKUP(M275,Sheet3!A$2:B$28565,2,FALSE),0)</f>
        <v>2338005</v>
      </c>
      <c r="G275" s="4">
        <f t="shared" si="4"/>
        <v>2</v>
      </c>
      <c r="H275" s="3" t="s">
        <v>67</v>
      </c>
      <c r="I275" s="3">
        <v>21.504857999999999</v>
      </c>
      <c r="J275" s="3">
        <v>80.552430000000001</v>
      </c>
      <c r="K275" s="3" t="s">
        <v>27</v>
      </c>
      <c r="L275" s="3">
        <v>3803077</v>
      </c>
      <c r="M275" s="4">
        <f>IFERROR(VLOOKUP(L275,'[1]FPS As Per August Key Re AePDS'!A$1:B$27826,1,FALSE),0)</f>
        <v>3803077</v>
      </c>
      <c r="N275" s="3" t="s">
        <v>25</v>
      </c>
      <c r="O275" s="3" t="s">
        <v>67</v>
      </c>
      <c r="P275" s="3">
        <v>21.6239195</v>
      </c>
      <c r="Q275" s="3">
        <v>80.333843889999997</v>
      </c>
      <c r="R275" s="3" t="s">
        <v>78</v>
      </c>
      <c r="S275" s="3">
        <v>746.40000000000009</v>
      </c>
      <c r="T275" s="3">
        <v>29.608000000000001</v>
      </c>
      <c r="U275" s="3">
        <v>22099.411200000002</v>
      </c>
      <c r="V275" s="5"/>
      <c r="W275" s="5"/>
      <c r="X275" s="5"/>
    </row>
    <row r="276" spans="1:24">
      <c r="A276" s="3" t="s">
        <v>23</v>
      </c>
      <c r="B276" s="3" t="s">
        <v>24</v>
      </c>
      <c r="C276" s="3" t="s">
        <v>25</v>
      </c>
      <c r="D276" s="3">
        <v>2338007</v>
      </c>
      <c r="E276" s="4">
        <f>IFERROR(VLOOKUP(D276,'[1]241 IC'!A$2:B$242,1,FALSE),0)</f>
        <v>2338007</v>
      </c>
      <c r="F276" s="4">
        <f>IFERROR(VLOOKUP(M276,Sheet3!A$2:B$28565,2,FALSE),0)</f>
        <v>2338005</v>
      </c>
      <c r="G276" s="4">
        <f t="shared" si="4"/>
        <v>2</v>
      </c>
      <c r="H276" s="3" t="s">
        <v>67</v>
      </c>
      <c r="I276" s="3">
        <v>21.504857999999999</v>
      </c>
      <c r="J276" s="3">
        <v>80.552430000000001</v>
      </c>
      <c r="K276" s="3" t="s">
        <v>27</v>
      </c>
      <c r="L276" s="3">
        <v>3803079</v>
      </c>
      <c r="M276" s="4">
        <f>IFERROR(VLOOKUP(L276,'[1]FPS As Per August Key Re AePDS'!A$1:B$27826,1,FALSE),0)</f>
        <v>3803079</v>
      </c>
      <c r="N276" s="3" t="s">
        <v>25</v>
      </c>
      <c r="O276" s="3" t="s">
        <v>67</v>
      </c>
      <c r="P276" s="3">
        <v>21.637276799999999</v>
      </c>
      <c r="Q276" s="3">
        <v>80.335236399999999</v>
      </c>
      <c r="R276" s="3" t="s">
        <v>78</v>
      </c>
      <c r="S276" s="3">
        <v>336.48</v>
      </c>
      <c r="T276" s="3">
        <v>30.916</v>
      </c>
      <c r="U276" s="3">
        <v>10402.615680000001</v>
      </c>
      <c r="V276" s="5"/>
      <c r="W276" s="5"/>
      <c r="X276" s="5"/>
    </row>
    <row r="277" spans="1:24">
      <c r="A277" s="3" t="s">
        <v>23</v>
      </c>
      <c r="B277" s="3" t="s">
        <v>24</v>
      </c>
      <c r="C277" s="3" t="s">
        <v>25</v>
      </c>
      <c r="D277" s="3">
        <v>2338007</v>
      </c>
      <c r="E277" s="4">
        <f>IFERROR(VLOOKUP(D277,'[1]241 IC'!A$2:B$242,1,FALSE),0)</f>
        <v>2338007</v>
      </c>
      <c r="F277" s="4">
        <f>IFERROR(VLOOKUP(M277,Sheet3!A$2:B$28565,2,FALSE),0)</f>
        <v>2338005</v>
      </c>
      <c r="G277" s="4">
        <f t="shared" si="4"/>
        <v>2</v>
      </c>
      <c r="H277" s="3" t="s">
        <v>67</v>
      </c>
      <c r="I277" s="3">
        <v>21.504857999999999</v>
      </c>
      <c r="J277" s="3">
        <v>80.552430000000001</v>
      </c>
      <c r="K277" s="3" t="s">
        <v>27</v>
      </c>
      <c r="L277" s="3">
        <v>3803080</v>
      </c>
      <c r="M277" s="4">
        <f>IFERROR(VLOOKUP(L277,'[1]FPS As Per August Key Re AePDS'!A$1:B$27826,1,FALSE),0)</f>
        <v>3803080</v>
      </c>
      <c r="N277" s="3" t="s">
        <v>25</v>
      </c>
      <c r="O277" s="3" t="s">
        <v>67</v>
      </c>
      <c r="P277" s="3">
        <v>21.616717699999999</v>
      </c>
      <c r="Q277" s="3">
        <v>80.3115612</v>
      </c>
      <c r="R277" s="3" t="s">
        <v>78</v>
      </c>
      <c r="S277" s="3">
        <v>621.59999999999991</v>
      </c>
      <c r="T277" s="3">
        <v>32.395000000000003</v>
      </c>
      <c r="U277" s="3">
        <v>20136.732</v>
      </c>
      <c r="V277" s="5"/>
      <c r="W277" s="5"/>
      <c r="X277" s="5"/>
    </row>
    <row r="278" spans="1:24">
      <c r="A278" s="3" t="s">
        <v>23</v>
      </c>
      <c r="B278" s="3" t="s">
        <v>24</v>
      </c>
      <c r="C278" s="3" t="s">
        <v>25</v>
      </c>
      <c r="D278" s="3">
        <v>2338007</v>
      </c>
      <c r="E278" s="4">
        <f>IFERROR(VLOOKUP(D278,'[1]241 IC'!A$2:B$242,1,FALSE),0)</f>
        <v>2338007</v>
      </c>
      <c r="F278" s="4">
        <f>IFERROR(VLOOKUP(M278,Sheet3!A$2:B$28565,2,FALSE),0)</f>
        <v>2338005</v>
      </c>
      <c r="G278" s="4">
        <f t="shared" si="4"/>
        <v>2</v>
      </c>
      <c r="H278" s="3" t="s">
        <v>67</v>
      </c>
      <c r="I278" s="3">
        <v>21.504857999999999</v>
      </c>
      <c r="J278" s="3">
        <v>80.552430000000001</v>
      </c>
      <c r="K278" s="3" t="s">
        <v>27</v>
      </c>
      <c r="L278" s="3">
        <v>3803081</v>
      </c>
      <c r="M278" s="4">
        <f>IFERROR(VLOOKUP(L278,'[1]FPS As Per August Key Re AePDS'!A$1:B$27826,1,FALSE),0)</f>
        <v>3803081</v>
      </c>
      <c r="N278" s="3" t="s">
        <v>25</v>
      </c>
      <c r="O278" s="3" t="s">
        <v>67</v>
      </c>
      <c r="P278" s="3">
        <v>21.5694847</v>
      </c>
      <c r="Q278" s="3">
        <v>80.361688999999998</v>
      </c>
      <c r="R278" s="3" t="s">
        <v>78</v>
      </c>
      <c r="S278" s="3">
        <v>624.72</v>
      </c>
      <c r="T278" s="3">
        <v>26.364000000000001</v>
      </c>
      <c r="U278" s="3">
        <v>16470.11808</v>
      </c>
      <c r="V278" s="5"/>
      <c r="W278" s="5"/>
      <c r="X278" s="5"/>
    </row>
    <row r="279" spans="1:24">
      <c r="A279" s="3" t="s">
        <v>23</v>
      </c>
      <c r="B279" s="3" t="s">
        <v>24</v>
      </c>
      <c r="C279" s="3" t="s">
        <v>25</v>
      </c>
      <c r="D279" s="3">
        <v>2338007</v>
      </c>
      <c r="E279" s="4">
        <f>IFERROR(VLOOKUP(D279,'[1]241 IC'!A$2:B$242,1,FALSE),0)</f>
        <v>2338007</v>
      </c>
      <c r="F279" s="4">
        <f>IFERROR(VLOOKUP(M279,Sheet3!A$2:B$28565,2,FALSE),0)</f>
        <v>2338005</v>
      </c>
      <c r="G279" s="4">
        <f t="shared" si="4"/>
        <v>2</v>
      </c>
      <c r="H279" s="3" t="s">
        <v>67</v>
      </c>
      <c r="I279" s="3">
        <v>21.504857999999999</v>
      </c>
      <c r="J279" s="3">
        <v>80.552430000000001</v>
      </c>
      <c r="K279" s="3" t="s">
        <v>27</v>
      </c>
      <c r="L279" s="3">
        <v>3803082</v>
      </c>
      <c r="M279" s="4">
        <f>IFERROR(VLOOKUP(L279,'[1]FPS As Per August Key Re AePDS'!A$1:B$27826,1,FALSE),0)</f>
        <v>3803082</v>
      </c>
      <c r="N279" s="3" t="s">
        <v>25</v>
      </c>
      <c r="O279" s="3" t="s">
        <v>67</v>
      </c>
      <c r="P279" s="3">
        <v>21.589423799999999</v>
      </c>
      <c r="Q279" s="3">
        <v>80.324095999999997</v>
      </c>
      <c r="R279" s="3" t="s">
        <v>78</v>
      </c>
      <c r="S279" s="3">
        <v>841.92</v>
      </c>
      <c r="T279" s="3">
        <v>34.046999999999997</v>
      </c>
      <c r="U279" s="3">
        <v>28664.850239999996</v>
      </c>
      <c r="V279" s="5"/>
      <c r="W279" s="5"/>
      <c r="X279" s="5"/>
    </row>
    <row r="280" spans="1:24">
      <c r="A280" s="3" t="s">
        <v>23</v>
      </c>
      <c r="B280" s="3" t="s">
        <v>24</v>
      </c>
      <c r="C280" s="3" t="s">
        <v>25</v>
      </c>
      <c r="D280" s="3">
        <v>2338007</v>
      </c>
      <c r="E280" s="4">
        <f>IFERROR(VLOOKUP(D280,'[1]241 IC'!A$2:B$242,1,FALSE),0)</f>
        <v>2338007</v>
      </c>
      <c r="F280" s="4">
        <f>IFERROR(VLOOKUP(M280,Sheet3!A$2:B$28565,2,FALSE),0)</f>
        <v>2338005</v>
      </c>
      <c r="G280" s="4">
        <f t="shared" si="4"/>
        <v>2</v>
      </c>
      <c r="H280" s="3" t="s">
        <v>67</v>
      </c>
      <c r="I280" s="3">
        <v>21.504857999999999</v>
      </c>
      <c r="J280" s="3">
        <v>80.552430000000001</v>
      </c>
      <c r="K280" s="3" t="s">
        <v>27</v>
      </c>
      <c r="L280" s="3">
        <v>3803083</v>
      </c>
      <c r="M280" s="4">
        <f>IFERROR(VLOOKUP(L280,'[1]FPS As Per August Key Re AePDS'!A$1:B$27826,1,FALSE),0)</f>
        <v>3803083</v>
      </c>
      <c r="N280" s="3" t="s">
        <v>25</v>
      </c>
      <c r="O280" s="3" t="s">
        <v>67</v>
      </c>
      <c r="P280" s="3">
        <v>21.625131799999998</v>
      </c>
      <c r="Q280" s="3">
        <v>80.331393700000007</v>
      </c>
      <c r="R280" s="3" t="s">
        <v>78</v>
      </c>
      <c r="S280" s="3">
        <v>837.12000000000012</v>
      </c>
      <c r="T280" s="3">
        <v>29.850999999999999</v>
      </c>
      <c r="U280" s="3">
        <v>24988.869120000003</v>
      </c>
      <c r="V280" s="5"/>
      <c r="W280" s="5"/>
      <c r="X280" s="5"/>
    </row>
    <row r="281" spans="1:24">
      <c r="A281" s="3" t="s">
        <v>23</v>
      </c>
      <c r="B281" s="3" t="s">
        <v>24</v>
      </c>
      <c r="C281" s="3" t="s">
        <v>25</v>
      </c>
      <c r="D281" s="3">
        <v>2338007</v>
      </c>
      <c r="E281" s="4">
        <f>IFERROR(VLOOKUP(D281,'[1]241 IC'!A$2:B$242,1,FALSE),0)</f>
        <v>2338007</v>
      </c>
      <c r="F281" s="4">
        <f>IFERROR(VLOOKUP(M281,Sheet3!A$2:B$28565,2,FALSE),0)</f>
        <v>2338005</v>
      </c>
      <c r="G281" s="4">
        <f t="shared" si="4"/>
        <v>2</v>
      </c>
      <c r="H281" s="3" t="s">
        <v>67</v>
      </c>
      <c r="I281" s="3">
        <v>21.504857999999999</v>
      </c>
      <c r="J281" s="3">
        <v>80.552430000000001</v>
      </c>
      <c r="K281" s="3" t="s">
        <v>27</v>
      </c>
      <c r="L281" s="3">
        <v>3803086</v>
      </c>
      <c r="M281" s="4">
        <f>IFERROR(VLOOKUP(L281,'[1]FPS As Per August Key Re AePDS'!A$1:B$27826,1,FALSE),0)</f>
        <v>3803086</v>
      </c>
      <c r="N281" s="3" t="s">
        <v>25</v>
      </c>
      <c r="O281" s="3" t="s">
        <v>67</v>
      </c>
      <c r="P281" s="3">
        <v>21.525200099999999</v>
      </c>
      <c r="Q281" s="3">
        <v>80.541066999999998</v>
      </c>
      <c r="R281" s="3" t="s">
        <v>78</v>
      </c>
      <c r="S281" s="3">
        <v>464.15999999999997</v>
      </c>
      <c r="T281" s="3">
        <v>5.4039999999999999</v>
      </c>
      <c r="U281" s="3">
        <v>2508.3206399999999</v>
      </c>
      <c r="V281" s="5"/>
      <c r="W281" s="5"/>
      <c r="X281" s="5"/>
    </row>
    <row r="282" spans="1:24">
      <c r="A282" s="3" t="s">
        <v>23</v>
      </c>
      <c r="B282" s="3" t="s">
        <v>24</v>
      </c>
      <c r="C282" s="3" t="s">
        <v>25</v>
      </c>
      <c r="D282" s="3">
        <v>2338004</v>
      </c>
      <c r="E282" s="4">
        <f>IFERROR(VLOOKUP(D282,'[1]241 IC'!A$2:B$242,1,FALSE),0)</f>
        <v>2338004</v>
      </c>
      <c r="F282" s="4">
        <f>IFERROR(VLOOKUP(M282,Sheet3!A$2:B$28565,2,FALSE),0)</f>
        <v>2338002</v>
      </c>
      <c r="G282" s="4">
        <f t="shared" si="4"/>
        <v>2</v>
      </c>
      <c r="H282" s="3" t="s">
        <v>67</v>
      </c>
      <c r="I282" s="3">
        <v>21.784475</v>
      </c>
      <c r="J282" s="3">
        <v>79.800364999999999</v>
      </c>
      <c r="K282" s="3" t="s">
        <v>27</v>
      </c>
      <c r="L282" s="3">
        <v>3805001</v>
      </c>
      <c r="M282" s="4">
        <f>IFERROR(VLOOKUP(L282,'[1]FPS As Per August Key Re AePDS'!A$1:B$27826,1,FALSE),0)</f>
        <v>3805001</v>
      </c>
      <c r="N282" s="3" t="s">
        <v>25</v>
      </c>
      <c r="O282" s="3" t="s">
        <v>67</v>
      </c>
      <c r="P282" s="3">
        <v>21.827722999999999</v>
      </c>
      <c r="Q282" s="3">
        <v>79.933015999999995</v>
      </c>
      <c r="R282" s="3" t="s">
        <v>78</v>
      </c>
      <c r="S282" s="3">
        <v>792.48</v>
      </c>
      <c r="T282" s="3">
        <v>19.526</v>
      </c>
      <c r="U282" s="3">
        <v>15473.964480000001</v>
      </c>
      <c r="V282" s="5"/>
      <c r="W282" s="5"/>
      <c r="X282" s="5"/>
    </row>
    <row r="283" spans="1:24">
      <c r="A283" s="3" t="s">
        <v>23</v>
      </c>
      <c r="B283" s="3" t="s">
        <v>24</v>
      </c>
      <c r="C283" s="3" t="s">
        <v>25</v>
      </c>
      <c r="D283" s="3">
        <v>2338004</v>
      </c>
      <c r="E283" s="4">
        <f>IFERROR(VLOOKUP(D283,'[1]241 IC'!A$2:B$242,1,FALSE),0)</f>
        <v>2338004</v>
      </c>
      <c r="F283" s="4">
        <f>IFERROR(VLOOKUP(M283,Sheet3!A$2:B$28565,2,FALSE),0)</f>
        <v>2338002</v>
      </c>
      <c r="G283" s="4">
        <f t="shared" si="4"/>
        <v>2</v>
      </c>
      <c r="H283" s="3" t="s">
        <v>67</v>
      </c>
      <c r="I283" s="3">
        <v>21.784475</v>
      </c>
      <c r="J283" s="3">
        <v>79.800364999999999</v>
      </c>
      <c r="K283" s="3" t="s">
        <v>27</v>
      </c>
      <c r="L283" s="3">
        <v>3805002</v>
      </c>
      <c r="M283" s="4">
        <f>IFERROR(VLOOKUP(L283,'[1]FPS As Per August Key Re AePDS'!A$1:B$27826,1,FALSE),0)</f>
        <v>3805002</v>
      </c>
      <c r="N283" s="3" t="s">
        <v>25</v>
      </c>
      <c r="O283" s="3" t="s">
        <v>67</v>
      </c>
      <c r="P283" s="3">
        <v>21.787638000000001</v>
      </c>
      <c r="Q283" s="3">
        <v>79.929443000000006</v>
      </c>
      <c r="R283" s="3" t="s">
        <v>78</v>
      </c>
      <c r="S283" s="3">
        <v>2179.92</v>
      </c>
      <c r="T283" s="3">
        <v>16.111000000000001</v>
      </c>
      <c r="U283" s="3">
        <v>35120.691120000003</v>
      </c>
      <c r="V283" s="5"/>
      <c r="W283" s="5"/>
      <c r="X283" s="5"/>
    </row>
    <row r="284" spans="1:24">
      <c r="A284" s="3" t="s">
        <v>23</v>
      </c>
      <c r="B284" s="3" t="s">
        <v>24</v>
      </c>
      <c r="C284" s="3" t="s">
        <v>25</v>
      </c>
      <c r="D284" s="3">
        <v>2338004</v>
      </c>
      <c r="E284" s="4">
        <f>IFERROR(VLOOKUP(D284,'[1]241 IC'!A$2:B$242,1,FALSE),0)</f>
        <v>2338004</v>
      </c>
      <c r="F284" s="4">
        <f>IFERROR(VLOOKUP(M284,Sheet3!A$2:B$28565,2,FALSE),0)</f>
        <v>2338002</v>
      </c>
      <c r="G284" s="4">
        <f t="shared" si="4"/>
        <v>2</v>
      </c>
      <c r="H284" s="3" t="s">
        <v>67</v>
      </c>
      <c r="I284" s="3">
        <v>21.784475</v>
      </c>
      <c r="J284" s="3">
        <v>79.800364999999999</v>
      </c>
      <c r="K284" s="3" t="s">
        <v>27</v>
      </c>
      <c r="L284" s="3">
        <v>3805039</v>
      </c>
      <c r="M284" s="4">
        <f>IFERROR(VLOOKUP(L284,'[1]FPS As Per August Key Re AePDS'!A$1:B$27826,1,FALSE),0)</f>
        <v>3805039</v>
      </c>
      <c r="N284" s="3" t="s">
        <v>25</v>
      </c>
      <c r="O284" s="3" t="s">
        <v>67</v>
      </c>
      <c r="P284" s="3">
        <v>21.837287</v>
      </c>
      <c r="Q284" s="3">
        <v>79.899677999999994</v>
      </c>
      <c r="R284" s="3" t="s">
        <v>78</v>
      </c>
      <c r="S284" s="3">
        <v>291.60000000000002</v>
      </c>
      <c r="T284" s="3">
        <v>15.472</v>
      </c>
      <c r="U284" s="3">
        <v>4511.6352000000006</v>
      </c>
      <c r="V284" s="5"/>
      <c r="W284" s="5"/>
      <c r="X284" s="5"/>
    </row>
    <row r="285" spans="1:24">
      <c r="A285" s="3" t="s">
        <v>23</v>
      </c>
      <c r="B285" s="3" t="s">
        <v>24</v>
      </c>
      <c r="C285" s="3" t="s">
        <v>25</v>
      </c>
      <c r="D285" s="3">
        <v>2338004</v>
      </c>
      <c r="E285" s="4">
        <f>IFERROR(VLOOKUP(D285,'[1]241 IC'!A$2:B$242,1,FALSE),0)</f>
        <v>2338004</v>
      </c>
      <c r="F285" s="4">
        <f>IFERROR(VLOOKUP(M285,Sheet3!A$2:B$28565,2,FALSE),0)</f>
        <v>2338002</v>
      </c>
      <c r="G285" s="4">
        <f t="shared" si="4"/>
        <v>2</v>
      </c>
      <c r="H285" s="3" t="s">
        <v>67</v>
      </c>
      <c r="I285" s="3">
        <v>21.784475</v>
      </c>
      <c r="J285" s="3">
        <v>79.800364999999999</v>
      </c>
      <c r="K285" s="3" t="s">
        <v>27</v>
      </c>
      <c r="L285" s="3">
        <v>3805040</v>
      </c>
      <c r="M285" s="4">
        <f>IFERROR(VLOOKUP(L285,'[1]FPS As Per August Key Re AePDS'!A$1:B$27826,1,FALSE),0)</f>
        <v>3805040</v>
      </c>
      <c r="N285" s="3" t="s">
        <v>25</v>
      </c>
      <c r="O285" s="3" t="s">
        <v>67</v>
      </c>
      <c r="P285" s="3">
        <v>21.811585999999998</v>
      </c>
      <c r="Q285" s="3">
        <v>79.918919000000002</v>
      </c>
      <c r="R285" s="3" t="s">
        <v>78</v>
      </c>
      <c r="S285" s="3">
        <v>786.72</v>
      </c>
      <c r="T285" s="3">
        <v>15.714</v>
      </c>
      <c r="U285" s="3">
        <v>12362.518080000002</v>
      </c>
      <c r="V285" s="5"/>
      <c r="W285" s="5"/>
      <c r="X285" s="5"/>
    </row>
    <row r="286" spans="1:24">
      <c r="A286" s="3" t="s">
        <v>23</v>
      </c>
      <c r="B286" s="3" t="s">
        <v>24</v>
      </c>
      <c r="C286" s="3" t="s">
        <v>25</v>
      </c>
      <c r="D286" s="3">
        <v>2338004</v>
      </c>
      <c r="E286" s="4">
        <f>IFERROR(VLOOKUP(D286,'[1]241 IC'!A$2:B$242,1,FALSE),0)</f>
        <v>2338004</v>
      </c>
      <c r="F286" s="4">
        <f>IFERROR(VLOOKUP(M286,Sheet3!A$2:B$28565,2,FALSE),0)</f>
        <v>2338002</v>
      </c>
      <c r="G286" s="4">
        <f t="shared" si="4"/>
        <v>2</v>
      </c>
      <c r="H286" s="3" t="s">
        <v>67</v>
      </c>
      <c r="I286" s="3">
        <v>21.784475</v>
      </c>
      <c r="J286" s="3">
        <v>79.800364999999999</v>
      </c>
      <c r="K286" s="3" t="s">
        <v>27</v>
      </c>
      <c r="L286" s="3">
        <v>3805041</v>
      </c>
      <c r="M286" s="4">
        <f>IFERROR(VLOOKUP(L286,'[1]FPS As Per August Key Re AePDS'!A$1:B$27826,1,FALSE),0)</f>
        <v>3805041</v>
      </c>
      <c r="N286" s="3" t="s">
        <v>25</v>
      </c>
      <c r="O286" s="3" t="s">
        <v>67</v>
      </c>
      <c r="P286" s="3">
        <v>21.751072000000001</v>
      </c>
      <c r="Q286" s="3">
        <v>79.926171999999994</v>
      </c>
      <c r="R286" s="3" t="s">
        <v>78</v>
      </c>
      <c r="S286" s="3">
        <v>656.16</v>
      </c>
      <c r="T286" s="3">
        <v>16.206</v>
      </c>
      <c r="U286" s="3">
        <v>10633.728959999999</v>
      </c>
      <c r="V286" s="5"/>
      <c r="W286" s="5"/>
      <c r="X286" s="5"/>
    </row>
    <row r="287" spans="1:24">
      <c r="A287" s="3" t="s">
        <v>23</v>
      </c>
      <c r="B287" s="3" t="s">
        <v>24</v>
      </c>
      <c r="C287" s="3" t="s">
        <v>25</v>
      </c>
      <c r="D287" s="3">
        <v>2338004</v>
      </c>
      <c r="E287" s="4">
        <f>IFERROR(VLOOKUP(D287,'[1]241 IC'!A$2:B$242,1,FALSE),0)</f>
        <v>2338004</v>
      </c>
      <c r="F287" s="4">
        <f>IFERROR(VLOOKUP(M287,Sheet3!A$2:B$28565,2,FALSE),0)</f>
        <v>2338002</v>
      </c>
      <c r="G287" s="4">
        <f t="shared" si="4"/>
        <v>2</v>
      </c>
      <c r="H287" s="3" t="s">
        <v>67</v>
      </c>
      <c r="I287" s="3">
        <v>21.784475</v>
      </c>
      <c r="J287" s="3">
        <v>79.800364999999999</v>
      </c>
      <c r="K287" s="3" t="s">
        <v>27</v>
      </c>
      <c r="L287" s="3">
        <v>3805053</v>
      </c>
      <c r="M287" s="4">
        <f>IFERROR(VLOOKUP(L287,'[1]FPS As Per August Key Re AePDS'!A$1:B$27826,1,FALSE),0)</f>
        <v>3805053</v>
      </c>
      <c r="N287" s="3" t="s">
        <v>25</v>
      </c>
      <c r="O287" s="3" t="s">
        <v>67</v>
      </c>
      <c r="P287" s="3">
        <v>21.791442</v>
      </c>
      <c r="Q287" s="3">
        <v>79.906317999999999</v>
      </c>
      <c r="R287" s="3" t="s">
        <v>78</v>
      </c>
      <c r="S287" s="3">
        <v>653.52</v>
      </c>
      <c r="T287" s="3">
        <v>13.18</v>
      </c>
      <c r="U287" s="3">
        <v>8613.3935999999994</v>
      </c>
      <c r="V287" s="5"/>
      <c r="W287" s="5"/>
      <c r="X287" s="5"/>
    </row>
    <row r="288" spans="1:24">
      <c r="A288" s="3" t="s">
        <v>23</v>
      </c>
      <c r="B288" s="3" t="s">
        <v>24</v>
      </c>
      <c r="C288" s="3" t="s">
        <v>25</v>
      </c>
      <c r="D288" s="3">
        <v>2338004</v>
      </c>
      <c r="E288" s="4">
        <f>IFERROR(VLOOKUP(D288,'[1]241 IC'!A$2:B$242,1,FALSE),0)</f>
        <v>2338004</v>
      </c>
      <c r="F288" s="4">
        <f>IFERROR(VLOOKUP(M288,Sheet3!A$2:B$28565,2,FALSE),0)</f>
        <v>2338002</v>
      </c>
      <c r="G288" s="4">
        <f t="shared" si="4"/>
        <v>2</v>
      </c>
      <c r="H288" s="3" t="s">
        <v>67</v>
      </c>
      <c r="I288" s="3">
        <v>21.784475</v>
      </c>
      <c r="J288" s="3">
        <v>79.800364999999999</v>
      </c>
      <c r="K288" s="3" t="s">
        <v>27</v>
      </c>
      <c r="L288" s="3">
        <v>3805061</v>
      </c>
      <c r="M288" s="4">
        <f>IFERROR(VLOOKUP(L288,'[1]FPS As Per August Key Re AePDS'!A$1:B$27826,1,FALSE),0)</f>
        <v>3805061</v>
      </c>
      <c r="N288" s="3" t="s">
        <v>25</v>
      </c>
      <c r="O288" s="3" t="s">
        <v>67</v>
      </c>
      <c r="P288" s="3">
        <v>21.831627000000001</v>
      </c>
      <c r="Q288" s="3">
        <v>79.933333000000005</v>
      </c>
      <c r="R288" s="3" t="s">
        <v>78</v>
      </c>
      <c r="S288" s="3">
        <v>802.56</v>
      </c>
      <c r="T288" s="3">
        <v>20.010999999999999</v>
      </c>
      <c r="U288" s="3">
        <v>16060.028159999998</v>
      </c>
      <c r="V288" s="5"/>
      <c r="W288" s="5"/>
      <c r="X288" s="5"/>
    </row>
    <row r="289" spans="1:24">
      <c r="A289" s="3" t="s">
        <v>23</v>
      </c>
      <c r="B289" s="3" t="s">
        <v>24</v>
      </c>
      <c r="C289" s="3" t="s">
        <v>25</v>
      </c>
      <c r="D289" s="3">
        <v>2338004</v>
      </c>
      <c r="E289" s="4">
        <f>IFERROR(VLOOKUP(D289,'[1]241 IC'!A$2:B$242,1,FALSE),0)</f>
        <v>2338004</v>
      </c>
      <c r="F289" s="4">
        <f>IFERROR(VLOOKUP(M289,Sheet3!A$2:B$28565,2,FALSE),0)</f>
        <v>2338002</v>
      </c>
      <c r="G289" s="4">
        <f t="shared" si="4"/>
        <v>2</v>
      </c>
      <c r="H289" s="3" t="s">
        <v>67</v>
      </c>
      <c r="I289" s="3">
        <v>21.784475</v>
      </c>
      <c r="J289" s="3">
        <v>79.800364999999999</v>
      </c>
      <c r="K289" s="3" t="s">
        <v>27</v>
      </c>
      <c r="L289" s="3">
        <v>3810021</v>
      </c>
      <c r="M289" s="4">
        <f>IFERROR(VLOOKUP(L289,'[1]FPS As Per August Key Re AePDS'!A$1:B$27826,1,FALSE),0)</f>
        <v>3810021</v>
      </c>
      <c r="N289" s="3" t="s">
        <v>25</v>
      </c>
      <c r="O289" s="3" t="s">
        <v>67</v>
      </c>
      <c r="P289" s="3">
        <v>21.583347</v>
      </c>
      <c r="Q289" s="3">
        <v>79.896326999999999</v>
      </c>
      <c r="R289" s="3" t="s">
        <v>78</v>
      </c>
      <c r="S289" s="3">
        <v>1332.24</v>
      </c>
      <c r="T289" s="3">
        <v>35.171999999999997</v>
      </c>
      <c r="U289" s="3">
        <v>46857.545279999998</v>
      </c>
      <c r="V289" s="5"/>
      <c r="W289" s="5"/>
      <c r="X289" s="5"/>
    </row>
    <row r="290" spans="1:24">
      <c r="A290" s="3" t="s">
        <v>23</v>
      </c>
      <c r="B290" s="3" t="s">
        <v>24</v>
      </c>
      <c r="C290" s="3" t="s">
        <v>25</v>
      </c>
      <c r="D290" s="3">
        <v>2338004</v>
      </c>
      <c r="E290" s="4">
        <f>IFERROR(VLOOKUP(D290,'[1]241 IC'!A$2:B$242,1,FALSE),0)</f>
        <v>2338004</v>
      </c>
      <c r="F290" s="4">
        <f>IFERROR(VLOOKUP(M290,Sheet3!A$2:B$28565,2,FALSE),0)</f>
        <v>2338002</v>
      </c>
      <c r="G290" s="4">
        <f t="shared" si="4"/>
        <v>2</v>
      </c>
      <c r="H290" s="3" t="s">
        <v>67</v>
      </c>
      <c r="I290" s="3">
        <v>21.784475</v>
      </c>
      <c r="J290" s="3">
        <v>79.800364999999999</v>
      </c>
      <c r="K290" s="3" t="s">
        <v>27</v>
      </c>
      <c r="L290" s="3">
        <v>3810022</v>
      </c>
      <c r="M290" s="4">
        <f>IFERROR(VLOOKUP(L290,'[1]FPS As Per August Key Re AePDS'!A$1:B$27826,1,FALSE),0)</f>
        <v>3810022</v>
      </c>
      <c r="N290" s="3" t="s">
        <v>25</v>
      </c>
      <c r="O290" s="3" t="s">
        <v>67</v>
      </c>
      <c r="P290" s="3">
        <v>21.564181999999999</v>
      </c>
      <c r="Q290" s="3">
        <v>79.873002</v>
      </c>
      <c r="R290" s="3" t="s">
        <v>78</v>
      </c>
      <c r="S290" s="3">
        <v>1018.3199999999999</v>
      </c>
      <c r="T290" s="3">
        <v>39.113999999999997</v>
      </c>
      <c r="U290" s="3">
        <v>39830.568479999994</v>
      </c>
      <c r="V290" s="5"/>
      <c r="W290" s="5"/>
      <c r="X290" s="5"/>
    </row>
    <row r="291" spans="1:24">
      <c r="A291" s="3" t="s">
        <v>23</v>
      </c>
      <c r="B291" s="3" t="s">
        <v>24</v>
      </c>
      <c r="C291" s="3" t="s">
        <v>25</v>
      </c>
      <c r="D291" s="3">
        <v>2338004</v>
      </c>
      <c r="E291" s="4">
        <f>IFERROR(VLOOKUP(D291,'[1]241 IC'!A$2:B$242,1,FALSE),0)</f>
        <v>2338004</v>
      </c>
      <c r="F291" s="4">
        <f>IFERROR(VLOOKUP(M291,Sheet3!A$2:B$28565,2,FALSE),0)</f>
        <v>2338002</v>
      </c>
      <c r="G291" s="4">
        <f t="shared" si="4"/>
        <v>2</v>
      </c>
      <c r="H291" s="3" t="s">
        <v>67</v>
      </c>
      <c r="I291" s="3">
        <v>21.784475</v>
      </c>
      <c r="J291" s="3">
        <v>79.800364999999999</v>
      </c>
      <c r="K291" s="3" t="s">
        <v>27</v>
      </c>
      <c r="L291" s="3">
        <v>3810023</v>
      </c>
      <c r="M291" s="4">
        <f>IFERROR(VLOOKUP(L291,'[1]FPS As Per August Key Re AePDS'!A$1:B$27826,1,FALSE),0)</f>
        <v>3810023</v>
      </c>
      <c r="N291" s="3" t="s">
        <v>25</v>
      </c>
      <c r="O291" s="3" t="s">
        <v>67</v>
      </c>
      <c r="P291" s="3">
        <v>21.569569999999999</v>
      </c>
      <c r="Q291" s="3">
        <v>79.817646999999994</v>
      </c>
      <c r="R291" s="3" t="s">
        <v>78</v>
      </c>
      <c r="S291" s="3">
        <v>932.16000000000008</v>
      </c>
      <c r="T291" s="3">
        <v>32.841999999999999</v>
      </c>
      <c r="U291" s="3">
        <v>30613.998720000003</v>
      </c>
      <c r="V291" s="5"/>
      <c r="W291" s="5"/>
      <c r="X291" s="5"/>
    </row>
    <row r="292" spans="1:24">
      <c r="A292" s="3" t="s">
        <v>23</v>
      </c>
      <c r="B292" s="3" t="s">
        <v>24</v>
      </c>
      <c r="C292" s="3" t="s">
        <v>25</v>
      </c>
      <c r="D292" s="3">
        <v>2338004</v>
      </c>
      <c r="E292" s="4">
        <f>IFERROR(VLOOKUP(D292,'[1]241 IC'!A$2:B$242,1,FALSE),0)</f>
        <v>2338004</v>
      </c>
      <c r="F292" s="4">
        <f>IFERROR(VLOOKUP(M292,Sheet3!A$2:B$28565,2,FALSE),0)</f>
        <v>2338002</v>
      </c>
      <c r="G292" s="4">
        <f t="shared" si="4"/>
        <v>2</v>
      </c>
      <c r="H292" s="3" t="s">
        <v>67</v>
      </c>
      <c r="I292" s="3">
        <v>21.784475</v>
      </c>
      <c r="J292" s="3">
        <v>79.800364999999999</v>
      </c>
      <c r="K292" s="3" t="s">
        <v>27</v>
      </c>
      <c r="L292" s="3">
        <v>3810024</v>
      </c>
      <c r="M292" s="4">
        <f>IFERROR(VLOOKUP(L292,'[1]FPS As Per August Key Re AePDS'!A$1:B$27826,1,FALSE),0)</f>
        <v>3810024</v>
      </c>
      <c r="N292" s="3" t="s">
        <v>25</v>
      </c>
      <c r="O292" s="3" t="s">
        <v>67</v>
      </c>
      <c r="P292" s="3">
        <v>21.593003</v>
      </c>
      <c r="Q292" s="3">
        <v>79.797343999999995</v>
      </c>
      <c r="R292" s="3" t="s">
        <v>78</v>
      </c>
      <c r="S292" s="3">
        <v>1258.8000000000002</v>
      </c>
      <c r="T292" s="3">
        <v>29.155999999999999</v>
      </c>
      <c r="U292" s="3">
        <v>36701.572800000002</v>
      </c>
      <c r="V292" s="5"/>
      <c r="W292" s="5"/>
      <c r="X292" s="5"/>
    </row>
    <row r="293" spans="1:24">
      <c r="A293" s="3" t="s">
        <v>23</v>
      </c>
      <c r="B293" s="3" t="s">
        <v>24</v>
      </c>
      <c r="C293" s="3" t="s">
        <v>25</v>
      </c>
      <c r="D293" s="3">
        <v>2338004</v>
      </c>
      <c r="E293" s="4">
        <f>IFERROR(VLOOKUP(D293,'[1]241 IC'!A$2:B$242,1,FALSE),0)</f>
        <v>2338004</v>
      </c>
      <c r="F293" s="4">
        <f>IFERROR(VLOOKUP(M293,Sheet3!A$2:B$28565,2,FALSE),0)</f>
        <v>2338002</v>
      </c>
      <c r="G293" s="4">
        <f t="shared" si="4"/>
        <v>2</v>
      </c>
      <c r="H293" s="3" t="s">
        <v>67</v>
      </c>
      <c r="I293" s="3">
        <v>21.784475</v>
      </c>
      <c r="J293" s="3">
        <v>79.800364999999999</v>
      </c>
      <c r="K293" s="3" t="s">
        <v>27</v>
      </c>
      <c r="L293" s="3">
        <v>3810027</v>
      </c>
      <c r="M293" s="4">
        <f>IFERROR(VLOOKUP(L293,'[1]FPS As Per August Key Re AePDS'!A$1:B$27826,1,FALSE),0)</f>
        <v>3810027</v>
      </c>
      <c r="N293" s="3" t="s">
        <v>25</v>
      </c>
      <c r="O293" s="3" t="s">
        <v>67</v>
      </c>
      <c r="P293" s="3">
        <v>21.685089000000001</v>
      </c>
      <c r="Q293" s="3">
        <v>79.887714000000003</v>
      </c>
      <c r="R293" s="3" t="s">
        <v>78</v>
      </c>
      <c r="S293" s="3">
        <v>1609.92</v>
      </c>
      <c r="T293" s="3">
        <v>17.588999999999999</v>
      </c>
      <c r="U293" s="3">
        <v>28316.882879999997</v>
      </c>
      <c r="V293" s="5"/>
      <c r="W293" s="5"/>
      <c r="X293" s="5"/>
    </row>
    <row r="294" spans="1:24">
      <c r="A294" s="3" t="s">
        <v>23</v>
      </c>
      <c r="B294" s="3" t="s">
        <v>24</v>
      </c>
      <c r="C294" s="3" t="s">
        <v>25</v>
      </c>
      <c r="D294" s="3">
        <v>2338004</v>
      </c>
      <c r="E294" s="4">
        <f>IFERROR(VLOOKUP(D294,'[1]241 IC'!A$2:B$242,1,FALSE),0)</f>
        <v>2338004</v>
      </c>
      <c r="F294" s="4">
        <f>IFERROR(VLOOKUP(M294,Sheet3!A$2:B$28565,2,FALSE),0)</f>
        <v>2338002</v>
      </c>
      <c r="G294" s="4">
        <f t="shared" si="4"/>
        <v>2</v>
      </c>
      <c r="H294" s="3" t="s">
        <v>67</v>
      </c>
      <c r="I294" s="3">
        <v>21.784475</v>
      </c>
      <c r="J294" s="3">
        <v>79.800364999999999</v>
      </c>
      <c r="K294" s="3" t="s">
        <v>27</v>
      </c>
      <c r="L294" s="3">
        <v>3810028</v>
      </c>
      <c r="M294" s="4">
        <f>IFERROR(VLOOKUP(L294,'[1]FPS As Per August Key Re AePDS'!A$1:B$27826,1,FALSE),0)</f>
        <v>3810028</v>
      </c>
      <c r="N294" s="3" t="s">
        <v>25</v>
      </c>
      <c r="O294" s="3" t="s">
        <v>67</v>
      </c>
      <c r="P294" s="3">
        <v>21.684761000000002</v>
      </c>
      <c r="Q294" s="3">
        <v>79.905490999999998</v>
      </c>
      <c r="R294" s="3" t="s">
        <v>78</v>
      </c>
      <c r="S294" s="3">
        <v>1259.04</v>
      </c>
      <c r="T294" s="3">
        <v>21.137</v>
      </c>
      <c r="U294" s="3">
        <v>26612.32848</v>
      </c>
      <c r="V294" s="5"/>
      <c r="W294" s="5"/>
      <c r="X294" s="5"/>
    </row>
    <row r="295" spans="1:24">
      <c r="A295" s="3" t="s">
        <v>23</v>
      </c>
      <c r="B295" s="3" t="s">
        <v>24</v>
      </c>
      <c r="C295" s="3" t="s">
        <v>25</v>
      </c>
      <c r="D295" s="3">
        <v>2338004</v>
      </c>
      <c r="E295" s="4">
        <f>IFERROR(VLOOKUP(D295,'[1]241 IC'!A$2:B$242,1,FALSE),0)</f>
        <v>2338004</v>
      </c>
      <c r="F295" s="4">
        <f>IFERROR(VLOOKUP(M295,Sheet3!A$2:B$28565,2,FALSE),0)</f>
        <v>2338002</v>
      </c>
      <c r="G295" s="4">
        <f t="shared" si="4"/>
        <v>2</v>
      </c>
      <c r="H295" s="3" t="s">
        <v>67</v>
      </c>
      <c r="I295" s="3">
        <v>21.784475</v>
      </c>
      <c r="J295" s="3">
        <v>79.800364999999999</v>
      </c>
      <c r="K295" s="3" t="s">
        <v>27</v>
      </c>
      <c r="L295" s="3">
        <v>3810029</v>
      </c>
      <c r="M295" s="4">
        <f>IFERROR(VLOOKUP(L295,'[1]FPS As Per August Key Re AePDS'!A$1:B$27826,1,FALSE),0)</f>
        <v>3810029</v>
      </c>
      <c r="N295" s="3" t="s">
        <v>25</v>
      </c>
      <c r="O295" s="3" t="s">
        <v>67</v>
      </c>
      <c r="P295" s="3">
        <v>21.715429</v>
      </c>
      <c r="Q295" s="3">
        <v>79.885848999999993</v>
      </c>
      <c r="R295" s="3" t="s">
        <v>78</v>
      </c>
      <c r="S295" s="3">
        <v>1091.28</v>
      </c>
      <c r="T295" s="3">
        <v>15.99</v>
      </c>
      <c r="U295" s="3">
        <v>17449.567200000001</v>
      </c>
      <c r="V295" s="5"/>
      <c r="W295" s="5"/>
      <c r="X295" s="5"/>
    </row>
    <row r="296" spans="1:24">
      <c r="A296" s="3" t="s">
        <v>23</v>
      </c>
      <c r="B296" s="3" t="s">
        <v>24</v>
      </c>
      <c r="C296" s="3" t="s">
        <v>25</v>
      </c>
      <c r="D296" s="3">
        <v>2338004</v>
      </c>
      <c r="E296" s="4">
        <f>IFERROR(VLOOKUP(D296,'[1]241 IC'!A$2:B$242,1,FALSE),0)</f>
        <v>2338004</v>
      </c>
      <c r="F296" s="4">
        <f>IFERROR(VLOOKUP(M296,Sheet3!A$2:B$28565,2,FALSE),0)</f>
        <v>2338002</v>
      </c>
      <c r="G296" s="4">
        <f t="shared" si="4"/>
        <v>2</v>
      </c>
      <c r="H296" s="3" t="s">
        <v>67</v>
      </c>
      <c r="I296" s="3">
        <v>21.784475</v>
      </c>
      <c r="J296" s="3">
        <v>79.800364999999999</v>
      </c>
      <c r="K296" s="3" t="s">
        <v>27</v>
      </c>
      <c r="L296" s="3">
        <v>3810030</v>
      </c>
      <c r="M296" s="4">
        <f>IFERROR(VLOOKUP(L296,'[1]FPS As Per August Key Re AePDS'!A$1:B$27826,1,FALSE),0)</f>
        <v>3810030</v>
      </c>
      <c r="N296" s="3" t="s">
        <v>25</v>
      </c>
      <c r="O296" s="3" t="s">
        <v>67</v>
      </c>
      <c r="P296" s="3">
        <v>21.649284999999999</v>
      </c>
      <c r="Q296" s="3">
        <v>79.849243999999999</v>
      </c>
      <c r="R296" s="3" t="s">
        <v>78</v>
      </c>
      <c r="S296" s="3">
        <v>869.76</v>
      </c>
      <c r="T296" s="3">
        <v>25.806999999999999</v>
      </c>
      <c r="U296" s="3">
        <v>22445.89632</v>
      </c>
      <c r="V296" s="5"/>
      <c r="W296" s="5"/>
      <c r="X296" s="5"/>
    </row>
    <row r="297" spans="1:24">
      <c r="A297" s="3" t="s">
        <v>23</v>
      </c>
      <c r="B297" s="3" t="s">
        <v>24</v>
      </c>
      <c r="C297" s="3" t="s">
        <v>25</v>
      </c>
      <c r="D297" s="3">
        <v>2338004</v>
      </c>
      <c r="E297" s="4">
        <f>IFERROR(VLOOKUP(D297,'[1]241 IC'!A$2:B$242,1,FALSE),0)</f>
        <v>2338004</v>
      </c>
      <c r="F297" s="4">
        <f>IFERROR(VLOOKUP(M297,Sheet3!A$2:B$28565,2,FALSE),0)</f>
        <v>2338002</v>
      </c>
      <c r="G297" s="4">
        <f t="shared" si="4"/>
        <v>2</v>
      </c>
      <c r="H297" s="3" t="s">
        <v>67</v>
      </c>
      <c r="I297" s="3">
        <v>21.784475</v>
      </c>
      <c r="J297" s="3">
        <v>79.800364999999999</v>
      </c>
      <c r="K297" s="3" t="s">
        <v>27</v>
      </c>
      <c r="L297" s="3">
        <v>3810031</v>
      </c>
      <c r="M297" s="4">
        <f>IFERROR(VLOOKUP(L297,'[1]FPS As Per August Key Re AePDS'!A$1:B$27826,1,FALSE),0)</f>
        <v>3810031</v>
      </c>
      <c r="N297" s="3" t="s">
        <v>25</v>
      </c>
      <c r="O297" s="3" t="s">
        <v>67</v>
      </c>
      <c r="P297" s="3">
        <v>21.636925999999999</v>
      </c>
      <c r="Q297" s="3">
        <v>79.837828000000002</v>
      </c>
      <c r="R297" s="3" t="s">
        <v>78</v>
      </c>
      <c r="S297" s="3">
        <v>654.72</v>
      </c>
      <c r="T297" s="3">
        <v>23.989000000000001</v>
      </c>
      <c r="U297" s="3">
        <v>15706.078080000001</v>
      </c>
      <c r="V297" s="5"/>
      <c r="W297" s="5"/>
      <c r="X297" s="5"/>
    </row>
    <row r="298" spans="1:24">
      <c r="A298" s="3" t="s">
        <v>23</v>
      </c>
      <c r="B298" s="3" t="s">
        <v>24</v>
      </c>
      <c r="C298" s="3" t="s">
        <v>25</v>
      </c>
      <c r="D298" s="3">
        <v>2338004</v>
      </c>
      <c r="E298" s="4">
        <f>IFERROR(VLOOKUP(D298,'[1]241 IC'!A$2:B$242,1,FALSE),0)</f>
        <v>2338004</v>
      </c>
      <c r="F298" s="4">
        <f>IFERROR(VLOOKUP(M298,Sheet3!A$2:B$28565,2,FALSE),0)</f>
        <v>2338002</v>
      </c>
      <c r="G298" s="4">
        <f t="shared" si="4"/>
        <v>2</v>
      </c>
      <c r="H298" s="3" t="s">
        <v>67</v>
      </c>
      <c r="I298" s="3">
        <v>21.784475</v>
      </c>
      <c r="J298" s="3">
        <v>79.800364999999999</v>
      </c>
      <c r="K298" s="3" t="s">
        <v>27</v>
      </c>
      <c r="L298" s="3">
        <v>3810032</v>
      </c>
      <c r="M298" s="4">
        <f>IFERROR(VLOOKUP(L298,'[1]FPS As Per August Key Re AePDS'!A$1:B$27826,1,FALSE),0)</f>
        <v>3810032</v>
      </c>
      <c r="N298" s="3" t="s">
        <v>25</v>
      </c>
      <c r="O298" s="3" t="s">
        <v>67</v>
      </c>
      <c r="P298" s="3">
        <v>21.639786999999998</v>
      </c>
      <c r="Q298" s="3">
        <v>79.836150000000004</v>
      </c>
      <c r="R298" s="3" t="s">
        <v>78</v>
      </c>
      <c r="S298" s="3">
        <v>838.80000000000007</v>
      </c>
      <c r="T298" s="3">
        <v>23.925999999999998</v>
      </c>
      <c r="U298" s="3">
        <v>20069.128799999999</v>
      </c>
      <c r="V298" s="5"/>
      <c r="W298" s="5"/>
      <c r="X298" s="5"/>
    </row>
    <row r="299" spans="1:24">
      <c r="A299" s="3" t="s">
        <v>23</v>
      </c>
      <c r="B299" s="3" t="s">
        <v>24</v>
      </c>
      <c r="C299" s="3" t="s">
        <v>25</v>
      </c>
      <c r="D299" s="3">
        <v>2338004</v>
      </c>
      <c r="E299" s="4">
        <f>IFERROR(VLOOKUP(D299,'[1]241 IC'!A$2:B$242,1,FALSE),0)</f>
        <v>2338004</v>
      </c>
      <c r="F299" s="4">
        <f>IFERROR(VLOOKUP(M299,Sheet3!A$2:B$28565,2,FALSE),0)</f>
        <v>2338002</v>
      </c>
      <c r="G299" s="4">
        <f t="shared" si="4"/>
        <v>2</v>
      </c>
      <c r="H299" s="3" t="s">
        <v>67</v>
      </c>
      <c r="I299" s="3">
        <v>21.784475</v>
      </c>
      <c r="J299" s="3">
        <v>79.800364999999999</v>
      </c>
      <c r="K299" s="3" t="s">
        <v>27</v>
      </c>
      <c r="L299" s="3">
        <v>3810033</v>
      </c>
      <c r="M299" s="4">
        <f>IFERROR(VLOOKUP(L299,'[1]FPS As Per August Key Re AePDS'!A$1:B$27826,1,FALSE),0)</f>
        <v>3810033</v>
      </c>
      <c r="N299" s="3" t="s">
        <v>25</v>
      </c>
      <c r="O299" s="3" t="s">
        <v>67</v>
      </c>
      <c r="P299" s="3">
        <v>21.644181</v>
      </c>
      <c r="Q299" s="3">
        <v>79.823702999999995</v>
      </c>
      <c r="R299" s="3" t="s">
        <v>78</v>
      </c>
      <c r="S299" s="3">
        <v>743.52</v>
      </c>
      <c r="T299" s="3">
        <v>18.13</v>
      </c>
      <c r="U299" s="3">
        <v>13480.017599999999</v>
      </c>
      <c r="V299" s="5"/>
      <c r="W299" s="5"/>
      <c r="X299" s="5"/>
    </row>
    <row r="300" spans="1:24">
      <c r="A300" s="3" t="s">
        <v>23</v>
      </c>
      <c r="B300" s="3" t="s">
        <v>24</v>
      </c>
      <c r="C300" s="3" t="s">
        <v>25</v>
      </c>
      <c r="D300" s="3">
        <v>2338004</v>
      </c>
      <c r="E300" s="4">
        <f>IFERROR(VLOOKUP(D300,'[1]241 IC'!A$2:B$242,1,FALSE),0)</f>
        <v>2338004</v>
      </c>
      <c r="F300" s="4">
        <f>IFERROR(VLOOKUP(M300,Sheet3!A$2:B$28565,2,FALSE),0)</f>
        <v>2338002</v>
      </c>
      <c r="G300" s="4">
        <f t="shared" si="4"/>
        <v>2</v>
      </c>
      <c r="H300" s="3" t="s">
        <v>67</v>
      </c>
      <c r="I300" s="3">
        <v>21.784475</v>
      </c>
      <c r="J300" s="3">
        <v>79.800364999999999</v>
      </c>
      <c r="K300" s="3" t="s">
        <v>27</v>
      </c>
      <c r="L300" s="3">
        <v>3810035</v>
      </c>
      <c r="M300" s="4">
        <f>IFERROR(VLOOKUP(L300,'[1]FPS As Per August Key Re AePDS'!A$1:B$27826,1,FALSE),0)</f>
        <v>3810035</v>
      </c>
      <c r="N300" s="3" t="s">
        <v>25</v>
      </c>
      <c r="O300" s="3" t="s">
        <v>67</v>
      </c>
      <c r="P300" s="3">
        <v>21.63382</v>
      </c>
      <c r="Q300" s="3">
        <v>79.914102999999997</v>
      </c>
      <c r="R300" s="3" t="s">
        <v>78</v>
      </c>
      <c r="S300" s="3">
        <v>532.56000000000006</v>
      </c>
      <c r="T300" s="3">
        <v>24.355</v>
      </c>
      <c r="U300" s="3">
        <v>12970.498800000001</v>
      </c>
      <c r="V300" s="5"/>
      <c r="W300" s="5"/>
      <c r="X300" s="5"/>
    </row>
    <row r="301" spans="1:24">
      <c r="A301" s="3" t="s">
        <v>23</v>
      </c>
      <c r="B301" s="3" t="s">
        <v>24</v>
      </c>
      <c r="C301" s="3" t="s">
        <v>25</v>
      </c>
      <c r="D301" s="3">
        <v>2338004</v>
      </c>
      <c r="E301" s="4">
        <f>IFERROR(VLOOKUP(D301,'[1]241 IC'!A$2:B$242,1,FALSE),0)</f>
        <v>2338004</v>
      </c>
      <c r="F301" s="4">
        <f>IFERROR(VLOOKUP(M301,Sheet3!A$2:B$28565,2,FALSE),0)</f>
        <v>2338002</v>
      </c>
      <c r="G301" s="4">
        <f t="shared" si="4"/>
        <v>2</v>
      </c>
      <c r="H301" s="3" t="s">
        <v>67</v>
      </c>
      <c r="I301" s="3">
        <v>21.784475</v>
      </c>
      <c r="J301" s="3">
        <v>79.800364999999999</v>
      </c>
      <c r="K301" s="3" t="s">
        <v>27</v>
      </c>
      <c r="L301" s="3">
        <v>3810037</v>
      </c>
      <c r="M301" s="4">
        <f>IFERROR(VLOOKUP(L301,'[1]FPS As Per August Key Re AePDS'!A$1:B$27826,1,FALSE),0)</f>
        <v>3810037</v>
      </c>
      <c r="N301" s="3" t="s">
        <v>25</v>
      </c>
      <c r="O301" s="3" t="s">
        <v>67</v>
      </c>
      <c r="P301" s="3">
        <v>21.557589</v>
      </c>
      <c r="Q301" s="3">
        <v>79.829970000000003</v>
      </c>
      <c r="R301" s="3" t="s">
        <v>78</v>
      </c>
      <c r="S301" s="3">
        <v>523.68000000000006</v>
      </c>
      <c r="T301" s="3">
        <v>35.186999999999998</v>
      </c>
      <c r="U301" s="3">
        <v>18426.728160000002</v>
      </c>
      <c r="V301" s="5"/>
      <c r="W301" s="5"/>
      <c r="X301" s="5"/>
    </row>
    <row r="302" spans="1:24">
      <c r="A302" s="3" t="s">
        <v>23</v>
      </c>
      <c r="B302" s="3" t="s">
        <v>24</v>
      </c>
      <c r="C302" s="3" t="s">
        <v>25</v>
      </c>
      <c r="D302" s="3">
        <v>2338004</v>
      </c>
      <c r="E302" s="4">
        <f>IFERROR(VLOOKUP(D302,'[1]241 IC'!A$2:B$242,1,FALSE),0)</f>
        <v>2338004</v>
      </c>
      <c r="F302" s="4">
        <f>IFERROR(VLOOKUP(M302,Sheet3!A$2:B$28565,2,FALSE),0)</f>
        <v>2338002</v>
      </c>
      <c r="G302" s="4">
        <f t="shared" si="4"/>
        <v>2</v>
      </c>
      <c r="H302" s="3" t="s">
        <v>67</v>
      </c>
      <c r="I302" s="3">
        <v>21.784475</v>
      </c>
      <c r="J302" s="3">
        <v>79.800364999999999</v>
      </c>
      <c r="K302" s="3" t="s">
        <v>27</v>
      </c>
      <c r="L302" s="3">
        <v>3810038</v>
      </c>
      <c r="M302" s="4">
        <f>IFERROR(VLOOKUP(L302,'[1]FPS As Per August Key Re AePDS'!A$1:B$27826,1,FALSE),0)</f>
        <v>3810038</v>
      </c>
      <c r="N302" s="3" t="s">
        <v>25</v>
      </c>
      <c r="O302" s="3" t="s">
        <v>67</v>
      </c>
      <c r="P302" s="3">
        <v>21.651284</v>
      </c>
      <c r="Q302" s="3">
        <v>79.852574000000004</v>
      </c>
      <c r="R302" s="3" t="s">
        <v>78</v>
      </c>
      <c r="S302" s="3">
        <v>566.64</v>
      </c>
      <c r="T302" s="3">
        <v>26.196000000000002</v>
      </c>
      <c r="U302" s="3">
        <v>14843.701440000001</v>
      </c>
      <c r="V302" s="5"/>
      <c r="W302" s="5"/>
      <c r="X302" s="5"/>
    </row>
    <row r="303" spans="1:24">
      <c r="A303" s="3" t="s">
        <v>23</v>
      </c>
      <c r="B303" s="3" t="s">
        <v>24</v>
      </c>
      <c r="C303" s="3" t="s">
        <v>25</v>
      </c>
      <c r="D303" s="3">
        <v>2338004</v>
      </c>
      <c r="E303" s="4">
        <f>IFERROR(VLOOKUP(D303,'[1]241 IC'!A$2:B$242,1,FALSE),0)</f>
        <v>2338004</v>
      </c>
      <c r="F303" s="4">
        <f>IFERROR(VLOOKUP(M303,Sheet3!A$2:B$28565,2,FALSE),0)</f>
        <v>2338002</v>
      </c>
      <c r="G303" s="4">
        <f t="shared" si="4"/>
        <v>2</v>
      </c>
      <c r="H303" s="3" t="s">
        <v>67</v>
      </c>
      <c r="I303" s="3">
        <v>21.784475</v>
      </c>
      <c r="J303" s="3">
        <v>79.800364999999999</v>
      </c>
      <c r="K303" s="3" t="s">
        <v>27</v>
      </c>
      <c r="L303" s="3">
        <v>3810039</v>
      </c>
      <c r="M303" s="4">
        <f>IFERROR(VLOOKUP(L303,'[1]FPS As Per August Key Re AePDS'!A$1:B$27826,1,FALSE),0)</f>
        <v>3810039</v>
      </c>
      <c r="N303" s="3" t="s">
        <v>25</v>
      </c>
      <c r="O303" s="3" t="s">
        <v>67</v>
      </c>
      <c r="P303" s="3">
        <v>21.666167999999999</v>
      </c>
      <c r="Q303" s="3">
        <v>79.895847000000003</v>
      </c>
      <c r="R303" s="3" t="s">
        <v>78</v>
      </c>
      <c r="S303" s="3">
        <v>459.84000000000003</v>
      </c>
      <c r="T303" s="3">
        <v>19.893999999999998</v>
      </c>
      <c r="U303" s="3">
        <v>9148.0569599999999</v>
      </c>
      <c r="V303" s="5"/>
      <c r="W303" s="5"/>
      <c r="X303" s="5"/>
    </row>
    <row r="304" spans="1:24">
      <c r="A304" s="3" t="s">
        <v>23</v>
      </c>
      <c r="B304" s="3" t="s">
        <v>24</v>
      </c>
      <c r="C304" s="3" t="s">
        <v>25</v>
      </c>
      <c r="D304" s="3">
        <v>2338004</v>
      </c>
      <c r="E304" s="4">
        <f>IFERROR(VLOOKUP(D304,'[1]241 IC'!A$2:B$242,1,FALSE),0)</f>
        <v>2338004</v>
      </c>
      <c r="F304" s="4">
        <f>IFERROR(VLOOKUP(M304,Sheet3!A$2:B$28565,2,FALSE),0)</f>
        <v>2338002</v>
      </c>
      <c r="G304" s="4">
        <f t="shared" si="4"/>
        <v>2</v>
      </c>
      <c r="H304" s="3" t="s">
        <v>67</v>
      </c>
      <c r="I304" s="3">
        <v>21.784475</v>
      </c>
      <c r="J304" s="3">
        <v>79.800364999999999</v>
      </c>
      <c r="K304" s="3" t="s">
        <v>27</v>
      </c>
      <c r="L304" s="3">
        <v>3810040</v>
      </c>
      <c r="M304" s="4">
        <f>IFERROR(VLOOKUP(L304,'[1]FPS As Per August Key Re AePDS'!A$1:B$27826,1,FALSE),0)</f>
        <v>3810040</v>
      </c>
      <c r="N304" s="3" t="s">
        <v>25</v>
      </c>
      <c r="O304" s="3" t="s">
        <v>67</v>
      </c>
      <c r="P304" s="3">
        <v>21.724571999999998</v>
      </c>
      <c r="Q304" s="3">
        <v>79.883286999999996</v>
      </c>
      <c r="R304" s="3" t="s">
        <v>78</v>
      </c>
      <c r="S304" s="3">
        <v>1054.08</v>
      </c>
      <c r="T304" s="3">
        <v>16.734999999999999</v>
      </c>
      <c r="U304" s="3">
        <v>17640.028799999996</v>
      </c>
      <c r="V304" s="5"/>
      <c r="W304" s="5"/>
      <c r="X304" s="5"/>
    </row>
    <row r="305" spans="1:24">
      <c r="A305" s="3" t="s">
        <v>23</v>
      </c>
      <c r="B305" s="3" t="s">
        <v>24</v>
      </c>
      <c r="C305" s="3" t="s">
        <v>25</v>
      </c>
      <c r="D305" s="3">
        <v>2338004</v>
      </c>
      <c r="E305" s="4">
        <f>IFERROR(VLOOKUP(D305,'[1]241 IC'!A$2:B$242,1,FALSE),0)</f>
        <v>2338004</v>
      </c>
      <c r="F305" s="4">
        <f>IFERROR(VLOOKUP(M305,Sheet3!A$2:B$28565,2,FALSE),0)</f>
        <v>2338002</v>
      </c>
      <c r="G305" s="4">
        <f t="shared" si="4"/>
        <v>2</v>
      </c>
      <c r="H305" s="3" t="s">
        <v>67</v>
      </c>
      <c r="I305" s="3">
        <v>21.784475</v>
      </c>
      <c r="J305" s="3">
        <v>79.800364999999999</v>
      </c>
      <c r="K305" s="3" t="s">
        <v>27</v>
      </c>
      <c r="L305" s="3">
        <v>3810041</v>
      </c>
      <c r="M305" s="4">
        <f>IFERROR(VLOOKUP(L305,'[1]FPS As Per August Key Re AePDS'!A$1:B$27826,1,FALSE),0)</f>
        <v>3810041</v>
      </c>
      <c r="N305" s="3" t="s">
        <v>25</v>
      </c>
      <c r="O305" s="3" t="s">
        <v>67</v>
      </c>
      <c r="P305" s="3">
        <v>21.548787999999998</v>
      </c>
      <c r="Q305" s="3">
        <v>79.848240000000004</v>
      </c>
      <c r="R305" s="3" t="s">
        <v>78</v>
      </c>
      <c r="S305" s="3">
        <v>651.84</v>
      </c>
      <c r="T305" s="3">
        <v>37.472999999999999</v>
      </c>
      <c r="U305" s="3">
        <v>24426.400320000001</v>
      </c>
      <c r="V305" s="5"/>
      <c r="W305" s="5"/>
      <c r="X305" s="5"/>
    </row>
    <row r="306" spans="1:24">
      <c r="A306" s="3" t="s">
        <v>23</v>
      </c>
      <c r="B306" s="3" t="s">
        <v>24</v>
      </c>
      <c r="C306" s="3" t="s">
        <v>25</v>
      </c>
      <c r="D306" s="3">
        <v>2338004</v>
      </c>
      <c r="E306" s="4">
        <f>IFERROR(VLOOKUP(D306,'[1]241 IC'!A$2:B$242,1,FALSE),0)</f>
        <v>2338004</v>
      </c>
      <c r="F306" s="4">
        <f>IFERROR(VLOOKUP(M306,Sheet3!A$2:B$28565,2,FALSE),0)</f>
        <v>2338002</v>
      </c>
      <c r="G306" s="4">
        <f t="shared" si="4"/>
        <v>2</v>
      </c>
      <c r="H306" s="3" t="s">
        <v>67</v>
      </c>
      <c r="I306" s="3">
        <v>21.784475</v>
      </c>
      <c r="J306" s="3">
        <v>79.800364999999999</v>
      </c>
      <c r="K306" s="3" t="s">
        <v>27</v>
      </c>
      <c r="L306" s="3">
        <v>3810042</v>
      </c>
      <c r="M306" s="4">
        <f>IFERROR(VLOOKUP(L306,'[1]FPS As Per August Key Re AePDS'!A$1:B$27826,1,FALSE),0)</f>
        <v>3810042</v>
      </c>
      <c r="N306" s="3" t="s">
        <v>25</v>
      </c>
      <c r="O306" s="3" t="s">
        <v>67</v>
      </c>
      <c r="P306" s="3">
        <v>21.580445000000001</v>
      </c>
      <c r="Q306" s="3">
        <v>79.831748000000005</v>
      </c>
      <c r="R306" s="3" t="s">
        <v>78</v>
      </c>
      <c r="S306" s="3">
        <v>1266</v>
      </c>
      <c r="T306" s="3">
        <v>33.72</v>
      </c>
      <c r="U306" s="3">
        <v>42689.52</v>
      </c>
      <c r="V306" s="5"/>
      <c r="W306" s="5"/>
      <c r="X306" s="5"/>
    </row>
    <row r="307" spans="1:24">
      <c r="A307" s="3" t="s">
        <v>23</v>
      </c>
      <c r="B307" s="3" t="s">
        <v>24</v>
      </c>
      <c r="C307" s="3" t="s">
        <v>25</v>
      </c>
      <c r="D307" s="3">
        <v>2338004</v>
      </c>
      <c r="E307" s="4">
        <f>IFERROR(VLOOKUP(D307,'[1]241 IC'!A$2:B$242,1,FALSE),0)</f>
        <v>2338004</v>
      </c>
      <c r="F307" s="4">
        <f>IFERROR(VLOOKUP(M307,Sheet3!A$2:B$28565,2,FALSE),0)</f>
        <v>2338002</v>
      </c>
      <c r="G307" s="4">
        <f t="shared" si="4"/>
        <v>2</v>
      </c>
      <c r="H307" s="3" t="s">
        <v>67</v>
      </c>
      <c r="I307" s="3">
        <v>21.784475</v>
      </c>
      <c r="J307" s="3">
        <v>79.800364999999999</v>
      </c>
      <c r="K307" s="3" t="s">
        <v>27</v>
      </c>
      <c r="L307" s="3">
        <v>3810044</v>
      </c>
      <c r="M307" s="4">
        <f>IFERROR(VLOOKUP(L307,'[1]FPS As Per August Key Re AePDS'!A$1:B$27826,1,FALSE),0)</f>
        <v>3810044</v>
      </c>
      <c r="N307" s="3" t="s">
        <v>25</v>
      </c>
      <c r="O307" s="3" t="s">
        <v>67</v>
      </c>
      <c r="P307" s="3">
        <v>21.716082</v>
      </c>
      <c r="Q307" s="3">
        <v>79.880030000000005</v>
      </c>
      <c r="R307" s="3" t="s">
        <v>78</v>
      </c>
      <c r="S307" s="3">
        <v>682.8</v>
      </c>
      <c r="T307" s="3">
        <v>15.4</v>
      </c>
      <c r="U307" s="3">
        <v>10515.119999999999</v>
      </c>
      <c r="V307" s="5"/>
      <c r="W307" s="5"/>
      <c r="X307" s="5"/>
    </row>
    <row r="308" spans="1:24">
      <c r="A308" s="3" t="s">
        <v>23</v>
      </c>
      <c r="B308" s="3" t="s">
        <v>24</v>
      </c>
      <c r="C308" s="3" t="s">
        <v>25</v>
      </c>
      <c r="D308" s="3">
        <v>2338004</v>
      </c>
      <c r="E308" s="4">
        <f>IFERROR(VLOOKUP(D308,'[1]241 IC'!A$2:B$242,1,FALSE),0)</f>
        <v>2338004</v>
      </c>
      <c r="F308" s="4">
        <f>IFERROR(VLOOKUP(M308,Sheet3!A$2:B$28565,2,FALSE),0)</f>
        <v>2338002</v>
      </c>
      <c r="G308" s="4">
        <f t="shared" si="4"/>
        <v>2</v>
      </c>
      <c r="H308" s="3" t="s">
        <v>67</v>
      </c>
      <c r="I308" s="3">
        <v>21.784475</v>
      </c>
      <c r="J308" s="3">
        <v>79.800364999999999</v>
      </c>
      <c r="K308" s="3" t="s">
        <v>27</v>
      </c>
      <c r="L308" s="3">
        <v>3810046</v>
      </c>
      <c r="M308" s="4">
        <f>IFERROR(VLOOKUP(L308,'[1]FPS As Per August Key Re AePDS'!A$1:B$27826,1,FALSE),0)</f>
        <v>3810046</v>
      </c>
      <c r="N308" s="3" t="s">
        <v>25</v>
      </c>
      <c r="O308" s="3" t="s">
        <v>67</v>
      </c>
      <c r="P308" s="3">
        <v>21.635213</v>
      </c>
      <c r="Q308" s="3">
        <v>79.838329000000002</v>
      </c>
      <c r="R308" s="3" t="s">
        <v>78</v>
      </c>
      <c r="S308" s="3">
        <v>1146.24</v>
      </c>
      <c r="T308" s="3">
        <v>24.161999999999999</v>
      </c>
      <c r="U308" s="3">
        <v>27695.45088</v>
      </c>
      <c r="V308" s="5"/>
      <c r="W308" s="5"/>
      <c r="X308" s="5"/>
    </row>
    <row r="309" spans="1:24">
      <c r="A309" s="3" t="s">
        <v>23</v>
      </c>
      <c r="B309" s="3" t="s">
        <v>24</v>
      </c>
      <c r="C309" s="3" t="s">
        <v>25</v>
      </c>
      <c r="D309" s="3">
        <v>2338004</v>
      </c>
      <c r="E309" s="4">
        <f>IFERROR(VLOOKUP(D309,'[1]241 IC'!A$2:B$242,1,FALSE),0)</f>
        <v>2338004</v>
      </c>
      <c r="F309" s="4">
        <f>IFERROR(VLOOKUP(M309,Sheet3!A$2:B$28565,2,FALSE),0)</f>
        <v>2338002</v>
      </c>
      <c r="G309" s="4">
        <f t="shared" si="4"/>
        <v>2</v>
      </c>
      <c r="H309" s="3" t="s">
        <v>67</v>
      </c>
      <c r="I309" s="3">
        <v>21.784475</v>
      </c>
      <c r="J309" s="3">
        <v>79.800364999999999</v>
      </c>
      <c r="K309" s="3" t="s">
        <v>27</v>
      </c>
      <c r="L309" s="3">
        <v>3810047</v>
      </c>
      <c r="M309" s="4">
        <f>IFERROR(VLOOKUP(L309,'[1]FPS As Per August Key Re AePDS'!A$1:B$27826,1,FALSE),0)</f>
        <v>3810047</v>
      </c>
      <c r="N309" s="3" t="s">
        <v>25</v>
      </c>
      <c r="O309" s="3" t="s">
        <v>67</v>
      </c>
      <c r="P309" s="3">
        <v>21.615228999999999</v>
      </c>
      <c r="Q309" s="3">
        <v>79.931890999999993</v>
      </c>
      <c r="R309" s="3" t="s">
        <v>78</v>
      </c>
      <c r="S309" s="3">
        <v>877.19999999999993</v>
      </c>
      <c r="T309" s="3">
        <v>28.12</v>
      </c>
      <c r="U309" s="3">
        <v>24666.863999999998</v>
      </c>
      <c r="V309" s="5"/>
      <c r="W309" s="5"/>
      <c r="X309" s="5"/>
    </row>
    <row r="310" spans="1:24">
      <c r="A310" s="3" t="s">
        <v>23</v>
      </c>
      <c r="B310" s="3" t="s">
        <v>24</v>
      </c>
      <c r="C310" s="3" t="s">
        <v>25</v>
      </c>
      <c r="D310" s="3">
        <v>2338004</v>
      </c>
      <c r="E310" s="4">
        <f>IFERROR(VLOOKUP(D310,'[1]241 IC'!A$2:B$242,1,FALSE),0)</f>
        <v>2338004</v>
      </c>
      <c r="F310" s="4">
        <f>IFERROR(VLOOKUP(M310,Sheet3!A$2:B$28565,2,FALSE),0)</f>
        <v>2338002</v>
      </c>
      <c r="G310" s="4">
        <f t="shared" si="4"/>
        <v>2</v>
      </c>
      <c r="H310" s="3" t="s">
        <v>67</v>
      </c>
      <c r="I310" s="3">
        <v>21.784475</v>
      </c>
      <c r="J310" s="3">
        <v>79.800364999999999</v>
      </c>
      <c r="K310" s="3" t="s">
        <v>27</v>
      </c>
      <c r="L310" s="3">
        <v>3810050</v>
      </c>
      <c r="M310" s="4">
        <f>IFERROR(VLOOKUP(L310,'[1]FPS As Per August Key Re AePDS'!A$1:B$27826,1,FALSE),0)</f>
        <v>3810050</v>
      </c>
      <c r="N310" s="3" t="s">
        <v>25</v>
      </c>
      <c r="O310" s="3" t="s">
        <v>67</v>
      </c>
      <c r="P310" s="3">
        <v>21.592779</v>
      </c>
      <c r="Q310" s="3">
        <v>79.903631000000004</v>
      </c>
      <c r="R310" s="3" t="s">
        <v>78</v>
      </c>
      <c r="S310" s="3">
        <v>1661.7599999999998</v>
      </c>
      <c r="T310" s="3">
        <v>36.39</v>
      </c>
      <c r="U310" s="3">
        <v>60471.446399999993</v>
      </c>
      <c r="V310" s="5"/>
      <c r="W310" s="5"/>
      <c r="X310" s="5"/>
    </row>
    <row r="311" spans="1:24">
      <c r="A311" s="3" t="s">
        <v>23</v>
      </c>
      <c r="B311" s="3" t="s">
        <v>24</v>
      </c>
      <c r="C311" s="3" t="s">
        <v>25</v>
      </c>
      <c r="D311" s="3">
        <v>2338004</v>
      </c>
      <c r="E311" s="4">
        <f>IFERROR(VLOOKUP(D311,'[1]241 IC'!A$2:B$242,1,FALSE),0)</f>
        <v>2338004</v>
      </c>
      <c r="F311" s="4">
        <f>IFERROR(VLOOKUP(M311,Sheet3!A$2:B$28565,2,FALSE),0)</f>
        <v>2338002</v>
      </c>
      <c r="G311" s="4">
        <f t="shared" si="4"/>
        <v>2</v>
      </c>
      <c r="H311" s="3" t="s">
        <v>67</v>
      </c>
      <c r="I311" s="3">
        <v>21.784475</v>
      </c>
      <c r="J311" s="3">
        <v>79.800364999999999</v>
      </c>
      <c r="K311" s="3" t="s">
        <v>27</v>
      </c>
      <c r="L311" s="3">
        <v>3810051</v>
      </c>
      <c r="M311" s="4">
        <f>IFERROR(VLOOKUP(L311,'[1]FPS As Per August Key Re AePDS'!A$1:B$27826,1,FALSE),0)</f>
        <v>3810051</v>
      </c>
      <c r="N311" s="3" t="s">
        <v>25</v>
      </c>
      <c r="O311" s="3" t="s">
        <v>67</v>
      </c>
      <c r="P311" s="3">
        <v>21.661304000000001</v>
      </c>
      <c r="Q311" s="3">
        <v>79.869304</v>
      </c>
      <c r="R311" s="3" t="s">
        <v>78</v>
      </c>
      <c r="S311" s="3">
        <v>1372.08</v>
      </c>
      <c r="T311" s="3">
        <v>29.068999999999999</v>
      </c>
      <c r="U311" s="3">
        <v>39884.993519999996</v>
      </c>
      <c r="V311" s="5"/>
      <c r="W311" s="5"/>
      <c r="X311" s="5"/>
    </row>
    <row r="312" spans="1:24">
      <c r="A312" s="3" t="s">
        <v>23</v>
      </c>
      <c r="B312" s="3" t="s">
        <v>24</v>
      </c>
      <c r="C312" s="3" t="s">
        <v>25</v>
      </c>
      <c r="D312" s="3">
        <v>2338004</v>
      </c>
      <c r="E312" s="4">
        <f>IFERROR(VLOOKUP(D312,'[1]241 IC'!A$2:B$242,1,FALSE),0)</f>
        <v>2338004</v>
      </c>
      <c r="F312" s="4">
        <f>IFERROR(VLOOKUP(M312,Sheet3!A$2:B$28565,2,FALSE),0)</f>
        <v>2338002</v>
      </c>
      <c r="G312" s="4">
        <f t="shared" si="4"/>
        <v>2</v>
      </c>
      <c r="H312" s="3" t="s">
        <v>67</v>
      </c>
      <c r="I312" s="3">
        <v>21.784475</v>
      </c>
      <c r="J312" s="3">
        <v>79.800364999999999</v>
      </c>
      <c r="K312" s="3" t="s">
        <v>27</v>
      </c>
      <c r="L312" s="3">
        <v>3810054</v>
      </c>
      <c r="M312" s="4">
        <f>IFERROR(VLOOKUP(L312,'[1]FPS As Per August Key Re AePDS'!A$1:B$27826,1,FALSE),0)</f>
        <v>3810054</v>
      </c>
      <c r="N312" s="3" t="s">
        <v>25</v>
      </c>
      <c r="O312" s="3" t="s">
        <v>67</v>
      </c>
      <c r="P312" s="3">
        <v>21.696629999999999</v>
      </c>
      <c r="Q312" s="3">
        <v>79.882724999999994</v>
      </c>
      <c r="R312" s="3" t="s">
        <v>78</v>
      </c>
      <c r="S312" s="3">
        <v>861.83999999999992</v>
      </c>
      <c r="T312" s="3">
        <v>15.888999999999999</v>
      </c>
      <c r="U312" s="3">
        <v>13693.775759999999</v>
      </c>
      <c r="V312" s="5"/>
      <c r="W312" s="5"/>
      <c r="X312" s="5"/>
    </row>
    <row r="313" spans="1:24">
      <c r="A313" s="3" t="s">
        <v>23</v>
      </c>
      <c r="B313" s="3" t="s">
        <v>24</v>
      </c>
      <c r="C313" s="3" t="s">
        <v>25</v>
      </c>
      <c r="D313" s="3">
        <v>2338004</v>
      </c>
      <c r="E313" s="4">
        <f>IFERROR(VLOOKUP(D313,'[1]241 IC'!A$2:B$242,1,FALSE),0)</f>
        <v>2338004</v>
      </c>
      <c r="F313" s="4">
        <f>IFERROR(VLOOKUP(M313,Sheet3!A$2:B$28565,2,FALSE),0)</f>
        <v>2338002</v>
      </c>
      <c r="G313" s="4">
        <f t="shared" si="4"/>
        <v>2</v>
      </c>
      <c r="H313" s="3" t="s">
        <v>67</v>
      </c>
      <c r="I313" s="3">
        <v>21.784475</v>
      </c>
      <c r="J313" s="3">
        <v>79.800364999999999</v>
      </c>
      <c r="K313" s="3" t="s">
        <v>27</v>
      </c>
      <c r="L313" s="3">
        <v>3810059</v>
      </c>
      <c r="M313" s="4">
        <f>IFERROR(VLOOKUP(L313,'[1]FPS As Per August Key Re AePDS'!A$1:B$27826,1,FALSE),0)</f>
        <v>3810059</v>
      </c>
      <c r="N313" s="3" t="s">
        <v>25</v>
      </c>
      <c r="O313" s="3" t="s">
        <v>67</v>
      </c>
      <c r="P313" s="3">
        <v>21.541160999999999</v>
      </c>
      <c r="Q313" s="3">
        <v>79.861254000000002</v>
      </c>
      <c r="R313" s="3" t="s">
        <v>78</v>
      </c>
      <c r="S313" s="3">
        <v>825.83999999999992</v>
      </c>
      <c r="T313" s="3">
        <v>39.082999999999998</v>
      </c>
      <c r="U313" s="3">
        <v>32276.304719999996</v>
      </c>
      <c r="V313" s="5"/>
      <c r="W313" s="5"/>
      <c r="X313" s="5"/>
    </row>
    <row r="314" spans="1:24">
      <c r="A314" s="3" t="s">
        <v>23</v>
      </c>
      <c r="B314" s="3" t="s">
        <v>24</v>
      </c>
      <c r="C314" s="3" t="s">
        <v>25</v>
      </c>
      <c r="D314" s="3">
        <v>2338005</v>
      </c>
      <c r="E314" s="4">
        <f>IFERROR(VLOOKUP(D314,'[1]241 IC'!A$2:B$242,1,FALSE),0)</f>
        <v>2338005</v>
      </c>
      <c r="F314" s="4">
        <f>IFERROR(VLOOKUP(M314,Sheet3!A$2:B$28565,2,FALSE),0)</f>
        <v>2338003</v>
      </c>
      <c r="G314" s="4">
        <f t="shared" si="4"/>
        <v>2</v>
      </c>
      <c r="H314" s="3" t="s">
        <v>67</v>
      </c>
      <c r="I314" s="3">
        <v>21.8096</v>
      </c>
      <c r="J314" s="3">
        <v>80.135599999999997</v>
      </c>
      <c r="K314" s="3" t="s">
        <v>27</v>
      </c>
      <c r="L314" s="3">
        <v>3811057</v>
      </c>
      <c r="M314" s="4">
        <f>IFERROR(VLOOKUP(L314,'[1]FPS As Per August Key Re AePDS'!A$1:B$27826,1,FALSE),0)</f>
        <v>3811057</v>
      </c>
      <c r="N314" s="3" t="s">
        <v>25</v>
      </c>
      <c r="O314" s="3" t="s">
        <v>67</v>
      </c>
      <c r="P314" s="3">
        <v>21.874056</v>
      </c>
      <c r="Q314" s="3">
        <v>80.350063000000006</v>
      </c>
      <c r="R314" s="3" t="s">
        <v>78</v>
      </c>
      <c r="S314" s="3">
        <v>593.28</v>
      </c>
      <c r="T314" s="3">
        <v>31.734000000000002</v>
      </c>
      <c r="U314" s="3">
        <v>18827.147519999999</v>
      </c>
      <c r="V314" s="5"/>
      <c r="W314" s="5"/>
      <c r="X314" s="5"/>
    </row>
    <row r="315" spans="1:24">
      <c r="A315" s="3" t="s">
        <v>23</v>
      </c>
      <c r="B315" s="3" t="s">
        <v>24</v>
      </c>
      <c r="C315" s="3" t="s">
        <v>25</v>
      </c>
      <c r="D315" s="3">
        <v>2338005</v>
      </c>
      <c r="E315" s="4">
        <f>IFERROR(VLOOKUP(D315,'[1]241 IC'!A$2:B$242,1,FALSE),0)</f>
        <v>2338005</v>
      </c>
      <c r="F315" s="4">
        <f>IFERROR(VLOOKUP(M315,Sheet3!A$2:B$28565,2,FALSE),0)</f>
        <v>2338003</v>
      </c>
      <c r="G315" s="4">
        <f t="shared" si="4"/>
        <v>2</v>
      </c>
      <c r="H315" s="3" t="s">
        <v>67</v>
      </c>
      <c r="I315" s="3">
        <v>21.8096</v>
      </c>
      <c r="J315" s="3">
        <v>80.135599999999997</v>
      </c>
      <c r="K315" s="3" t="s">
        <v>27</v>
      </c>
      <c r="L315" s="3">
        <v>3815055</v>
      </c>
      <c r="M315" s="4">
        <f>IFERROR(VLOOKUP(L315,'[1]FPS As Per August Key Re AePDS'!A$1:B$27826,1,FALSE),0)</f>
        <v>3815055</v>
      </c>
      <c r="N315" s="3" t="s">
        <v>25</v>
      </c>
      <c r="O315" s="3" t="s">
        <v>67</v>
      </c>
      <c r="P315" s="3">
        <v>21.864612999999999</v>
      </c>
      <c r="Q315" s="3">
        <v>80.388411000000005</v>
      </c>
      <c r="R315" s="3" t="s">
        <v>78</v>
      </c>
      <c r="S315" s="3">
        <v>1135.68</v>
      </c>
      <c r="T315" s="3">
        <v>36.502000000000002</v>
      </c>
      <c r="U315" s="3">
        <v>41454.591360000006</v>
      </c>
      <c r="V315" s="5"/>
      <c r="W315" s="5"/>
      <c r="X315" s="5"/>
    </row>
    <row r="316" spans="1:24">
      <c r="A316" s="3" t="s">
        <v>23</v>
      </c>
      <c r="B316" s="3" t="s">
        <v>24</v>
      </c>
      <c r="C316" s="3" t="s">
        <v>25</v>
      </c>
      <c r="D316" s="3">
        <v>2338005</v>
      </c>
      <c r="E316" s="4">
        <f>IFERROR(VLOOKUP(D316,'[1]241 IC'!A$2:B$242,1,FALSE),0)</f>
        <v>2338005</v>
      </c>
      <c r="F316" s="4">
        <f>IFERROR(VLOOKUP(M316,Sheet3!A$2:B$28565,2,FALSE),0)</f>
        <v>2338003</v>
      </c>
      <c r="G316" s="4">
        <f t="shared" si="4"/>
        <v>2</v>
      </c>
      <c r="H316" s="3" t="s">
        <v>67</v>
      </c>
      <c r="I316" s="3">
        <v>21.8096</v>
      </c>
      <c r="J316" s="3">
        <v>80.135599999999997</v>
      </c>
      <c r="K316" s="3" t="s">
        <v>27</v>
      </c>
      <c r="L316" s="3">
        <v>3815056</v>
      </c>
      <c r="M316" s="4">
        <f>IFERROR(VLOOKUP(L316,'[1]FPS As Per August Key Re AePDS'!A$1:B$27826,1,FALSE),0)</f>
        <v>3815056</v>
      </c>
      <c r="N316" s="3" t="s">
        <v>25</v>
      </c>
      <c r="O316" s="3" t="s">
        <v>67</v>
      </c>
      <c r="P316" s="3">
        <v>21.846226999999999</v>
      </c>
      <c r="Q316" s="3">
        <v>80.366268000000005</v>
      </c>
      <c r="R316" s="3" t="s">
        <v>78</v>
      </c>
      <c r="S316" s="3">
        <v>693.36</v>
      </c>
      <c r="T316" s="3">
        <v>35.250999999999998</v>
      </c>
      <c r="U316" s="3">
        <v>24441.63336</v>
      </c>
      <c r="V316" s="5"/>
      <c r="W316" s="5"/>
      <c r="X316" s="5"/>
    </row>
    <row r="317" spans="1:24">
      <c r="A317" s="3" t="s">
        <v>23</v>
      </c>
      <c r="B317" s="3" t="s">
        <v>24</v>
      </c>
      <c r="C317" s="3" t="s">
        <v>25</v>
      </c>
      <c r="D317" s="3">
        <v>2338005</v>
      </c>
      <c r="E317" s="4">
        <f>IFERROR(VLOOKUP(D317,'[1]241 IC'!A$2:B$242,1,FALSE),0)</f>
        <v>2338005</v>
      </c>
      <c r="F317" s="4">
        <f>IFERROR(VLOOKUP(M317,Sheet3!A$2:B$28565,2,FALSE),0)</f>
        <v>2338003</v>
      </c>
      <c r="G317" s="4">
        <f t="shared" si="4"/>
        <v>2</v>
      </c>
      <c r="H317" s="3" t="s">
        <v>67</v>
      </c>
      <c r="I317" s="3">
        <v>21.8096</v>
      </c>
      <c r="J317" s="3">
        <v>80.135599999999997</v>
      </c>
      <c r="K317" s="3" t="s">
        <v>27</v>
      </c>
      <c r="L317" s="3">
        <v>3815062</v>
      </c>
      <c r="M317" s="4">
        <f>IFERROR(VLOOKUP(L317,'[1]FPS As Per August Key Re AePDS'!A$1:B$27826,1,FALSE),0)</f>
        <v>3815062</v>
      </c>
      <c r="N317" s="3" t="s">
        <v>25</v>
      </c>
      <c r="O317" s="3" t="s">
        <v>67</v>
      </c>
      <c r="P317" s="3">
        <v>21.931812999999998</v>
      </c>
      <c r="Q317" s="3">
        <v>80.350212999999997</v>
      </c>
      <c r="R317" s="3" t="s">
        <v>78</v>
      </c>
      <c r="S317" s="3">
        <v>98.16</v>
      </c>
      <c r="T317" s="3">
        <v>34.604999999999997</v>
      </c>
      <c r="U317" s="3">
        <v>3396.8267999999994</v>
      </c>
      <c r="V317" s="5"/>
      <c r="W317" s="5"/>
      <c r="X317" s="5"/>
    </row>
    <row r="318" spans="1:24">
      <c r="A318" s="3" t="s">
        <v>23</v>
      </c>
      <c r="B318" s="3" t="s">
        <v>24</v>
      </c>
      <c r="C318" s="3" t="s">
        <v>25</v>
      </c>
      <c r="D318" s="3">
        <v>2338005</v>
      </c>
      <c r="E318" s="4">
        <f>IFERROR(VLOOKUP(D318,'[1]241 IC'!A$2:B$242,1,FALSE),0)</f>
        <v>2338005</v>
      </c>
      <c r="F318" s="4">
        <f>IFERROR(VLOOKUP(M318,Sheet3!A$2:B$28565,2,FALSE),0)</f>
        <v>2338002</v>
      </c>
      <c r="G318" s="4">
        <f t="shared" si="4"/>
        <v>3</v>
      </c>
      <c r="H318" s="3" t="s">
        <v>67</v>
      </c>
      <c r="I318" s="3">
        <v>21.8096</v>
      </c>
      <c r="J318" s="3">
        <v>80.135599999999997</v>
      </c>
      <c r="K318" s="3" t="s">
        <v>27</v>
      </c>
      <c r="L318" s="3">
        <v>3805025</v>
      </c>
      <c r="M318" s="4">
        <f>IFERROR(VLOOKUP(L318,'[1]FPS As Per August Key Re AePDS'!A$1:B$27826,1,FALSE),0)</f>
        <v>3805025</v>
      </c>
      <c r="N318" s="3" t="s">
        <v>25</v>
      </c>
      <c r="O318" s="3" t="s">
        <v>67</v>
      </c>
      <c r="P318" s="3">
        <v>21.777403</v>
      </c>
      <c r="Q318" s="3">
        <v>80.136919000000006</v>
      </c>
      <c r="R318" s="3" t="s">
        <v>78</v>
      </c>
      <c r="S318" s="3">
        <v>1341.1200000000001</v>
      </c>
      <c r="T318" s="3">
        <v>8.4789999999999992</v>
      </c>
      <c r="U318" s="3">
        <v>11371.35648</v>
      </c>
      <c r="V318" s="5"/>
      <c r="W318" s="5"/>
      <c r="X318" s="5"/>
    </row>
    <row r="319" spans="1:24">
      <c r="A319" s="3" t="s">
        <v>23</v>
      </c>
      <c r="B319" s="3" t="s">
        <v>24</v>
      </c>
      <c r="C319" s="3" t="s">
        <v>25</v>
      </c>
      <c r="D319" s="3">
        <v>2338005</v>
      </c>
      <c r="E319" s="4">
        <f>IFERROR(VLOOKUP(D319,'[1]241 IC'!A$2:B$242,1,FALSE),0)</f>
        <v>2338005</v>
      </c>
      <c r="F319" s="4">
        <f>IFERROR(VLOOKUP(M319,Sheet3!A$2:B$28565,2,FALSE),0)</f>
        <v>2338002</v>
      </c>
      <c r="G319" s="4">
        <f t="shared" si="4"/>
        <v>3</v>
      </c>
      <c r="H319" s="3" t="s">
        <v>67</v>
      </c>
      <c r="I319" s="3">
        <v>21.8096</v>
      </c>
      <c r="J319" s="3">
        <v>80.135599999999997</v>
      </c>
      <c r="K319" s="3" t="s">
        <v>27</v>
      </c>
      <c r="L319" s="3">
        <v>3805027</v>
      </c>
      <c r="M319" s="4">
        <f>IFERROR(VLOOKUP(L319,'[1]FPS As Per August Key Re AePDS'!A$1:B$27826,1,FALSE),0)</f>
        <v>3805027</v>
      </c>
      <c r="N319" s="3" t="s">
        <v>25</v>
      </c>
      <c r="O319" s="3" t="s">
        <v>67</v>
      </c>
      <c r="P319" s="3">
        <v>21.749739999999999</v>
      </c>
      <c r="Q319" s="3">
        <v>80.158505000000005</v>
      </c>
      <c r="R319" s="3" t="s">
        <v>78</v>
      </c>
      <c r="S319" s="3">
        <v>1489.44</v>
      </c>
      <c r="T319" s="3">
        <v>10.281000000000001</v>
      </c>
      <c r="U319" s="3">
        <v>15312.932640000001</v>
      </c>
      <c r="V319" s="5"/>
      <c r="W319" s="5"/>
      <c r="X319" s="5"/>
    </row>
    <row r="320" spans="1:24">
      <c r="A320" s="3" t="s">
        <v>23</v>
      </c>
      <c r="B320" s="3" t="s">
        <v>24</v>
      </c>
      <c r="C320" s="3" t="s">
        <v>25</v>
      </c>
      <c r="D320" s="3">
        <v>2338005</v>
      </c>
      <c r="E320" s="4">
        <f>IFERROR(VLOOKUP(D320,'[1]241 IC'!A$2:B$242,1,FALSE),0)</f>
        <v>2338005</v>
      </c>
      <c r="F320" s="4">
        <f>IFERROR(VLOOKUP(M320,Sheet3!A$2:B$28565,2,FALSE),0)</f>
        <v>2338002</v>
      </c>
      <c r="G320" s="4">
        <f t="shared" si="4"/>
        <v>3</v>
      </c>
      <c r="H320" s="3" t="s">
        <v>67</v>
      </c>
      <c r="I320" s="3">
        <v>21.8096</v>
      </c>
      <c r="J320" s="3">
        <v>80.135599999999997</v>
      </c>
      <c r="K320" s="3" t="s">
        <v>27</v>
      </c>
      <c r="L320" s="3">
        <v>3805029</v>
      </c>
      <c r="M320" s="4">
        <f>IFERROR(VLOOKUP(L320,'[1]FPS As Per August Key Re AePDS'!A$1:B$27826,1,FALSE),0)</f>
        <v>3805029</v>
      </c>
      <c r="N320" s="3" t="s">
        <v>25</v>
      </c>
      <c r="O320" s="3" t="s">
        <v>67</v>
      </c>
      <c r="P320" s="3">
        <v>21.705165000000001</v>
      </c>
      <c r="Q320" s="3">
        <v>80.155468999999997</v>
      </c>
      <c r="R320" s="3" t="s">
        <v>78</v>
      </c>
      <c r="S320" s="3">
        <v>1227.3600000000001</v>
      </c>
      <c r="T320" s="3">
        <v>16.622</v>
      </c>
      <c r="U320" s="3">
        <v>20401.177920000002</v>
      </c>
      <c r="V320" s="5"/>
      <c r="W320" s="5"/>
      <c r="X320" s="5"/>
    </row>
    <row r="321" spans="1:24">
      <c r="A321" s="3" t="s">
        <v>23</v>
      </c>
      <c r="B321" s="3" t="s">
        <v>24</v>
      </c>
      <c r="C321" s="3" t="s">
        <v>25</v>
      </c>
      <c r="D321" s="3">
        <v>2338005</v>
      </c>
      <c r="E321" s="4">
        <f>IFERROR(VLOOKUP(D321,'[1]241 IC'!A$2:B$242,1,FALSE),0)</f>
        <v>2338005</v>
      </c>
      <c r="F321" s="4">
        <f>IFERROR(VLOOKUP(M321,Sheet3!A$2:B$28565,2,FALSE),0)</f>
        <v>2338002</v>
      </c>
      <c r="G321" s="4">
        <f t="shared" si="4"/>
        <v>3</v>
      </c>
      <c r="H321" s="3" t="s">
        <v>67</v>
      </c>
      <c r="I321" s="3">
        <v>21.8096</v>
      </c>
      <c r="J321" s="3">
        <v>80.135599999999997</v>
      </c>
      <c r="K321" s="3" t="s">
        <v>27</v>
      </c>
      <c r="L321" s="3">
        <v>3805034</v>
      </c>
      <c r="M321" s="4">
        <f>IFERROR(VLOOKUP(L321,'[1]FPS As Per August Key Re AePDS'!A$1:B$27826,1,FALSE),0)</f>
        <v>3805034</v>
      </c>
      <c r="N321" s="3" t="s">
        <v>25</v>
      </c>
      <c r="O321" s="3" t="s">
        <v>67</v>
      </c>
      <c r="P321" s="3">
        <v>21.682929000000001</v>
      </c>
      <c r="Q321" s="3">
        <v>80.170616999999993</v>
      </c>
      <c r="R321" s="3" t="s">
        <v>78</v>
      </c>
      <c r="S321" s="3">
        <v>1154.8799999999999</v>
      </c>
      <c r="T321" s="3">
        <v>19.341999999999999</v>
      </c>
      <c r="U321" s="3">
        <v>22337.688959999996</v>
      </c>
      <c r="V321" s="5"/>
      <c r="W321" s="5"/>
      <c r="X321" s="5"/>
    </row>
    <row r="322" spans="1:24">
      <c r="A322" s="3" t="s">
        <v>23</v>
      </c>
      <c r="B322" s="3" t="s">
        <v>24</v>
      </c>
      <c r="C322" s="3" t="s">
        <v>25</v>
      </c>
      <c r="D322" s="3">
        <v>2338005</v>
      </c>
      <c r="E322" s="4">
        <f>IFERROR(VLOOKUP(D322,'[1]241 IC'!A$2:B$242,1,FALSE),0)</f>
        <v>2338005</v>
      </c>
      <c r="F322" s="4">
        <f>IFERROR(VLOOKUP(M322,Sheet3!A$2:B$28565,2,FALSE),0)</f>
        <v>2338002</v>
      </c>
      <c r="G322" s="4">
        <f t="shared" ref="G322:G385" si="5">D322-F322</f>
        <v>3</v>
      </c>
      <c r="H322" s="3" t="s">
        <v>67</v>
      </c>
      <c r="I322" s="3">
        <v>21.8096</v>
      </c>
      <c r="J322" s="3">
        <v>80.135599999999997</v>
      </c>
      <c r="K322" s="3" t="s">
        <v>27</v>
      </c>
      <c r="L322" s="3">
        <v>3805036</v>
      </c>
      <c r="M322" s="4">
        <f>IFERROR(VLOOKUP(L322,'[1]FPS As Per August Key Re AePDS'!A$1:B$27826,1,FALSE),0)</f>
        <v>3805036</v>
      </c>
      <c r="N322" s="3" t="s">
        <v>25</v>
      </c>
      <c r="O322" s="3" t="s">
        <v>67</v>
      </c>
      <c r="P322" s="3">
        <v>21.65475</v>
      </c>
      <c r="Q322" s="3">
        <v>80.164298000000002</v>
      </c>
      <c r="R322" s="3" t="s">
        <v>78</v>
      </c>
      <c r="S322" s="3">
        <v>1481.04</v>
      </c>
      <c r="T322" s="3">
        <v>23.227</v>
      </c>
      <c r="U322" s="3">
        <v>34400.11608</v>
      </c>
      <c r="V322" s="5"/>
      <c r="W322" s="5"/>
      <c r="X322" s="5"/>
    </row>
    <row r="323" spans="1:24">
      <c r="A323" s="3" t="s">
        <v>23</v>
      </c>
      <c r="B323" s="3" t="s">
        <v>24</v>
      </c>
      <c r="C323" s="3" t="s">
        <v>25</v>
      </c>
      <c r="D323" s="3">
        <v>2338005</v>
      </c>
      <c r="E323" s="4">
        <f>IFERROR(VLOOKUP(D323,'[1]241 IC'!A$2:B$242,1,FALSE),0)</f>
        <v>2338005</v>
      </c>
      <c r="F323" s="4">
        <f>IFERROR(VLOOKUP(M323,Sheet3!A$2:B$28565,2,FALSE),0)</f>
        <v>2338002</v>
      </c>
      <c r="G323" s="4">
        <f t="shared" si="5"/>
        <v>3</v>
      </c>
      <c r="H323" s="3" t="s">
        <v>67</v>
      </c>
      <c r="I323" s="3">
        <v>21.8096</v>
      </c>
      <c r="J323" s="3">
        <v>80.135599999999997</v>
      </c>
      <c r="K323" s="3" t="s">
        <v>27</v>
      </c>
      <c r="L323" s="3">
        <v>3805047</v>
      </c>
      <c r="M323" s="4">
        <f>IFERROR(VLOOKUP(L323,'[1]FPS As Per August Key Re AePDS'!A$1:B$27826,1,FALSE),0)</f>
        <v>3805047</v>
      </c>
      <c r="N323" s="3" t="s">
        <v>25</v>
      </c>
      <c r="O323" s="3" t="s">
        <v>67</v>
      </c>
      <c r="P323" s="3">
        <v>21.779836</v>
      </c>
      <c r="Q323" s="3">
        <v>80.124476000000001</v>
      </c>
      <c r="R323" s="3" t="s">
        <v>78</v>
      </c>
      <c r="S323" s="3">
        <v>1505.76</v>
      </c>
      <c r="T323" s="3">
        <v>5.4770000000000003</v>
      </c>
      <c r="U323" s="3">
        <v>8247.0475200000001</v>
      </c>
      <c r="V323" s="5"/>
      <c r="W323" s="5"/>
      <c r="X323" s="5"/>
    </row>
    <row r="324" spans="1:24">
      <c r="A324" s="3" t="s">
        <v>23</v>
      </c>
      <c r="B324" s="3" t="s">
        <v>24</v>
      </c>
      <c r="C324" s="3" t="s">
        <v>25</v>
      </c>
      <c r="D324" s="3">
        <v>2338005</v>
      </c>
      <c r="E324" s="4">
        <f>IFERROR(VLOOKUP(D324,'[1]241 IC'!A$2:B$242,1,FALSE),0)</f>
        <v>2338005</v>
      </c>
      <c r="F324" s="4">
        <f>IFERROR(VLOOKUP(M324,Sheet3!A$2:B$28565,2,FALSE),0)</f>
        <v>2338002</v>
      </c>
      <c r="G324" s="4">
        <f t="shared" si="5"/>
        <v>3</v>
      </c>
      <c r="H324" s="3" t="s">
        <v>67</v>
      </c>
      <c r="I324" s="3">
        <v>21.8096</v>
      </c>
      <c r="J324" s="3">
        <v>80.135599999999997</v>
      </c>
      <c r="K324" s="3" t="s">
        <v>27</v>
      </c>
      <c r="L324" s="3">
        <v>3805051</v>
      </c>
      <c r="M324" s="4">
        <f>IFERROR(VLOOKUP(L324,'[1]FPS As Per August Key Re AePDS'!A$1:B$27826,1,FALSE),0)</f>
        <v>3805051</v>
      </c>
      <c r="N324" s="3" t="s">
        <v>25</v>
      </c>
      <c r="O324" s="3" t="s">
        <v>67</v>
      </c>
      <c r="P324" s="3">
        <v>21.7394</v>
      </c>
      <c r="Q324" s="3">
        <v>80.166402000000005</v>
      </c>
      <c r="R324" s="3" t="s">
        <v>78</v>
      </c>
      <c r="S324" s="3">
        <v>996.96</v>
      </c>
      <c r="T324" s="3">
        <v>11.932</v>
      </c>
      <c r="U324" s="3">
        <v>11895.726720000001</v>
      </c>
      <c r="V324" s="5"/>
      <c r="W324" s="5"/>
      <c r="X324" s="5"/>
    </row>
    <row r="325" spans="1:24">
      <c r="A325" s="3" t="s">
        <v>23</v>
      </c>
      <c r="B325" s="3" t="s">
        <v>24</v>
      </c>
      <c r="C325" s="3" t="s">
        <v>25</v>
      </c>
      <c r="D325" s="3">
        <v>2338005</v>
      </c>
      <c r="E325" s="4">
        <f>IFERROR(VLOOKUP(D325,'[1]241 IC'!A$2:B$242,1,FALSE),0)</f>
        <v>2338005</v>
      </c>
      <c r="F325" s="4">
        <f>IFERROR(VLOOKUP(M325,Sheet3!A$2:B$28565,2,FALSE),0)</f>
        <v>2338002</v>
      </c>
      <c r="G325" s="4">
        <f t="shared" si="5"/>
        <v>3</v>
      </c>
      <c r="H325" s="3" t="s">
        <v>67</v>
      </c>
      <c r="I325" s="3">
        <v>21.8096</v>
      </c>
      <c r="J325" s="3">
        <v>80.135599999999997</v>
      </c>
      <c r="K325" s="3" t="s">
        <v>27</v>
      </c>
      <c r="L325" s="3">
        <v>3805057</v>
      </c>
      <c r="M325" s="4">
        <f>IFERROR(VLOOKUP(L325,'[1]FPS As Per August Key Re AePDS'!A$1:B$27826,1,FALSE),0)</f>
        <v>3805057</v>
      </c>
      <c r="N325" s="3" t="s">
        <v>25</v>
      </c>
      <c r="O325" s="3" t="s">
        <v>67</v>
      </c>
      <c r="P325" s="3">
        <v>21.786435999999998</v>
      </c>
      <c r="Q325" s="3">
        <v>80.157071000000002</v>
      </c>
      <c r="R325" s="3" t="s">
        <v>78</v>
      </c>
      <c r="S325" s="3">
        <v>612.72</v>
      </c>
      <c r="T325" s="3">
        <v>5.6210000000000004</v>
      </c>
      <c r="U325" s="3">
        <v>3444.0991200000003</v>
      </c>
      <c r="V325" s="5"/>
      <c r="W325" s="5"/>
      <c r="X325" s="5"/>
    </row>
    <row r="326" spans="1:24">
      <c r="A326" s="3" t="s">
        <v>23</v>
      </c>
      <c r="B326" s="3" t="s">
        <v>24</v>
      </c>
      <c r="C326" s="3" t="s">
        <v>25</v>
      </c>
      <c r="D326" s="3">
        <v>2338005</v>
      </c>
      <c r="E326" s="4">
        <f>IFERROR(VLOOKUP(D326,'[1]241 IC'!A$2:B$242,1,FALSE),0)</f>
        <v>2338005</v>
      </c>
      <c r="F326" s="4">
        <f>IFERROR(VLOOKUP(M326,Sheet3!A$2:B$28565,2,FALSE),0)</f>
        <v>2338002</v>
      </c>
      <c r="G326" s="4">
        <f t="shared" si="5"/>
        <v>3</v>
      </c>
      <c r="H326" s="3" t="s">
        <v>67</v>
      </c>
      <c r="I326" s="3">
        <v>21.8096</v>
      </c>
      <c r="J326" s="3">
        <v>80.135599999999997</v>
      </c>
      <c r="K326" s="3" t="s">
        <v>27</v>
      </c>
      <c r="L326" s="3">
        <v>3810055</v>
      </c>
      <c r="M326" s="4">
        <f>IFERROR(VLOOKUP(L326,'[1]FPS As Per August Key Re AePDS'!A$1:B$27826,1,FALSE),0)</f>
        <v>3810055</v>
      </c>
      <c r="N326" s="3" t="s">
        <v>25</v>
      </c>
      <c r="O326" s="3" t="s">
        <v>67</v>
      </c>
      <c r="P326" s="3">
        <v>21.639462000000002</v>
      </c>
      <c r="Q326" s="3">
        <v>80.187916999999999</v>
      </c>
      <c r="R326" s="3" t="s">
        <v>78</v>
      </c>
      <c r="S326" s="3">
        <v>1027.1999999999998</v>
      </c>
      <c r="T326" s="3">
        <v>25.664999999999999</v>
      </c>
      <c r="U326" s="3">
        <v>26363.087999999996</v>
      </c>
      <c r="V326" s="5"/>
      <c r="W326" s="5"/>
      <c r="X326" s="5"/>
    </row>
    <row r="327" spans="1:24">
      <c r="A327" s="3" t="s">
        <v>23</v>
      </c>
      <c r="B327" s="3" t="s">
        <v>24</v>
      </c>
      <c r="C327" s="3" t="s">
        <v>25</v>
      </c>
      <c r="D327" s="3">
        <v>2338005</v>
      </c>
      <c r="E327" s="4">
        <f>IFERROR(VLOOKUP(D327,'[1]241 IC'!A$2:B$242,1,FALSE),0)</f>
        <v>2338005</v>
      </c>
      <c r="F327" s="4">
        <f>IFERROR(VLOOKUP(M327,Sheet3!A$2:B$28565,2,FALSE),0)</f>
        <v>2338001</v>
      </c>
      <c r="G327" s="4">
        <f t="shared" si="5"/>
        <v>4</v>
      </c>
      <c r="H327" s="3" t="s">
        <v>67</v>
      </c>
      <c r="I327" s="3">
        <v>21.8096</v>
      </c>
      <c r="J327" s="3">
        <v>80.135599999999997</v>
      </c>
      <c r="K327" s="3" t="s">
        <v>27</v>
      </c>
      <c r="L327" s="3">
        <v>3805023</v>
      </c>
      <c r="M327" s="4">
        <f>IFERROR(VLOOKUP(L327,'[1]FPS As Per August Key Re AePDS'!A$1:B$27826,1,FALSE),0)</f>
        <v>3805023</v>
      </c>
      <c r="N327" s="3" t="s">
        <v>25</v>
      </c>
      <c r="O327" s="3" t="s">
        <v>67</v>
      </c>
      <c r="P327" s="3">
        <v>21.798020000000001</v>
      </c>
      <c r="Q327" s="3">
        <v>80.104170999999994</v>
      </c>
      <c r="R327" s="3" t="s">
        <v>78</v>
      </c>
      <c r="S327" s="3">
        <v>1968.2400000000002</v>
      </c>
      <c r="T327" s="3">
        <v>3.3690000000000002</v>
      </c>
      <c r="U327" s="3">
        <v>6631.0005600000013</v>
      </c>
      <c r="V327" s="5"/>
      <c r="W327" s="5"/>
      <c r="X327" s="5"/>
    </row>
    <row r="328" spans="1:24">
      <c r="A328" s="3" t="s">
        <v>23</v>
      </c>
      <c r="B328" s="3" t="s">
        <v>24</v>
      </c>
      <c r="C328" s="3" t="s">
        <v>25</v>
      </c>
      <c r="D328" s="3">
        <v>2338005</v>
      </c>
      <c r="E328" s="4">
        <f>IFERROR(VLOOKUP(D328,'[1]241 IC'!A$2:B$242,1,FALSE),0)</f>
        <v>2338005</v>
      </c>
      <c r="F328" s="4">
        <f>IFERROR(VLOOKUP(M328,Sheet3!A$2:B$28565,2,FALSE),0)</f>
        <v>2338001</v>
      </c>
      <c r="G328" s="4">
        <f t="shared" si="5"/>
        <v>4</v>
      </c>
      <c r="H328" s="3" t="s">
        <v>67</v>
      </c>
      <c r="I328" s="3">
        <v>21.8096</v>
      </c>
      <c r="J328" s="3">
        <v>80.135599999999997</v>
      </c>
      <c r="K328" s="3" t="s">
        <v>27</v>
      </c>
      <c r="L328" s="3">
        <v>3805026</v>
      </c>
      <c r="M328" s="4">
        <f>IFERROR(VLOOKUP(L328,'[1]FPS As Per August Key Re AePDS'!A$1:B$27826,1,FALSE),0)</f>
        <v>3805026</v>
      </c>
      <c r="N328" s="3" t="s">
        <v>25</v>
      </c>
      <c r="O328" s="3" t="s">
        <v>67</v>
      </c>
      <c r="P328" s="3">
        <v>21.787721999999999</v>
      </c>
      <c r="Q328" s="3">
        <v>80.160505000000001</v>
      </c>
      <c r="R328" s="3" t="s">
        <v>78</v>
      </c>
      <c r="S328" s="3">
        <v>1075.1999999999998</v>
      </c>
      <c r="T328" s="3">
        <v>5.1159999999999997</v>
      </c>
      <c r="U328" s="3">
        <v>5500.7231999999985</v>
      </c>
      <c r="V328" s="5"/>
      <c r="W328" s="5"/>
      <c r="X328" s="5"/>
    </row>
    <row r="329" spans="1:24">
      <c r="A329" s="3" t="s">
        <v>23</v>
      </c>
      <c r="B329" s="3" t="s">
        <v>24</v>
      </c>
      <c r="C329" s="3" t="s">
        <v>25</v>
      </c>
      <c r="D329" s="3">
        <v>2338005</v>
      </c>
      <c r="E329" s="4">
        <f>IFERROR(VLOOKUP(D329,'[1]241 IC'!A$2:B$242,1,FALSE),0)</f>
        <v>2338005</v>
      </c>
      <c r="F329" s="4">
        <f>IFERROR(VLOOKUP(M329,Sheet3!A$2:B$28565,2,FALSE),0)</f>
        <v>2338001</v>
      </c>
      <c r="G329" s="4">
        <f t="shared" si="5"/>
        <v>4</v>
      </c>
      <c r="H329" s="3" t="s">
        <v>67</v>
      </c>
      <c r="I329" s="3">
        <v>21.8096</v>
      </c>
      <c r="J329" s="3">
        <v>80.135599999999997</v>
      </c>
      <c r="K329" s="3" t="s">
        <v>27</v>
      </c>
      <c r="L329" s="3">
        <v>3809012</v>
      </c>
      <c r="M329" s="4">
        <f>IFERROR(VLOOKUP(L329,'[1]FPS As Per August Key Re AePDS'!A$1:B$27826,1,FALSE),0)</f>
        <v>3809012</v>
      </c>
      <c r="N329" s="3" t="s">
        <v>25</v>
      </c>
      <c r="O329" s="3" t="s">
        <v>67</v>
      </c>
      <c r="P329" s="3">
        <v>21.892669000000001</v>
      </c>
      <c r="Q329" s="3">
        <v>80.140450999999999</v>
      </c>
      <c r="R329" s="3" t="s">
        <v>78</v>
      </c>
      <c r="S329" s="3">
        <v>2889.84</v>
      </c>
      <c r="T329" s="3">
        <v>13.41</v>
      </c>
      <c r="U329" s="3">
        <v>38752.754400000005</v>
      </c>
      <c r="V329" s="5"/>
      <c r="W329" s="5"/>
      <c r="X329" s="5"/>
    </row>
    <row r="330" spans="1:24">
      <c r="A330" s="3" t="s">
        <v>23</v>
      </c>
      <c r="B330" s="3" t="s">
        <v>24</v>
      </c>
      <c r="C330" s="3" t="s">
        <v>25</v>
      </c>
      <c r="D330" s="3">
        <v>2338005</v>
      </c>
      <c r="E330" s="4">
        <f>IFERROR(VLOOKUP(D330,'[1]241 IC'!A$2:B$242,1,FALSE),0)</f>
        <v>2338005</v>
      </c>
      <c r="F330" s="4">
        <f>IFERROR(VLOOKUP(M330,Sheet3!A$2:B$28565,2,FALSE),0)</f>
        <v>2338001</v>
      </c>
      <c r="G330" s="4">
        <f t="shared" si="5"/>
        <v>4</v>
      </c>
      <c r="H330" s="3" t="s">
        <v>67</v>
      </c>
      <c r="I330" s="3">
        <v>21.8096</v>
      </c>
      <c r="J330" s="3">
        <v>80.135599999999997</v>
      </c>
      <c r="K330" s="3" t="s">
        <v>27</v>
      </c>
      <c r="L330" s="3">
        <v>3809018</v>
      </c>
      <c r="M330" s="4">
        <f>IFERROR(VLOOKUP(L330,'[1]FPS As Per August Key Re AePDS'!A$1:B$27826,1,FALSE),0)</f>
        <v>3809018</v>
      </c>
      <c r="N330" s="3" t="s">
        <v>25</v>
      </c>
      <c r="O330" s="3" t="s">
        <v>67</v>
      </c>
      <c r="P330" s="3">
        <v>21.830696</v>
      </c>
      <c r="Q330" s="3">
        <v>80.136865999999998</v>
      </c>
      <c r="R330" s="3" t="s">
        <v>78</v>
      </c>
      <c r="S330" s="3">
        <v>1099.92</v>
      </c>
      <c r="T330" s="3">
        <v>3.1339999999999999</v>
      </c>
      <c r="U330" s="3">
        <v>3447.1492800000001</v>
      </c>
      <c r="V330" s="5"/>
      <c r="W330" s="5"/>
      <c r="X330" s="5"/>
    </row>
    <row r="331" spans="1:24">
      <c r="A331" s="3" t="s">
        <v>23</v>
      </c>
      <c r="B331" s="3" t="s">
        <v>24</v>
      </c>
      <c r="C331" s="3" t="s">
        <v>25</v>
      </c>
      <c r="D331" s="3">
        <v>2338005</v>
      </c>
      <c r="E331" s="4">
        <f>IFERROR(VLOOKUP(D331,'[1]241 IC'!A$2:B$242,1,FALSE),0)</f>
        <v>2338005</v>
      </c>
      <c r="F331" s="4">
        <f>IFERROR(VLOOKUP(M331,Sheet3!A$2:B$28565,2,FALSE),0)</f>
        <v>2338001</v>
      </c>
      <c r="G331" s="4">
        <f t="shared" si="5"/>
        <v>4</v>
      </c>
      <c r="H331" s="3" t="s">
        <v>67</v>
      </c>
      <c r="I331" s="3">
        <v>21.8096</v>
      </c>
      <c r="J331" s="3">
        <v>80.135599999999997</v>
      </c>
      <c r="K331" s="3" t="s">
        <v>27</v>
      </c>
      <c r="L331" s="3">
        <v>3809019</v>
      </c>
      <c r="M331" s="4">
        <f>IFERROR(VLOOKUP(L331,'[1]FPS As Per August Key Re AePDS'!A$1:B$27826,1,FALSE),0)</f>
        <v>3809019</v>
      </c>
      <c r="N331" s="3" t="s">
        <v>25</v>
      </c>
      <c r="O331" s="3" t="s">
        <v>67</v>
      </c>
      <c r="P331" s="3">
        <v>21.841840999999999</v>
      </c>
      <c r="Q331" s="3">
        <v>80.144671000000002</v>
      </c>
      <c r="R331" s="3" t="s">
        <v>78</v>
      </c>
      <c r="S331" s="3">
        <v>2037.3600000000001</v>
      </c>
      <c r="T331" s="3">
        <v>6.5289999999999999</v>
      </c>
      <c r="U331" s="3">
        <v>13301.92344</v>
      </c>
      <c r="V331" s="5"/>
      <c r="W331" s="5"/>
      <c r="X331" s="5"/>
    </row>
    <row r="332" spans="1:24">
      <c r="A332" s="3" t="s">
        <v>23</v>
      </c>
      <c r="B332" s="3" t="s">
        <v>24</v>
      </c>
      <c r="C332" s="3" t="s">
        <v>25</v>
      </c>
      <c r="D332" s="3">
        <v>2338005</v>
      </c>
      <c r="E332" s="4">
        <f>IFERROR(VLOOKUP(D332,'[1]241 IC'!A$2:B$242,1,FALSE),0)</f>
        <v>2338005</v>
      </c>
      <c r="F332" s="4">
        <f>IFERROR(VLOOKUP(M332,Sheet3!A$2:B$28565,2,FALSE),0)</f>
        <v>2338001</v>
      </c>
      <c r="G332" s="4">
        <f t="shared" si="5"/>
        <v>4</v>
      </c>
      <c r="H332" s="3" t="s">
        <v>67</v>
      </c>
      <c r="I332" s="3">
        <v>21.8096</v>
      </c>
      <c r="J332" s="3">
        <v>80.135599999999997</v>
      </c>
      <c r="K332" s="3" t="s">
        <v>27</v>
      </c>
      <c r="L332" s="3">
        <v>3809020</v>
      </c>
      <c r="M332" s="4">
        <f>IFERROR(VLOOKUP(L332,'[1]FPS As Per August Key Re AePDS'!A$1:B$27826,1,FALSE),0)</f>
        <v>3809020</v>
      </c>
      <c r="N332" s="3" t="s">
        <v>25</v>
      </c>
      <c r="O332" s="3" t="s">
        <v>67</v>
      </c>
      <c r="P332" s="3">
        <v>21.836179000000001</v>
      </c>
      <c r="Q332" s="3">
        <v>80.091122999999996</v>
      </c>
      <c r="R332" s="3" t="s">
        <v>78</v>
      </c>
      <c r="S332" s="3">
        <v>1396.08</v>
      </c>
      <c r="T332" s="3">
        <v>8.9420000000000002</v>
      </c>
      <c r="U332" s="3">
        <v>12483.747359999999</v>
      </c>
      <c r="V332" s="5"/>
      <c r="W332" s="5"/>
      <c r="X332" s="5"/>
    </row>
    <row r="333" spans="1:24">
      <c r="A333" s="3" t="s">
        <v>23</v>
      </c>
      <c r="B333" s="3" t="s">
        <v>24</v>
      </c>
      <c r="C333" s="3" t="s">
        <v>25</v>
      </c>
      <c r="D333" s="3">
        <v>2338005</v>
      </c>
      <c r="E333" s="4">
        <f>IFERROR(VLOOKUP(D333,'[1]241 IC'!A$2:B$242,1,FALSE),0)</f>
        <v>2338005</v>
      </c>
      <c r="F333" s="4">
        <f>IFERROR(VLOOKUP(M333,Sheet3!A$2:B$28565,2,FALSE),0)</f>
        <v>2338001</v>
      </c>
      <c r="G333" s="4">
        <f t="shared" si="5"/>
        <v>4</v>
      </c>
      <c r="H333" s="3" t="s">
        <v>67</v>
      </c>
      <c r="I333" s="3">
        <v>21.8096</v>
      </c>
      <c r="J333" s="3">
        <v>80.135599999999997</v>
      </c>
      <c r="K333" s="3" t="s">
        <v>27</v>
      </c>
      <c r="L333" s="3">
        <v>3809021</v>
      </c>
      <c r="M333" s="4">
        <f>IFERROR(VLOOKUP(L333,'[1]FPS As Per August Key Re AePDS'!A$1:B$27826,1,FALSE),0)</f>
        <v>3809021</v>
      </c>
      <c r="N333" s="3" t="s">
        <v>25</v>
      </c>
      <c r="O333" s="3" t="s">
        <v>67</v>
      </c>
      <c r="P333" s="3">
        <v>21.824438000000001</v>
      </c>
      <c r="Q333" s="3">
        <v>80.112202999999994</v>
      </c>
      <c r="R333" s="3" t="s">
        <v>78</v>
      </c>
      <c r="S333" s="3">
        <v>755.76</v>
      </c>
      <c r="T333" s="3">
        <v>3.6880000000000002</v>
      </c>
      <c r="U333" s="3">
        <v>2787.2428800000002</v>
      </c>
      <c r="V333" s="5"/>
      <c r="W333" s="5"/>
      <c r="X333" s="5"/>
    </row>
    <row r="334" spans="1:24">
      <c r="A334" s="3" t="s">
        <v>23</v>
      </c>
      <c r="B334" s="3" t="s">
        <v>24</v>
      </c>
      <c r="C334" s="3" t="s">
        <v>25</v>
      </c>
      <c r="D334" s="3">
        <v>2338005</v>
      </c>
      <c r="E334" s="4">
        <f>IFERROR(VLOOKUP(D334,'[1]241 IC'!A$2:B$242,1,FALSE),0)</f>
        <v>2338005</v>
      </c>
      <c r="F334" s="4">
        <f>IFERROR(VLOOKUP(M334,Sheet3!A$2:B$28565,2,FALSE),0)</f>
        <v>2338001</v>
      </c>
      <c r="G334" s="4">
        <f t="shared" si="5"/>
        <v>4</v>
      </c>
      <c r="H334" s="3" t="s">
        <v>67</v>
      </c>
      <c r="I334" s="3">
        <v>21.8096</v>
      </c>
      <c r="J334" s="3">
        <v>80.135599999999997</v>
      </c>
      <c r="K334" s="3" t="s">
        <v>27</v>
      </c>
      <c r="L334" s="3">
        <v>3809034</v>
      </c>
      <c r="M334" s="4">
        <f>IFERROR(VLOOKUP(L334,'[1]FPS As Per August Key Re AePDS'!A$1:B$27826,1,FALSE),0)</f>
        <v>3809034</v>
      </c>
      <c r="N334" s="3" t="s">
        <v>25</v>
      </c>
      <c r="O334" s="3" t="s">
        <v>67</v>
      </c>
      <c r="P334" s="3">
        <v>21.807815999999999</v>
      </c>
      <c r="Q334" s="3">
        <v>80.144068000000004</v>
      </c>
      <c r="R334" s="3" t="s">
        <v>78</v>
      </c>
      <c r="S334" s="3">
        <v>2341.92</v>
      </c>
      <c r="T334" s="3">
        <v>2.0150000000000001</v>
      </c>
      <c r="U334" s="3">
        <v>4718.9688000000006</v>
      </c>
      <c r="V334" s="5"/>
      <c r="W334" s="5"/>
      <c r="X334" s="5"/>
    </row>
    <row r="335" spans="1:24">
      <c r="A335" s="3" t="s">
        <v>23</v>
      </c>
      <c r="B335" s="3" t="s">
        <v>24</v>
      </c>
      <c r="C335" s="3" t="s">
        <v>25</v>
      </c>
      <c r="D335" s="3">
        <v>2338005</v>
      </c>
      <c r="E335" s="4">
        <f>IFERROR(VLOOKUP(D335,'[1]241 IC'!A$2:B$242,1,FALSE),0)</f>
        <v>2338005</v>
      </c>
      <c r="F335" s="4">
        <f>IFERROR(VLOOKUP(M335,Sheet3!A$2:B$28565,2,FALSE),0)</f>
        <v>2338001</v>
      </c>
      <c r="G335" s="4">
        <f t="shared" si="5"/>
        <v>4</v>
      </c>
      <c r="H335" s="3" t="s">
        <v>67</v>
      </c>
      <c r="I335" s="3">
        <v>21.8096</v>
      </c>
      <c r="J335" s="3">
        <v>80.135599999999997</v>
      </c>
      <c r="K335" s="3" t="s">
        <v>27</v>
      </c>
      <c r="L335" s="3">
        <v>3809049</v>
      </c>
      <c r="M335" s="4">
        <f>IFERROR(VLOOKUP(L335,'[1]FPS As Per August Key Re AePDS'!A$1:B$27826,1,FALSE),0)</f>
        <v>3809049</v>
      </c>
      <c r="N335" s="3" t="s">
        <v>25</v>
      </c>
      <c r="O335" s="3" t="s">
        <v>67</v>
      </c>
      <c r="P335" s="3">
        <v>21.873318999999999</v>
      </c>
      <c r="Q335" s="3">
        <v>80.135852</v>
      </c>
      <c r="R335" s="3" t="s">
        <v>78</v>
      </c>
      <c r="S335" s="3">
        <v>1100.4000000000001</v>
      </c>
      <c r="T335" s="3">
        <v>11.423999999999999</v>
      </c>
      <c r="U335" s="3">
        <v>12570.9696</v>
      </c>
      <c r="V335" s="5"/>
      <c r="W335" s="5"/>
      <c r="X335" s="5"/>
    </row>
    <row r="336" spans="1:24">
      <c r="A336" s="3" t="s">
        <v>23</v>
      </c>
      <c r="B336" s="3" t="s">
        <v>24</v>
      </c>
      <c r="C336" s="3" t="s">
        <v>25</v>
      </c>
      <c r="D336" s="3">
        <v>2338005</v>
      </c>
      <c r="E336" s="4">
        <f>IFERROR(VLOOKUP(D336,'[1]241 IC'!A$2:B$242,1,FALSE),0)</f>
        <v>2338005</v>
      </c>
      <c r="F336" s="4">
        <f>IFERROR(VLOOKUP(M336,Sheet3!A$2:B$28565,2,FALSE),0)</f>
        <v>2338001</v>
      </c>
      <c r="G336" s="4">
        <f t="shared" si="5"/>
        <v>4</v>
      </c>
      <c r="H336" s="3" t="s">
        <v>67</v>
      </c>
      <c r="I336" s="3">
        <v>21.8096</v>
      </c>
      <c r="J336" s="3">
        <v>80.135599999999997</v>
      </c>
      <c r="K336" s="3" t="s">
        <v>27</v>
      </c>
      <c r="L336" s="3">
        <v>3809051</v>
      </c>
      <c r="M336" s="4">
        <f>IFERROR(VLOOKUP(L336,'[1]FPS As Per August Key Re AePDS'!A$1:B$27826,1,FALSE),0)</f>
        <v>3809051</v>
      </c>
      <c r="N336" s="3" t="s">
        <v>25</v>
      </c>
      <c r="O336" s="3" t="s">
        <v>67</v>
      </c>
      <c r="P336" s="3">
        <v>21.845538999999999</v>
      </c>
      <c r="Q336" s="3">
        <v>80.125625999999997</v>
      </c>
      <c r="R336" s="3" t="s">
        <v>78</v>
      </c>
      <c r="S336" s="3">
        <v>1014</v>
      </c>
      <c r="T336" s="3">
        <v>8.7430000000000003</v>
      </c>
      <c r="U336" s="3">
        <v>8865.402</v>
      </c>
      <c r="V336" s="5"/>
      <c r="W336" s="5"/>
      <c r="X336" s="5"/>
    </row>
    <row r="337" spans="1:24">
      <c r="A337" s="3" t="s">
        <v>23</v>
      </c>
      <c r="B337" s="3" t="s">
        <v>24</v>
      </c>
      <c r="C337" s="3" t="s">
        <v>25</v>
      </c>
      <c r="D337" s="3">
        <v>2338005</v>
      </c>
      <c r="E337" s="4">
        <f>IFERROR(VLOOKUP(D337,'[1]241 IC'!A$2:B$242,1,FALSE),0)</f>
        <v>2338005</v>
      </c>
      <c r="F337" s="4">
        <f>IFERROR(VLOOKUP(M337,Sheet3!A$2:B$28565,2,FALSE),0)</f>
        <v>2338001</v>
      </c>
      <c r="G337" s="4">
        <f t="shared" si="5"/>
        <v>4</v>
      </c>
      <c r="H337" s="3" t="s">
        <v>67</v>
      </c>
      <c r="I337" s="3">
        <v>21.8096</v>
      </c>
      <c r="J337" s="3">
        <v>80.135599999999997</v>
      </c>
      <c r="K337" s="3" t="s">
        <v>27</v>
      </c>
      <c r="L337" s="3">
        <v>3809053</v>
      </c>
      <c r="M337" s="4">
        <f>IFERROR(VLOOKUP(L337,'[1]FPS As Per August Key Re AePDS'!A$1:B$27826,1,FALSE),0)</f>
        <v>3809053</v>
      </c>
      <c r="N337" s="3" t="s">
        <v>25</v>
      </c>
      <c r="O337" s="3" t="s">
        <v>67</v>
      </c>
      <c r="P337" s="3">
        <v>21.852584</v>
      </c>
      <c r="Q337" s="3">
        <v>80.110229000000004</v>
      </c>
      <c r="R337" s="3" t="s">
        <v>78</v>
      </c>
      <c r="S337" s="3">
        <v>780.96</v>
      </c>
      <c r="T337" s="3">
        <v>10.336</v>
      </c>
      <c r="U337" s="3">
        <v>8072.0025600000008</v>
      </c>
      <c r="V337" s="5"/>
      <c r="W337" s="5"/>
      <c r="X337" s="5"/>
    </row>
    <row r="338" spans="1:24">
      <c r="A338" s="3" t="s">
        <v>23</v>
      </c>
      <c r="B338" s="3" t="s">
        <v>24</v>
      </c>
      <c r="C338" s="3" t="s">
        <v>25</v>
      </c>
      <c r="D338" s="3">
        <v>2338005</v>
      </c>
      <c r="E338" s="4">
        <f>IFERROR(VLOOKUP(D338,'[1]241 IC'!A$2:B$242,1,FALSE),0)</f>
        <v>2338005</v>
      </c>
      <c r="F338" s="4">
        <f>IFERROR(VLOOKUP(M338,Sheet3!A$2:B$28565,2,FALSE),0)</f>
        <v>2338001</v>
      </c>
      <c r="G338" s="4">
        <f t="shared" si="5"/>
        <v>4</v>
      </c>
      <c r="H338" s="3" t="s">
        <v>67</v>
      </c>
      <c r="I338" s="3">
        <v>21.8096</v>
      </c>
      <c r="J338" s="3">
        <v>80.135599999999997</v>
      </c>
      <c r="K338" s="3" t="s">
        <v>27</v>
      </c>
      <c r="L338" s="3">
        <v>3809059</v>
      </c>
      <c r="M338" s="4">
        <f>IFERROR(VLOOKUP(L338,'[1]FPS As Per August Key Re AePDS'!A$1:B$27826,1,FALSE),0)</f>
        <v>3809059</v>
      </c>
      <c r="N338" s="3" t="s">
        <v>25</v>
      </c>
      <c r="O338" s="3" t="s">
        <v>67</v>
      </c>
      <c r="P338" s="3">
        <v>21.608339000000001</v>
      </c>
      <c r="Q338" s="3">
        <v>80.204451000000006</v>
      </c>
      <c r="R338" s="3" t="s">
        <v>78</v>
      </c>
      <c r="S338" s="3">
        <v>862.31999999999994</v>
      </c>
      <c r="T338" s="3">
        <v>39.42</v>
      </c>
      <c r="U338" s="3">
        <v>33992.654399999999</v>
      </c>
      <c r="V338" s="5"/>
      <c r="W338" s="5"/>
      <c r="X338" s="5"/>
    </row>
    <row r="339" spans="1:24">
      <c r="A339" s="3" t="s">
        <v>23</v>
      </c>
      <c r="B339" s="3" t="s">
        <v>24</v>
      </c>
      <c r="C339" s="3" t="s">
        <v>25</v>
      </c>
      <c r="D339" s="3">
        <v>2338007</v>
      </c>
      <c r="E339" s="4">
        <f>IFERROR(VLOOKUP(D339,'[1]241 IC'!A$2:B$242,1,FALSE),0)</f>
        <v>2338007</v>
      </c>
      <c r="F339" s="4">
        <f>IFERROR(VLOOKUP(M339,Sheet3!A$2:B$28565,2,FALSE),0)</f>
        <v>2338003</v>
      </c>
      <c r="G339" s="4">
        <f t="shared" si="5"/>
        <v>4</v>
      </c>
      <c r="H339" s="3" t="s">
        <v>67</v>
      </c>
      <c r="I339" s="3">
        <v>21.504857999999999</v>
      </c>
      <c r="J339" s="3">
        <v>80.552430000000001</v>
      </c>
      <c r="K339" s="3" t="s">
        <v>27</v>
      </c>
      <c r="L339" s="3">
        <v>3811053</v>
      </c>
      <c r="M339" s="4">
        <f>IFERROR(VLOOKUP(L339,'[1]FPS As Per August Key Re AePDS'!A$1:B$27826,1,FALSE),0)</f>
        <v>3811053</v>
      </c>
      <c r="N339" s="3" t="s">
        <v>25</v>
      </c>
      <c r="O339" s="3" t="s">
        <v>67</v>
      </c>
      <c r="P339" s="3">
        <v>21.799914999999999</v>
      </c>
      <c r="Q339" s="3">
        <v>80.576212999999996</v>
      </c>
      <c r="R339" s="3" t="s">
        <v>78</v>
      </c>
      <c r="S339" s="3">
        <v>1521.3600000000001</v>
      </c>
      <c r="T339" s="3">
        <v>52.295000000000002</v>
      </c>
      <c r="U339" s="3">
        <v>79559.521200000003</v>
      </c>
      <c r="V339" s="5"/>
      <c r="W339" s="5"/>
      <c r="X339" s="5"/>
    </row>
    <row r="340" spans="1:24">
      <c r="A340" s="3" t="s">
        <v>23</v>
      </c>
      <c r="B340" s="3" t="s">
        <v>24</v>
      </c>
      <c r="C340" s="3" t="s">
        <v>25</v>
      </c>
      <c r="D340" s="3">
        <v>2338007</v>
      </c>
      <c r="E340" s="4">
        <f>IFERROR(VLOOKUP(D340,'[1]241 IC'!A$2:B$242,1,FALSE),0)</f>
        <v>2338007</v>
      </c>
      <c r="F340" s="4">
        <f>IFERROR(VLOOKUP(M340,Sheet3!A$2:B$28565,2,FALSE),0)</f>
        <v>2338003</v>
      </c>
      <c r="G340" s="4">
        <f t="shared" si="5"/>
        <v>4</v>
      </c>
      <c r="H340" s="3" t="s">
        <v>67</v>
      </c>
      <c r="I340" s="3">
        <v>21.504857999999999</v>
      </c>
      <c r="J340" s="3">
        <v>80.552430000000001</v>
      </c>
      <c r="K340" s="3" t="s">
        <v>27</v>
      </c>
      <c r="L340" s="3">
        <v>3811055</v>
      </c>
      <c r="M340" s="4">
        <f>IFERROR(VLOOKUP(L340,'[1]FPS As Per August Key Re AePDS'!A$1:B$27826,1,FALSE),0)</f>
        <v>3811055</v>
      </c>
      <c r="N340" s="3" t="s">
        <v>25</v>
      </c>
      <c r="O340" s="3" t="s">
        <v>67</v>
      </c>
      <c r="P340" s="3">
        <v>21.682898000000002</v>
      </c>
      <c r="Q340" s="3">
        <v>80.594468000000006</v>
      </c>
      <c r="R340" s="3" t="s">
        <v>78</v>
      </c>
      <c r="S340" s="3">
        <v>513.59999999999991</v>
      </c>
      <c r="T340" s="3">
        <v>32.14</v>
      </c>
      <c r="U340" s="3">
        <v>16507.103999999996</v>
      </c>
      <c r="V340" s="5"/>
      <c r="W340" s="5"/>
      <c r="X340" s="5"/>
    </row>
    <row r="341" spans="1:24">
      <c r="A341" s="3" t="s">
        <v>23</v>
      </c>
      <c r="B341" s="3" t="s">
        <v>24</v>
      </c>
      <c r="C341" s="3" t="s">
        <v>25</v>
      </c>
      <c r="D341" s="3">
        <v>2338007</v>
      </c>
      <c r="E341" s="4">
        <f>IFERROR(VLOOKUP(D341,'[1]241 IC'!A$2:B$242,1,FALSE),0)</f>
        <v>2338007</v>
      </c>
      <c r="F341" s="4">
        <f>IFERROR(VLOOKUP(M341,Sheet3!A$2:B$28565,2,FALSE),0)</f>
        <v>2338003</v>
      </c>
      <c r="G341" s="4">
        <f t="shared" si="5"/>
        <v>4</v>
      </c>
      <c r="H341" s="3" t="s">
        <v>67</v>
      </c>
      <c r="I341" s="3">
        <v>21.504857999999999</v>
      </c>
      <c r="J341" s="3">
        <v>80.552430000000001</v>
      </c>
      <c r="K341" s="3" t="s">
        <v>27</v>
      </c>
      <c r="L341" s="3">
        <v>3811056</v>
      </c>
      <c r="M341" s="4">
        <f>IFERROR(VLOOKUP(L341,'[1]FPS As Per August Key Re AePDS'!A$1:B$27826,1,FALSE),0)</f>
        <v>3811056</v>
      </c>
      <c r="N341" s="3" t="s">
        <v>25</v>
      </c>
      <c r="O341" s="3" t="s">
        <v>67</v>
      </c>
      <c r="P341" s="3">
        <v>21.682925999999998</v>
      </c>
      <c r="Q341" s="3">
        <v>80.594486000000003</v>
      </c>
      <c r="R341" s="3" t="s">
        <v>78</v>
      </c>
      <c r="S341" s="3">
        <v>1112.4000000000001</v>
      </c>
      <c r="T341" s="3">
        <v>32.134</v>
      </c>
      <c r="U341" s="3">
        <v>35745.861600000004</v>
      </c>
      <c r="V341" s="5"/>
      <c r="W341" s="5"/>
      <c r="X341" s="5"/>
    </row>
    <row r="342" spans="1:24">
      <c r="A342" s="3" t="s">
        <v>23</v>
      </c>
      <c r="B342" s="3" t="s">
        <v>24</v>
      </c>
      <c r="C342" s="3" t="s">
        <v>25</v>
      </c>
      <c r="D342" s="3">
        <v>2338007</v>
      </c>
      <c r="E342" s="4">
        <f>IFERROR(VLOOKUP(D342,'[1]241 IC'!A$2:B$242,1,FALSE),0)</f>
        <v>2338007</v>
      </c>
      <c r="F342" s="4">
        <f>IFERROR(VLOOKUP(M342,Sheet3!A$2:B$28565,2,FALSE),0)</f>
        <v>2338003</v>
      </c>
      <c r="G342" s="4">
        <f t="shared" si="5"/>
        <v>4</v>
      </c>
      <c r="H342" s="3" t="s">
        <v>67</v>
      </c>
      <c r="I342" s="3">
        <v>21.504857999999999</v>
      </c>
      <c r="J342" s="3">
        <v>80.552430000000001</v>
      </c>
      <c r="K342" s="3" t="s">
        <v>27</v>
      </c>
      <c r="L342" s="3">
        <v>3811077</v>
      </c>
      <c r="M342" s="4">
        <f>IFERROR(VLOOKUP(L342,'[1]FPS As Per August Key Re AePDS'!A$1:B$27826,1,FALSE),0)</f>
        <v>3811077</v>
      </c>
      <c r="N342" s="3" t="s">
        <v>25</v>
      </c>
      <c r="O342" s="3" t="s">
        <v>67</v>
      </c>
      <c r="P342" s="3">
        <v>21.764617000000001</v>
      </c>
      <c r="Q342" s="3">
        <v>80.599538999999993</v>
      </c>
      <c r="R342" s="3" t="s">
        <v>78</v>
      </c>
      <c r="S342" s="3">
        <v>1213.1999999999998</v>
      </c>
      <c r="T342" s="3">
        <v>43.226999999999997</v>
      </c>
      <c r="U342" s="3">
        <v>52442.996399999989</v>
      </c>
      <c r="V342" s="5"/>
      <c r="W342" s="5"/>
      <c r="X342" s="5"/>
    </row>
    <row r="343" spans="1:24">
      <c r="A343" s="3" t="s">
        <v>23</v>
      </c>
      <c r="B343" s="3" t="s">
        <v>24</v>
      </c>
      <c r="C343" s="3" t="s">
        <v>25</v>
      </c>
      <c r="D343" s="3">
        <v>2338007</v>
      </c>
      <c r="E343" s="4">
        <f>IFERROR(VLOOKUP(D343,'[1]241 IC'!A$2:B$242,1,FALSE),0)</f>
        <v>2338007</v>
      </c>
      <c r="F343" s="4">
        <f>IFERROR(VLOOKUP(M343,Sheet3!A$2:B$28565,2,FALSE),0)</f>
        <v>2338003</v>
      </c>
      <c r="G343" s="4">
        <f t="shared" si="5"/>
        <v>4</v>
      </c>
      <c r="H343" s="3" t="s">
        <v>67</v>
      </c>
      <c r="I343" s="3">
        <v>21.504857999999999</v>
      </c>
      <c r="J343" s="3">
        <v>80.552430000000001</v>
      </c>
      <c r="K343" s="3" t="s">
        <v>27</v>
      </c>
      <c r="L343" s="3">
        <v>3813026</v>
      </c>
      <c r="M343" s="4">
        <f>IFERROR(VLOOKUP(L343,'[1]FPS As Per August Key Re AePDS'!A$1:B$27826,1,FALSE),0)</f>
        <v>3813026</v>
      </c>
      <c r="N343" s="3" t="s">
        <v>25</v>
      </c>
      <c r="O343" s="3" t="s">
        <v>67</v>
      </c>
      <c r="P343" s="3">
        <v>21.771145000000001</v>
      </c>
      <c r="Q343" s="3">
        <v>80.718722999999997</v>
      </c>
      <c r="R343" s="3" t="s">
        <v>78</v>
      </c>
      <c r="S343" s="3">
        <v>2095.92</v>
      </c>
      <c r="T343" s="3">
        <v>45.911000000000001</v>
      </c>
      <c r="U343" s="3">
        <v>96225.783120000007</v>
      </c>
      <c r="V343" s="5"/>
      <c r="W343" s="5"/>
      <c r="X343" s="5"/>
    </row>
    <row r="344" spans="1:24">
      <c r="A344" s="3" t="s">
        <v>23</v>
      </c>
      <c r="B344" s="3" t="s">
        <v>24</v>
      </c>
      <c r="C344" s="3" t="s">
        <v>25</v>
      </c>
      <c r="D344" s="3">
        <v>2338007</v>
      </c>
      <c r="E344" s="4">
        <f>IFERROR(VLOOKUP(D344,'[1]241 IC'!A$2:B$242,1,FALSE),0)</f>
        <v>2338007</v>
      </c>
      <c r="F344" s="4">
        <f>IFERROR(VLOOKUP(M344,Sheet3!A$2:B$28565,2,FALSE),0)</f>
        <v>2338003</v>
      </c>
      <c r="G344" s="4">
        <f t="shared" si="5"/>
        <v>4</v>
      </c>
      <c r="H344" s="3" t="s">
        <v>67</v>
      </c>
      <c r="I344" s="3">
        <v>21.504857999999999</v>
      </c>
      <c r="J344" s="3">
        <v>80.552430000000001</v>
      </c>
      <c r="K344" s="3" t="s">
        <v>27</v>
      </c>
      <c r="L344" s="3">
        <v>3813057</v>
      </c>
      <c r="M344" s="4">
        <f>IFERROR(VLOOKUP(L344,'[1]FPS As Per August Key Re AePDS'!A$1:B$27826,1,FALSE),0)</f>
        <v>3813057</v>
      </c>
      <c r="N344" s="3" t="s">
        <v>25</v>
      </c>
      <c r="O344" s="3" t="s">
        <v>67</v>
      </c>
      <c r="P344" s="3">
        <v>21.799005000000001</v>
      </c>
      <c r="Q344" s="3">
        <v>80.729879999999994</v>
      </c>
      <c r="R344" s="3" t="s">
        <v>78</v>
      </c>
      <c r="S344" s="3">
        <v>1193.52</v>
      </c>
      <c r="T344" s="3">
        <v>50.17</v>
      </c>
      <c r="U344" s="3">
        <v>59878.898399999998</v>
      </c>
      <c r="V344" s="5"/>
      <c r="W344" s="5"/>
      <c r="X344" s="5"/>
    </row>
    <row r="345" spans="1:24">
      <c r="A345" s="3" t="s">
        <v>23</v>
      </c>
      <c r="B345" s="3" t="s">
        <v>24</v>
      </c>
      <c r="C345" s="3" t="s">
        <v>25</v>
      </c>
      <c r="D345" s="3">
        <v>2338007</v>
      </c>
      <c r="E345" s="4">
        <f>IFERROR(VLOOKUP(D345,'[1]241 IC'!A$2:B$242,1,FALSE),0)</f>
        <v>2338007</v>
      </c>
      <c r="F345" s="4">
        <f>IFERROR(VLOOKUP(M345,Sheet3!A$2:B$28565,2,FALSE),0)</f>
        <v>2338003</v>
      </c>
      <c r="G345" s="4">
        <f t="shared" si="5"/>
        <v>4</v>
      </c>
      <c r="H345" s="3" t="s">
        <v>67</v>
      </c>
      <c r="I345" s="3">
        <v>21.504857999999999</v>
      </c>
      <c r="J345" s="3">
        <v>80.552430000000001</v>
      </c>
      <c r="K345" s="3" t="s">
        <v>27</v>
      </c>
      <c r="L345" s="3">
        <v>3813062</v>
      </c>
      <c r="M345" s="4">
        <f>IFERROR(VLOOKUP(L345,'[1]FPS As Per August Key Re AePDS'!A$1:B$27826,1,FALSE),0)</f>
        <v>3813062</v>
      </c>
      <c r="N345" s="3" t="s">
        <v>25</v>
      </c>
      <c r="O345" s="3" t="s">
        <v>67</v>
      </c>
      <c r="P345" s="3">
        <v>21.728318999999999</v>
      </c>
      <c r="Q345" s="3">
        <v>80.549511999999993</v>
      </c>
      <c r="R345" s="3" t="s">
        <v>78</v>
      </c>
      <c r="S345" s="3">
        <v>1146</v>
      </c>
      <c r="T345" s="3">
        <v>40.46</v>
      </c>
      <c r="U345" s="3">
        <v>46367.16</v>
      </c>
      <c r="V345" s="5"/>
      <c r="W345" s="5"/>
      <c r="X345" s="5"/>
    </row>
    <row r="346" spans="1:24">
      <c r="A346" s="3" t="s">
        <v>23</v>
      </c>
      <c r="B346" s="3" t="s">
        <v>24</v>
      </c>
      <c r="C346" s="3" t="s">
        <v>25</v>
      </c>
      <c r="D346" s="3">
        <v>2338007</v>
      </c>
      <c r="E346" s="4">
        <f>IFERROR(VLOOKUP(D346,'[1]241 IC'!A$2:B$242,1,FALSE),0)</f>
        <v>2338007</v>
      </c>
      <c r="F346" s="4">
        <f>IFERROR(VLOOKUP(M346,Sheet3!A$2:B$28565,2,FALSE),0)</f>
        <v>2338003</v>
      </c>
      <c r="G346" s="4">
        <f t="shared" si="5"/>
        <v>4</v>
      </c>
      <c r="H346" s="3" t="s">
        <v>67</v>
      </c>
      <c r="I346" s="3">
        <v>21.504857999999999</v>
      </c>
      <c r="J346" s="3">
        <v>80.552430000000001</v>
      </c>
      <c r="K346" s="3" t="s">
        <v>27</v>
      </c>
      <c r="L346" s="3">
        <v>3813063</v>
      </c>
      <c r="M346" s="4">
        <f>IFERROR(VLOOKUP(L346,'[1]FPS As Per August Key Re AePDS'!A$1:B$27826,1,FALSE),0)</f>
        <v>3813063</v>
      </c>
      <c r="N346" s="3" t="s">
        <v>25</v>
      </c>
      <c r="O346" s="3" t="s">
        <v>67</v>
      </c>
      <c r="P346" s="3">
        <v>21.748161</v>
      </c>
      <c r="Q346" s="3">
        <v>80.533567000000005</v>
      </c>
      <c r="R346" s="3" t="s">
        <v>78</v>
      </c>
      <c r="S346" s="3">
        <v>795.59999999999991</v>
      </c>
      <c r="T346" s="3">
        <v>43.512999999999998</v>
      </c>
      <c r="U346" s="3">
        <v>34618.942799999997</v>
      </c>
      <c r="V346" s="5"/>
      <c r="W346" s="5"/>
      <c r="X346" s="5"/>
    </row>
    <row r="347" spans="1:24">
      <c r="A347" s="3" t="s">
        <v>23</v>
      </c>
      <c r="B347" s="3" t="s">
        <v>24</v>
      </c>
      <c r="C347" s="3" t="s">
        <v>25</v>
      </c>
      <c r="D347" s="3">
        <v>2338007</v>
      </c>
      <c r="E347" s="4">
        <f>IFERROR(VLOOKUP(D347,'[1]241 IC'!A$2:B$242,1,FALSE),0)</f>
        <v>2338007</v>
      </c>
      <c r="F347" s="4">
        <f>IFERROR(VLOOKUP(M347,Sheet3!A$2:B$28565,2,FALSE),0)</f>
        <v>2338003</v>
      </c>
      <c r="G347" s="4">
        <f t="shared" si="5"/>
        <v>4</v>
      </c>
      <c r="H347" s="3" t="s">
        <v>67</v>
      </c>
      <c r="I347" s="3">
        <v>21.504857999999999</v>
      </c>
      <c r="J347" s="3">
        <v>80.552430000000001</v>
      </c>
      <c r="K347" s="3" t="s">
        <v>27</v>
      </c>
      <c r="L347" s="3">
        <v>3813066</v>
      </c>
      <c r="M347" s="4">
        <f>IFERROR(VLOOKUP(L347,'[1]FPS As Per August Key Re AePDS'!A$1:B$27826,1,FALSE),0)</f>
        <v>3813066</v>
      </c>
      <c r="N347" s="3" t="s">
        <v>25</v>
      </c>
      <c r="O347" s="3" t="s">
        <v>67</v>
      </c>
      <c r="P347" s="3">
        <v>21.756084000000001</v>
      </c>
      <c r="Q347" s="3">
        <v>80.782005400000003</v>
      </c>
      <c r="R347" s="3" t="s">
        <v>78</v>
      </c>
      <c r="S347" s="3">
        <v>920.40000000000009</v>
      </c>
      <c r="T347" s="3">
        <v>61.892000000000003</v>
      </c>
      <c r="U347" s="3">
        <v>56965.39680000001</v>
      </c>
      <c r="V347" s="5"/>
      <c r="W347" s="5"/>
      <c r="X347" s="5"/>
    </row>
    <row r="348" spans="1:24">
      <c r="A348" s="3" t="s">
        <v>23</v>
      </c>
      <c r="B348" s="3" t="s">
        <v>24</v>
      </c>
      <c r="C348" s="3" t="s">
        <v>25</v>
      </c>
      <c r="D348" s="3">
        <v>2338007</v>
      </c>
      <c r="E348" s="4">
        <f>IFERROR(VLOOKUP(D348,'[1]241 IC'!A$2:B$242,1,FALSE),0)</f>
        <v>2338007</v>
      </c>
      <c r="F348" s="4">
        <f>IFERROR(VLOOKUP(M348,Sheet3!A$2:B$28565,2,FALSE),0)</f>
        <v>2338003</v>
      </c>
      <c r="G348" s="4">
        <f t="shared" si="5"/>
        <v>4</v>
      </c>
      <c r="H348" s="3" t="s">
        <v>67</v>
      </c>
      <c r="I348" s="3">
        <v>21.504857999999999</v>
      </c>
      <c r="J348" s="3">
        <v>80.552430000000001</v>
      </c>
      <c r="K348" s="3" t="s">
        <v>27</v>
      </c>
      <c r="L348" s="3">
        <v>3813068</v>
      </c>
      <c r="M348" s="4">
        <f>IFERROR(VLOOKUP(L348,'[1]FPS As Per August Key Re AePDS'!A$1:B$27826,1,FALSE),0)</f>
        <v>3813068</v>
      </c>
      <c r="N348" s="3" t="s">
        <v>25</v>
      </c>
      <c r="O348" s="3" t="s">
        <v>67</v>
      </c>
      <c r="P348" s="3">
        <v>21.798310900000001</v>
      </c>
      <c r="Q348" s="3">
        <v>80.776986300000004</v>
      </c>
      <c r="R348" s="3" t="s">
        <v>78</v>
      </c>
      <c r="S348" s="3">
        <v>1401.1200000000001</v>
      </c>
      <c r="T348" s="3">
        <v>56.863999999999997</v>
      </c>
      <c r="U348" s="3">
        <v>79673.287680000009</v>
      </c>
      <c r="V348" s="5"/>
      <c r="W348" s="5"/>
      <c r="X348" s="5"/>
    </row>
    <row r="349" spans="1:24">
      <c r="A349" s="3" t="s">
        <v>23</v>
      </c>
      <c r="B349" s="3" t="s">
        <v>24</v>
      </c>
      <c r="C349" s="3" t="s">
        <v>25</v>
      </c>
      <c r="D349" s="3">
        <v>2343001</v>
      </c>
      <c r="E349" s="4">
        <f>IFERROR(VLOOKUP(D349,'[1]241 IC'!A$2:B$242,1,FALSE),0)</f>
        <v>2343001</v>
      </c>
      <c r="F349" s="4">
        <f>IFERROR(VLOOKUP(M349,Sheet3!A$2:B$28565,2,FALSE),0)</f>
        <v>2343004</v>
      </c>
      <c r="G349" s="4">
        <f t="shared" si="5"/>
        <v>-3</v>
      </c>
      <c r="H349" s="3" t="s">
        <v>70</v>
      </c>
      <c r="I349" s="3">
        <v>22.046700000000001</v>
      </c>
      <c r="J349" s="3">
        <v>74.897599999999997</v>
      </c>
      <c r="K349" s="3" t="s">
        <v>27</v>
      </c>
      <c r="L349" s="3">
        <v>4305079</v>
      </c>
      <c r="M349" s="4">
        <f>IFERROR(VLOOKUP(L349,'[1]FPS As Per August Key Re AePDS'!A$1:B$27826,1,FALSE),0)</f>
        <v>4305079</v>
      </c>
      <c r="N349" s="3" t="s">
        <v>25</v>
      </c>
      <c r="O349" s="3" t="s">
        <v>70</v>
      </c>
      <c r="P349" s="3">
        <v>22.024709999999999</v>
      </c>
      <c r="Q349" s="3">
        <v>74.917929999999998</v>
      </c>
      <c r="R349" s="3" t="s">
        <v>78</v>
      </c>
      <c r="S349" s="3">
        <v>562.31999999999994</v>
      </c>
      <c r="T349" s="3">
        <v>4.3499999999999996</v>
      </c>
      <c r="U349" s="3">
        <v>2446.0919999999996</v>
      </c>
      <c r="V349" s="5"/>
      <c r="W349" s="5"/>
      <c r="X349" s="5"/>
    </row>
    <row r="350" spans="1:24">
      <c r="A350" s="3" t="s">
        <v>23</v>
      </c>
      <c r="B350" s="3" t="s">
        <v>24</v>
      </c>
      <c r="C350" s="3" t="s">
        <v>25</v>
      </c>
      <c r="D350" s="3">
        <v>2343003</v>
      </c>
      <c r="E350" s="4">
        <f>IFERROR(VLOOKUP(D350,'[1]241 IC'!A$2:B$242,1,FALSE),0)</f>
        <v>2343003</v>
      </c>
      <c r="F350" s="4">
        <f>IFERROR(VLOOKUP(M350,Sheet3!A$2:B$28565,2,FALSE),0)</f>
        <v>2343004</v>
      </c>
      <c r="G350" s="4">
        <f t="shared" si="5"/>
        <v>-1</v>
      </c>
      <c r="H350" s="3" t="s">
        <v>70</v>
      </c>
      <c r="I350" s="3">
        <v>21.687351</v>
      </c>
      <c r="J350" s="3">
        <v>75.096742300000003</v>
      </c>
      <c r="K350" s="3" t="s">
        <v>27</v>
      </c>
      <c r="L350" s="3">
        <v>4303001</v>
      </c>
      <c r="M350" s="4">
        <f>IFERROR(VLOOKUP(L350,'[1]FPS As Per August Key Re AePDS'!A$1:B$27826,1,FALSE),0)</f>
        <v>4303001</v>
      </c>
      <c r="N350" s="3" t="s">
        <v>25</v>
      </c>
      <c r="O350" s="3" t="s">
        <v>70</v>
      </c>
      <c r="P350" s="3">
        <v>21.833603</v>
      </c>
      <c r="Q350" s="3">
        <v>75.251536000000002</v>
      </c>
      <c r="R350" s="3" t="s">
        <v>78</v>
      </c>
      <c r="S350" s="3">
        <v>880.80000000000007</v>
      </c>
      <c r="T350" s="3">
        <v>30.029</v>
      </c>
      <c r="U350" s="3">
        <v>26449.543200000004</v>
      </c>
      <c r="V350" s="5"/>
      <c r="W350" s="5"/>
      <c r="X350" s="5"/>
    </row>
    <row r="351" spans="1:24">
      <c r="A351" s="3" t="s">
        <v>23</v>
      </c>
      <c r="B351" s="3" t="s">
        <v>24</v>
      </c>
      <c r="C351" s="3" t="s">
        <v>25</v>
      </c>
      <c r="D351" s="3">
        <v>2343003</v>
      </c>
      <c r="E351" s="4">
        <f>IFERROR(VLOOKUP(D351,'[1]241 IC'!A$2:B$242,1,FALSE),0)</f>
        <v>2343003</v>
      </c>
      <c r="F351" s="4">
        <f>IFERROR(VLOOKUP(M351,Sheet3!A$2:B$28565,2,FALSE),0)</f>
        <v>2343004</v>
      </c>
      <c r="G351" s="4">
        <f t="shared" si="5"/>
        <v>-1</v>
      </c>
      <c r="H351" s="3" t="s">
        <v>70</v>
      </c>
      <c r="I351" s="3">
        <v>21.687351</v>
      </c>
      <c r="J351" s="3">
        <v>75.096742300000003</v>
      </c>
      <c r="K351" s="3" t="s">
        <v>27</v>
      </c>
      <c r="L351" s="3">
        <v>4303002</v>
      </c>
      <c r="M351" s="4">
        <f>IFERROR(VLOOKUP(L351,'[1]FPS As Per August Key Re AePDS'!A$1:B$27826,1,FALSE),0)</f>
        <v>4303002</v>
      </c>
      <c r="N351" s="3" t="s">
        <v>25</v>
      </c>
      <c r="O351" s="3" t="s">
        <v>70</v>
      </c>
      <c r="P351" s="3">
        <v>21.874499</v>
      </c>
      <c r="Q351" s="3">
        <v>75.235387000000003</v>
      </c>
      <c r="R351" s="3" t="s">
        <v>78</v>
      </c>
      <c r="S351" s="3">
        <v>660.96</v>
      </c>
      <c r="T351" s="3">
        <v>36.933999999999997</v>
      </c>
      <c r="U351" s="3">
        <v>24411.896639999999</v>
      </c>
      <c r="V351" s="5"/>
      <c r="W351" s="5"/>
      <c r="X351" s="5"/>
    </row>
    <row r="352" spans="1:24">
      <c r="A352" s="3" t="s">
        <v>23</v>
      </c>
      <c r="B352" s="3" t="s">
        <v>24</v>
      </c>
      <c r="C352" s="3" t="s">
        <v>25</v>
      </c>
      <c r="D352" s="3">
        <v>2343003</v>
      </c>
      <c r="E352" s="4">
        <f>IFERROR(VLOOKUP(D352,'[1]241 IC'!A$2:B$242,1,FALSE),0)</f>
        <v>2343003</v>
      </c>
      <c r="F352" s="4">
        <f>IFERROR(VLOOKUP(M352,Sheet3!A$2:B$28565,2,FALSE),0)</f>
        <v>2343004</v>
      </c>
      <c r="G352" s="4">
        <f t="shared" si="5"/>
        <v>-1</v>
      </c>
      <c r="H352" s="3" t="s">
        <v>70</v>
      </c>
      <c r="I352" s="3">
        <v>21.687351</v>
      </c>
      <c r="J352" s="3">
        <v>75.096742300000003</v>
      </c>
      <c r="K352" s="3" t="s">
        <v>27</v>
      </c>
      <c r="L352" s="3">
        <v>4303003</v>
      </c>
      <c r="M352" s="4">
        <f>IFERROR(VLOOKUP(L352,'[1]FPS As Per August Key Re AePDS'!A$1:B$27826,1,FALSE),0)</f>
        <v>4303003</v>
      </c>
      <c r="N352" s="3" t="s">
        <v>25</v>
      </c>
      <c r="O352" s="3" t="s">
        <v>70</v>
      </c>
      <c r="P352" s="3">
        <v>21.826266</v>
      </c>
      <c r="Q352" s="3">
        <v>75.214921000000004</v>
      </c>
      <c r="R352" s="3" t="s">
        <v>78</v>
      </c>
      <c r="S352" s="3">
        <v>1179.3600000000001</v>
      </c>
      <c r="T352" s="3">
        <v>23.166</v>
      </c>
      <c r="U352" s="3">
        <v>27321.053760000003</v>
      </c>
      <c r="V352" s="5"/>
      <c r="W352" s="5"/>
      <c r="X352" s="5"/>
    </row>
    <row r="353" spans="1:24">
      <c r="A353" s="3" t="s">
        <v>23</v>
      </c>
      <c r="B353" s="3" t="s">
        <v>24</v>
      </c>
      <c r="C353" s="3" t="s">
        <v>25</v>
      </c>
      <c r="D353" s="3">
        <v>2343003</v>
      </c>
      <c r="E353" s="4">
        <f>IFERROR(VLOOKUP(D353,'[1]241 IC'!A$2:B$242,1,FALSE),0)</f>
        <v>2343003</v>
      </c>
      <c r="F353" s="4">
        <f>IFERROR(VLOOKUP(M353,Sheet3!A$2:B$28565,2,FALSE),0)</f>
        <v>2343004</v>
      </c>
      <c r="G353" s="4">
        <f t="shared" si="5"/>
        <v>-1</v>
      </c>
      <c r="H353" s="3" t="s">
        <v>70</v>
      </c>
      <c r="I353" s="3">
        <v>21.687351</v>
      </c>
      <c r="J353" s="3">
        <v>75.096742300000003</v>
      </c>
      <c r="K353" s="3" t="s">
        <v>27</v>
      </c>
      <c r="L353" s="3">
        <v>4303008</v>
      </c>
      <c r="M353" s="4">
        <f>IFERROR(VLOOKUP(L353,'[1]FPS As Per August Key Re AePDS'!A$1:B$27826,1,FALSE),0)</f>
        <v>4303008</v>
      </c>
      <c r="N353" s="3" t="s">
        <v>25</v>
      </c>
      <c r="O353" s="3" t="s">
        <v>70</v>
      </c>
      <c r="P353" s="3">
        <v>21.864604</v>
      </c>
      <c r="Q353" s="3">
        <v>75.208797000000004</v>
      </c>
      <c r="R353" s="3" t="s">
        <v>78</v>
      </c>
      <c r="S353" s="3">
        <v>1270.56</v>
      </c>
      <c r="T353" s="3">
        <v>24.018999999999998</v>
      </c>
      <c r="U353" s="3">
        <v>30517.580639999996</v>
      </c>
      <c r="V353" s="5"/>
      <c r="W353" s="5"/>
      <c r="X353" s="5"/>
    </row>
    <row r="354" spans="1:24">
      <c r="A354" s="3" t="s">
        <v>23</v>
      </c>
      <c r="B354" s="3" t="s">
        <v>24</v>
      </c>
      <c r="C354" s="3" t="s">
        <v>25</v>
      </c>
      <c r="D354" s="3">
        <v>2343003</v>
      </c>
      <c r="E354" s="4">
        <f>IFERROR(VLOOKUP(D354,'[1]241 IC'!A$2:B$242,1,FALSE),0)</f>
        <v>2343003</v>
      </c>
      <c r="F354" s="4">
        <f>IFERROR(VLOOKUP(M354,Sheet3!A$2:B$28565,2,FALSE),0)</f>
        <v>2343004</v>
      </c>
      <c r="G354" s="4">
        <f t="shared" si="5"/>
        <v>-1</v>
      </c>
      <c r="H354" s="3" t="s">
        <v>70</v>
      </c>
      <c r="I354" s="3">
        <v>21.687351</v>
      </c>
      <c r="J354" s="3">
        <v>75.096742300000003</v>
      </c>
      <c r="K354" s="3" t="s">
        <v>27</v>
      </c>
      <c r="L354" s="3">
        <v>4303009</v>
      </c>
      <c r="M354" s="4">
        <f>IFERROR(VLOOKUP(L354,'[1]FPS As Per August Key Re AePDS'!A$1:B$27826,1,FALSE),0)</f>
        <v>4303009</v>
      </c>
      <c r="N354" s="3" t="s">
        <v>25</v>
      </c>
      <c r="O354" s="3" t="s">
        <v>70</v>
      </c>
      <c r="P354" s="3">
        <v>21.810541000000001</v>
      </c>
      <c r="Q354" s="3">
        <v>75.175357000000005</v>
      </c>
      <c r="R354" s="3" t="s">
        <v>78</v>
      </c>
      <c r="S354" s="3">
        <v>999.59999999999991</v>
      </c>
      <c r="T354" s="3">
        <v>17.085000000000001</v>
      </c>
      <c r="U354" s="3">
        <v>17078.166000000001</v>
      </c>
      <c r="V354" s="5"/>
      <c r="W354" s="5"/>
      <c r="X354" s="5"/>
    </row>
    <row r="355" spans="1:24">
      <c r="A355" s="3" t="s">
        <v>23</v>
      </c>
      <c r="B355" s="3" t="s">
        <v>24</v>
      </c>
      <c r="C355" s="3" t="s">
        <v>25</v>
      </c>
      <c r="D355" s="3">
        <v>2343003</v>
      </c>
      <c r="E355" s="4">
        <f>IFERROR(VLOOKUP(D355,'[1]241 IC'!A$2:B$242,1,FALSE),0)</f>
        <v>2343003</v>
      </c>
      <c r="F355" s="4">
        <f>IFERROR(VLOOKUP(M355,Sheet3!A$2:B$28565,2,FALSE),0)</f>
        <v>2343004</v>
      </c>
      <c r="G355" s="4">
        <f t="shared" si="5"/>
        <v>-1</v>
      </c>
      <c r="H355" s="3" t="s">
        <v>70</v>
      </c>
      <c r="I355" s="3">
        <v>21.687351</v>
      </c>
      <c r="J355" s="3">
        <v>75.096742300000003</v>
      </c>
      <c r="K355" s="3" t="s">
        <v>27</v>
      </c>
      <c r="L355" s="3">
        <v>4303010</v>
      </c>
      <c r="M355" s="4">
        <f>IFERROR(VLOOKUP(L355,'[1]FPS As Per August Key Re AePDS'!A$1:B$27826,1,FALSE),0)</f>
        <v>4303010</v>
      </c>
      <c r="N355" s="3" t="s">
        <v>25</v>
      </c>
      <c r="O355" s="3" t="s">
        <v>70</v>
      </c>
      <c r="P355" s="3">
        <v>21.844283999999998</v>
      </c>
      <c r="Q355" s="3">
        <v>75.184454000000002</v>
      </c>
      <c r="R355" s="3" t="s">
        <v>78</v>
      </c>
      <c r="S355" s="3">
        <v>482.15999999999997</v>
      </c>
      <c r="T355" s="3">
        <v>22.484000000000002</v>
      </c>
      <c r="U355" s="3">
        <v>10840.88544</v>
      </c>
      <c r="V355" s="5"/>
      <c r="W355" s="5"/>
      <c r="X355" s="5"/>
    </row>
    <row r="356" spans="1:24">
      <c r="A356" s="3" t="s">
        <v>23</v>
      </c>
      <c r="B356" s="3" t="s">
        <v>24</v>
      </c>
      <c r="C356" s="3" t="s">
        <v>25</v>
      </c>
      <c r="D356" s="3">
        <v>2343003</v>
      </c>
      <c r="E356" s="4">
        <f>IFERROR(VLOOKUP(D356,'[1]241 IC'!A$2:B$242,1,FALSE),0)</f>
        <v>2343003</v>
      </c>
      <c r="F356" s="4">
        <f>IFERROR(VLOOKUP(M356,Sheet3!A$2:B$28565,2,FALSE),0)</f>
        <v>2343004</v>
      </c>
      <c r="G356" s="4">
        <f t="shared" si="5"/>
        <v>-1</v>
      </c>
      <c r="H356" s="3" t="s">
        <v>70</v>
      </c>
      <c r="I356" s="3">
        <v>21.687351</v>
      </c>
      <c r="J356" s="3">
        <v>75.096742300000003</v>
      </c>
      <c r="K356" s="3" t="s">
        <v>27</v>
      </c>
      <c r="L356" s="3">
        <v>4303011</v>
      </c>
      <c r="M356" s="4">
        <f>IFERROR(VLOOKUP(L356,'[1]FPS As Per August Key Re AePDS'!A$1:B$27826,1,FALSE),0)</f>
        <v>4303011</v>
      </c>
      <c r="N356" s="3" t="s">
        <v>25</v>
      </c>
      <c r="O356" s="3" t="s">
        <v>70</v>
      </c>
      <c r="P356" s="3">
        <v>21.77636</v>
      </c>
      <c r="Q356" s="3">
        <v>75.164173000000005</v>
      </c>
      <c r="R356" s="3" t="s">
        <v>78</v>
      </c>
      <c r="S356" s="3">
        <v>695.04</v>
      </c>
      <c r="T356" s="3">
        <v>13.404</v>
      </c>
      <c r="U356" s="3">
        <v>9316.3161600000003</v>
      </c>
      <c r="V356" s="5"/>
      <c r="W356" s="5"/>
      <c r="X356" s="5"/>
    </row>
    <row r="357" spans="1:24">
      <c r="A357" s="3" t="s">
        <v>23</v>
      </c>
      <c r="B357" s="3" t="s">
        <v>24</v>
      </c>
      <c r="C357" s="3" t="s">
        <v>25</v>
      </c>
      <c r="D357" s="3">
        <v>2343003</v>
      </c>
      <c r="E357" s="4">
        <f>IFERROR(VLOOKUP(D357,'[1]241 IC'!A$2:B$242,1,FALSE),0)</f>
        <v>2343003</v>
      </c>
      <c r="F357" s="4">
        <f>IFERROR(VLOOKUP(M357,Sheet3!A$2:B$28565,2,FALSE),0)</f>
        <v>2343004</v>
      </c>
      <c r="G357" s="4">
        <f t="shared" si="5"/>
        <v>-1</v>
      </c>
      <c r="H357" s="3" t="s">
        <v>70</v>
      </c>
      <c r="I357" s="3">
        <v>21.687351</v>
      </c>
      <c r="J357" s="3">
        <v>75.096742300000003</v>
      </c>
      <c r="K357" s="3" t="s">
        <v>27</v>
      </c>
      <c r="L357" s="3">
        <v>4303012</v>
      </c>
      <c r="M357" s="4">
        <f>IFERROR(VLOOKUP(L357,'[1]FPS As Per August Key Re AePDS'!A$1:B$27826,1,FALSE),0)</f>
        <v>4303012</v>
      </c>
      <c r="N357" s="3" t="s">
        <v>25</v>
      </c>
      <c r="O357" s="3" t="s">
        <v>70</v>
      </c>
      <c r="P357" s="3">
        <v>21.750297</v>
      </c>
      <c r="Q357" s="3">
        <v>75.193326999999996</v>
      </c>
      <c r="R357" s="3" t="s">
        <v>78</v>
      </c>
      <c r="S357" s="3">
        <v>1004.64</v>
      </c>
      <c r="T357" s="3">
        <v>25.164000000000001</v>
      </c>
      <c r="U357" s="3">
        <v>25280.76096</v>
      </c>
      <c r="V357" s="5"/>
      <c r="W357" s="5"/>
      <c r="X357" s="5"/>
    </row>
    <row r="358" spans="1:24">
      <c r="A358" s="3" t="s">
        <v>23</v>
      </c>
      <c r="B358" s="3" t="s">
        <v>24</v>
      </c>
      <c r="C358" s="3" t="s">
        <v>25</v>
      </c>
      <c r="D358" s="3">
        <v>2343003</v>
      </c>
      <c r="E358" s="4">
        <f>IFERROR(VLOOKUP(D358,'[1]241 IC'!A$2:B$242,1,FALSE),0)</f>
        <v>2343003</v>
      </c>
      <c r="F358" s="4">
        <f>IFERROR(VLOOKUP(M358,Sheet3!A$2:B$28565,2,FALSE),0)</f>
        <v>2343004</v>
      </c>
      <c r="G358" s="4">
        <f t="shared" si="5"/>
        <v>-1</v>
      </c>
      <c r="H358" s="3" t="s">
        <v>70</v>
      </c>
      <c r="I358" s="3">
        <v>21.687351</v>
      </c>
      <c r="J358" s="3">
        <v>75.096742300000003</v>
      </c>
      <c r="K358" s="3" t="s">
        <v>27</v>
      </c>
      <c r="L358" s="3">
        <v>4303013</v>
      </c>
      <c r="M358" s="4">
        <f>IFERROR(VLOOKUP(L358,'[1]FPS As Per August Key Re AePDS'!A$1:B$27826,1,FALSE),0)</f>
        <v>4303013</v>
      </c>
      <c r="N358" s="3" t="s">
        <v>25</v>
      </c>
      <c r="O358" s="3" t="s">
        <v>70</v>
      </c>
      <c r="P358" s="3">
        <v>21.82742</v>
      </c>
      <c r="Q358" s="3">
        <v>74.970135999999997</v>
      </c>
      <c r="R358" s="3" t="s">
        <v>78</v>
      </c>
      <c r="S358" s="3">
        <v>1908.72</v>
      </c>
      <c r="T358" s="3">
        <v>22.835000000000001</v>
      </c>
      <c r="U358" s="3">
        <v>43585.621200000001</v>
      </c>
      <c r="V358" s="5"/>
      <c r="W358" s="5"/>
      <c r="X358" s="5"/>
    </row>
    <row r="359" spans="1:24">
      <c r="A359" s="3" t="s">
        <v>23</v>
      </c>
      <c r="B359" s="3" t="s">
        <v>24</v>
      </c>
      <c r="C359" s="3" t="s">
        <v>25</v>
      </c>
      <c r="D359" s="3">
        <v>2343003</v>
      </c>
      <c r="E359" s="4">
        <f>IFERROR(VLOOKUP(D359,'[1]241 IC'!A$2:B$242,1,FALSE),0)</f>
        <v>2343003</v>
      </c>
      <c r="F359" s="4">
        <f>IFERROR(VLOOKUP(M359,Sheet3!A$2:B$28565,2,FALSE),0)</f>
        <v>2343004</v>
      </c>
      <c r="G359" s="4">
        <f t="shared" si="5"/>
        <v>-1</v>
      </c>
      <c r="H359" s="3" t="s">
        <v>70</v>
      </c>
      <c r="I359" s="3">
        <v>21.687351</v>
      </c>
      <c r="J359" s="3">
        <v>75.096742300000003</v>
      </c>
      <c r="K359" s="3" t="s">
        <v>27</v>
      </c>
      <c r="L359" s="3">
        <v>4303014</v>
      </c>
      <c r="M359" s="4">
        <f>IFERROR(VLOOKUP(L359,'[1]FPS As Per August Key Re AePDS'!A$1:B$27826,1,FALSE),0)</f>
        <v>4303014</v>
      </c>
      <c r="N359" s="3" t="s">
        <v>25</v>
      </c>
      <c r="O359" s="3" t="s">
        <v>70</v>
      </c>
      <c r="P359" s="3">
        <v>21.822545000000002</v>
      </c>
      <c r="Q359" s="3">
        <v>74.926610999999994</v>
      </c>
      <c r="R359" s="3" t="s">
        <v>78</v>
      </c>
      <c r="S359" s="3">
        <v>1196.6399999999999</v>
      </c>
      <c r="T359" s="3">
        <v>27.571000000000002</v>
      </c>
      <c r="U359" s="3">
        <v>32992.561439999998</v>
      </c>
      <c r="V359" s="5"/>
      <c r="W359" s="5"/>
      <c r="X359" s="5"/>
    </row>
    <row r="360" spans="1:24">
      <c r="A360" s="3" t="s">
        <v>23</v>
      </c>
      <c r="B360" s="3" t="s">
        <v>24</v>
      </c>
      <c r="C360" s="3" t="s">
        <v>25</v>
      </c>
      <c r="D360" s="3">
        <v>2343003</v>
      </c>
      <c r="E360" s="4">
        <f>IFERROR(VLOOKUP(D360,'[1]241 IC'!A$2:B$242,1,FALSE),0)</f>
        <v>2343003</v>
      </c>
      <c r="F360" s="4">
        <f>IFERROR(VLOOKUP(M360,Sheet3!A$2:B$28565,2,FALSE),0)</f>
        <v>2343004</v>
      </c>
      <c r="G360" s="4">
        <f t="shared" si="5"/>
        <v>-1</v>
      </c>
      <c r="H360" s="3" t="s">
        <v>70</v>
      </c>
      <c r="I360" s="3">
        <v>21.687351</v>
      </c>
      <c r="J360" s="3">
        <v>75.096742300000003</v>
      </c>
      <c r="K360" s="3" t="s">
        <v>27</v>
      </c>
      <c r="L360" s="3">
        <v>4303015</v>
      </c>
      <c r="M360" s="4">
        <f>IFERROR(VLOOKUP(L360,'[1]FPS As Per August Key Re AePDS'!A$1:B$27826,1,FALSE),0)</f>
        <v>4303015</v>
      </c>
      <c r="N360" s="3" t="s">
        <v>25</v>
      </c>
      <c r="O360" s="3" t="s">
        <v>70</v>
      </c>
      <c r="P360" s="3">
        <v>21.788630999999999</v>
      </c>
      <c r="Q360" s="3">
        <v>74.999446000000006</v>
      </c>
      <c r="R360" s="3" t="s">
        <v>78</v>
      </c>
      <c r="S360" s="3">
        <v>1525.68</v>
      </c>
      <c r="T360" s="3">
        <v>17.222000000000001</v>
      </c>
      <c r="U360" s="3">
        <v>26275.260960000003</v>
      </c>
      <c r="V360" s="5"/>
      <c r="W360" s="5"/>
      <c r="X360" s="5"/>
    </row>
    <row r="361" spans="1:24">
      <c r="A361" s="3" t="s">
        <v>23</v>
      </c>
      <c r="B361" s="3" t="s">
        <v>24</v>
      </c>
      <c r="C361" s="3" t="s">
        <v>25</v>
      </c>
      <c r="D361" s="3">
        <v>2343003</v>
      </c>
      <c r="E361" s="4">
        <f>IFERROR(VLOOKUP(D361,'[1]241 IC'!A$2:B$242,1,FALSE),0)</f>
        <v>2343003</v>
      </c>
      <c r="F361" s="4">
        <f>IFERROR(VLOOKUP(M361,Sheet3!A$2:B$28565,2,FALSE),0)</f>
        <v>2343004</v>
      </c>
      <c r="G361" s="4">
        <f t="shared" si="5"/>
        <v>-1</v>
      </c>
      <c r="H361" s="3" t="s">
        <v>70</v>
      </c>
      <c r="I361" s="3">
        <v>21.687351</v>
      </c>
      <c r="J361" s="3">
        <v>75.096742300000003</v>
      </c>
      <c r="K361" s="3" t="s">
        <v>27</v>
      </c>
      <c r="L361" s="3">
        <v>4303016</v>
      </c>
      <c r="M361" s="4">
        <f>IFERROR(VLOOKUP(L361,'[1]FPS As Per August Key Re AePDS'!A$1:B$27826,1,FALSE),0)</f>
        <v>4303016</v>
      </c>
      <c r="N361" s="3" t="s">
        <v>25</v>
      </c>
      <c r="O361" s="3" t="s">
        <v>70</v>
      </c>
      <c r="P361" s="3">
        <v>21.774487000000001</v>
      </c>
      <c r="Q361" s="3">
        <v>75.005207999999996</v>
      </c>
      <c r="R361" s="3" t="s">
        <v>78</v>
      </c>
      <c r="S361" s="3">
        <v>510.72</v>
      </c>
      <c r="T361" s="3">
        <v>18.053999999999998</v>
      </c>
      <c r="U361" s="3">
        <v>9220.5388800000001</v>
      </c>
      <c r="V361" s="5"/>
      <c r="W361" s="5"/>
      <c r="X361" s="5"/>
    </row>
    <row r="362" spans="1:24">
      <c r="A362" s="3" t="s">
        <v>23</v>
      </c>
      <c r="B362" s="3" t="s">
        <v>24</v>
      </c>
      <c r="C362" s="3" t="s">
        <v>25</v>
      </c>
      <c r="D362" s="3">
        <v>2343003</v>
      </c>
      <c r="E362" s="4">
        <f>IFERROR(VLOOKUP(D362,'[1]241 IC'!A$2:B$242,1,FALSE),0)</f>
        <v>2343003</v>
      </c>
      <c r="F362" s="4">
        <f>IFERROR(VLOOKUP(M362,Sheet3!A$2:B$28565,2,FALSE),0)</f>
        <v>2343004</v>
      </c>
      <c r="G362" s="4">
        <f t="shared" si="5"/>
        <v>-1</v>
      </c>
      <c r="H362" s="3" t="s">
        <v>70</v>
      </c>
      <c r="I362" s="3">
        <v>21.687351</v>
      </c>
      <c r="J362" s="3">
        <v>75.096742300000003</v>
      </c>
      <c r="K362" s="3" t="s">
        <v>27</v>
      </c>
      <c r="L362" s="3">
        <v>4303017</v>
      </c>
      <c r="M362" s="4">
        <f>IFERROR(VLOOKUP(L362,'[1]FPS As Per August Key Re AePDS'!A$1:B$27826,1,FALSE),0)</f>
        <v>4303017</v>
      </c>
      <c r="N362" s="3" t="s">
        <v>25</v>
      </c>
      <c r="O362" s="3" t="s">
        <v>70</v>
      </c>
      <c r="P362" s="3">
        <v>21.849350000000001</v>
      </c>
      <c r="Q362" s="3">
        <v>75.028769999999994</v>
      </c>
      <c r="R362" s="3" t="s">
        <v>78</v>
      </c>
      <c r="S362" s="3">
        <v>1099.44</v>
      </c>
      <c r="T362" s="3">
        <v>26.747</v>
      </c>
      <c r="U362" s="3">
        <v>29406.721680000002</v>
      </c>
      <c r="V362" s="5"/>
      <c r="W362" s="5"/>
      <c r="X362" s="5"/>
    </row>
    <row r="363" spans="1:24">
      <c r="A363" s="3" t="s">
        <v>23</v>
      </c>
      <c r="B363" s="3" t="s">
        <v>24</v>
      </c>
      <c r="C363" s="3" t="s">
        <v>25</v>
      </c>
      <c r="D363" s="3">
        <v>2343003</v>
      </c>
      <c r="E363" s="4">
        <f>IFERROR(VLOOKUP(D363,'[1]241 IC'!A$2:B$242,1,FALSE),0)</f>
        <v>2343003</v>
      </c>
      <c r="F363" s="4">
        <f>IFERROR(VLOOKUP(M363,Sheet3!A$2:B$28565,2,FALSE),0)</f>
        <v>2343004</v>
      </c>
      <c r="G363" s="4">
        <f t="shared" si="5"/>
        <v>-1</v>
      </c>
      <c r="H363" s="3" t="s">
        <v>70</v>
      </c>
      <c r="I363" s="3">
        <v>21.687351</v>
      </c>
      <c r="J363" s="3">
        <v>75.096742300000003</v>
      </c>
      <c r="K363" s="3" t="s">
        <v>27</v>
      </c>
      <c r="L363" s="3">
        <v>4303018</v>
      </c>
      <c r="M363" s="4">
        <f>IFERROR(VLOOKUP(L363,'[1]FPS As Per August Key Re AePDS'!A$1:B$27826,1,FALSE),0)</f>
        <v>4303018</v>
      </c>
      <c r="N363" s="3" t="s">
        <v>25</v>
      </c>
      <c r="O363" s="3" t="s">
        <v>70</v>
      </c>
      <c r="P363" s="3">
        <v>21.820921999999999</v>
      </c>
      <c r="Q363" s="3">
        <v>75.031621000000001</v>
      </c>
      <c r="R363" s="3" t="s">
        <v>78</v>
      </c>
      <c r="S363" s="3">
        <v>486.24</v>
      </c>
      <c r="T363" s="3">
        <v>24.603999999999999</v>
      </c>
      <c r="U363" s="3">
        <v>11963.44896</v>
      </c>
      <c r="V363" s="5"/>
      <c r="W363" s="5"/>
      <c r="X363" s="5"/>
    </row>
    <row r="364" spans="1:24">
      <c r="A364" s="3" t="s">
        <v>23</v>
      </c>
      <c r="B364" s="3" t="s">
        <v>24</v>
      </c>
      <c r="C364" s="3" t="s">
        <v>25</v>
      </c>
      <c r="D364" s="3">
        <v>2343003</v>
      </c>
      <c r="E364" s="4">
        <f>IFERROR(VLOOKUP(D364,'[1]241 IC'!A$2:B$242,1,FALSE),0)</f>
        <v>2343003</v>
      </c>
      <c r="F364" s="4">
        <f>IFERROR(VLOOKUP(M364,Sheet3!A$2:B$28565,2,FALSE),0)</f>
        <v>2343004</v>
      </c>
      <c r="G364" s="4">
        <f t="shared" si="5"/>
        <v>-1</v>
      </c>
      <c r="H364" s="3" t="s">
        <v>70</v>
      </c>
      <c r="I364" s="3">
        <v>21.687351</v>
      </c>
      <c r="J364" s="3">
        <v>75.096742300000003</v>
      </c>
      <c r="K364" s="3" t="s">
        <v>27</v>
      </c>
      <c r="L364" s="3">
        <v>4303019</v>
      </c>
      <c r="M364" s="4">
        <f>IFERROR(VLOOKUP(L364,'[1]FPS As Per August Key Re AePDS'!A$1:B$27826,1,FALSE),0)</f>
        <v>4303019</v>
      </c>
      <c r="N364" s="3" t="s">
        <v>25</v>
      </c>
      <c r="O364" s="3" t="s">
        <v>70</v>
      </c>
      <c r="P364" s="3">
        <v>21.813331999999999</v>
      </c>
      <c r="Q364" s="3">
        <v>75.084267999999994</v>
      </c>
      <c r="R364" s="3" t="s">
        <v>78</v>
      </c>
      <c r="S364" s="3">
        <v>932.40000000000009</v>
      </c>
      <c r="T364" s="3">
        <v>18.286999999999999</v>
      </c>
      <c r="U364" s="3">
        <v>17050.7988</v>
      </c>
      <c r="V364" s="5"/>
      <c r="W364" s="5"/>
      <c r="X364" s="5"/>
    </row>
    <row r="365" spans="1:24">
      <c r="A365" s="3" t="s">
        <v>23</v>
      </c>
      <c r="B365" s="3" t="s">
        <v>24</v>
      </c>
      <c r="C365" s="3" t="s">
        <v>25</v>
      </c>
      <c r="D365" s="3">
        <v>2343003</v>
      </c>
      <c r="E365" s="4">
        <f>IFERROR(VLOOKUP(D365,'[1]241 IC'!A$2:B$242,1,FALSE),0)</f>
        <v>2343003</v>
      </c>
      <c r="F365" s="4">
        <f>IFERROR(VLOOKUP(M365,Sheet3!A$2:B$28565,2,FALSE),0)</f>
        <v>2343004</v>
      </c>
      <c r="G365" s="4">
        <f t="shared" si="5"/>
        <v>-1</v>
      </c>
      <c r="H365" s="3" t="s">
        <v>70</v>
      </c>
      <c r="I365" s="3">
        <v>21.687351</v>
      </c>
      <c r="J365" s="3">
        <v>75.096742300000003</v>
      </c>
      <c r="K365" s="3" t="s">
        <v>27</v>
      </c>
      <c r="L365" s="3">
        <v>4303020</v>
      </c>
      <c r="M365" s="4">
        <f>IFERROR(VLOOKUP(L365,'[1]FPS As Per August Key Re AePDS'!A$1:B$27826,1,FALSE),0)</f>
        <v>4303020</v>
      </c>
      <c r="N365" s="3" t="s">
        <v>25</v>
      </c>
      <c r="O365" s="3" t="s">
        <v>70</v>
      </c>
      <c r="P365" s="3">
        <v>21.840198999999998</v>
      </c>
      <c r="Q365" s="3">
        <v>75.052807999999999</v>
      </c>
      <c r="R365" s="3" t="s">
        <v>78</v>
      </c>
      <c r="S365" s="3">
        <v>572.16</v>
      </c>
      <c r="T365" s="3">
        <v>23.001000000000001</v>
      </c>
      <c r="U365" s="3">
        <v>13160.25216</v>
      </c>
      <c r="V365" s="5"/>
      <c r="W365" s="5"/>
      <c r="X365" s="5"/>
    </row>
    <row r="366" spans="1:24">
      <c r="A366" s="3" t="s">
        <v>23</v>
      </c>
      <c r="B366" s="3" t="s">
        <v>24</v>
      </c>
      <c r="C366" s="3" t="s">
        <v>25</v>
      </c>
      <c r="D366" s="3">
        <v>2343003</v>
      </c>
      <c r="E366" s="4">
        <f>IFERROR(VLOOKUP(D366,'[1]241 IC'!A$2:B$242,1,FALSE),0)</f>
        <v>2343003</v>
      </c>
      <c r="F366" s="4">
        <f>IFERROR(VLOOKUP(M366,Sheet3!A$2:B$28565,2,FALSE),0)</f>
        <v>2343004</v>
      </c>
      <c r="G366" s="4">
        <f t="shared" si="5"/>
        <v>-1</v>
      </c>
      <c r="H366" s="3" t="s">
        <v>70</v>
      </c>
      <c r="I366" s="3">
        <v>21.687351</v>
      </c>
      <c r="J366" s="3">
        <v>75.096742300000003</v>
      </c>
      <c r="K366" s="3" t="s">
        <v>27</v>
      </c>
      <c r="L366" s="3">
        <v>4303023</v>
      </c>
      <c r="M366" s="4">
        <f>IFERROR(VLOOKUP(L366,'[1]FPS As Per August Key Re AePDS'!A$1:B$27826,1,FALSE),0)</f>
        <v>4303023</v>
      </c>
      <c r="N366" s="3" t="s">
        <v>25</v>
      </c>
      <c r="O366" s="3" t="s">
        <v>70</v>
      </c>
      <c r="P366" s="3">
        <v>21.852934999999999</v>
      </c>
      <c r="Q366" s="3">
        <v>75.138942</v>
      </c>
      <c r="R366" s="3" t="s">
        <v>78</v>
      </c>
      <c r="S366" s="3">
        <v>1026</v>
      </c>
      <c r="T366" s="3">
        <v>25.581</v>
      </c>
      <c r="U366" s="3">
        <v>26246.106</v>
      </c>
      <c r="V366" s="5"/>
      <c r="W366" s="5"/>
      <c r="X366" s="5"/>
    </row>
    <row r="367" spans="1:24">
      <c r="A367" s="3" t="s">
        <v>23</v>
      </c>
      <c r="B367" s="3" t="s">
        <v>24</v>
      </c>
      <c r="C367" s="3" t="s">
        <v>25</v>
      </c>
      <c r="D367" s="3">
        <v>2343003</v>
      </c>
      <c r="E367" s="4">
        <f>IFERROR(VLOOKUP(D367,'[1]241 IC'!A$2:B$242,1,FALSE),0)</f>
        <v>2343003</v>
      </c>
      <c r="F367" s="4">
        <f>IFERROR(VLOOKUP(M367,Sheet3!A$2:B$28565,2,FALSE),0)</f>
        <v>2343004</v>
      </c>
      <c r="G367" s="4">
        <f t="shared" si="5"/>
        <v>-1</v>
      </c>
      <c r="H367" s="3" t="s">
        <v>70</v>
      </c>
      <c r="I367" s="3">
        <v>21.687351</v>
      </c>
      <c r="J367" s="3">
        <v>75.096742300000003</v>
      </c>
      <c r="K367" s="3" t="s">
        <v>27</v>
      </c>
      <c r="L367" s="3">
        <v>4303030</v>
      </c>
      <c r="M367" s="4">
        <f>IFERROR(VLOOKUP(L367,'[1]FPS As Per August Key Re AePDS'!A$1:B$27826,1,FALSE),0)</f>
        <v>4303030</v>
      </c>
      <c r="N367" s="3" t="s">
        <v>25</v>
      </c>
      <c r="O367" s="3" t="s">
        <v>70</v>
      </c>
      <c r="P367" s="3">
        <v>21.769984000000001</v>
      </c>
      <c r="Q367" s="3">
        <v>75.256502999999995</v>
      </c>
      <c r="R367" s="3" t="s">
        <v>78</v>
      </c>
      <c r="S367" s="3">
        <v>1061.28</v>
      </c>
      <c r="T367" s="3">
        <v>30.221</v>
      </c>
      <c r="U367" s="3">
        <v>32072.942879999999</v>
      </c>
      <c r="V367" s="5"/>
      <c r="W367" s="5"/>
      <c r="X367" s="5"/>
    </row>
    <row r="368" spans="1:24">
      <c r="A368" s="3" t="s">
        <v>23</v>
      </c>
      <c r="B368" s="3" t="s">
        <v>24</v>
      </c>
      <c r="C368" s="3" t="s">
        <v>25</v>
      </c>
      <c r="D368" s="3">
        <v>2343003</v>
      </c>
      <c r="E368" s="4">
        <f>IFERROR(VLOOKUP(D368,'[1]241 IC'!A$2:B$242,1,FALSE),0)</f>
        <v>2343003</v>
      </c>
      <c r="F368" s="4">
        <f>IFERROR(VLOOKUP(M368,Sheet3!A$2:B$28565,2,FALSE),0)</f>
        <v>2343004</v>
      </c>
      <c r="G368" s="4">
        <f t="shared" si="5"/>
        <v>-1</v>
      </c>
      <c r="H368" s="3" t="s">
        <v>70</v>
      </c>
      <c r="I368" s="3">
        <v>21.687351</v>
      </c>
      <c r="J368" s="3">
        <v>75.096742300000003</v>
      </c>
      <c r="K368" s="3" t="s">
        <v>27</v>
      </c>
      <c r="L368" s="3">
        <v>4303031</v>
      </c>
      <c r="M368" s="4">
        <f>IFERROR(VLOOKUP(L368,'[1]FPS As Per August Key Re AePDS'!A$1:B$27826,1,FALSE),0)</f>
        <v>4303031</v>
      </c>
      <c r="N368" s="3" t="s">
        <v>25</v>
      </c>
      <c r="O368" s="3" t="s">
        <v>70</v>
      </c>
      <c r="P368" s="3">
        <v>21.830024000000002</v>
      </c>
      <c r="Q368" s="3">
        <v>75.007977999999994</v>
      </c>
      <c r="R368" s="3" t="s">
        <v>78</v>
      </c>
      <c r="S368" s="3">
        <v>657.59999999999991</v>
      </c>
      <c r="T368" s="3">
        <v>27.547999999999998</v>
      </c>
      <c r="U368" s="3">
        <v>18115.564799999996</v>
      </c>
      <c r="V368" s="5"/>
      <c r="W368" s="5"/>
      <c r="X368" s="5"/>
    </row>
    <row r="369" spans="1:24">
      <c r="A369" s="3" t="s">
        <v>23</v>
      </c>
      <c r="B369" s="3" t="s">
        <v>24</v>
      </c>
      <c r="C369" s="3" t="s">
        <v>25</v>
      </c>
      <c r="D369" s="3">
        <v>2343003</v>
      </c>
      <c r="E369" s="4">
        <f>IFERROR(VLOOKUP(D369,'[1]241 IC'!A$2:B$242,1,FALSE),0)</f>
        <v>2343003</v>
      </c>
      <c r="F369" s="4">
        <f>IFERROR(VLOOKUP(M369,Sheet3!A$2:B$28565,2,FALSE),0)</f>
        <v>2343004</v>
      </c>
      <c r="G369" s="4">
        <f t="shared" si="5"/>
        <v>-1</v>
      </c>
      <c r="H369" s="3" t="s">
        <v>70</v>
      </c>
      <c r="I369" s="3">
        <v>21.687351</v>
      </c>
      <c r="J369" s="3">
        <v>75.096742300000003</v>
      </c>
      <c r="K369" s="3" t="s">
        <v>27</v>
      </c>
      <c r="L369" s="3">
        <v>4303035</v>
      </c>
      <c r="M369" s="4">
        <f>IFERROR(VLOOKUP(L369,'[1]FPS As Per August Key Re AePDS'!A$1:B$27826,1,FALSE),0)</f>
        <v>4303035</v>
      </c>
      <c r="N369" s="3" t="s">
        <v>25</v>
      </c>
      <c r="O369" s="3" t="s">
        <v>70</v>
      </c>
      <c r="P369" s="3">
        <v>21.838858999999999</v>
      </c>
      <c r="Q369" s="3">
        <v>74.973350999999994</v>
      </c>
      <c r="R369" s="3" t="s">
        <v>78</v>
      </c>
      <c r="S369" s="3">
        <v>851.04</v>
      </c>
      <c r="T369" s="3">
        <v>23.837</v>
      </c>
      <c r="U369" s="3">
        <v>20286.24048</v>
      </c>
      <c r="V369" s="5"/>
      <c r="W369" s="5"/>
      <c r="X369" s="5"/>
    </row>
    <row r="370" spans="1:24">
      <c r="A370" s="3" t="s">
        <v>23</v>
      </c>
      <c r="B370" s="3" t="s">
        <v>24</v>
      </c>
      <c r="C370" s="3" t="s">
        <v>25</v>
      </c>
      <c r="D370" s="3">
        <v>2343003</v>
      </c>
      <c r="E370" s="4">
        <f>IFERROR(VLOOKUP(D370,'[1]241 IC'!A$2:B$242,1,FALSE),0)</f>
        <v>2343003</v>
      </c>
      <c r="F370" s="4">
        <f>IFERROR(VLOOKUP(M370,Sheet3!A$2:B$28565,2,FALSE),0)</f>
        <v>2343004</v>
      </c>
      <c r="G370" s="4">
        <f t="shared" si="5"/>
        <v>-1</v>
      </c>
      <c r="H370" s="3" t="s">
        <v>70</v>
      </c>
      <c r="I370" s="3">
        <v>21.687351</v>
      </c>
      <c r="J370" s="3">
        <v>75.096742300000003</v>
      </c>
      <c r="K370" s="3" t="s">
        <v>27</v>
      </c>
      <c r="L370" s="3">
        <v>4303042</v>
      </c>
      <c r="M370" s="4">
        <f>IFERROR(VLOOKUP(L370,'[1]FPS As Per August Key Re AePDS'!A$1:B$27826,1,FALSE),0)</f>
        <v>4303042</v>
      </c>
      <c r="N370" s="3" t="s">
        <v>25</v>
      </c>
      <c r="O370" s="3" t="s">
        <v>70</v>
      </c>
      <c r="P370" s="3">
        <v>21.859629999999999</v>
      </c>
      <c r="Q370" s="3">
        <v>75.238095000000001</v>
      </c>
      <c r="R370" s="3" t="s">
        <v>78</v>
      </c>
      <c r="S370" s="3">
        <v>536.64</v>
      </c>
      <c r="T370" s="3">
        <v>27.125</v>
      </c>
      <c r="U370" s="3">
        <v>14556.359999999999</v>
      </c>
      <c r="V370" s="5"/>
      <c r="W370" s="5"/>
      <c r="X370" s="5"/>
    </row>
    <row r="371" spans="1:24">
      <c r="A371" s="3" t="s">
        <v>23</v>
      </c>
      <c r="B371" s="3" t="s">
        <v>24</v>
      </c>
      <c r="C371" s="3" t="s">
        <v>25</v>
      </c>
      <c r="D371" s="3">
        <v>2343003</v>
      </c>
      <c r="E371" s="4">
        <f>IFERROR(VLOOKUP(D371,'[1]241 IC'!A$2:B$242,1,FALSE),0)</f>
        <v>2343003</v>
      </c>
      <c r="F371" s="4">
        <f>IFERROR(VLOOKUP(M371,Sheet3!A$2:B$28565,2,FALSE),0)</f>
        <v>2343004</v>
      </c>
      <c r="G371" s="4">
        <f t="shared" si="5"/>
        <v>-1</v>
      </c>
      <c r="H371" s="3" t="s">
        <v>70</v>
      </c>
      <c r="I371" s="3">
        <v>21.687351</v>
      </c>
      <c r="J371" s="3">
        <v>75.096742300000003</v>
      </c>
      <c r="K371" s="3" t="s">
        <v>27</v>
      </c>
      <c r="L371" s="3">
        <v>4303045</v>
      </c>
      <c r="M371" s="4">
        <f>IFERROR(VLOOKUP(L371,'[1]FPS As Per August Key Re AePDS'!A$1:B$27826,1,FALSE),0)</f>
        <v>4303045</v>
      </c>
      <c r="N371" s="3" t="s">
        <v>25</v>
      </c>
      <c r="O371" s="3" t="s">
        <v>70</v>
      </c>
      <c r="P371" s="3">
        <v>21.835882999999999</v>
      </c>
      <c r="Q371" s="3">
        <v>75.019002</v>
      </c>
      <c r="R371" s="3" t="s">
        <v>78</v>
      </c>
      <c r="S371" s="3">
        <v>477.59999999999997</v>
      </c>
      <c r="T371" s="3">
        <v>28.835000000000001</v>
      </c>
      <c r="U371" s="3">
        <v>13771.596</v>
      </c>
      <c r="V371" s="5"/>
      <c r="W371" s="5"/>
      <c r="X371" s="5"/>
    </row>
    <row r="372" spans="1:24">
      <c r="A372" s="3" t="s">
        <v>23</v>
      </c>
      <c r="B372" s="3" t="s">
        <v>24</v>
      </c>
      <c r="C372" s="3" t="s">
        <v>25</v>
      </c>
      <c r="D372" s="3">
        <v>2343003</v>
      </c>
      <c r="E372" s="4">
        <f>IFERROR(VLOOKUP(D372,'[1]241 IC'!A$2:B$242,1,FALSE),0)</f>
        <v>2343003</v>
      </c>
      <c r="F372" s="4">
        <f>IFERROR(VLOOKUP(M372,Sheet3!A$2:B$28565,2,FALSE),0)</f>
        <v>2343004</v>
      </c>
      <c r="G372" s="4">
        <f t="shared" si="5"/>
        <v>-1</v>
      </c>
      <c r="H372" s="3" t="s">
        <v>70</v>
      </c>
      <c r="I372" s="3">
        <v>21.687351</v>
      </c>
      <c r="J372" s="3">
        <v>75.096742300000003</v>
      </c>
      <c r="K372" s="3" t="s">
        <v>27</v>
      </c>
      <c r="L372" s="3">
        <v>4303059</v>
      </c>
      <c r="M372" s="4">
        <f>IFERROR(VLOOKUP(L372,'[1]FPS As Per August Key Re AePDS'!A$1:B$27826,1,FALSE),0)</f>
        <v>4303059</v>
      </c>
      <c r="N372" s="3" t="s">
        <v>25</v>
      </c>
      <c r="O372" s="3" t="s">
        <v>70</v>
      </c>
      <c r="P372" s="3">
        <v>21.827736000000002</v>
      </c>
      <c r="Q372" s="3">
        <v>75.184466</v>
      </c>
      <c r="R372" s="3" t="s">
        <v>78</v>
      </c>
      <c r="S372" s="3">
        <v>703.68000000000006</v>
      </c>
      <c r="T372" s="3">
        <v>19.472999999999999</v>
      </c>
      <c r="U372" s="3">
        <v>13702.76064</v>
      </c>
      <c r="V372" s="5"/>
      <c r="W372" s="5"/>
      <c r="X372" s="5"/>
    </row>
    <row r="373" spans="1:24">
      <c r="A373" s="3" t="s">
        <v>23</v>
      </c>
      <c r="B373" s="3" t="s">
        <v>24</v>
      </c>
      <c r="C373" s="3" t="s">
        <v>25</v>
      </c>
      <c r="D373" s="3">
        <v>2343003</v>
      </c>
      <c r="E373" s="4">
        <f>IFERROR(VLOOKUP(D373,'[1]241 IC'!A$2:B$242,1,FALSE),0)</f>
        <v>2343003</v>
      </c>
      <c r="F373" s="4">
        <f>IFERROR(VLOOKUP(M373,Sheet3!A$2:B$28565,2,FALSE),0)</f>
        <v>2343004</v>
      </c>
      <c r="G373" s="4">
        <f t="shared" si="5"/>
        <v>-1</v>
      </c>
      <c r="H373" s="3" t="s">
        <v>70</v>
      </c>
      <c r="I373" s="3">
        <v>21.687351</v>
      </c>
      <c r="J373" s="3">
        <v>75.096742300000003</v>
      </c>
      <c r="K373" s="3" t="s">
        <v>27</v>
      </c>
      <c r="L373" s="3">
        <v>4303062</v>
      </c>
      <c r="M373" s="4">
        <f>IFERROR(VLOOKUP(L373,'[1]FPS As Per August Key Re AePDS'!A$1:B$27826,1,FALSE),0)</f>
        <v>4303062</v>
      </c>
      <c r="N373" s="3" t="s">
        <v>25</v>
      </c>
      <c r="O373" s="3" t="s">
        <v>70</v>
      </c>
      <c r="P373" s="3">
        <v>21.738095999999999</v>
      </c>
      <c r="Q373" s="3">
        <v>75.011319999999998</v>
      </c>
      <c r="R373" s="3" t="s">
        <v>78</v>
      </c>
      <c r="S373" s="3">
        <v>502.79999999999995</v>
      </c>
      <c r="T373" s="3">
        <v>15.436999999999999</v>
      </c>
      <c r="U373" s="3">
        <v>7761.7235999999994</v>
      </c>
      <c r="V373" s="5"/>
      <c r="W373" s="5"/>
      <c r="X373" s="5"/>
    </row>
    <row r="374" spans="1:24">
      <c r="A374" s="3" t="s">
        <v>23</v>
      </c>
      <c r="B374" s="3" t="s">
        <v>24</v>
      </c>
      <c r="C374" s="3" t="s">
        <v>25</v>
      </c>
      <c r="D374" s="3">
        <v>2343003</v>
      </c>
      <c r="E374" s="4">
        <f>IFERROR(VLOOKUP(D374,'[1]241 IC'!A$2:B$242,1,FALSE),0)</f>
        <v>2343003</v>
      </c>
      <c r="F374" s="4">
        <f>IFERROR(VLOOKUP(M374,Sheet3!A$2:B$28565,2,FALSE),0)</f>
        <v>2343004</v>
      </c>
      <c r="G374" s="4">
        <f t="shared" si="5"/>
        <v>-1</v>
      </c>
      <c r="H374" s="3" t="s">
        <v>70</v>
      </c>
      <c r="I374" s="3">
        <v>21.687351</v>
      </c>
      <c r="J374" s="3">
        <v>75.096742300000003</v>
      </c>
      <c r="K374" s="3" t="s">
        <v>27</v>
      </c>
      <c r="L374" s="3">
        <v>4305034</v>
      </c>
      <c r="M374" s="4">
        <f>IFERROR(VLOOKUP(L374,'[1]FPS As Per August Key Re AePDS'!A$1:B$27826,1,FALSE),0)</f>
        <v>4305034</v>
      </c>
      <c r="N374" s="3" t="s">
        <v>25</v>
      </c>
      <c r="O374" s="3" t="s">
        <v>70</v>
      </c>
      <c r="P374" s="3">
        <v>21.848739999999999</v>
      </c>
      <c r="Q374" s="3">
        <v>75.210620000000006</v>
      </c>
      <c r="R374" s="3" t="s">
        <v>78</v>
      </c>
      <c r="S374" s="3">
        <v>520.79999999999995</v>
      </c>
      <c r="T374" s="3">
        <v>25.76</v>
      </c>
      <c r="U374" s="3">
        <v>13415.807999999999</v>
      </c>
      <c r="V374" s="5"/>
      <c r="W374" s="5"/>
      <c r="X374" s="5"/>
    </row>
    <row r="375" spans="1:24">
      <c r="A375" s="3" t="s">
        <v>23</v>
      </c>
      <c r="B375" s="3" t="s">
        <v>24</v>
      </c>
      <c r="C375" s="3" t="s">
        <v>25</v>
      </c>
      <c r="D375" s="3">
        <v>2343003</v>
      </c>
      <c r="E375" s="4">
        <f>IFERROR(VLOOKUP(D375,'[1]241 IC'!A$2:B$242,1,FALSE),0)</f>
        <v>2343003</v>
      </c>
      <c r="F375" s="4">
        <f>IFERROR(VLOOKUP(M375,Sheet3!A$2:B$28565,2,FALSE),0)</f>
        <v>2343004</v>
      </c>
      <c r="G375" s="4">
        <f t="shared" si="5"/>
        <v>-1</v>
      </c>
      <c r="H375" s="3" t="s">
        <v>70</v>
      </c>
      <c r="I375" s="3">
        <v>21.687351</v>
      </c>
      <c r="J375" s="3">
        <v>75.096742300000003</v>
      </c>
      <c r="K375" s="3" t="s">
        <v>27</v>
      </c>
      <c r="L375" s="3">
        <v>4305049</v>
      </c>
      <c r="M375" s="4">
        <f>IFERROR(VLOOKUP(L375,'[1]FPS As Per August Key Re AePDS'!A$1:B$27826,1,FALSE),0)</f>
        <v>4305049</v>
      </c>
      <c r="N375" s="3" t="s">
        <v>25</v>
      </c>
      <c r="O375" s="3" t="s">
        <v>70</v>
      </c>
      <c r="P375" s="3">
        <v>21.795739999999999</v>
      </c>
      <c r="Q375" s="3">
        <v>75.258499999999998</v>
      </c>
      <c r="R375" s="3" t="s">
        <v>78</v>
      </c>
      <c r="S375" s="3">
        <v>500.88</v>
      </c>
      <c r="T375" s="3">
        <v>29.088999999999999</v>
      </c>
      <c r="U375" s="3">
        <v>14570.098319999999</v>
      </c>
      <c r="V375" s="5"/>
      <c r="W375" s="5"/>
      <c r="X375" s="5"/>
    </row>
    <row r="376" spans="1:24">
      <c r="A376" s="3" t="s">
        <v>23</v>
      </c>
      <c r="B376" s="3" t="s">
        <v>24</v>
      </c>
      <c r="C376" s="3" t="s">
        <v>25</v>
      </c>
      <c r="D376" s="3">
        <v>2343003</v>
      </c>
      <c r="E376" s="4">
        <f>IFERROR(VLOOKUP(D376,'[1]241 IC'!A$2:B$242,1,FALSE),0)</f>
        <v>2343003</v>
      </c>
      <c r="F376" s="4">
        <f>IFERROR(VLOOKUP(M376,Sheet3!A$2:B$28565,2,FALSE),0)</f>
        <v>2343004</v>
      </c>
      <c r="G376" s="4">
        <f t="shared" si="5"/>
        <v>-1</v>
      </c>
      <c r="H376" s="3" t="s">
        <v>70</v>
      </c>
      <c r="I376" s="3">
        <v>21.687351</v>
      </c>
      <c r="J376" s="3">
        <v>75.096742300000003</v>
      </c>
      <c r="K376" s="3" t="s">
        <v>27</v>
      </c>
      <c r="L376" s="3">
        <v>4305071</v>
      </c>
      <c r="M376" s="4">
        <f>IFERROR(VLOOKUP(L376,'[1]FPS As Per August Key Re AePDS'!A$1:B$27826,1,FALSE),0)</f>
        <v>4305071</v>
      </c>
      <c r="N376" s="3" t="s">
        <v>25</v>
      </c>
      <c r="O376" s="3" t="s">
        <v>70</v>
      </c>
      <c r="P376" s="3">
        <v>21.795200000000001</v>
      </c>
      <c r="Q376" s="3">
        <v>75.212379999999996</v>
      </c>
      <c r="R376" s="3" t="s">
        <v>78</v>
      </c>
      <c r="S376" s="3">
        <v>372.71999999999997</v>
      </c>
      <c r="T376" s="3">
        <v>26.138000000000002</v>
      </c>
      <c r="U376" s="3">
        <v>9742.1553600000007</v>
      </c>
      <c r="V376" s="5"/>
      <c r="W376" s="5"/>
      <c r="X376" s="5"/>
    </row>
    <row r="377" spans="1:24">
      <c r="A377" s="3" t="s">
        <v>23</v>
      </c>
      <c r="B377" s="3" t="s">
        <v>24</v>
      </c>
      <c r="C377" s="3" t="s">
        <v>25</v>
      </c>
      <c r="D377" s="3">
        <v>2343003</v>
      </c>
      <c r="E377" s="4">
        <f>IFERROR(VLOOKUP(D377,'[1]241 IC'!A$2:B$242,1,FALSE),0)</f>
        <v>2343003</v>
      </c>
      <c r="F377" s="4">
        <f>IFERROR(VLOOKUP(M377,Sheet3!A$2:B$28565,2,FALSE),0)</f>
        <v>2343004</v>
      </c>
      <c r="G377" s="4">
        <f t="shared" si="5"/>
        <v>-1</v>
      </c>
      <c r="H377" s="3" t="s">
        <v>70</v>
      </c>
      <c r="I377" s="3">
        <v>21.687351</v>
      </c>
      <c r="J377" s="3">
        <v>75.096742300000003</v>
      </c>
      <c r="K377" s="3" t="s">
        <v>27</v>
      </c>
      <c r="L377" s="3">
        <v>4305073</v>
      </c>
      <c r="M377" s="4">
        <f>IFERROR(VLOOKUP(L377,'[1]FPS As Per August Key Re AePDS'!A$1:B$27826,1,FALSE),0)</f>
        <v>4305073</v>
      </c>
      <c r="N377" s="3" t="s">
        <v>25</v>
      </c>
      <c r="O377" s="3" t="s">
        <v>70</v>
      </c>
      <c r="P377" s="3">
        <v>21.797889999999999</v>
      </c>
      <c r="Q377" s="3">
        <v>75.156180000000006</v>
      </c>
      <c r="R377" s="3" t="s">
        <v>78</v>
      </c>
      <c r="S377" s="3">
        <v>462.48</v>
      </c>
      <c r="T377" s="3">
        <v>18.001000000000001</v>
      </c>
      <c r="U377" s="3">
        <v>8325.1024800000014</v>
      </c>
      <c r="V377" s="5"/>
      <c r="W377" s="5"/>
      <c r="X377" s="5"/>
    </row>
    <row r="378" spans="1:24">
      <c r="A378" s="3" t="s">
        <v>23</v>
      </c>
      <c r="B378" s="3" t="s">
        <v>24</v>
      </c>
      <c r="C378" s="3" t="s">
        <v>25</v>
      </c>
      <c r="D378" s="3">
        <v>2343003</v>
      </c>
      <c r="E378" s="4">
        <f>IFERROR(VLOOKUP(D378,'[1]241 IC'!A$2:B$242,1,FALSE),0)</f>
        <v>2343003</v>
      </c>
      <c r="F378" s="4">
        <f>IFERROR(VLOOKUP(M378,Sheet3!A$2:B$28565,2,FALSE),0)</f>
        <v>2343004</v>
      </c>
      <c r="G378" s="4">
        <f t="shared" si="5"/>
        <v>-1</v>
      </c>
      <c r="H378" s="3" t="s">
        <v>70</v>
      </c>
      <c r="I378" s="3">
        <v>21.687351</v>
      </c>
      <c r="J378" s="3">
        <v>75.096742300000003</v>
      </c>
      <c r="K378" s="3" t="s">
        <v>27</v>
      </c>
      <c r="L378" s="3">
        <v>4305074</v>
      </c>
      <c r="M378" s="4">
        <f>IFERROR(VLOOKUP(L378,'[1]FPS As Per August Key Re AePDS'!A$1:B$27826,1,FALSE),0)</f>
        <v>4305074</v>
      </c>
      <c r="N378" s="3" t="s">
        <v>25</v>
      </c>
      <c r="O378" s="3" t="s">
        <v>70</v>
      </c>
      <c r="P378" s="3">
        <v>21.768529999999998</v>
      </c>
      <c r="Q378" s="3">
        <v>75.226219999999998</v>
      </c>
      <c r="R378" s="3" t="s">
        <v>78</v>
      </c>
      <c r="S378" s="3">
        <v>788.40000000000009</v>
      </c>
      <c r="T378" s="3">
        <v>28.164000000000001</v>
      </c>
      <c r="U378" s="3">
        <v>22204.497600000002</v>
      </c>
      <c r="V378" s="5"/>
      <c r="W378" s="5"/>
      <c r="X378" s="5"/>
    </row>
    <row r="379" spans="1:24">
      <c r="A379" s="3" t="s">
        <v>23</v>
      </c>
      <c r="B379" s="3" t="s">
        <v>24</v>
      </c>
      <c r="C379" s="3" t="s">
        <v>25</v>
      </c>
      <c r="D379" s="3">
        <v>2343003</v>
      </c>
      <c r="E379" s="4">
        <f>IFERROR(VLOOKUP(D379,'[1]241 IC'!A$2:B$242,1,FALSE),0)</f>
        <v>2343003</v>
      </c>
      <c r="F379" s="4">
        <f>IFERROR(VLOOKUP(M379,Sheet3!A$2:B$28565,2,FALSE),0)</f>
        <v>2343004</v>
      </c>
      <c r="G379" s="4">
        <f t="shared" si="5"/>
        <v>-1</v>
      </c>
      <c r="H379" s="3" t="s">
        <v>70</v>
      </c>
      <c r="I379" s="3">
        <v>21.687351</v>
      </c>
      <c r="J379" s="3">
        <v>75.096742300000003</v>
      </c>
      <c r="K379" s="3" t="s">
        <v>27</v>
      </c>
      <c r="L379" s="3">
        <v>4305075</v>
      </c>
      <c r="M379" s="4">
        <f>IFERROR(VLOOKUP(L379,'[1]FPS As Per August Key Re AePDS'!A$1:B$27826,1,FALSE),0)</f>
        <v>4305075</v>
      </c>
      <c r="N379" s="3" t="s">
        <v>25</v>
      </c>
      <c r="O379" s="3" t="s">
        <v>70</v>
      </c>
      <c r="P379" s="3">
        <v>21.81955</v>
      </c>
      <c r="Q379" s="3">
        <v>75.266319999999993</v>
      </c>
      <c r="R379" s="3" t="s">
        <v>78</v>
      </c>
      <c r="S379" s="3">
        <v>485.04</v>
      </c>
      <c r="T379" s="3">
        <v>28.236999999999998</v>
      </c>
      <c r="U379" s="3">
        <v>13696.074479999999</v>
      </c>
      <c r="V379" s="5"/>
      <c r="W379" s="5"/>
      <c r="X379" s="5"/>
    </row>
    <row r="380" spans="1:24">
      <c r="A380" s="3" t="s">
        <v>23</v>
      </c>
      <c r="B380" s="3" t="s">
        <v>24</v>
      </c>
      <c r="C380" s="3" t="s">
        <v>25</v>
      </c>
      <c r="D380" s="3">
        <v>2343003</v>
      </c>
      <c r="E380" s="4">
        <f>IFERROR(VLOOKUP(D380,'[1]241 IC'!A$2:B$242,1,FALSE),0)</f>
        <v>2343003</v>
      </c>
      <c r="F380" s="4">
        <f>IFERROR(VLOOKUP(M380,Sheet3!A$2:B$28565,2,FALSE),0)</f>
        <v>2343004</v>
      </c>
      <c r="G380" s="4">
        <f t="shared" si="5"/>
        <v>-1</v>
      </c>
      <c r="H380" s="3" t="s">
        <v>70</v>
      </c>
      <c r="I380" s="3">
        <v>21.687351</v>
      </c>
      <c r="J380" s="3">
        <v>75.096742300000003</v>
      </c>
      <c r="K380" s="3" t="s">
        <v>27</v>
      </c>
      <c r="L380" s="3">
        <v>4305077</v>
      </c>
      <c r="M380" s="4">
        <f>IFERROR(VLOOKUP(L380,'[1]FPS As Per August Key Re AePDS'!A$1:B$27826,1,FALSE),0)</f>
        <v>4305077</v>
      </c>
      <c r="N380" s="3" t="s">
        <v>25</v>
      </c>
      <c r="O380" s="3" t="s">
        <v>70</v>
      </c>
      <c r="P380" s="3">
        <v>21.860320000000002</v>
      </c>
      <c r="Q380" s="3">
        <v>75.294749999999993</v>
      </c>
      <c r="R380" s="3" t="s">
        <v>78</v>
      </c>
      <c r="S380" s="3">
        <v>661.43999999999994</v>
      </c>
      <c r="T380" s="3">
        <v>33.009</v>
      </c>
      <c r="U380" s="3">
        <v>21833.472959999999</v>
      </c>
      <c r="V380" s="5"/>
      <c r="W380" s="5"/>
      <c r="X380" s="5"/>
    </row>
    <row r="381" spans="1:24">
      <c r="A381" s="3" t="s">
        <v>23</v>
      </c>
      <c r="B381" s="3" t="s">
        <v>24</v>
      </c>
      <c r="C381" s="3" t="s">
        <v>25</v>
      </c>
      <c r="D381" s="3">
        <v>2343003</v>
      </c>
      <c r="E381" s="4">
        <f>IFERROR(VLOOKUP(D381,'[1]241 IC'!A$2:B$242,1,FALSE),0)</f>
        <v>2343003</v>
      </c>
      <c r="F381" s="4">
        <f>IFERROR(VLOOKUP(M381,Sheet3!A$2:B$28565,2,FALSE),0)</f>
        <v>2343004</v>
      </c>
      <c r="G381" s="4">
        <f t="shared" si="5"/>
        <v>-1</v>
      </c>
      <c r="H381" s="3" t="s">
        <v>70</v>
      </c>
      <c r="I381" s="3">
        <v>21.687351</v>
      </c>
      <c r="J381" s="3">
        <v>75.096742300000003</v>
      </c>
      <c r="K381" s="3" t="s">
        <v>27</v>
      </c>
      <c r="L381" s="3">
        <v>4305078</v>
      </c>
      <c r="M381" s="4">
        <f>IFERROR(VLOOKUP(L381,'[1]FPS As Per August Key Re AePDS'!A$1:B$27826,1,FALSE),0)</f>
        <v>4305078</v>
      </c>
      <c r="N381" s="3" t="s">
        <v>25</v>
      </c>
      <c r="O381" s="3" t="s">
        <v>70</v>
      </c>
      <c r="P381" s="3">
        <v>21.802040000000002</v>
      </c>
      <c r="Q381" s="3">
        <v>75.146190000000004</v>
      </c>
      <c r="R381" s="3" t="s">
        <v>78</v>
      </c>
      <c r="S381" s="3">
        <v>426.24</v>
      </c>
      <c r="T381" s="3">
        <v>19.126999999999999</v>
      </c>
      <c r="U381" s="3">
        <v>8152.6924799999997</v>
      </c>
      <c r="V381" s="5"/>
      <c r="W381" s="5"/>
      <c r="X381" s="5"/>
    </row>
    <row r="382" spans="1:24">
      <c r="A382" s="3" t="s">
        <v>23</v>
      </c>
      <c r="B382" s="3" t="s">
        <v>24</v>
      </c>
      <c r="C382" s="3" t="s">
        <v>25</v>
      </c>
      <c r="D382" s="3">
        <v>2343003</v>
      </c>
      <c r="E382" s="4">
        <f>IFERROR(VLOOKUP(D382,'[1]241 IC'!A$2:B$242,1,FALSE),0)</f>
        <v>2343003</v>
      </c>
      <c r="F382" s="4">
        <f>IFERROR(VLOOKUP(M382,Sheet3!A$2:B$28565,2,FALSE),0)</f>
        <v>2343001</v>
      </c>
      <c r="G382" s="4">
        <f t="shared" si="5"/>
        <v>2</v>
      </c>
      <c r="H382" s="3" t="s">
        <v>70</v>
      </c>
      <c r="I382" s="3">
        <v>21.687351</v>
      </c>
      <c r="J382" s="3">
        <v>75.096742300000003</v>
      </c>
      <c r="K382" s="3" t="s">
        <v>27</v>
      </c>
      <c r="L382" s="3">
        <v>4301020</v>
      </c>
      <c r="M382" s="4">
        <f>IFERROR(VLOOKUP(L382,'[1]FPS As Per August Key Re AePDS'!A$1:B$27826,1,FALSE),0)</f>
        <v>4301020</v>
      </c>
      <c r="N382" s="3" t="s">
        <v>25</v>
      </c>
      <c r="O382" s="3" t="s">
        <v>70</v>
      </c>
      <c r="P382" s="3">
        <v>21.839209</v>
      </c>
      <c r="Q382" s="3">
        <v>74.941239999999993</v>
      </c>
      <c r="R382" s="3" t="s">
        <v>78</v>
      </c>
      <c r="S382" s="3">
        <v>1374</v>
      </c>
      <c r="T382" s="3">
        <v>26.393999999999998</v>
      </c>
      <c r="U382" s="3">
        <v>36265.356</v>
      </c>
      <c r="V382" s="5"/>
      <c r="W382" s="5"/>
      <c r="X382" s="5"/>
    </row>
    <row r="383" spans="1:24">
      <c r="A383" s="3" t="s">
        <v>23</v>
      </c>
      <c r="B383" s="3" t="s">
        <v>24</v>
      </c>
      <c r="C383" s="3" t="s">
        <v>25</v>
      </c>
      <c r="D383" s="3">
        <v>2343003</v>
      </c>
      <c r="E383" s="4">
        <f>IFERROR(VLOOKUP(D383,'[1]241 IC'!A$2:B$242,1,FALSE),0)</f>
        <v>2343003</v>
      </c>
      <c r="F383" s="4">
        <f>IFERROR(VLOOKUP(M383,Sheet3!A$2:B$28565,2,FALSE),0)</f>
        <v>2343001</v>
      </c>
      <c r="G383" s="4">
        <f t="shared" si="5"/>
        <v>2</v>
      </c>
      <c r="H383" s="3" t="s">
        <v>70</v>
      </c>
      <c r="I383" s="3">
        <v>21.687351</v>
      </c>
      <c r="J383" s="3">
        <v>75.096742300000003</v>
      </c>
      <c r="K383" s="3" t="s">
        <v>27</v>
      </c>
      <c r="L383" s="3">
        <v>4301021</v>
      </c>
      <c r="M383" s="4">
        <f>IFERROR(VLOOKUP(L383,'[1]FPS As Per August Key Re AePDS'!A$1:B$27826,1,FALSE),0)</f>
        <v>4301021</v>
      </c>
      <c r="N383" s="3" t="s">
        <v>25</v>
      </c>
      <c r="O383" s="3" t="s">
        <v>70</v>
      </c>
      <c r="P383" s="3">
        <v>21.781385</v>
      </c>
      <c r="Q383" s="3">
        <v>74.925490999999994</v>
      </c>
      <c r="R383" s="3" t="s">
        <v>78</v>
      </c>
      <c r="S383" s="3">
        <v>673.43999999999994</v>
      </c>
      <c r="T383" s="3">
        <v>33.795000000000002</v>
      </c>
      <c r="U383" s="3">
        <v>22758.9048</v>
      </c>
      <c r="V383" s="5"/>
      <c r="W383" s="5"/>
      <c r="X383" s="5"/>
    </row>
    <row r="384" spans="1:24">
      <c r="A384" s="3" t="s">
        <v>23</v>
      </c>
      <c r="B384" s="3" t="s">
        <v>24</v>
      </c>
      <c r="C384" s="3" t="s">
        <v>25</v>
      </c>
      <c r="D384" s="3">
        <v>2343003</v>
      </c>
      <c r="E384" s="4">
        <f>IFERROR(VLOOKUP(D384,'[1]241 IC'!A$2:B$242,1,FALSE),0)</f>
        <v>2343003</v>
      </c>
      <c r="F384" s="4">
        <f>IFERROR(VLOOKUP(M384,Sheet3!A$2:B$28565,2,FALSE),0)</f>
        <v>2343001</v>
      </c>
      <c r="G384" s="4">
        <f t="shared" si="5"/>
        <v>2</v>
      </c>
      <c r="H384" s="3" t="s">
        <v>70</v>
      </c>
      <c r="I384" s="3">
        <v>21.687351</v>
      </c>
      <c r="J384" s="3">
        <v>75.096742300000003</v>
      </c>
      <c r="K384" s="3" t="s">
        <v>27</v>
      </c>
      <c r="L384" s="3">
        <v>4301022</v>
      </c>
      <c r="M384" s="4">
        <f>IFERROR(VLOOKUP(L384,'[1]FPS As Per August Key Re AePDS'!A$1:B$27826,1,FALSE),0)</f>
        <v>4301022</v>
      </c>
      <c r="N384" s="3" t="s">
        <v>25</v>
      </c>
      <c r="O384" s="3" t="s">
        <v>70</v>
      </c>
      <c r="P384" s="3">
        <v>21.740755</v>
      </c>
      <c r="Q384" s="3">
        <v>74.877540999999994</v>
      </c>
      <c r="R384" s="3" t="s">
        <v>78</v>
      </c>
      <c r="S384" s="3">
        <v>1488</v>
      </c>
      <c r="T384" s="3">
        <v>31.274999999999999</v>
      </c>
      <c r="U384" s="3">
        <v>46537.2</v>
      </c>
      <c r="V384" s="5"/>
      <c r="W384" s="5"/>
      <c r="X384" s="5"/>
    </row>
    <row r="385" spans="1:24">
      <c r="A385" s="3" t="s">
        <v>23</v>
      </c>
      <c r="B385" s="3" t="s">
        <v>24</v>
      </c>
      <c r="C385" s="3" t="s">
        <v>25</v>
      </c>
      <c r="D385" s="3">
        <v>2343003</v>
      </c>
      <c r="E385" s="4">
        <f>IFERROR(VLOOKUP(D385,'[1]241 IC'!A$2:B$242,1,FALSE),0)</f>
        <v>2343003</v>
      </c>
      <c r="F385" s="4">
        <f>IFERROR(VLOOKUP(M385,Sheet3!A$2:B$28565,2,FALSE),0)</f>
        <v>2343001</v>
      </c>
      <c r="G385" s="4">
        <f t="shared" si="5"/>
        <v>2</v>
      </c>
      <c r="H385" s="3" t="s">
        <v>70</v>
      </c>
      <c r="I385" s="3">
        <v>21.687351</v>
      </c>
      <c r="J385" s="3">
        <v>75.096742300000003</v>
      </c>
      <c r="K385" s="3" t="s">
        <v>27</v>
      </c>
      <c r="L385" s="3">
        <v>4301044</v>
      </c>
      <c r="M385" s="4">
        <f>IFERROR(VLOOKUP(L385,'[1]FPS As Per August Key Re AePDS'!A$1:B$27826,1,FALSE),0)</f>
        <v>4301044</v>
      </c>
      <c r="N385" s="3" t="s">
        <v>25</v>
      </c>
      <c r="O385" s="3" t="s">
        <v>70</v>
      </c>
      <c r="P385" s="3">
        <v>21.774685999999999</v>
      </c>
      <c r="Q385" s="3">
        <v>74.813826000000006</v>
      </c>
      <c r="R385" s="3" t="s">
        <v>78</v>
      </c>
      <c r="S385" s="3">
        <v>1192.32</v>
      </c>
      <c r="T385" s="3">
        <v>41.834000000000003</v>
      </c>
      <c r="U385" s="3">
        <v>49879.514880000002</v>
      </c>
      <c r="V385" s="5"/>
      <c r="W385" s="5"/>
      <c r="X385" s="5"/>
    </row>
    <row r="386" spans="1:24">
      <c r="A386" s="3" t="s">
        <v>23</v>
      </c>
      <c r="B386" s="3" t="s">
        <v>24</v>
      </c>
      <c r="C386" s="3" t="s">
        <v>25</v>
      </c>
      <c r="D386" s="3">
        <v>2343003</v>
      </c>
      <c r="E386" s="4">
        <f>IFERROR(VLOOKUP(D386,'[1]241 IC'!A$2:B$242,1,FALSE),0)</f>
        <v>2343003</v>
      </c>
      <c r="F386" s="4">
        <f>IFERROR(VLOOKUP(M386,Sheet3!A$2:B$28565,2,FALSE),0)</f>
        <v>2343001</v>
      </c>
      <c r="G386" s="4">
        <f t="shared" ref="G386:G449" si="6">D386-F386</f>
        <v>2</v>
      </c>
      <c r="H386" s="3" t="s">
        <v>70</v>
      </c>
      <c r="I386" s="3">
        <v>21.687351</v>
      </c>
      <c r="J386" s="3">
        <v>75.096742300000003</v>
      </c>
      <c r="K386" s="3" t="s">
        <v>27</v>
      </c>
      <c r="L386" s="3">
        <v>4301051</v>
      </c>
      <c r="M386" s="4">
        <f>IFERROR(VLOOKUP(L386,'[1]FPS As Per August Key Re AePDS'!A$1:B$27826,1,FALSE),0)</f>
        <v>4301051</v>
      </c>
      <c r="N386" s="3" t="s">
        <v>25</v>
      </c>
      <c r="O386" s="3" t="s">
        <v>70</v>
      </c>
      <c r="P386" s="3">
        <v>21.760539999999999</v>
      </c>
      <c r="Q386" s="3">
        <v>74.923902999999996</v>
      </c>
      <c r="R386" s="3" t="s">
        <v>78</v>
      </c>
      <c r="S386" s="3">
        <v>540.96</v>
      </c>
      <c r="T386" s="3">
        <v>27.728999999999999</v>
      </c>
      <c r="U386" s="3">
        <v>15000.279840000001</v>
      </c>
      <c r="V386" s="5"/>
      <c r="W386" s="5"/>
      <c r="X386" s="5"/>
    </row>
    <row r="387" spans="1:24">
      <c r="A387" s="3" t="s">
        <v>23</v>
      </c>
      <c r="B387" s="3" t="s">
        <v>24</v>
      </c>
      <c r="C387" s="3" t="s">
        <v>25</v>
      </c>
      <c r="D387" s="3">
        <v>2343004</v>
      </c>
      <c r="E387" s="4">
        <f>IFERROR(VLOOKUP(D387,'[1]241 IC'!A$2:B$242,1,FALSE),0)</f>
        <v>2343004</v>
      </c>
      <c r="F387" s="4">
        <f>IFERROR(VLOOKUP(M387,Sheet3!A$2:B$28565,2,FALSE),0)</f>
        <v>2343001</v>
      </c>
      <c r="G387" s="4">
        <f t="shared" si="6"/>
        <v>3</v>
      </c>
      <c r="H387" s="3" t="s">
        <v>70</v>
      </c>
      <c r="I387" s="3">
        <v>22.041929</v>
      </c>
      <c r="J387" s="3">
        <v>75.054665</v>
      </c>
      <c r="K387" s="3" t="s">
        <v>27</v>
      </c>
      <c r="L387" s="3">
        <v>4301012</v>
      </c>
      <c r="M387" s="4">
        <f>IFERROR(VLOOKUP(L387,'[1]FPS As Per August Key Re AePDS'!A$1:B$27826,1,FALSE),0)</f>
        <v>4301012</v>
      </c>
      <c r="N387" s="3" t="s">
        <v>25</v>
      </c>
      <c r="O387" s="3" t="s">
        <v>70</v>
      </c>
      <c r="P387" s="3">
        <v>22.039588999999999</v>
      </c>
      <c r="Q387" s="3">
        <v>75.004644999999996</v>
      </c>
      <c r="R387" s="3" t="s">
        <v>78</v>
      </c>
      <c r="S387" s="3">
        <v>841.19999999999993</v>
      </c>
      <c r="T387" s="3">
        <v>5.2110000000000003</v>
      </c>
      <c r="U387" s="3">
        <v>4383.4931999999999</v>
      </c>
      <c r="V387" s="5"/>
      <c r="W387" s="5"/>
      <c r="X387" s="5"/>
    </row>
    <row r="388" spans="1:24">
      <c r="A388" s="3" t="s">
        <v>23</v>
      </c>
      <c r="B388" s="3" t="s">
        <v>24</v>
      </c>
      <c r="C388" s="3" t="s">
        <v>25</v>
      </c>
      <c r="D388" s="3">
        <v>2343004</v>
      </c>
      <c r="E388" s="4">
        <f>IFERROR(VLOOKUP(D388,'[1]241 IC'!A$2:B$242,1,FALSE),0)</f>
        <v>2343004</v>
      </c>
      <c r="F388" s="4">
        <f>IFERROR(VLOOKUP(M388,Sheet3!A$2:B$28565,2,FALSE),0)</f>
        <v>2343001</v>
      </c>
      <c r="G388" s="4">
        <f t="shared" si="6"/>
        <v>3</v>
      </c>
      <c r="H388" s="3" t="s">
        <v>70</v>
      </c>
      <c r="I388" s="3">
        <v>22.041929</v>
      </c>
      <c r="J388" s="3">
        <v>75.054665</v>
      </c>
      <c r="K388" s="3" t="s">
        <v>27</v>
      </c>
      <c r="L388" s="3">
        <v>4301023</v>
      </c>
      <c r="M388" s="4">
        <f>IFERROR(VLOOKUP(L388,'[1]FPS As Per August Key Re AePDS'!A$1:B$27826,1,FALSE),0)</f>
        <v>4301023</v>
      </c>
      <c r="N388" s="3" t="s">
        <v>25</v>
      </c>
      <c r="O388" s="3" t="s">
        <v>70</v>
      </c>
      <c r="P388" s="3">
        <v>21.998511000000001</v>
      </c>
      <c r="Q388" s="3">
        <v>75.031820999999994</v>
      </c>
      <c r="R388" s="3" t="s">
        <v>78</v>
      </c>
      <c r="S388" s="3">
        <v>1041.3600000000001</v>
      </c>
      <c r="T388" s="3">
        <v>6.0430000000000001</v>
      </c>
      <c r="U388" s="3">
        <v>6292.9384800000007</v>
      </c>
      <c r="V388" s="5"/>
      <c r="W388" s="5"/>
      <c r="X388" s="5"/>
    </row>
    <row r="389" spans="1:24">
      <c r="A389" s="3" t="s">
        <v>23</v>
      </c>
      <c r="B389" s="3" t="s">
        <v>24</v>
      </c>
      <c r="C389" s="3" t="s">
        <v>25</v>
      </c>
      <c r="D389" s="3">
        <v>2343004</v>
      </c>
      <c r="E389" s="4">
        <f>IFERROR(VLOOKUP(D389,'[1]241 IC'!A$2:B$242,1,FALSE),0)</f>
        <v>2343004</v>
      </c>
      <c r="F389" s="4">
        <f>IFERROR(VLOOKUP(M389,Sheet3!A$2:B$28565,2,FALSE),0)</f>
        <v>2343001</v>
      </c>
      <c r="G389" s="4">
        <f t="shared" si="6"/>
        <v>3</v>
      </c>
      <c r="H389" s="3" t="s">
        <v>70</v>
      </c>
      <c r="I389" s="3">
        <v>22.041929</v>
      </c>
      <c r="J389" s="3">
        <v>75.054665</v>
      </c>
      <c r="K389" s="3" t="s">
        <v>27</v>
      </c>
      <c r="L389" s="3">
        <v>4301024</v>
      </c>
      <c r="M389" s="4">
        <f>IFERROR(VLOOKUP(L389,'[1]FPS As Per August Key Re AePDS'!A$1:B$27826,1,FALSE),0)</f>
        <v>4301024</v>
      </c>
      <c r="N389" s="3" t="s">
        <v>25</v>
      </c>
      <c r="O389" s="3" t="s">
        <v>70</v>
      </c>
      <c r="P389" s="3">
        <v>21.982092000000002</v>
      </c>
      <c r="Q389" s="3">
        <v>74.990296999999998</v>
      </c>
      <c r="R389" s="3" t="s">
        <v>78</v>
      </c>
      <c r="S389" s="3">
        <v>1059.1200000000001</v>
      </c>
      <c r="T389" s="3">
        <v>10.861000000000001</v>
      </c>
      <c r="U389" s="3">
        <v>11503.102320000002</v>
      </c>
      <c r="V389" s="5"/>
      <c r="W389" s="5"/>
      <c r="X389" s="5"/>
    </row>
    <row r="390" spans="1:24">
      <c r="A390" s="3" t="s">
        <v>23</v>
      </c>
      <c r="B390" s="3" t="s">
        <v>24</v>
      </c>
      <c r="C390" s="3" t="s">
        <v>25</v>
      </c>
      <c r="D390" s="3">
        <v>2343004</v>
      </c>
      <c r="E390" s="4">
        <f>IFERROR(VLOOKUP(D390,'[1]241 IC'!A$2:B$242,1,FALSE),0)</f>
        <v>2343004</v>
      </c>
      <c r="F390" s="4">
        <f>IFERROR(VLOOKUP(M390,Sheet3!A$2:B$28565,2,FALSE),0)</f>
        <v>2343001</v>
      </c>
      <c r="G390" s="4">
        <f t="shared" si="6"/>
        <v>3</v>
      </c>
      <c r="H390" s="3" t="s">
        <v>70</v>
      </c>
      <c r="I390" s="3">
        <v>22.041929</v>
      </c>
      <c r="J390" s="3">
        <v>75.054665</v>
      </c>
      <c r="K390" s="3" t="s">
        <v>27</v>
      </c>
      <c r="L390" s="3">
        <v>4301050</v>
      </c>
      <c r="M390" s="4">
        <f>IFERROR(VLOOKUP(L390,'[1]FPS As Per August Key Re AePDS'!A$1:B$27826,1,FALSE),0)</f>
        <v>4301050</v>
      </c>
      <c r="N390" s="3" t="s">
        <v>25</v>
      </c>
      <c r="O390" s="3" t="s">
        <v>70</v>
      </c>
      <c r="P390" s="3">
        <v>22.011659000000002</v>
      </c>
      <c r="Q390" s="3">
        <v>74.984495999999993</v>
      </c>
      <c r="R390" s="3" t="s">
        <v>78</v>
      </c>
      <c r="S390" s="3">
        <v>621.36</v>
      </c>
      <c r="T390" s="3">
        <v>12.087999999999999</v>
      </c>
      <c r="U390" s="3">
        <v>7510.9996799999999</v>
      </c>
      <c r="V390" s="5"/>
      <c r="W390" s="5"/>
      <c r="X390" s="5"/>
    </row>
    <row r="391" spans="1:24">
      <c r="A391" s="3" t="s">
        <v>23</v>
      </c>
      <c r="B391" s="3" t="s">
        <v>24</v>
      </c>
      <c r="C391" s="3" t="s">
        <v>25</v>
      </c>
      <c r="D391" s="3">
        <v>2343004</v>
      </c>
      <c r="E391" s="4">
        <f>IFERROR(VLOOKUP(D391,'[1]241 IC'!A$2:B$242,1,FALSE),0)</f>
        <v>2343004</v>
      </c>
      <c r="F391" s="4">
        <f>IFERROR(VLOOKUP(M391,Sheet3!A$2:B$28565,2,FALSE),0)</f>
        <v>2343001</v>
      </c>
      <c r="G391" s="4">
        <f t="shared" si="6"/>
        <v>3</v>
      </c>
      <c r="H391" s="3" t="s">
        <v>70</v>
      </c>
      <c r="I391" s="3">
        <v>22.041929</v>
      </c>
      <c r="J391" s="3">
        <v>75.054665</v>
      </c>
      <c r="K391" s="3" t="s">
        <v>27</v>
      </c>
      <c r="L391" s="3">
        <v>4301056</v>
      </c>
      <c r="M391" s="4">
        <f>IFERROR(VLOOKUP(L391,'[1]FPS As Per August Key Re AePDS'!A$1:B$27826,1,FALSE),0)</f>
        <v>4301056</v>
      </c>
      <c r="N391" s="3" t="s">
        <v>25</v>
      </c>
      <c r="O391" s="3" t="s">
        <v>70</v>
      </c>
      <c r="P391" s="3">
        <v>21.955855</v>
      </c>
      <c r="Q391" s="3">
        <v>75.004966999999994</v>
      </c>
      <c r="R391" s="3" t="s">
        <v>78</v>
      </c>
      <c r="S391" s="3">
        <v>509.28</v>
      </c>
      <c r="T391" s="3">
        <v>13.829000000000001</v>
      </c>
      <c r="U391" s="3">
        <v>7042.8331200000002</v>
      </c>
      <c r="V391" s="5"/>
      <c r="W391" s="5"/>
      <c r="X391" s="5"/>
    </row>
    <row r="392" spans="1:24">
      <c r="A392" s="3" t="s">
        <v>23</v>
      </c>
      <c r="B392" s="3" t="s">
        <v>24</v>
      </c>
      <c r="C392" s="3" t="s">
        <v>25</v>
      </c>
      <c r="D392" s="3">
        <v>2343004</v>
      </c>
      <c r="E392" s="4">
        <f>IFERROR(VLOOKUP(D392,'[1]241 IC'!A$2:B$242,1,FALSE),0)</f>
        <v>2343004</v>
      </c>
      <c r="F392" s="4">
        <f>IFERROR(VLOOKUP(M392,Sheet3!A$2:B$28565,2,FALSE),0)</f>
        <v>2343001</v>
      </c>
      <c r="G392" s="4">
        <f t="shared" si="6"/>
        <v>3</v>
      </c>
      <c r="H392" s="3" t="s">
        <v>70</v>
      </c>
      <c r="I392" s="3">
        <v>22.041929</v>
      </c>
      <c r="J392" s="3">
        <v>75.054665</v>
      </c>
      <c r="K392" s="3" t="s">
        <v>27</v>
      </c>
      <c r="L392" s="3">
        <v>4301060</v>
      </c>
      <c r="M392" s="4">
        <f>IFERROR(VLOOKUP(L392,'[1]FPS As Per August Key Re AePDS'!A$1:B$27826,1,FALSE),0)</f>
        <v>4301060</v>
      </c>
      <c r="N392" s="3" t="s">
        <v>25</v>
      </c>
      <c r="O392" s="3" t="s">
        <v>70</v>
      </c>
      <c r="P392" s="3">
        <v>22.040604999999999</v>
      </c>
      <c r="Q392" s="3">
        <v>75.019396999999998</v>
      </c>
      <c r="R392" s="3" t="s">
        <v>78</v>
      </c>
      <c r="S392" s="3">
        <v>450.48</v>
      </c>
      <c r="T392" s="3">
        <v>3.8180000000000001</v>
      </c>
      <c r="U392" s="3">
        <v>1719.93264</v>
      </c>
      <c r="V392" s="5"/>
      <c r="W392" s="5"/>
      <c r="X392" s="5"/>
    </row>
    <row r="393" spans="1:24">
      <c r="A393" s="3" t="s">
        <v>23</v>
      </c>
      <c r="B393" s="3" t="s">
        <v>24</v>
      </c>
      <c r="C393" s="3" t="s">
        <v>25</v>
      </c>
      <c r="D393" s="3">
        <v>2343004</v>
      </c>
      <c r="E393" s="4">
        <f>IFERROR(VLOOKUP(D393,'[1]241 IC'!A$2:B$242,1,FALSE),0)</f>
        <v>2343004</v>
      </c>
      <c r="F393" s="4">
        <f>IFERROR(VLOOKUP(M393,Sheet3!A$2:B$28565,2,FALSE),0)</f>
        <v>2343001</v>
      </c>
      <c r="G393" s="4">
        <f t="shared" si="6"/>
        <v>3</v>
      </c>
      <c r="H393" s="3" t="s">
        <v>70</v>
      </c>
      <c r="I393" s="3">
        <v>22.041929</v>
      </c>
      <c r="J393" s="3">
        <v>75.054665</v>
      </c>
      <c r="K393" s="3" t="s">
        <v>27</v>
      </c>
      <c r="L393" s="3">
        <v>4301062</v>
      </c>
      <c r="M393" s="4">
        <f>IFERROR(VLOOKUP(L393,'[1]FPS As Per August Key Re AePDS'!A$1:B$27826,1,FALSE),0)</f>
        <v>4301062</v>
      </c>
      <c r="N393" s="3" t="s">
        <v>25</v>
      </c>
      <c r="O393" s="3" t="s">
        <v>70</v>
      </c>
      <c r="P393" s="3">
        <v>22.05444</v>
      </c>
      <c r="Q393" s="3">
        <v>74.994788999999997</v>
      </c>
      <c r="R393" s="3" t="s">
        <v>78</v>
      </c>
      <c r="S393" s="3">
        <v>386.15999999999997</v>
      </c>
      <c r="T393" s="3">
        <v>7.0839999999999996</v>
      </c>
      <c r="U393" s="3">
        <v>2735.5574399999996</v>
      </c>
      <c r="V393" s="5"/>
      <c r="W393" s="5"/>
      <c r="X393" s="5"/>
    </row>
    <row r="394" spans="1:24">
      <c r="A394" s="3" t="s">
        <v>23</v>
      </c>
      <c r="B394" s="3" t="s">
        <v>24</v>
      </c>
      <c r="C394" s="3" t="s">
        <v>25</v>
      </c>
      <c r="D394" s="3">
        <v>2343004</v>
      </c>
      <c r="E394" s="4">
        <f>IFERROR(VLOOKUP(D394,'[1]241 IC'!A$2:B$242,1,FALSE),0)</f>
        <v>2343004</v>
      </c>
      <c r="F394" s="4">
        <f>IFERROR(VLOOKUP(M394,Sheet3!A$2:B$28565,2,FALSE),0)</f>
        <v>2343001</v>
      </c>
      <c r="G394" s="4">
        <f t="shared" si="6"/>
        <v>3</v>
      </c>
      <c r="H394" s="3" t="s">
        <v>70</v>
      </c>
      <c r="I394" s="3">
        <v>22.041929</v>
      </c>
      <c r="J394" s="3">
        <v>75.054665</v>
      </c>
      <c r="K394" s="3" t="s">
        <v>27</v>
      </c>
      <c r="L394" s="3">
        <v>4301064</v>
      </c>
      <c r="M394" s="4">
        <f>IFERROR(VLOOKUP(L394,'[1]FPS As Per August Key Re AePDS'!A$1:B$27826,1,FALSE),0)</f>
        <v>4301064</v>
      </c>
      <c r="N394" s="3" t="s">
        <v>25</v>
      </c>
      <c r="O394" s="3" t="s">
        <v>70</v>
      </c>
      <c r="P394" s="3">
        <v>21.932493999999998</v>
      </c>
      <c r="Q394" s="3">
        <v>75.005652999999995</v>
      </c>
      <c r="R394" s="3" t="s">
        <v>78</v>
      </c>
      <c r="S394" s="3">
        <v>470.64</v>
      </c>
      <c r="T394" s="3">
        <v>16.170999999999999</v>
      </c>
      <c r="U394" s="3">
        <v>7610.7194399999998</v>
      </c>
      <c r="V394" s="5"/>
      <c r="W394" s="5"/>
      <c r="X394" s="5"/>
    </row>
    <row r="395" spans="1:24">
      <c r="A395" s="3" t="s">
        <v>23</v>
      </c>
      <c r="B395" s="3" t="s">
        <v>24</v>
      </c>
      <c r="C395" s="3" t="s">
        <v>25</v>
      </c>
      <c r="D395" s="3">
        <v>2331001</v>
      </c>
      <c r="E395" s="4">
        <f>IFERROR(VLOOKUP(D395,'[1]241 IC'!A$2:B$242,1,FALSE),0)</f>
        <v>2331001</v>
      </c>
      <c r="F395" s="4">
        <f>IFERROR(VLOOKUP(M395,Sheet3!A$2:B$28565,2,FALSE),0)</f>
        <v>233100401</v>
      </c>
      <c r="G395" s="4">
        <f t="shared" si="6"/>
        <v>-230769400</v>
      </c>
      <c r="H395" s="3" t="s">
        <v>34</v>
      </c>
      <c r="I395" s="3">
        <v>21.903199999999998</v>
      </c>
      <c r="J395" s="3">
        <v>77.887</v>
      </c>
      <c r="K395" s="3" t="s">
        <v>27</v>
      </c>
      <c r="L395" s="3">
        <v>3106017</v>
      </c>
      <c r="M395" s="4">
        <f>IFERROR(VLOOKUP(L395,'[1]FPS As Per August Key Re AePDS'!A$1:B$27826,1,FALSE),0)</f>
        <v>3106017</v>
      </c>
      <c r="N395" s="3" t="s">
        <v>25</v>
      </c>
      <c r="O395" s="3" t="s">
        <v>34</v>
      </c>
      <c r="P395" s="3">
        <v>22.027759</v>
      </c>
      <c r="Q395" s="3">
        <v>77.997238999999993</v>
      </c>
      <c r="R395" s="3" t="s">
        <v>78</v>
      </c>
      <c r="S395" s="3">
        <v>2130.7200000000003</v>
      </c>
      <c r="T395" s="3">
        <v>20.271000000000001</v>
      </c>
      <c r="U395" s="3">
        <v>43191.825120000009</v>
      </c>
      <c r="V395" s="5"/>
      <c r="W395" s="5"/>
      <c r="X395" s="5"/>
    </row>
    <row r="396" spans="1:24">
      <c r="A396" s="3" t="s">
        <v>23</v>
      </c>
      <c r="B396" s="3" t="s">
        <v>24</v>
      </c>
      <c r="C396" s="3" t="s">
        <v>25</v>
      </c>
      <c r="D396" s="3">
        <v>2331001</v>
      </c>
      <c r="E396" s="4">
        <f>IFERROR(VLOOKUP(D396,'[1]241 IC'!A$2:B$242,1,FALSE),0)</f>
        <v>2331001</v>
      </c>
      <c r="F396" s="4">
        <f>IFERROR(VLOOKUP(M396,Sheet3!A$2:B$28565,2,FALSE),0)</f>
        <v>233100401</v>
      </c>
      <c r="G396" s="4">
        <f t="shared" si="6"/>
        <v>-230769400</v>
      </c>
      <c r="H396" s="3" t="s">
        <v>34</v>
      </c>
      <c r="I396" s="3">
        <v>21.903199999999998</v>
      </c>
      <c r="J396" s="3">
        <v>77.887</v>
      </c>
      <c r="K396" s="3" t="s">
        <v>27</v>
      </c>
      <c r="L396" s="3">
        <v>3106025</v>
      </c>
      <c r="M396" s="4">
        <f>IFERROR(VLOOKUP(L396,'[1]FPS As Per August Key Re AePDS'!A$1:B$27826,1,FALSE),0)</f>
        <v>3106025</v>
      </c>
      <c r="N396" s="3" t="s">
        <v>25</v>
      </c>
      <c r="O396" s="3" t="s">
        <v>34</v>
      </c>
      <c r="P396" s="3">
        <v>22.020018</v>
      </c>
      <c r="Q396" s="3">
        <v>77.845495</v>
      </c>
      <c r="R396" s="3" t="s">
        <v>78</v>
      </c>
      <c r="S396" s="3">
        <v>1436.8799999999999</v>
      </c>
      <c r="T396" s="3">
        <v>15.502000000000001</v>
      </c>
      <c r="U396" s="3">
        <v>22274.513759999998</v>
      </c>
      <c r="V396" s="5"/>
      <c r="W396" s="5"/>
      <c r="X396" s="5"/>
    </row>
    <row r="397" spans="1:24">
      <c r="A397" s="3" t="s">
        <v>23</v>
      </c>
      <c r="B397" s="3" t="s">
        <v>24</v>
      </c>
      <c r="C397" s="3" t="s">
        <v>25</v>
      </c>
      <c r="D397" s="3">
        <v>2331001</v>
      </c>
      <c r="E397" s="4">
        <f>IFERROR(VLOOKUP(D397,'[1]241 IC'!A$2:B$242,1,FALSE),0)</f>
        <v>2331001</v>
      </c>
      <c r="F397" s="4">
        <f>IFERROR(VLOOKUP(M397,Sheet3!A$2:B$28565,2,FALSE),0)</f>
        <v>233100401</v>
      </c>
      <c r="G397" s="4">
        <f t="shared" si="6"/>
        <v>-230769400</v>
      </c>
      <c r="H397" s="3" t="s">
        <v>34</v>
      </c>
      <c r="I397" s="3">
        <v>21.903199999999998</v>
      </c>
      <c r="J397" s="3">
        <v>77.887</v>
      </c>
      <c r="K397" s="3" t="s">
        <v>27</v>
      </c>
      <c r="L397" s="3">
        <v>3106027</v>
      </c>
      <c r="M397" s="4">
        <f>IFERROR(VLOOKUP(L397,'[1]FPS As Per August Key Re AePDS'!A$1:B$27826,1,FALSE),0)</f>
        <v>3106027</v>
      </c>
      <c r="N397" s="3" t="s">
        <v>25</v>
      </c>
      <c r="O397" s="3" t="s">
        <v>34</v>
      </c>
      <c r="P397" s="3">
        <v>22.053685000000002</v>
      </c>
      <c r="Q397" s="3">
        <v>77.808589999999995</v>
      </c>
      <c r="R397" s="3" t="s">
        <v>78</v>
      </c>
      <c r="S397" s="3">
        <v>766.8</v>
      </c>
      <c r="T397" s="3">
        <v>23.465</v>
      </c>
      <c r="U397" s="3">
        <v>17992.962</v>
      </c>
      <c r="V397" s="5"/>
      <c r="W397" s="5"/>
      <c r="X397" s="5"/>
    </row>
    <row r="398" spans="1:24">
      <c r="A398" s="3" t="s">
        <v>23</v>
      </c>
      <c r="B398" s="3" t="s">
        <v>24</v>
      </c>
      <c r="C398" s="3" t="s">
        <v>25</v>
      </c>
      <c r="D398" s="3">
        <v>2331001</v>
      </c>
      <c r="E398" s="4">
        <f>IFERROR(VLOOKUP(D398,'[1]241 IC'!A$2:B$242,1,FALSE),0)</f>
        <v>2331001</v>
      </c>
      <c r="F398" s="4">
        <f>IFERROR(VLOOKUP(M398,Sheet3!A$2:B$28565,2,FALSE),0)</f>
        <v>233100401</v>
      </c>
      <c r="G398" s="4">
        <f t="shared" si="6"/>
        <v>-230769400</v>
      </c>
      <c r="H398" s="3" t="s">
        <v>34</v>
      </c>
      <c r="I398" s="3">
        <v>21.903199999999998</v>
      </c>
      <c r="J398" s="3">
        <v>77.887</v>
      </c>
      <c r="K398" s="3" t="s">
        <v>27</v>
      </c>
      <c r="L398" s="3">
        <v>3106028</v>
      </c>
      <c r="M398" s="4">
        <f>IFERROR(VLOOKUP(L398,'[1]FPS As Per August Key Re AePDS'!A$1:B$27826,1,FALSE),0)</f>
        <v>3106028</v>
      </c>
      <c r="N398" s="3" t="s">
        <v>25</v>
      </c>
      <c r="O398" s="3" t="s">
        <v>34</v>
      </c>
      <c r="P398" s="3">
        <v>22.056526000000002</v>
      </c>
      <c r="Q398" s="3">
        <v>77.881314000000003</v>
      </c>
      <c r="R398" s="3" t="s">
        <v>78</v>
      </c>
      <c r="S398" s="3">
        <v>1431.6</v>
      </c>
      <c r="T398" s="3">
        <v>19.329000000000001</v>
      </c>
      <c r="U398" s="3">
        <v>27671.396399999998</v>
      </c>
      <c r="V398" s="5"/>
      <c r="W398" s="5"/>
      <c r="X398" s="5"/>
    </row>
    <row r="399" spans="1:24">
      <c r="A399" s="3" t="s">
        <v>23</v>
      </c>
      <c r="B399" s="3" t="s">
        <v>24</v>
      </c>
      <c r="C399" s="3" t="s">
        <v>25</v>
      </c>
      <c r="D399" s="3">
        <v>2331001</v>
      </c>
      <c r="E399" s="4">
        <f>IFERROR(VLOOKUP(D399,'[1]241 IC'!A$2:B$242,1,FALSE),0)</f>
        <v>2331001</v>
      </c>
      <c r="F399" s="4">
        <f>IFERROR(VLOOKUP(M399,Sheet3!A$2:B$28565,2,FALSE),0)</f>
        <v>233100401</v>
      </c>
      <c r="G399" s="4">
        <f t="shared" si="6"/>
        <v>-230769400</v>
      </c>
      <c r="H399" s="3" t="s">
        <v>34</v>
      </c>
      <c r="I399" s="3">
        <v>21.903199999999998</v>
      </c>
      <c r="J399" s="3">
        <v>77.887</v>
      </c>
      <c r="K399" s="3" t="s">
        <v>27</v>
      </c>
      <c r="L399" s="3">
        <v>3106046</v>
      </c>
      <c r="M399" s="4">
        <f>IFERROR(VLOOKUP(L399,'[1]FPS As Per August Key Re AePDS'!A$1:B$27826,1,FALSE),0)</f>
        <v>3106046</v>
      </c>
      <c r="N399" s="3" t="s">
        <v>25</v>
      </c>
      <c r="O399" s="3" t="s">
        <v>34</v>
      </c>
      <c r="P399" s="3">
        <v>22.056177000000002</v>
      </c>
      <c r="Q399" s="3">
        <v>77.865061999999995</v>
      </c>
      <c r="R399" s="3" t="s">
        <v>78</v>
      </c>
      <c r="S399" s="3">
        <v>1433.52</v>
      </c>
      <c r="T399" s="3">
        <v>17.972000000000001</v>
      </c>
      <c r="U399" s="3">
        <v>25763.221440000001</v>
      </c>
      <c r="V399" s="5"/>
      <c r="W399" s="5"/>
      <c r="X399" s="5"/>
    </row>
    <row r="400" spans="1:24">
      <c r="A400" s="3" t="s">
        <v>23</v>
      </c>
      <c r="B400" s="3" t="s">
        <v>24</v>
      </c>
      <c r="C400" s="3" t="s">
        <v>25</v>
      </c>
      <c r="D400" s="3">
        <v>2331001</v>
      </c>
      <c r="E400" s="4">
        <f>IFERROR(VLOOKUP(D400,'[1]241 IC'!A$2:B$242,1,FALSE),0)</f>
        <v>2331001</v>
      </c>
      <c r="F400" s="4">
        <f>IFERROR(VLOOKUP(M400,Sheet3!A$2:B$28565,2,FALSE),0)</f>
        <v>233100401</v>
      </c>
      <c r="G400" s="4">
        <f t="shared" si="6"/>
        <v>-230769400</v>
      </c>
      <c r="H400" s="3" t="s">
        <v>34</v>
      </c>
      <c r="I400" s="3">
        <v>21.903199999999998</v>
      </c>
      <c r="J400" s="3">
        <v>77.887</v>
      </c>
      <c r="K400" s="3" t="s">
        <v>27</v>
      </c>
      <c r="L400" s="3">
        <v>3106047</v>
      </c>
      <c r="M400" s="4">
        <f>IFERROR(VLOOKUP(L400,'[1]FPS As Per August Key Re AePDS'!A$1:B$27826,1,FALSE),0)</f>
        <v>3106047</v>
      </c>
      <c r="N400" s="3" t="s">
        <v>25</v>
      </c>
      <c r="O400" s="3" t="s">
        <v>34</v>
      </c>
      <c r="P400" s="3">
        <v>22.033403</v>
      </c>
      <c r="Q400" s="3">
        <v>77.888817000000003</v>
      </c>
      <c r="R400" s="3" t="s">
        <v>78</v>
      </c>
      <c r="S400" s="3">
        <v>1077.8399999999999</v>
      </c>
      <c r="T400" s="3">
        <v>17.756</v>
      </c>
      <c r="U400" s="3">
        <v>19138.127039999999</v>
      </c>
      <c r="V400" s="5"/>
      <c r="W400" s="5"/>
      <c r="X400" s="5"/>
    </row>
    <row r="401" spans="1:24">
      <c r="A401" s="3" t="s">
        <v>23</v>
      </c>
      <c r="B401" s="3" t="s">
        <v>24</v>
      </c>
      <c r="C401" s="3" t="s">
        <v>25</v>
      </c>
      <c r="D401" s="3">
        <v>2331001</v>
      </c>
      <c r="E401" s="4">
        <f>IFERROR(VLOOKUP(D401,'[1]241 IC'!A$2:B$242,1,FALSE),0)</f>
        <v>2331001</v>
      </c>
      <c r="F401" s="4">
        <f>IFERROR(VLOOKUP(M401,Sheet3!A$2:B$28565,2,FALSE),0)</f>
        <v>233100401</v>
      </c>
      <c r="G401" s="4">
        <f t="shared" si="6"/>
        <v>-230769400</v>
      </c>
      <c r="H401" s="3" t="s">
        <v>34</v>
      </c>
      <c r="I401" s="3">
        <v>21.903199999999998</v>
      </c>
      <c r="J401" s="3">
        <v>77.887</v>
      </c>
      <c r="K401" s="3" t="s">
        <v>27</v>
      </c>
      <c r="L401" s="3">
        <v>3106069</v>
      </c>
      <c r="M401" s="4">
        <f>IFERROR(VLOOKUP(L401,'[1]FPS As Per August Key Re AePDS'!A$1:B$27826,1,FALSE),0)</f>
        <v>3106069</v>
      </c>
      <c r="N401" s="3" t="s">
        <v>25</v>
      </c>
      <c r="O401" s="3" t="s">
        <v>34</v>
      </c>
      <c r="P401" s="3">
        <v>22.047037</v>
      </c>
      <c r="Q401" s="3">
        <v>78.006448000000006</v>
      </c>
      <c r="R401" s="3" t="s">
        <v>78</v>
      </c>
      <c r="S401" s="3">
        <v>819.12000000000012</v>
      </c>
      <c r="T401" s="3">
        <v>23.027999999999999</v>
      </c>
      <c r="U401" s="3">
        <v>18862.695360000002</v>
      </c>
      <c r="V401" s="5"/>
      <c r="W401" s="5"/>
      <c r="X401" s="5"/>
    </row>
    <row r="402" spans="1:24">
      <c r="A402" s="3" t="s">
        <v>23</v>
      </c>
      <c r="B402" s="3" t="s">
        <v>24</v>
      </c>
      <c r="C402" s="3" t="s">
        <v>25</v>
      </c>
      <c r="D402" s="3">
        <v>2331001</v>
      </c>
      <c r="E402" s="4">
        <f>IFERROR(VLOOKUP(D402,'[1]241 IC'!A$2:B$242,1,FALSE),0)</f>
        <v>2331001</v>
      </c>
      <c r="F402" s="4">
        <f>IFERROR(VLOOKUP(M402,Sheet3!A$2:B$28565,2,FALSE),0)</f>
        <v>233100401</v>
      </c>
      <c r="G402" s="4">
        <f t="shared" si="6"/>
        <v>-230769400</v>
      </c>
      <c r="H402" s="3" t="s">
        <v>34</v>
      </c>
      <c r="I402" s="3">
        <v>21.903199999999998</v>
      </c>
      <c r="J402" s="3">
        <v>77.887</v>
      </c>
      <c r="K402" s="3" t="s">
        <v>27</v>
      </c>
      <c r="L402" s="3">
        <v>3106071</v>
      </c>
      <c r="M402" s="4">
        <f>IFERROR(VLOOKUP(L402,'[1]FPS As Per August Key Re AePDS'!A$1:B$27826,1,FALSE),0)</f>
        <v>3106071</v>
      </c>
      <c r="N402" s="3" t="s">
        <v>25</v>
      </c>
      <c r="O402" s="3" t="s">
        <v>34</v>
      </c>
      <c r="P402" s="3">
        <v>22.049973000000001</v>
      </c>
      <c r="Q402" s="3">
        <v>77.827265999999995</v>
      </c>
      <c r="R402" s="3" t="s">
        <v>78</v>
      </c>
      <c r="S402" s="3">
        <v>824.87999999999988</v>
      </c>
      <c r="T402" s="3">
        <v>21.253</v>
      </c>
      <c r="U402" s="3">
        <v>17531.174639999997</v>
      </c>
      <c r="V402" s="5"/>
      <c r="W402" s="5"/>
      <c r="X402" s="5"/>
    </row>
    <row r="403" spans="1:24">
      <c r="A403" s="3" t="s">
        <v>23</v>
      </c>
      <c r="B403" s="3" t="s">
        <v>24</v>
      </c>
      <c r="C403" s="3" t="s">
        <v>25</v>
      </c>
      <c r="D403" s="3">
        <v>2331001</v>
      </c>
      <c r="E403" s="4">
        <f>IFERROR(VLOOKUP(D403,'[1]241 IC'!A$2:B$242,1,FALSE),0)</f>
        <v>2331001</v>
      </c>
      <c r="F403" s="4">
        <f>IFERROR(VLOOKUP(M403,Sheet3!A$2:B$28565,2,FALSE),0)</f>
        <v>233100401</v>
      </c>
      <c r="G403" s="4">
        <f t="shared" si="6"/>
        <v>-230769400</v>
      </c>
      <c r="H403" s="3" t="s">
        <v>34</v>
      </c>
      <c r="I403" s="3">
        <v>21.903199999999998</v>
      </c>
      <c r="J403" s="3">
        <v>77.887</v>
      </c>
      <c r="K403" s="3" t="s">
        <v>27</v>
      </c>
      <c r="L403" s="3">
        <v>3106072</v>
      </c>
      <c r="M403" s="4">
        <f>IFERROR(VLOOKUP(L403,'[1]FPS As Per August Key Re AePDS'!A$1:B$27826,1,FALSE),0)</f>
        <v>3106072</v>
      </c>
      <c r="N403" s="3" t="s">
        <v>25</v>
      </c>
      <c r="O403" s="3" t="s">
        <v>34</v>
      </c>
      <c r="P403" s="3">
        <v>22.035440999999999</v>
      </c>
      <c r="Q403" s="3">
        <v>77.798637999999997</v>
      </c>
      <c r="R403" s="3" t="s">
        <v>78</v>
      </c>
      <c r="S403" s="3">
        <v>876.96</v>
      </c>
      <c r="T403" s="3">
        <v>25.228000000000002</v>
      </c>
      <c r="U403" s="3">
        <v>22123.946880000003</v>
      </c>
      <c r="V403" s="5"/>
      <c r="W403" s="5"/>
      <c r="X403" s="5"/>
    </row>
    <row r="404" spans="1:24">
      <c r="A404" s="3" t="s">
        <v>23</v>
      </c>
      <c r="B404" s="3" t="s">
        <v>24</v>
      </c>
      <c r="C404" s="3" t="s">
        <v>25</v>
      </c>
      <c r="D404" s="3">
        <v>2331001</v>
      </c>
      <c r="E404" s="4">
        <f>IFERROR(VLOOKUP(D404,'[1]241 IC'!A$2:B$242,1,FALSE),0)</f>
        <v>2331001</v>
      </c>
      <c r="F404" s="4">
        <f>IFERROR(VLOOKUP(M404,Sheet3!A$2:B$28565,2,FALSE),0)</f>
        <v>233100401</v>
      </c>
      <c r="G404" s="4">
        <f t="shared" si="6"/>
        <v>-230769400</v>
      </c>
      <c r="H404" s="3" t="s">
        <v>34</v>
      </c>
      <c r="I404" s="3">
        <v>21.903199999999998</v>
      </c>
      <c r="J404" s="3">
        <v>77.887</v>
      </c>
      <c r="K404" s="3" t="s">
        <v>27</v>
      </c>
      <c r="L404" s="3">
        <v>3107052</v>
      </c>
      <c r="M404" s="4">
        <f>IFERROR(VLOOKUP(L404,'[1]FPS As Per August Key Re AePDS'!A$1:B$27826,1,FALSE),0)</f>
        <v>3107052</v>
      </c>
      <c r="N404" s="3" t="s">
        <v>25</v>
      </c>
      <c r="O404" s="3" t="s">
        <v>34</v>
      </c>
      <c r="P404" s="3">
        <v>22.057319</v>
      </c>
      <c r="Q404" s="3">
        <v>77.762195000000006</v>
      </c>
      <c r="R404" s="3" t="s">
        <v>78</v>
      </c>
      <c r="S404" s="3">
        <v>901.68000000000006</v>
      </c>
      <c r="T404" s="3">
        <v>32.329000000000001</v>
      </c>
      <c r="U404" s="3">
        <v>29150.412720000004</v>
      </c>
      <c r="V404" s="5"/>
      <c r="W404" s="5"/>
      <c r="X404" s="5"/>
    </row>
    <row r="405" spans="1:24">
      <c r="A405" s="3" t="s">
        <v>23</v>
      </c>
      <c r="B405" s="3" t="s">
        <v>24</v>
      </c>
      <c r="C405" s="3" t="s">
        <v>25</v>
      </c>
      <c r="D405" s="3">
        <v>2331001</v>
      </c>
      <c r="E405" s="4">
        <f>IFERROR(VLOOKUP(D405,'[1]241 IC'!A$2:B$242,1,FALSE),0)</f>
        <v>2331001</v>
      </c>
      <c r="F405" s="4">
        <f>IFERROR(VLOOKUP(M405,Sheet3!A$2:B$28565,2,FALSE),0)</f>
        <v>2331005</v>
      </c>
      <c r="G405" s="4">
        <f t="shared" si="6"/>
        <v>-4</v>
      </c>
      <c r="H405" s="3" t="s">
        <v>34</v>
      </c>
      <c r="I405" s="3">
        <v>21.903199999999998</v>
      </c>
      <c r="J405" s="3">
        <v>77.887</v>
      </c>
      <c r="K405" s="3" t="s">
        <v>27</v>
      </c>
      <c r="L405" s="3">
        <v>3101037</v>
      </c>
      <c r="M405" s="4">
        <f>IFERROR(VLOOKUP(L405,'[1]FPS As Per August Key Re AePDS'!A$1:B$27826,1,FALSE),0)</f>
        <v>3101037</v>
      </c>
      <c r="N405" s="3" t="s">
        <v>25</v>
      </c>
      <c r="O405" s="3" t="s">
        <v>34</v>
      </c>
      <c r="P405" s="3">
        <v>21.842717</v>
      </c>
      <c r="Q405" s="3">
        <v>77.734322000000006</v>
      </c>
      <c r="R405" s="3" t="s">
        <v>78</v>
      </c>
      <c r="S405" s="3">
        <v>1810.3200000000002</v>
      </c>
      <c r="T405" s="3">
        <v>21.503</v>
      </c>
      <c r="U405" s="3">
        <v>38927.310960000003</v>
      </c>
      <c r="V405" s="5"/>
      <c r="W405" s="5"/>
      <c r="X405" s="5"/>
    </row>
    <row r="406" spans="1:24">
      <c r="A406" s="3" t="s">
        <v>23</v>
      </c>
      <c r="B406" s="3" t="s">
        <v>24</v>
      </c>
      <c r="C406" s="3" t="s">
        <v>25</v>
      </c>
      <c r="D406" s="3">
        <v>2331002</v>
      </c>
      <c r="E406" s="4">
        <f>IFERROR(VLOOKUP(D406,'[1]241 IC'!A$2:B$242,1,FALSE),0)</f>
        <v>2331002</v>
      </c>
      <c r="F406" s="4">
        <f>IFERROR(VLOOKUP(M406,Sheet3!A$2:B$28565,2,FALSE),0)</f>
        <v>2331005</v>
      </c>
      <c r="G406" s="4">
        <f t="shared" si="6"/>
        <v>-3</v>
      </c>
      <c r="H406" s="3" t="s">
        <v>34</v>
      </c>
      <c r="I406" s="3">
        <v>21.642700000000001</v>
      </c>
      <c r="J406" s="3">
        <v>77.630799999999994</v>
      </c>
      <c r="K406" s="3" t="s">
        <v>27</v>
      </c>
      <c r="L406" s="3">
        <v>3101025</v>
      </c>
      <c r="M406" s="4">
        <f>IFERROR(VLOOKUP(L406,'[1]FPS As Per August Key Re AePDS'!A$1:B$27826,1,FALSE),0)</f>
        <v>3101025</v>
      </c>
      <c r="N406" s="3" t="s">
        <v>25</v>
      </c>
      <c r="O406" s="3" t="s">
        <v>34</v>
      </c>
      <c r="P406" s="3">
        <v>21.755953000000002</v>
      </c>
      <c r="Q406" s="3">
        <v>77.267223000000001</v>
      </c>
      <c r="R406" s="3" t="s">
        <v>78</v>
      </c>
      <c r="S406" s="3">
        <v>1430.8799999999999</v>
      </c>
      <c r="T406" s="3">
        <v>52.593000000000004</v>
      </c>
      <c r="U406" s="3">
        <v>75254.271840000001</v>
      </c>
      <c r="V406" s="5"/>
      <c r="W406" s="5"/>
      <c r="X406" s="5"/>
    </row>
    <row r="407" spans="1:24">
      <c r="A407" s="3" t="s">
        <v>23</v>
      </c>
      <c r="B407" s="3" t="s">
        <v>24</v>
      </c>
      <c r="C407" s="3" t="s">
        <v>25</v>
      </c>
      <c r="D407" s="3">
        <v>2331002</v>
      </c>
      <c r="E407" s="4">
        <f>IFERROR(VLOOKUP(D407,'[1]241 IC'!A$2:B$242,1,FALSE),0)</f>
        <v>2331002</v>
      </c>
      <c r="F407" s="4">
        <f>IFERROR(VLOOKUP(M407,Sheet3!A$2:B$28565,2,FALSE),0)</f>
        <v>2331005</v>
      </c>
      <c r="G407" s="4">
        <f t="shared" si="6"/>
        <v>-3</v>
      </c>
      <c r="H407" s="3" t="s">
        <v>34</v>
      </c>
      <c r="I407" s="3">
        <v>21.642700000000001</v>
      </c>
      <c r="J407" s="3">
        <v>77.630799999999994</v>
      </c>
      <c r="K407" s="3" t="s">
        <v>27</v>
      </c>
      <c r="L407" s="3">
        <v>3101032</v>
      </c>
      <c r="M407" s="4">
        <f>IFERROR(VLOOKUP(L407,'[1]FPS As Per August Key Re AePDS'!A$1:B$27826,1,FALSE),0)</f>
        <v>3101032</v>
      </c>
      <c r="N407" s="3" t="s">
        <v>25</v>
      </c>
      <c r="O407" s="3" t="s">
        <v>34</v>
      </c>
      <c r="P407" s="3">
        <v>21.760494999999999</v>
      </c>
      <c r="Q407" s="3">
        <v>77.578727999999998</v>
      </c>
      <c r="R407" s="3" t="s">
        <v>78</v>
      </c>
      <c r="S407" s="3">
        <v>1872.72</v>
      </c>
      <c r="T407" s="3">
        <v>19.087</v>
      </c>
      <c r="U407" s="3">
        <v>35744.606639999998</v>
      </c>
      <c r="V407" s="5"/>
      <c r="W407" s="5"/>
      <c r="X407" s="5"/>
    </row>
    <row r="408" spans="1:24">
      <c r="A408" s="3" t="s">
        <v>23</v>
      </c>
      <c r="B408" s="3" t="s">
        <v>24</v>
      </c>
      <c r="C408" s="3" t="s">
        <v>25</v>
      </c>
      <c r="D408" s="3">
        <v>2331002</v>
      </c>
      <c r="E408" s="4">
        <f>IFERROR(VLOOKUP(D408,'[1]241 IC'!A$2:B$242,1,FALSE),0)</f>
        <v>2331002</v>
      </c>
      <c r="F408" s="4">
        <f>IFERROR(VLOOKUP(M408,Sheet3!A$2:B$28565,2,FALSE),0)</f>
        <v>2331005</v>
      </c>
      <c r="G408" s="4">
        <f t="shared" si="6"/>
        <v>-3</v>
      </c>
      <c r="H408" s="3" t="s">
        <v>34</v>
      </c>
      <c r="I408" s="3">
        <v>21.642700000000001</v>
      </c>
      <c r="J408" s="3">
        <v>77.630799999999994</v>
      </c>
      <c r="K408" s="3" t="s">
        <v>27</v>
      </c>
      <c r="L408" s="3">
        <v>3101040</v>
      </c>
      <c r="M408" s="4">
        <f>IFERROR(VLOOKUP(L408,'[1]FPS As Per August Key Re AePDS'!A$1:B$27826,1,FALSE),0)</f>
        <v>3101040</v>
      </c>
      <c r="N408" s="3" t="s">
        <v>25</v>
      </c>
      <c r="O408" s="3" t="s">
        <v>34</v>
      </c>
      <c r="P408" s="3">
        <v>21.74756</v>
      </c>
      <c r="Q408" s="3">
        <v>77.678600000000003</v>
      </c>
      <c r="R408" s="3" t="s">
        <v>78</v>
      </c>
      <c r="S408" s="3">
        <v>1451.76</v>
      </c>
      <c r="T408" s="3">
        <v>16.132000000000001</v>
      </c>
      <c r="U408" s="3">
        <v>23419.79232</v>
      </c>
      <c r="V408" s="5"/>
      <c r="W408" s="5"/>
      <c r="X408" s="5"/>
    </row>
    <row r="409" spans="1:24">
      <c r="A409" s="3" t="s">
        <v>23</v>
      </c>
      <c r="B409" s="3" t="s">
        <v>24</v>
      </c>
      <c r="C409" s="3" t="s">
        <v>25</v>
      </c>
      <c r="D409" s="3">
        <v>2331002</v>
      </c>
      <c r="E409" s="4">
        <f>IFERROR(VLOOKUP(D409,'[1]241 IC'!A$2:B$242,1,FALSE),0)</f>
        <v>2331002</v>
      </c>
      <c r="F409" s="4">
        <f>IFERROR(VLOOKUP(M409,Sheet3!A$2:B$28565,2,FALSE),0)</f>
        <v>2331005</v>
      </c>
      <c r="G409" s="4">
        <f t="shared" si="6"/>
        <v>-3</v>
      </c>
      <c r="H409" s="3" t="s">
        <v>34</v>
      </c>
      <c r="I409" s="3">
        <v>21.642700000000001</v>
      </c>
      <c r="J409" s="3">
        <v>77.630799999999994</v>
      </c>
      <c r="K409" s="3" t="s">
        <v>27</v>
      </c>
      <c r="L409" s="3">
        <v>3101054</v>
      </c>
      <c r="M409" s="4">
        <f>IFERROR(VLOOKUP(L409,'[1]FPS As Per August Key Re AePDS'!A$1:B$27826,1,FALSE),0)</f>
        <v>3101054</v>
      </c>
      <c r="N409" s="3" t="s">
        <v>25</v>
      </c>
      <c r="O409" s="3" t="s">
        <v>34</v>
      </c>
      <c r="P409" s="3">
        <v>21.789574999999999</v>
      </c>
      <c r="Q409" s="3">
        <v>77.638378000000003</v>
      </c>
      <c r="R409" s="3" t="s">
        <v>78</v>
      </c>
      <c r="S409" s="3">
        <v>976.80000000000007</v>
      </c>
      <c r="T409" s="3">
        <v>33.154000000000003</v>
      </c>
      <c r="U409" s="3">
        <v>32384.827200000007</v>
      </c>
      <c r="V409" s="5"/>
      <c r="W409" s="5"/>
      <c r="X409" s="5"/>
    </row>
    <row r="410" spans="1:24">
      <c r="A410" s="3" t="s">
        <v>23</v>
      </c>
      <c r="B410" s="3" t="s">
        <v>24</v>
      </c>
      <c r="C410" s="3" t="s">
        <v>25</v>
      </c>
      <c r="D410" s="3">
        <v>2331002</v>
      </c>
      <c r="E410" s="4">
        <f>IFERROR(VLOOKUP(D410,'[1]241 IC'!A$2:B$242,1,FALSE),0)</f>
        <v>2331002</v>
      </c>
      <c r="F410" s="4">
        <f>IFERROR(VLOOKUP(M410,Sheet3!A$2:B$28565,2,FALSE),0)</f>
        <v>2331005</v>
      </c>
      <c r="G410" s="4">
        <f t="shared" si="6"/>
        <v>-3</v>
      </c>
      <c r="H410" s="3" t="s">
        <v>34</v>
      </c>
      <c r="I410" s="3">
        <v>21.642700000000001</v>
      </c>
      <c r="J410" s="3">
        <v>77.630799999999994</v>
      </c>
      <c r="K410" s="3" t="s">
        <v>27</v>
      </c>
      <c r="L410" s="3">
        <v>3101059</v>
      </c>
      <c r="M410" s="4">
        <f>IFERROR(VLOOKUP(L410,'[1]FPS As Per August Key Re AePDS'!A$1:B$27826,1,FALSE),0)</f>
        <v>3101059</v>
      </c>
      <c r="N410" s="3" t="s">
        <v>25</v>
      </c>
      <c r="O410" s="3" t="s">
        <v>34</v>
      </c>
      <c r="P410" s="3">
        <v>21.747546</v>
      </c>
      <c r="Q410" s="3">
        <v>77.678595000000001</v>
      </c>
      <c r="R410" s="3" t="s">
        <v>78</v>
      </c>
      <c r="S410" s="3">
        <v>192</v>
      </c>
      <c r="T410" s="3">
        <v>16.134</v>
      </c>
      <c r="U410" s="3">
        <v>3097.7280000000001</v>
      </c>
      <c r="V410" s="5"/>
      <c r="W410" s="5"/>
      <c r="X410" s="5"/>
    </row>
    <row r="411" spans="1:24">
      <c r="A411" s="3" t="s">
        <v>23</v>
      </c>
      <c r="B411" s="3" t="s">
        <v>24</v>
      </c>
      <c r="C411" s="3" t="s">
        <v>25</v>
      </c>
      <c r="D411" s="3">
        <v>2331002</v>
      </c>
      <c r="E411" s="4">
        <f>IFERROR(VLOOKUP(D411,'[1]241 IC'!A$2:B$242,1,FALSE),0)</f>
        <v>2331002</v>
      </c>
      <c r="F411" s="4">
        <f>IFERROR(VLOOKUP(M411,Sheet3!A$2:B$28565,2,FALSE),0)</f>
        <v>2331005</v>
      </c>
      <c r="G411" s="4">
        <f t="shared" si="6"/>
        <v>-3</v>
      </c>
      <c r="H411" s="3" t="s">
        <v>34</v>
      </c>
      <c r="I411" s="3">
        <v>21.642700000000001</v>
      </c>
      <c r="J411" s="3">
        <v>77.630799999999994</v>
      </c>
      <c r="K411" s="3" t="s">
        <v>27</v>
      </c>
      <c r="L411" s="3">
        <v>3101060</v>
      </c>
      <c r="M411" s="4">
        <f>IFERROR(VLOOKUP(L411,'[1]FPS As Per August Key Re AePDS'!A$1:B$27826,1,FALSE),0)</f>
        <v>3101060</v>
      </c>
      <c r="N411" s="3" t="s">
        <v>25</v>
      </c>
      <c r="O411" s="3" t="s">
        <v>34</v>
      </c>
      <c r="P411" s="3">
        <v>21.781669999999998</v>
      </c>
      <c r="Q411" s="3">
        <v>77.609660000000005</v>
      </c>
      <c r="R411" s="3" t="s">
        <v>78</v>
      </c>
      <c r="S411" s="3">
        <v>289.20000000000005</v>
      </c>
      <c r="T411" s="3">
        <v>23.800999999999998</v>
      </c>
      <c r="U411" s="3">
        <v>6883.2492000000002</v>
      </c>
      <c r="V411" s="5"/>
      <c r="W411" s="5"/>
      <c r="X411" s="5"/>
    </row>
    <row r="412" spans="1:24">
      <c r="A412" s="3" t="s">
        <v>23</v>
      </c>
      <c r="B412" s="3" t="s">
        <v>24</v>
      </c>
      <c r="C412" s="3" t="s">
        <v>25</v>
      </c>
      <c r="D412" s="3">
        <v>2331002</v>
      </c>
      <c r="E412" s="4">
        <f>IFERROR(VLOOKUP(D412,'[1]241 IC'!A$2:B$242,1,FALSE),0)</f>
        <v>2331002</v>
      </c>
      <c r="F412" s="4">
        <f>IFERROR(VLOOKUP(M412,Sheet3!A$2:B$28565,2,FALSE),0)</f>
        <v>2331005</v>
      </c>
      <c r="G412" s="4">
        <f t="shared" si="6"/>
        <v>-3</v>
      </c>
      <c r="H412" s="3" t="s">
        <v>34</v>
      </c>
      <c r="I412" s="3">
        <v>21.642700000000001</v>
      </c>
      <c r="J412" s="3">
        <v>77.630799999999994</v>
      </c>
      <c r="K412" s="3" t="s">
        <v>27</v>
      </c>
      <c r="L412" s="3">
        <v>3102058</v>
      </c>
      <c r="M412" s="4">
        <f>IFERROR(VLOOKUP(L412,'[1]FPS As Per August Key Re AePDS'!A$1:B$27826,1,FALSE),0)</f>
        <v>3102058</v>
      </c>
      <c r="N412" s="3" t="s">
        <v>25</v>
      </c>
      <c r="O412" s="3" t="s">
        <v>34</v>
      </c>
      <c r="P412" s="3">
        <v>21.760795999999999</v>
      </c>
      <c r="Q412" s="3">
        <v>77.519080000000002</v>
      </c>
      <c r="R412" s="3" t="s">
        <v>78</v>
      </c>
      <c r="S412" s="3">
        <v>1294.08</v>
      </c>
      <c r="T412" s="3">
        <v>25.306999999999999</v>
      </c>
      <c r="U412" s="3">
        <v>32749.282559999996</v>
      </c>
      <c r="V412" s="5"/>
      <c r="W412" s="5"/>
      <c r="X412" s="5"/>
    </row>
    <row r="413" spans="1:24">
      <c r="A413" s="3" t="s">
        <v>23</v>
      </c>
      <c r="B413" s="3" t="s">
        <v>24</v>
      </c>
      <c r="C413" s="3" t="s">
        <v>25</v>
      </c>
      <c r="D413" s="3">
        <v>2331002</v>
      </c>
      <c r="E413" s="4">
        <f>IFERROR(VLOOKUP(D413,'[1]241 IC'!A$2:B$242,1,FALSE),0)</f>
        <v>2331002</v>
      </c>
      <c r="F413" s="4">
        <f>IFERROR(VLOOKUP(M413,Sheet3!A$2:B$28565,2,FALSE),0)</f>
        <v>2331005</v>
      </c>
      <c r="G413" s="4">
        <f t="shared" si="6"/>
        <v>-3</v>
      </c>
      <c r="H413" s="3" t="s">
        <v>34</v>
      </c>
      <c r="I413" s="3">
        <v>21.642700000000001</v>
      </c>
      <c r="J413" s="3">
        <v>77.630799999999994</v>
      </c>
      <c r="K413" s="3" t="s">
        <v>27</v>
      </c>
      <c r="L413" s="3">
        <v>3102060</v>
      </c>
      <c r="M413" s="4">
        <f>IFERROR(VLOOKUP(L413,'[1]FPS As Per August Key Re AePDS'!A$1:B$27826,1,FALSE),0)</f>
        <v>3102060</v>
      </c>
      <c r="N413" s="3" t="s">
        <v>25</v>
      </c>
      <c r="O413" s="3" t="s">
        <v>34</v>
      </c>
      <c r="P413" s="3">
        <v>21.763437</v>
      </c>
      <c r="Q413" s="3">
        <v>77.556346000000005</v>
      </c>
      <c r="R413" s="3" t="s">
        <v>78</v>
      </c>
      <c r="S413" s="3">
        <v>1451.76</v>
      </c>
      <c r="T413" s="3">
        <v>21.108000000000001</v>
      </c>
      <c r="U413" s="3">
        <v>30643.750080000002</v>
      </c>
      <c r="V413" s="5"/>
      <c r="W413" s="5"/>
      <c r="X413" s="5"/>
    </row>
    <row r="414" spans="1:24">
      <c r="A414" s="3" t="s">
        <v>23</v>
      </c>
      <c r="B414" s="3" t="s">
        <v>24</v>
      </c>
      <c r="C414" s="3" t="s">
        <v>25</v>
      </c>
      <c r="D414" s="3">
        <v>2331004</v>
      </c>
      <c r="E414" s="4">
        <f>IFERROR(VLOOKUP(D414,'[1]241 IC'!A$2:B$242,1,FALSE),0)</f>
        <v>2331004</v>
      </c>
      <c r="F414" s="4">
        <f>IFERROR(VLOOKUP(M414,Sheet3!A$2:B$28565,2,FALSE),0)</f>
        <v>2331007</v>
      </c>
      <c r="G414" s="4">
        <f t="shared" si="6"/>
        <v>-3</v>
      </c>
      <c r="H414" s="3" t="s">
        <v>34</v>
      </c>
      <c r="I414" s="3">
        <v>21.792000000000002</v>
      </c>
      <c r="J414" s="3">
        <v>78.272400000000005</v>
      </c>
      <c r="K414" s="3" t="s">
        <v>27</v>
      </c>
      <c r="L414" s="3">
        <v>3108009</v>
      </c>
      <c r="M414" s="4">
        <f>IFERROR(VLOOKUP(L414,'[1]FPS As Per August Key Re AePDS'!A$1:B$27826,1,FALSE),0)</f>
        <v>3108009</v>
      </c>
      <c r="N414" s="3" t="s">
        <v>25</v>
      </c>
      <c r="O414" s="3" t="s">
        <v>34</v>
      </c>
      <c r="P414" s="3">
        <v>22.011641999999998</v>
      </c>
      <c r="Q414" s="3">
        <v>78.291752000000002</v>
      </c>
      <c r="R414" s="3" t="s">
        <v>78</v>
      </c>
      <c r="S414" s="3">
        <v>1658.88</v>
      </c>
      <c r="T414" s="3">
        <v>30.448</v>
      </c>
      <c r="U414" s="3">
        <v>50509.578240000003</v>
      </c>
      <c r="V414" s="5"/>
      <c r="W414" s="5"/>
      <c r="X414" s="5"/>
    </row>
    <row r="415" spans="1:24">
      <c r="A415" s="3" t="s">
        <v>23</v>
      </c>
      <c r="B415" s="3" t="s">
        <v>24</v>
      </c>
      <c r="C415" s="3" t="s">
        <v>25</v>
      </c>
      <c r="D415" s="3">
        <v>2331004</v>
      </c>
      <c r="E415" s="4">
        <f>IFERROR(VLOOKUP(D415,'[1]241 IC'!A$2:B$242,1,FALSE),0)</f>
        <v>2331004</v>
      </c>
      <c r="F415" s="4">
        <f>IFERROR(VLOOKUP(M415,Sheet3!A$2:B$28565,2,FALSE),0)</f>
        <v>2331007</v>
      </c>
      <c r="G415" s="4">
        <f t="shared" si="6"/>
        <v>-3</v>
      </c>
      <c r="H415" s="3" t="s">
        <v>34</v>
      </c>
      <c r="I415" s="3">
        <v>21.792000000000002</v>
      </c>
      <c r="J415" s="3">
        <v>78.272400000000005</v>
      </c>
      <c r="K415" s="3" t="s">
        <v>27</v>
      </c>
      <c r="L415" s="3">
        <v>3108010</v>
      </c>
      <c r="M415" s="4">
        <f>IFERROR(VLOOKUP(L415,'[1]FPS As Per August Key Re AePDS'!A$1:B$27826,1,FALSE),0)</f>
        <v>3108010</v>
      </c>
      <c r="N415" s="3" t="s">
        <v>25</v>
      </c>
      <c r="O415" s="3" t="s">
        <v>34</v>
      </c>
      <c r="P415" s="3">
        <v>22.001106</v>
      </c>
      <c r="Q415" s="3">
        <v>78.272092000000001</v>
      </c>
      <c r="R415" s="3" t="s">
        <v>78</v>
      </c>
      <c r="S415" s="3">
        <v>1102.56</v>
      </c>
      <c r="T415" s="3">
        <v>32.683999999999997</v>
      </c>
      <c r="U415" s="3">
        <v>36036.071039999995</v>
      </c>
      <c r="V415" s="5"/>
      <c r="W415" s="5"/>
      <c r="X415" s="5"/>
    </row>
    <row r="416" spans="1:24">
      <c r="A416" s="3" t="s">
        <v>23</v>
      </c>
      <c r="B416" s="3" t="s">
        <v>24</v>
      </c>
      <c r="C416" s="3" t="s">
        <v>25</v>
      </c>
      <c r="D416" s="3">
        <v>2331004</v>
      </c>
      <c r="E416" s="4">
        <f>IFERROR(VLOOKUP(D416,'[1]241 IC'!A$2:B$242,1,FALSE),0)</f>
        <v>2331004</v>
      </c>
      <c r="F416" s="4">
        <f>IFERROR(VLOOKUP(M416,Sheet3!A$2:B$28565,2,FALSE),0)</f>
        <v>2331007</v>
      </c>
      <c r="G416" s="4">
        <f t="shared" si="6"/>
        <v>-3</v>
      </c>
      <c r="H416" s="3" t="s">
        <v>34</v>
      </c>
      <c r="I416" s="3">
        <v>21.792000000000002</v>
      </c>
      <c r="J416" s="3">
        <v>78.272400000000005</v>
      </c>
      <c r="K416" s="3" t="s">
        <v>27</v>
      </c>
      <c r="L416" s="3">
        <v>3108011</v>
      </c>
      <c r="M416" s="4">
        <f>IFERROR(VLOOKUP(L416,'[1]FPS As Per August Key Re AePDS'!A$1:B$27826,1,FALSE),0)</f>
        <v>3108011</v>
      </c>
      <c r="N416" s="3" t="s">
        <v>25</v>
      </c>
      <c r="O416" s="3" t="s">
        <v>34</v>
      </c>
      <c r="P416" s="3">
        <v>21.946337</v>
      </c>
      <c r="Q416" s="3">
        <v>78.232377999999997</v>
      </c>
      <c r="R416" s="3" t="s">
        <v>78</v>
      </c>
      <c r="S416" s="3">
        <v>1441.1999999999998</v>
      </c>
      <c r="T416" s="3">
        <v>23.56</v>
      </c>
      <c r="U416" s="3">
        <v>33954.671999999991</v>
      </c>
      <c r="V416" s="5"/>
      <c r="W416" s="5"/>
      <c r="X416" s="5"/>
    </row>
    <row r="417" spans="1:24">
      <c r="A417" s="3" t="s">
        <v>23</v>
      </c>
      <c r="B417" s="3" t="s">
        <v>24</v>
      </c>
      <c r="C417" s="3" t="s">
        <v>25</v>
      </c>
      <c r="D417" s="3">
        <v>2331004</v>
      </c>
      <c r="E417" s="4">
        <f>IFERROR(VLOOKUP(D417,'[1]241 IC'!A$2:B$242,1,FALSE),0)</f>
        <v>2331004</v>
      </c>
      <c r="F417" s="4">
        <f>IFERROR(VLOOKUP(M417,Sheet3!A$2:B$28565,2,FALSE),0)</f>
        <v>2331007</v>
      </c>
      <c r="G417" s="4">
        <f t="shared" si="6"/>
        <v>-3</v>
      </c>
      <c r="H417" s="3" t="s">
        <v>34</v>
      </c>
      <c r="I417" s="3">
        <v>21.792000000000002</v>
      </c>
      <c r="J417" s="3">
        <v>78.272400000000005</v>
      </c>
      <c r="K417" s="3" t="s">
        <v>27</v>
      </c>
      <c r="L417" s="3">
        <v>3108012</v>
      </c>
      <c r="M417" s="4">
        <f>IFERROR(VLOOKUP(L417,'[1]FPS As Per August Key Re AePDS'!A$1:B$27826,1,FALSE),0)</f>
        <v>3108012</v>
      </c>
      <c r="N417" s="3" t="s">
        <v>25</v>
      </c>
      <c r="O417" s="3" t="s">
        <v>34</v>
      </c>
      <c r="P417" s="3">
        <v>21.976092000000001</v>
      </c>
      <c r="Q417" s="3">
        <v>78.259951999999998</v>
      </c>
      <c r="R417" s="3" t="s">
        <v>78</v>
      </c>
      <c r="S417" s="3">
        <v>923.76</v>
      </c>
      <c r="T417" s="3">
        <v>27.404</v>
      </c>
      <c r="U417" s="3">
        <v>25314.71904</v>
      </c>
      <c r="V417" s="5"/>
      <c r="W417" s="5"/>
      <c r="X417" s="5"/>
    </row>
    <row r="418" spans="1:24">
      <c r="A418" s="3" t="s">
        <v>23</v>
      </c>
      <c r="B418" s="3" t="s">
        <v>24</v>
      </c>
      <c r="C418" s="3" t="s">
        <v>25</v>
      </c>
      <c r="D418" s="3">
        <v>2331004</v>
      </c>
      <c r="E418" s="4">
        <f>IFERROR(VLOOKUP(D418,'[1]241 IC'!A$2:B$242,1,FALSE),0)</f>
        <v>2331004</v>
      </c>
      <c r="F418" s="4">
        <f>IFERROR(VLOOKUP(M418,Sheet3!A$2:B$28565,2,FALSE),0)</f>
        <v>2331007</v>
      </c>
      <c r="G418" s="4">
        <f t="shared" si="6"/>
        <v>-3</v>
      </c>
      <c r="H418" s="3" t="s">
        <v>34</v>
      </c>
      <c r="I418" s="3">
        <v>21.792000000000002</v>
      </c>
      <c r="J418" s="3">
        <v>78.272400000000005</v>
      </c>
      <c r="K418" s="3" t="s">
        <v>27</v>
      </c>
      <c r="L418" s="3">
        <v>3108015</v>
      </c>
      <c r="M418" s="4">
        <f>IFERROR(VLOOKUP(L418,'[1]FPS As Per August Key Re AePDS'!A$1:B$27826,1,FALSE),0)</f>
        <v>3108015</v>
      </c>
      <c r="N418" s="3" t="s">
        <v>25</v>
      </c>
      <c r="O418" s="3" t="s">
        <v>34</v>
      </c>
      <c r="P418" s="3">
        <v>21.934967</v>
      </c>
      <c r="Q418" s="3">
        <v>78.192175000000006</v>
      </c>
      <c r="R418" s="3" t="s">
        <v>78</v>
      </c>
      <c r="S418" s="3">
        <v>467.52</v>
      </c>
      <c r="T418" s="3">
        <v>25.84</v>
      </c>
      <c r="U418" s="3">
        <v>12080.7168</v>
      </c>
      <c r="V418" s="5"/>
      <c r="W418" s="5"/>
      <c r="X418" s="5"/>
    </row>
    <row r="419" spans="1:24">
      <c r="A419" s="3" t="s">
        <v>23</v>
      </c>
      <c r="B419" s="3" t="s">
        <v>24</v>
      </c>
      <c r="C419" s="3" t="s">
        <v>25</v>
      </c>
      <c r="D419" s="3">
        <v>2331004</v>
      </c>
      <c r="E419" s="4">
        <f>IFERROR(VLOOKUP(D419,'[1]241 IC'!A$2:B$242,1,FALSE),0)</f>
        <v>2331004</v>
      </c>
      <c r="F419" s="4">
        <f>IFERROR(VLOOKUP(M419,Sheet3!A$2:B$28565,2,FALSE),0)</f>
        <v>2331007</v>
      </c>
      <c r="G419" s="4">
        <f t="shared" si="6"/>
        <v>-3</v>
      </c>
      <c r="H419" s="3" t="s">
        <v>34</v>
      </c>
      <c r="I419" s="3">
        <v>21.792000000000002</v>
      </c>
      <c r="J419" s="3">
        <v>78.272400000000005</v>
      </c>
      <c r="K419" s="3" t="s">
        <v>27</v>
      </c>
      <c r="L419" s="3">
        <v>3108021</v>
      </c>
      <c r="M419" s="4">
        <f>IFERROR(VLOOKUP(L419,'[1]FPS As Per August Key Re AePDS'!A$1:B$27826,1,FALSE),0)</f>
        <v>3108021</v>
      </c>
      <c r="N419" s="3" t="s">
        <v>25</v>
      </c>
      <c r="O419" s="3" t="s">
        <v>34</v>
      </c>
      <c r="P419" s="3">
        <v>21.921455999999999</v>
      </c>
      <c r="Q419" s="3">
        <v>78.214287999999996</v>
      </c>
      <c r="R419" s="3" t="s">
        <v>78</v>
      </c>
      <c r="S419" s="3">
        <v>1011.36</v>
      </c>
      <c r="T419" s="3">
        <v>21.047999999999998</v>
      </c>
      <c r="U419" s="3">
        <v>21287.10528</v>
      </c>
      <c r="V419" s="5"/>
      <c r="W419" s="5"/>
      <c r="X419" s="5"/>
    </row>
    <row r="420" spans="1:24">
      <c r="A420" s="3" t="s">
        <v>23</v>
      </c>
      <c r="B420" s="3" t="s">
        <v>24</v>
      </c>
      <c r="C420" s="3" t="s">
        <v>25</v>
      </c>
      <c r="D420" s="3">
        <v>2331004</v>
      </c>
      <c r="E420" s="4">
        <f>IFERROR(VLOOKUP(D420,'[1]241 IC'!A$2:B$242,1,FALSE),0)</f>
        <v>2331004</v>
      </c>
      <c r="F420" s="4">
        <f>IFERROR(VLOOKUP(M420,Sheet3!A$2:B$28565,2,FALSE),0)</f>
        <v>2331007</v>
      </c>
      <c r="G420" s="4">
        <f t="shared" si="6"/>
        <v>-3</v>
      </c>
      <c r="H420" s="3" t="s">
        <v>34</v>
      </c>
      <c r="I420" s="3">
        <v>21.792000000000002</v>
      </c>
      <c r="J420" s="3">
        <v>78.272400000000005</v>
      </c>
      <c r="K420" s="3" t="s">
        <v>27</v>
      </c>
      <c r="L420" s="3">
        <v>3108022</v>
      </c>
      <c r="M420" s="4">
        <f>IFERROR(VLOOKUP(L420,'[1]FPS As Per August Key Re AePDS'!A$1:B$27826,1,FALSE),0)</f>
        <v>3108022</v>
      </c>
      <c r="N420" s="3" t="s">
        <v>25</v>
      </c>
      <c r="O420" s="3" t="s">
        <v>34</v>
      </c>
      <c r="P420" s="3">
        <v>21.903421000000002</v>
      </c>
      <c r="Q420" s="3">
        <v>78.236101000000005</v>
      </c>
      <c r="R420" s="3" t="s">
        <v>78</v>
      </c>
      <c r="S420" s="3">
        <v>869.52</v>
      </c>
      <c r="T420" s="3">
        <v>17.602</v>
      </c>
      <c r="U420" s="3">
        <v>15305.29104</v>
      </c>
      <c r="V420" s="5"/>
      <c r="W420" s="5"/>
      <c r="X420" s="5"/>
    </row>
    <row r="421" spans="1:24">
      <c r="A421" s="3" t="s">
        <v>23</v>
      </c>
      <c r="B421" s="3" t="s">
        <v>24</v>
      </c>
      <c r="C421" s="3" t="s">
        <v>25</v>
      </c>
      <c r="D421" s="3">
        <v>2331004</v>
      </c>
      <c r="E421" s="4">
        <f>IFERROR(VLOOKUP(D421,'[1]241 IC'!A$2:B$242,1,FALSE),0)</f>
        <v>2331004</v>
      </c>
      <c r="F421" s="4">
        <f>IFERROR(VLOOKUP(M421,Sheet3!A$2:B$28565,2,FALSE),0)</f>
        <v>2331007</v>
      </c>
      <c r="G421" s="4">
        <f t="shared" si="6"/>
        <v>-3</v>
      </c>
      <c r="H421" s="3" t="s">
        <v>34</v>
      </c>
      <c r="I421" s="3">
        <v>21.792000000000002</v>
      </c>
      <c r="J421" s="3">
        <v>78.272400000000005</v>
      </c>
      <c r="K421" s="3" t="s">
        <v>27</v>
      </c>
      <c r="L421" s="3">
        <v>3108025</v>
      </c>
      <c r="M421" s="4">
        <f>IFERROR(VLOOKUP(L421,'[1]FPS As Per August Key Re AePDS'!A$1:B$27826,1,FALSE),0)</f>
        <v>3108025</v>
      </c>
      <c r="N421" s="3" t="s">
        <v>25</v>
      </c>
      <c r="O421" s="3" t="s">
        <v>34</v>
      </c>
      <c r="P421" s="3">
        <v>22.026101000000001</v>
      </c>
      <c r="Q421" s="3">
        <v>78.246944999999997</v>
      </c>
      <c r="R421" s="3" t="s">
        <v>78</v>
      </c>
      <c r="S421" s="3">
        <v>1724.3999999999999</v>
      </c>
      <c r="T421" s="3">
        <v>38.521000000000001</v>
      </c>
      <c r="U421" s="3">
        <v>66425.612399999998</v>
      </c>
      <c r="V421" s="5"/>
      <c r="W421" s="5"/>
      <c r="X421" s="5"/>
    </row>
    <row r="422" spans="1:24">
      <c r="A422" s="3" t="s">
        <v>23</v>
      </c>
      <c r="B422" s="3" t="s">
        <v>24</v>
      </c>
      <c r="C422" s="3" t="s">
        <v>25</v>
      </c>
      <c r="D422" s="3">
        <v>2331004</v>
      </c>
      <c r="E422" s="4">
        <f>IFERROR(VLOOKUP(D422,'[1]241 IC'!A$2:B$242,1,FALSE),0)</f>
        <v>2331004</v>
      </c>
      <c r="F422" s="4">
        <f>IFERROR(VLOOKUP(M422,Sheet3!A$2:B$28565,2,FALSE),0)</f>
        <v>2331007</v>
      </c>
      <c r="G422" s="4">
        <f t="shared" si="6"/>
        <v>-3</v>
      </c>
      <c r="H422" s="3" t="s">
        <v>34</v>
      </c>
      <c r="I422" s="3">
        <v>21.792000000000002</v>
      </c>
      <c r="J422" s="3">
        <v>78.272400000000005</v>
      </c>
      <c r="K422" s="3" t="s">
        <v>27</v>
      </c>
      <c r="L422" s="3">
        <v>3108064</v>
      </c>
      <c r="M422" s="4">
        <f>IFERROR(VLOOKUP(L422,'[1]FPS As Per August Key Re AePDS'!A$1:B$27826,1,FALSE),0)</f>
        <v>3108064</v>
      </c>
      <c r="N422" s="3" t="s">
        <v>25</v>
      </c>
      <c r="O422" s="3" t="s">
        <v>34</v>
      </c>
      <c r="P422" s="3">
        <v>22.063462000000001</v>
      </c>
      <c r="Q422" s="3">
        <v>78.247062999999997</v>
      </c>
      <c r="R422" s="3" t="s">
        <v>78</v>
      </c>
      <c r="S422" s="3">
        <v>484.56000000000006</v>
      </c>
      <c r="T422" s="3">
        <v>42.795999999999999</v>
      </c>
      <c r="U422" s="3">
        <v>20737.229760000002</v>
      </c>
      <c r="V422" s="5"/>
      <c r="W422" s="5"/>
      <c r="X422" s="5"/>
    </row>
    <row r="423" spans="1:24">
      <c r="A423" s="3" t="s">
        <v>23</v>
      </c>
      <c r="B423" s="3" t="s">
        <v>24</v>
      </c>
      <c r="C423" s="3" t="s">
        <v>25</v>
      </c>
      <c r="D423" s="3">
        <v>2331003</v>
      </c>
      <c r="E423" s="4">
        <f>IFERROR(VLOOKUP(D423,'[1]241 IC'!A$2:B$242,1,FALSE),0)</f>
        <v>2331003</v>
      </c>
      <c r="F423" s="4">
        <f>IFERROR(VLOOKUP(M423,Sheet3!A$2:B$28565,2,FALSE),0)</f>
        <v>2331006</v>
      </c>
      <c r="G423" s="4">
        <f t="shared" si="6"/>
        <v>-3</v>
      </c>
      <c r="H423" s="3" t="s">
        <v>34</v>
      </c>
      <c r="I423" s="3">
        <v>21.621400000000001</v>
      </c>
      <c r="J423" s="3">
        <v>77.925700000000006</v>
      </c>
      <c r="K423" s="3" t="s">
        <v>27</v>
      </c>
      <c r="L423" s="3">
        <v>3110007</v>
      </c>
      <c r="M423" s="4">
        <f>IFERROR(VLOOKUP(L423,'[1]FPS As Per August Key Re AePDS'!A$1:B$27826,1,FALSE),0)</f>
        <v>3110007</v>
      </c>
      <c r="N423" s="3" t="s">
        <v>25</v>
      </c>
      <c r="O423" s="3" t="s">
        <v>34</v>
      </c>
      <c r="P423" s="3">
        <v>21.641760999999999</v>
      </c>
      <c r="Q423" s="3">
        <v>78.085448999999997</v>
      </c>
      <c r="R423" s="3" t="s">
        <v>78</v>
      </c>
      <c r="S423" s="3">
        <v>687.59999999999991</v>
      </c>
      <c r="T423" s="3">
        <v>18.93</v>
      </c>
      <c r="U423" s="3">
        <v>13016.267999999998</v>
      </c>
      <c r="V423" s="5"/>
      <c r="W423" s="5"/>
      <c r="X423" s="5"/>
    </row>
    <row r="424" spans="1:24">
      <c r="A424" s="3" t="s">
        <v>23</v>
      </c>
      <c r="B424" s="3" t="s">
        <v>24</v>
      </c>
      <c r="C424" s="3" t="s">
        <v>25</v>
      </c>
      <c r="D424" s="3">
        <v>2331003</v>
      </c>
      <c r="E424" s="4">
        <f>IFERROR(VLOOKUP(D424,'[1]241 IC'!A$2:B$242,1,FALSE),0)</f>
        <v>2331003</v>
      </c>
      <c r="F424" s="4">
        <f>IFERROR(VLOOKUP(M424,Sheet3!A$2:B$28565,2,FALSE),0)</f>
        <v>2331006</v>
      </c>
      <c r="G424" s="4">
        <f t="shared" si="6"/>
        <v>-3</v>
      </c>
      <c r="H424" s="3" t="s">
        <v>34</v>
      </c>
      <c r="I424" s="3">
        <v>21.621400000000001</v>
      </c>
      <c r="J424" s="3">
        <v>77.925700000000006</v>
      </c>
      <c r="K424" s="3" t="s">
        <v>27</v>
      </c>
      <c r="L424" s="3">
        <v>3110015</v>
      </c>
      <c r="M424" s="4">
        <f>IFERROR(VLOOKUP(L424,'[1]FPS As Per August Key Re AePDS'!A$1:B$27826,1,FALSE),0)</f>
        <v>3110015</v>
      </c>
      <c r="N424" s="3" t="s">
        <v>25</v>
      </c>
      <c r="O424" s="3" t="s">
        <v>34</v>
      </c>
      <c r="P424" s="3">
        <v>21.665042</v>
      </c>
      <c r="Q424" s="3">
        <v>78.081333000000001</v>
      </c>
      <c r="R424" s="3" t="s">
        <v>78</v>
      </c>
      <c r="S424" s="3">
        <v>457.91999999999996</v>
      </c>
      <c r="T424" s="3">
        <v>19.957999999999998</v>
      </c>
      <c r="U424" s="3">
        <v>9139.1673599999976</v>
      </c>
      <c r="V424" s="5"/>
      <c r="W424" s="5"/>
      <c r="X424" s="5"/>
    </row>
    <row r="425" spans="1:24">
      <c r="A425" s="3" t="s">
        <v>23</v>
      </c>
      <c r="B425" s="3" t="s">
        <v>24</v>
      </c>
      <c r="C425" s="3" t="s">
        <v>25</v>
      </c>
      <c r="D425" s="3">
        <v>2331003</v>
      </c>
      <c r="E425" s="4">
        <f>IFERROR(VLOOKUP(D425,'[1]241 IC'!A$2:B$242,1,FALSE),0)</f>
        <v>2331003</v>
      </c>
      <c r="F425" s="4">
        <f>IFERROR(VLOOKUP(M425,Sheet3!A$2:B$28565,2,FALSE),0)</f>
        <v>2331006</v>
      </c>
      <c r="G425" s="4">
        <f t="shared" si="6"/>
        <v>-3</v>
      </c>
      <c r="H425" s="3" t="s">
        <v>34</v>
      </c>
      <c r="I425" s="3">
        <v>21.621400000000001</v>
      </c>
      <c r="J425" s="3">
        <v>77.925700000000006</v>
      </c>
      <c r="K425" s="3" t="s">
        <v>27</v>
      </c>
      <c r="L425" s="3">
        <v>3110019</v>
      </c>
      <c r="M425" s="4">
        <f>IFERROR(VLOOKUP(L425,'[1]FPS As Per August Key Re AePDS'!A$1:B$27826,1,FALSE),0)</f>
        <v>3110019</v>
      </c>
      <c r="N425" s="3" t="s">
        <v>25</v>
      </c>
      <c r="O425" s="3" t="s">
        <v>34</v>
      </c>
      <c r="P425" s="3">
        <v>21.600892000000002</v>
      </c>
      <c r="Q425" s="3">
        <v>78.125989000000004</v>
      </c>
      <c r="R425" s="3" t="s">
        <v>78</v>
      </c>
      <c r="S425" s="3">
        <v>1692</v>
      </c>
      <c r="T425" s="3">
        <v>23.471</v>
      </c>
      <c r="U425" s="3">
        <v>39712.932000000001</v>
      </c>
      <c r="V425" s="5"/>
      <c r="W425" s="5"/>
      <c r="X425" s="5"/>
    </row>
    <row r="426" spans="1:24">
      <c r="A426" s="3" t="s">
        <v>23</v>
      </c>
      <c r="B426" s="3" t="s">
        <v>24</v>
      </c>
      <c r="C426" s="3" t="s">
        <v>25</v>
      </c>
      <c r="D426" s="3">
        <v>2331003</v>
      </c>
      <c r="E426" s="4">
        <f>IFERROR(VLOOKUP(D426,'[1]241 IC'!A$2:B$242,1,FALSE),0)</f>
        <v>2331003</v>
      </c>
      <c r="F426" s="4">
        <f>IFERROR(VLOOKUP(M426,Sheet3!A$2:B$28565,2,FALSE),0)</f>
        <v>2331006</v>
      </c>
      <c r="G426" s="4">
        <f t="shared" si="6"/>
        <v>-3</v>
      </c>
      <c r="H426" s="3" t="s">
        <v>34</v>
      </c>
      <c r="I426" s="3">
        <v>21.621400000000001</v>
      </c>
      <c r="J426" s="3">
        <v>77.925700000000006</v>
      </c>
      <c r="K426" s="3" t="s">
        <v>27</v>
      </c>
      <c r="L426" s="3">
        <v>3110020</v>
      </c>
      <c r="M426" s="4">
        <f>IFERROR(VLOOKUP(L426,'[1]FPS As Per August Key Re AePDS'!A$1:B$27826,1,FALSE),0)</f>
        <v>3110020</v>
      </c>
      <c r="N426" s="3" t="s">
        <v>25</v>
      </c>
      <c r="O426" s="3" t="s">
        <v>34</v>
      </c>
      <c r="P426" s="3">
        <v>21.594595000000002</v>
      </c>
      <c r="Q426" s="3">
        <v>78.155334999999994</v>
      </c>
      <c r="R426" s="3" t="s">
        <v>78</v>
      </c>
      <c r="S426" s="3">
        <v>968.40000000000009</v>
      </c>
      <c r="T426" s="3">
        <v>26.677</v>
      </c>
      <c r="U426" s="3">
        <v>25834.006800000003</v>
      </c>
      <c r="V426" s="5"/>
      <c r="W426" s="5"/>
      <c r="X426" s="5"/>
    </row>
    <row r="427" spans="1:24">
      <c r="A427" s="3" t="s">
        <v>23</v>
      </c>
      <c r="B427" s="3" t="s">
        <v>24</v>
      </c>
      <c r="C427" s="3" t="s">
        <v>25</v>
      </c>
      <c r="D427" s="3">
        <v>2331003</v>
      </c>
      <c r="E427" s="4">
        <f>IFERROR(VLOOKUP(D427,'[1]241 IC'!A$2:B$242,1,FALSE),0)</f>
        <v>2331003</v>
      </c>
      <c r="F427" s="4">
        <f>IFERROR(VLOOKUP(M427,Sheet3!A$2:B$28565,2,FALSE),0)</f>
        <v>2331006</v>
      </c>
      <c r="G427" s="4">
        <f t="shared" si="6"/>
        <v>-3</v>
      </c>
      <c r="H427" s="3" t="s">
        <v>34</v>
      </c>
      <c r="I427" s="3">
        <v>21.621400000000001</v>
      </c>
      <c r="J427" s="3">
        <v>77.925700000000006</v>
      </c>
      <c r="K427" s="3" t="s">
        <v>27</v>
      </c>
      <c r="L427" s="3">
        <v>3110022</v>
      </c>
      <c r="M427" s="4">
        <f>IFERROR(VLOOKUP(L427,'[1]FPS As Per August Key Re AePDS'!A$1:B$27826,1,FALSE),0)</f>
        <v>3110022</v>
      </c>
      <c r="N427" s="3" t="s">
        <v>25</v>
      </c>
      <c r="O427" s="3" t="s">
        <v>34</v>
      </c>
      <c r="P427" s="3">
        <v>21.608042000000001</v>
      </c>
      <c r="Q427" s="3">
        <v>78.105897999999996</v>
      </c>
      <c r="R427" s="3" t="s">
        <v>78</v>
      </c>
      <c r="S427" s="3">
        <v>830.40000000000009</v>
      </c>
      <c r="T427" s="3">
        <v>21.943000000000001</v>
      </c>
      <c r="U427" s="3">
        <v>18221.467200000003</v>
      </c>
      <c r="V427" s="5"/>
      <c r="W427" s="5"/>
      <c r="X427" s="5"/>
    </row>
    <row r="428" spans="1:24">
      <c r="A428" s="3" t="s">
        <v>23</v>
      </c>
      <c r="B428" s="3" t="s">
        <v>24</v>
      </c>
      <c r="C428" s="3" t="s">
        <v>25</v>
      </c>
      <c r="D428" s="3">
        <v>2331003</v>
      </c>
      <c r="E428" s="4">
        <f>IFERROR(VLOOKUP(D428,'[1]241 IC'!A$2:B$242,1,FALSE),0)</f>
        <v>2331003</v>
      </c>
      <c r="F428" s="4">
        <f>IFERROR(VLOOKUP(M428,Sheet3!A$2:B$28565,2,FALSE),0)</f>
        <v>2331006</v>
      </c>
      <c r="G428" s="4">
        <f t="shared" si="6"/>
        <v>-3</v>
      </c>
      <c r="H428" s="3" t="s">
        <v>34</v>
      </c>
      <c r="I428" s="3">
        <v>21.621400000000001</v>
      </c>
      <c r="J428" s="3">
        <v>77.925700000000006</v>
      </c>
      <c r="K428" s="3" t="s">
        <v>27</v>
      </c>
      <c r="L428" s="3">
        <v>3110023</v>
      </c>
      <c r="M428" s="4">
        <f>IFERROR(VLOOKUP(L428,'[1]FPS As Per August Key Re AePDS'!A$1:B$27826,1,FALSE),0)</f>
        <v>3110023</v>
      </c>
      <c r="N428" s="3" t="s">
        <v>25</v>
      </c>
      <c r="O428" s="3" t="s">
        <v>34</v>
      </c>
      <c r="P428" s="3">
        <v>21.604206999999999</v>
      </c>
      <c r="Q428" s="3">
        <v>78.091479000000007</v>
      </c>
      <c r="R428" s="3" t="s">
        <v>78</v>
      </c>
      <c r="S428" s="3">
        <v>828.48</v>
      </c>
      <c r="T428" s="3">
        <v>20.95</v>
      </c>
      <c r="U428" s="3">
        <v>17356.655999999999</v>
      </c>
      <c r="V428" s="5"/>
      <c r="W428" s="5"/>
      <c r="X428" s="5"/>
    </row>
    <row r="429" spans="1:24">
      <c r="A429" s="3" t="s">
        <v>23</v>
      </c>
      <c r="B429" s="3" t="s">
        <v>24</v>
      </c>
      <c r="C429" s="3" t="s">
        <v>25</v>
      </c>
      <c r="D429" s="3">
        <v>2331003</v>
      </c>
      <c r="E429" s="4">
        <f>IFERROR(VLOOKUP(D429,'[1]241 IC'!A$2:B$242,1,FALSE),0)</f>
        <v>2331003</v>
      </c>
      <c r="F429" s="4">
        <f>IFERROR(VLOOKUP(M429,Sheet3!A$2:B$28565,2,FALSE),0)</f>
        <v>2331006</v>
      </c>
      <c r="G429" s="4">
        <f t="shared" si="6"/>
        <v>-3</v>
      </c>
      <c r="H429" s="3" t="s">
        <v>34</v>
      </c>
      <c r="I429" s="3">
        <v>21.621400000000001</v>
      </c>
      <c r="J429" s="3">
        <v>77.925700000000006</v>
      </c>
      <c r="K429" s="3" t="s">
        <v>27</v>
      </c>
      <c r="L429" s="3">
        <v>3110024</v>
      </c>
      <c r="M429" s="4">
        <f>IFERROR(VLOOKUP(L429,'[1]FPS As Per August Key Re AePDS'!A$1:B$27826,1,FALSE),0)</f>
        <v>3110024</v>
      </c>
      <c r="N429" s="3" t="s">
        <v>25</v>
      </c>
      <c r="O429" s="3" t="s">
        <v>34</v>
      </c>
      <c r="P429" s="3">
        <v>21.546097</v>
      </c>
      <c r="Q429" s="3">
        <v>78.082689000000002</v>
      </c>
      <c r="R429" s="3" t="s">
        <v>78</v>
      </c>
      <c r="S429" s="3">
        <v>1003.1999999999999</v>
      </c>
      <c r="T429" s="3">
        <v>31.21</v>
      </c>
      <c r="U429" s="3">
        <v>31309.871999999999</v>
      </c>
      <c r="V429" s="5"/>
      <c r="W429" s="5"/>
      <c r="X429" s="5"/>
    </row>
    <row r="430" spans="1:24">
      <c r="A430" s="3" t="s">
        <v>23</v>
      </c>
      <c r="B430" s="3" t="s">
        <v>24</v>
      </c>
      <c r="C430" s="3" t="s">
        <v>25</v>
      </c>
      <c r="D430" s="3">
        <v>2331003</v>
      </c>
      <c r="E430" s="4">
        <f>IFERROR(VLOOKUP(D430,'[1]241 IC'!A$2:B$242,1,FALSE),0)</f>
        <v>2331003</v>
      </c>
      <c r="F430" s="4">
        <f>IFERROR(VLOOKUP(M430,Sheet3!A$2:B$28565,2,FALSE),0)</f>
        <v>2331006</v>
      </c>
      <c r="G430" s="4">
        <f t="shared" si="6"/>
        <v>-3</v>
      </c>
      <c r="H430" s="3" t="s">
        <v>34</v>
      </c>
      <c r="I430" s="3">
        <v>21.621400000000001</v>
      </c>
      <c r="J430" s="3">
        <v>77.925700000000006</v>
      </c>
      <c r="K430" s="3" t="s">
        <v>27</v>
      </c>
      <c r="L430" s="3">
        <v>3110025</v>
      </c>
      <c r="M430" s="4">
        <f>IFERROR(VLOOKUP(L430,'[1]FPS As Per August Key Re AePDS'!A$1:B$27826,1,FALSE),0)</f>
        <v>3110025</v>
      </c>
      <c r="N430" s="3" t="s">
        <v>25</v>
      </c>
      <c r="O430" s="3" t="s">
        <v>34</v>
      </c>
      <c r="P430" s="3">
        <v>21.519321999999999</v>
      </c>
      <c r="Q430" s="3">
        <v>78.086808000000005</v>
      </c>
      <c r="R430" s="3" t="s">
        <v>78</v>
      </c>
      <c r="S430" s="3">
        <v>1150.32</v>
      </c>
      <c r="T430" s="3">
        <v>35.368000000000002</v>
      </c>
      <c r="U430" s="3">
        <v>40684.517760000002</v>
      </c>
      <c r="V430" s="5"/>
      <c r="W430" s="5"/>
      <c r="X430" s="5"/>
    </row>
    <row r="431" spans="1:24">
      <c r="A431" s="3" t="s">
        <v>23</v>
      </c>
      <c r="B431" s="3" t="s">
        <v>24</v>
      </c>
      <c r="C431" s="3" t="s">
        <v>25</v>
      </c>
      <c r="D431" s="3">
        <v>2331003</v>
      </c>
      <c r="E431" s="4">
        <f>IFERROR(VLOOKUP(D431,'[1]241 IC'!A$2:B$242,1,FALSE),0)</f>
        <v>2331003</v>
      </c>
      <c r="F431" s="4">
        <f>IFERROR(VLOOKUP(M431,Sheet3!A$2:B$28565,2,FALSE),0)</f>
        <v>2331006</v>
      </c>
      <c r="G431" s="4">
        <f t="shared" si="6"/>
        <v>-3</v>
      </c>
      <c r="H431" s="3" t="s">
        <v>34</v>
      </c>
      <c r="I431" s="3">
        <v>21.621400000000001</v>
      </c>
      <c r="J431" s="3">
        <v>77.925700000000006</v>
      </c>
      <c r="K431" s="3" t="s">
        <v>27</v>
      </c>
      <c r="L431" s="3">
        <v>3110026</v>
      </c>
      <c r="M431" s="4">
        <f>IFERROR(VLOOKUP(L431,'[1]FPS As Per August Key Re AePDS'!A$1:B$27826,1,FALSE),0)</f>
        <v>3110026</v>
      </c>
      <c r="N431" s="3" t="s">
        <v>25</v>
      </c>
      <c r="O431" s="3" t="s">
        <v>34</v>
      </c>
      <c r="P431" s="3">
        <v>21.565066000000002</v>
      </c>
      <c r="Q431" s="3">
        <v>78.051680000000005</v>
      </c>
      <c r="R431" s="3" t="s">
        <v>78</v>
      </c>
      <c r="S431" s="3">
        <v>901.68000000000006</v>
      </c>
      <c r="T431" s="3">
        <v>27.289000000000001</v>
      </c>
      <c r="U431" s="3">
        <v>24605.945520000005</v>
      </c>
      <c r="V431" s="5"/>
      <c r="W431" s="5"/>
      <c r="X431" s="5"/>
    </row>
    <row r="432" spans="1:24">
      <c r="A432" s="3" t="s">
        <v>23</v>
      </c>
      <c r="B432" s="3" t="s">
        <v>24</v>
      </c>
      <c r="C432" s="3" t="s">
        <v>25</v>
      </c>
      <c r="D432" s="3">
        <v>2331003</v>
      </c>
      <c r="E432" s="4">
        <f>IFERROR(VLOOKUP(D432,'[1]241 IC'!A$2:B$242,1,FALSE),0)</f>
        <v>2331003</v>
      </c>
      <c r="F432" s="4">
        <f>IFERROR(VLOOKUP(M432,Sheet3!A$2:B$28565,2,FALSE),0)</f>
        <v>2331006</v>
      </c>
      <c r="G432" s="4">
        <f t="shared" si="6"/>
        <v>-3</v>
      </c>
      <c r="H432" s="3" t="s">
        <v>34</v>
      </c>
      <c r="I432" s="3">
        <v>21.621400000000001</v>
      </c>
      <c r="J432" s="3">
        <v>77.925700000000006</v>
      </c>
      <c r="K432" s="3" t="s">
        <v>27</v>
      </c>
      <c r="L432" s="3">
        <v>3110028</v>
      </c>
      <c r="M432" s="4">
        <f>IFERROR(VLOOKUP(L432,'[1]FPS As Per August Key Re AePDS'!A$1:B$27826,1,FALSE),0)</f>
        <v>3110028</v>
      </c>
      <c r="N432" s="3" t="s">
        <v>25</v>
      </c>
      <c r="O432" s="3" t="s">
        <v>34</v>
      </c>
      <c r="P432" s="3">
        <v>21.622992</v>
      </c>
      <c r="Q432" s="3">
        <v>78.079864999999998</v>
      </c>
      <c r="R432" s="3" t="s">
        <v>78</v>
      </c>
      <c r="S432" s="3">
        <v>955.68000000000006</v>
      </c>
      <c r="T432" s="3">
        <v>17.853000000000002</v>
      </c>
      <c r="U432" s="3">
        <v>17061.755040000004</v>
      </c>
      <c r="V432" s="5"/>
      <c r="W432" s="5"/>
      <c r="X432" s="5"/>
    </row>
    <row r="433" spans="1:24">
      <c r="A433" s="3" t="s">
        <v>23</v>
      </c>
      <c r="B433" s="3" t="s">
        <v>24</v>
      </c>
      <c r="C433" s="3" t="s">
        <v>25</v>
      </c>
      <c r="D433" s="3">
        <v>2331003</v>
      </c>
      <c r="E433" s="4">
        <f>IFERROR(VLOOKUP(D433,'[1]241 IC'!A$2:B$242,1,FALSE),0)</f>
        <v>2331003</v>
      </c>
      <c r="F433" s="4">
        <f>IFERROR(VLOOKUP(M433,Sheet3!A$2:B$28565,2,FALSE),0)</f>
        <v>2331006</v>
      </c>
      <c r="G433" s="4">
        <f t="shared" si="6"/>
        <v>-3</v>
      </c>
      <c r="H433" s="3" t="s">
        <v>34</v>
      </c>
      <c r="I433" s="3">
        <v>21.621400000000001</v>
      </c>
      <c r="J433" s="3">
        <v>77.925700000000006</v>
      </c>
      <c r="K433" s="3" t="s">
        <v>27</v>
      </c>
      <c r="L433" s="3">
        <v>3110029</v>
      </c>
      <c r="M433" s="4">
        <f>IFERROR(VLOOKUP(L433,'[1]FPS As Per August Key Re AePDS'!A$1:B$27826,1,FALSE),0)</f>
        <v>3110029</v>
      </c>
      <c r="N433" s="3" t="s">
        <v>25</v>
      </c>
      <c r="O433" s="3" t="s">
        <v>34</v>
      </c>
      <c r="P433" s="3">
        <v>21.656565000000001</v>
      </c>
      <c r="Q433" s="3">
        <v>78.074342000000001</v>
      </c>
      <c r="R433" s="3" t="s">
        <v>78</v>
      </c>
      <c r="S433" s="3">
        <v>597.84</v>
      </c>
      <c r="T433" s="3">
        <v>18.574000000000002</v>
      </c>
      <c r="U433" s="3">
        <v>11104.280160000002</v>
      </c>
      <c r="V433" s="5"/>
      <c r="W433" s="5"/>
      <c r="X433" s="5"/>
    </row>
    <row r="434" spans="1:24">
      <c r="A434" s="3" t="s">
        <v>23</v>
      </c>
      <c r="B434" s="3" t="s">
        <v>24</v>
      </c>
      <c r="C434" s="3" t="s">
        <v>25</v>
      </c>
      <c r="D434" s="3">
        <v>2331003</v>
      </c>
      <c r="E434" s="4">
        <f>IFERROR(VLOOKUP(D434,'[1]241 IC'!A$2:B$242,1,FALSE),0)</f>
        <v>2331003</v>
      </c>
      <c r="F434" s="4">
        <f>IFERROR(VLOOKUP(M434,Sheet3!A$2:B$28565,2,FALSE),0)</f>
        <v>2331006</v>
      </c>
      <c r="G434" s="4">
        <f t="shared" si="6"/>
        <v>-3</v>
      </c>
      <c r="H434" s="3" t="s">
        <v>34</v>
      </c>
      <c r="I434" s="3">
        <v>21.621400000000001</v>
      </c>
      <c r="J434" s="3">
        <v>77.925700000000006</v>
      </c>
      <c r="K434" s="3" t="s">
        <v>27</v>
      </c>
      <c r="L434" s="3">
        <v>3110030</v>
      </c>
      <c r="M434" s="4">
        <f>IFERROR(VLOOKUP(L434,'[1]FPS As Per August Key Re AePDS'!A$1:B$27826,1,FALSE),0)</f>
        <v>3110030</v>
      </c>
      <c r="N434" s="3" t="s">
        <v>25</v>
      </c>
      <c r="O434" s="3" t="s">
        <v>34</v>
      </c>
      <c r="P434" s="3">
        <v>21.656538999999999</v>
      </c>
      <c r="Q434" s="3">
        <v>78.045426000000006</v>
      </c>
      <c r="R434" s="3" t="s">
        <v>78</v>
      </c>
      <c r="S434" s="3">
        <v>491.28</v>
      </c>
      <c r="T434" s="3">
        <v>16.093</v>
      </c>
      <c r="U434" s="3">
        <v>7906.1690399999998</v>
      </c>
      <c r="V434" s="5"/>
      <c r="W434" s="5"/>
      <c r="X434" s="5"/>
    </row>
    <row r="435" spans="1:24">
      <c r="A435" s="3" t="s">
        <v>23</v>
      </c>
      <c r="B435" s="3" t="s">
        <v>24</v>
      </c>
      <c r="C435" s="3" t="s">
        <v>25</v>
      </c>
      <c r="D435" s="3">
        <v>2331003</v>
      </c>
      <c r="E435" s="4">
        <f>IFERROR(VLOOKUP(D435,'[1]241 IC'!A$2:B$242,1,FALSE),0)</f>
        <v>2331003</v>
      </c>
      <c r="F435" s="4">
        <f>IFERROR(VLOOKUP(M435,Sheet3!A$2:B$28565,2,FALSE),0)</f>
        <v>2331006</v>
      </c>
      <c r="G435" s="4">
        <f t="shared" si="6"/>
        <v>-3</v>
      </c>
      <c r="H435" s="3" t="s">
        <v>34</v>
      </c>
      <c r="I435" s="3">
        <v>21.621400000000001</v>
      </c>
      <c r="J435" s="3">
        <v>77.925700000000006</v>
      </c>
      <c r="K435" s="3" t="s">
        <v>27</v>
      </c>
      <c r="L435" s="3">
        <v>3110031</v>
      </c>
      <c r="M435" s="4">
        <f>IFERROR(VLOOKUP(L435,'[1]FPS As Per August Key Re AePDS'!A$1:B$27826,1,FALSE),0)</f>
        <v>3110031</v>
      </c>
      <c r="N435" s="3" t="s">
        <v>25</v>
      </c>
      <c r="O435" s="3" t="s">
        <v>34</v>
      </c>
      <c r="P435" s="3">
        <v>21.659136</v>
      </c>
      <c r="Q435" s="3">
        <v>78.015264999999999</v>
      </c>
      <c r="R435" s="3" t="s">
        <v>78</v>
      </c>
      <c r="S435" s="3">
        <v>417.12</v>
      </c>
      <c r="T435" s="3">
        <v>17.053999999999998</v>
      </c>
      <c r="U435" s="3">
        <v>7113.5644799999991</v>
      </c>
      <c r="V435" s="5"/>
      <c r="W435" s="5"/>
      <c r="X435" s="5"/>
    </row>
    <row r="436" spans="1:24">
      <c r="A436" s="3" t="s">
        <v>23</v>
      </c>
      <c r="B436" s="3" t="s">
        <v>24</v>
      </c>
      <c r="C436" s="3" t="s">
        <v>25</v>
      </c>
      <c r="D436" s="3">
        <v>2331003</v>
      </c>
      <c r="E436" s="4">
        <f>IFERROR(VLOOKUP(D436,'[1]241 IC'!A$2:B$242,1,FALSE),0)</f>
        <v>2331003</v>
      </c>
      <c r="F436" s="4">
        <f>IFERROR(VLOOKUP(M436,Sheet3!A$2:B$28565,2,FALSE),0)</f>
        <v>2331006</v>
      </c>
      <c r="G436" s="4">
        <f t="shared" si="6"/>
        <v>-3</v>
      </c>
      <c r="H436" s="3" t="s">
        <v>34</v>
      </c>
      <c r="I436" s="3">
        <v>21.621400000000001</v>
      </c>
      <c r="J436" s="3">
        <v>77.925700000000006</v>
      </c>
      <c r="K436" s="3" t="s">
        <v>27</v>
      </c>
      <c r="L436" s="3">
        <v>3110032</v>
      </c>
      <c r="M436" s="4">
        <f>IFERROR(VLOOKUP(L436,'[1]FPS As Per August Key Re AePDS'!A$1:B$27826,1,FALSE),0)</f>
        <v>3110032</v>
      </c>
      <c r="N436" s="3" t="s">
        <v>25</v>
      </c>
      <c r="O436" s="3" t="s">
        <v>34</v>
      </c>
      <c r="P436" s="3">
        <v>21.539342000000001</v>
      </c>
      <c r="Q436" s="3">
        <v>78.010886999999997</v>
      </c>
      <c r="R436" s="3" t="s">
        <v>78</v>
      </c>
      <c r="S436" s="3">
        <v>1052.4000000000001</v>
      </c>
      <c r="T436" s="3">
        <v>20.827000000000002</v>
      </c>
      <c r="U436" s="3">
        <v>21918.334800000004</v>
      </c>
      <c r="V436" s="5"/>
      <c r="W436" s="5"/>
      <c r="X436" s="5"/>
    </row>
    <row r="437" spans="1:24">
      <c r="A437" s="3" t="s">
        <v>23</v>
      </c>
      <c r="B437" s="3" t="s">
        <v>24</v>
      </c>
      <c r="C437" s="3" t="s">
        <v>25</v>
      </c>
      <c r="D437" s="3">
        <v>2331003</v>
      </c>
      <c r="E437" s="4">
        <f>IFERROR(VLOOKUP(D437,'[1]241 IC'!A$2:B$242,1,FALSE),0)</f>
        <v>2331003</v>
      </c>
      <c r="F437" s="4">
        <f>IFERROR(VLOOKUP(M437,Sheet3!A$2:B$28565,2,FALSE),0)</f>
        <v>2331006</v>
      </c>
      <c r="G437" s="4">
        <f t="shared" si="6"/>
        <v>-3</v>
      </c>
      <c r="H437" s="3" t="s">
        <v>34</v>
      </c>
      <c r="I437" s="3">
        <v>21.621400000000001</v>
      </c>
      <c r="J437" s="3">
        <v>77.925700000000006</v>
      </c>
      <c r="K437" s="3" t="s">
        <v>27</v>
      </c>
      <c r="L437" s="3">
        <v>3110033</v>
      </c>
      <c r="M437" s="4">
        <f>IFERROR(VLOOKUP(L437,'[1]FPS As Per August Key Re AePDS'!A$1:B$27826,1,FALSE),0)</f>
        <v>3110033</v>
      </c>
      <c r="N437" s="3" t="s">
        <v>25</v>
      </c>
      <c r="O437" s="3" t="s">
        <v>34</v>
      </c>
      <c r="P437" s="3">
        <v>21.573131</v>
      </c>
      <c r="Q437" s="3">
        <v>78.010963000000004</v>
      </c>
      <c r="R437" s="3" t="s">
        <v>78</v>
      </c>
      <c r="S437" s="3">
        <v>1490.16</v>
      </c>
      <c r="T437" s="3">
        <v>20.981000000000002</v>
      </c>
      <c r="U437" s="3">
        <v>31265.046960000003</v>
      </c>
      <c r="V437" s="5"/>
      <c r="W437" s="5"/>
      <c r="X437" s="5"/>
    </row>
    <row r="438" spans="1:24">
      <c r="A438" s="3" t="s">
        <v>23</v>
      </c>
      <c r="B438" s="3" t="s">
        <v>24</v>
      </c>
      <c r="C438" s="3" t="s">
        <v>25</v>
      </c>
      <c r="D438" s="3">
        <v>2331003</v>
      </c>
      <c r="E438" s="4">
        <f>IFERROR(VLOOKUP(D438,'[1]241 IC'!A$2:B$242,1,FALSE),0)</f>
        <v>2331003</v>
      </c>
      <c r="F438" s="4">
        <f>IFERROR(VLOOKUP(M438,Sheet3!A$2:B$28565,2,FALSE),0)</f>
        <v>2331006</v>
      </c>
      <c r="G438" s="4">
        <f t="shared" si="6"/>
        <v>-3</v>
      </c>
      <c r="H438" s="3" t="s">
        <v>34</v>
      </c>
      <c r="I438" s="3">
        <v>21.621400000000001</v>
      </c>
      <c r="J438" s="3">
        <v>77.925700000000006</v>
      </c>
      <c r="K438" s="3" t="s">
        <v>27</v>
      </c>
      <c r="L438" s="3">
        <v>3110034</v>
      </c>
      <c r="M438" s="4">
        <f>IFERROR(VLOOKUP(L438,'[1]FPS As Per August Key Re AePDS'!A$1:B$27826,1,FALSE),0)</f>
        <v>3110034</v>
      </c>
      <c r="N438" s="3" t="s">
        <v>25</v>
      </c>
      <c r="O438" s="3" t="s">
        <v>34</v>
      </c>
      <c r="P438" s="3">
        <v>21.500104</v>
      </c>
      <c r="Q438" s="3">
        <v>77.959632999999997</v>
      </c>
      <c r="R438" s="3" t="s">
        <v>78</v>
      </c>
      <c r="S438" s="3">
        <v>909.36</v>
      </c>
      <c r="T438" s="3">
        <v>21.030999999999999</v>
      </c>
      <c r="U438" s="3">
        <v>19124.75016</v>
      </c>
      <c r="V438" s="5"/>
      <c r="W438" s="5"/>
      <c r="X438" s="5"/>
    </row>
    <row r="439" spans="1:24">
      <c r="A439" s="3" t="s">
        <v>23</v>
      </c>
      <c r="B439" s="3" t="s">
        <v>24</v>
      </c>
      <c r="C439" s="3" t="s">
        <v>25</v>
      </c>
      <c r="D439" s="3">
        <v>2331003</v>
      </c>
      <c r="E439" s="4">
        <f>IFERROR(VLOOKUP(D439,'[1]241 IC'!A$2:B$242,1,FALSE),0)</f>
        <v>2331003</v>
      </c>
      <c r="F439" s="4">
        <f>IFERROR(VLOOKUP(M439,Sheet3!A$2:B$28565,2,FALSE),0)</f>
        <v>2331006</v>
      </c>
      <c r="G439" s="4">
        <f t="shared" si="6"/>
        <v>-3</v>
      </c>
      <c r="H439" s="3" t="s">
        <v>34</v>
      </c>
      <c r="I439" s="3">
        <v>21.621400000000001</v>
      </c>
      <c r="J439" s="3">
        <v>77.925700000000006</v>
      </c>
      <c r="K439" s="3" t="s">
        <v>27</v>
      </c>
      <c r="L439" s="3">
        <v>3110035</v>
      </c>
      <c r="M439" s="4">
        <f>IFERROR(VLOOKUP(L439,'[1]FPS As Per August Key Re AePDS'!A$1:B$27826,1,FALSE),0)</f>
        <v>3110035</v>
      </c>
      <c r="N439" s="3" t="s">
        <v>25</v>
      </c>
      <c r="O439" s="3" t="s">
        <v>34</v>
      </c>
      <c r="P439" s="3">
        <v>21.538587</v>
      </c>
      <c r="Q439" s="3">
        <v>77.980431999999993</v>
      </c>
      <c r="R439" s="3" t="s">
        <v>78</v>
      </c>
      <c r="S439" s="3">
        <v>964.56</v>
      </c>
      <c r="T439" s="3">
        <v>17.582999999999998</v>
      </c>
      <c r="U439" s="3">
        <v>16959.858479999999</v>
      </c>
      <c r="V439" s="5"/>
      <c r="W439" s="5"/>
      <c r="X439" s="5"/>
    </row>
    <row r="440" spans="1:24">
      <c r="A440" s="3" t="s">
        <v>23</v>
      </c>
      <c r="B440" s="3" t="s">
        <v>24</v>
      </c>
      <c r="C440" s="3" t="s">
        <v>25</v>
      </c>
      <c r="D440" s="3">
        <v>2331003</v>
      </c>
      <c r="E440" s="4">
        <f>IFERROR(VLOOKUP(D440,'[1]241 IC'!A$2:B$242,1,FALSE),0)</f>
        <v>2331003</v>
      </c>
      <c r="F440" s="4">
        <f>IFERROR(VLOOKUP(M440,Sheet3!A$2:B$28565,2,FALSE),0)</f>
        <v>2331006</v>
      </c>
      <c r="G440" s="4">
        <f t="shared" si="6"/>
        <v>-3</v>
      </c>
      <c r="H440" s="3" t="s">
        <v>34</v>
      </c>
      <c r="I440" s="3">
        <v>21.621400000000001</v>
      </c>
      <c r="J440" s="3">
        <v>77.925700000000006</v>
      </c>
      <c r="K440" s="3" t="s">
        <v>27</v>
      </c>
      <c r="L440" s="3">
        <v>3110036</v>
      </c>
      <c r="M440" s="4">
        <f>IFERROR(VLOOKUP(L440,'[1]FPS As Per August Key Re AePDS'!A$1:B$27826,1,FALSE),0)</f>
        <v>3110036</v>
      </c>
      <c r="N440" s="3" t="s">
        <v>25</v>
      </c>
      <c r="O440" s="3" t="s">
        <v>34</v>
      </c>
      <c r="P440" s="3">
        <v>21.512165</v>
      </c>
      <c r="Q440" s="3">
        <v>78.032422999999994</v>
      </c>
      <c r="R440" s="3" t="s">
        <v>78</v>
      </c>
      <c r="S440" s="3">
        <v>979.44</v>
      </c>
      <c r="T440" s="3">
        <v>29.419</v>
      </c>
      <c r="U440" s="3">
        <v>28814.145360000002</v>
      </c>
      <c r="V440" s="5"/>
      <c r="W440" s="5"/>
      <c r="X440" s="5"/>
    </row>
    <row r="441" spans="1:24">
      <c r="A441" s="3" t="s">
        <v>23</v>
      </c>
      <c r="B441" s="3" t="s">
        <v>24</v>
      </c>
      <c r="C441" s="3" t="s">
        <v>25</v>
      </c>
      <c r="D441" s="3">
        <v>2331003</v>
      </c>
      <c r="E441" s="4">
        <f>IFERROR(VLOOKUP(D441,'[1]241 IC'!A$2:B$242,1,FALSE),0)</f>
        <v>2331003</v>
      </c>
      <c r="F441" s="4">
        <f>IFERROR(VLOOKUP(M441,Sheet3!A$2:B$28565,2,FALSE),0)</f>
        <v>2331006</v>
      </c>
      <c r="G441" s="4">
        <f t="shared" si="6"/>
        <v>-3</v>
      </c>
      <c r="H441" s="3" t="s">
        <v>34</v>
      </c>
      <c r="I441" s="3">
        <v>21.621400000000001</v>
      </c>
      <c r="J441" s="3">
        <v>77.925700000000006</v>
      </c>
      <c r="K441" s="3" t="s">
        <v>27</v>
      </c>
      <c r="L441" s="3">
        <v>3110048</v>
      </c>
      <c r="M441" s="4">
        <f>IFERROR(VLOOKUP(L441,'[1]FPS As Per August Key Re AePDS'!A$1:B$27826,1,FALSE),0)</f>
        <v>3110048</v>
      </c>
      <c r="N441" s="3" t="s">
        <v>25</v>
      </c>
      <c r="O441" s="3" t="s">
        <v>34</v>
      </c>
      <c r="P441" s="3">
        <v>21.472556999999998</v>
      </c>
      <c r="Q441" s="3">
        <v>78.081165999999996</v>
      </c>
      <c r="R441" s="3" t="s">
        <v>78</v>
      </c>
      <c r="S441" s="3">
        <v>440.15999999999997</v>
      </c>
      <c r="T441" s="3">
        <v>37.720999999999997</v>
      </c>
      <c r="U441" s="3">
        <v>16603.275359999996</v>
      </c>
      <c r="V441" s="5"/>
      <c r="W441" s="5"/>
      <c r="X441" s="5"/>
    </row>
    <row r="442" spans="1:24">
      <c r="A442" s="3" t="s">
        <v>23</v>
      </c>
      <c r="B442" s="3" t="s">
        <v>24</v>
      </c>
      <c r="C442" s="3" t="s">
        <v>25</v>
      </c>
      <c r="D442" s="3">
        <v>2331003</v>
      </c>
      <c r="E442" s="4">
        <f>IFERROR(VLOOKUP(D442,'[1]241 IC'!A$2:B$242,1,FALSE),0)</f>
        <v>2331003</v>
      </c>
      <c r="F442" s="4">
        <f>IFERROR(VLOOKUP(M442,Sheet3!A$2:B$28565,2,FALSE),0)</f>
        <v>2331006</v>
      </c>
      <c r="G442" s="4">
        <f t="shared" si="6"/>
        <v>-3</v>
      </c>
      <c r="H442" s="3" t="s">
        <v>34</v>
      </c>
      <c r="I442" s="3">
        <v>21.621400000000001</v>
      </c>
      <c r="J442" s="3">
        <v>77.925700000000006</v>
      </c>
      <c r="K442" s="3" t="s">
        <v>27</v>
      </c>
      <c r="L442" s="3">
        <v>3110049</v>
      </c>
      <c r="M442" s="4">
        <f>IFERROR(VLOOKUP(L442,'[1]FPS As Per August Key Re AePDS'!A$1:B$27826,1,FALSE),0)</f>
        <v>3110049</v>
      </c>
      <c r="N442" s="3" t="s">
        <v>25</v>
      </c>
      <c r="O442" s="3" t="s">
        <v>34</v>
      </c>
      <c r="P442" s="3">
        <v>21.417490000000001</v>
      </c>
      <c r="Q442" s="3">
        <v>78.011717000000004</v>
      </c>
      <c r="R442" s="3" t="s">
        <v>78</v>
      </c>
      <c r="S442" s="3">
        <v>933.59999999999991</v>
      </c>
      <c r="T442" s="3">
        <v>36.814999999999998</v>
      </c>
      <c r="U442" s="3">
        <v>34370.483999999997</v>
      </c>
      <c r="V442" s="5"/>
      <c r="W442" s="5"/>
      <c r="X442" s="5"/>
    </row>
    <row r="443" spans="1:24">
      <c r="A443" s="3" t="s">
        <v>23</v>
      </c>
      <c r="B443" s="3" t="s">
        <v>24</v>
      </c>
      <c r="C443" s="3" t="s">
        <v>25</v>
      </c>
      <c r="D443" s="3">
        <v>2331003</v>
      </c>
      <c r="E443" s="4">
        <f>IFERROR(VLOOKUP(D443,'[1]241 IC'!A$2:B$242,1,FALSE),0)</f>
        <v>2331003</v>
      </c>
      <c r="F443" s="4">
        <f>IFERROR(VLOOKUP(M443,Sheet3!A$2:B$28565,2,FALSE),0)</f>
        <v>2331006</v>
      </c>
      <c r="G443" s="4">
        <f t="shared" si="6"/>
        <v>-3</v>
      </c>
      <c r="H443" s="3" t="s">
        <v>34</v>
      </c>
      <c r="I443" s="3">
        <v>21.621400000000001</v>
      </c>
      <c r="J443" s="3">
        <v>77.925700000000006</v>
      </c>
      <c r="K443" s="3" t="s">
        <v>27</v>
      </c>
      <c r="L443" s="3">
        <v>3110057</v>
      </c>
      <c r="M443" s="4">
        <f>IFERROR(VLOOKUP(L443,'[1]FPS As Per August Key Re AePDS'!A$1:B$27826,1,FALSE),0)</f>
        <v>3110057</v>
      </c>
      <c r="N443" s="3" t="s">
        <v>25</v>
      </c>
      <c r="O443" s="3" t="s">
        <v>34</v>
      </c>
      <c r="P443" s="3">
        <v>21.475072000000001</v>
      </c>
      <c r="Q443" s="3">
        <v>78.125259999999997</v>
      </c>
      <c r="R443" s="3" t="s">
        <v>78</v>
      </c>
      <c r="S443" s="3">
        <v>332.64</v>
      </c>
      <c r="T443" s="3">
        <v>43.036000000000001</v>
      </c>
      <c r="U443" s="3">
        <v>14315.49504</v>
      </c>
      <c r="V443" s="5"/>
      <c r="W443" s="5"/>
      <c r="X443" s="5"/>
    </row>
    <row r="444" spans="1:24">
      <c r="A444" s="3" t="s">
        <v>23</v>
      </c>
      <c r="B444" s="3" t="s">
        <v>24</v>
      </c>
      <c r="C444" s="3" t="s">
        <v>25</v>
      </c>
      <c r="D444" s="3">
        <v>2331003</v>
      </c>
      <c r="E444" s="4">
        <f>IFERROR(VLOOKUP(D444,'[1]241 IC'!A$2:B$242,1,FALSE),0)</f>
        <v>2331003</v>
      </c>
      <c r="F444" s="4">
        <f>IFERROR(VLOOKUP(M444,Sheet3!A$2:B$28565,2,FALSE),0)</f>
        <v>2331006</v>
      </c>
      <c r="G444" s="4">
        <f t="shared" si="6"/>
        <v>-3</v>
      </c>
      <c r="H444" s="3" t="s">
        <v>34</v>
      </c>
      <c r="I444" s="3">
        <v>21.621400000000001</v>
      </c>
      <c r="J444" s="3">
        <v>77.925700000000006</v>
      </c>
      <c r="K444" s="3" t="s">
        <v>27</v>
      </c>
      <c r="L444" s="3">
        <v>3110059</v>
      </c>
      <c r="M444" s="4">
        <f>IFERROR(VLOOKUP(L444,'[1]FPS As Per August Key Re AePDS'!A$1:B$27826,1,FALSE),0)</f>
        <v>3110059</v>
      </c>
      <c r="N444" s="3" t="s">
        <v>25</v>
      </c>
      <c r="O444" s="3" t="s">
        <v>34</v>
      </c>
      <c r="P444" s="3">
        <v>21.436184999999998</v>
      </c>
      <c r="Q444" s="3">
        <v>78.056475000000006</v>
      </c>
      <c r="R444" s="3" t="s">
        <v>78</v>
      </c>
      <c r="S444" s="3">
        <v>244.79999999999998</v>
      </c>
      <c r="T444" s="3">
        <v>60.94</v>
      </c>
      <c r="U444" s="3">
        <v>14918.111999999999</v>
      </c>
      <c r="V444" s="5"/>
      <c r="W444" s="5"/>
      <c r="X444" s="5"/>
    </row>
    <row r="445" spans="1:24">
      <c r="A445" s="3" t="s">
        <v>23</v>
      </c>
      <c r="B445" s="3" t="s">
        <v>24</v>
      </c>
      <c r="C445" s="3" t="s">
        <v>25</v>
      </c>
      <c r="D445" s="3">
        <v>2331003</v>
      </c>
      <c r="E445" s="4">
        <f>IFERROR(VLOOKUP(D445,'[1]241 IC'!A$2:B$242,1,FALSE),0)</f>
        <v>2331003</v>
      </c>
      <c r="F445" s="4">
        <f>IFERROR(VLOOKUP(M445,Sheet3!A$2:B$28565,2,FALSE),0)</f>
        <v>2331006</v>
      </c>
      <c r="G445" s="4">
        <f t="shared" si="6"/>
        <v>-3</v>
      </c>
      <c r="H445" s="3" t="s">
        <v>34</v>
      </c>
      <c r="I445" s="3">
        <v>21.621400000000001</v>
      </c>
      <c r="J445" s="3">
        <v>77.925700000000006</v>
      </c>
      <c r="K445" s="3" t="s">
        <v>27</v>
      </c>
      <c r="L445" s="3">
        <v>3110061</v>
      </c>
      <c r="M445" s="4">
        <f>IFERROR(VLOOKUP(L445,'[1]FPS As Per August Key Re AePDS'!A$1:B$27826,1,FALSE),0)</f>
        <v>3110061</v>
      </c>
      <c r="N445" s="3" t="s">
        <v>25</v>
      </c>
      <c r="O445" s="3" t="s">
        <v>34</v>
      </c>
      <c r="P445" s="3">
        <v>21.631710000000002</v>
      </c>
      <c r="Q445" s="3">
        <v>78.097500999999994</v>
      </c>
      <c r="R445" s="3" t="s">
        <v>78</v>
      </c>
      <c r="S445" s="3">
        <v>465.59999999999997</v>
      </c>
      <c r="T445" s="3">
        <v>20.158999999999999</v>
      </c>
      <c r="U445" s="3">
        <v>9386.0303999999996</v>
      </c>
      <c r="V445" s="5"/>
      <c r="W445" s="5"/>
      <c r="X445" s="5"/>
    </row>
    <row r="446" spans="1:24">
      <c r="A446" s="3" t="s">
        <v>23</v>
      </c>
      <c r="B446" s="3" t="s">
        <v>24</v>
      </c>
      <c r="C446" s="3" t="s">
        <v>25</v>
      </c>
      <c r="D446" s="3">
        <v>2331003</v>
      </c>
      <c r="E446" s="4">
        <f>IFERROR(VLOOKUP(D446,'[1]241 IC'!A$2:B$242,1,FALSE),0)</f>
        <v>2331003</v>
      </c>
      <c r="F446" s="4">
        <f>IFERROR(VLOOKUP(M446,Sheet3!A$2:B$28565,2,FALSE),0)</f>
        <v>2331006</v>
      </c>
      <c r="G446" s="4">
        <f t="shared" si="6"/>
        <v>-3</v>
      </c>
      <c r="H446" s="3" t="s">
        <v>34</v>
      </c>
      <c r="I446" s="3">
        <v>21.621400000000001</v>
      </c>
      <c r="J446" s="3">
        <v>77.925700000000006</v>
      </c>
      <c r="K446" s="3" t="s">
        <v>27</v>
      </c>
      <c r="L446" s="3">
        <v>3110065</v>
      </c>
      <c r="M446" s="4">
        <f>IFERROR(VLOOKUP(L446,'[1]FPS As Per August Key Re AePDS'!A$1:B$27826,1,FALSE),0)</f>
        <v>3110065</v>
      </c>
      <c r="N446" s="3" t="s">
        <v>25</v>
      </c>
      <c r="O446" s="3" t="s">
        <v>34</v>
      </c>
      <c r="P446" s="3">
        <v>21.685248000000001</v>
      </c>
      <c r="Q446" s="3">
        <v>78.091876999999997</v>
      </c>
      <c r="R446" s="3" t="s">
        <v>78</v>
      </c>
      <c r="S446" s="3">
        <v>611.04</v>
      </c>
      <c r="T446" s="3">
        <v>23.655999999999999</v>
      </c>
      <c r="U446" s="3">
        <v>14454.762239999998</v>
      </c>
      <c r="V446" s="5"/>
      <c r="W446" s="5"/>
      <c r="X446" s="5"/>
    </row>
    <row r="447" spans="1:24">
      <c r="A447" s="3" t="s">
        <v>23</v>
      </c>
      <c r="B447" s="3" t="s">
        <v>24</v>
      </c>
      <c r="C447" s="3" t="s">
        <v>25</v>
      </c>
      <c r="D447" s="3">
        <v>2331003</v>
      </c>
      <c r="E447" s="4">
        <f>IFERROR(VLOOKUP(D447,'[1]241 IC'!A$2:B$242,1,FALSE),0)</f>
        <v>2331003</v>
      </c>
      <c r="F447" s="4">
        <f>IFERROR(VLOOKUP(M447,Sheet3!A$2:B$28565,2,FALSE),0)</f>
        <v>2331006</v>
      </c>
      <c r="G447" s="4">
        <f t="shared" si="6"/>
        <v>-3</v>
      </c>
      <c r="H447" s="3" t="s">
        <v>34</v>
      </c>
      <c r="I447" s="3">
        <v>21.621400000000001</v>
      </c>
      <c r="J447" s="3">
        <v>77.925700000000006</v>
      </c>
      <c r="K447" s="3" t="s">
        <v>27</v>
      </c>
      <c r="L447" s="3">
        <v>3110067</v>
      </c>
      <c r="M447" s="4">
        <f>IFERROR(VLOOKUP(L447,'[1]FPS As Per August Key Re AePDS'!A$1:B$27826,1,FALSE),0)</f>
        <v>3110067</v>
      </c>
      <c r="N447" s="3" t="s">
        <v>25</v>
      </c>
      <c r="O447" s="3" t="s">
        <v>34</v>
      </c>
      <c r="P447" s="3">
        <v>21.536860000000001</v>
      </c>
      <c r="Q447" s="3">
        <v>78.043334999999999</v>
      </c>
      <c r="R447" s="3" t="s">
        <v>78</v>
      </c>
      <c r="S447" s="3">
        <v>511.20000000000005</v>
      </c>
      <c r="T447" s="3">
        <v>27.888000000000002</v>
      </c>
      <c r="U447" s="3">
        <v>14256.345600000002</v>
      </c>
      <c r="V447" s="5"/>
      <c r="W447" s="5"/>
      <c r="X447" s="5"/>
    </row>
    <row r="448" spans="1:24">
      <c r="A448" s="3" t="s">
        <v>23</v>
      </c>
      <c r="B448" s="3" t="s">
        <v>24</v>
      </c>
      <c r="C448" s="3" t="s">
        <v>25</v>
      </c>
      <c r="D448" s="3">
        <v>2331003</v>
      </c>
      <c r="E448" s="4">
        <f>IFERROR(VLOOKUP(D448,'[1]241 IC'!A$2:B$242,1,FALSE),0)</f>
        <v>2331003</v>
      </c>
      <c r="F448" s="4">
        <f>IFERROR(VLOOKUP(M448,Sheet3!A$2:B$28565,2,FALSE),0)</f>
        <v>2331006</v>
      </c>
      <c r="G448" s="4">
        <f t="shared" si="6"/>
        <v>-3</v>
      </c>
      <c r="H448" s="3" t="s">
        <v>34</v>
      </c>
      <c r="I448" s="3">
        <v>21.621400000000001</v>
      </c>
      <c r="J448" s="3">
        <v>77.925700000000006</v>
      </c>
      <c r="K448" s="3" t="s">
        <v>27</v>
      </c>
      <c r="L448" s="3">
        <v>3110069</v>
      </c>
      <c r="M448" s="4">
        <f>IFERROR(VLOOKUP(L448,'[1]FPS As Per August Key Re AePDS'!A$1:B$27826,1,FALSE),0)</f>
        <v>3110069</v>
      </c>
      <c r="N448" s="3" t="s">
        <v>25</v>
      </c>
      <c r="O448" s="3" t="s">
        <v>34</v>
      </c>
      <c r="P448" s="3">
        <v>21.606003000000001</v>
      </c>
      <c r="Q448" s="3">
        <v>78.021201000000005</v>
      </c>
      <c r="R448" s="3" t="s">
        <v>78</v>
      </c>
      <c r="S448" s="3">
        <v>706.08</v>
      </c>
      <c r="T448" s="3">
        <v>16.805</v>
      </c>
      <c r="U448" s="3">
        <v>11865.6744</v>
      </c>
      <c r="V448" s="5"/>
      <c r="W448" s="5"/>
      <c r="X448" s="5"/>
    </row>
    <row r="449" spans="1:24">
      <c r="A449" s="3" t="s">
        <v>23</v>
      </c>
      <c r="B449" s="3" t="s">
        <v>24</v>
      </c>
      <c r="C449" s="3" t="s">
        <v>25</v>
      </c>
      <c r="D449" s="3">
        <v>2331003</v>
      </c>
      <c r="E449" s="4">
        <f>IFERROR(VLOOKUP(D449,'[1]241 IC'!A$2:B$242,1,FALSE),0)</f>
        <v>2331003</v>
      </c>
      <c r="F449" s="4">
        <f>IFERROR(VLOOKUP(M449,Sheet3!A$2:B$28565,2,FALSE),0)</f>
        <v>2331006</v>
      </c>
      <c r="G449" s="4">
        <f t="shared" si="6"/>
        <v>-3</v>
      </c>
      <c r="H449" s="3" t="s">
        <v>34</v>
      </c>
      <c r="I449" s="3">
        <v>21.621400000000001</v>
      </c>
      <c r="J449" s="3">
        <v>77.925700000000006</v>
      </c>
      <c r="K449" s="3" t="s">
        <v>27</v>
      </c>
      <c r="L449" s="3">
        <v>3110070</v>
      </c>
      <c r="M449" s="4">
        <f>IFERROR(VLOOKUP(L449,'[1]FPS As Per August Key Re AePDS'!A$1:B$27826,1,FALSE),0)</f>
        <v>3110070</v>
      </c>
      <c r="N449" s="3" t="s">
        <v>25</v>
      </c>
      <c r="O449" s="3" t="s">
        <v>34</v>
      </c>
      <c r="P449" s="3">
        <v>21.556469</v>
      </c>
      <c r="Q449" s="3">
        <v>77.952984000000001</v>
      </c>
      <c r="R449" s="3" t="s">
        <v>78</v>
      </c>
      <c r="S449" s="3">
        <v>670.56000000000006</v>
      </c>
      <c r="T449" s="3">
        <v>14.253</v>
      </c>
      <c r="U449" s="3">
        <v>9557.491680000001</v>
      </c>
      <c r="V449" s="5"/>
      <c r="W449" s="5"/>
      <c r="X449" s="5"/>
    </row>
    <row r="450" spans="1:24">
      <c r="A450" s="3" t="s">
        <v>23</v>
      </c>
      <c r="B450" s="3" t="s">
        <v>24</v>
      </c>
      <c r="C450" s="3" t="s">
        <v>25</v>
      </c>
      <c r="D450" s="3">
        <v>2331001</v>
      </c>
      <c r="E450" s="4">
        <f>IFERROR(VLOOKUP(D450,'[1]241 IC'!A$2:B$242,1,FALSE),0)</f>
        <v>2331001</v>
      </c>
      <c r="F450" s="4">
        <f>IFERROR(VLOOKUP(M450,Sheet3!A$2:B$28565,2,FALSE),0)</f>
        <v>2331003</v>
      </c>
      <c r="G450" s="4">
        <f t="shared" ref="G450:G513" si="7">D450-F450</f>
        <v>-2</v>
      </c>
      <c r="H450" s="3" t="s">
        <v>34</v>
      </c>
      <c r="I450" s="3">
        <v>21.903199999999998</v>
      </c>
      <c r="J450" s="3">
        <v>77.887</v>
      </c>
      <c r="K450" s="3" t="s">
        <v>27</v>
      </c>
      <c r="L450" s="3">
        <v>3103009</v>
      </c>
      <c r="M450" s="4">
        <f>IFERROR(VLOOKUP(L450,'[1]FPS As Per August Key Re AePDS'!A$1:B$27826,1,FALSE),0)</f>
        <v>3103009</v>
      </c>
      <c r="N450" s="3" t="s">
        <v>25</v>
      </c>
      <c r="O450" s="3" t="s">
        <v>34</v>
      </c>
      <c r="P450" s="3">
        <v>21.913726</v>
      </c>
      <c r="Q450" s="3">
        <v>77.887270000000001</v>
      </c>
      <c r="R450" s="3" t="s">
        <v>78</v>
      </c>
      <c r="S450" s="3">
        <v>995.52</v>
      </c>
      <c r="T450" s="3">
        <v>2.3069999999999999</v>
      </c>
      <c r="U450" s="3">
        <v>2296.66464</v>
      </c>
      <c r="V450" s="5"/>
      <c r="W450" s="5"/>
      <c r="X450" s="5"/>
    </row>
    <row r="451" spans="1:24">
      <c r="A451" s="3" t="s">
        <v>23</v>
      </c>
      <c r="B451" s="3" t="s">
        <v>24</v>
      </c>
      <c r="C451" s="3" t="s">
        <v>25</v>
      </c>
      <c r="D451" s="3">
        <v>2331001</v>
      </c>
      <c r="E451" s="4">
        <f>IFERROR(VLOOKUP(D451,'[1]241 IC'!A$2:B$242,1,FALSE),0)</f>
        <v>2331001</v>
      </c>
      <c r="F451" s="4">
        <f>IFERROR(VLOOKUP(M451,Sheet3!A$2:B$28565,2,FALSE),0)</f>
        <v>2331002</v>
      </c>
      <c r="G451" s="4">
        <f t="shared" si="7"/>
        <v>-1</v>
      </c>
      <c r="H451" s="3" t="s">
        <v>34</v>
      </c>
      <c r="I451" s="3">
        <v>21.903199999999998</v>
      </c>
      <c r="J451" s="3">
        <v>77.887</v>
      </c>
      <c r="K451" s="3" t="s">
        <v>27</v>
      </c>
      <c r="L451" s="3">
        <v>3102025</v>
      </c>
      <c r="M451" s="4">
        <f>IFERROR(VLOOKUP(L451,'[1]FPS As Per August Key Re AePDS'!A$1:B$27826,1,FALSE),0)</f>
        <v>3102025</v>
      </c>
      <c r="N451" s="3" t="s">
        <v>25</v>
      </c>
      <c r="O451" s="3" t="s">
        <v>34</v>
      </c>
      <c r="P451" s="3">
        <v>21.773493999999999</v>
      </c>
      <c r="Q451" s="3">
        <v>77.760161999999994</v>
      </c>
      <c r="R451" s="3" t="s">
        <v>78</v>
      </c>
      <c r="S451" s="3">
        <v>1246.56</v>
      </c>
      <c r="T451" s="3">
        <v>29.893999999999998</v>
      </c>
      <c r="U451" s="3">
        <v>37264.664639999995</v>
      </c>
      <c r="V451" s="5"/>
      <c r="W451" s="5"/>
      <c r="X451" s="5"/>
    </row>
    <row r="452" spans="1:24">
      <c r="A452" s="3" t="s">
        <v>23</v>
      </c>
      <c r="B452" s="3" t="s">
        <v>24</v>
      </c>
      <c r="C452" s="3" t="s">
        <v>25</v>
      </c>
      <c r="D452" s="3">
        <v>2331001</v>
      </c>
      <c r="E452" s="4">
        <f>IFERROR(VLOOKUP(D452,'[1]241 IC'!A$2:B$242,1,FALSE),0)</f>
        <v>2331001</v>
      </c>
      <c r="F452" s="4">
        <f>IFERROR(VLOOKUP(M452,Sheet3!A$2:B$28565,2,FALSE),0)</f>
        <v>2331002</v>
      </c>
      <c r="G452" s="4">
        <f t="shared" si="7"/>
        <v>-1</v>
      </c>
      <c r="H452" s="3" t="s">
        <v>34</v>
      </c>
      <c r="I452" s="3">
        <v>21.903199999999998</v>
      </c>
      <c r="J452" s="3">
        <v>77.887</v>
      </c>
      <c r="K452" s="3" t="s">
        <v>27</v>
      </c>
      <c r="L452" s="3">
        <v>3102027</v>
      </c>
      <c r="M452" s="4">
        <f>IFERROR(VLOOKUP(L452,'[1]FPS As Per August Key Re AePDS'!A$1:B$27826,1,FALSE),0)</f>
        <v>3102027</v>
      </c>
      <c r="N452" s="3" t="s">
        <v>25</v>
      </c>
      <c r="O452" s="3" t="s">
        <v>34</v>
      </c>
      <c r="P452" s="3">
        <v>21.792753999999999</v>
      </c>
      <c r="Q452" s="3">
        <v>77.752874000000006</v>
      </c>
      <c r="R452" s="3" t="s">
        <v>78</v>
      </c>
      <c r="S452" s="3">
        <v>1533.6</v>
      </c>
      <c r="T452" s="3">
        <v>25.992000000000001</v>
      </c>
      <c r="U452" s="3">
        <v>39861.331200000001</v>
      </c>
      <c r="V452" s="5"/>
      <c r="W452" s="5"/>
      <c r="X452" s="5"/>
    </row>
    <row r="453" spans="1:24">
      <c r="A453" s="3" t="s">
        <v>23</v>
      </c>
      <c r="B453" s="3" t="s">
        <v>24</v>
      </c>
      <c r="C453" s="3" t="s">
        <v>25</v>
      </c>
      <c r="D453" s="3">
        <v>2331001</v>
      </c>
      <c r="E453" s="4">
        <f>IFERROR(VLOOKUP(D453,'[1]241 IC'!A$2:B$242,1,FALSE),0)</f>
        <v>2331001</v>
      </c>
      <c r="F453" s="4">
        <f>IFERROR(VLOOKUP(M453,Sheet3!A$2:B$28565,2,FALSE),0)</f>
        <v>2331002</v>
      </c>
      <c r="G453" s="4">
        <f t="shared" si="7"/>
        <v>-1</v>
      </c>
      <c r="H453" s="3" t="s">
        <v>34</v>
      </c>
      <c r="I453" s="3">
        <v>21.903199999999998</v>
      </c>
      <c r="J453" s="3">
        <v>77.887</v>
      </c>
      <c r="K453" s="3" t="s">
        <v>27</v>
      </c>
      <c r="L453" s="3">
        <v>3102070</v>
      </c>
      <c r="M453" s="4">
        <f>IFERROR(VLOOKUP(L453,'[1]FPS As Per August Key Re AePDS'!A$1:B$27826,1,FALSE),0)</f>
        <v>3102070</v>
      </c>
      <c r="N453" s="3" t="s">
        <v>25</v>
      </c>
      <c r="O453" s="3" t="s">
        <v>34</v>
      </c>
      <c r="P453" s="3">
        <v>21.896999999999998</v>
      </c>
      <c r="Q453" s="3">
        <v>77.906499999999994</v>
      </c>
      <c r="R453" s="3" t="s">
        <v>78</v>
      </c>
      <c r="S453" s="3">
        <v>647.04</v>
      </c>
      <c r="T453" s="3">
        <v>3.0990000000000002</v>
      </c>
      <c r="U453" s="3">
        <v>2005.17696</v>
      </c>
      <c r="V453" s="5"/>
      <c r="W453" s="5"/>
      <c r="X453" s="5"/>
    </row>
    <row r="454" spans="1:24">
      <c r="A454" s="3" t="s">
        <v>23</v>
      </c>
      <c r="B454" s="3" t="s">
        <v>24</v>
      </c>
      <c r="C454" s="3" t="s">
        <v>25</v>
      </c>
      <c r="D454" s="3">
        <v>2331001</v>
      </c>
      <c r="E454" s="4">
        <f>IFERROR(VLOOKUP(D454,'[1]241 IC'!A$2:B$242,1,FALSE),0)</f>
        <v>2331001</v>
      </c>
      <c r="F454" s="4">
        <f>IFERROR(VLOOKUP(M454,Sheet3!A$2:B$28565,2,FALSE),0)</f>
        <v>2331002</v>
      </c>
      <c r="G454" s="4">
        <f t="shared" si="7"/>
        <v>-1</v>
      </c>
      <c r="H454" s="3" t="s">
        <v>34</v>
      </c>
      <c r="I454" s="3">
        <v>21.903199999999998</v>
      </c>
      <c r="J454" s="3">
        <v>77.887</v>
      </c>
      <c r="K454" s="3" t="s">
        <v>27</v>
      </c>
      <c r="L454" s="3">
        <v>3102071</v>
      </c>
      <c r="M454" s="4">
        <f>IFERROR(VLOOKUP(L454,'[1]FPS As Per August Key Re AePDS'!A$1:B$27826,1,FALSE),0)</f>
        <v>3102071</v>
      </c>
      <c r="N454" s="3" t="s">
        <v>25</v>
      </c>
      <c r="O454" s="3" t="s">
        <v>34</v>
      </c>
      <c r="P454" s="3">
        <v>21.896999999999998</v>
      </c>
      <c r="Q454" s="3">
        <v>77.906499999999994</v>
      </c>
      <c r="R454" s="3" t="s">
        <v>78</v>
      </c>
      <c r="S454" s="3">
        <v>907.92</v>
      </c>
      <c r="T454" s="3">
        <v>3.0990000000000002</v>
      </c>
      <c r="U454" s="3">
        <v>2813.64408</v>
      </c>
      <c r="V454" s="5"/>
      <c r="W454" s="5"/>
      <c r="X454" s="5"/>
    </row>
    <row r="455" spans="1:24">
      <c r="A455" s="3" t="s">
        <v>23</v>
      </c>
      <c r="B455" s="3" t="s">
        <v>24</v>
      </c>
      <c r="C455" s="3" t="s">
        <v>25</v>
      </c>
      <c r="D455" s="3">
        <v>2331002</v>
      </c>
      <c r="E455" s="4">
        <f>IFERROR(VLOOKUP(D455,'[1]241 IC'!A$2:B$242,1,FALSE),0)</f>
        <v>2331002</v>
      </c>
      <c r="F455" s="4">
        <f>IFERROR(VLOOKUP(M455,Sheet3!A$2:B$28565,2,FALSE),0)</f>
        <v>2331003</v>
      </c>
      <c r="G455" s="4">
        <f t="shared" si="7"/>
        <v>-1</v>
      </c>
      <c r="H455" s="3" t="s">
        <v>34</v>
      </c>
      <c r="I455" s="3">
        <v>21.642700000000001</v>
      </c>
      <c r="J455" s="3">
        <v>77.630799999999994</v>
      </c>
      <c r="K455" s="3" t="s">
        <v>27</v>
      </c>
      <c r="L455" s="3">
        <v>3103028</v>
      </c>
      <c r="M455" s="4">
        <f>IFERROR(VLOOKUP(L455,'[1]FPS As Per August Key Re AePDS'!A$1:B$27826,1,FALSE),0)</f>
        <v>3103028</v>
      </c>
      <c r="N455" s="3" t="s">
        <v>25</v>
      </c>
      <c r="O455" s="3" t="s">
        <v>34</v>
      </c>
      <c r="P455" s="3">
        <v>21.542604000000001</v>
      </c>
      <c r="Q455" s="3">
        <v>77.763621000000001</v>
      </c>
      <c r="R455" s="3" t="s">
        <v>78</v>
      </c>
      <c r="S455" s="3">
        <v>952.31999999999994</v>
      </c>
      <c r="T455" s="3">
        <v>20.831</v>
      </c>
      <c r="U455" s="3">
        <v>19837.777919999997</v>
      </c>
      <c r="V455" s="5"/>
      <c r="W455" s="5"/>
      <c r="X455" s="5"/>
    </row>
    <row r="456" spans="1:24">
      <c r="A456" s="3" t="s">
        <v>23</v>
      </c>
      <c r="B456" s="3" t="s">
        <v>24</v>
      </c>
      <c r="C456" s="3" t="s">
        <v>25</v>
      </c>
      <c r="D456" s="3">
        <v>2331002</v>
      </c>
      <c r="E456" s="4">
        <f>IFERROR(VLOOKUP(D456,'[1]241 IC'!A$2:B$242,1,FALSE),0)</f>
        <v>2331002</v>
      </c>
      <c r="F456" s="4">
        <f>IFERROR(VLOOKUP(M456,Sheet3!A$2:B$28565,2,FALSE),0)</f>
        <v>2331003</v>
      </c>
      <c r="G456" s="4">
        <f t="shared" si="7"/>
        <v>-1</v>
      </c>
      <c r="H456" s="3" t="s">
        <v>34</v>
      </c>
      <c r="I456" s="3">
        <v>21.642700000000001</v>
      </c>
      <c r="J456" s="3">
        <v>77.630799999999994</v>
      </c>
      <c r="K456" s="3" t="s">
        <v>27</v>
      </c>
      <c r="L456" s="3">
        <v>3103029</v>
      </c>
      <c r="M456" s="4">
        <f>IFERROR(VLOOKUP(L456,'[1]FPS As Per August Key Re AePDS'!A$1:B$27826,1,FALSE),0)</f>
        <v>3103029</v>
      </c>
      <c r="N456" s="3" t="s">
        <v>25</v>
      </c>
      <c r="O456" s="3" t="s">
        <v>34</v>
      </c>
      <c r="P456" s="3">
        <v>21.525876</v>
      </c>
      <c r="Q456" s="3">
        <v>77.758954000000003</v>
      </c>
      <c r="R456" s="3" t="s">
        <v>78</v>
      </c>
      <c r="S456" s="3">
        <v>1135.1999999999998</v>
      </c>
      <c r="T456" s="3">
        <v>24.245000000000001</v>
      </c>
      <c r="U456" s="3">
        <v>27522.923999999995</v>
      </c>
      <c r="V456" s="5"/>
      <c r="W456" s="5"/>
      <c r="X456" s="5"/>
    </row>
    <row r="457" spans="1:24">
      <c r="A457" s="3" t="s">
        <v>23</v>
      </c>
      <c r="B457" s="3" t="s">
        <v>24</v>
      </c>
      <c r="C457" s="3" t="s">
        <v>25</v>
      </c>
      <c r="D457" s="3">
        <v>2331002</v>
      </c>
      <c r="E457" s="4">
        <f>IFERROR(VLOOKUP(D457,'[1]241 IC'!A$2:B$242,1,FALSE),0)</f>
        <v>2331002</v>
      </c>
      <c r="F457" s="4">
        <f>IFERROR(VLOOKUP(M457,Sheet3!A$2:B$28565,2,FALSE),0)</f>
        <v>2331003</v>
      </c>
      <c r="G457" s="4">
        <f t="shared" si="7"/>
        <v>-1</v>
      </c>
      <c r="H457" s="3" t="s">
        <v>34</v>
      </c>
      <c r="I457" s="3">
        <v>21.642700000000001</v>
      </c>
      <c r="J457" s="3">
        <v>77.630799999999994</v>
      </c>
      <c r="K457" s="3" t="s">
        <v>27</v>
      </c>
      <c r="L457" s="3">
        <v>3103045</v>
      </c>
      <c r="M457" s="4">
        <f>IFERROR(VLOOKUP(L457,'[1]FPS As Per August Key Re AePDS'!A$1:B$27826,1,FALSE),0)</f>
        <v>3103045</v>
      </c>
      <c r="N457" s="3" t="s">
        <v>25</v>
      </c>
      <c r="O457" s="3" t="s">
        <v>34</v>
      </c>
      <c r="P457" s="3">
        <v>21.505600000000001</v>
      </c>
      <c r="Q457" s="3">
        <v>77.739264000000006</v>
      </c>
      <c r="R457" s="3" t="s">
        <v>78</v>
      </c>
      <c r="S457" s="3">
        <v>1056</v>
      </c>
      <c r="T457" s="3">
        <v>25.376000000000001</v>
      </c>
      <c r="U457" s="3">
        <v>26797.056</v>
      </c>
      <c r="V457" s="5"/>
      <c r="W457" s="5"/>
      <c r="X457" s="5"/>
    </row>
    <row r="458" spans="1:24">
      <c r="A458" s="3" t="s">
        <v>23</v>
      </c>
      <c r="B458" s="3" t="s">
        <v>24</v>
      </c>
      <c r="C458" s="3" t="s">
        <v>25</v>
      </c>
      <c r="D458" s="3">
        <v>2331003</v>
      </c>
      <c r="E458" s="4">
        <f>IFERROR(VLOOKUP(D458,'[1]241 IC'!A$2:B$242,1,FALSE),0)</f>
        <v>2331003</v>
      </c>
      <c r="F458" s="4">
        <f>IFERROR(VLOOKUP(M458,Sheet3!A$2:B$28565,2,FALSE),0)</f>
        <v>2331004</v>
      </c>
      <c r="G458" s="4">
        <f t="shared" si="7"/>
        <v>-1</v>
      </c>
      <c r="H458" s="3" t="s">
        <v>34</v>
      </c>
      <c r="I458" s="3">
        <v>21.621400000000001</v>
      </c>
      <c r="J458" s="3">
        <v>77.925700000000006</v>
      </c>
      <c r="K458" s="3" t="s">
        <v>27</v>
      </c>
      <c r="L458" s="3">
        <v>3109062</v>
      </c>
      <c r="M458" s="4">
        <f>IFERROR(VLOOKUP(L458,'[1]FPS As Per August Key Re AePDS'!A$1:B$27826,1,FALSE),0)</f>
        <v>3109062</v>
      </c>
      <c r="N458" s="3" t="s">
        <v>25</v>
      </c>
      <c r="O458" s="3" t="s">
        <v>34</v>
      </c>
      <c r="P458" s="3">
        <v>21.69595</v>
      </c>
      <c r="Q458" s="3">
        <v>78.036681000000002</v>
      </c>
      <c r="R458" s="3" t="s">
        <v>78</v>
      </c>
      <c r="S458" s="3">
        <v>618.96</v>
      </c>
      <c r="T458" s="3">
        <v>20.931000000000001</v>
      </c>
      <c r="U458" s="3">
        <v>12955.451760000002</v>
      </c>
      <c r="V458" s="5"/>
      <c r="W458" s="5"/>
      <c r="X458" s="5"/>
    </row>
    <row r="459" spans="1:24">
      <c r="A459" s="3" t="s">
        <v>23</v>
      </c>
      <c r="B459" s="3" t="s">
        <v>24</v>
      </c>
      <c r="C459" s="3" t="s">
        <v>25</v>
      </c>
      <c r="D459" s="3">
        <v>2331003</v>
      </c>
      <c r="E459" s="4">
        <f>IFERROR(VLOOKUP(D459,'[1]241 IC'!A$2:B$242,1,FALSE),0)</f>
        <v>2331003</v>
      </c>
      <c r="F459" s="4">
        <f>IFERROR(VLOOKUP(M459,Sheet3!A$2:B$28565,2,FALSE),0)</f>
        <v>2331004</v>
      </c>
      <c r="G459" s="4">
        <f t="shared" si="7"/>
        <v>-1</v>
      </c>
      <c r="H459" s="3" t="s">
        <v>34</v>
      </c>
      <c r="I459" s="3">
        <v>21.621400000000001</v>
      </c>
      <c r="J459" s="3">
        <v>77.925700000000006</v>
      </c>
      <c r="K459" s="3" t="s">
        <v>27</v>
      </c>
      <c r="L459" s="3">
        <v>3109064</v>
      </c>
      <c r="M459" s="4">
        <f>IFERROR(VLOOKUP(L459,'[1]FPS As Per August Key Re AePDS'!A$1:B$27826,1,FALSE),0)</f>
        <v>3109064</v>
      </c>
      <c r="N459" s="3" t="s">
        <v>25</v>
      </c>
      <c r="O459" s="3" t="s">
        <v>34</v>
      </c>
      <c r="P459" s="3">
        <v>21.699346999999999</v>
      </c>
      <c r="Q459" s="3">
        <v>78.018083000000004</v>
      </c>
      <c r="R459" s="3" t="s">
        <v>78</v>
      </c>
      <c r="S459" s="3">
        <v>170.64000000000001</v>
      </c>
      <c r="T459" s="3">
        <v>15.688000000000001</v>
      </c>
      <c r="U459" s="3">
        <v>2677.0003200000006</v>
      </c>
      <c r="V459" s="5"/>
      <c r="W459" s="5"/>
      <c r="X459" s="5"/>
    </row>
    <row r="460" spans="1:24">
      <c r="A460" s="3" t="s">
        <v>23</v>
      </c>
      <c r="B460" s="3" t="s">
        <v>24</v>
      </c>
      <c r="C460" s="3" t="s">
        <v>25</v>
      </c>
      <c r="D460" s="3">
        <v>2331004</v>
      </c>
      <c r="E460" s="7">
        <f>IFERROR(VLOOKUP(D460,'[1]241 IC'!A$2:B$242,1,FALSE),0)</f>
        <v>2331004</v>
      </c>
      <c r="F460" s="7">
        <f>IFERROR(VLOOKUP(M460,Sheet3!A$2:B$28565,2,FALSE),0)</f>
        <v>2331004</v>
      </c>
      <c r="G460" s="7">
        <f t="shared" si="7"/>
        <v>0</v>
      </c>
      <c r="H460" s="3" t="s">
        <v>34</v>
      </c>
      <c r="I460" s="3">
        <v>21.792000000000002</v>
      </c>
      <c r="J460" s="3">
        <v>78.272400000000005</v>
      </c>
      <c r="K460" s="3" t="s">
        <v>27</v>
      </c>
      <c r="L460" s="3">
        <v>3108027</v>
      </c>
      <c r="M460" s="4">
        <f>IFERROR(VLOOKUP(L460,'[1]FPS As Per August Key Re AePDS'!A$1:B$27826,1,FALSE),0)</f>
        <v>3108027</v>
      </c>
      <c r="N460" s="3" t="s">
        <v>25</v>
      </c>
      <c r="O460" s="3" t="s">
        <v>34</v>
      </c>
      <c r="P460" s="3">
        <v>22.047795000000001</v>
      </c>
      <c r="Q460" s="3">
        <v>78.262594000000007</v>
      </c>
      <c r="R460" s="3" t="s">
        <v>78</v>
      </c>
      <c r="S460" s="3">
        <v>749.52</v>
      </c>
      <c r="T460" s="3">
        <v>36.871000000000002</v>
      </c>
      <c r="U460" s="3">
        <v>27635.551920000002</v>
      </c>
      <c r="V460" s="5"/>
      <c r="W460" s="5"/>
      <c r="X460" s="5"/>
    </row>
    <row r="461" spans="1:24">
      <c r="A461" s="3" t="s">
        <v>23</v>
      </c>
      <c r="B461" s="3" t="s">
        <v>24</v>
      </c>
      <c r="C461" s="3" t="s">
        <v>25</v>
      </c>
      <c r="D461" s="3">
        <v>2331004</v>
      </c>
      <c r="E461" s="7">
        <f>IFERROR(VLOOKUP(D461,'[1]241 IC'!A$2:B$242,1,FALSE),0)</f>
        <v>2331004</v>
      </c>
      <c r="F461" s="7">
        <f>IFERROR(VLOOKUP(M461,Sheet3!A$2:B$28565,2,FALSE),0)</f>
        <v>2331004</v>
      </c>
      <c r="G461" s="7">
        <f t="shared" si="7"/>
        <v>0</v>
      </c>
      <c r="H461" s="3" t="s">
        <v>34</v>
      </c>
      <c r="I461" s="3">
        <v>21.792000000000002</v>
      </c>
      <c r="J461" s="3">
        <v>78.272400000000005</v>
      </c>
      <c r="K461" s="3" t="s">
        <v>27</v>
      </c>
      <c r="L461" s="3">
        <v>3108028</v>
      </c>
      <c r="M461" s="4">
        <f>IFERROR(VLOOKUP(L461,'[1]FPS As Per August Key Re AePDS'!A$1:B$27826,1,FALSE),0)</f>
        <v>3108028</v>
      </c>
      <c r="N461" s="3" t="s">
        <v>25</v>
      </c>
      <c r="O461" s="3" t="s">
        <v>34</v>
      </c>
      <c r="P461" s="3">
        <v>21.914231999999998</v>
      </c>
      <c r="Q461" s="3">
        <v>78.306557999999995</v>
      </c>
      <c r="R461" s="3" t="s">
        <v>78</v>
      </c>
      <c r="S461" s="3">
        <v>481.20000000000005</v>
      </c>
      <c r="T461" s="3">
        <v>19.690000000000001</v>
      </c>
      <c r="U461" s="3">
        <v>9474.8280000000013</v>
      </c>
      <c r="V461" s="5"/>
      <c r="W461" s="5"/>
      <c r="X461" s="5"/>
    </row>
    <row r="462" spans="1:24">
      <c r="A462" s="3" t="s">
        <v>23</v>
      </c>
      <c r="B462" s="3" t="s">
        <v>24</v>
      </c>
      <c r="C462" s="3" t="s">
        <v>25</v>
      </c>
      <c r="D462" s="3">
        <v>2331004</v>
      </c>
      <c r="E462" s="7">
        <f>IFERROR(VLOOKUP(D462,'[1]241 IC'!A$2:B$242,1,FALSE),0)</f>
        <v>2331004</v>
      </c>
      <c r="F462" s="7">
        <f>IFERROR(VLOOKUP(M462,Sheet3!A$2:B$28565,2,FALSE),0)</f>
        <v>2331004</v>
      </c>
      <c r="G462" s="7">
        <f t="shared" si="7"/>
        <v>0</v>
      </c>
      <c r="H462" s="3" t="s">
        <v>34</v>
      </c>
      <c r="I462" s="3">
        <v>21.792000000000002</v>
      </c>
      <c r="J462" s="3">
        <v>78.272400000000005</v>
      </c>
      <c r="K462" s="3" t="s">
        <v>27</v>
      </c>
      <c r="L462" s="3">
        <v>3108029</v>
      </c>
      <c r="M462" s="4">
        <f>IFERROR(VLOOKUP(L462,'[1]FPS As Per August Key Re AePDS'!A$1:B$27826,1,FALSE),0)</f>
        <v>3108029</v>
      </c>
      <c r="N462" s="3" t="s">
        <v>25</v>
      </c>
      <c r="O462" s="3" t="s">
        <v>34</v>
      </c>
      <c r="P462" s="3">
        <v>21.914912000000001</v>
      </c>
      <c r="Q462" s="3">
        <v>78.296638000000002</v>
      </c>
      <c r="R462" s="3" t="s">
        <v>78</v>
      </c>
      <c r="S462" s="3">
        <v>720.48</v>
      </c>
      <c r="T462" s="3">
        <v>21.024999999999999</v>
      </c>
      <c r="U462" s="3">
        <v>15148.091999999999</v>
      </c>
      <c r="V462" s="5"/>
      <c r="W462" s="5"/>
      <c r="X462" s="5"/>
    </row>
    <row r="463" spans="1:24">
      <c r="A463" s="3" t="s">
        <v>23</v>
      </c>
      <c r="B463" s="3" t="s">
        <v>24</v>
      </c>
      <c r="C463" s="3" t="s">
        <v>25</v>
      </c>
      <c r="D463" s="3">
        <v>2331004</v>
      </c>
      <c r="E463" s="7">
        <f>IFERROR(VLOOKUP(D463,'[1]241 IC'!A$2:B$242,1,FALSE),0)</f>
        <v>2331004</v>
      </c>
      <c r="F463" s="7">
        <f>IFERROR(VLOOKUP(M463,Sheet3!A$2:B$28565,2,FALSE),0)</f>
        <v>2331004</v>
      </c>
      <c r="G463" s="7">
        <f t="shared" si="7"/>
        <v>0</v>
      </c>
      <c r="H463" s="3" t="s">
        <v>34</v>
      </c>
      <c r="I463" s="3">
        <v>21.792000000000002</v>
      </c>
      <c r="J463" s="3">
        <v>78.272400000000005</v>
      </c>
      <c r="K463" s="3" t="s">
        <v>27</v>
      </c>
      <c r="L463" s="3">
        <v>3108030</v>
      </c>
      <c r="M463" s="4">
        <f>IFERROR(VLOOKUP(L463,'[1]FPS As Per August Key Re AePDS'!A$1:B$27826,1,FALSE),0)</f>
        <v>3108030</v>
      </c>
      <c r="N463" s="3" t="s">
        <v>25</v>
      </c>
      <c r="O463" s="3" t="s">
        <v>34</v>
      </c>
      <c r="P463" s="3">
        <v>21.90917</v>
      </c>
      <c r="Q463" s="3">
        <v>78.332166999999998</v>
      </c>
      <c r="R463" s="3" t="s">
        <v>78</v>
      </c>
      <c r="S463" s="3">
        <v>715.92</v>
      </c>
      <c r="T463" s="3">
        <v>15.39</v>
      </c>
      <c r="U463" s="3">
        <v>11018.0088</v>
      </c>
      <c r="V463" s="5"/>
      <c r="W463" s="5"/>
      <c r="X463" s="5"/>
    </row>
    <row r="464" spans="1:24">
      <c r="A464" s="3" t="s">
        <v>23</v>
      </c>
      <c r="B464" s="3" t="s">
        <v>24</v>
      </c>
      <c r="C464" s="3" t="s">
        <v>25</v>
      </c>
      <c r="D464" s="3">
        <v>2331004</v>
      </c>
      <c r="E464" s="7">
        <f>IFERROR(VLOOKUP(D464,'[1]241 IC'!A$2:B$242,1,FALSE),0)</f>
        <v>2331004</v>
      </c>
      <c r="F464" s="7">
        <f>IFERROR(VLOOKUP(M464,Sheet3!A$2:B$28565,2,FALSE),0)</f>
        <v>2331004</v>
      </c>
      <c r="G464" s="7">
        <f t="shared" si="7"/>
        <v>0</v>
      </c>
      <c r="H464" s="3" t="s">
        <v>34</v>
      </c>
      <c r="I464" s="3">
        <v>21.792000000000002</v>
      </c>
      <c r="J464" s="3">
        <v>78.272400000000005</v>
      </c>
      <c r="K464" s="3" t="s">
        <v>27</v>
      </c>
      <c r="L464" s="3">
        <v>3108031</v>
      </c>
      <c r="M464" s="4">
        <f>IFERROR(VLOOKUP(L464,'[1]FPS As Per August Key Re AePDS'!A$1:B$27826,1,FALSE),0)</f>
        <v>3108031</v>
      </c>
      <c r="N464" s="3" t="s">
        <v>25</v>
      </c>
      <c r="O464" s="3" t="s">
        <v>34</v>
      </c>
      <c r="P464" s="3">
        <v>21.889023000000002</v>
      </c>
      <c r="Q464" s="3">
        <v>78.349293000000003</v>
      </c>
      <c r="R464" s="3" t="s">
        <v>78</v>
      </c>
      <c r="S464" s="3">
        <v>872.40000000000009</v>
      </c>
      <c r="T464" s="3">
        <v>15.191000000000001</v>
      </c>
      <c r="U464" s="3">
        <v>13252.628400000001</v>
      </c>
      <c r="V464" s="5"/>
      <c r="W464" s="5"/>
      <c r="X464" s="5"/>
    </row>
    <row r="465" spans="1:24">
      <c r="A465" s="3" t="s">
        <v>23</v>
      </c>
      <c r="B465" s="3" t="s">
        <v>24</v>
      </c>
      <c r="C465" s="3" t="s">
        <v>25</v>
      </c>
      <c r="D465" s="3">
        <v>2331004</v>
      </c>
      <c r="E465" s="7">
        <f>IFERROR(VLOOKUP(D465,'[1]241 IC'!A$2:B$242,1,FALSE),0)</f>
        <v>2331004</v>
      </c>
      <c r="F465" s="7">
        <f>IFERROR(VLOOKUP(M465,Sheet3!A$2:B$28565,2,FALSE),0)</f>
        <v>2331004</v>
      </c>
      <c r="G465" s="7">
        <f t="shared" si="7"/>
        <v>0</v>
      </c>
      <c r="H465" s="3" t="s">
        <v>34</v>
      </c>
      <c r="I465" s="3">
        <v>21.792000000000002</v>
      </c>
      <c r="J465" s="3">
        <v>78.272400000000005</v>
      </c>
      <c r="K465" s="3" t="s">
        <v>27</v>
      </c>
      <c r="L465" s="3">
        <v>3108032</v>
      </c>
      <c r="M465" s="4">
        <f>IFERROR(VLOOKUP(L465,'[1]FPS As Per August Key Re AePDS'!A$1:B$27826,1,FALSE),0)</f>
        <v>3108032</v>
      </c>
      <c r="N465" s="3" t="s">
        <v>25</v>
      </c>
      <c r="O465" s="3" t="s">
        <v>34</v>
      </c>
      <c r="P465" s="3">
        <v>21.893661999999999</v>
      </c>
      <c r="Q465" s="3">
        <v>78.291587000000007</v>
      </c>
      <c r="R465" s="3" t="s">
        <v>78</v>
      </c>
      <c r="S465" s="3">
        <v>714.48</v>
      </c>
      <c r="T465" s="3">
        <v>14.423999999999999</v>
      </c>
      <c r="U465" s="3">
        <v>10305.659519999999</v>
      </c>
      <c r="V465" s="5"/>
      <c r="W465" s="5"/>
      <c r="X465" s="5"/>
    </row>
    <row r="466" spans="1:24">
      <c r="A466" s="3" t="s">
        <v>23</v>
      </c>
      <c r="B466" s="3" t="s">
        <v>24</v>
      </c>
      <c r="C466" s="3" t="s">
        <v>25</v>
      </c>
      <c r="D466" s="3">
        <v>2331004</v>
      </c>
      <c r="E466" s="7">
        <f>IFERROR(VLOOKUP(D466,'[1]241 IC'!A$2:B$242,1,FALSE),0)</f>
        <v>2331004</v>
      </c>
      <c r="F466" s="7">
        <f>IFERROR(VLOOKUP(M466,Sheet3!A$2:B$28565,2,FALSE),0)</f>
        <v>2331004</v>
      </c>
      <c r="G466" s="7">
        <f t="shared" si="7"/>
        <v>0</v>
      </c>
      <c r="H466" s="3" t="s">
        <v>34</v>
      </c>
      <c r="I466" s="3">
        <v>21.792000000000002</v>
      </c>
      <c r="J466" s="3">
        <v>78.272400000000005</v>
      </c>
      <c r="K466" s="3" t="s">
        <v>27</v>
      </c>
      <c r="L466" s="3">
        <v>3108033</v>
      </c>
      <c r="M466" s="4">
        <f>IFERROR(VLOOKUP(L466,'[1]FPS As Per August Key Re AePDS'!A$1:B$27826,1,FALSE),0)</f>
        <v>3108033</v>
      </c>
      <c r="N466" s="3" t="s">
        <v>25</v>
      </c>
      <c r="O466" s="3" t="s">
        <v>34</v>
      </c>
      <c r="P466" s="3">
        <v>21.904775000000001</v>
      </c>
      <c r="Q466" s="3">
        <v>78.265883000000002</v>
      </c>
      <c r="R466" s="3" t="s">
        <v>78</v>
      </c>
      <c r="S466" s="3">
        <v>1316.16</v>
      </c>
      <c r="T466" s="3">
        <v>17.768999999999998</v>
      </c>
      <c r="U466" s="3">
        <v>23386.847040000001</v>
      </c>
      <c r="V466" s="5"/>
      <c r="W466" s="5"/>
      <c r="X466" s="5"/>
    </row>
    <row r="467" spans="1:24">
      <c r="A467" s="3" t="s">
        <v>23</v>
      </c>
      <c r="B467" s="3" t="s">
        <v>24</v>
      </c>
      <c r="C467" s="3" t="s">
        <v>25</v>
      </c>
      <c r="D467" s="3">
        <v>2331004</v>
      </c>
      <c r="E467" s="7">
        <f>IFERROR(VLOOKUP(D467,'[1]241 IC'!A$2:B$242,1,FALSE),0)</f>
        <v>2331004</v>
      </c>
      <c r="F467" s="7">
        <f>IFERROR(VLOOKUP(M467,Sheet3!A$2:B$28565,2,FALSE),0)</f>
        <v>2331004</v>
      </c>
      <c r="G467" s="7">
        <f t="shared" si="7"/>
        <v>0</v>
      </c>
      <c r="H467" s="3" t="s">
        <v>34</v>
      </c>
      <c r="I467" s="3">
        <v>21.792000000000002</v>
      </c>
      <c r="J467" s="3">
        <v>78.272400000000005</v>
      </c>
      <c r="K467" s="3" t="s">
        <v>27</v>
      </c>
      <c r="L467" s="3">
        <v>3108034</v>
      </c>
      <c r="M467" s="4">
        <f>IFERROR(VLOOKUP(L467,'[1]FPS As Per August Key Re AePDS'!A$1:B$27826,1,FALSE),0)</f>
        <v>3108034</v>
      </c>
      <c r="N467" s="3" t="s">
        <v>25</v>
      </c>
      <c r="O467" s="3" t="s">
        <v>34</v>
      </c>
      <c r="P467" s="3">
        <v>21.929148000000001</v>
      </c>
      <c r="Q467" s="3">
        <v>78.26755</v>
      </c>
      <c r="R467" s="3" t="s">
        <v>78</v>
      </c>
      <c r="S467" s="3">
        <v>500.88</v>
      </c>
      <c r="T467" s="3">
        <v>21.748000000000001</v>
      </c>
      <c r="U467" s="3">
        <v>10893.13824</v>
      </c>
      <c r="V467" s="5"/>
      <c r="W467" s="5"/>
      <c r="X467" s="5"/>
    </row>
    <row r="468" spans="1:24">
      <c r="A468" s="3" t="s">
        <v>23</v>
      </c>
      <c r="B468" s="3" t="s">
        <v>24</v>
      </c>
      <c r="C468" s="3" t="s">
        <v>25</v>
      </c>
      <c r="D468" s="3">
        <v>2331004</v>
      </c>
      <c r="E468" s="7">
        <f>IFERROR(VLOOKUP(D468,'[1]241 IC'!A$2:B$242,1,FALSE),0)</f>
        <v>2331004</v>
      </c>
      <c r="F468" s="7">
        <f>IFERROR(VLOOKUP(M468,Sheet3!A$2:B$28565,2,FALSE),0)</f>
        <v>2331004</v>
      </c>
      <c r="G468" s="7">
        <f t="shared" si="7"/>
        <v>0</v>
      </c>
      <c r="H468" s="3" t="s">
        <v>34</v>
      </c>
      <c r="I468" s="3">
        <v>21.792000000000002</v>
      </c>
      <c r="J468" s="3">
        <v>78.272400000000005</v>
      </c>
      <c r="K468" s="3" t="s">
        <v>27</v>
      </c>
      <c r="L468" s="3">
        <v>3108035</v>
      </c>
      <c r="M468" s="4">
        <f>IFERROR(VLOOKUP(L468,'[1]FPS As Per August Key Re AePDS'!A$1:B$27826,1,FALSE),0)</f>
        <v>3108035</v>
      </c>
      <c r="N468" s="3" t="s">
        <v>25</v>
      </c>
      <c r="O468" s="3" t="s">
        <v>34</v>
      </c>
      <c r="P468" s="3">
        <v>21.979672000000001</v>
      </c>
      <c r="Q468" s="3">
        <v>78.378026000000006</v>
      </c>
      <c r="R468" s="3" t="s">
        <v>78</v>
      </c>
      <c r="S468" s="3">
        <v>400.32</v>
      </c>
      <c r="T468" s="3">
        <v>30.492999999999999</v>
      </c>
      <c r="U468" s="3">
        <v>12206.957759999999</v>
      </c>
      <c r="V468" s="5"/>
      <c r="W468" s="5"/>
      <c r="X468" s="5"/>
    </row>
    <row r="469" spans="1:24">
      <c r="A469" s="3" t="s">
        <v>23</v>
      </c>
      <c r="B469" s="3" t="s">
        <v>24</v>
      </c>
      <c r="C469" s="3" t="s">
        <v>25</v>
      </c>
      <c r="D469" s="3">
        <v>2331004</v>
      </c>
      <c r="E469" s="7">
        <f>IFERROR(VLOOKUP(D469,'[1]241 IC'!A$2:B$242,1,FALSE),0)</f>
        <v>2331004</v>
      </c>
      <c r="F469" s="7">
        <f>IFERROR(VLOOKUP(M469,Sheet3!A$2:B$28565,2,FALSE),0)</f>
        <v>2331004</v>
      </c>
      <c r="G469" s="7">
        <f t="shared" si="7"/>
        <v>0</v>
      </c>
      <c r="H469" s="3" t="s">
        <v>34</v>
      </c>
      <c r="I469" s="3">
        <v>21.792000000000002</v>
      </c>
      <c r="J469" s="3">
        <v>78.272400000000005</v>
      </c>
      <c r="K469" s="3" t="s">
        <v>27</v>
      </c>
      <c r="L469" s="3">
        <v>3108036</v>
      </c>
      <c r="M469" s="4">
        <f>IFERROR(VLOOKUP(L469,'[1]FPS As Per August Key Re AePDS'!A$1:B$27826,1,FALSE),0)</f>
        <v>3108036</v>
      </c>
      <c r="N469" s="3" t="s">
        <v>25</v>
      </c>
      <c r="O469" s="3" t="s">
        <v>34</v>
      </c>
      <c r="P469" s="3">
        <v>21.994561999999998</v>
      </c>
      <c r="Q469" s="3">
        <v>78.368268</v>
      </c>
      <c r="R469" s="3" t="s">
        <v>78</v>
      </c>
      <c r="S469" s="3">
        <v>561.36</v>
      </c>
      <c r="T469" s="3">
        <v>27.74</v>
      </c>
      <c r="U469" s="3">
        <v>15572.126399999999</v>
      </c>
      <c r="V469" s="5"/>
      <c r="W469" s="5"/>
      <c r="X469" s="5"/>
    </row>
    <row r="470" spans="1:24">
      <c r="A470" s="3" t="s">
        <v>23</v>
      </c>
      <c r="B470" s="3" t="s">
        <v>24</v>
      </c>
      <c r="C470" s="3" t="s">
        <v>25</v>
      </c>
      <c r="D470" s="3">
        <v>2331004</v>
      </c>
      <c r="E470" s="7">
        <f>IFERROR(VLOOKUP(D470,'[1]241 IC'!A$2:B$242,1,FALSE),0)</f>
        <v>2331004</v>
      </c>
      <c r="F470" s="7">
        <f>IFERROR(VLOOKUP(M470,Sheet3!A$2:B$28565,2,FALSE),0)</f>
        <v>2331004</v>
      </c>
      <c r="G470" s="7">
        <f t="shared" si="7"/>
        <v>0</v>
      </c>
      <c r="H470" s="3" t="s">
        <v>34</v>
      </c>
      <c r="I470" s="3">
        <v>21.792000000000002</v>
      </c>
      <c r="J470" s="3">
        <v>78.272400000000005</v>
      </c>
      <c r="K470" s="3" t="s">
        <v>27</v>
      </c>
      <c r="L470" s="3">
        <v>3108037</v>
      </c>
      <c r="M470" s="4">
        <f>IFERROR(VLOOKUP(L470,'[1]FPS As Per August Key Re AePDS'!A$1:B$27826,1,FALSE),0)</f>
        <v>3108037</v>
      </c>
      <c r="N470" s="3" t="s">
        <v>25</v>
      </c>
      <c r="O470" s="3" t="s">
        <v>34</v>
      </c>
      <c r="P470" s="3">
        <v>22.002882</v>
      </c>
      <c r="Q470" s="3">
        <v>78.390770000000003</v>
      </c>
      <c r="R470" s="3" t="s">
        <v>78</v>
      </c>
      <c r="S470" s="3">
        <v>1038.96</v>
      </c>
      <c r="T470" s="3">
        <v>30.36</v>
      </c>
      <c r="U470" s="3">
        <v>31542.8256</v>
      </c>
      <c r="V470" s="5"/>
      <c r="W470" s="5"/>
      <c r="X470" s="5"/>
    </row>
    <row r="471" spans="1:24">
      <c r="A471" s="3" t="s">
        <v>23</v>
      </c>
      <c r="B471" s="3" t="s">
        <v>24</v>
      </c>
      <c r="C471" s="3" t="s">
        <v>25</v>
      </c>
      <c r="D471" s="3">
        <v>2331004</v>
      </c>
      <c r="E471" s="7">
        <f>IFERROR(VLOOKUP(D471,'[1]241 IC'!A$2:B$242,1,FALSE),0)</f>
        <v>2331004</v>
      </c>
      <c r="F471" s="7">
        <f>IFERROR(VLOOKUP(M471,Sheet3!A$2:B$28565,2,FALSE),0)</f>
        <v>2331004</v>
      </c>
      <c r="G471" s="7">
        <f t="shared" si="7"/>
        <v>0</v>
      </c>
      <c r="H471" s="3" t="s">
        <v>34</v>
      </c>
      <c r="I471" s="3">
        <v>21.792000000000002</v>
      </c>
      <c r="J471" s="3">
        <v>78.272400000000005</v>
      </c>
      <c r="K471" s="3" t="s">
        <v>27</v>
      </c>
      <c r="L471" s="3">
        <v>3108038</v>
      </c>
      <c r="M471" s="4">
        <f>IFERROR(VLOOKUP(L471,'[1]FPS As Per August Key Re AePDS'!A$1:B$27826,1,FALSE),0)</f>
        <v>3108038</v>
      </c>
      <c r="N471" s="3" t="s">
        <v>25</v>
      </c>
      <c r="O471" s="3" t="s">
        <v>34</v>
      </c>
      <c r="P471" s="3">
        <v>21.957267999999999</v>
      </c>
      <c r="Q471" s="3">
        <v>78.367395000000002</v>
      </c>
      <c r="R471" s="3" t="s">
        <v>78</v>
      </c>
      <c r="S471" s="3">
        <v>1216.08</v>
      </c>
      <c r="T471" s="3">
        <v>25.472999999999999</v>
      </c>
      <c r="U471" s="3">
        <v>30977.205839999999</v>
      </c>
      <c r="V471" s="5"/>
      <c r="W471" s="5"/>
      <c r="X471" s="5"/>
    </row>
    <row r="472" spans="1:24">
      <c r="A472" s="3" t="s">
        <v>23</v>
      </c>
      <c r="B472" s="3" t="s">
        <v>24</v>
      </c>
      <c r="C472" s="3" t="s">
        <v>25</v>
      </c>
      <c r="D472" s="3">
        <v>2331004</v>
      </c>
      <c r="E472" s="7">
        <f>IFERROR(VLOOKUP(D472,'[1]241 IC'!A$2:B$242,1,FALSE),0)</f>
        <v>2331004</v>
      </c>
      <c r="F472" s="7">
        <f>IFERROR(VLOOKUP(M472,Sheet3!A$2:B$28565,2,FALSE),0)</f>
        <v>2331004</v>
      </c>
      <c r="G472" s="7">
        <f t="shared" si="7"/>
        <v>0</v>
      </c>
      <c r="H472" s="3" t="s">
        <v>34</v>
      </c>
      <c r="I472" s="3">
        <v>21.792000000000002</v>
      </c>
      <c r="J472" s="3">
        <v>78.272400000000005</v>
      </c>
      <c r="K472" s="3" t="s">
        <v>27</v>
      </c>
      <c r="L472" s="3">
        <v>3108039</v>
      </c>
      <c r="M472" s="4">
        <f>IFERROR(VLOOKUP(L472,'[1]FPS As Per August Key Re AePDS'!A$1:B$27826,1,FALSE),0)</f>
        <v>3108039</v>
      </c>
      <c r="N472" s="3" t="s">
        <v>25</v>
      </c>
      <c r="O472" s="3" t="s">
        <v>34</v>
      </c>
      <c r="P472" s="3">
        <v>21.983236999999999</v>
      </c>
      <c r="Q472" s="3">
        <v>78.360765000000001</v>
      </c>
      <c r="R472" s="3" t="s">
        <v>78</v>
      </c>
      <c r="S472" s="3">
        <v>406.08000000000004</v>
      </c>
      <c r="T472" s="3">
        <v>27.245000000000001</v>
      </c>
      <c r="U472" s="3">
        <v>11063.649600000001</v>
      </c>
      <c r="V472" s="5"/>
      <c r="W472" s="5"/>
      <c r="X472" s="5"/>
    </row>
    <row r="473" spans="1:24">
      <c r="A473" s="3" t="s">
        <v>23</v>
      </c>
      <c r="B473" s="3" t="s">
        <v>24</v>
      </c>
      <c r="C473" s="3" t="s">
        <v>25</v>
      </c>
      <c r="D473" s="3">
        <v>2331004</v>
      </c>
      <c r="E473" s="7">
        <f>IFERROR(VLOOKUP(D473,'[1]241 IC'!A$2:B$242,1,FALSE),0)</f>
        <v>2331004</v>
      </c>
      <c r="F473" s="7">
        <f>IFERROR(VLOOKUP(M473,Sheet3!A$2:B$28565,2,FALSE),0)</f>
        <v>2331004</v>
      </c>
      <c r="G473" s="7">
        <f t="shared" si="7"/>
        <v>0</v>
      </c>
      <c r="H473" s="3" t="s">
        <v>34</v>
      </c>
      <c r="I473" s="3">
        <v>21.792000000000002</v>
      </c>
      <c r="J473" s="3">
        <v>78.272400000000005</v>
      </c>
      <c r="K473" s="3" t="s">
        <v>27</v>
      </c>
      <c r="L473" s="3">
        <v>3108040</v>
      </c>
      <c r="M473" s="4">
        <f>IFERROR(VLOOKUP(L473,'[1]FPS As Per August Key Re AePDS'!A$1:B$27826,1,FALSE),0)</f>
        <v>3108040</v>
      </c>
      <c r="N473" s="3" t="s">
        <v>25</v>
      </c>
      <c r="O473" s="3" t="s">
        <v>34</v>
      </c>
      <c r="P473" s="3">
        <v>21.931028000000001</v>
      </c>
      <c r="Q473" s="3">
        <v>78.336150000000004</v>
      </c>
      <c r="R473" s="3" t="s">
        <v>78</v>
      </c>
      <c r="S473" s="3">
        <v>1472.6399999999999</v>
      </c>
      <c r="T473" s="3">
        <v>18.302</v>
      </c>
      <c r="U473" s="3">
        <v>26952.257279999998</v>
      </c>
      <c r="V473" s="5"/>
      <c r="W473" s="5"/>
      <c r="X473" s="5"/>
    </row>
    <row r="474" spans="1:24">
      <c r="A474" s="3" t="s">
        <v>23</v>
      </c>
      <c r="B474" s="3" t="s">
        <v>24</v>
      </c>
      <c r="C474" s="3" t="s">
        <v>25</v>
      </c>
      <c r="D474" s="3">
        <v>2331004</v>
      </c>
      <c r="E474" s="7">
        <f>IFERROR(VLOOKUP(D474,'[1]241 IC'!A$2:B$242,1,FALSE),0)</f>
        <v>2331004</v>
      </c>
      <c r="F474" s="7">
        <f>IFERROR(VLOOKUP(M474,Sheet3!A$2:B$28565,2,FALSE),0)</f>
        <v>2331004</v>
      </c>
      <c r="G474" s="7">
        <f t="shared" si="7"/>
        <v>0</v>
      </c>
      <c r="H474" s="3" t="s">
        <v>34</v>
      </c>
      <c r="I474" s="3">
        <v>21.792000000000002</v>
      </c>
      <c r="J474" s="3">
        <v>78.272400000000005</v>
      </c>
      <c r="K474" s="3" t="s">
        <v>27</v>
      </c>
      <c r="L474" s="3">
        <v>3108041</v>
      </c>
      <c r="M474" s="4">
        <f>IFERROR(VLOOKUP(L474,'[1]FPS As Per August Key Re AePDS'!A$1:B$27826,1,FALSE),0)</f>
        <v>3108041</v>
      </c>
      <c r="N474" s="3" t="s">
        <v>25</v>
      </c>
      <c r="O474" s="3" t="s">
        <v>34</v>
      </c>
      <c r="P474" s="3">
        <v>21.92746</v>
      </c>
      <c r="Q474" s="3">
        <v>78.352446999999998</v>
      </c>
      <c r="R474" s="3" t="s">
        <v>78</v>
      </c>
      <c r="S474" s="3">
        <v>973.19999999999993</v>
      </c>
      <c r="T474" s="3">
        <v>20.358000000000001</v>
      </c>
      <c r="U474" s="3">
        <v>19812.405599999998</v>
      </c>
      <c r="V474" s="5"/>
      <c r="W474" s="5"/>
      <c r="X474" s="5"/>
    </row>
    <row r="475" spans="1:24">
      <c r="A475" s="3" t="s">
        <v>23</v>
      </c>
      <c r="B475" s="3" t="s">
        <v>24</v>
      </c>
      <c r="C475" s="3" t="s">
        <v>25</v>
      </c>
      <c r="D475" s="3">
        <v>2331004</v>
      </c>
      <c r="E475" s="7">
        <f>IFERROR(VLOOKUP(D475,'[1]241 IC'!A$2:B$242,1,FALSE),0)</f>
        <v>2331004</v>
      </c>
      <c r="F475" s="7">
        <f>IFERROR(VLOOKUP(M475,Sheet3!A$2:B$28565,2,FALSE),0)</f>
        <v>2331004</v>
      </c>
      <c r="G475" s="7">
        <f t="shared" si="7"/>
        <v>0</v>
      </c>
      <c r="H475" s="3" t="s">
        <v>34</v>
      </c>
      <c r="I475" s="3">
        <v>21.792000000000002</v>
      </c>
      <c r="J475" s="3">
        <v>78.272400000000005</v>
      </c>
      <c r="K475" s="3" t="s">
        <v>27</v>
      </c>
      <c r="L475" s="3">
        <v>3108042</v>
      </c>
      <c r="M475" s="4">
        <f>IFERROR(VLOOKUP(L475,'[1]FPS As Per August Key Re AePDS'!A$1:B$27826,1,FALSE),0)</f>
        <v>3108042</v>
      </c>
      <c r="N475" s="3" t="s">
        <v>25</v>
      </c>
      <c r="O475" s="3" t="s">
        <v>34</v>
      </c>
      <c r="P475" s="3">
        <v>21.918420999999999</v>
      </c>
      <c r="Q475" s="3">
        <v>78.395195999999999</v>
      </c>
      <c r="R475" s="3" t="s">
        <v>78</v>
      </c>
      <c r="S475" s="3">
        <v>1636.08</v>
      </c>
      <c r="T475" s="3">
        <v>24.86</v>
      </c>
      <c r="U475" s="3">
        <v>40672.948799999998</v>
      </c>
      <c r="V475" s="5"/>
      <c r="W475" s="5"/>
      <c r="X475" s="5"/>
    </row>
    <row r="476" spans="1:24">
      <c r="A476" s="3" t="s">
        <v>23</v>
      </c>
      <c r="B476" s="3" t="s">
        <v>24</v>
      </c>
      <c r="C476" s="3" t="s">
        <v>25</v>
      </c>
      <c r="D476" s="3">
        <v>2331004</v>
      </c>
      <c r="E476" s="7">
        <f>IFERROR(VLOOKUP(D476,'[1]241 IC'!A$2:B$242,1,FALSE),0)</f>
        <v>2331004</v>
      </c>
      <c r="F476" s="7">
        <f>IFERROR(VLOOKUP(M476,Sheet3!A$2:B$28565,2,FALSE),0)</f>
        <v>2331004</v>
      </c>
      <c r="G476" s="7">
        <f t="shared" si="7"/>
        <v>0</v>
      </c>
      <c r="H476" s="3" t="s">
        <v>34</v>
      </c>
      <c r="I476" s="3">
        <v>21.792000000000002</v>
      </c>
      <c r="J476" s="3">
        <v>78.272400000000005</v>
      </c>
      <c r="K476" s="3" t="s">
        <v>27</v>
      </c>
      <c r="L476" s="3">
        <v>3108043</v>
      </c>
      <c r="M476" s="4">
        <f>IFERROR(VLOOKUP(L476,'[1]FPS As Per August Key Re AePDS'!A$1:B$27826,1,FALSE),0)</f>
        <v>3108043</v>
      </c>
      <c r="N476" s="3" t="s">
        <v>25</v>
      </c>
      <c r="O476" s="3" t="s">
        <v>34</v>
      </c>
      <c r="P476" s="3">
        <v>21.895626</v>
      </c>
      <c r="Q476" s="3">
        <v>78.494007999999994</v>
      </c>
      <c r="R476" s="3" t="s">
        <v>78</v>
      </c>
      <c r="S476" s="3">
        <v>600.96</v>
      </c>
      <c r="T476" s="3">
        <v>30.965</v>
      </c>
      <c r="U476" s="3">
        <v>18608.7264</v>
      </c>
      <c r="V476" s="5"/>
      <c r="W476" s="5"/>
      <c r="X476" s="5"/>
    </row>
    <row r="477" spans="1:24">
      <c r="A477" s="3" t="s">
        <v>23</v>
      </c>
      <c r="B477" s="3" t="s">
        <v>24</v>
      </c>
      <c r="C477" s="3" t="s">
        <v>25</v>
      </c>
      <c r="D477" s="3">
        <v>2331004</v>
      </c>
      <c r="E477" s="7">
        <f>IFERROR(VLOOKUP(D477,'[1]241 IC'!A$2:B$242,1,FALSE),0)</f>
        <v>2331004</v>
      </c>
      <c r="F477" s="7">
        <f>IFERROR(VLOOKUP(M477,Sheet3!A$2:B$28565,2,FALSE),0)</f>
        <v>2331004</v>
      </c>
      <c r="G477" s="7">
        <f t="shared" si="7"/>
        <v>0</v>
      </c>
      <c r="H477" s="3" t="s">
        <v>34</v>
      </c>
      <c r="I477" s="3">
        <v>21.792000000000002</v>
      </c>
      <c r="J477" s="3">
        <v>78.272400000000005</v>
      </c>
      <c r="K477" s="3" t="s">
        <v>27</v>
      </c>
      <c r="L477" s="3">
        <v>3108044</v>
      </c>
      <c r="M477" s="4">
        <f>IFERROR(VLOOKUP(L477,'[1]FPS As Per August Key Re AePDS'!A$1:B$27826,1,FALSE),0)</f>
        <v>3108044</v>
      </c>
      <c r="N477" s="3" t="s">
        <v>25</v>
      </c>
      <c r="O477" s="3" t="s">
        <v>34</v>
      </c>
      <c r="P477" s="3">
        <v>21.911275</v>
      </c>
      <c r="Q477" s="3">
        <v>78.439076999999997</v>
      </c>
      <c r="R477" s="3" t="s">
        <v>78</v>
      </c>
      <c r="S477" s="3">
        <v>876.96</v>
      </c>
      <c r="T477" s="3">
        <v>27.169</v>
      </c>
      <c r="U477" s="3">
        <v>23826.126240000001</v>
      </c>
      <c r="V477" s="5"/>
      <c r="W477" s="5"/>
      <c r="X477" s="5"/>
    </row>
    <row r="478" spans="1:24">
      <c r="A478" s="3" t="s">
        <v>23</v>
      </c>
      <c r="B478" s="3" t="s">
        <v>24</v>
      </c>
      <c r="C478" s="3" t="s">
        <v>25</v>
      </c>
      <c r="D478" s="3">
        <v>2331004</v>
      </c>
      <c r="E478" s="7">
        <f>IFERROR(VLOOKUP(D478,'[1]241 IC'!A$2:B$242,1,FALSE),0)</f>
        <v>2331004</v>
      </c>
      <c r="F478" s="7">
        <f>IFERROR(VLOOKUP(M478,Sheet3!A$2:B$28565,2,FALSE),0)</f>
        <v>2331004</v>
      </c>
      <c r="G478" s="7">
        <f t="shared" si="7"/>
        <v>0</v>
      </c>
      <c r="H478" s="3" t="s">
        <v>34</v>
      </c>
      <c r="I478" s="3">
        <v>21.792000000000002</v>
      </c>
      <c r="J478" s="3">
        <v>78.272400000000005</v>
      </c>
      <c r="K478" s="3" t="s">
        <v>27</v>
      </c>
      <c r="L478" s="3">
        <v>3108045</v>
      </c>
      <c r="M478" s="4">
        <f>IFERROR(VLOOKUP(L478,'[1]FPS As Per August Key Re AePDS'!A$1:B$27826,1,FALSE),0)</f>
        <v>3108045</v>
      </c>
      <c r="N478" s="3" t="s">
        <v>25</v>
      </c>
      <c r="O478" s="3" t="s">
        <v>34</v>
      </c>
      <c r="P478" s="3">
        <v>21.929001</v>
      </c>
      <c r="Q478" s="3">
        <v>78.433093999999997</v>
      </c>
      <c r="R478" s="3" t="s">
        <v>78</v>
      </c>
      <c r="S478" s="3">
        <v>1127.76</v>
      </c>
      <c r="T478" s="3">
        <v>29.024999999999999</v>
      </c>
      <c r="U478" s="3">
        <v>32733.233999999997</v>
      </c>
      <c r="V478" s="5"/>
      <c r="W478" s="5"/>
      <c r="X478" s="5"/>
    </row>
    <row r="479" spans="1:24">
      <c r="A479" s="3" t="s">
        <v>23</v>
      </c>
      <c r="B479" s="3" t="s">
        <v>24</v>
      </c>
      <c r="C479" s="3" t="s">
        <v>25</v>
      </c>
      <c r="D479" s="3">
        <v>2331004</v>
      </c>
      <c r="E479" s="7">
        <f>IFERROR(VLOOKUP(D479,'[1]241 IC'!A$2:B$242,1,FALSE),0)</f>
        <v>2331004</v>
      </c>
      <c r="F479" s="7">
        <f>IFERROR(VLOOKUP(M479,Sheet3!A$2:B$28565,2,FALSE),0)</f>
        <v>2331004</v>
      </c>
      <c r="G479" s="7">
        <f t="shared" si="7"/>
        <v>0</v>
      </c>
      <c r="H479" s="3" t="s">
        <v>34</v>
      </c>
      <c r="I479" s="3">
        <v>21.792000000000002</v>
      </c>
      <c r="J479" s="3">
        <v>78.272400000000005</v>
      </c>
      <c r="K479" s="3" t="s">
        <v>27</v>
      </c>
      <c r="L479" s="3">
        <v>3108046</v>
      </c>
      <c r="M479" s="4">
        <f>IFERROR(VLOOKUP(L479,'[1]FPS As Per August Key Re AePDS'!A$1:B$27826,1,FALSE),0)</f>
        <v>3108046</v>
      </c>
      <c r="N479" s="3" t="s">
        <v>25</v>
      </c>
      <c r="O479" s="3" t="s">
        <v>34</v>
      </c>
      <c r="P479" s="3">
        <v>21.903763000000001</v>
      </c>
      <c r="Q479" s="3">
        <v>78.475009999999997</v>
      </c>
      <c r="R479" s="3" t="s">
        <v>78</v>
      </c>
      <c r="S479" s="3">
        <v>895.92</v>
      </c>
      <c r="T479" s="3">
        <v>32.210999999999999</v>
      </c>
      <c r="U479" s="3">
        <v>28858.479119999996</v>
      </c>
      <c r="V479" s="5"/>
      <c r="W479" s="5"/>
      <c r="X479" s="5"/>
    </row>
    <row r="480" spans="1:24">
      <c r="A480" s="3" t="s">
        <v>23</v>
      </c>
      <c r="B480" s="3" t="s">
        <v>24</v>
      </c>
      <c r="C480" s="3" t="s">
        <v>25</v>
      </c>
      <c r="D480" s="3">
        <v>2331004</v>
      </c>
      <c r="E480" s="7">
        <f>IFERROR(VLOOKUP(D480,'[1]241 IC'!A$2:B$242,1,FALSE),0)</f>
        <v>2331004</v>
      </c>
      <c r="F480" s="7">
        <f>IFERROR(VLOOKUP(M480,Sheet3!A$2:B$28565,2,FALSE),0)</f>
        <v>2331004</v>
      </c>
      <c r="G480" s="7">
        <f t="shared" si="7"/>
        <v>0</v>
      </c>
      <c r="H480" s="3" t="s">
        <v>34</v>
      </c>
      <c r="I480" s="3">
        <v>21.792000000000002</v>
      </c>
      <c r="J480" s="3">
        <v>78.272400000000005</v>
      </c>
      <c r="K480" s="3" t="s">
        <v>27</v>
      </c>
      <c r="L480" s="3">
        <v>3108047</v>
      </c>
      <c r="M480" s="4">
        <f>IFERROR(VLOOKUP(L480,'[1]FPS As Per August Key Re AePDS'!A$1:B$27826,1,FALSE),0)</f>
        <v>3108047</v>
      </c>
      <c r="N480" s="3" t="s">
        <v>25</v>
      </c>
      <c r="O480" s="3" t="s">
        <v>34</v>
      </c>
      <c r="P480" s="3">
        <v>21.926950000000001</v>
      </c>
      <c r="Q480" s="3">
        <v>78.501997000000003</v>
      </c>
      <c r="R480" s="3" t="s">
        <v>78</v>
      </c>
      <c r="S480" s="3">
        <v>505.68</v>
      </c>
      <c r="T480" s="3">
        <v>35.095999999999997</v>
      </c>
      <c r="U480" s="3">
        <v>17747.345279999998</v>
      </c>
      <c r="V480" s="5"/>
      <c r="W480" s="5"/>
      <c r="X480" s="5"/>
    </row>
    <row r="481" spans="1:24">
      <c r="A481" s="3" t="s">
        <v>23</v>
      </c>
      <c r="B481" s="3" t="s">
        <v>24</v>
      </c>
      <c r="C481" s="3" t="s">
        <v>25</v>
      </c>
      <c r="D481" s="3">
        <v>2331004</v>
      </c>
      <c r="E481" s="7">
        <f>IFERROR(VLOOKUP(D481,'[1]241 IC'!A$2:B$242,1,FALSE),0)</f>
        <v>2331004</v>
      </c>
      <c r="F481" s="7">
        <f>IFERROR(VLOOKUP(M481,Sheet3!A$2:B$28565,2,FALSE),0)</f>
        <v>2331004</v>
      </c>
      <c r="G481" s="7">
        <f t="shared" si="7"/>
        <v>0</v>
      </c>
      <c r="H481" s="3" t="s">
        <v>34</v>
      </c>
      <c r="I481" s="3">
        <v>21.792000000000002</v>
      </c>
      <c r="J481" s="3">
        <v>78.272400000000005</v>
      </c>
      <c r="K481" s="3" t="s">
        <v>27</v>
      </c>
      <c r="L481" s="3">
        <v>3108048</v>
      </c>
      <c r="M481" s="4">
        <f>IFERROR(VLOOKUP(L481,'[1]FPS As Per August Key Re AePDS'!A$1:B$27826,1,FALSE),0)</f>
        <v>3108048</v>
      </c>
      <c r="N481" s="3" t="s">
        <v>25</v>
      </c>
      <c r="O481" s="3" t="s">
        <v>34</v>
      </c>
      <c r="P481" s="3">
        <v>22.005597999999999</v>
      </c>
      <c r="Q481" s="3">
        <v>78.353707999999997</v>
      </c>
      <c r="R481" s="3" t="s">
        <v>78</v>
      </c>
      <c r="S481" s="3">
        <v>998.87999999999988</v>
      </c>
      <c r="T481" s="3">
        <v>27.783999999999999</v>
      </c>
      <c r="U481" s="3">
        <v>27752.881919999996</v>
      </c>
      <c r="V481" s="5"/>
      <c r="W481" s="5"/>
      <c r="X481" s="5"/>
    </row>
    <row r="482" spans="1:24">
      <c r="A482" s="3" t="s">
        <v>23</v>
      </c>
      <c r="B482" s="3" t="s">
        <v>24</v>
      </c>
      <c r="C482" s="3" t="s">
        <v>25</v>
      </c>
      <c r="D482" s="3">
        <v>2331004</v>
      </c>
      <c r="E482" s="7">
        <f>IFERROR(VLOOKUP(D482,'[1]241 IC'!A$2:B$242,1,FALSE),0)</f>
        <v>2331004</v>
      </c>
      <c r="F482" s="7">
        <f>IFERROR(VLOOKUP(M482,Sheet3!A$2:B$28565,2,FALSE),0)</f>
        <v>2331004</v>
      </c>
      <c r="G482" s="7">
        <f t="shared" si="7"/>
        <v>0</v>
      </c>
      <c r="H482" s="3" t="s">
        <v>34</v>
      </c>
      <c r="I482" s="3">
        <v>21.792000000000002</v>
      </c>
      <c r="J482" s="3">
        <v>78.272400000000005</v>
      </c>
      <c r="K482" s="3" t="s">
        <v>27</v>
      </c>
      <c r="L482" s="3">
        <v>3108049</v>
      </c>
      <c r="M482" s="4">
        <f>IFERROR(VLOOKUP(L482,'[1]FPS As Per August Key Re AePDS'!A$1:B$27826,1,FALSE),0)</f>
        <v>3108049</v>
      </c>
      <c r="N482" s="3" t="s">
        <v>25</v>
      </c>
      <c r="O482" s="3" t="s">
        <v>34</v>
      </c>
      <c r="P482" s="3">
        <v>21.999563999999999</v>
      </c>
      <c r="Q482" s="3">
        <v>78.350853999999998</v>
      </c>
      <c r="R482" s="3" t="s">
        <v>78</v>
      </c>
      <c r="S482" s="3">
        <v>1068</v>
      </c>
      <c r="T482" s="3">
        <v>26.562999999999999</v>
      </c>
      <c r="U482" s="3">
        <v>28369.284</v>
      </c>
      <c r="V482" s="5"/>
      <c r="W482" s="5"/>
      <c r="X482" s="5"/>
    </row>
    <row r="483" spans="1:24">
      <c r="A483" s="3" t="s">
        <v>23</v>
      </c>
      <c r="B483" s="3" t="s">
        <v>24</v>
      </c>
      <c r="C483" s="3" t="s">
        <v>25</v>
      </c>
      <c r="D483" s="3">
        <v>2331004</v>
      </c>
      <c r="E483" s="7">
        <f>IFERROR(VLOOKUP(D483,'[1]241 IC'!A$2:B$242,1,FALSE),0)</f>
        <v>2331004</v>
      </c>
      <c r="F483" s="7">
        <f>IFERROR(VLOOKUP(M483,Sheet3!A$2:B$28565,2,FALSE),0)</f>
        <v>2331004</v>
      </c>
      <c r="G483" s="7">
        <f t="shared" si="7"/>
        <v>0</v>
      </c>
      <c r="H483" s="3" t="s">
        <v>34</v>
      </c>
      <c r="I483" s="3">
        <v>21.792000000000002</v>
      </c>
      <c r="J483" s="3">
        <v>78.272400000000005</v>
      </c>
      <c r="K483" s="3" t="s">
        <v>27</v>
      </c>
      <c r="L483" s="3">
        <v>3108050</v>
      </c>
      <c r="M483" s="4">
        <f>IFERROR(VLOOKUP(L483,'[1]FPS As Per August Key Re AePDS'!A$1:B$27826,1,FALSE),0)</f>
        <v>3108050</v>
      </c>
      <c r="N483" s="3" t="s">
        <v>25</v>
      </c>
      <c r="O483" s="3" t="s">
        <v>34</v>
      </c>
      <c r="P483" s="3">
        <v>21.990148999999999</v>
      </c>
      <c r="Q483" s="3">
        <v>78.315527000000003</v>
      </c>
      <c r="R483" s="3" t="s">
        <v>78</v>
      </c>
      <c r="S483" s="3">
        <v>1002</v>
      </c>
      <c r="T483" s="3">
        <v>27.472000000000001</v>
      </c>
      <c r="U483" s="3">
        <v>27526.944</v>
      </c>
      <c r="V483" s="5"/>
      <c r="W483" s="5"/>
      <c r="X483" s="5"/>
    </row>
    <row r="484" spans="1:24">
      <c r="A484" s="3" t="s">
        <v>23</v>
      </c>
      <c r="B484" s="3" t="s">
        <v>24</v>
      </c>
      <c r="C484" s="3" t="s">
        <v>25</v>
      </c>
      <c r="D484" s="3">
        <v>2331004</v>
      </c>
      <c r="E484" s="7">
        <f>IFERROR(VLOOKUP(D484,'[1]241 IC'!A$2:B$242,1,FALSE),0)</f>
        <v>2331004</v>
      </c>
      <c r="F484" s="7">
        <f>IFERROR(VLOOKUP(M484,Sheet3!A$2:B$28565,2,FALSE),0)</f>
        <v>2331004</v>
      </c>
      <c r="G484" s="7">
        <f t="shared" si="7"/>
        <v>0</v>
      </c>
      <c r="H484" s="3" t="s">
        <v>34</v>
      </c>
      <c r="I484" s="3">
        <v>21.792000000000002</v>
      </c>
      <c r="J484" s="3">
        <v>78.272400000000005</v>
      </c>
      <c r="K484" s="3" t="s">
        <v>27</v>
      </c>
      <c r="L484" s="3">
        <v>3108051</v>
      </c>
      <c r="M484" s="4">
        <f>IFERROR(VLOOKUP(L484,'[1]FPS As Per August Key Re AePDS'!A$1:B$27826,1,FALSE),0)</f>
        <v>3108051</v>
      </c>
      <c r="N484" s="3" t="s">
        <v>25</v>
      </c>
      <c r="O484" s="3" t="s">
        <v>34</v>
      </c>
      <c r="P484" s="3">
        <v>21.957381999999999</v>
      </c>
      <c r="Q484" s="3">
        <v>78.327095999999997</v>
      </c>
      <c r="R484" s="3" t="s">
        <v>78</v>
      </c>
      <c r="S484" s="3">
        <v>1145.04</v>
      </c>
      <c r="T484" s="3">
        <v>21.972000000000001</v>
      </c>
      <c r="U484" s="3">
        <v>25158.818879999999</v>
      </c>
      <c r="V484" s="5"/>
      <c r="W484" s="5"/>
      <c r="X484" s="5"/>
    </row>
    <row r="485" spans="1:24">
      <c r="A485" s="3" t="s">
        <v>23</v>
      </c>
      <c r="B485" s="3" t="s">
        <v>24</v>
      </c>
      <c r="C485" s="3" t="s">
        <v>25</v>
      </c>
      <c r="D485" s="3">
        <v>2331004</v>
      </c>
      <c r="E485" s="7">
        <f>IFERROR(VLOOKUP(D485,'[1]241 IC'!A$2:B$242,1,FALSE),0)</f>
        <v>2331004</v>
      </c>
      <c r="F485" s="7">
        <f>IFERROR(VLOOKUP(M485,Sheet3!A$2:B$28565,2,FALSE),0)</f>
        <v>2331004</v>
      </c>
      <c r="G485" s="7">
        <f t="shared" si="7"/>
        <v>0</v>
      </c>
      <c r="H485" s="3" t="s">
        <v>34</v>
      </c>
      <c r="I485" s="3">
        <v>21.792000000000002</v>
      </c>
      <c r="J485" s="3">
        <v>78.272400000000005</v>
      </c>
      <c r="K485" s="3" t="s">
        <v>27</v>
      </c>
      <c r="L485" s="3">
        <v>3108052</v>
      </c>
      <c r="M485" s="4">
        <f>IFERROR(VLOOKUP(L485,'[1]FPS As Per August Key Re AePDS'!A$1:B$27826,1,FALSE),0)</f>
        <v>3108052</v>
      </c>
      <c r="N485" s="3" t="s">
        <v>25</v>
      </c>
      <c r="O485" s="3" t="s">
        <v>34</v>
      </c>
      <c r="P485" s="3">
        <v>21.944005000000001</v>
      </c>
      <c r="Q485" s="3">
        <v>78.302948000000001</v>
      </c>
      <c r="R485" s="3" t="s">
        <v>78</v>
      </c>
      <c r="S485" s="3">
        <v>793.44</v>
      </c>
      <c r="T485" s="3">
        <v>23.163</v>
      </c>
      <c r="U485" s="3">
        <v>18378.450720000001</v>
      </c>
      <c r="V485" s="5"/>
      <c r="W485" s="5"/>
      <c r="X485" s="5"/>
    </row>
    <row r="486" spans="1:24">
      <c r="A486" s="3" t="s">
        <v>23</v>
      </c>
      <c r="B486" s="3" t="s">
        <v>24</v>
      </c>
      <c r="C486" s="3" t="s">
        <v>25</v>
      </c>
      <c r="D486" s="3">
        <v>2331004</v>
      </c>
      <c r="E486" s="7">
        <f>IFERROR(VLOOKUP(D486,'[1]241 IC'!A$2:B$242,1,FALSE),0)</f>
        <v>2331004</v>
      </c>
      <c r="F486" s="7">
        <f>IFERROR(VLOOKUP(M486,Sheet3!A$2:B$28565,2,FALSE),0)</f>
        <v>2331004</v>
      </c>
      <c r="G486" s="7">
        <f t="shared" si="7"/>
        <v>0</v>
      </c>
      <c r="H486" s="3" t="s">
        <v>34</v>
      </c>
      <c r="I486" s="3">
        <v>21.792000000000002</v>
      </c>
      <c r="J486" s="3">
        <v>78.272400000000005</v>
      </c>
      <c r="K486" s="3" t="s">
        <v>27</v>
      </c>
      <c r="L486" s="3">
        <v>3108053</v>
      </c>
      <c r="M486" s="4">
        <f>IFERROR(VLOOKUP(L486,'[1]FPS As Per August Key Re AePDS'!A$1:B$27826,1,FALSE),0)</f>
        <v>3108053</v>
      </c>
      <c r="N486" s="3" t="s">
        <v>25</v>
      </c>
      <c r="O486" s="3" t="s">
        <v>34</v>
      </c>
      <c r="P486" s="3">
        <v>21.971146999999998</v>
      </c>
      <c r="Q486" s="3">
        <v>78.330799999999996</v>
      </c>
      <c r="R486" s="3" t="s">
        <v>78</v>
      </c>
      <c r="S486" s="3">
        <v>861.59999999999991</v>
      </c>
      <c r="T486" s="3">
        <v>23.32</v>
      </c>
      <c r="U486" s="3">
        <v>20092.511999999999</v>
      </c>
      <c r="V486" s="5"/>
      <c r="W486" s="5"/>
      <c r="X486" s="5"/>
    </row>
    <row r="487" spans="1:24">
      <c r="A487" s="3" t="s">
        <v>23</v>
      </c>
      <c r="B487" s="3" t="s">
        <v>24</v>
      </c>
      <c r="C487" s="3" t="s">
        <v>25</v>
      </c>
      <c r="D487" s="3">
        <v>2331004</v>
      </c>
      <c r="E487" s="7">
        <f>IFERROR(VLOOKUP(D487,'[1]241 IC'!A$2:B$242,1,FALSE),0)</f>
        <v>2331004</v>
      </c>
      <c r="F487" s="7">
        <f>IFERROR(VLOOKUP(M487,Sheet3!A$2:B$28565,2,FALSE),0)</f>
        <v>2331004</v>
      </c>
      <c r="G487" s="7">
        <f t="shared" si="7"/>
        <v>0</v>
      </c>
      <c r="H487" s="3" t="s">
        <v>34</v>
      </c>
      <c r="I487" s="3">
        <v>21.792000000000002</v>
      </c>
      <c r="J487" s="3">
        <v>78.272400000000005</v>
      </c>
      <c r="K487" s="3" t="s">
        <v>27</v>
      </c>
      <c r="L487" s="3">
        <v>3108054</v>
      </c>
      <c r="M487" s="4">
        <f>IFERROR(VLOOKUP(L487,'[1]FPS As Per August Key Re AePDS'!A$1:B$27826,1,FALSE),0)</f>
        <v>3108054</v>
      </c>
      <c r="N487" s="3" t="s">
        <v>25</v>
      </c>
      <c r="O487" s="3" t="s">
        <v>34</v>
      </c>
      <c r="P487" s="3">
        <v>22.042438000000001</v>
      </c>
      <c r="Q487" s="3">
        <v>78.304147</v>
      </c>
      <c r="R487" s="3" t="s">
        <v>78</v>
      </c>
      <c r="S487" s="3">
        <v>1623.3600000000001</v>
      </c>
      <c r="T487" s="3">
        <v>34.770000000000003</v>
      </c>
      <c r="U487" s="3">
        <v>56444.227200000008</v>
      </c>
      <c r="V487" s="5"/>
      <c r="W487" s="5"/>
      <c r="X487" s="5"/>
    </row>
    <row r="488" spans="1:24">
      <c r="A488" s="3" t="s">
        <v>23</v>
      </c>
      <c r="B488" s="3" t="s">
        <v>24</v>
      </c>
      <c r="C488" s="3" t="s">
        <v>25</v>
      </c>
      <c r="D488" s="3">
        <v>2331004</v>
      </c>
      <c r="E488" s="7">
        <f>IFERROR(VLOOKUP(D488,'[1]241 IC'!A$2:B$242,1,FALSE),0)</f>
        <v>2331004</v>
      </c>
      <c r="F488" s="7">
        <f>IFERROR(VLOOKUP(M488,Sheet3!A$2:B$28565,2,FALSE),0)</f>
        <v>2331004</v>
      </c>
      <c r="G488" s="7">
        <f t="shared" si="7"/>
        <v>0</v>
      </c>
      <c r="H488" s="3" t="s">
        <v>34</v>
      </c>
      <c r="I488" s="3">
        <v>21.792000000000002</v>
      </c>
      <c r="J488" s="3">
        <v>78.272400000000005</v>
      </c>
      <c r="K488" s="3" t="s">
        <v>27</v>
      </c>
      <c r="L488" s="3">
        <v>3108055</v>
      </c>
      <c r="M488" s="4">
        <f>IFERROR(VLOOKUP(L488,'[1]FPS As Per August Key Re AePDS'!A$1:B$27826,1,FALSE),0)</f>
        <v>3108055</v>
      </c>
      <c r="N488" s="3" t="s">
        <v>25</v>
      </c>
      <c r="O488" s="3" t="s">
        <v>34</v>
      </c>
      <c r="P488" s="3">
        <v>22.028956000000001</v>
      </c>
      <c r="Q488" s="3">
        <v>78.297144000000003</v>
      </c>
      <c r="R488" s="3" t="s">
        <v>78</v>
      </c>
      <c r="S488" s="3">
        <v>871.92</v>
      </c>
      <c r="T488" s="3">
        <v>32.534999999999997</v>
      </c>
      <c r="U488" s="3">
        <v>28367.917199999996</v>
      </c>
      <c r="V488" s="5"/>
      <c r="W488" s="5"/>
      <c r="X488" s="5"/>
    </row>
    <row r="489" spans="1:24">
      <c r="A489" s="3" t="s">
        <v>23</v>
      </c>
      <c r="B489" s="3" t="s">
        <v>24</v>
      </c>
      <c r="C489" s="3" t="s">
        <v>25</v>
      </c>
      <c r="D489" s="3">
        <v>2331004</v>
      </c>
      <c r="E489" s="7">
        <f>IFERROR(VLOOKUP(D489,'[1]241 IC'!A$2:B$242,1,FALSE),0)</f>
        <v>2331004</v>
      </c>
      <c r="F489" s="7">
        <f>IFERROR(VLOOKUP(M489,Sheet3!A$2:B$28565,2,FALSE),0)</f>
        <v>2331004</v>
      </c>
      <c r="G489" s="7">
        <f t="shared" si="7"/>
        <v>0</v>
      </c>
      <c r="H489" s="3" t="s">
        <v>34</v>
      </c>
      <c r="I489" s="3">
        <v>21.792000000000002</v>
      </c>
      <c r="J489" s="3">
        <v>78.272400000000005</v>
      </c>
      <c r="K489" s="3" t="s">
        <v>27</v>
      </c>
      <c r="L489" s="3">
        <v>3108056</v>
      </c>
      <c r="M489" s="4">
        <f>IFERROR(VLOOKUP(L489,'[1]FPS As Per August Key Re AePDS'!A$1:B$27826,1,FALSE),0)</f>
        <v>3108056</v>
      </c>
      <c r="N489" s="3" t="s">
        <v>25</v>
      </c>
      <c r="O489" s="3" t="s">
        <v>34</v>
      </c>
      <c r="P489" s="3">
        <v>22.047056000000001</v>
      </c>
      <c r="Q489" s="3">
        <v>78.347363999999999</v>
      </c>
      <c r="R489" s="3" t="s">
        <v>78</v>
      </c>
      <c r="S489" s="3">
        <v>1395.3600000000001</v>
      </c>
      <c r="T489" s="3">
        <v>33.418999999999997</v>
      </c>
      <c r="U489" s="3">
        <v>46631.535839999997</v>
      </c>
      <c r="V489" s="5"/>
      <c r="W489" s="5"/>
      <c r="X489" s="5"/>
    </row>
    <row r="490" spans="1:24">
      <c r="A490" s="3" t="s">
        <v>23</v>
      </c>
      <c r="B490" s="3" t="s">
        <v>24</v>
      </c>
      <c r="C490" s="3" t="s">
        <v>25</v>
      </c>
      <c r="D490" s="3">
        <v>2331004</v>
      </c>
      <c r="E490" s="7">
        <f>IFERROR(VLOOKUP(D490,'[1]241 IC'!A$2:B$242,1,FALSE),0)</f>
        <v>2331004</v>
      </c>
      <c r="F490" s="7">
        <f>IFERROR(VLOOKUP(M490,Sheet3!A$2:B$28565,2,FALSE),0)</f>
        <v>2331004</v>
      </c>
      <c r="G490" s="7">
        <f t="shared" si="7"/>
        <v>0</v>
      </c>
      <c r="H490" s="3" t="s">
        <v>34</v>
      </c>
      <c r="I490" s="3">
        <v>21.792000000000002</v>
      </c>
      <c r="J490" s="3">
        <v>78.272400000000005</v>
      </c>
      <c r="K490" s="3" t="s">
        <v>27</v>
      </c>
      <c r="L490" s="3">
        <v>3108057</v>
      </c>
      <c r="M490" s="4">
        <f>IFERROR(VLOOKUP(L490,'[1]FPS As Per August Key Re AePDS'!A$1:B$27826,1,FALSE),0)</f>
        <v>3108057</v>
      </c>
      <c r="N490" s="3" t="s">
        <v>25</v>
      </c>
      <c r="O490" s="3" t="s">
        <v>34</v>
      </c>
      <c r="P490" s="3">
        <v>22.024559</v>
      </c>
      <c r="Q490" s="3">
        <v>78.330789999999993</v>
      </c>
      <c r="R490" s="3" t="s">
        <v>78</v>
      </c>
      <c r="S490" s="3">
        <v>702</v>
      </c>
      <c r="T490" s="3">
        <v>31.02</v>
      </c>
      <c r="U490" s="3">
        <v>21776.04</v>
      </c>
      <c r="V490" s="5"/>
      <c r="W490" s="5"/>
      <c r="X490" s="5"/>
    </row>
    <row r="491" spans="1:24">
      <c r="A491" s="3" t="s">
        <v>23</v>
      </c>
      <c r="B491" s="3" t="s">
        <v>24</v>
      </c>
      <c r="C491" s="3" t="s">
        <v>25</v>
      </c>
      <c r="D491" s="3">
        <v>2331004</v>
      </c>
      <c r="E491" s="7">
        <f>IFERROR(VLOOKUP(D491,'[1]241 IC'!A$2:B$242,1,FALSE),0)</f>
        <v>2331004</v>
      </c>
      <c r="F491" s="7">
        <f>IFERROR(VLOOKUP(M491,Sheet3!A$2:B$28565,2,FALSE),0)</f>
        <v>2331004</v>
      </c>
      <c r="G491" s="7">
        <f t="shared" si="7"/>
        <v>0</v>
      </c>
      <c r="H491" s="3" t="s">
        <v>34</v>
      </c>
      <c r="I491" s="3">
        <v>21.792000000000002</v>
      </c>
      <c r="J491" s="3">
        <v>78.272400000000005</v>
      </c>
      <c r="K491" s="3" t="s">
        <v>27</v>
      </c>
      <c r="L491" s="3">
        <v>3108068</v>
      </c>
      <c r="M491" s="4">
        <f>IFERROR(VLOOKUP(L491,'[1]FPS As Per August Key Re AePDS'!A$1:B$27826,1,FALSE),0)</f>
        <v>3108068</v>
      </c>
      <c r="N491" s="3" t="s">
        <v>25</v>
      </c>
      <c r="O491" s="3" t="s">
        <v>34</v>
      </c>
      <c r="P491" s="3">
        <v>21.932206999999998</v>
      </c>
      <c r="Q491" s="3">
        <v>78.459047999999996</v>
      </c>
      <c r="R491" s="3" t="s">
        <v>78</v>
      </c>
      <c r="S491" s="3">
        <v>1115.76</v>
      </c>
      <c r="T491" s="3">
        <v>36.488999999999997</v>
      </c>
      <c r="U491" s="3">
        <v>40712.966639999999</v>
      </c>
      <c r="V491" s="5"/>
      <c r="W491" s="5"/>
      <c r="X491" s="5"/>
    </row>
    <row r="492" spans="1:24">
      <c r="A492" s="3" t="s">
        <v>23</v>
      </c>
      <c r="B492" s="3" t="s">
        <v>24</v>
      </c>
      <c r="C492" s="3" t="s">
        <v>25</v>
      </c>
      <c r="D492" s="3">
        <v>2331004</v>
      </c>
      <c r="E492" s="7">
        <f>IFERROR(VLOOKUP(D492,'[1]241 IC'!A$2:B$242,1,FALSE),0)</f>
        <v>2331004</v>
      </c>
      <c r="F492" s="7">
        <f>IFERROR(VLOOKUP(M492,Sheet3!A$2:B$28565,2,FALSE),0)</f>
        <v>2331004</v>
      </c>
      <c r="G492" s="7">
        <f t="shared" si="7"/>
        <v>0</v>
      </c>
      <c r="H492" s="3" t="s">
        <v>34</v>
      </c>
      <c r="I492" s="3">
        <v>21.792000000000002</v>
      </c>
      <c r="J492" s="3">
        <v>78.272400000000005</v>
      </c>
      <c r="K492" s="3" t="s">
        <v>27</v>
      </c>
      <c r="L492" s="3">
        <v>3108069</v>
      </c>
      <c r="M492" s="4">
        <f>IFERROR(VLOOKUP(L492,'[1]FPS As Per August Key Re AePDS'!A$1:B$27826,1,FALSE),0)</f>
        <v>3108069</v>
      </c>
      <c r="N492" s="3" t="s">
        <v>25</v>
      </c>
      <c r="O492" s="3" t="s">
        <v>34</v>
      </c>
      <c r="P492" s="3">
        <v>21.956282999999999</v>
      </c>
      <c r="Q492" s="3">
        <v>78.217464000000007</v>
      </c>
      <c r="R492" s="3" t="s">
        <v>78</v>
      </c>
      <c r="S492" s="3">
        <v>854.16000000000008</v>
      </c>
      <c r="T492" s="3">
        <v>24.451000000000001</v>
      </c>
      <c r="U492" s="3">
        <v>20885.066160000002</v>
      </c>
      <c r="V492" s="5"/>
      <c r="W492" s="5"/>
      <c r="X492" s="5"/>
    </row>
    <row r="493" spans="1:24">
      <c r="A493" s="3" t="s">
        <v>23</v>
      </c>
      <c r="B493" s="3" t="s">
        <v>24</v>
      </c>
      <c r="C493" s="3" t="s">
        <v>25</v>
      </c>
      <c r="D493" s="3">
        <v>2331004</v>
      </c>
      <c r="E493" s="7">
        <f>IFERROR(VLOOKUP(D493,'[1]241 IC'!A$2:B$242,1,FALSE),0)</f>
        <v>2331004</v>
      </c>
      <c r="F493" s="7">
        <f>IFERROR(VLOOKUP(M493,Sheet3!A$2:B$28565,2,FALSE),0)</f>
        <v>2331004</v>
      </c>
      <c r="G493" s="7">
        <f t="shared" si="7"/>
        <v>0</v>
      </c>
      <c r="H493" s="3" t="s">
        <v>34</v>
      </c>
      <c r="I493" s="3">
        <v>21.792000000000002</v>
      </c>
      <c r="J493" s="3">
        <v>78.272400000000005</v>
      </c>
      <c r="K493" s="3" t="s">
        <v>27</v>
      </c>
      <c r="L493" s="3">
        <v>3108070</v>
      </c>
      <c r="M493" s="4">
        <f>IFERROR(VLOOKUP(L493,'[1]FPS As Per August Key Re AePDS'!A$1:B$27826,1,FALSE),0)</f>
        <v>3108070</v>
      </c>
      <c r="N493" s="3" t="s">
        <v>25</v>
      </c>
      <c r="O493" s="3" t="s">
        <v>34</v>
      </c>
      <c r="P493" s="3">
        <v>22.012447000000002</v>
      </c>
      <c r="Q493" s="3">
        <v>78.326379000000003</v>
      </c>
      <c r="R493" s="3" t="s">
        <v>78</v>
      </c>
      <c r="S493" s="3">
        <v>672.96</v>
      </c>
      <c r="T493" s="3">
        <v>28.675000000000001</v>
      </c>
      <c r="U493" s="3">
        <v>19297.128000000001</v>
      </c>
      <c r="V493" s="5"/>
      <c r="W493" s="5"/>
      <c r="X493" s="5"/>
    </row>
    <row r="494" spans="1:24">
      <c r="A494" s="3" t="s">
        <v>23</v>
      </c>
      <c r="B494" s="3" t="s">
        <v>24</v>
      </c>
      <c r="C494" s="3" t="s">
        <v>25</v>
      </c>
      <c r="D494" s="3">
        <v>2331004</v>
      </c>
      <c r="E494" s="7">
        <f>IFERROR(VLOOKUP(D494,'[1]241 IC'!A$2:B$242,1,FALSE),0)</f>
        <v>2331004</v>
      </c>
      <c r="F494" s="7">
        <f>IFERROR(VLOOKUP(M494,Sheet3!A$2:B$28565,2,FALSE),0)</f>
        <v>2331004</v>
      </c>
      <c r="G494" s="7">
        <f t="shared" si="7"/>
        <v>0</v>
      </c>
      <c r="H494" s="3" t="s">
        <v>34</v>
      </c>
      <c r="I494" s="3">
        <v>21.792000000000002</v>
      </c>
      <c r="J494" s="3">
        <v>78.272400000000005</v>
      </c>
      <c r="K494" s="3" t="s">
        <v>27</v>
      </c>
      <c r="L494" s="3">
        <v>3108074</v>
      </c>
      <c r="M494" s="4">
        <f>IFERROR(VLOOKUP(L494,'[1]FPS As Per August Key Re AePDS'!A$1:B$27826,1,FALSE),0)</f>
        <v>3108074</v>
      </c>
      <c r="N494" s="3" t="s">
        <v>25</v>
      </c>
      <c r="O494" s="3" t="s">
        <v>34</v>
      </c>
      <c r="P494" s="3">
        <v>22.024609999999999</v>
      </c>
      <c r="Q494" s="3">
        <v>78.368530000000007</v>
      </c>
      <c r="R494" s="3" t="s">
        <v>78</v>
      </c>
      <c r="S494" s="3">
        <v>838.31999999999994</v>
      </c>
      <c r="T494" s="3">
        <v>30.408000000000001</v>
      </c>
      <c r="U494" s="3">
        <v>25491.634559999999</v>
      </c>
      <c r="V494" s="5"/>
      <c r="W494" s="5"/>
      <c r="X494" s="5"/>
    </row>
    <row r="495" spans="1:24">
      <c r="A495" s="3" t="s">
        <v>23</v>
      </c>
      <c r="B495" s="3" t="s">
        <v>24</v>
      </c>
      <c r="C495" s="3" t="s">
        <v>25</v>
      </c>
      <c r="D495" s="3">
        <v>2331004</v>
      </c>
      <c r="E495" s="7">
        <f>IFERROR(VLOOKUP(D495,'[1]241 IC'!A$2:B$242,1,FALSE),0)</f>
        <v>2331004</v>
      </c>
      <c r="F495" s="7">
        <f>IFERROR(VLOOKUP(M495,Sheet3!A$2:B$28565,2,FALSE),0)</f>
        <v>2331004</v>
      </c>
      <c r="G495" s="7">
        <f t="shared" si="7"/>
        <v>0</v>
      </c>
      <c r="H495" s="3" t="s">
        <v>34</v>
      </c>
      <c r="I495" s="3">
        <v>21.792000000000002</v>
      </c>
      <c r="J495" s="3">
        <v>78.272400000000005</v>
      </c>
      <c r="K495" s="3" t="s">
        <v>27</v>
      </c>
      <c r="L495" s="3">
        <v>3108075</v>
      </c>
      <c r="M495" s="4">
        <f>IFERROR(VLOOKUP(L495,'[1]FPS As Per August Key Re AePDS'!A$1:B$27826,1,FALSE),0)</f>
        <v>3108075</v>
      </c>
      <c r="N495" s="3" t="s">
        <v>25</v>
      </c>
      <c r="O495" s="3" t="s">
        <v>34</v>
      </c>
      <c r="P495" s="3">
        <v>21.959575999999998</v>
      </c>
      <c r="Q495" s="3">
        <v>78.275064999999998</v>
      </c>
      <c r="R495" s="3" t="s">
        <v>78</v>
      </c>
      <c r="S495" s="3">
        <v>889.68000000000006</v>
      </c>
      <c r="T495" s="3">
        <v>26.440999999999999</v>
      </c>
      <c r="U495" s="3">
        <v>23524.028880000002</v>
      </c>
      <c r="V495" s="5"/>
      <c r="W495" s="5"/>
      <c r="X495" s="5"/>
    </row>
    <row r="496" spans="1:24">
      <c r="A496" s="3" t="s">
        <v>23</v>
      </c>
      <c r="B496" s="3" t="s">
        <v>24</v>
      </c>
      <c r="C496" s="3" t="s">
        <v>25</v>
      </c>
      <c r="D496" s="3">
        <v>2331004</v>
      </c>
      <c r="E496" s="7">
        <f>IFERROR(VLOOKUP(D496,'[1]241 IC'!A$2:B$242,1,FALSE),0)</f>
        <v>2331004</v>
      </c>
      <c r="F496" s="7">
        <f>IFERROR(VLOOKUP(M496,Sheet3!A$2:B$28565,2,FALSE),0)</f>
        <v>2331004</v>
      </c>
      <c r="G496" s="7">
        <f t="shared" si="7"/>
        <v>0</v>
      </c>
      <c r="H496" s="3" t="s">
        <v>34</v>
      </c>
      <c r="I496" s="3">
        <v>21.792000000000002</v>
      </c>
      <c r="J496" s="3">
        <v>78.272400000000005</v>
      </c>
      <c r="K496" s="3" t="s">
        <v>27</v>
      </c>
      <c r="L496" s="3">
        <v>3108076</v>
      </c>
      <c r="M496" s="4">
        <f>IFERROR(VLOOKUP(L496,'[1]FPS As Per August Key Re AePDS'!A$1:B$27826,1,FALSE),0)</f>
        <v>3108076</v>
      </c>
      <c r="N496" s="3" t="s">
        <v>25</v>
      </c>
      <c r="O496" s="3" t="s">
        <v>34</v>
      </c>
      <c r="P496" s="3">
        <v>21.947678</v>
      </c>
      <c r="Q496" s="3">
        <v>78.248829999999998</v>
      </c>
      <c r="R496" s="3" t="s">
        <v>78</v>
      </c>
      <c r="S496" s="3">
        <v>798.24</v>
      </c>
      <c r="T496" s="3">
        <v>24.369</v>
      </c>
      <c r="U496" s="3">
        <v>19452.310560000002</v>
      </c>
      <c r="V496" s="5"/>
      <c r="W496" s="5"/>
      <c r="X496" s="5"/>
    </row>
    <row r="497" spans="1:24">
      <c r="A497" s="3" t="s">
        <v>23</v>
      </c>
      <c r="B497" s="3" t="s">
        <v>24</v>
      </c>
      <c r="C497" s="3" t="s">
        <v>25</v>
      </c>
      <c r="D497" s="3">
        <v>2331003</v>
      </c>
      <c r="E497" s="7">
        <f>IFERROR(VLOOKUP(D497,'[1]241 IC'!A$2:B$242,1,FALSE),0)</f>
        <v>2331003</v>
      </c>
      <c r="F497" s="7">
        <f>IFERROR(VLOOKUP(M497,Sheet3!A$2:B$28565,2,FALSE),0)</f>
        <v>2331003</v>
      </c>
      <c r="G497" s="7">
        <f t="shared" si="7"/>
        <v>0</v>
      </c>
      <c r="H497" s="3" t="s">
        <v>34</v>
      </c>
      <c r="I497" s="3">
        <v>21.621400000000001</v>
      </c>
      <c r="J497" s="3">
        <v>77.925700000000006</v>
      </c>
      <c r="K497" s="3" t="s">
        <v>27</v>
      </c>
      <c r="L497" s="3">
        <v>3110027</v>
      </c>
      <c r="M497" s="4">
        <f>IFERROR(VLOOKUP(L497,'[1]FPS As Per August Key Re AePDS'!A$1:B$27826,1,FALSE),0)</f>
        <v>3110027</v>
      </c>
      <c r="N497" s="3" t="s">
        <v>25</v>
      </c>
      <c r="O497" s="3" t="s">
        <v>34</v>
      </c>
      <c r="P497" s="3">
        <v>21.633217999999999</v>
      </c>
      <c r="Q497" s="3">
        <v>78.037912000000006</v>
      </c>
      <c r="R497" s="3" t="s">
        <v>78</v>
      </c>
      <c r="S497" s="3">
        <v>1237.68</v>
      </c>
      <c r="T497" s="3">
        <v>13.3</v>
      </c>
      <c r="U497" s="3">
        <v>16461.144</v>
      </c>
      <c r="V497" s="5"/>
      <c r="W497" s="5"/>
      <c r="X497" s="5"/>
    </row>
    <row r="498" spans="1:24">
      <c r="A498" s="3" t="s">
        <v>23</v>
      </c>
      <c r="B498" s="3" t="s">
        <v>24</v>
      </c>
      <c r="C498" s="3" t="s">
        <v>25</v>
      </c>
      <c r="D498" s="3">
        <v>2331003</v>
      </c>
      <c r="E498" s="4">
        <f>IFERROR(VLOOKUP(D498,'[1]241 IC'!A$2:B$242,1,FALSE),0)</f>
        <v>2331003</v>
      </c>
      <c r="F498" s="4">
        <f>IFERROR(VLOOKUP(M498,Sheet3!A$2:B$28565,2,FALSE),0)</f>
        <v>2331001</v>
      </c>
      <c r="G498" s="4">
        <f t="shared" si="7"/>
        <v>2</v>
      </c>
      <c r="H498" s="3" t="s">
        <v>34</v>
      </c>
      <c r="I498" s="3">
        <v>21.621400000000001</v>
      </c>
      <c r="J498" s="3">
        <v>77.925700000000006</v>
      </c>
      <c r="K498" s="3" t="s">
        <v>27</v>
      </c>
      <c r="L498" s="3">
        <v>3105027</v>
      </c>
      <c r="M498" s="4">
        <f>IFERROR(VLOOKUP(L498,'[1]FPS As Per August Key Re AePDS'!A$1:B$27826,1,FALSE),0)</f>
        <v>3105027</v>
      </c>
      <c r="N498" s="3" t="s">
        <v>25</v>
      </c>
      <c r="O498" s="3" t="s">
        <v>34</v>
      </c>
      <c r="P498" s="3">
        <v>21.736425000000001</v>
      </c>
      <c r="Q498" s="3">
        <v>77.906577999999996</v>
      </c>
      <c r="R498" s="3" t="s">
        <v>78</v>
      </c>
      <c r="S498" s="3">
        <v>1083.8399999999999</v>
      </c>
      <c r="T498" s="3">
        <v>17.734999999999999</v>
      </c>
      <c r="U498" s="3">
        <v>19221.902399999999</v>
      </c>
      <c r="V498" s="5"/>
      <c r="W498" s="5"/>
      <c r="X498" s="5"/>
    </row>
    <row r="499" spans="1:24">
      <c r="A499" s="3" t="s">
        <v>23</v>
      </c>
      <c r="B499" s="3" t="s">
        <v>24</v>
      </c>
      <c r="C499" s="3" t="s">
        <v>25</v>
      </c>
      <c r="D499" s="3">
        <v>2331003</v>
      </c>
      <c r="E499" s="4">
        <f>IFERROR(VLOOKUP(D499,'[1]241 IC'!A$2:B$242,1,FALSE),0)</f>
        <v>2331003</v>
      </c>
      <c r="F499" s="4">
        <f>IFERROR(VLOOKUP(M499,Sheet3!A$2:B$28565,2,FALSE),0)</f>
        <v>2331001</v>
      </c>
      <c r="G499" s="4">
        <f t="shared" si="7"/>
        <v>2</v>
      </c>
      <c r="H499" s="3" t="s">
        <v>34</v>
      </c>
      <c r="I499" s="3">
        <v>21.621400000000001</v>
      </c>
      <c r="J499" s="3">
        <v>77.925700000000006</v>
      </c>
      <c r="K499" s="3" t="s">
        <v>27</v>
      </c>
      <c r="L499" s="3">
        <v>3105101</v>
      </c>
      <c r="M499" s="4">
        <f>IFERROR(VLOOKUP(L499,'[1]FPS As Per August Key Re AePDS'!A$1:B$27826,1,FALSE),0)</f>
        <v>3105101</v>
      </c>
      <c r="N499" s="3" t="s">
        <v>25</v>
      </c>
      <c r="O499" s="3" t="s">
        <v>34</v>
      </c>
      <c r="P499" s="3">
        <v>21.703187</v>
      </c>
      <c r="Q499" s="3">
        <v>77.975431</v>
      </c>
      <c r="R499" s="3" t="s">
        <v>78</v>
      </c>
      <c r="S499" s="3">
        <v>522.96</v>
      </c>
      <c r="T499" s="3">
        <v>23.713999999999999</v>
      </c>
      <c r="U499" s="3">
        <v>12401.47344</v>
      </c>
      <c r="V499" s="5"/>
      <c r="W499" s="5"/>
      <c r="X499" s="5"/>
    </row>
    <row r="500" spans="1:24">
      <c r="A500" s="3" t="s">
        <v>23</v>
      </c>
      <c r="B500" s="3" t="s">
        <v>24</v>
      </c>
      <c r="C500" s="3" t="s">
        <v>25</v>
      </c>
      <c r="D500" s="3">
        <v>2331003</v>
      </c>
      <c r="E500" s="4">
        <f>IFERROR(VLOOKUP(D500,'[1]241 IC'!A$2:B$242,1,FALSE),0)</f>
        <v>2331003</v>
      </c>
      <c r="F500" s="4">
        <f>IFERROR(VLOOKUP(M500,Sheet3!A$2:B$28565,2,FALSE),0)</f>
        <v>2331001</v>
      </c>
      <c r="G500" s="4">
        <f t="shared" si="7"/>
        <v>2</v>
      </c>
      <c r="H500" s="3" t="s">
        <v>34</v>
      </c>
      <c r="I500" s="3">
        <v>21.621400000000001</v>
      </c>
      <c r="J500" s="3">
        <v>77.925700000000006</v>
      </c>
      <c r="K500" s="3" t="s">
        <v>27</v>
      </c>
      <c r="L500" s="3">
        <v>3105111</v>
      </c>
      <c r="M500" s="4">
        <f>IFERROR(VLOOKUP(L500,'[1]FPS As Per August Key Re AePDS'!A$1:B$27826,1,FALSE),0)</f>
        <v>3105111</v>
      </c>
      <c r="N500" s="3" t="s">
        <v>25</v>
      </c>
      <c r="O500" s="3" t="s">
        <v>34</v>
      </c>
      <c r="P500" s="3">
        <v>21.396469</v>
      </c>
      <c r="Q500" s="3">
        <v>77.830070000000006</v>
      </c>
      <c r="R500" s="3" t="s">
        <v>78</v>
      </c>
      <c r="S500" s="3">
        <v>549.12</v>
      </c>
      <c r="T500" s="3">
        <v>39.283000000000001</v>
      </c>
      <c r="U500" s="3">
        <v>21571.080959999999</v>
      </c>
      <c r="V500" s="5"/>
      <c r="W500" s="5"/>
      <c r="X500" s="5"/>
    </row>
    <row r="501" spans="1:24">
      <c r="A501" s="3" t="s">
        <v>23</v>
      </c>
      <c r="B501" s="3" t="s">
        <v>24</v>
      </c>
      <c r="C501" s="3" t="s">
        <v>25</v>
      </c>
      <c r="D501" s="3">
        <v>233100403</v>
      </c>
      <c r="E501" s="4">
        <f>IFERROR(VLOOKUP(D501,'[1]241 IC'!A$2:B$242,1,FALSE),0)</f>
        <v>0</v>
      </c>
      <c r="F501" s="4">
        <f>IFERROR(VLOOKUP(M501,Sheet3!A$2:B$28565,2,FALSE),0)</f>
        <v>233100401</v>
      </c>
      <c r="G501" s="4">
        <f t="shared" si="7"/>
        <v>2</v>
      </c>
      <c r="H501" s="3" t="s">
        <v>34</v>
      </c>
      <c r="I501" s="3">
        <v>21.940138000000001</v>
      </c>
      <c r="J501" s="3">
        <v>77.596305000000001</v>
      </c>
      <c r="K501" s="3" t="s">
        <v>27</v>
      </c>
      <c r="L501" s="3">
        <v>3107028</v>
      </c>
      <c r="M501" s="4">
        <f>IFERROR(VLOOKUP(L501,'[1]FPS As Per August Key Re AePDS'!A$1:B$27826,1,FALSE),0)</f>
        <v>3107028</v>
      </c>
      <c r="N501" s="3" t="s">
        <v>25</v>
      </c>
      <c r="O501" s="3" t="s">
        <v>34</v>
      </c>
      <c r="P501" s="3">
        <v>22.122364000000001</v>
      </c>
      <c r="Q501" s="3">
        <v>77.632131000000001</v>
      </c>
      <c r="R501" s="3" t="s">
        <v>78</v>
      </c>
      <c r="S501" s="3">
        <v>1270.32</v>
      </c>
      <c r="T501" s="3">
        <v>33.543999999999997</v>
      </c>
      <c r="U501" s="3">
        <v>42611.614079999992</v>
      </c>
      <c r="V501" s="5"/>
      <c r="W501" s="5"/>
      <c r="X501" s="5"/>
    </row>
    <row r="502" spans="1:24">
      <c r="A502" s="3" t="s">
        <v>23</v>
      </c>
      <c r="B502" s="3" t="s">
        <v>24</v>
      </c>
      <c r="C502" s="3" t="s">
        <v>25</v>
      </c>
      <c r="D502" s="3">
        <v>233100403</v>
      </c>
      <c r="E502" s="4">
        <f>IFERROR(VLOOKUP(D502,'[1]241 IC'!A$2:B$242,1,FALSE),0)</f>
        <v>0</v>
      </c>
      <c r="F502" s="4">
        <f>IFERROR(VLOOKUP(M502,Sheet3!A$2:B$28565,2,FALSE),0)</f>
        <v>233100401</v>
      </c>
      <c r="G502" s="4">
        <f t="shared" si="7"/>
        <v>2</v>
      </c>
      <c r="H502" s="3" t="s">
        <v>34</v>
      </c>
      <c r="I502" s="3">
        <v>21.940138000000001</v>
      </c>
      <c r="J502" s="3">
        <v>77.596305000000001</v>
      </c>
      <c r="K502" s="3" t="s">
        <v>27</v>
      </c>
      <c r="L502" s="3">
        <v>3107029</v>
      </c>
      <c r="M502" s="4">
        <f>IFERROR(VLOOKUP(L502,'[1]FPS As Per August Key Re AePDS'!A$1:B$27826,1,FALSE),0)</f>
        <v>3107029</v>
      </c>
      <c r="N502" s="3" t="s">
        <v>25</v>
      </c>
      <c r="O502" s="3" t="s">
        <v>34</v>
      </c>
      <c r="P502" s="3">
        <v>22.098371</v>
      </c>
      <c r="Q502" s="3">
        <v>77.628707000000006</v>
      </c>
      <c r="R502" s="3" t="s">
        <v>78</v>
      </c>
      <c r="S502" s="3">
        <v>1060.08</v>
      </c>
      <c r="T502" s="3">
        <v>31.06</v>
      </c>
      <c r="U502" s="3">
        <v>32926.084799999997</v>
      </c>
      <c r="V502" s="5"/>
      <c r="W502" s="5"/>
      <c r="X502" s="5"/>
    </row>
    <row r="503" spans="1:24">
      <c r="A503" s="3" t="s">
        <v>23</v>
      </c>
      <c r="B503" s="3" t="s">
        <v>24</v>
      </c>
      <c r="C503" s="3" t="s">
        <v>25</v>
      </c>
      <c r="D503" s="3">
        <v>233100403</v>
      </c>
      <c r="E503" s="4">
        <f>IFERROR(VLOOKUP(D503,'[1]241 IC'!A$2:B$242,1,FALSE),0)</f>
        <v>0</v>
      </c>
      <c r="F503" s="4">
        <f>IFERROR(VLOOKUP(M503,Sheet3!A$2:B$28565,2,FALSE),0)</f>
        <v>233100401</v>
      </c>
      <c r="G503" s="4">
        <f t="shared" si="7"/>
        <v>2</v>
      </c>
      <c r="H503" s="3" t="s">
        <v>34</v>
      </c>
      <c r="I503" s="3">
        <v>21.940138000000001</v>
      </c>
      <c r="J503" s="3">
        <v>77.596305000000001</v>
      </c>
      <c r="K503" s="3" t="s">
        <v>27</v>
      </c>
      <c r="L503" s="3">
        <v>3107030</v>
      </c>
      <c r="M503" s="4">
        <f>IFERROR(VLOOKUP(L503,'[1]FPS As Per August Key Re AePDS'!A$1:B$27826,1,FALSE),0)</f>
        <v>3107030</v>
      </c>
      <c r="N503" s="3" t="s">
        <v>25</v>
      </c>
      <c r="O503" s="3" t="s">
        <v>34</v>
      </c>
      <c r="P503" s="3">
        <v>22.045393000000001</v>
      </c>
      <c r="Q503" s="3">
        <v>77.738230000000001</v>
      </c>
      <c r="R503" s="3" t="s">
        <v>78</v>
      </c>
      <c r="S503" s="3">
        <v>868.31999999999994</v>
      </c>
      <c r="T503" s="3">
        <v>22.097000000000001</v>
      </c>
      <c r="U503" s="3">
        <v>19187.267039999999</v>
      </c>
      <c r="V503" s="5"/>
      <c r="W503" s="5"/>
      <c r="X503" s="5"/>
    </row>
    <row r="504" spans="1:24">
      <c r="A504" s="3" t="s">
        <v>23</v>
      </c>
      <c r="B504" s="3" t="s">
        <v>24</v>
      </c>
      <c r="C504" s="3" t="s">
        <v>25</v>
      </c>
      <c r="D504" s="3">
        <v>233100403</v>
      </c>
      <c r="E504" s="4">
        <f>IFERROR(VLOOKUP(D504,'[1]241 IC'!A$2:B$242,1,FALSE),0)</f>
        <v>0</v>
      </c>
      <c r="F504" s="4">
        <f>IFERROR(VLOOKUP(M504,Sheet3!A$2:B$28565,2,FALSE),0)</f>
        <v>233100401</v>
      </c>
      <c r="G504" s="4">
        <f t="shared" si="7"/>
        <v>2</v>
      </c>
      <c r="H504" s="3" t="s">
        <v>34</v>
      </c>
      <c r="I504" s="3">
        <v>21.940138000000001</v>
      </c>
      <c r="J504" s="3">
        <v>77.596305000000001</v>
      </c>
      <c r="K504" s="3" t="s">
        <v>27</v>
      </c>
      <c r="L504" s="3">
        <v>3107031</v>
      </c>
      <c r="M504" s="4">
        <f>IFERROR(VLOOKUP(L504,'[1]FPS As Per August Key Re AePDS'!A$1:B$27826,1,FALSE),0)</f>
        <v>3107031</v>
      </c>
      <c r="N504" s="3" t="s">
        <v>25</v>
      </c>
      <c r="O504" s="3" t="s">
        <v>34</v>
      </c>
      <c r="P504" s="3">
        <v>22.062612999999999</v>
      </c>
      <c r="Q504" s="3">
        <v>77.696796000000006</v>
      </c>
      <c r="R504" s="3" t="s">
        <v>78</v>
      </c>
      <c r="S504" s="3">
        <v>1596</v>
      </c>
      <c r="T504" s="3">
        <v>21.523</v>
      </c>
      <c r="U504" s="3">
        <v>34350.707999999999</v>
      </c>
      <c r="V504" s="5"/>
      <c r="W504" s="5"/>
      <c r="X504" s="5"/>
    </row>
    <row r="505" spans="1:24">
      <c r="A505" s="3" t="s">
        <v>23</v>
      </c>
      <c r="B505" s="3" t="s">
        <v>24</v>
      </c>
      <c r="C505" s="3" t="s">
        <v>25</v>
      </c>
      <c r="D505" s="3">
        <v>233100403</v>
      </c>
      <c r="E505" s="4">
        <f>IFERROR(VLOOKUP(D505,'[1]241 IC'!A$2:B$242,1,FALSE),0)</f>
        <v>0</v>
      </c>
      <c r="F505" s="4">
        <f>IFERROR(VLOOKUP(M505,Sheet3!A$2:B$28565,2,FALSE),0)</f>
        <v>233100401</v>
      </c>
      <c r="G505" s="4">
        <f t="shared" si="7"/>
        <v>2</v>
      </c>
      <c r="H505" s="3" t="s">
        <v>34</v>
      </c>
      <c r="I505" s="3">
        <v>21.940138000000001</v>
      </c>
      <c r="J505" s="3">
        <v>77.596305000000001</v>
      </c>
      <c r="K505" s="3" t="s">
        <v>27</v>
      </c>
      <c r="L505" s="3">
        <v>3107032</v>
      </c>
      <c r="M505" s="4">
        <f>IFERROR(VLOOKUP(L505,'[1]FPS As Per August Key Re AePDS'!A$1:B$27826,1,FALSE),0)</f>
        <v>3107032</v>
      </c>
      <c r="N505" s="3" t="s">
        <v>25</v>
      </c>
      <c r="O505" s="3" t="s">
        <v>34</v>
      </c>
      <c r="P505" s="3">
        <v>22.063518999999999</v>
      </c>
      <c r="Q505" s="3">
        <v>77.728975000000005</v>
      </c>
      <c r="R505" s="3" t="s">
        <v>78</v>
      </c>
      <c r="S505" s="3">
        <v>2091.6000000000004</v>
      </c>
      <c r="T505" s="3">
        <v>24.515999999999998</v>
      </c>
      <c r="U505" s="3">
        <v>51277.665600000008</v>
      </c>
      <c r="V505" s="5"/>
      <c r="W505" s="5"/>
      <c r="X505" s="5"/>
    </row>
    <row r="506" spans="1:24">
      <c r="A506" s="3" t="s">
        <v>23</v>
      </c>
      <c r="B506" s="3" t="s">
        <v>24</v>
      </c>
      <c r="C506" s="3" t="s">
        <v>25</v>
      </c>
      <c r="D506" s="3">
        <v>233100403</v>
      </c>
      <c r="E506" s="4">
        <f>IFERROR(VLOOKUP(D506,'[1]241 IC'!A$2:B$242,1,FALSE),0)</f>
        <v>0</v>
      </c>
      <c r="F506" s="4">
        <f>IFERROR(VLOOKUP(M506,Sheet3!A$2:B$28565,2,FALSE),0)</f>
        <v>233100401</v>
      </c>
      <c r="G506" s="4">
        <f t="shared" si="7"/>
        <v>2</v>
      </c>
      <c r="H506" s="3" t="s">
        <v>34</v>
      </c>
      <c r="I506" s="3">
        <v>21.940138000000001</v>
      </c>
      <c r="J506" s="3">
        <v>77.596305000000001</v>
      </c>
      <c r="K506" s="3" t="s">
        <v>27</v>
      </c>
      <c r="L506" s="3">
        <v>3107033</v>
      </c>
      <c r="M506" s="4">
        <f>IFERROR(VLOOKUP(L506,'[1]FPS As Per August Key Re AePDS'!A$1:B$27826,1,FALSE),0)</f>
        <v>3107033</v>
      </c>
      <c r="N506" s="3" t="s">
        <v>25</v>
      </c>
      <c r="O506" s="3" t="s">
        <v>34</v>
      </c>
      <c r="P506" s="3">
        <v>22.100932</v>
      </c>
      <c r="Q506" s="3">
        <v>77.690512999999996</v>
      </c>
      <c r="R506" s="3" t="s">
        <v>78</v>
      </c>
      <c r="S506" s="3">
        <v>1047.3600000000001</v>
      </c>
      <c r="T506" s="3">
        <v>26.593</v>
      </c>
      <c r="U506" s="3">
        <v>27852.444480000002</v>
      </c>
      <c r="V506" s="5"/>
      <c r="W506" s="5"/>
      <c r="X506" s="5"/>
    </row>
    <row r="507" spans="1:24">
      <c r="A507" s="3" t="s">
        <v>23</v>
      </c>
      <c r="B507" s="3" t="s">
        <v>24</v>
      </c>
      <c r="C507" s="3" t="s">
        <v>25</v>
      </c>
      <c r="D507" s="3">
        <v>233100404</v>
      </c>
      <c r="E507" s="4">
        <f>IFERROR(VLOOKUP(D507,'[1]241 IC'!A$2:B$242,1,FALSE),0)</f>
        <v>233100404</v>
      </c>
      <c r="F507" s="4">
        <f>IFERROR(VLOOKUP(M507,Sheet3!A$2:B$28565,2,FALSE),0)</f>
        <v>233100401</v>
      </c>
      <c r="G507" s="4">
        <f t="shared" si="7"/>
        <v>3</v>
      </c>
      <c r="H507" s="3" t="s">
        <v>34</v>
      </c>
      <c r="I507" s="3">
        <v>21.859392</v>
      </c>
      <c r="J507" s="3">
        <v>78.033103999999994</v>
      </c>
      <c r="K507" s="3" t="s">
        <v>27</v>
      </c>
      <c r="L507" s="3">
        <v>3106013</v>
      </c>
      <c r="M507" s="4">
        <f>IFERROR(VLOOKUP(L507,'[1]FPS As Per August Key Re AePDS'!A$1:B$27826,1,FALSE),0)</f>
        <v>3106013</v>
      </c>
      <c r="N507" s="3" t="s">
        <v>25</v>
      </c>
      <c r="O507" s="3" t="s">
        <v>34</v>
      </c>
      <c r="P507" s="3">
        <v>22.040064000000001</v>
      </c>
      <c r="Q507" s="3">
        <v>78.127335000000002</v>
      </c>
      <c r="R507" s="3" t="s">
        <v>78</v>
      </c>
      <c r="S507" s="3">
        <v>1149.3600000000001</v>
      </c>
      <c r="T507" s="3">
        <v>39.273000000000003</v>
      </c>
      <c r="U507" s="3">
        <v>45138.81528000001</v>
      </c>
      <c r="V507" s="5"/>
      <c r="W507" s="5"/>
      <c r="X507" s="5"/>
    </row>
    <row r="508" spans="1:24">
      <c r="A508" s="3" t="s">
        <v>23</v>
      </c>
      <c r="B508" s="3" t="s">
        <v>24</v>
      </c>
      <c r="C508" s="3" t="s">
        <v>25</v>
      </c>
      <c r="D508" s="3">
        <v>233100401</v>
      </c>
      <c r="E508" s="4">
        <f>IFERROR(VLOOKUP(D508,'[1]241 IC'!A$2:B$242,1,FALSE),0)</f>
        <v>233100401</v>
      </c>
      <c r="F508" s="4">
        <f>IFERROR(VLOOKUP(M508,Sheet3!A$2:B$28565,2,FALSE),0)</f>
        <v>2331005</v>
      </c>
      <c r="G508" s="4">
        <f t="shared" si="7"/>
        <v>230769396</v>
      </c>
      <c r="H508" s="3" t="s">
        <v>34</v>
      </c>
      <c r="I508" s="3">
        <v>22.215199999999999</v>
      </c>
      <c r="J508" s="3">
        <v>77.897999999999996</v>
      </c>
      <c r="K508" s="3" t="s">
        <v>27</v>
      </c>
      <c r="L508" s="3">
        <v>3104026</v>
      </c>
      <c r="M508" s="4">
        <f>IFERROR(VLOOKUP(L508,'[1]FPS As Per August Key Re AePDS'!A$1:B$27826,1,FALSE),0)</f>
        <v>3104026</v>
      </c>
      <c r="N508" s="3" t="s">
        <v>25</v>
      </c>
      <c r="O508" s="3" t="s">
        <v>34</v>
      </c>
      <c r="P508" s="3">
        <v>22.216677000000001</v>
      </c>
      <c r="Q508" s="3">
        <v>77.618611000000001</v>
      </c>
      <c r="R508" s="3" t="s">
        <v>78</v>
      </c>
      <c r="S508" s="3">
        <v>699.12</v>
      </c>
      <c r="T508" s="3">
        <v>43.164000000000001</v>
      </c>
      <c r="U508" s="3">
        <v>30176.81568</v>
      </c>
      <c r="V508" s="5"/>
      <c r="W508" s="5"/>
      <c r="X508" s="5"/>
    </row>
    <row r="509" spans="1:24">
      <c r="A509" s="3" t="s">
        <v>23</v>
      </c>
      <c r="B509" s="3" t="s">
        <v>24</v>
      </c>
      <c r="C509" s="3" t="s">
        <v>25</v>
      </c>
      <c r="D509" s="3">
        <v>233100401</v>
      </c>
      <c r="E509" s="4">
        <f>IFERROR(VLOOKUP(D509,'[1]241 IC'!A$2:B$242,1,FALSE),0)</f>
        <v>233100401</v>
      </c>
      <c r="F509" s="4">
        <f>IFERROR(VLOOKUP(M509,Sheet3!A$2:B$28565,2,FALSE),0)</f>
        <v>2331005</v>
      </c>
      <c r="G509" s="4">
        <f t="shared" si="7"/>
        <v>230769396</v>
      </c>
      <c r="H509" s="3" t="s">
        <v>34</v>
      </c>
      <c r="I509" s="3">
        <v>22.215199999999999</v>
      </c>
      <c r="J509" s="3">
        <v>77.897999999999996</v>
      </c>
      <c r="K509" s="3" t="s">
        <v>27</v>
      </c>
      <c r="L509" s="3">
        <v>3104027</v>
      </c>
      <c r="M509" s="4">
        <f>IFERROR(VLOOKUP(L509,'[1]FPS As Per August Key Re AePDS'!A$1:B$27826,1,FALSE),0)</f>
        <v>3104027</v>
      </c>
      <c r="N509" s="3" t="s">
        <v>25</v>
      </c>
      <c r="O509" s="3" t="s">
        <v>34</v>
      </c>
      <c r="P509" s="3">
        <v>22.225754999999999</v>
      </c>
      <c r="Q509" s="3">
        <v>77.655379999999994</v>
      </c>
      <c r="R509" s="3" t="s">
        <v>78</v>
      </c>
      <c r="S509" s="3">
        <v>963.12000000000012</v>
      </c>
      <c r="T509" s="3">
        <v>37.826000000000001</v>
      </c>
      <c r="U509" s="3">
        <v>36430.977120000003</v>
      </c>
      <c r="V509" s="5"/>
      <c r="W509" s="5"/>
      <c r="X509" s="5"/>
    </row>
    <row r="510" spans="1:24">
      <c r="A510" s="3" t="s">
        <v>23</v>
      </c>
      <c r="B510" s="3" t="s">
        <v>24</v>
      </c>
      <c r="C510" s="3" t="s">
        <v>25</v>
      </c>
      <c r="D510" s="3">
        <v>233100401</v>
      </c>
      <c r="E510" s="4">
        <f>IFERROR(VLOOKUP(D510,'[1]241 IC'!A$2:B$242,1,FALSE),0)</f>
        <v>233100401</v>
      </c>
      <c r="F510" s="4">
        <f>IFERROR(VLOOKUP(M510,Sheet3!A$2:B$28565,2,FALSE),0)</f>
        <v>2331005</v>
      </c>
      <c r="G510" s="4">
        <f t="shared" si="7"/>
        <v>230769396</v>
      </c>
      <c r="H510" s="3" t="s">
        <v>34</v>
      </c>
      <c r="I510" s="3">
        <v>22.215199999999999</v>
      </c>
      <c r="J510" s="3">
        <v>77.897999999999996</v>
      </c>
      <c r="K510" s="3" t="s">
        <v>27</v>
      </c>
      <c r="L510" s="3">
        <v>3104028</v>
      </c>
      <c r="M510" s="4">
        <f>IFERROR(VLOOKUP(L510,'[1]FPS As Per August Key Re AePDS'!A$1:B$27826,1,FALSE),0)</f>
        <v>3104028</v>
      </c>
      <c r="N510" s="3" t="s">
        <v>25</v>
      </c>
      <c r="O510" s="3" t="s">
        <v>34</v>
      </c>
      <c r="P510" s="3">
        <v>22.29139</v>
      </c>
      <c r="Q510" s="3">
        <v>77.529650000000004</v>
      </c>
      <c r="R510" s="3" t="s">
        <v>78</v>
      </c>
      <c r="S510" s="3">
        <v>497.04</v>
      </c>
      <c r="T510" s="3">
        <v>63.478999999999999</v>
      </c>
      <c r="U510" s="3">
        <v>31551.602160000002</v>
      </c>
      <c r="V510" s="5"/>
      <c r="W510" s="5"/>
      <c r="X510" s="5"/>
    </row>
    <row r="511" spans="1:24">
      <c r="A511" s="3" t="s">
        <v>23</v>
      </c>
      <c r="B511" s="3" t="s">
        <v>24</v>
      </c>
      <c r="C511" s="3" t="s">
        <v>25</v>
      </c>
      <c r="D511" s="3">
        <v>233100401</v>
      </c>
      <c r="E511" s="4">
        <f>IFERROR(VLOOKUP(D511,'[1]241 IC'!A$2:B$242,1,FALSE),0)</f>
        <v>233100401</v>
      </c>
      <c r="F511" s="4">
        <f>IFERROR(VLOOKUP(M511,Sheet3!A$2:B$28565,2,FALSE),0)</f>
        <v>2331005</v>
      </c>
      <c r="G511" s="4">
        <f t="shared" si="7"/>
        <v>230769396</v>
      </c>
      <c r="H511" s="3" t="s">
        <v>34</v>
      </c>
      <c r="I511" s="3">
        <v>22.215199999999999</v>
      </c>
      <c r="J511" s="3">
        <v>77.897999999999996</v>
      </c>
      <c r="K511" s="3" t="s">
        <v>27</v>
      </c>
      <c r="L511" s="3">
        <v>3104038</v>
      </c>
      <c r="M511" s="4">
        <f>IFERROR(VLOOKUP(L511,'[1]FPS As Per August Key Re AePDS'!A$1:B$27826,1,FALSE),0)</f>
        <v>3104038</v>
      </c>
      <c r="N511" s="3" t="s">
        <v>25</v>
      </c>
      <c r="O511" s="3" t="s">
        <v>34</v>
      </c>
      <c r="P511" s="3">
        <v>22.197984999999999</v>
      </c>
      <c r="Q511" s="3">
        <v>77.628636</v>
      </c>
      <c r="R511" s="3" t="s">
        <v>78</v>
      </c>
      <c r="S511" s="3">
        <v>239.52</v>
      </c>
      <c r="T511" s="3">
        <v>38.231000000000002</v>
      </c>
      <c r="U511" s="3">
        <v>9157.0891200000005</v>
      </c>
      <c r="V511" s="5"/>
      <c r="W511" s="5"/>
      <c r="X511" s="5"/>
    </row>
    <row r="512" spans="1:24">
      <c r="A512" s="3" t="s">
        <v>23</v>
      </c>
      <c r="B512" s="3" t="s">
        <v>24</v>
      </c>
      <c r="C512" s="3" t="s">
        <v>25</v>
      </c>
      <c r="D512" s="3">
        <v>233100404</v>
      </c>
      <c r="E512" s="4">
        <f>IFERROR(VLOOKUP(D512,'[1]241 IC'!A$2:B$242,1,FALSE),0)</f>
        <v>233100404</v>
      </c>
      <c r="F512" s="4">
        <f>IFERROR(VLOOKUP(M512,Sheet3!A$2:B$28565,2,FALSE),0)</f>
        <v>2331006</v>
      </c>
      <c r="G512" s="4">
        <f t="shared" si="7"/>
        <v>230769398</v>
      </c>
      <c r="H512" s="3" t="s">
        <v>34</v>
      </c>
      <c r="I512" s="3">
        <v>21.859392</v>
      </c>
      <c r="J512" s="3">
        <v>78.033103999999994</v>
      </c>
      <c r="K512" s="3" t="s">
        <v>27</v>
      </c>
      <c r="L512" s="3">
        <v>3110017</v>
      </c>
      <c r="M512" s="4">
        <f>IFERROR(VLOOKUP(L512,'[1]FPS As Per August Key Re AePDS'!A$1:B$27826,1,FALSE),0)</f>
        <v>3110017</v>
      </c>
      <c r="N512" s="3" t="s">
        <v>25</v>
      </c>
      <c r="O512" s="3" t="s">
        <v>34</v>
      </c>
      <c r="P512" s="3">
        <v>21.709534000000001</v>
      </c>
      <c r="Q512" s="3">
        <v>78.088059999999999</v>
      </c>
      <c r="R512" s="3" t="s">
        <v>78</v>
      </c>
      <c r="S512" s="3">
        <v>695.04</v>
      </c>
      <c r="T512" s="3">
        <v>22.533999999999999</v>
      </c>
      <c r="U512" s="3">
        <v>15662.031359999999</v>
      </c>
      <c r="V512" s="5"/>
      <c r="W512" s="5"/>
      <c r="X512" s="5"/>
    </row>
    <row r="513" spans="1:24">
      <c r="A513" s="3" t="s">
        <v>23</v>
      </c>
      <c r="B513" s="3" t="s">
        <v>24</v>
      </c>
      <c r="C513" s="3" t="s">
        <v>25</v>
      </c>
      <c r="D513" s="3">
        <v>233100404</v>
      </c>
      <c r="E513" s="4">
        <f>IFERROR(VLOOKUP(D513,'[1]241 IC'!A$2:B$242,1,FALSE),0)</f>
        <v>233100404</v>
      </c>
      <c r="F513" s="4">
        <f>IFERROR(VLOOKUP(M513,Sheet3!A$2:B$28565,2,FALSE),0)</f>
        <v>2331004</v>
      </c>
      <c r="G513" s="4">
        <f t="shared" si="7"/>
        <v>230769400</v>
      </c>
      <c r="H513" s="3" t="s">
        <v>34</v>
      </c>
      <c r="I513" s="3">
        <v>21.859392</v>
      </c>
      <c r="J513" s="3">
        <v>78.033103999999994</v>
      </c>
      <c r="K513" s="3" t="s">
        <v>27</v>
      </c>
      <c r="L513" s="3">
        <v>3109017</v>
      </c>
      <c r="M513" s="4">
        <f>IFERROR(VLOOKUP(L513,'[1]FPS As Per August Key Re AePDS'!A$1:B$27826,1,FALSE),0)</f>
        <v>3109017</v>
      </c>
      <c r="N513" s="3" t="s">
        <v>25</v>
      </c>
      <c r="O513" s="3" t="s">
        <v>34</v>
      </c>
      <c r="P513" s="3">
        <v>21.831636</v>
      </c>
      <c r="Q513" s="3">
        <v>78.143141999999997</v>
      </c>
      <c r="R513" s="3" t="s">
        <v>78</v>
      </c>
      <c r="S513" s="3">
        <v>801.59999999999991</v>
      </c>
      <c r="T513" s="3">
        <v>13.987</v>
      </c>
      <c r="U513" s="3">
        <v>11211.979199999998</v>
      </c>
      <c r="V513" s="5"/>
      <c r="W513" s="5"/>
      <c r="X513" s="5"/>
    </row>
    <row r="514" spans="1:24">
      <c r="A514" s="3" t="s">
        <v>23</v>
      </c>
      <c r="B514" s="3" t="s">
        <v>24</v>
      </c>
      <c r="C514" s="3" t="s">
        <v>25</v>
      </c>
      <c r="D514" s="3">
        <v>233100404</v>
      </c>
      <c r="E514" s="4">
        <f>IFERROR(VLOOKUP(D514,'[1]241 IC'!A$2:B$242,1,FALSE),0)</f>
        <v>233100404</v>
      </c>
      <c r="F514" s="4">
        <f>IFERROR(VLOOKUP(M514,Sheet3!A$2:B$28565,2,FALSE),0)</f>
        <v>2331004</v>
      </c>
      <c r="G514" s="4">
        <f t="shared" ref="G514:G577" si="8">D514-F514</f>
        <v>230769400</v>
      </c>
      <c r="H514" s="3" t="s">
        <v>34</v>
      </c>
      <c r="I514" s="3">
        <v>21.859392</v>
      </c>
      <c r="J514" s="3">
        <v>78.033103999999994</v>
      </c>
      <c r="K514" s="3" t="s">
        <v>27</v>
      </c>
      <c r="L514" s="3">
        <v>3109018</v>
      </c>
      <c r="M514" s="4">
        <f>IFERROR(VLOOKUP(L514,'[1]FPS As Per August Key Re AePDS'!A$1:B$27826,1,FALSE),0)</f>
        <v>3109018</v>
      </c>
      <c r="N514" s="3" t="s">
        <v>25</v>
      </c>
      <c r="O514" s="3" t="s">
        <v>34</v>
      </c>
      <c r="P514" s="3">
        <v>21.80772</v>
      </c>
      <c r="Q514" s="3">
        <v>78.126575000000003</v>
      </c>
      <c r="R514" s="3" t="s">
        <v>78</v>
      </c>
      <c r="S514" s="3">
        <v>570.48</v>
      </c>
      <c r="T514" s="3">
        <v>14.132</v>
      </c>
      <c r="U514" s="3">
        <v>8062.0233600000001</v>
      </c>
      <c r="V514" s="5"/>
      <c r="W514" s="5"/>
      <c r="X514" s="5"/>
    </row>
    <row r="515" spans="1:24">
      <c r="A515" s="3" t="s">
        <v>23</v>
      </c>
      <c r="B515" s="3" t="s">
        <v>24</v>
      </c>
      <c r="C515" s="3" t="s">
        <v>25</v>
      </c>
      <c r="D515" s="3">
        <v>233100404</v>
      </c>
      <c r="E515" s="4">
        <f>IFERROR(VLOOKUP(D515,'[1]241 IC'!A$2:B$242,1,FALSE),0)</f>
        <v>233100404</v>
      </c>
      <c r="F515" s="4">
        <f>IFERROR(VLOOKUP(M515,Sheet3!A$2:B$28565,2,FALSE),0)</f>
        <v>2331004</v>
      </c>
      <c r="G515" s="4">
        <f t="shared" si="8"/>
        <v>230769400</v>
      </c>
      <c r="H515" s="3" t="s">
        <v>34</v>
      </c>
      <c r="I515" s="3">
        <v>21.859392</v>
      </c>
      <c r="J515" s="3">
        <v>78.033103999999994</v>
      </c>
      <c r="K515" s="3" t="s">
        <v>27</v>
      </c>
      <c r="L515" s="3">
        <v>3109020</v>
      </c>
      <c r="M515" s="4">
        <f>IFERROR(VLOOKUP(L515,'[1]FPS As Per August Key Re AePDS'!A$1:B$27826,1,FALSE),0)</f>
        <v>3109020</v>
      </c>
      <c r="N515" s="3" t="s">
        <v>25</v>
      </c>
      <c r="O515" s="3" t="s">
        <v>34</v>
      </c>
      <c r="P515" s="3">
        <v>21.862475</v>
      </c>
      <c r="Q515" s="3">
        <v>78.140906000000001</v>
      </c>
      <c r="R515" s="3" t="s">
        <v>78</v>
      </c>
      <c r="S515" s="3">
        <v>936.96</v>
      </c>
      <c r="T515" s="3">
        <v>15.156000000000001</v>
      </c>
      <c r="U515" s="3">
        <v>14200.565760000001</v>
      </c>
      <c r="V515" s="5"/>
      <c r="W515" s="5"/>
      <c r="X515" s="5"/>
    </row>
    <row r="516" spans="1:24">
      <c r="A516" s="3" t="s">
        <v>23</v>
      </c>
      <c r="B516" s="3" t="s">
        <v>24</v>
      </c>
      <c r="C516" s="3" t="s">
        <v>25</v>
      </c>
      <c r="D516" s="3">
        <v>233100404</v>
      </c>
      <c r="E516" s="4">
        <f>IFERROR(VLOOKUP(D516,'[1]241 IC'!A$2:B$242,1,FALSE),0)</f>
        <v>233100404</v>
      </c>
      <c r="F516" s="4">
        <f>IFERROR(VLOOKUP(M516,Sheet3!A$2:B$28565,2,FALSE),0)</f>
        <v>2331004</v>
      </c>
      <c r="G516" s="4">
        <f t="shared" si="8"/>
        <v>230769400</v>
      </c>
      <c r="H516" s="3" t="s">
        <v>34</v>
      </c>
      <c r="I516" s="3">
        <v>21.859392</v>
      </c>
      <c r="J516" s="3">
        <v>78.033103999999994</v>
      </c>
      <c r="K516" s="3" t="s">
        <v>27</v>
      </c>
      <c r="L516" s="3">
        <v>3109026</v>
      </c>
      <c r="M516" s="4">
        <f>IFERROR(VLOOKUP(L516,'[1]FPS As Per August Key Re AePDS'!A$1:B$27826,1,FALSE),0)</f>
        <v>3109026</v>
      </c>
      <c r="N516" s="3" t="s">
        <v>25</v>
      </c>
      <c r="O516" s="3" t="s">
        <v>34</v>
      </c>
      <c r="P516" s="3">
        <v>21.743304999999999</v>
      </c>
      <c r="Q516" s="3">
        <v>78.095957999999996</v>
      </c>
      <c r="R516" s="3" t="s">
        <v>78</v>
      </c>
      <c r="S516" s="3">
        <v>342.71999999999997</v>
      </c>
      <c r="T516" s="3">
        <v>18.097000000000001</v>
      </c>
      <c r="U516" s="3">
        <v>6202.2038400000001</v>
      </c>
      <c r="V516" s="5"/>
      <c r="W516" s="5"/>
      <c r="X516" s="5"/>
    </row>
    <row r="517" spans="1:24">
      <c r="A517" s="3" t="s">
        <v>23</v>
      </c>
      <c r="B517" s="3" t="s">
        <v>24</v>
      </c>
      <c r="C517" s="3" t="s">
        <v>25</v>
      </c>
      <c r="D517" s="3">
        <v>233100404</v>
      </c>
      <c r="E517" s="4">
        <f>IFERROR(VLOOKUP(D517,'[1]241 IC'!A$2:B$242,1,FALSE),0)</f>
        <v>233100404</v>
      </c>
      <c r="F517" s="4">
        <f>IFERROR(VLOOKUP(M517,Sheet3!A$2:B$28565,2,FALSE),0)</f>
        <v>2331004</v>
      </c>
      <c r="G517" s="4">
        <f t="shared" si="8"/>
        <v>230769400</v>
      </c>
      <c r="H517" s="3" t="s">
        <v>34</v>
      </c>
      <c r="I517" s="3">
        <v>21.859392</v>
      </c>
      <c r="J517" s="3">
        <v>78.033103999999994</v>
      </c>
      <c r="K517" s="3" t="s">
        <v>27</v>
      </c>
      <c r="L517" s="3">
        <v>3109054</v>
      </c>
      <c r="M517" s="4">
        <f>IFERROR(VLOOKUP(L517,'[1]FPS As Per August Key Re AePDS'!A$1:B$27826,1,FALSE),0)</f>
        <v>3109054</v>
      </c>
      <c r="N517" s="3" t="s">
        <v>25</v>
      </c>
      <c r="O517" s="3" t="s">
        <v>34</v>
      </c>
      <c r="P517" s="3">
        <v>21.782063999999998</v>
      </c>
      <c r="Q517" s="3">
        <v>78.094492000000002</v>
      </c>
      <c r="R517" s="3" t="s">
        <v>78</v>
      </c>
      <c r="S517" s="3">
        <v>1386</v>
      </c>
      <c r="T517" s="3">
        <v>13.733000000000001</v>
      </c>
      <c r="U517" s="3">
        <v>19033.938000000002</v>
      </c>
      <c r="V517" s="5"/>
      <c r="W517" s="5"/>
      <c r="X517" s="5"/>
    </row>
    <row r="518" spans="1:24">
      <c r="A518" s="3" t="s">
        <v>23</v>
      </c>
      <c r="B518" s="3" t="s">
        <v>24</v>
      </c>
      <c r="C518" s="3" t="s">
        <v>25</v>
      </c>
      <c r="D518" s="3">
        <v>233100404</v>
      </c>
      <c r="E518" s="4">
        <f>IFERROR(VLOOKUP(D518,'[1]241 IC'!A$2:B$242,1,FALSE),0)</f>
        <v>233100404</v>
      </c>
      <c r="F518" s="4">
        <f>IFERROR(VLOOKUP(M518,Sheet3!A$2:B$28565,2,FALSE),0)</f>
        <v>2331004</v>
      </c>
      <c r="G518" s="4">
        <f t="shared" si="8"/>
        <v>230769400</v>
      </c>
      <c r="H518" s="3" t="s">
        <v>34</v>
      </c>
      <c r="I518" s="3">
        <v>21.859392</v>
      </c>
      <c r="J518" s="3">
        <v>78.033103999999994</v>
      </c>
      <c r="K518" s="3" t="s">
        <v>27</v>
      </c>
      <c r="L518" s="3">
        <v>3109056</v>
      </c>
      <c r="M518" s="4">
        <f>IFERROR(VLOOKUP(L518,'[1]FPS As Per August Key Re AePDS'!A$1:B$27826,1,FALSE),0)</f>
        <v>3109056</v>
      </c>
      <c r="N518" s="3" t="s">
        <v>25</v>
      </c>
      <c r="O518" s="3" t="s">
        <v>34</v>
      </c>
      <c r="P518" s="3">
        <v>21.760304000000001</v>
      </c>
      <c r="Q518" s="3">
        <v>78.125690000000006</v>
      </c>
      <c r="R518" s="3" t="s">
        <v>78</v>
      </c>
      <c r="S518" s="3">
        <v>370.08</v>
      </c>
      <c r="T518" s="3">
        <v>17.449000000000002</v>
      </c>
      <c r="U518" s="3">
        <v>6457.52592</v>
      </c>
      <c r="V518" s="5"/>
      <c r="W518" s="5"/>
      <c r="X518" s="5"/>
    </row>
    <row r="519" spans="1:24">
      <c r="A519" s="3" t="s">
        <v>23</v>
      </c>
      <c r="B519" s="3" t="s">
        <v>24</v>
      </c>
      <c r="C519" s="3" t="s">
        <v>25</v>
      </c>
      <c r="D519" s="3">
        <v>233100404</v>
      </c>
      <c r="E519" s="4">
        <f>IFERROR(VLOOKUP(D519,'[1]241 IC'!A$2:B$242,1,FALSE),0)</f>
        <v>233100404</v>
      </c>
      <c r="F519" s="4">
        <f>IFERROR(VLOOKUP(M519,Sheet3!A$2:B$28565,2,FALSE),0)</f>
        <v>2331004</v>
      </c>
      <c r="G519" s="4">
        <f t="shared" si="8"/>
        <v>230769400</v>
      </c>
      <c r="H519" s="3" t="s">
        <v>34</v>
      </c>
      <c r="I519" s="3">
        <v>21.859392</v>
      </c>
      <c r="J519" s="3">
        <v>78.033103999999994</v>
      </c>
      <c r="K519" s="3" t="s">
        <v>27</v>
      </c>
      <c r="L519" s="3">
        <v>3109057</v>
      </c>
      <c r="M519" s="4">
        <f>IFERROR(VLOOKUP(L519,'[1]FPS As Per August Key Re AePDS'!A$1:B$27826,1,FALSE),0)</f>
        <v>3109057</v>
      </c>
      <c r="N519" s="3" t="s">
        <v>25</v>
      </c>
      <c r="O519" s="3" t="s">
        <v>34</v>
      </c>
      <c r="P519" s="3">
        <v>21.784371</v>
      </c>
      <c r="Q519" s="3">
        <v>78.121917999999994</v>
      </c>
      <c r="R519" s="3" t="s">
        <v>78</v>
      </c>
      <c r="S519" s="3">
        <v>671.76</v>
      </c>
      <c r="T519" s="3">
        <v>15.443</v>
      </c>
      <c r="U519" s="3">
        <v>10373.989679999999</v>
      </c>
      <c r="V519" s="5"/>
      <c r="W519" s="5"/>
      <c r="X519" s="5"/>
    </row>
    <row r="520" spans="1:24">
      <c r="A520" s="3" t="s">
        <v>23</v>
      </c>
      <c r="B520" s="3" t="s">
        <v>24</v>
      </c>
      <c r="C520" s="3" t="s">
        <v>25</v>
      </c>
      <c r="D520" s="3">
        <v>233100404</v>
      </c>
      <c r="E520" s="4">
        <f>IFERROR(VLOOKUP(D520,'[1]241 IC'!A$2:B$242,1,FALSE),0)</f>
        <v>233100404</v>
      </c>
      <c r="F520" s="4">
        <f>IFERROR(VLOOKUP(M520,Sheet3!A$2:B$28565,2,FALSE),0)</f>
        <v>2331004</v>
      </c>
      <c r="G520" s="4">
        <f t="shared" si="8"/>
        <v>230769400</v>
      </c>
      <c r="H520" s="3" t="s">
        <v>34</v>
      </c>
      <c r="I520" s="3">
        <v>21.859392</v>
      </c>
      <c r="J520" s="3">
        <v>78.033103999999994</v>
      </c>
      <c r="K520" s="3" t="s">
        <v>27</v>
      </c>
      <c r="L520" s="3">
        <v>3109059</v>
      </c>
      <c r="M520" s="4">
        <f>IFERROR(VLOOKUP(L520,'[1]FPS As Per August Key Re AePDS'!A$1:B$27826,1,FALSE),0)</f>
        <v>3109059</v>
      </c>
      <c r="N520" s="3" t="s">
        <v>25</v>
      </c>
      <c r="O520" s="3" t="s">
        <v>34</v>
      </c>
      <c r="P520" s="3">
        <v>21.754823999999999</v>
      </c>
      <c r="Q520" s="3">
        <v>78.046559999999999</v>
      </c>
      <c r="R520" s="3" t="s">
        <v>78</v>
      </c>
      <c r="S520" s="3">
        <v>1019.04</v>
      </c>
      <c r="T520" s="3">
        <v>19.696000000000002</v>
      </c>
      <c r="U520" s="3">
        <v>20071.011839999999</v>
      </c>
      <c r="V520" s="5"/>
      <c r="W520" s="5"/>
      <c r="X520" s="5"/>
    </row>
    <row r="521" spans="1:24">
      <c r="A521" s="3" t="s">
        <v>23</v>
      </c>
      <c r="B521" s="3" t="s">
        <v>24</v>
      </c>
      <c r="C521" s="3" t="s">
        <v>25</v>
      </c>
      <c r="D521" s="3">
        <v>233100404</v>
      </c>
      <c r="E521" s="4">
        <f>IFERROR(VLOOKUP(D521,'[1]241 IC'!A$2:B$242,1,FALSE),0)</f>
        <v>233100404</v>
      </c>
      <c r="F521" s="4">
        <f>IFERROR(VLOOKUP(M521,Sheet3!A$2:B$28565,2,FALSE),0)</f>
        <v>2331004</v>
      </c>
      <c r="G521" s="4">
        <f t="shared" si="8"/>
        <v>230769400</v>
      </c>
      <c r="H521" s="3" t="s">
        <v>34</v>
      </c>
      <c r="I521" s="3">
        <v>21.859392</v>
      </c>
      <c r="J521" s="3">
        <v>78.033103999999994</v>
      </c>
      <c r="K521" s="3" t="s">
        <v>27</v>
      </c>
      <c r="L521" s="3">
        <v>3109060</v>
      </c>
      <c r="M521" s="4">
        <f>IFERROR(VLOOKUP(L521,'[1]FPS As Per August Key Re AePDS'!A$1:B$27826,1,FALSE),0)</f>
        <v>3109060</v>
      </c>
      <c r="N521" s="3" t="s">
        <v>25</v>
      </c>
      <c r="O521" s="3" t="s">
        <v>34</v>
      </c>
      <c r="P521" s="3">
        <v>21.747454999999999</v>
      </c>
      <c r="Q521" s="3">
        <v>78.040694999999999</v>
      </c>
      <c r="R521" s="3" t="s">
        <v>78</v>
      </c>
      <c r="S521" s="3">
        <v>753.36</v>
      </c>
      <c r="T521" s="3">
        <v>20.948</v>
      </c>
      <c r="U521" s="3">
        <v>15781.38528</v>
      </c>
      <c r="V521" s="5"/>
      <c r="W521" s="5"/>
      <c r="X521" s="5"/>
    </row>
    <row r="522" spans="1:24">
      <c r="A522" s="3" t="s">
        <v>23</v>
      </c>
      <c r="B522" s="3" t="s">
        <v>24</v>
      </c>
      <c r="C522" s="3" t="s">
        <v>25</v>
      </c>
      <c r="D522" s="3">
        <v>233100404</v>
      </c>
      <c r="E522" s="4">
        <f>IFERROR(VLOOKUP(D522,'[1]241 IC'!A$2:B$242,1,FALSE),0)</f>
        <v>233100404</v>
      </c>
      <c r="F522" s="4">
        <f>IFERROR(VLOOKUP(M522,Sheet3!A$2:B$28565,2,FALSE),0)</f>
        <v>2331004</v>
      </c>
      <c r="G522" s="4">
        <f t="shared" si="8"/>
        <v>230769400</v>
      </c>
      <c r="H522" s="3" t="s">
        <v>34</v>
      </c>
      <c r="I522" s="3">
        <v>21.859392</v>
      </c>
      <c r="J522" s="3">
        <v>78.033103999999994</v>
      </c>
      <c r="K522" s="3" t="s">
        <v>27</v>
      </c>
      <c r="L522" s="3">
        <v>3109061</v>
      </c>
      <c r="M522" s="4">
        <f>IFERROR(VLOOKUP(L522,'[1]FPS As Per August Key Re AePDS'!A$1:B$27826,1,FALSE),0)</f>
        <v>3109061</v>
      </c>
      <c r="N522" s="3" t="s">
        <v>25</v>
      </c>
      <c r="O522" s="3" t="s">
        <v>34</v>
      </c>
      <c r="P522" s="3">
        <v>21.751512999999999</v>
      </c>
      <c r="Q522" s="3">
        <v>78.019955999999993</v>
      </c>
      <c r="R522" s="3" t="s">
        <v>78</v>
      </c>
      <c r="S522" s="3">
        <v>937.44</v>
      </c>
      <c r="T522" s="3">
        <v>17.591999999999999</v>
      </c>
      <c r="U522" s="3">
        <v>16491.444479999998</v>
      </c>
      <c r="V522" s="5"/>
      <c r="W522" s="5"/>
      <c r="X522" s="5"/>
    </row>
    <row r="523" spans="1:24">
      <c r="A523" s="3" t="s">
        <v>23</v>
      </c>
      <c r="B523" s="3" t="s">
        <v>24</v>
      </c>
      <c r="C523" s="3" t="s">
        <v>25</v>
      </c>
      <c r="D523" s="3">
        <v>233100404</v>
      </c>
      <c r="E523" s="4">
        <f>IFERROR(VLOOKUP(D523,'[1]241 IC'!A$2:B$242,1,FALSE),0)</f>
        <v>233100404</v>
      </c>
      <c r="F523" s="4">
        <f>IFERROR(VLOOKUP(M523,Sheet3!A$2:B$28565,2,FALSE),0)</f>
        <v>2331004</v>
      </c>
      <c r="G523" s="4">
        <f t="shared" si="8"/>
        <v>230769400</v>
      </c>
      <c r="H523" s="3" t="s">
        <v>34</v>
      </c>
      <c r="I523" s="3">
        <v>21.859392</v>
      </c>
      <c r="J523" s="3">
        <v>78.033103999999994</v>
      </c>
      <c r="K523" s="3" t="s">
        <v>27</v>
      </c>
      <c r="L523" s="3">
        <v>3109063</v>
      </c>
      <c r="M523" s="4">
        <f>IFERROR(VLOOKUP(L523,'[1]FPS As Per August Key Re AePDS'!A$1:B$27826,1,FALSE),0)</f>
        <v>3109063</v>
      </c>
      <c r="N523" s="3" t="s">
        <v>25</v>
      </c>
      <c r="O523" s="3" t="s">
        <v>34</v>
      </c>
      <c r="P523" s="3">
        <v>21.712834000000001</v>
      </c>
      <c r="Q523" s="3">
        <v>78.053668999999999</v>
      </c>
      <c r="R523" s="3" t="s">
        <v>78</v>
      </c>
      <c r="S523" s="3">
        <v>723.36</v>
      </c>
      <c r="T523" s="3">
        <v>22.873000000000001</v>
      </c>
      <c r="U523" s="3">
        <v>16545.413280000001</v>
      </c>
      <c r="V523" s="5"/>
      <c r="W523" s="5"/>
      <c r="X523" s="5"/>
    </row>
    <row r="524" spans="1:24">
      <c r="A524" s="3" t="s">
        <v>23</v>
      </c>
      <c r="B524" s="3" t="s">
        <v>24</v>
      </c>
      <c r="C524" s="3" t="s">
        <v>25</v>
      </c>
      <c r="D524" s="3">
        <v>233100404</v>
      </c>
      <c r="E524" s="4">
        <f>IFERROR(VLOOKUP(D524,'[1]241 IC'!A$2:B$242,1,FALSE),0)</f>
        <v>233100404</v>
      </c>
      <c r="F524" s="4">
        <f>IFERROR(VLOOKUP(M524,Sheet3!A$2:B$28565,2,FALSE),0)</f>
        <v>2331004</v>
      </c>
      <c r="G524" s="4">
        <f t="shared" si="8"/>
        <v>230769400</v>
      </c>
      <c r="H524" s="3" t="s">
        <v>34</v>
      </c>
      <c r="I524" s="3">
        <v>21.859392</v>
      </c>
      <c r="J524" s="3">
        <v>78.033103999999994</v>
      </c>
      <c r="K524" s="3" t="s">
        <v>27</v>
      </c>
      <c r="L524" s="3">
        <v>3109065</v>
      </c>
      <c r="M524" s="4">
        <f>IFERROR(VLOOKUP(L524,'[1]FPS As Per August Key Re AePDS'!A$1:B$27826,1,FALSE),0)</f>
        <v>3109065</v>
      </c>
      <c r="N524" s="3" t="s">
        <v>25</v>
      </c>
      <c r="O524" s="3" t="s">
        <v>34</v>
      </c>
      <c r="P524" s="3">
        <v>21.807141999999999</v>
      </c>
      <c r="Q524" s="3">
        <v>78.032867999999993</v>
      </c>
      <c r="R524" s="3" t="s">
        <v>78</v>
      </c>
      <c r="S524" s="3">
        <v>891.83999999999992</v>
      </c>
      <c r="T524" s="3">
        <v>8.9870000000000001</v>
      </c>
      <c r="U524" s="3">
        <v>8014.9660799999992</v>
      </c>
      <c r="V524" s="5"/>
      <c r="W524" s="5"/>
      <c r="X524" s="5"/>
    </row>
    <row r="525" spans="1:24">
      <c r="A525" s="3" t="s">
        <v>23</v>
      </c>
      <c r="B525" s="3" t="s">
        <v>24</v>
      </c>
      <c r="C525" s="3" t="s">
        <v>25</v>
      </c>
      <c r="D525" s="3">
        <v>233100404</v>
      </c>
      <c r="E525" s="4">
        <f>IFERROR(VLOOKUP(D525,'[1]241 IC'!A$2:B$242,1,FALSE),0)</f>
        <v>233100404</v>
      </c>
      <c r="F525" s="4">
        <f>IFERROR(VLOOKUP(M525,Sheet3!A$2:B$28565,2,FALSE),0)</f>
        <v>2331004</v>
      </c>
      <c r="G525" s="4">
        <f t="shared" si="8"/>
        <v>230769400</v>
      </c>
      <c r="H525" s="3" t="s">
        <v>34</v>
      </c>
      <c r="I525" s="3">
        <v>21.859392</v>
      </c>
      <c r="J525" s="3">
        <v>78.033103999999994</v>
      </c>
      <c r="K525" s="3" t="s">
        <v>27</v>
      </c>
      <c r="L525" s="3">
        <v>3109066</v>
      </c>
      <c r="M525" s="4">
        <f>IFERROR(VLOOKUP(L525,'[1]FPS As Per August Key Re AePDS'!A$1:B$27826,1,FALSE),0)</f>
        <v>3109066</v>
      </c>
      <c r="N525" s="3" t="s">
        <v>25</v>
      </c>
      <c r="O525" s="3" t="s">
        <v>34</v>
      </c>
      <c r="P525" s="3">
        <v>21.807397000000002</v>
      </c>
      <c r="Q525" s="3">
        <v>78.078391999999994</v>
      </c>
      <c r="R525" s="3" t="s">
        <v>78</v>
      </c>
      <c r="S525" s="3">
        <v>961.19999999999993</v>
      </c>
      <c r="T525" s="3">
        <v>11.49</v>
      </c>
      <c r="U525" s="3">
        <v>11044.188</v>
      </c>
      <c r="V525" s="5"/>
      <c r="W525" s="5"/>
      <c r="X525" s="5"/>
    </row>
    <row r="526" spans="1:24">
      <c r="A526" s="3" t="s">
        <v>23</v>
      </c>
      <c r="B526" s="3" t="s">
        <v>24</v>
      </c>
      <c r="C526" s="3" t="s">
        <v>25</v>
      </c>
      <c r="D526" s="3">
        <v>233100404</v>
      </c>
      <c r="E526" s="4">
        <f>IFERROR(VLOOKUP(D526,'[1]241 IC'!A$2:B$242,1,FALSE),0)</f>
        <v>233100404</v>
      </c>
      <c r="F526" s="4">
        <f>IFERROR(VLOOKUP(M526,Sheet3!A$2:B$28565,2,FALSE),0)</f>
        <v>2331004</v>
      </c>
      <c r="G526" s="4">
        <f t="shared" si="8"/>
        <v>230769400</v>
      </c>
      <c r="H526" s="3" t="s">
        <v>34</v>
      </c>
      <c r="I526" s="3">
        <v>21.859392</v>
      </c>
      <c r="J526" s="3">
        <v>78.033103999999994</v>
      </c>
      <c r="K526" s="3" t="s">
        <v>27</v>
      </c>
      <c r="L526" s="3">
        <v>3109067</v>
      </c>
      <c r="M526" s="4">
        <f>IFERROR(VLOOKUP(L526,'[1]FPS As Per August Key Re AePDS'!A$1:B$27826,1,FALSE),0)</f>
        <v>3109067</v>
      </c>
      <c r="N526" s="3" t="s">
        <v>25</v>
      </c>
      <c r="O526" s="3" t="s">
        <v>34</v>
      </c>
      <c r="P526" s="3">
        <v>21.78641</v>
      </c>
      <c r="Q526" s="3">
        <v>78.083950000000002</v>
      </c>
      <c r="R526" s="3" t="s">
        <v>78</v>
      </c>
      <c r="S526" s="3">
        <v>456</v>
      </c>
      <c r="T526" s="3">
        <v>14.029</v>
      </c>
      <c r="U526" s="3">
        <v>6397.2240000000002</v>
      </c>
      <c r="V526" s="5"/>
      <c r="W526" s="5"/>
      <c r="X526" s="5"/>
    </row>
    <row r="527" spans="1:24">
      <c r="A527" s="3" t="s">
        <v>23</v>
      </c>
      <c r="B527" s="3" t="s">
        <v>24</v>
      </c>
      <c r="C527" s="3" t="s">
        <v>25</v>
      </c>
      <c r="D527" s="3">
        <v>233100404</v>
      </c>
      <c r="E527" s="4">
        <f>IFERROR(VLOOKUP(D527,'[1]241 IC'!A$2:B$242,1,FALSE),0)</f>
        <v>233100404</v>
      </c>
      <c r="F527" s="4">
        <f>IFERROR(VLOOKUP(M527,Sheet3!A$2:B$28565,2,FALSE),0)</f>
        <v>2331004</v>
      </c>
      <c r="G527" s="4">
        <f t="shared" si="8"/>
        <v>230769400</v>
      </c>
      <c r="H527" s="3" t="s">
        <v>34</v>
      </c>
      <c r="I527" s="3">
        <v>21.859392</v>
      </c>
      <c r="J527" s="3">
        <v>78.033103999999994</v>
      </c>
      <c r="K527" s="3" t="s">
        <v>27</v>
      </c>
      <c r="L527" s="3">
        <v>3109073</v>
      </c>
      <c r="M527" s="4">
        <f>IFERROR(VLOOKUP(L527,'[1]FPS As Per August Key Re AePDS'!A$1:B$27826,1,FALSE),0)</f>
        <v>3109073</v>
      </c>
      <c r="N527" s="3" t="s">
        <v>25</v>
      </c>
      <c r="O527" s="3" t="s">
        <v>34</v>
      </c>
      <c r="P527" s="3">
        <v>21.728092</v>
      </c>
      <c r="Q527" s="3">
        <v>78.067446000000004</v>
      </c>
      <c r="R527" s="3" t="s">
        <v>78</v>
      </c>
      <c r="S527" s="3">
        <v>473.76</v>
      </c>
      <c r="T527" s="3">
        <v>21.003</v>
      </c>
      <c r="U527" s="3">
        <v>9950.3812799999996</v>
      </c>
      <c r="V527" s="5"/>
      <c r="W527" s="5"/>
      <c r="X527" s="5"/>
    </row>
    <row r="528" spans="1:24">
      <c r="A528" s="3" t="s">
        <v>23</v>
      </c>
      <c r="B528" s="3" t="s">
        <v>24</v>
      </c>
      <c r="C528" s="3" t="s">
        <v>25</v>
      </c>
      <c r="D528" s="3">
        <v>233100404</v>
      </c>
      <c r="E528" s="4">
        <f>IFERROR(VLOOKUP(D528,'[1]241 IC'!A$2:B$242,1,FALSE),0)</f>
        <v>233100404</v>
      </c>
      <c r="F528" s="4">
        <f>IFERROR(VLOOKUP(M528,Sheet3!A$2:B$28565,2,FALSE),0)</f>
        <v>2331004</v>
      </c>
      <c r="G528" s="4">
        <f t="shared" si="8"/>
        <v>230769400</v>
      </c>
      <c r="H528" s="3" t="s">
        <v>34</v>
      </c>
      <c r="I528" s="3">
        <v>21.859392</v>
      </c>
      <c r="J528" s="3">
        <v>78.033103999999994</v>
      </c>
      <c r="K528" s="3" t="s">
        <v>27</v>
      </c>
      <c r="L528" s="3">
        <v>3109076</v>
      </c>
      <c r="M528" s="4">
        <f>IFERROR(VLOOKUP(L528,'[1]FPS As Per August Key Re AePDS'!A$1:B$27826,1,FALSE),0)</f>
        <v>3109076</v>
      </c>
      <c r="N528" s="3" t="s">
        <v>25</v>
      </c>
      <c r="O528" s="3" t="s">
        <v>34</v>
      </c>
      <c r="P528" s="3">
        <v>21.789847999999999</v>
      </c>
      <c r="Q528" s="3">
        <v>78.046211999999997</v>
      </c>
      <c r="R528" s="3" t="s">
        <v>78</v>
      </c>
      <c r="S528" s="3">
        <v>246.24</v>
      </c>
      <c r="T528" s="3">
        <v>11.491</v>
      </c>
      <c r="U528" s="3">
        <v>2829.5438399999998</v>
      </c>
      <c r="V528" s="5"/>
      <c r="W528" s="5"/>
      <c r="X528" s="5"/>
    </row>
    <row r="529" spans="1:24">
      <c r="A529" s="3" t="s">
        <v>23</v>
      </c>
      <c r="B529" s="3" t="s">
        <v>24</v>
      </c>
      <c r="C529" s="3" t="s">
        <v>25</v>
      </c>
      <c r="D529" s="3">
        <v>233100403</v>
      </c>
      <c r="E529" s="4">
        <f>IFERROR(VLOOKUP(D529,'[1]241 IC'!A$2:B$242,1,FALSE),0)</f>
        <v>0</v>
      </c>
      <c r="F529" s="4">
        <f>IFERROR(VLOOKUP(M529,Sheet3!A$2:B$28565,2,FALSE),0)</f>
        <v>2331001</v>
      </c>
      <c r="G529" s="4">
        <f t="shared" si="8"/>
        <v>230769402</v>
      </c>
      <c r="H529" s="3" t="s">
        <v>34</v>
      </c>
      <c r="I529" s="3">
        <v>21.940138000000001</v>
      </c>
      <c r="J529" s="3">
        <v>77.596305000000001</v>
      </c>
      <c r="K529" s="3" t="s">
        <v>27</v>
      </c>
      <c r="L529" s="3">
        <v>3105038</v>
      </c>
      <c r="M529" s="4">
        <f>IFERROR(VLOOKUP(L529,'[1]FPS As Per August Key Re AePDS'!A$1:B$27826,1,FALSE),0)</f>
        <v>3105038</v>
      </c>
      <c r="N529" s="3" t="s">
        <v>25</v>
      </c>
      <c r="O529" s="3" t="s">
        <v>34</v>
      </c>
      <c r="P529" s="3">
        <v>21.886733</v>
      </c>
      <c r="Q529" s="3">
        <v>77.706575000000001</v>
      </c>
      <c r="R529" s="3" t="s">
        <v>78</v>
      </c>
      <c r="S529" s="3">
        <v>1357.68</v>
      </c>
      <c r="T529" s="3">
        <v>19.571999999999999</v>
      </c>
      <c r="U529" s="3">
        <v>26572.51296</v>
      </c>
      <c r="V529" s="5"/>
      <c r="W529" s="5"/>
      <c r="X529" s="5"/>
    </row>
    <row r="530" spans="1:24">
      <c r="A530" s="3" t="s">
        <v>23</v>
      </c>
      <c r="B530" s="3" t="s">
        <v>24</v>
      </c>
      <c r="C530" s="3" t="s">
        <v>25</v>
      </c>
      <c r="D530" s="3">
        <v>233100403</v>
      </c>
      <c r="E530" s="4">
        <f>IFERROR(VLOOKUP(D530,'[1]241 IC'!A$2:B$242,1,FALSE),0)</f>
        <v>0</v>
      </c>
      <c r="F530" s="4">
        <f>IFERROR(VLOOKUP(M530,Sheet3!A$2:B$28565,2,FALSE),0)</f>
        <v>2331001</v>
      </c>
      <c r="G530" s="4">
        <f t="shared" si="8"/>
        <v>230769402</v>
      </c>
      <c r="H530" s="3" t="s">
        <v>34</v>
      </c>
      <c r="I530" s="3">
        <v>21.940138000000001</v>
      </c>
      <c r="J530" s="3">
        <v>77.596305000000001</v>
      </c>
      <c r="K530" s="3" t="s">
        <v>27</v>
      </c>
      <c r="L530" s="3">
        <v>3105039</v>
      </c>
      <c r="M530" s="4">
        <f>IFERROR(VLOOKUP(L530,'[1]FPS As Per August Key Re AePDS'!A$1:B$27826,1,FALSE),0)</f>
        <v>3105039</v>
      </c>
      <c r="N530" s="3" t="s">
        <v>25</v>
      </c>
      <c r="O530" s="3" t="s">
        <v>34</v>
      </c>
      <c r="P530" s="3">
        <v>21.948350000000001</v>
      </c>
      <c r="Q530" s="3">
        <v>77.696721999999994</v>
      </c>
      <c r="R530" s="3" t="s">
        <v>78</v>
      </c>
      <c r="S530" s="3">
        <v>733.68000000000006</v>
      </c>
      <c r="T530" s="3">
        <v>17.797000000000001</v>
      </c>
      <c r="U530" s="3">
        <v>13057.302960000001</v>
      </c>
      <c r="V530" s="5"/>
      <c r="W530" s="5"/>
      <c r="X530" s="5"/>
    </row>
    <row r="531" spans="1:24">
      <c r="A531" s="3" t="s">
        <v>23</v>
      </c>
      <c r="B531" s="3" t="s">
        <v>24</v>
      </c>
      <c r="C531" s="3" t="s">
        <v>25</v>
      </c>
      <c r="D531" s="3">
        <v>233100403</v>
      </c>
      <c r="E531" s="4">
        <f>IFERROR(VLOOKUP(D531,'[1]241 IC'!A$2:B$242,1,FALSE),0)</f>
        <v>0</v>
      </c>
      <c r="F531" s="4">
        <f>IFERROR(VLOOKUP(M531,Sheet3!A$2:B$28565,2,FALSE),0)</f>
        <v>2331001</v>
      </c>
      <c r="G531" s="4">
        <f t="shared" si="8"/>
        <v>230769402</v>
      </c>
      <c r="H531" s="3" t="s">
        <v>34</v>
      </c>
      <c r="I531" s="3">
        <v>21.940138000000001</v>
      </c>
      <c r="J531" s="3">
        <v>77.596305000000001</v>
      </c>
      <c r="K531" s="3" t="s">
        <v>27</v>
      </c>
      <c r="L531" s="3">
        <v>3105040</v>
      </c>
      <c r="M531" s="4">
        <f>IFERROR(VLOOKUP(L531,'[1]FPS As Per August Key Re AePDS'!A$1:B$27826,1,FALSE),0)</f>
        <v>3105040</v>
      </c>
      <c r="N531" s="3" t="s">
        <v>25</v>
      </c>
      <c r="O531" s="3" t="s">
        <v>34</v>
      </c>
      <c r="P531" s="3">
        <v>21.933423000000001</v>
      </c>
      <c r="Q531" s="3">
        <v>77.690054000000003</v>
      </c>
      <c r="R531" s="3" t="s">
        <v>78</v>
      </c>
      <c r="S531" s="3">
        <v>1241.04</v>
      </c>
      <c r="T531" s="3">
        <v>19.425000000000001</v>
      </c>
      <c r="U531" s="3">
        <v>24107.202000000001</v>
      </c>
      <c r="V531" s="5"/>
      <c r="W531" s="5"/>
      <c r="X531" s="5"/>
    </row>
    <row r="532" spans="1:24">
      <c r="A532" s="3" t="s">
        <v>23</v>
      </c>
      <c r="B532" s="3" t="s">
        <v>24</v>
      </c>
      <c r="C532" s="3" t="s">
        <v>25</v>
      </c>
      <c r="D532" s="3">
        <v>233100403</v>
      </c>
      <c r="E532" s="4">
        <f>IFERROR(VLOOKUP(D532,'[1]241 IC'!A$2:B$242,1,FALSE),0)</f>
        <v>0</v>
      </c>
      <c r="F532" s="4">
        <f>IFERROR(VLOOKUP(M532,Sheet3!A$2:B$28565,2,FALSE),0)</f>
        <v>2331001</v>
      </c>
      <c r="G532" s="4">
        <f t="shared" si="8"/>
        <v>230769402</v>
      </c>
      <c r="H532" s="3" t="s">
        <v>34</v>
      </c>
      <c r="I532" s="3">
        <v>21.940138000000001</v>
      </c>
      <c r="J532" s="3">
        <v>77.596305000000001</v>
      </c>
      <c r="K532" s="3" t="s">
        <v>27</v>
      </c>
      <c r="L532" s="3">
        <v>3105041</v>
      </c>
      <c r="M532" s="4">
        <f>IFERROR(VLOOKUP(L532,'[1]FPS As Per August Key Re AePDS'!A$1:B$27826,1,FALSE),0)</f>
        <v>3105041</v>
      </c>
      <c r="N532" s="3" t="s">
        <v>25</v>
      </c>
      <c r="O532" s="3" t="s">
        <v>34</v>
      </c>
      <c r="P532" s="3">
        <v>21.944058999999999</v>
      </c>
      <c r="Q532" s="3">
        <v>77.719959000000003</v>
      </c>
      <c r="R532" s="3" t="s">
        <v>78</v>
      </c>
      <c r="S532" s="3">
        <v>429.84000000000003</v>
      </c>
      <c r="T532" s="3">
        <v>22.19</v>
      </c>
      <c r="U532" s="3">
        <v>9538.1496000000006</v>
      </c>
      <c r="V532" s="5"/>
      <c r="W532" s="5"/>
      <c r="X532" s="5"/>
    </row>
    <row r="533" spans="1:24">
      <c r="A533" s="3" t="s">
        <v>23</v>
      </c>
      <c r="B533" s="3" t="s">
        <v>24</v>
      </c>
      <c r="C533" s="3" t="s">
        <v>25</v>
      </c>
      <c r="D533" s="3">
        <v>233100403</v>
      </c>
      <c r="E533" s="4">
        <f>IFERROR(VLOOKUP(D533,'[1]241 IC'!A$2:B$242,1,FALSE),0)</f>
        <v>0</v>
      </c>
      <c r="F533" s="4">
        <f>IFERROR(VLOOKUP(M533,Sheet3!A$2:B$28565,2,FALSE),0)</f>
        <v>2331001</v>
      </c>
      <c r="G533" s="4">
        <f t="shared" si="8"/>
        <v>230769402</v>
      </c>
      <c r="H533" s="3" t="s">
        <v>34</v>
      </c>
      <c r="I533" s="3">
        <v>21.940138000000001</v>
      </c>
      <c r="J533" s="3">
        <v>77.596305000000001</v>
      </c>
      <c r="K533" s="3" t="s">
        <v>27</v>
      </c>
      <c r="L533" s="3">
        <v>3105042</v>
      </c>
      <c r="M533" s="4">
        <f>IFERROR(VLOOKUP(L533,'[1]FPS As Per August Key Re AePDS'!A$1:B$27826,1,FALSE),0)</f>
        <v>3105042</v>
      </c>
      <c r="N533" s="3" t="s">
        <v>25</v>
      </c>
      <c r="O533" s="3" t="s">
        <v>34</v>
      </c>
      <c r="P533" s="3">
        <v>21.891286999999998</v>
      </c>
      <c r="Q533" s="3">
        <v>77.710127</v>
      </c>
      <c r="R533" s="3" t="s">
        <v>78</v>
      </c>
      <c r="S533" s="3">
        <v>927.83999999999992</v>
      </c>
      <c r="T533" s="3">
        <v>20.224</v>
      </c>
      <c r="U533" s="3">
        <v>18764.636159999998</v>
      </c>
      <c r="V533" s="5"/>
      <c r="W533" s="5"/>
      <c r="X533" s="5"/>
    </row>
    <row r="534" spans="1:24">
      <c r="A534" s="3" t="s">
        <v>23</v>
      </c>
      <c r="B534" s="3" t="s">
        <v>24</v>
      </c>
      <c r="C534" s="3" t="s">
        <v>25</v>
      </c>
      <c r="D534" s="3">
        <v>233100403</v>
      </c>
      <c r="E534" s="4">
        <f>IFERROR(VLOOKUP(D534,'[1]241 IC'!A$2:B$242,1,FALSE),0)</f>
        <v>0</v>
      </c>
      <c r="F534" s="4">
        <f>IFERROR(VLOOKUP(M534,Sheet3!A$2:B$28565,2,FALSE),0)</f>
        <v>2331001</v>
      </c>
      <c r="G534" s="4">
        <f t="shared" si="8"/>
        <v>230769402</v>
      </c>
      <c r="H534" s="3" t="s">
        <v>34</v>
      </c>
      <c r="I534" s="3">
        <v>21.940138000000001</v>
      </c>
      <c r="J534" s="3">
        <v>77.596305000000001</v>
      </c>
      <c r="K534" s="3" t="s">
        <v>27</v>
      </c>
      <c r="L534" s="3">
        <v>3105044</v>
      </c>
      <c r="M534" s="4">
        <f>IFERROR(VLOOKUP(L534,'[1]FPS As Per August Key Re AePDS'!A$1:B$27826,1,FALSE),0)</f>
        <v>3105044</v>
      </c>
      <c r="N534" s="3" t="s">
        <v>25</v>
      </c>
      <c r="O534" s="3" t="s">
        <v>34</v>
      </c>
      <c r="P534" s="3">
        <v>21.981228000000002</v>
      </c>
      <c r="Q534" s="3">
        <v>77.728972999999996</v>
      </c>
      <c r="R534" s="3" t="s">
        <v>78</v>
      </c>
      <c r="S534" s="3">
        <v>838.56</v>
      </c>
      <c r="T534" s="3">
        <v>20.498999999999999</v>
      </c>
      <c r="U534" s="3">
        <v>17189.641439999999</v>
      </c>
      <c r="V534" s="5"/>
      <c r="W534" s="5"/>
      <c r="X534" s="5"/>
    </row>
    <row r="535" spans="1:24">
      <c r="A535" s="3" t="s">
        <v>23</v>
      </c>
      <c r="B535" s="3" t="s">
        <v>24</v>
      </c>
      <c r="C535" s="3" t="s">
        <v>25</v>
      </c>
      <c r="D535" s="3">
        <v>233100403</v>
      </c>
      <c r="E535" s="4">
        <f>IFERROR(VLOOKUP(D535,'[1]241 IC'!A$2:B$242,1,FALSE),0)</f>
        <v>0</v>
      </c>
      <c r="F535" s="4">
        <f>IFERROR(VLOOKUP(M535,Sheet3!A$2:B$28565,2,FALSE),0)</f>
        <v>2331001</v>
      </c>
      <c r="G535" s="4">
        <f t="shared" si="8"/>
        <v>230769402</v>
      </c>
      <c r="H535" s="3" t="s">
        <v>34</v>
      </c>
      <c r="I535" s="3">
        <v>21.940138000000001</v>
      </c>
      <c r="J535" s="3">
        <v>77.596305000000001</v>
      </c>
      <c r="K535" s="3" t="s">
        <v>27</v>
      </c>
      <c r="L535" s="3">
        <v>3105100</v>
      </c>
      <c r="M535" s="4">
        <f>IFERROR(VLOOKUP(L535,'[1]FPS As Per August Key Re AePDS'!A$1:B$27826,1,FALSE),0)</f>
        <v>3105100</v>
      </c>
      <c r="N535" s="3" t="s">
        <v>25</v>
      </c>
      <c r="O535" s="3" t="s">
        <v>34</v>
      </c>
      <c r="P535" s="3">
        <v>21.929188</v>
      </c>
      <c r="Q535" s="3">
        <v>77.721833000000004</v>
      </c>
      <c r="R535" s="3" t="s">
        <v>78</v>
      </c>
      <c r="S535" s="3">
        <v>652.31999999999994</v>
      </c>
      <c r="T535" s="3">
        <v>24.477</v>
      </c>
      <c r="U535" s="3">
        <v>15966.83664</v>
      </c>
      <c r="V535" s="5"/>
      <c r="W535" s="5"/>
      <c r="X535" s="5"/>
    </row>
    <row r="536" spans="1:24">
      <c r="A536" s="3" t="s">
        <v>23</v>
      </c>
      <c r="B536" s="3" t="s">
        <v>24</v>
      </c>
      <c r="C536" s="3" t="s">
        <v>25</v>
      </c>
      <c r="D536" s="3">
        <v>233100404</v>
      </c>
      <c r="E536" s="4">
        <f>IFERROR(VLOOKUP(D536,'[1]241 IC'!A$2:B$242,1,FALSE),0)</f>
        <v>233100404</v>
      </c>
      <c r="F536" s="4">
        <f>IFERROR(VLOOKUP(M536,Sheet3!A$2:B$28565,2,FALSE),0)</f>
        <v>2331001</v>
      </c>
      <c r="G536" s="4">
        <f t="shared" si="8"/>
        <v>230769403</v>
      </c>
      <c r="H536" s="3" t="s">
        <v>34</v>
      </c>
      <c r="I536" s="3">
        <v>21.859392</v>
      </c>
      <c r="J536" s="3">
        <v>78.033103999999994</v>
      </c>
      <c r="K536" s="3" t="s">
        <v>27</v>
      </c>
      <c r="L536" s="3">
        <v>3105006</v>
      </c>
      <c r="M536" s="4">
        <f>IFERROR(VLOOKUP(L536,'[1]FPS As Per August Key Re AePDS'!A$1:B$27826,1,FALSE),0)</f>
        <v>3105006</v>
      </c>
      <c r="N536" s="3" t="s">
        <v>25</v>
      </c>
      <c r="O536" s="3" t="s">
        <v>34</v>
      </c>
      <c r="P536" s="3">
        <v>21.884592000000001</v>
      </c>
      <c r="Q536" s="3">
        <v>78.062951999999996</v>
      </c>
      <c r="R536" s="3" t="s">
        <v>78</v>
      </c>
      <c r="S536" s="3">
        <v>984</v>
      </c>
      <c r="T536" s="3">
        <v>8.7710000000000008</v>
      </c>
      <c r="U536" s="3">
        <v>8630.6640000000007</v>
      </c>
      <c r="V536" s="5"/>
      <c r="W536" s="5"/>
      <c r="X536" s="5"/>
    </row>
    <row r="537" spans="1:24">
      <c r="A537" s="3" t="s">
        <v>23</v>
      </c>
      <c r="B537" s="3" t="s">
        <v>24</v>
      </c>
      <c r="C537" s="3" t="s">
        <v>25</v>
      </c>
      <c r="D537" s="3">
        <v>233100404</v>
      </c>
      <c r="E537" s="4">
        <f>IFERROR(VLOOKUP(D537,'[1]241 IC'!A$2:B$242,1,FALSE),0)</f>
        <v>233100404</v>
      </c>
      <c r="F537" s="4">
        <f>IFERROR(VLOOKUP(M537,Sheet3!A$2:B$28565,2,FALSE),0)</f>
        <v>2331001</v>
      </c>
      <c r="G537" s="4">
        <f t="shared" si="8"/>
        <v>230769403</v>
      </c>
      <c r="H537" s="3" t="s">
        <v>34</v>
      </c>
      <c r="I537" s="3">
        <v>21.859392</v>
      </c>
      <c r="J537" s="3">
        <v>78.033103999999994</v>
      </c>
      <c r="K537" s="3" t="s">
        <v>27</v>
      </c>
      <c r="L537" s="3">
        <v>3105007</v>
      </c>
      <c r="M537" s="4">
        <f>IFERROR(VLOOKUP(L537,'[1]FPS As Per August Key Re AePDS'!A$1:B$27826,1,FALSE),0)</f>
        <v>3105007</v>
      </c>
      <c r="N537" s="3" t="s">
        <v>25</v>
      </c>
      <c r="O537" s="3" t="s">
        <v>34</v>
      </c>
      <c r="P537" s="3">
        <v>21.947175999999999</v>
      </c>
      <c r="Q537" s="3">
        <v>78.100716000000006</v>
      </c>
      <c r="R537" s="3" t="s">
        <v>78</v>
      </c>
      <c r="S537" s="3">
        <v>662.88</v>
      </c>
      <c r="T537" s="3">
        <v>18.46</v>
      </c>
      <c r="U537" s="3">
        <v>12236.764800000001</v>
      </c>
      <c r="V537" s="5"/>
      <c r="W537" s="5"/>
      <c r="X537" s="5"/>
    </row>
    <row r="538" spans="1:24">
      <c r="A538" s="3" t="s">
        <v>23</v>
      </c>
      <c r="B538" s="3" t="s">
        <v>24</v>
      </c>
      <c r="C538" s="3" t="s">
        <v>25</v>
      </c>
      <c r="D538" s="3">
        <v>233100404</v>
      </c>
      <c r="E538" s="4">
        <f>IFERROR(VLOOKUP(D538,'[1]241 IC'!A$2:B$242,1,FALSE),0)</f>
        <v>233100404</v>
      </c>
      <c r="F538" s="4">
        <f>IFERROR(VLOOKUP(M538,Sheet3!A$2:B$28565,2,FALSE),0)</f>
        <v>2331001</v>
      </c>
      <c r="G538" s="4">
        <f t="shared" si="8"/>
        <v>230769403</v>
      </c>
      <c r="H538" s="3" t="s">
        <v>34</v>
      </c>
      <c r="I538" s="3">
        <v>21.859392</v>
      </c>
      <c r="J538" s="3">
        <v>78.033103999999994</v>
      </c>
      <c r="K538" s="3" t="s">
        <v>27</v>
      </c>
      <c r="L538" s="3">
        <v>3105012</v>
      </c>
      <c r="M538" s="4">
        <f>IFERROR(VLOOKUP(L538,'[1]FPS As Per August Key Re AePDS'!A$1:B$27826,1,FALSE),0)</f>
        <v>3105012</v>
      </c>
      <c r="N538" s="3" t="s">
        <v>25</v>
      </c>
      <c r="O538" s="3" t="s">
        <v>34</v>
      </c>
      <c r="P538" s="3">
        <v>21.841512000000002</v>
      </c>
      <c r="Q538" s="3">
        <v>78.000266999999994</v>
      </c>
      <c r="R538" s="3" t="s">
        <v>78</v>
      </c>
      <c r="S538" s="3">
        <v>1566</v>
      </c>
      <c r="T538" s="3">
        <v>6.1429999999999998</v>
      </c>
      <c r="U538" s="3">
        <v>9619.9380000000001</v>
      </c>
      <c r="V538" s="5"/>
      <c r="W538" s="5"/>
      <c r="X538" s="5"/>
    </row>
    <row r="539" spans="1:24">
      <c r="A539" s="3" t="s">
        <v>23</v>
      </c>
      <c r="B539" s="3" t="s">
        <v>24</v>
      </c>
      <c r="C539" s="3" t="s">
        <v>25</v>
      </c>
      <c r="D539" s="3">
        <v>233100404</v>
      </c>
      <c r="E539" s="4">
        <f>IFERROR(VLOOKUP(D539,'[1]241 IC'!A$2:B$242,1,FALSE),0)</f>
        <v>233100404</v>
      </c>
      <c r="F539" s="4">
        <f>IFERROR(VLOOKUP(M539,Sheet3!A$2:B$28565,2,FALSE),0)</f>
        <v>2331001</v>
      </c>
      <c r="G539" s="4">
        <f t="shared" si="8"/>
        <v>230769403</v>
      </c>
      <c r="H539" s="3" t="s">
        <v>34</v>
      </c>
      <c r="I539" s="3">
        <v>21.859392</v>
      </c>
      <c r="J539" s="3">
        <v>78.033103999999994</v>
      </c>
      <c r="K539" s="3" t="s">
        <v>27</v>
      </c>
      <c r="L539" s="3">
        <v>3105013</v>
      </c>
      <c r="M539" s="4">
        <f>IFERROR(VLOOKUP(L539,'[1]FPS As Per August Key Re AePDS'!A$1:B$27826,1,FALSE),0)</f>
        <v>3105013</v>
      </c>
      <c r="N539" s="3" t="s">
        <v>25</v>
      </c>
      <c r="O539" s="3" t="s">
        <v>34</v>
      </c>
      <c r="P539" s="3">
        <v>21.789155999999998</v>
      </c>
      <c r="Q539" s="3">
        <v>78.015940000000001</v>
      </c>
      <c r="R539" s="3" t="s">
        <v>78</v>
      </c>
      <c r="S539" s="3">
        <v>870.48</v>
      </c>
      <c r="T539" s="3">
        <v>13.21</v>
      </c>
      <c r="U539" s="3">
        <v>11499.040800000001</v>
      </c>
      <c r="V539" s="5"/>
      <c r="W539" s="5"/>
      <c r="X539" s="5"/>
    </row>
    <row r="540" spans="1:24">
      <c r="A540" s="3" t="s">
        <v>23</v>
      </c>
      <c r="B540" s="3" t="s">
        <v>24</v>
      </c>
      <c r="C540" s="3" t="s">
        <v>25</v>
      </c>
      <c r="D540" s="3">
        <v>233100404</v>
      </c>
      <c r="E540" s="4">
        <f>IFERROR(VLOOKUP(D540,'[1]241 IC'!A$2:B$242,1,FALSE),0)</f>
        <v>233100404</v>
      </c>
      <c r="F540" s="4">
        <f>IFERROR(VLOOKUP(M540,Sheet3!A$2:B$28565,2,FALSE),0)</f>
        <v>2331001</v>
      </c>
      <c r="G540" s="4">
        <f t="shared" si="8"/>
        <v>230769403</v>
      </c>
      <c r="H540" s="3" t="s">
        <v>34</v>
      </c>
      <c r="I540" s="3">
        <v>21.859392</v>
      </c>
      <c r="J540" s="3">
        <v>78.033103999999994</v>
      </c>
      <c r="K540" s="3" t="s">
        <v>27</v>
      </c>
      <c r="L540" s="3">
        <v>3105065</v>
      </c>
      <c r="M540" s="4">
        <f>IFERROR(VLOOKUP(L540,'[1]FPS As Per August Key Re AePDS'!A$1:B$27826,1,FALSE),0)</f>
        <v>3105065</v>
      </c>
      <c r="N540" s="3" t="s">
        <v>25</v>
      </c>
      <c r="O540" s="3" t="s">
        <v>34</v>
      </c>
      <c r="P540" s="3">
        <v>21.949919000000001</v>
      </c>
      <c r="Q540" s="3">
        <v>78.077149000000006</v>
      </c>
      <c r="R540" s="3" t="s">
        <v>78</v>
      </c>
      <c r="S540" s="3">
        <v>860.16000000000008</v>
      </c>
      <c r="T540" s="3">
        <v>18.988</v>
      </c>
      <c r="U540" s="3">
        <v>16332.718080000001</v>
      </c>
      <c r="V540" s="5"/>
      <c r="W540" s="5"/>
      <c r="X540" s="5"/>
    </row>
    <row r="541" spans="1:24">
      <c r="A541" s="3" t="s">
        <v>23</v>
      </c>
      <c r="B541" s="3" t="s">
        <v>24</v>
      </c>
      <c r="C541" s="3" t="s">
        <v>25</v>
      </c>
      <c r="D541" s="3">
        <v>233100404</v>
      </c>
      <c r="E541" s="4">
        <f>IFERROR(VLOOKUP(D541,'[1]241 IC'!A$2:B$242,1,FALSE),0)</f>
        <v>233100404</v>
      </c>
      <c r="F541" s="4">
        <f>IFERROR(VLOOKUP(M541,Sheet3!A$2:B$28565,2,FALSE),0)</f>
        <v>2331001</v>
      </c>
      <c r="G541" s="4">
        <f t="shared" si="8"/>
        <v>230769403</v>
      </c>
      <c r="H541" s="3" t="s">
        <v>34</v>
      </c>
      <c r="I541" s="3">
        <v>21.859392</v>
      </c>
      <c r="J541" s="3">
        <v>78.033103999999994</v>
      </c>
      <c r="K541" s="3" t="s">
        <v>27</v>
      </c>
      <c r="L541" s="3">
        <v>3105066</v>
      </c>
      <c r="M541" s="4">
        <f>IFERROR(VLOOKUP(L541,'[1]FPS As Per August Key Re AePDS'!A$1:B$27826,1,FALSE),0)</f>
        <v>3105066</v>
      </c>
      <c r="N541" s="3" t="s">
        <v>25</v>
      </c>
      <c r="O541" s="3" t="s">
        <v>34</v>
      </c>
      <c r="P541" s="3">
        <v>21.972221000000001</v>
      </c>
      <c r="Q541" s="3">
        <v>78.097229999999996</v>
      </c>
      <c r="R541" s="3" t="s">
        <v>78</v>
      </c>
      <c r="S541" s="3">
        <v>472.79999999999995</v>
      </c>
      <c r="T541" s="3">
        <v>21.381</v>
      </c>
      <c r="U541" s="3">
        <v>10108.936799999999</v>
      </c>
      <c r="V541" s="5"/>
      <c r="W541" s="5"/>
      <c r="X541" s="5"/>
    </row>
    <row r="542" spans="1:24">
      <c r="A542" s="3" t="s">
        <v>23</v>
      </c>
      <c r="B542" s="3" t="s">
        <v>24</v>
      </c>
      <c r="C542" s="3" t="s">
        <v>25</v>
      </c>
      <c r="D542" s="3">
        <v>233100404</v>
      </c>
      <c r="E542" s="4">
        <f>IFERROR(VLOOKUP(D542,'[1]241 IC'!A$2:B$242,1,FALSE),0)</f>
        <v>233100404</v>
      </c>
      <c r="F542" s="4">
        <f>IFERROR(VLOOKUP(M542,Sheet3!A$2:B$28565,2,FALSE),0)</f>
        <v>2331001</v>
      </c>
      <c r="G542" s="4">
        <f t="shared" si="8"/>
        <v>230769403</v>
      </c>
      <c r="H542" s="3" t="s">
        <v>34</v>
      </c>
      <c r="I542" s="3">
        <v>21.859392</v>
      </c>
      <c r="J542" s="3">
        <v>78.033103999999994</v>
      </c>
      <c r="K542" s="3" t="s">
        <v>27</v>
      </c>
      <c r="L542" s="3">
        <v>3105098</v>
      </c>
      <c r="M542" s="4">
        <f>IFERROR(VLOOKUP(L542,'[1]FPS As Per August Key Re AePDS'!A$1:B$27826,1,FALSE),0)</f>
        <v>3105098</v>
      </c>
      <c r="N542" s="3" t="s">
        <v>25</v>
      </c>
      <c r="O542" s="3" t="s">
        <v>34</v>
      </c>
      <c r="P542" s="3">
        <v>21.997781</v>
      </c>
      <c r="Q542" s="3">
        <v>78.050134</v>
      </c>
      <c r="R542" s="3" t="s">
        <v>78</v>
      </c>
      <c r="S542" s="3">
        <v>79.92</v>
      </c>
      <c r="T542" s="3">
        <v>28.914000000000001</v>
      </c>
      <c r="U542" s="3">
        <v>2310.8068800000001</v>
      </c>
      <c r="V542" s="5"/>
      <c r="W542" s="5"/>
      <c r="X542" s="5"/>
    </row>
    <row r="543" spans="1:24">
      <c r="A543" s="3" t="s">
        <v>23</v>
      </c>
      <c r="B543" s="3" t="s">
        <v>24</v>
      </c>
      <c r="C543" s="3" t="s">
        <v>25</v>
      </c>
      <c r="D543" s="3">
        <v>233100404</v>
      </c>
      <c r="E543" s="4">
        <f>IFERROR(VLOOKUP(D543,'[1]241 IC'!A$2:B$242,1,FALSE),0)</f>
        <v>233100404</v>
      </c>
      <c r="F543" s="4">
        <f>IFERROR(VLOOKUP(M543,Sheet3!A$2:B$28565,2,FALSE),0)</f>
        <v>2331001</v>
      </c>
      <c r="G543" s="4">
        <f t="shared" si="8"/>
        <v>230769403</v>
      </c>
      <c r="H543" s="3" t="s">
        <v>34</v>
      </c>
      <c r="I543" s="3">
        <v>21.859392</v>
      </c>
      <c r="J543" s="3">
        <v>78.033103999999994</v>
      </c>
      <c r="K543" s="3" t="s">
        <v>27</v>
      </c>
      <c r="L543" s="3">
        <v>3105103</v>
      </c>
      <c r="M543" s="4">
        <f>IFERROR(VLOOKUP(L543,'[1]FPS As Per August Key Re AePDS'!A$1:B$27826,1,FALSE),0)</f>
        <v>3105103</v>
      </c>
      <c r="N543" s="3" t="s">
        <v>25</v>
      </c>
      <c r="O543" s="3" t="s">
        <v>34</v>
      </c>
      <c r="P543" s="3">
        <v>21.769255999999999</v>
      </c>
      <c r="Q543" s="3">
        <v>77.972744000000006</v>
      </c>
      <c r="R543" s="3" t="s">
        <v>78</v>
      </c>
      <c r="S543" s="3">
        <v>1122.24</v>
      </c>
      <c r="T543" s="3">
        <v>19.498000000000001</v>
      </c>
      <c r="U543" s="3">
        <v>21881.435520000003</v>
      </c>
      <c r="V543" s="5"/>
      <c r="W543" s="5"/>
      <c r="X543" s="5"/>
    </row>
    <row r="544" spans="1:24">
      <c r="A544" s="3" t="s">
        <v>23</v>
      </c>
      <c r="B544" s="3" t="s">
        <v>24</v>
      </c>
      <c r="C544" s="3" t="s">
        <v>25</v>
      </c>
      <c r="D544" s="3">
        <v>233100404</v>
      </c>
      <c r="E544" s="4">
        <f>IFERROR(VLOOKUP(D544,'[1]241 IC'!A$2:B$242,1,FALSE),0)</f>
        <v>233100404</v>
      </c>
      <c r="F544" s="4">
        <f>IFERROR(VLOOKUP(M544,Sheet3!A$2:B$28565,2,FALSE),0)</f>
        <v>2331001</v>
      </c>
      <c r="G544" s="4">
        <f t="shared" si="8"/>
        <v>230769403</v>
      </c>
      <c r="H544" s="3" t="s">
        <v>34</v>
      </c>
      <c r="I544" s="3">
        <v>21.859392</v>
      </c>
      <c r="J544" s="3">
        <v>78.033103999999994</v>
      </c>
      <c r="K544" s="3" t="s">
        <v>27</v>
      </c>
      <c r="L544" s="3">
        <v>3105106</v>
      </c>
      <c r="M544" s="4">
        <f>IFERROR(VLOOKUP(L544,'[1]FPS As Per August Key Re AePDS'!A$1:B$27826,1,FALSE),0)</f>
        <v>3105106</v>
      </c>
      <c r="N544" s="3" t="s">
        <v>25</v>
      </c>
      <c r="O544" s="3" t="s">
        <v>34</v>
      </c>
      <c r="P544" s="3">
        <v>21.757916999999999</v>
      </c>
      <c r="Q544" s="3">
        <v>77.945339000000004</v>
      </c>
      <c r="R544" s="3" t="s">
        <v>78</v>
      </c>
      <c r="S544" s="3">
        <v>552.96</v>
      </c>
      <c r="T544" s="3">
        <v>21.992000000000001</v>
      </c>
      <c r="U544" s="3">
        <v>12160.696320000001</v>
      </c>
      <c r="V544" s="5"/>
      <c r="W544" s="5"/>
      <c r="X544" s="5"/>
    </row>
    <row r="545" spans="1:24">
      <c r="A545" s="3" t="s">
        <v>23</v>
      </c>
      <c r="B545" s="3" t="s">
        <v>24</v>
      </c>
      <c r="C545" s="3" t="s">
        <v>25</v>
      </c>
      <c r="D545" s="3">
        <v>2301001</v>
      </c>
      <c r="E545" s="4">
        <f>IFERROR(VLOOKUP(D545,'[1]241 IC'!A$2:B$242,1,FALSE),0)</f>
        <v>2301001</v>
      </c>
      <c r="F545" s="4">
        <f>IFERROR(VLOOKUP(M545,Sheet3!A$2:B$28565,2,FALSE),0)</f>
        <v>2301004</v>
      </c>
      <c r="G545" s="4">
        <f t="shared" si="8"/>
        <v>-3</v>
      </c>
      <c r="H545" s="3" t="s">
        <v>38</v>
      </c>
      <c r="I545" s="3">
        <v>26.426300000000001</v>
      </c>
      <c r="J545" s="3">
        <v>78.440899999999999</v>
      </c>
      <c r="K545" s="3" t="s">
        <v>27</v>
      </c>
      <c r="L545" s="3">
        <v>103022</v>
      </c>
      <c r="M545" s="4">
        <f>IFERROR(VLOOKUP(L545,'[1]FPS As Per August Key Re AePDS'!A$1:B$27826,1,FALSE),0)</f>
        <v>103022</v>
      </c>
      <c r="N545" s="3" t="s">
        <v>25</v>
      </c>
      <c r="O545" s="3" t="s">
        <v>38</v>
      </c>
      <c r="P545" s="3">
        <v>26.354382000000001</v>
      </c>
      <c r="Q545" s="3">
        <v>78.631693999999996</v>
      </c>
      <c r="R545" s="3" t="s">
        <v>78</v>
      </c>
      <c r="S545" s="3">
        <v>433.79999999999995</v>
      </c>
      <c r="T545" s="3">
        <v>33.651000000000003</v>
      </c>
      <c r="U545" s="3">
        <v>14597.8038</v>
      </c>
      <c r="V545" s="5"/>
      <c r="W545" s="5"/>
      <c r="X545" s="5"/>
    </row>
    <row r="546" spans="1:24">
      <c r="A546" s="3" t="s">
        <v>23</v>
      </c>
      <c r="B546" s="3" t="s">
        <v>24</v>
      </c>
      <c r="C546" s="3" t="s">
        <v>25</v>
      </c>
      <c r="D546" s="3">
        <v>2301001</v>
      </c>
      <c r="E546" s="4">
        <f>IFERROR(VLOOKUP(D546,'[1]241 IC'!A$2:B$242,1,FALSE),0)</f>
        <v>2301001</v>
      </c>
      <c r="F546" s="4">
        <f>IFERROR(VLOOKUP(M546,Sheet3!A$2:B$28565,2,FALSE),0)</f>
        <v>2301004</v>
      </c>
      <c r="G546" s="4">
        <f t="shared" si="8"/>
        <v>-3</v>
      </c>
      <c r="H546" s="3" t="s">
        <v>38</v>
      </c>
      <c r="I546" s="3">
        <v>26.426300000000001</v>
      </c>
      <c r="J546" s="3">
        <v>78.440899999999999</v>
      </c>
      <c r="K546" s="3" t="s">
        <v>27</v>
      </c>
      <c r="L546" s="3">
        <v>103024</v>
      </c>
      <c r="M546" s="4">
        <f>IFERROR(VLOOKUP(L546,'[1]FPS As Per August Key Re AePDS'!A$1:B$27826,1,FALSE),0)</f>
        <v>103024</v>
      </c>
      <c r="N546" s="3" t="s">
        <v>25</v>
      </c>
      <c r="O546" s="3" t="s">
        <v>38</v>
      </c>
      <c r="P546" s="3">
        <v>26.354420000000001</v>
      </c>
      <c r="Q546" s="3">
        <v>78.631725000000003</v>
      </c>
      <c r="R546" s="3" t="s">
        <v>78</v>
      </c>
      <c r="S546" s="3">
        <v>71.64</v>
      </c>
      <c r="T546" s="3">
        <v>33.655000000000001</v>
      </c>
      <c r="U546" s="3">
        <v>2411.0442000000003</v>
      </c>
      <c r="V546" s="5"/>
      <c r="W546" s="5"/>
      <c r="X546" s="5"/>
    </row>
    <row r="547" spans="1:24">
      <c r="A547" s="3" t="s">
        <v>23</v>
      </c>
      <c r="B547" s="3" t="s">
        <v>24</v>
      </c>
      <c r="C547" s="3" t="s">
        <v>25</v>
      </c>
      <c r="D547" s="3">
        <v>2301001</v>
      </c>
      <c r="E547" s="4">
        <f>IFERROR(VLOOKUP(D547,'[1]241 IC'!A$2:B$242,1,FALSE),0)</f>
        <v>2301001</v>
      </c>
      <c r="F547" s="4">
        <f>IFERROR(VLOOKUP(M547,Sheet3!A$2:B$28565,2,FALSE),0)</f>
        <v>2301004</v>
      </c>
      <c r="G547" s="4">
        <f t="shared" si="8"/>
        <v>-3</v>
      </c>
      <c r="H547" s="3" t="s">
        <v>38</v>
      </c>
      <c r="I547" s="3">
        <v>26.426300000000001</v>
      </c>
      <c r="J547" s="3">
        <v>78.440899999999999</v>
      </c>
      <c r="K547" s="3" t="s">
        <v>27</v>
      </c>
      <c r="L547" s="3">
        <v>103036</v>
      </c>
      <c r="M547" s="4">
        <f>IFERROR(VLOOKUP(L547,'[1]FPS As Per August Key Re AePDS'!A$1:B$27826,1,FALSE),0)</f>
        <v>103036</v>
      </c>
      <c r="N547" s="3" t="s">
        <v>25</v>
      </c>
      <c r="O547" s="3" t="s">
        <v>38</v>
      </c>
      <c r="P547" s="3">
        <v>26.525556999999999</v>
      </c>
      <c r="Q547" s="3">
        <v>78.577088000000003</v>
      </c>
      <c r="R547" s="3" t="s">
        <v>78</v>
      </c>
      <c r="S547" s="3">
        <v>488.52</v>
      </c>
      <c r="T547" s="3">
        <v>24.593</v>
      </c>
      <c r="U547" s="3">
        <v>12014.172359999999</v>
      </c>
      <c r="V547" s="5"/>
      <c r="W547" s="5"/>
      <c r="X547" s="5"/>
    </row>
    <row r="548" spans="1:24">
      <c r="A548" s="3" t="s">
        <v>23</v>
      </c>
      <c r="B548" s="3" t="s">
        <v>24</v>
      </c>
      <c r="C548" s="3" t="s">
        <v>25</v>
      </c>
      <c r="D548" s="3">
        <v>2301001</v>
      </c>
      <c r="E548" s="4">
        <f>IFERROR(VLOOKUP(D548,'[1]241 IC'!A$2:B$242,1,FALSE),0)</f>
        <v>2301001</v>
      </c>
      <c r="F548" s="4">
        <f>IFERROR(VLOOKUP(M548,Sheet3!A$2:B$28565,2,FALSE),0)</f>
        <v>2301004</v>
      </c>
      <c r="G548" s="4">
        <f t="shared" si="8"/>
        <v>-3</v>
      </c>
      <c r="H548" s="3" t="s">
        <v>38</v>
      </c>
      <c r="I548" s="3">
        <v>26.426300000000001</v>
      </c>
      <c r="J548" s="3">
        <v>78.440899999999999</v>
      </c>
      <c r="K548" s="3" t="s">
        <v>27</v>
      </c>
      <c r="L548" s="3">
        <v>103048</v>
      </c>
      <c r="M548" s="4">
        <f>IFERROR(VLOOKUP(L548,'[1]FPS As Per August Key Re AePDS'!A$1:B$27826,1,FALSE),0)</f>
        <v>103048</v>
      </c>
      <c r="N548" s="3" t="s">
        <v>25</v>
      </c>
      <c r="O548" s="3" t="s">
        <v>38</v>
      </c>
      <c r="P548" s="3">
        <v>26.354602</v>
      </c>
      <c r="Q548" s="3">
        <v>78.628801999999993</v>
      </c>
      <c r="R548" s="3" t="s">
        <v>78</v>
      </c>
      <c r="S548" s="3">
        <v>274.32</v>
      </c>
      <c r="T548" s="3">
        <v>34.075000000000003</v>
      </c>
      <c r="U548" s="3">
        <v>9347.4539999999997</v>
      </c>
      <c r="V548" s="5"/>
      <c r="W548" s="5"/>
      <c r="X548" s="5"/>
    </row>
    <row r="549" spans="1:24">
      <c r="A549" s="3" t="s">
        <v>23</v>
      </c>
      <c r="B549" s="3" t="s">
        <v>24</v>
      </c>
      <c r="C549" s="3" t="s">
        <v>25</v>
      </c>
      <c r="D549" s="3">
        <v>2301001</v>
      </c>
      <c r="E549" s="4">
        <f>IFERROR(VLOOKUP(D549,'[1]241 IC'!A$2:B$242,1,FALSE),0)</f>
        <v>2301001</v>
      </c>
      <c r="F549" s="4">
        <f>IFERROR(VLOOKUP(M549,Sheet3!A$2:B$28565,2,FALSE),0)</f>
        <v>2301004</v>
      </c>
      <c r="G549" s="4">
        <f t="shared" si="8"/>
        <v>-3</v>
      </c>
      <c r="H549" s="3" t="s">
        <v>38</v>
      </c>
      <c r="I549" s="3">
        <v>26.426300000000001</v>
      </c>
      <c r="J549" s="3">
        <v>78.440899999999999</v>
      </c>
      <c r="K549" s="3" t="s">
        <v>27</v>
      </c>
      <c r="L549" s="3">
        <v>103060</v>
      </c>
      <c r="M549" s="4">
        <f>IFERROR(VLOOKUP(L549,'[1]FPS As Per August Key Re AePDS'!A$1:B$27826,1,FALSE),0)</f>
        <v>103060</v>
      </c>
      <c r="N549" s="3" t="s">
        <v>25</v>
      </c>
      <c r="O549" s="3" t="s">
        <v>38</v>
      </c>
      <c r="P549" s="3">
        <v>26.579494</v>
      </c>
      <c r="Q549" s="3">
        <v>78.434622000000005</v>
      </c>
      <c r="R549" s="3" t="s">
        <v>78</v>
      </c>
      <c r="S549" s="3">
        <v>874.80000000000007</v>
      </c>
      <c r="T549" s="3">
        <v>27.033999999999999</v>
      </c>
      <c r="U549" s="3">
        <v>23649.343199999999</v>
      </c>
      <c r="V549" s="5"/>
      <c r="W549" s="5"/>
      <c r="X549" s="5"/>
    </row>
    <row r="550" spans="1:24">
      <c r="A550" s="3" t="s">
        <v>23</v>
      </c>
      <c r="B550" s="3" t="s">
        <v>24</v>
      </c>
      <c r="C550" s="3" t="s">
        <v>25</v>
      </c>
      <c r="D550" s="3">
        <v>2301001</v>
      </c>
      <c r="E550" s="4">
        <f>IFERROR(VLOOKUP(D550,'[1]241 IC'!A$2:B$242,1,FALSE),0)</f>
        <v>2301001</v>
      </c>
      <c r="F550" s="4">
        <f>IFERROR(VLOOKUP(M550,Sheet3!A$2:B$28565,2,FALSE),0)</f>
        <v>2301004</v>
      </c>
      <c r="G550" s="4">
        <f t="shared" si="8"/>
        <v>-3</v>
      </c>
      <c r="H550" s="3" t="s">
        <v>38</v>
      </c>
      <c r="I550" s="3">
        <v>26.426300000000001</v>
      </c>
      <c r="J550" s="3">
        <v>78.440899999999999</v>
      </c>
      <c r="K550" s="3" t="s">
        <v>27</v>
      </c>
      <c r="L550" s="3">
        <v>103061</v>
      </c>
      <c r="M550" s="4">
        <f>IFERROR(VLOOKUP(L550,'[1]FPS As Per August Key Re AePDS'!A$1:B$27826,1,FALSE),0)</f>
        <v>103061</v>
      </c>
      <c r="N550" s="3" t="s">
        <v>25</v>
      </c>
      <c r="O550" s="3" t="s">
        <v>38</v>
      </c>
      <c r="P550" s="3">
        <v>26.600328000000001</v>
      </c>
      <c r="Q550" s="3">
        <v>78.433813999999998</v>
      </c>
      <c r="R550" s="3" t="s">
        <v>78</v>
      </c>
      <c r="S550" s="3">
        <v>349.56</v>
      </c>
      <c r="T550" s="3">
        <v>26.876000000000001</v>
      </c>
      <c r="U550" s="3">
        <v>9394.7745599999998</v>
      </c>
      <c r="V550" s="5"/>
      <c r="W550" s="5"/>
      <c r="X550" s="5"/>
    </row>
    <row r="551" spans="1:24">
      <c r="A551" s="3" t="s">
        <v>23</v>
      </c>
      <c r="B551" s="3" t="s">
        <v>24</v>
      </c>
      <c r="C551" s="3" t="s">
        <v>25</v>
      </c>
      <c r="D551" s="3">
        <v>2301001</v>
      </c>
      <c r="E551" s="4">
        <f>IFERROR(VLOOKUP(D551,'[1]241 IC'!A$2:B$242,1,FALSE),0)</f>
        <v>2301001</v>
      </c>
      <c r="F551" s="4">
        <f>IFERROR(VLOOKUP(M551,Sheet3!A$2:B$28565,2,FALSE),0)</f>
        <v>2301004</v>
      </c>
      <c r="G551" s="4">
        <f t="shared" si="8"/>
        <v>-3</v>
      </c>
      <c r="H551" s="3" t="s">
        <v>38</v>
      </c>
      <c r="I551" s="3">
        <v>26.426300000000001</v>
      </c>
      <c r="J551" s="3">
        <v>78.440899999999999</v>
      </c>
      <c r="K551" s="3" t="s">
        <v>27</v>
      </c>
      <c r="L551" s="3">
        <v>103062</v>
      </c>
      <c r="M551" s="4">
        <f>IFERROR(VLOOKUP(L551,'[1]FPS As Per August Key Re AePDS'!A$1:B$27826,1,FALSE),0)</f>
        <v>103062</v>
      </c>
      <c r="N551" s="3" t="s">
        <v>25</v>
      </c>
      <c r="O551" s="3" t="s">
        <v>38</v>
      </c>
      <c r="P551" s="3">
        <v>26.516817</v>
      </c>
      <c r="Q551" s="3">
        <v>78.420745999999994</v>
      </c>
      <c r="R551" s="3" t="s">
        <v>78</v>
      </c>
      <c r="S551" s="3">
        <v>689.76</v>
      </c>
      <c r="T551" s="3">
        <v>12.103999999999999</v>
      </c>
      <c r="U551" s="3">
        <v>8348.8550399999986</v>
      </c>
      <c r="V551" s="5"/>
      <c r="W551" s="5"/>
      <c r="X551" s="5"/>
    </row>
    <row r="552" spans="1:24">
      <c r="A552" s="3" t="s">
        <v>23</v>
      </c>
      <c r="B552" s="3" t="s">
        <v>24</v>
      </c>
      <c r="C552" s="3" t="s">
        <v>25</v>
      </c>
      <c r="D552" s="3">
        <v>2301001</v>
      </c>
      <c r="E552" s="4">
        <f>IFERROR(VLOOKUP(D552,'[1]241 IC'!A$2:B$242,1,FALSE),0)</f>
        <v>2301001</v>
      </c>
      <c r="F552" s="4">
        <f>IFERROR(VLOOKUP(M552,Sheet3!A$2:B$28565,2,FALSE),0)</f>
        <v>2301004</v>
      </c>
      <c r="G552" s="4">
        <f t="shared" si="8"/>
        <v>-3</v>
      </c>
      <c r="H552" s="3" t="s">
        <v>38</v>
      </c>
      <c r="I552" s="3">
        <v>26.426300000000001</v>
      </c>
      <c r="J552" s="3">
        <v>78.440899999999999</v>
      </c>
      <c r="K552" s="3" t="s">
        <v>27</v>
      </c>
      <c r="L552" s="3">
        <v>103063</v>
      </c>
      <c r="M552" s="4">
        <f>IFERROR(VLOOKUP(L552,'[1]FPS As Per August Key Re AePDS'!A$1:B$27826,1,FALSE),0)</f>
        <v>103063</v>
      </c>
      <c r="N552" s="3" t="s">
        <v>25</v>
      </c>
      <c r="O552" s="3" t="s">
        <v>38</v>
      </c>
      <c r="P552" s="3">
        <v>26.558685000000001</v>
      </c>
      <c r="Q552" s="3">
        <v>78.460817000000006</v>
      </c>
      <c r="R552" s="3" t="s">
        <v>78</v>
      </c>
      <c r="S552" s="3">
        <v>532.79999999999995</v>
      </c>
      <c r="T552" s="3">
        <v>21.013999999999999</v>
      </c>
      <c r="U552" s="3">
        <v>11196.259199999999</v>
      </c>
      <c r="V552" s="5"/>
      <c r="W552" s="5"/>
      <c r="X552" s="5"/>
    </row>
    <row r="553" spans="1:24">
      <c r="A553" s="3" t="s">
        <v>23</v>
      </c>
      <c r="B553" s="3" t="s">
        <v>24</v>
      </c>
      <c r="C553" s="3" t="s">
        <v>25</v>
      </c>
      <c r="D553" s="3">
        <v>2301001</v>
      </c>
      <c r="E553" s="4">
        <f>IFERROR(VLOOKUP(D553,'[1]241 IC'!A$2:B$242,1,FALSE),0)</f>
        <v>2301001</v>
      </c>
      <c r="F553" s="4">
        <f>IFERROR(VLOOKUP(M553,Sheet3!A$2:B$28565,2,FALSE),0)</f>
        <v>2301004</v>
      </c>
      <c r="G553" s="4">
        <f t="shared" si="8"/>
        <v>-3</v>
      </c>
      <c r="H553" s="3" t="s">
        <v>38</v>
      </c>
      <c r="I553" s="3">
        <v>26.426300000000001</v>
      </c>
      <c r="J553" s="3">
        <v>78.440899999999999</v>
      </c>
      <c r="K553" s="3" t="s">
        <v>27</v>
      </c>
      <c r="L553" s="3">
        <v>103064</v>
      </c>
      <c r="M553" s="4">
        <f>IFERROR(VLOOKUP(L553,'[1]FPS As Per August Key Re AePDS'!A$1:B$27826,1,FALSE),0)</f>
        <v>103064</v>
      </c>
      <c r="N553" s="3" t="s">
        <v>25</v>
      </c>
      <c r="O553" s="3" t="s">
        <v>38</v>
      </c>
      <c r="P553" s="3">
        <v>26.571514000000001</v>
      </c>
      <c r="Q553" s="3">
        <v>78.392143000000004</v>
      </c>
      <c r="R553" s="3" t="s">
        <v>78</v>
      </c>
      <c r="S553" s="3">
        <v>357.48</v>
      </c>
      <c r="T553" s="3">
        <v>20.132000000000001</v>
      </c>
      <c r="U553" s="3">
        <v>7196.7873600000012</v>
      </c>
      <c r="V553" s="5"/>
      <c r="W553" s="5"/>
      <c r="X553" s="5"/>
    </row>
    <row r="554" spans="1:24">
      <c r="A554" s="3" t="s">
        <v>23</v>
      </c>
      <c r="B554" s="3" t="s">
        <v>24</v>
      </c>
      <c r="C554" s="3" t="s">
        <v>25</v>
      </c>
      <c r="D554" s="3">
        <v>2301001</v>
      </c>
      <c r="E554" s="4">
        <f>IFERROR(VLOOKUP(D554,'[1]241 IC'!A$2:B$242,1,FALSE),0)</f>
        <v>2301001</v>
      </c>
      <c r="F554" s="4">
        <f>IFERROR(VLOOKUP(M554,Sheet3!A$2:B$28565,2,FALSE),0)</f>
        <v>2301004</v>
      </c>
      <c r="G554" s="4">
        <f t="shared" si="8"/>
        <v>-3</v>
      </c>
      <c r="H554" s="3" t="s">
        <v>38</v>
      </c>
      <c r="I554" s="3">
        <v>26.426300000000001</v>
      </c>
      <c r="J554" s="3">
        <v>78.440899999999999</v>
      </c>
      <c r="K554" s="3" t="s">
        <v>27</v>
      </c>
      <c r="L554" s="3">
        <v>103065</v>
      </c>
      <c r="M554" s="4">
        <f>IFERROR(VLOOKUP(L554,'[1]FPS As Per August Key Re AePDS'!A$1:B$27826,1,FALSE),0)</f>
        <v>103065</v>
      </c>
      <c r="N554" s="3" t="s">
        <v>25</v>
      </c>
      <c r="O554" s="3" t="s">
        <v>38</v>
      </c>
      <c r="P554" s="3">
        <v>26.576549</v>
      </c>
      <c r="Q554" s="3">
        <v>78.412135000000006</v>
      </c>
      <c r="R554" s="3" t="s">
        <v>78</v>
      </c>
      <c r="S554" s="3">
        <v>290.15999999999997</v>
      </c>
      <c r="T554" s="3">
        <v>24.36</v>
      </c>
      <c r="U554" s="3">
        <v>7068.297599999999</v>
      </c>
      <c r="V554" s="5"/>
      <c r="W554" s="5"/>
      <c r="X554" s="5"/>
    </row>
    <row r="555" spans="1:24">
      <c r="A555" s="3" t="s">
        <v>23</v>
      </c>
      <c r="B555" s="3" t="s">
        <v>24</v>
      </c>
      <c r="C555" s="3" t="s">
        <v>25</v>
      </c>
      <c r="D555" s="3">
        <v>2301001</v>
      </c>
      <c r="E555" s="4">
        <f>IFERROR(VLOOKUP(D555,'[1]241 IC'!A$2:B$242,1,FALSE),0)</f>
        <v>2301001</v>
      </c>
      <c r="F555" s="4">
        <f>IFERROR(VLOOKUP(M555,Sheet3!A$2:B$28565,2,FALSE),0)</f>
        <v>2301004</v>
      </c>
      <c r="G555" s="4">
        <f t="shared" si="8"/>
        <v>-3</v>
      </c>
      <c r="H555" s="3" t="s">
        <v>38</v>
      </c>
      <c r="I555" s="3">
        <v>26.426300000000001</v>
      </c>
      <c r="J555" s="3">
        <v>78.440899999999999</v>
      </c>
      <c r="K555" s="3" t="s">
        <v>27</v>
      </c>
      <c r="L555" s="3">
        <v>103066</v>
      </c>
      <c r="M555" s="4">
        <f>IFERROR(VLOOKUP(L555,'[1]FPS As Per August Key Re AePDS'!A$1:B$27826,1,FALSE),0)</f>
        <v>103066</v>
      </c>
      <c r="N555" s="3" t="s">
        <v>25</v>
      </c>
      <c r="O555" s="3" t="s">
        <v>38</v>
      </c>
      <c r="P555" s="3">
        <v>26.520091000000001</v>
      </c>
      <c r="Q555" s="3">
        <v>78.446538000000004</v>
      </c>
      <c r="R555" s="3" t="s">
        <v>78</v>
      </c>
      <c r="S555" s="3">
        <v>950.40000000000009</v>
      </c>
      <c r="T555" s="3">
        <v>14.763999999999999</v>
      </c>
      <c r="U555" s="3">
        <v>14031.705600000001</v>
      </c>
      <c r="V555" s="5"/>
      <c r="W555" s="5"/>
      <c r="X555" s="5"/>
    </row>
    <row r="556" spans="1:24">
      <c r="A556" s="3" t="s">
        <v>23</v>
      </c>
      <c r="B556" s="3" t="s">
        <v>24</v>
      </c>
      <c r="C556" s="3" t="s">
        <v>25</v>
      </c>
      <c r="D556" s="3">
        <v>2301001</v>
      </c>
      <c r="E556" s="4">
        <f>IFERROR(VLOOKUP(D556,'[1]241 IC'!A$2:B$242,1,FALSE),0)</f>
        <v>2301001</v>
      </c>
      <c r="F556" s="4">
        <f>IFERROR(VLOOKUP(M556,Sheet3!A$2:B$28565,2,FALSE),0)</f>
        <v>2301004</v>
      </c>
      <c r="G556" s="4">
        <f t="shared" si="8"/>
        <v>-3</v>
      </c>
      <c r="H556" s="3" t="s">
        <v>38</v>
      </c>
      <c r="I556" s="3">
        <v>26.426300000000001</v>
      </c>
      <c r="J556" s="3">
        <v>78.440899999999999</v>
      </c>
      <c r="K556" s="3" t="s">
        <v>27</v>
      </c>
      <c r="L556" s="3">
        <v>103067</v>
      </c>
      <c r="M556" s="4">
        <f>IFERROR(VLOOKUP(L556,'[1]FPS As Per August Key Re AePDS'!A$1:B$27826,1,FALSE),0)</f>
        <v>103067</v>
      </c>
      <c r="N556" s="3" t="s">
        <v>25</v>
      </c>
      <c r="O556" s="3" t="s">
        <v>38</v>
      </c>
      <c r="P556" s="3">
        <v>26.533598000000001</v>
      </c>
      <c r="Q556" s="3">
        <v>78.470285000000004</v>
      </c>
      <c r="R556" s="3" t="s">
        <v>78</v>
      </c>
      <c r="S556" s="3">
        <v>352.44</v>
      </c>
      <c r="T556" s="3">
        <v>17.553999999999998</v>
      </c>
      <c r="U556" s="3">
        <v>6186.7317599999997</v>
      </c>
      <c r="V556" s="5"/>
      <c r="W556" s="5"/>
      <c r="X556" s="5"/>
    </row>
    <row r="557" spans="1:24">
      <c r="A557" s="3" t="s">
        <v>23</v>
      </c>
      <c r="B557" s="3" t="s">
        <v>24</v>
      </c>
      <c r="C557" s="3" t="s">
        <v>25</v>
      </c>
      <c r="D557" s="3">
        <v>2301001</v>
      </c>
      <c r="E557" s="4">
        <f>IFERROR(VLOOKUP(D557,'[1]241 IC'!A$2:B$242,1,FALSE),0)</f>
        <v>2301001</v>
      </c>
      <c r="F557" s="4">
        <f>IFERROR(VLOOKUP(M557,Sheet3!A$2:B$28565,2,FALSE),0)</f>
        <v>2301004</v>
      </c>
      <c r="G557" s="4">
        <f t="shared" si="8"/>
        <v>-3</v>
      </c>
      <c r="H557" s="3" t="s">
        <v>38</v>
      </c>
      <c r="I557" s="3">
        <v>26.426300000000001</v>
      </c>
      <c r="J557" s="3">
        <v>78.440899999999999</v>
      </c>
      <c r="K557" s="3" t="s">
        <v>27</v>
      </c>
      <c r="L557" s="3">
        <v>103069</v>
      </c>
      <c r="M557" s="4">
        <f>IFERROR(VLOOKUP(L557,'[1]FPS As Per August Key Re AePDS'!A$1:B$27826,1,FALSE),0)</f>
        <v>103069</v>
      </c>
      <c r="N557" s="3" t="s">
        <v>25</v>
      </c>
      <c r="O557" s="3" t="s">
        <v>38</v>
      </c>
      <c r="P557" s="3">
        <v>26.577691999999999</v>
      </c>
      <c r="Q557" s="3">
        <v>78.468695999999994</v>
      </c>
      <c r="R557" s="3" t="s">
        <v>78</v>
      </c>
      <c r="S557" s="3">
        <v>513</v>
      </c>
      <c r="T557" s="3">
        <v>22.869</v>
      </c>
      <c r="U557" s="3">
        <v>11731.797</v>
      </c>
      <c r="V557" s="5"/>
      <c r="W557" s="5"/>
      <c r="X557" s="5"/>
    </row>
    <row r="558" spans="1:24">
      <c r="A558" s="3" t="s">
        <v>23</v>
      </c>
      <c r="B558" s="3" t="s">
        <v>24</v>
      </c>
      <c r="C558" s="3" t="s">
        <v>25</v>
      </c>
      <c r="D558" s="3">
        <v>2301001</v>
      </c>
      <c r="E558" s="4">
        <f>IFERROR(VLOOKUP(D558,'[1]241 IC'!A$2:B$242,1,FALSE),0)</f>
        <v>2301001</v>
      </c>
      <c r="F558" s="4">
        <f>IFERROR(VLOOKUP(M558,Sheet3!A$2:B$28565,2,FALSE),0)</f>
        <v>2301004</v>
      </c>
      <c r="G558" s="4">
        <f t="shared" si="8"/>
        <v>-3</v>
      </c>
      <c r="H558" s="3" t="s">
        <v>38</v>
      </c>
      <c r="I558" s="3">
        <v>26.426300000000001</v>
      </c>
      <c r="J558" s="3">
        <v>78.440899999999999</v>
      </c>
      <c r="K558" s="3" t="s">
        <v>27</v>
      </c>
      <c r="L558" s="3">
        <v>103074</v>
      </c>
      <c r="M558" s="4">
        <f>IFERROR(VLOOKUP(L558,'[1]FPS As Per August Key Re AePDS'!A$1:B$27826,1,FALSE),0)</f>
        <v>103074</v>
      </c>
      <c r="N558" s="3" t="s">
        <v>25</v>
      </c>
      <c r="O558" s="3" t="s">
        <v>38</v>
      </c>
      <c r="P558" s="3">
        <v>26.546585</v>
      </c>
      <c r="Q558" s="3">
        <v>78.504140000000007</v>
      </c>
      <c r="R558" s="3" t="s">
        <v>78</v>
      </c>
      <c r="S558" s="3">
        <v>1200.24</v>
      </c>
      <c r="T558" s="3">
        <v>21.411999999999999</v>
      </c>
      <c r="U558" s="3">
        <v>25699.53888</v>
      </c>
      <c r="V558" s="5"/>
      <c r="W558" s="5"/>
      <c r="X558" s="5"/>
    </row>
    <row r="559" spans="1:24">
      <c r="A559" s="3" t="s">
        <v>23</v>
      </c>
      <c r="B559" s="3" t="s">
        <v>24</v>
      </c>
      <c r="C559" s="3" t="s">
        <v>25</v>
      </c>
      <c r="D559" s="3">
        <v>2301001</v>
      </c>
      <c r="E559" s="4">
        <f>IFERROR(VLOOKUP(D559,'[1]241 IC'!A$2:B$242,1,FALSE),0)</f>
        <v>2301001</v>
      </c>
      <c r="F559" s="4">
        <f>IFERROR(VLOOKUP(M559,Sheet3!A$2:B$28565,2,FALSE),0)</f>
        <v>2301004</v>
      </c>
      <c r="G559" s="4">
        <f t="shared" si="8"/>
        <v>-3</v>
      </c>
      <c r="H559" s="3" t="s">
        <v>38</v>
      </c>
      <c r="I559" s="3">
        <v>26.426300000000001</v>
      </c>
      <c r="J559" s="3">
        <v>78.440899999999999</v>
      </c>
      <c r="K559" s="3" t="s">
        <v>27</v>
      </c>
      <c r="L559" s="3">
        <v>110014</v>
      </c>
      <c r="M559" s="4">
        <f>IFERROR(VLOOKUP(L559,'[1]FPS As Per August Key Re AePDS'!A$1:B$27826,1,FALSE),0)</f>
        <v>110014</v>
      </c>
      <c r="N559" s="3" t="s">
        <v>25</v>
      </c>
      <c r="O559" s="3" t="s">
        <v>38</v>
      </c>
      <c r="P559" s="3">
        <v>26.509260999999999</v>
      </c>
      <c r="Q559" s="3">
        <v>78.565768000000006</v>
      </c>
      <c r="R559" s="3" t="s">
        <v>78</v>
      </c>
      <c r="S559" s="3">
        <v>354.6</v>
      </c>
      <c r="T559" s="3">
        <v>22.372</v>
      </c>
      <c r="U559" s="3">
        <v>7933.1112000000003</v>
      </c>
      <c r="V559" s="5"/>
      <c r="W559" s="5"/>
      <c r="X559" s="5"/>
    </row>
    <row r="560" spans="1:24">
      <c r="A560" s="3" t="s">
        <v>23</v>
      </c>
      <c r="B560" s="3" t="s">
        <v>24</v>
      </c>
      <c r="C560" s="3" t="s">
        <v>25</v>
      </c>
      <c r="D560" s="3">
        <v>2301002</v>
      </c>
      <c r="E560" s="4">
        <f>IFERROR(VLOOKUP(D560,'[1]241 IC'!A$2:B$242,1,FALSE),0)</f>
        <v>2301002</v>
      </c>
      <c r="F560" s="4">
        <f>IFERROR(VLOOKUP(M560,Sheet3!A$2:B$28565,2,FALSE),0)</f>
        <v>2301004</v>
      </c>
      <c r="G560" s="4">
        <f t="shared" si="8"/>
        <v>-2</v>
      </c>
      <c r="H560" s="3" t="s">
        <v>38</v>
      </c>
      <c r="I560" s="3">
        <v>26.601700000000001</v>
      </c>
      <c r="J560" s="3">
        <v>78.7547</v>
      </c>
      <c r="K560" s="3" t="s">
        <v>27</v>
      </c>
      <c r="L560" s="3">
        <v>103044</v>
      </c>
      <c r="M560" s="4">
        <f>IFERROR(VLOOKUP(L560,'[1]FPS As Per August Key Re AePDS'!A$1:B$27826,1,FALSE),0)</f>
        <v>103044</v>
      </c>
      <c r="N560" s="3" t="s">
        <v>25</v>
      </c>
      <c r="O560" s="3" t="s">
        <v>38</v>
      </c>
      <c r="P560" s="3">
        <v>26.579388999999999</v>
      </c>
      <c r="Q560" s="3">
        <v>78.593061000000006</v>
      </c>
      <c r="R560" s="3" t="s">
        <v>78</v>
      </c>
      <c r="S560" s="3">
        <v>822.59999999999991</v>
      </c>
      <c r="T560" s="3">
        <v>17.109000000000002</v>
      </c>
      <c r="U560" s="3">
        <v>14073.8634</v>
      </c>
      <c r="V560" s="5"/>
      <c r="W560" s="5"/>
      <c r="X560" s="5"/>
    </row>
    <row r="561" spans="1:24">
      <c r="A561" s="3" t="s">
        <v>23</v>
      </c>
      <c r="B561" s="3" t="s">
        <v>24</v>
      </c>
      <c r="C561" s="3" t="s">
        <v>25</v>
      </c>
      <c r="D561" s="3">
        <v>2301002</v>
      </c>
      <c r="E561" s="4">
        <f>IFERROR(VLOOKUP(D561,'[1]241 IC'!A$2:B$242,1,FALSE),0)</f>
        <v>2301002</v>
      </c>
      <c r="F561" s="4">
        <f>IFERROR(VLOOKUP(M561,Sheet3!A$2:B$28565,2,FALSE),0)</f>
        <v>2301004</v>
      </c>
      <c r="G561" s="4">
        <f t="shared" si="8"/>
        <v>-2</v>
      </c>
      <c r="H561" s="3" t="s">
        <v>38</v>
      </c>
      <c r="I561" s="3">
        <v>26.601700000000001</v>
      </c>
      <c r="J561" s="3">
        <v>78.7547</v>
      </c>
      <c r="K561" s="3" t="s">
        <v>27</v>
      </c>
      <c r="L561" s="3">
        <v>103045</v>
      </c>
      <c r="M561" s="4">
        <f>IFERROR(VLOOKUP(L561,'[1]FPS As Per August Key Re AePDS'!A$1:B$27826,1,FALSE),0)</f>
        <v>103045</v>
      </c>
      <c r="N561" s="3" t="s">
        <v>25</v>
      </c>
      <c r="O561" s="3" t="s">
        <v>38</v>
      </c>
      <c r="P561" s="3">
        <v>26.555346</v>
      </c>
      <c r="Q561" s="3">
        <v>78.591531000000003</v>
      </c>
      <c r="R561" s="3" t="s">
        <v>78</v>
      </c>
      <c r="S561" s="3">
        <v>507.59999999999997</v>
      </c>
      <c r="T561" s="3">
        <v>19.600999999999999</v>
      </c>
      <c r="U561" s="3">
        <v>9949.4675999999981</v>
      </c>
      <c r="V561" s="5"/>
      <c r="W561" s="5"/>
      <c r="X561" s="5"/>
    </row>
    <row r="562" spans="1:24">
      <c r="A562" s="3" t="s">
        <v>23</v>
      </c>
      <c r="B562" s="3" t="s">
        <v>24</v>
      </c>
      <c r="C562" s="3" t="s">
        <v>25</v>
      </c>
      <c r="D562" s="3">
        <v>2301002</v>
      </c>
      <c r="E562" s="4">
        <f>IFERROR(VLOOKUP(D562,'[1]241 IC'!A$2:B$242,1,FALSE),0)</f>
        <v>2301002</v>
      </c>
      <c r="F562" s="4">
        <f>IFERROR(VLOOKUP(M562,Sheet3!A$2:B$28565,2,FALSE),0)</f>
        <v>2301004</v>
      </c>
      <c r="G562" s="4">
        <f t="shared" si="8"/>
        <v>-2</v>
      </c>
      <c r="H562" s="3" t="s">
        <v>38</v>
      </c>
      <c r="I562" s="3">
        <v>26.601700000000001</v>
      </c>
      <c r="J562" s="3">
        <v>78.7547</v>
      </c>
      <c r="K562" s="3" t="s">
        <v>27</v>
      </c>
      <c r="L562" s="3">
        <v>103053</v>
      </c>
      <c r="M562" s="4">
        <f>IFERROR(VLOOKUP(L562,'[1]FPS As Per August Key Re AePDS'!A$1:B$27826,1,FALSE),0)</f>
        <v>103053</v>
      </c>
      <c r="N562" s="3" t="s">
        <v>25</v>
      </c>
      <c r="O562" s="3" t="s">
        <v>38</v>
      </c>
      <c r="P562" s="3">
        <v>26.654036000000001</v>
      </c>
      <c r="Q562" s="3">
        <v>78.524590000000003</v>
      </c>
      <c r="R562" s="3" t="s">
        <v>78</v>
      </c>
      <c r="S562" s="3">
        <v>541.79999999999995</v>
      </c>
      <c r="T562" s="3">
        <v>28.433</v>
      </c>
      <c r="U562" s="3">
        <v>15404.999399999999</v>
      </c>
      <c r="V562" s="5"/>
      <c r="W562" s="5"/>
      <c r="X562" s="5"/>
    </row>
    <row r="563" spans="1:24">
      <c r="A563" s="3" t="s">
        <v>23</v>
      </c>
      <c r="B563" s="3" t="s">
        <v>24</v>
      </c>
      <c r="C563" s="3" t="s">
        <v>25</v>
      </c>
      <c r="D563" s="3">
        <v>2301002</v>
      </c>
      <c r="E563" s="4">
        <f>IFERROR(VLOOKUP(D563,'[1]241 IC'!A$2:B$242,1,FALSE),0)</f>
        <v>2301002</v>
      </c>
      <c r="F563" s="4">
        <f>IFERROR(VLOOKUP(M563,Sheet3!A$2:B$28565,2,FALSE),0)</f>
        <v>2301004</v>
      </c>
      <c r="G563" s="4">
        <f t="shared" si="8"/>
        <v>-2</v>
      </c>
      <c r="H563" s="3" t="s">
        <v>38</v>
      </c>
      <c r="I563" s="3">
        <v>26.601700000000001</v>
      </c>
      <c r="J563" s="3">
        <v>78.7547</v>
      </c>
      <c r="K563" s="3" t="s">
        <v>27</v>
      </c>
      <c r="L563" s="3">
        <v>103058</v>
      </c>
      <c r="M563" s="4">
        <f>IFERROR(VLOOKUP(L563,'[1]FPS As Per August Key Re AePDS'!A$1:B$27826,1,FALSE),0)</f>
        <v>103058</v>
      </c>
      <c r="N563" s="3" t="s">
        <v>25</v>
      </c>
      <c r="O563" s="3" t="s">
        <v>38</v>
      </c>
      <c r="P563" s="3">
        <v>26.615024999999999</v>
      </c>
      <c r="Q563" s="3">
        <v>78.530394999999999</v>
      </c>
      <c r="R563" s="3" t="s">
        <v>78</v>
      </c>
      <c r="S563" s="3">
        <v>430.20000000000005</v>
      </c>
      <c r="T563" s="3">
        <v>24.870999999999999</v>
      </c>
      <c r="U563" s="3">
        <v>10699.504200000001</v>
      </c>
      <c r="V563" s="5"/>
      <c r="W563" s="5"/>
      <c r="X563" s="5"/>
    </row>
    <row r="564" spans="1:24">
      <c r="A564" s="3" t="s">
        <v>23</v>
      </c>
      <c r="B564" s="3" t="s">
        <v>24</v>
      </c>
      <c r="C564" s="3" t="s">
        <v>25</v>
      </c>
      <c r="D564" s="3">
        <v>2301002</v>
      </c>
      <c r="E564" s="4">
        <f>IFERROR(VLOOKUP(D564,'[1]241 IC'!A$2:B$242,1,FALSE),0)</f>
        <v>2301002</v>
      </c>
      <c r="F564" s="4">
        <f>IFERROR(VLOOKUP(M564,Sheet3!A$2:B$28565,2,FALSE),0)</f>
        <v>2301004</v>
      </c>
      <c r="G564" s="4">
        <f t="shared" si="8"/>
        <v>-2</v>
      </c>
      <c r="H564" s="3" t="s">
        <v>38</v>
      </c>
      <c r="I564" s="3">
        <v>26.601700000000001</v>
      </c>
      <c r="J564" s="3">
        <v>78.7547</v>
      </c>
      <c r="K564" s="3" t="s">
        <v>27</v>
      </c>
      <c r="L564" s="3">
        <v>103059</v>
      </c>
      <c r="M564" s="4">
        <f>IFERROR(VLOOKUP(L564,'[1]FPS As Per August Key Re AePDS'!A$1:B$27826,1,FALSE),0)</f>
        <v>103059</v>
      </c>
      <c r="N564" s="3" t="s">
        <v>25</v>
      </c>
      <c r="O564" s="3" t="s">
        <v>38</v>
      </c>
      <c r="P564" s="3">
        <v>26.637872999999999</v>
      </c>
      <c r="Q564" s="3">
        <v>78.542421000000004</v>
      </c>
      <c r="R564" s="3" t="s">
        <v>78</v>
      </c>
      <c r="S564" s="3">
        <v>600.84</v>
      </c>
      <c r="T564" s="3">
        <v>24.878</v>
      </c>
      <c r="U564" s="3">
        <v>14947.697520000002</v>
      </c>
      <c r="V564" s="5"/>
      <c r="W564" s="5"/>
      <c r="X564" s="5"/>
    </row>
    <row r="565" spans="1:24">
      <c r="A565" s="3" t="s">
        <v>23</v>
      </c>
      <c r="B565" s="3" t="s">
        <v>24</v>
      </c>
      <c r="C565" s="3" t="s">
        <v>25</v>
      </c>
      <c r="D565" s="3">
        <v>2301002</v>
      </c>
      <c r="E565" s="4">
        <f>IFERROR(VLOOKUP(D565,'[1]241 IC'!A$2:B$242,1,FALSE),0)</f>
        <v>2301002</v>
      </c>
      <c r="F565" s="4">
        <f>IFERROR(VLOOKUP(M565,Sheet3!A$2:B$28565,2,FALSE),0)</f>
        <v>2301004</v>
      </c>
      <c r="G565" s="4">
        <f t="shared" si="8"/>
        <v>-2</v>
      </c>
      <c r="H565" s="3" t="s">
        <v>38</v>
      </c>
      <c r="I565" s="3">
        <v>26.601700000000001</v>
      </c>
      <c r="J565" s="3">
        <v>78.7547</v>
      </c>
      <c r="K565" s="3" t="s">
        <v>27</v>
      </c>
      <c r="L565" s="3">
        <v>103070</v>
      </c>
      <c r="M565" s="4">
        <f>IFERROR(VLOOKUP(L565,'[1]FPS As Per August Key Re AePDS'!A$1:B$27826,1,FALSE),0)</f>
        <v>103070</v>
      </c>
      <c r="N565" s="3" t="s">
        <v>25</v>
      </c>
      <c r="O565" s="3" t="s">
        <v>38</v>
      </c>
      <c r="P565" s="3">
        <v>26.623733000000001</v>
      </c>
      <c r="Q565" s="3">
        <v>78.582147000000006</v>
      </c>
      <c r="R565" s="3" t="s">
        <v>78</v>
      </c>
      <c r="S565" s="3">
        <v>189</v>
      </c>
      <c r="T565" s="3">
        <v>19.616</v>
      </c>
      <c r="U565" s="3">
        <v>3707.424</v>
      </c>
      <c r="V565" s="5"/>
      <c r="W565" s="5"/>
      <c r="X565" s="5"/>
    </row>
    <row r="566" spans="1:24">
      <c r="A566" s="3" t="s">
        <v>23</v>
      </c>
      <c r="B566" s="3" t="s">
        <v>24</v>
      </c>
      <c r="C566" s="3" t="s">
        <v>25</v>
      </c>
      <c r="D566" s="3">
        <v>2301002</v>
      </c>
      <c r="E566" s="4">
        <f>IFERROR(VLOOKUP(D566,'[1]241 IC'!A$2:B$242,1,FALSE),0)</f>
        <v>2301002</v>
      </c>
      <c r="F566" s="4">
        <f>IFERROR(VLOOKUP(M566,Sheet3!A$2:B$28565,2,FALSE),0)</f>
        <v>2301004</v>
      </c>
      <c r="G566" s="4">
        <f t="shared" si="8"/>
        <v>-2</v>
      </c>
      <c r="H566" s="3" t="s">
        <v>38</v>
      </c>
      <c r="I566" s="3">
        <v>26.601700000000001</v>
      </c>
      <c r="J566" s="3">
        <v>78.7547</v>
      </c>
      <c r="K566" s="3" t="s">
        <v>27</v>
      </c>
      <c r="L566" s="3">
        <v>103071</v>
      </c>
      <c r="M566" s="4">
        <f>IFERROR(VLOOKUP(L566,'[1]FPS As Per August Key Re AePDS'!A$1:B$27826,1,FALSE),0)</f>
        <v>103071</v>
      </c>
      <c r="N566" s="3" t="s">
        <v>25</v>
      </c>
      <c r="O566" s="3" t="s">
        <v>38</v>
      </c>
      <c r="P566" s="3">
        <v>26.625775999999998</v>
      </c>
      <c r="Q566" s="3">
        <v>78.602378999999999</v>
      </c>
      <c r="R566" s="3" t="s">
        <v>78</v>
      </c>
      <c r="S566" s="3">
        <v>722.52</v>
      </c>
      <c r="T566" s="3">
        <v>18.933</v>
      </c>
      <c r="U566" s="3">
        <v>13679.471159999999</v>
      </c>
      <c r="V566" s="5"/>
      <c r="W566" s="5"/>
      <c r="X566" s="5"/>
    </row>
    <row r="567" spans="1:24">
      <c r="A567" s="3" t="s">
        <v>23</v>
      </c>
      <c r="B567" s="3" t="s">
        <v>24</v>
      </c>
      <c r="C567" s="3" t="s">
        <v>25</v>
      </c>
      <c r="D567" s="3">
        <v>2301002</v>
      </c>
      <c r="E567" s="4">
        <f>IFERROR(VLOOKUP(D567,'[1]241 IC'!A$2:B$242,1,FALSE),0)</f>
        <v>2301002</v>
      </c>
      <c r="F567" s="4">
        <f>IFERROR(VLOOKUP(M567,Sheet3!A$2:B$28565,2,FALSE),0)</f>
        <v>2301004</v>
      </c>
      <c r="G567" s="4">
        <f t="shared" si="8"/>
        <v>-2</v>
      </c>
      <c r="H567" s="3" t="s">
        <v>38</v>
      </c>
      <c r="I567" s="3">
        <v>26.601700000000001</v>
      </c>
      <c r="J567" s="3">
        <v>78.7547</v>
      </c>
      <c r="K567" s="3" t="s">
        <v>27</v>
      </c>
      <c r="L567" s="3">
        <v>103072</v>
      </c>
      <c r="M567" s="4">
        <f>IFERROR(VLOOKUP(L567,'[1]FPS As Per August Key Re AePDS'!A$1:B$27826,1,FALSE),0)</f>
        <v>103072</v>
      </c>
      <c r="N567" s="3" t="s">
        <v>25</v>
      </c>
      <c r="O567" s="3" t="s">
        <v>38</v>
      </c>
      <c r="P567" s="3">
        <v>26.641143</v>
      </c>
      <c r="Q567" s="3">
        <v>78.569014999999993</v>
      </c>
      <c r="R567" s="3" t="s">
        <v>78</v>
      </c>
      <c r="S567" s="3">
        <v>1140.1200000000001</v>
      </c>
      <c r="T567" s="3">
        <v>24.375</v>
      </c>
      <c r="U567" s="3">
        <v>27790.425000000003</v>
      </c>
      <c r="V567" s="5"/>
      <c r="W567" s="5"/>
      <c r="X567" s="5"/>
    </row>
    <row r="568" spans="1:24">
      <c r="A568" s="3" t="s">
        <v>23</v>
      </c>
      <c r="B568" s="3" t="s">
        <v>24</v>
      </c>
      <c r="C568" s="3" t="s">
        <v>25</v>
      </c>
      <c r="D568" s="3">
        <v>2301002</v>
      </c>
      <c r="E568" s="4">
        <f>IFERROR(VLOOKUP(D568,'[1]241 IC'!A$2:B$242,1,FALSE),0)</f>
        <v>2301002</v>
      </c>
      <c r="F568" s="4">
        <f>IFERROR(VLOOKUP(M568,Sheet3!A$2:B$28565,2,FALSE),0)</f>
        <v>2301004</v>
      </c>
      <c r="G568" s="4">
        <f t="shared" si="8"/>
        <v>-2</v>
      </c>
      <c r="H568" s="3" t="s">
        <v>38</v>
      </c>
      <c r="I568" s="3">
        <v>26.601700000000001</v>
      </c>
      <c r="J568" s="3">
        <v>78.7547</v>
      </c>
      <c r="K568" s="3" t="s">
        <v>27</v>
      </c>
      <c r="L568" s="3">
        <v>103073</v>
      </c>
      <c r="M568" s="4">
        <f>IFERROR(VLOOKUP(L568,'[1]FPS As Per August Key Re AePDS'!A$1:B$27826,1,FALSE),0)</f>
        <v>103073</v>
      </c>
      <c r="N568" s="3" t="s">
        <v>25</v>
      </c>
      <c r="O568" s="3" t="s">
        <v>38</v>
      </c>
      <c r="P568" s="3">
        <v>26.641196000000001</v>
      </c>
      <c r="Q568" s="3">
        <v>78.568977000000004</v>
      </c>
      <c r="R568" s="3" t="s">
        <v>78</v>
      </c>
      <c r="S568" s="3">
        <v>408.96</v>
      </c>
      <c r="T568" s="3">
        <v>24.376000000000001</v>
      </c>
      <c r="U568" s="3">
        <v>9968.8089600000003</v>
      </c>
      <c r="V568" s="5"/>
      <c r="W568" s="5"/>
      <c r="X568" s="5"/>
    </row>
    <row r="569" spans="1:24">
      <c r="A569" s="3" t="s">
        <v>23</v>
      </c>
      <c r="B569" s="3" t="s">
        <v>24</v>
      </c>
      <c r="C569" s="3" t="s">
        <v>25</v>
      </c>
      <c r="D569" s="3">
        <v>2301002</v>
      </c>
      <c r="E569" s="4">
        <f>IFERROR(VLOOKUP(D569,'[1]241 IC'!A$2:B$242,1,FALSE),0)</f>
        <v>2301002</v>
      </c>
      <c r="F569" s="4">
        <f>IFERROR(VLOOKUP(M569,Sheet3!A$2:B$28565,2,FALSE),0)</f>
        <v>2301004</v>
      </c>
      <c r="G569" s="4">
        <f t="shared" si="8"/>
        <v>-2</v>
      </c>
      <c r="H569" s="3" t="s">
        <v>38</v>
      </c>
      <c r="I569" s="3">
        <v>26.601700000000001</v>
      </c>
      <c r="J569" s="3">
        <v>78.7547</v>
      </c>
      <c r="K569" s="3" t="s">
        <v>27</v>
      </c>
      <c r="L569" s="3">
        <v>103075</v>
      </c>
      <c r="M569" s="4">
        <f>IFERROR(VLOOKUP(L569,'[1]FPS As Per August Key Re AePDS'!A$1:B$27826,1,FALSE),0)</f>
        <v>103075</v>
      </c>
      <c r="N569" s="3" t="s">
        <v>25</v>
      </c>
      <c r="O569" s="3" t="s">
        <v>38</v>
      </c>
      <c r="P569" s="3">
        <v>26.591569</v>
      </c>
      <c r="Q569" s="3">
        <v>78.581940000000003</v>
      </c>
      <c r="R569" s="3" t="s">
        <v>78</v>
      </c>
      <c r="S569" s="3">
        <v>392.04</v>
      </c>
      <c r="T569" s="3">
        <v>18.97</v>
      </c>
      <c r="U569" s="3">
        <v>7436.9988000000003</v>
      </c>
      <c r="V569" s="5"/>
      <c r="W569" s="5"/>
      <c r="X569" s="5"/>
    </row>
    <row r="570" spans="1:24">
      <c r="A570" s="3" t="s">
        <v>23</v>
      </c>
      <c r="B570" s="3" t="s">
        <v>24</v>
      </c>
      <c r="C570" s="3" t="s">
        <v>25</v>
      </c>
      <c r="D570" s="3">
        <v>2301002</v>
      </c>
      <c r="E570" s="4">
        <f>IFERROR(VLOOKUP(D570,'[1]241 IC'!A$2:B$242,1,FALSE),0)</f>
        <v>2301002</v>
      </c>
      <c r="F570" s="4">
        <f>IFERROR(VLOOKUP(M570,Sheet3!A$2:B$28565,2,FALSE),0)</f>
        <v>2301004</v>
      </c>
      <c r="G570" s="4">
        <f t="shared" si="8"/>
        <v>-2</v>
      </c>
      <c r="H570" s="3" t="s">
        <v>38</v>
      </c>
      <c r="I570" s="3">
        <v>26.601700000000001</v>
      </c>
      <c r="J570" s="3">
        <v>78.7547</v>
      </c>
      <c r="K570" s="3" t="s">
        <v>27</v>
      </c>
      <c r="L570" s="3">
        <v>103076</v>
      </c>
      <c r="M570" s="4">
        <f>IFERROR(VLOOKUP(L570,'[1]FPS As Per August Key Re AePDS'!A$1:B$27826,1,FALSE),0)</f>
        <v>103076</v>
      </c>
      <c r="N570" s="3" t="s">
        <v>25</v>
      </c>
      <c r="O570" s="3" t="s">
        <v>38</v>
      </c>
      <c r="P570" s="3">
        <v>26.583673000000001</v>
      </c>
      <c r="Q570" s="3">
        <v>78.557672999999994</v>
      </c>
      <c r="R570" s="3" t="s">
        <v>78</v>
      </c>
      <c r="S570" s="3">
        <v>471.24</v>
      </c>
      <c r="T570" s="3">
        <v>25.699000000000002</v>
      </c>
      <c r="U570" s="3">
        <v>12110.396760000001</v>
      </c>
      <c r="V570" s="5"/>
      <c r="W570" s="5"/>
      <c r="X570" s="5"/>
    </row>
    <row r="571" spans="1:24">
      <c r="A571" s="3" t="s">
        <v>23</v>
      </c>
      <c r="B571" s="3" t="s">
        <v>24</v>
      </c>
      <c r="C571" s="3" t="s">
        <v>25</v>
      </c>
      <c r="D571" s="3">
        <v>2301002</v>
      </c>
      <c r="E571" s="4">
        <f>IFERROR(VLOOKUP(D571,'[1]241 IC'!A$2:B$242,1,FALSE),0)</f>
        <v>2301002</v>
      </c>
      <c r="F571" s="4">
        <f>IFERROR(VLOOKUP(M571,Sheet3!A$2:B$28565,2,FALSE),0)</f>
        <v>2301004</v>
      </c>
      <c r="G571" s="4">
        <f t="shared" si="8"/>
        <v>-2</v>
      </c>
      <c r="H571" s="3" t="s">
        <v>38</v>
      </c>
      <c r="I571" s="3">
        <v>26.601700000000001</v>
      </c>
      <c r="J571" s="3">
        <v>78.7547</v>
      </c>
      <c r="K571" s="3" t="s">
        <v>27</v>
      </c>
      <c r="L571" s="3">
        <v>103101</v>
      </c>
      <c r="M571" s="4">
        <f>IFERROR(VLOOKUP(L571,'[1]FPS As Per August Key Re AePDS'!A$1:B$27826,1,FALSE),0)</f>
        <v>103101</v>
      </c>
      <c r="N571" s="3" t="s">
        <v>25</v>
      </c>
      <c r="O571" s="3" t="s">
        <v>38</v>
      </c>
      <c r="P571" s="3">
        <v>26.572104</v>
      </c>
      <c r="Q571" s="3">
        <v>78.572844000000003</v>
      </c>
      <c r="R571" s="3" t="s">
        <v>78</v>
      </c>
      <c r="S571" s="3">
        <v>633.59999999999991</v>
      </c>
      <c r="T571" s="3">
        <v>19.145</v>
      </c>
      <c r="U571" s="3">
        <v>12130.271999999997</v>
      </c>
      <c r="V571" s="5"/>
      <c r="W571" s="5"/>
      <c r="X571" s="5"/>
    </row>
    <row r="572" spans="1:24">
      <c r="A572" s="3" t="s">
        <v>23</v>
      </c>
      <c r="B572" s="3" t="s">
        <v>24</v>
      </c>
      <c r="C572" s="3" t="s">
        <v>25</v>
      </c>
      <c r="D572" s="3">
        <v>2301001</v>
      </c>
      <c r="E572" s="4">
        <f>IFERROR(VLOOKUP(D572,'[1]241 IC'!A$2:B$242,1,FALSE),0)</f>
        <v>2301001</v>
      </c>
      <c r="F572" s="4">
        <f>IFERROR(VLOOKUP(M572,Sheet3!A$2:B$28565,2,FALSE),0)</f>
        <v>2301002</v>
      </c>
      <c r="G572" s="4">
        <f t="shared" si="8"/>
        <v>-1</v>
      </c>
      <c r="H572" s="3" t="s">
        <v>38</v>
      </c>
      <c r="I572" s="3">
        <v>26.426300000000001</v>
      </c>
      <c r="J572" s="3">
        <v>78.440899999999999</v>
      </c>
      <c r="K572" s="3" t="s">
        <v>27</v>
      </c>
      <c r="L572" s="3">
        <v>102064</v>
      </c>
      <c r="M572" s="4">
        <f>IFERROR(VLOOKUP(L572,'[1]FPS As Per August Key Re AePDS'!A$1:B$27826,1,FALSE),0)</f>
        <v>102064</v>
      </c>
      <c r="N572" s="3" t="s">
        <v>25</v>
      </c>
      <c r="O572" s="3" t="s">
        <v>38</v>
      </c>
      <c r="P572" s="3">
        <v>26.31325</v>
      </c>
      <c r="Q572" s="3">
        <v>78.565299999999993</v>
      </c>
      <c r="R572" s="3" t="s">
        <v>78</v>
      </c>
      <c r="S572" s="3">
        <v>524.52</v>
      </c>
      <c r="T572" s="3">
        <v>21.824999999999999</v>
      </c>
      <c r="U572" s="3">
        <v>11447.648999999999</v>
      </c>
      <c r="V572" s="5"/>
      <c r="W572" s="5"/>
      <c r="X572" s="5"/>
    </row>
    <row r="573" spans="1:24">
      <c r="A573" s="3" t="s">
        <v>23</v>
      </c>
      <c r="B573" s="3" t="s">
        <v>24</v>
      </c>
      <c r="C573" s="3" t="s">
        <v>25</v>
      </c>
      <c r="D573" s="3">
        <v>2301003</v>
      </c>
      <c r="E573" s="4">
        <f>IFERROR(VLOOKUP(D573,'[1]241 IC'!A$2:B$242,1,FALSE),0)</f>
        <v>2301003</v>
      </c>
      <c r="F573" s="4">
        <f>IFERROR(VLOOKUP(M573,Sheet3!A$2:B$28565,2,FALSE),0)</f>
        <v>2301004</v>
      </c>
      <c r="G573" s="4">
        <f t="shared" si="8"/>
        <v>-1</v>
      </c>
      <c r="H573" s="3" t="s">
        <v>38</v>
      </c>
      <c r="I573" s="3">
        <v>26.189599999999999</v>
      </c>
      <c r="J573" s="3">
        <v>78.934200000000004</v>
      </c>
      <c r="K573" s="3" t="s">
        <v>27</v>
      </c>
      <c r="L573" s="3">
        <v>103095</v>
      </c>
      <c r="M573" s="4">
        <f>IFERROR(VLOOKUP(L573,'[1]FPS As Per August Key Re AePDS'!A$1:B$27826,1,FALSE),0)</f>
        <v>103095</v>
      </c>
      <c r="N573" s="3" t="s">
        <v>25</v>
      </c>
      <c r="O573" s="3" t="s">
        <v>38</v>
      </c>
      <c r="P573" s="3">
        <v>26.287127999999999</v>
      </c>
      <c r="Q573" s="3">
        <v>78.770484999999994</v>
      </c>
      <c r="R573" s="3" t="s">
        <v>78</v>
      </c>
      <c r="S573" s="3">
        <v>422.64</v>
      </c>
      <c r="T573" s="3">
        <v>24.251999999999999</v>
      </c>
      <c r="U573" s="3">
        <v>10249.86528</v>
      </c>
      <c r="V573" s="5"/>
      <c r="W573" s="5"/>
      <c r="X573" s="5"/>
    </row>
    <row r="574" spans="1:24">
      <c r="A574" s="3" t="s">
        <v>23</v>
      </c>
      <c r="B574" s="3" t="s">
        <v>24</v>
      </c>
      <c r="C574" s="3" t="s">
        <v>25</v>
      </c>
      <c r="D574" s="3">
        <v>2301003</v>
      </c>
      <c r="E574" s="4">
        <f>IFERROR(VLOOKUP(D574,'[1]241 IC'!A$2:B$242,1,FALSE),0)</f>
        <v>2301003</v>
      </c>
      <c r="F574" s="4">
        <f>IFERROR(VLOOKUP(M574,Sheet3!A$2:B$28565,2,FALSE),0)</f>
        <v>2301004</v>
      </c>
      <c r="G574" s="4">
        <f t="shared" si="8"/>
        <v>-1</v>
      </c>
      <c r="H574" s="3" t="s">
        <v>38</v>
      </c>
      <c r="I574" s="3">
        <v>26.189599999999999</v>
      </c>
      <c r="J574" s="3">
        <v>78.934200000000004</v>
      </c>
      <c r="K574" s="3" t="s">
        <v>27</v>
      </c>
      <c r="L574" s="3">
        <v>103096</v>
      </c>
      <c r="M574" s="4">
        <f>IFERROR(VLOOKUP(L574,'[1]FPS As Per August Key Re AePDS'!A$1:B$27826,1,FALSE),0)</f>
        <v>103096</v>
      </c>
      <c r="N574" s="3" t="s">
        <v>25</v>
      </c>
      <c r="O574" s="3" t="s">
        <v>38</v>
      </c>
      <c r="P574" s="3">
        <v>26.30686</v>
      </c>
      <c r="Q574" s="3">
        <v>78.783168000000003</v>
      </c>
      <c r="R574" s="3" t="s">
        <v>78</v>
      </c>
      <c r="S574" s="3">
        <v>727.92</v>
      </c>
      <c r="T574" s="3">
        <v>23.356000000000002</v>
      </c>
      <c r="U574" s="3">
        <v>17001.29952</v>
      </c>
      <c r="V574" s="5"/>
      <c r="W574" s="5"/>
      <c r="X574" s="5"/>
    </row>
    <row r="575" spans="1:24">
      <c r="A575" s="3" t="s">
        <v>23</v>
      </c>
      <c r="B575" s="3" t="s">
        <v>24</v>
      </c>
      <c r="C575" s="3" t="s">
        <v>25</v>
      </c>
      <c r="D575" s="3">
        <v>2301003</v>
      </c>
      <c r="E575" s="4">
        <f>IFERROR(VLOOKUP(D575,'[1]241 IC'!A$2:B$242,1,FALSE),0)</f>
        <v>2301003</v>
      </c>
      <c r="F575" s="4">
        <f>IFERROR(VLOOKUP(M575,Sheet3!A$2:B$28565,2,FALSE),0)</f>
        <v>2301004</v>
      </c>
      <c r="G575" s="4">
        <f t="shared" si="8"/>
        <v>-1</v>
      </c>
      <c r="H575" s="3" t="s">
        <v>38</v>
      </c>
      <c r="I575" s="3">
        <v>26.189599999999999</v>
      </c>
      <c r="J575" s="3">
        <v>78.934200000000004</v>
      </c>
      <c r="K575" s="3" t="s">
        <v>27</v>
      </c>
      <c r="L575" s="3">
        <v>103097</v>
      </c>
      <c r="M575" s="4">
        <f>IFERROR(VLOOKUP(L575,'[1]FPS As Per August Key Re AePDS'!A$1:B$27826,1,FALSE),0)</f>
        <v>103097</v>
      </c>
      <c r="N575" s="3" t="s">
        <v>25</v>
      </c>
      <c r="O575" s="3" t="s">
        <v>38</v>
      </c>
      <c r="P575" s="3">
        <v>26.30903</v>
      </c>
      <c r="Q575" s="3">
        <v>78.786344</v>
      </c>
      <c r="R575" s="3" t="s">
        <v>78</v>
      </c>
      <c r="S575" s="3">
        <v>161.64000000000001</v>
      </c>
      <c r="T575" s="3">
        <v>23.827999999999999</v>
      </c>
      <c r="U575" s="3">
        <v>3851.5579200000002</v>
      </c>
      <c r="V575" s="5"/>
      <c r="W575" s="5"/>
      <c r="X575" s="5"/>
    </row>
    <row r="576" spans="1:24">
      <c r="A576" s="3" t="s">
        <v>23</v>
      </c>
      <c r="B576" s="3" t="s">
        <v>24</v>
      </c>
      <c r="C576" s="3" t="s">
        <v>25</v>
      </c>
      <c r="D576" s="3">
        <v>2301002</v>
      </c>
      <c r="E576" s="7">
        <f>IFERROR(VLOOKUP(D576,'[1]241 IC'!A$2:B$242,1,FALSE),0)</f>
        <v>2301002</v>
      </c>
      <c r="F576" s="7">
        <f>IFERROR(VLOOKUP(M576,Sheet3!A$2:B$28565,2,FALSE),0)</f>
        <v>2301002</v>
      </c>
      <c r="G576" s="7">
        <f t="shared" si="8"/>
        <v>0</v>
      </c>
      <c r="H576" s="3" t="s">
        <v>38</v>
      </c>
      <c r="I576" s="3">
        <v>26.601700000000001</v>
      </c>
      <c r="J576" s="3">
        <v>78.7547</v>
      </c>
      <c r="K576" s="3" t="s">
        <v>27</v>
      </c>
      <c r="L576" s="3">
        <v>101001</v>
      </c>
      <c r="M576" s="4">
        <f>IFERROR(VLOOKUP(L576,'[1]FPS As Per August Key Re AePDS'!A$1:B$27826,1,FALSE),0)</f>
        <v>101001</v>
      </c>
      <c r="N576" s="3" t="s">
        <v>25</v>
      </c>
      <c r="O576" s="3" t="s">
        <v>38</v>
      </c>
      <c r="P576" s="3">
        <v>26.749879</v>
      </c>
      <c r="Q576" s="3">
        <v>78.642786000000001</v>
      </c>
      <c r="R576" s="3" t="s">
        <v>78</v>
      </c>
      <c r="S576" s="3">
        <v>704.52</v>
      </c>
      <c r="T576" s="3">
        <v>22.210999999999999</v>
      </c>
      <c r="U576" s="3">
        <v>15648.093719999999</v>
      </c>
      <c r="V576" s="5"/>
      <c r="W576" s="5"/>
      <c r="X576" s="5"/>
    </row>
    <row r="577" spans="1:24">
      <c r="A577" s="3" t="s">
        <v>23</v>
      </c>
      <c r="B577" s="3" t="s">
        <v>24</v>
      </c>
      <c r="C577" s="3" t="s">
        <v>25</v>
      </c>
      <c r="D577" s="3">
        <v>2301002</v>
      </c>
      <c r="E577" s="7">
        <f>IFERROR(VLOOKUP(D577,'[1]241 IC'!A$2:B$242,1,FALSE),0)</f>
        <v>2301002</v>
      </c>
      <c r="F577" s="7">
        <f>IFERROR(VLOOKUP(M577,Sheet3!A$2:B$28565,2,FALSE),0)</f>
        <v>2301002</v>
      </c>
      <c r="G577" s="7">
        <f t="shared" si="8"/>
        <v>0</v>
      </c>
      <c r="H577" s="3" t="s">
        <v>38</v>
      </c>
      <c r="I577" s="3">
        <v>26.601700000000001</v>
      </c>
      <c r="J577" s="3">
        <v>78.7547</v>
      </c>
      <c r="K577" s="3" t="s">
        <v>27</v>
      </c>
      <c r="L577" s="3">
        <v>101002</v>
      </c>
      <c r="M577" s="4">
        <f>IFERROR(VLOOKUP(L577,'[1]FPS As Per August Key Re AePDS'!A$1:B$27826,1,FALSE),0)</f>
        <v>101002</v>
      </c>
      <c r="N577" s="3" t="s">
        <v>25</v>
      </c>
      <c r="O577" s="3" t="s">
        <v>38</v>
      </c>
      <c r="P577" s="3">
        <v>26.700039</v>
      </c>
      <c r="Q577" s="3">
        <v>78.627976000000004</v>
      </c>
      <c r="R577" s="3" t="s">
        <v>78</v>
      </c>
      <c r="S577" s="3">
        <v>684.72</v>
      </c>
      <c r="T577" s="3">
        <v>25.004999999999999</v>
      </c>
      <c r="U577" s="3">
        <v>17121.423599999998</v>
      </c>
      <c r="V577" s="5"/>
      <c r="W577" s="5"/>
      <c r="X577" s="5"/>
    </row>
    <row r="578" spans="1:24">
      <c r="A578" s="3" t="s">
        <v>23</v>
      </c>
      <c r="B578" s="3" t="s">
        <v>24</v>
      </c>
      <c r="C578" s="3" t="s">
        <v>25</v>
      </c>
      <c r="D578" s="3">
        <v>2301002</v>
      </c>
      <c r="E578" s="7">
        <f>IFERROR(VLOOKUP(D578,'[1]241 IC'!A$2:B$242,1,FALSE),0)</f>
        <v>2301002</v>
      </c>
      <c r="F578" s="7">
        <f>IFERROR(VLOOKUP(M578,Sheet3!A$2:B$28565,2,FALSE),0)</f>
        <v>2301002</v>
      </c>
      <c r="G578" s="7">
        <f t="shared" ref="G578:G641" si="9">D578-F578</f>
        <v>0</v>
      </c>
      <c r="H578" s="3" t="s">
        <v>38</v>
      </c>
      <c r="I578" s="3">
        <v>26.601700000000001</v>
      </c>
      <c r="J578" s="3">
        <v>78.7547</v>
      </c>
      <c r="K578" s="3" t="s">
        <v>27</v>
      </c>
      <c r="L578" s="3">
        <v>101003</v>
      </c>
      <c r="M578" s="4">
        <f>IFERROR(VLOOKUP(L578,'[1]FPS As Per August Key Re AePDS'!A$1:B$27826,1,FALSE),0)</f>
        <v>101003</v>
      </c>
      <c r="N578" s="3" t="s">
        <v>25</v>
      </c>
      <c r="O578" s="3" t="s">
        <v>38</v>
      </c>
      <c r="P578" s="3">
        <v>26.727045</v>
      </c>
      <c r="Q578" s="3">
        <v>78.532880000000006</v>
      </c>
      <c r="R578" s="3" t="s">
        <v>78</v>
      </c>
      <c r="S578" s="3">
        <v>665.64</v>
      </c>
      <c r="T578" s="3">
        <v>35.149000000000001</v>
      </c>
      <c r="U578" s="3">
        <v>23396.58036</v>
      </c>
      <c r="V578" s="5"/>
      <c r="W578" s="5"/>
      <c r="X578" s="5"/>
    </row>
    <row r="579" spans="1:24">
      <c r="A579" s="3" t="s">
        <v>23</v>
      </c>
      <c r="B579" s="3" t="s">
        <v>24</v>
      </c>
      <c r="C579" s="3" t="s">
        <v>25</v>
      </c>
      <c r="D579" s="3">
        <v>2301002</v>
      </c>
      <c r="E579" s="7">
        <f>IFERROR(VLOOKUP(D579,'[1]241 IC'!A$2:B$242,1,FALSE),0)</f>
        <v>2301002</v>
      </c>
      <c r="F579" s="7">
        <f>IFERROR(VLOOKUP(M579,Sheet3!A$2:B$28565,2,FALSE),0)</f>
        <v>2301002</v>
      </c>
      <c r="G579" s="7">
        <f t="shared" si="9"/>
        <v>0</v>
      </c>
      <c r="H579" s="3" t="s">
        <v>38</v>
      </c>
      <c r="I579" s="3">
        <v>26.601700000000001</v>
      </c>
      <c r="J579" s="3">
        <v>78.7547</v>
      </c>
      <c r="K579" s="3" t="s">
        <v>27</v>
      </c>
      <c r="L579" s="3">
        <v>101004</v>
      </c>
      <c r="M579" s="4">
        <f>IFERROR(VLOOKUP(L579,'[1]FPS As Per August Key Re AePDS'!A$1:B$27826,1,FALSE),0)</f>
        <v>101004</v>
      </c>
      <c r="N579" s="3" t="s">
        <v>25</v>
      </c>
      <c r="O579" s="3" t="s">
        <v>38</v>
      </c>
      <c r="P579" s="3">
        <v>26.700057999999999</v>
      </c>
      <c r="Q579" s="3">
        <v>78.549291999999994</v>
      </c>
      <c r="R579" s="3" t="s">
        <v>78</v>
      </c>
      <c r="S579" s="3">
        <v>338.04</v>
      </c>
      <c r="T579" s="3">
        <v>34.320999999999998</v>
      </c>
      <c r="U579" s="3">
        <v>11601.87084</v>
      </c>
      <c r="V579" s="5"/>
      <c r="W579" s="5"/>
      <c r="X579" s="5"/>
    </row>
    <row r="580" spans="1:24">
      <c r="A580" s="3" t="s">
        <v>23</v>
      </c>
      <c r="B580" s="3" t="s">
        <v>24</v>
      </c>
      <c r="C580" s="3" t="s">
        <v>25</v>
      </c>
      <c r="D580" s="3">
        <v>2301002</v>
      </c>
      <c r="E580" s="7">
        <f>IFERROR(VLOOKUP(D580,'[1]241 IC'!A$2:B$242,1,FALSE),0)</f>
        <v>2301002</v>
      </c>
      <c r="F580" s="7">
        <f>IFERROR(VLOOKUP(M580,Sheet3!A$2:B$28565,2,FALSE),0)</f>
        <v>2301002</v>
      </c>
      <c r="G580" s="7">
        <f t="shared" si="9"/>
        <v>0</v>
      </c>
      <c r="H580" s="3" t="s">
        <v>38</v>
      </c>
      <c r="I580" s="3">
        <v>26.601700000000001</v>
      </c>
      <c r="J580" s="3">
        <v>78.7547</v>
      </c>
      <c r="K580" s="3" t="s">
        <v>27</v>
      </c>
      <c r="L580" s="3">
        <v>101005</v>
      </c>
      <c r="M580" s="4">
        <f>IFERROR(VLOOKUP(L580,'[1]FPS As Per August Key Re AePDS'!A$1:B$27826,1,FALSE),0)</f>
        <v>101005</v>
      </c>
      <c r="N580" s="3" t="s">
        <v>25</v>
      </c>
      <c r="O580" s="3" t="s">
        <v>38</v>
      </c>
      <c r="P580" s="3">
        <v>26.709845999999999</v>
      </c>
      <c r="Q580" s="3">
        <v>78.573550999999995</v>
      </c>
      <c r="R580" s="3" t="s">
        <v>78</v>
      </c>
      <c r="S580" s="3">
        <v>541.08000000000004</v>
      </c>
      <c r="T580" s="3">
        <v>30.626000000000001</v>
      </c>
      <c r="U580" s="3">
        <v>16571.116080000003</v>
      </c>
      <c r="V580" s="5"/>
      <c r="W580" s="5"/>
      <c r="X580" s="5"/>
    </row>
    <row r="581" spans="1:24">
      <c r="A581" s="3" t="s">
        <v>23</v>
      </c>
      <c r="B581" s="3" t="s">
        <v>24</v>
      </c>
      <c r="C581" s="3" t="s">
        <v>25</v>
      </c>
      <c r="D581" s="3">
        <v>2301002</v>
      </c>
      <c r="E581" s="7">
        <f>IFERROR(VLOOKUP(D581,'[1]241 IC'!A$2:B$242,1,FALSE),0)</f>
        <v>2301002</v>
      </c>
      <c r="F581" s="7">
        <f>IFERROR(VLOOKUP(M581,Sheet3!A$2:B$28565,2,FALSE),0)</f>
        <v>2301002</v>
      </c>
      <c r="G581" s="7">
        <f t="shared" si="9"/>
        <v>0</v>
      </c>
      <c r="H581" s="3" t="s">
        <v>38</v>
      </c>
      <c r="I581" s="3">
        <v>26.601700000000001</v>
      </c>
      <c r="J581" s="3">
        <v>78.7547</v>
      </c>
      <c r="K581" s="3" t="s">
        <v>27</v>
      </c>
      <c r="L581" s="3">
        <v>101006</v>
      </c>
      <c r="M581" s="4">
        <f>IFERROR(VLOOKUP(L581,'[1]FPS As Per August Key Re AePDS'!A$1:B$27826,1,FALSE),0)</f>
        <v>101006</v>
      </c>
      <c r="N581" s="3" t="s">
        <v>25</v>
      </c>
      <c r="O581" s="3" t="s">
        <v>38</v>
      </c>
      <c r="P581" s="3">
        <v>26.741174999999998</v>
      </c>
      <c r="Q581" s="3">
        <v>78.628861999999998</v>
      </c>
      <c r="R581" s="3" t="s">
        <v>78</v>
      </c>
      <c r="S581" s="3">
        <v>434.88</v>
      </c>
      <c r="T581" s="3">
        <v>24.213999999999999</v>
      </c>
      <c r="U581" s="3">
        <v>10530.184319999998</v>
      </c>
      <c r="V581" s="5"/>
      <c r="W581" s="5"/>
      <c r="X581" s="5"/>
    </row>
    <row r="582" spans="1:24">
      <c r="A582" s="3" t="s">
        <v>23</v>
      </c>
      <c r="B582" s="3" t="s">
        <v>24</v>
      </c>
      <c r="C582" s="3" t="s">
        <v>25</v>
      </c>
      <c r="D582" s="3">
        <v>2301002</v>
      </c>
      <c r="E582" s="7">
        <f>IFERROR(VLOOKUP(D582,'[1]241 IC'!A$2:B$242,1,FALSE),0)</f>
        <v>2301002</v>
      </c>
      <c r="F582" s="7">
        <f>IFERROR(VLOOKUP(M582,Sheet3!A$2:B$28565,2,FALSE),0)</f>
        <v>2301002</v>
      </c>
      <c r="G582" s="7">
        <f t="shared" si="9"/>
        <v>0</v>
      </c>
      <c r="H582" s="3" t="s">
        <v>38</v>
      </c>
      <c r="I582" s="3">
        <v>26.601700000000001</v>
      </c>
      <c r="J582" s="3">
        <v>78.7547</v>
      </c>
      <c r="K582" s="3" t="s">
        <v>27</v>
      </c>
      <c r="L582" s="3">
        <v>101007</v>
      </c>
      <c r="M582" s="4">
        <f>IFERROR(VLOOKUP(L582,'[1]FPS As Per August Key Re AePDS'!A$1:B$27826,1,FALSE),0)</f>
        <v>101007</v>
      </c>
      <c r="N582" s="3" t="s">
        <v>25</v>
      </c>
      <c r="O582" s="3" t="s">
        <v>38</v>
      </c>
      <c r="P582" s="3">
        <v>26.715807000000002</v>
      </c>
      <c r="Q582" s="3">
        <v>78.582481000000001</v>
      </c>
      <c r="R582" s="3" t="s">
        <v>78</v>
      </c>
      <c r="S582" s="3">
        <v>541.08000000000004</v>
      </c>
      <c r="T582" s="3">
        <v>31.122</v>
      </c>
      <c r="U582" s="3">
        <v>16839.491760000001</v>
      </c>
      <c r="V582" s="5"/>
      <c r="W582" s="5"/>
      <c r="X582" s="5"/>
    </row>
    <row r="583" spans="1:24">
      <c r="A583" s="3" t="s">
        <v>23</v>
      </c>
      <c r="B583" s="3" t="s">
        <v>24</v>
      </c>
      <c r="C583" s="3" t="s">
        <v>25</v>
      </c>
      <c r="D583" s="3">
        <v>2301002</v>
      </c>
      <c r="E583" s="7">
        <f>IFERROR(VLOOKUP(D583,'[1]241 IC'!A$2:B$242,1,FALSE),0)</f>
        <v>2301002</v>
      </c>
      <c r="F583" s="7">
        <f>IFERROR(VLOOKUP(M583,Sheet3!A$2:B$28565,2,FALSE),0)</f>
        <v>2301002</v>
      </c>
      <c r="G583" s="7">
        <f t="shared" si="9"/>
        <v>0</v>
      </c>
      <c r="H583" s="3" t="s">
        <v>38</v>
      </c>
      <c r="I583" s="3">
        <v>26.601700000000001</v>
      </c>
      <c r="J583" s="3">
        <v>78.7547</v>
      </c>
      <c r="K583" s="3" t="s">
        <v>27</v>
      </c>
      <c r="L583" s="3">
        <v>101008</v>
      </c>
      <c r="M583" s="4">
        <f>IFERROR(VLOOKUP(L583,'[1]FPS As Per August Key Re AePDS'!A$1:B$27826,1,FALSE),0)</f>
        <v>101008</v>
      </c>
      <c r="N583" s="3" t="s">
        <v>25</v>
      </c>
      <c r="O583" s="3" t="s">
        <v>38</v>
      </c>
      <c r="P583" s="3">
        <v>26.704612999999998</v>
      </c>
      <c r="Q583" s="3">
        <v>78.572175000000001</v>
      </c>
      <c r="R583" s="3" t="s">
        <v>78</v>
      </c>
      <c r="S583" s="3">
        <v>105.12</v>
      </c>
      <c r="T583" s="3">
        <v>30.637</v>
      </c>
      <c r="U583" s="3">
        <v>3220.5614400000004</v>
      </c>
      <c r="V583" s="5"/>
      <c r="W583" s="5"/>
      <c r="X583" s="5"/>
    </row>
    <row r="584" spans="1:24">
      <c r="A584" s="3" t="s">
        <v>23</v>
      </c>
      <c r="B584" s="3" t="s">
        <v>24</v>
      </c>
      <c r="C584" s="3" t="s">
        <v>25</v>
      </c>
      <c r="D584" s="3">
        <v>2301002</v>
      </c>
      <c r="E584" s="7">
        <f>IFERROR(VLOOKUP(D584,'[1]241 IC'!A$2:B$242,1,FALSE),0)</f>
        <v>2301002</v>
      </c>
      <c r="F584" s="7">
        <f>IFERROR(VLOOKUP(M584,Sheet3!A$2:B$28565,2,FALSE),0)</f>
        <v>2301002</v>
      </c>
      <c r="G584" s="7">
        <f t="shared" si="9"/>
        <v>0</v>
      </c>
      <c r="H584" s="3" t="s">
        <v>38</v>
      </c>
      <c r="I584" s="3">
        <v>26.601700000000001</v>
      </c>
      <c r="J584" s="3">
        <v>78.7547</v>
      </c>
      <c r="K584" s="3" t="s">
        <v>27</v>
      </c>
      <c r="L584" s="3">
        <v>101009</v>
      </c>
      <c r="M584" s="4">
        <f>IFERROR(VLOOKUP(L584,'[1]FPS As Per August Key Re AePDS'!A$1:B$27826,1,FALSE),0)</f>
        <v>101009</v>
      </c>
      <c r="N584" s="3" t="s">
        <v>25</v>
      </c>
      <c r="O584" s="3" t="s">
        <v>38</v>
      </c>
      <c r="P584" s="3">
        <v>26.698689999999999</v>
      </c>
      <c r="Q584" s="3">
        <v>78.569715000000002</v>
      </c>
      <c r="R584" s="3" t="s">
        <v>78</v>
      </c>
      <c r="S584" s="3">
        <v>770.40000000000009</v>
      </c>
      <c r="T584" s="3">
        <v>31.890999999999998</v>
      </c>
      <c r="U584" s="3">
        <v>24568.826400000002</v>
      </c>
      <c r="V584" s="5"/>
      <c r="W584" s="5"/>
      <c r="X584" s="5"/>
    </row>
    <row r="585" spans="1:24">
      <c r="A585" s="3" t="s">
        <v>23</v>
      </c>
      <c r="B585" s="3" t="s">
        <v>24</v>
      </c>
      <c r="C585" s="3" t="s">
        <v>25</v>
      </c>
      <c r="D585" s="3">
        <v>2301002</v>
      </c>
      <c r="E585" s="7">
        <f>IFERROR(VLOOKUP(D585,'[1]241 IC'!A$2:B$242,1,FALSE),0)</f>
        <v>2301002</v>
      </c>
      <c r="F585" s="7">
        <f>IFERROR(VLOOKUP(M585,Sheet3!A$2:B$28565,2,FALSE),0)</f>
        <v>2301002</v>
      </c>
      <c r="G585" s="7">
        <f t="shared" si="9"/>
        <v>0</v>
      </c>
      <c r="H585" s="3" t="s">
        <v>38</v>
      </c>
      <c r="I585" s="3">
        <v>26.601700000000001</v>
      </c>
      <c r="J585" s="3">
        <v>78.7547</v>
      </c>
      <c r="K585" s="3" t="s">
        <v>27</v>
      </c>
      <c r="L585" s="3">
        <v>101010</v>
      </c>
      <c r="M585" s="4">
        <f>IFERROR(VLOOKUP(L585,'[1]FPS As Per August Key Re AePDS'!A$1:B$27826,1,FALSE),0)</f>
        <v>101010</v>
      </c>
      <c r="N585" s="3" t="s">
        <v>25</v>
      </c>
      <c r="O585" s="3" t="s">
        <v>38</v>
      </c>
      <c r="P585" s="3">
        <v>26.680050000000001</v>
      </c>
      <c r="Q585" s="3">
        <v>78.610822999999996</v>
      </c>
      <c r="R585" s="3" t="s">
        <v>78</v>
      </c>
      <c r="S585" s="3">
        <v>855.72</v>
      </c>
      <c r="T585" s="3">
        <v>27.8</v>
      </c>
      <c r="U585" s="3">
        <v>23789.016</v>
      </c>
      <c r="V585" s="5"/>
      <c r="W585" s="5"/>
      <c r="X585" s="5"/>
    </row>
    <row r="586" spans="1:24">
      <c r="A586" s="3" t="s">
        <v>23</v>
      </c>
      <c r="B586" s="3" t="s">
        <v>24</v>
      </c>
      <c r="C586" s="3" t="s">
        <v>25</v>
      </c>
      <c r="D586" s="3">
        <v>2301002</v>
      </c>
      <c r="E586" s="7">
        <f>IFERROR(VLOOKUP(D586,'[1]241 IC'!A$2:B$242,1,FALSE),0)</f>
        <v>2301002</v>
      </c>
      <c r="F586" s="7">
        <f>IFERROR(VLOOKUP(M586,Sheet3!A$2:B$28565,2,FALSE),0)</f>
        <v>2301002</v>
      </c>
      <c r="G586" s="7">
        <f t="shared" si="9"/>
        <v>0</v>
      </c>
      <c r="H586" s="3" t="s">
        <v>38</v>
      </c>
      <c r="I586" s="3">
        <v>26.601700000000001</v>
      </c>
      <c r="J586" s="3">
        <v>78.7547</v>
      </c>
      <c r="K586" s="3" t="s">
        <v>27</v>
      </c>
      <c r="L586" s="3">
        <v>101011</v>
      </c>
      <c r="M586" s="4">
        <f>IFERROR(VLOOKUP(L586,'[1]FPS As Per August Key Re AePDS'!A$1:B$27826,1,FALSE),0)</f>
        <v>101011</v>
      </c>
      <c r="N586" s="3" t="s">
        <v>25</v>
      </c>
      <c r="O586" s="3" t="s">
        <v>38</v>
      </c>
      <c r="P586" s="3">
        <v>26.717642999999999</v>
      </c>
      <c r="Q586" s="3">
        <v>78.656626000000003</v>
      </c>
      <c r="R586" s="3" t="s">
        <v>78</v>
      </c>
      <c r="S586" s="3">
        <v>327.24</v>
      </c>
      <c r="T586" s="3">
        <v>21.286999999999999</v>
      </c>
      <c r="U586" s="3">
        <v>6965.9578799999999</v>
      </c>
      <c r="V586" s="5"/>
      <c r="W586" s="5"/>
      <c r="X586" s="5"/>
    </row>
    <row r="587" spans="1:24">
      <c r="A587" s="3" t="s">
        <v>23</v>
      </c>
      <c r="B587" s="3" t="s">
        <v>24</v>
      </c>
      <c r="C587" s="3" t="s">
        <v>25</v>
      </c>
      <c r="D587" s="3">
        <v>2301002</v>
      </c>
      <c r="E587" s="7">
        <f>IFERROR(VLOOKUP(D587,'[1]241 IC'!A$2:B$242,1,FALSE),0)</f>
        <v>2301002</v>
      </c>
      <c r="F587" s="7">
        <f>IFERROR(VLOOKUP(M587,Sheet3!A$2:B$28565,2,FALSE),0)</f>
        <v>2301002</v>
      </c>
      <c r="G587" s="7">
        <f t="shared" si="9"/>
        <v>0</v>
      </c>
      <c r="H587" s="3" t="s">
        <v>38</v>
      </c>
      <c r="I587" s="3">
        <v>26.601700000000001</v>
      </c>
      <c r="J587" s="3">
        <v>78.7547</v>
      </c>
      <c r="K587" s="3" t="s">
        <v>27</v>
      </c>
      <c r="L587" s="3">
        <v>101012</v>
      </c>
      <c r="M587" s="4">
        <f>IFERROR(VLOOKUP(L587,'[1]FPS As Per August Key Re AePDS'!A$1:B$27826,1,FALSE),0)</f>
        <v>101012</v>
      </c>
      <c r="N587" s="3" t="s">
        <v>25</v>
      </c>
      <c r="O587" s="3" t="s">
        <v>38</v>
      </c>
      <c r="P587" s="3">
        <v>26.680223000000002</v>
      </c>
      <c r="Q587" s="3">
        <v>78.662110999999996</v>
      </c>
      <c r="R587" s="3" t="s">
        <v>78</v>
      </c>
      <c r="S587" s="3">
        <v>389.88</v>
      </c>
      <c r="T587" s="3">
        <v>19.763999999999999</v>
      </c>
      <c r="U587" s="3">
        <v>7705.5883199999998</v>
      </c>
      <c r="V587" s="5"/>
      <c r="W587" s="5"/>
      <c r="X587" s="5"/>
    </row>
    <row r="588" spans="1:24">
      <c r="A588" s="3" t="s">
        <v>23</v>
      </c>
      <c r="B588" s="3" t="s">
        <v>24</v>
      </c>
      <c r="C588" s="3" t="s">
        <v>25</v>
      </c>
      <c r="D588" s="3">
        <v>2301002</v>
      </c>
      <c r="E588" s="7">
        <f>IFERROR(VLOOKUP(D588,'[1]241 IC'!A$2:B$242,1,FALSE),0)</f>
        <v>2301002</v>
      </c>
      <c r="F588" s="7">
        <f>IFERROR(VLOOKUP(M588,Sheet3!A$2:B$28565,2,FALSE),0)</f>
        <v>2301002</v>
      </c>
      <c r="G588" s="7">
        <f t="shared" si="9"/>
        <v>0</v>
      </c>
      <c r="H588" s="3" t="s">
        <v>38</v>
      </c>
      <c r="I588" s="3">
        <v>26.601700000000001</v>
      </c>
      <c r="J588" s="3">
        <v>78.7547</v>
      </c>
      <c r="K588" s="3" t="s">
        <v>27</v>
      </c>
      <c r="L588" s="3">
        <v>101013</v>
      </c>
      <c r="M588" s="4">
        <f>IFERROR(VLOOKUP(L588,'[1]FPS As Per August Key Re AePDS'!A$1:B$27826,1,FALSE),0)</f>
        <v>101013</v>
      </c>
      <c r="N588" s="3" t="s">
        <v>25</v>
      </c>
      <c r="O588" s="3" t="s">
        <v>38</v>
      </c>
      <c r="P588" s="3">
        <v>26.670968999999999</v>
      </c>
      <c r="Q588" s="3">
        <v>78.668910999999994</v>
      </c>
      <c r="R588" s="3" t="s">
        <v>78</v>
      </c>
      <c r="S588" s="3">
        <v>401.04</v>
      </c>
      <c r="T588" s="3">
        <v>18.395</v>
      </c>
      <c r="U588" s="3">
        <v>7377.1307999999999</v>
      </c>
      <c r="V588" s="5"/>
      <c r="W588" s="5"/>
      <c r="X588" s="5"/>
    </row>
    <row r="589" spans="1:24">
      <c r="A589" s="3" t="s">
        <v>23</v>
      </c>
      <c r="B589" s="3" t="s">
        <v>24</v>
      </c>
      <c r="C589" s="3" t="s">
        <v>25</v>
      </c>
      <c r="D589" s="3">
        <v>2301002</v>
      </c>
      <c r="E589" s="7">
        <f>IFERROR(VLOOKUP(D589,'[1]241 IC'!A$2:B$242,1,FALSE),0)</f>
        <v>2301002</v>
      </c>
      <c r="F589" s="7">
        <f>IFERROR(VLOOKUP(M589,Sheet3!A$2:B$28565,2,FALSE),0)</f>
        <v>2301002</v>
      </c>
      <c r="G589" s="7">
        <f t="shared" si="9"/>
        <v>0</v>
      </c>
      <c r="H589" s="3" t="s">
        <v>38</v>
      </c>
      <c r="I589" s="3">
        <v>26.601700000000001</v>
      </c>
      <c r="J589" s="3">
        <v>78.7547</v>
      </c>
      <c r="K589" s="3" t="s">
        <v>27</v>
      </c>
      <c r="L589" s="3">
        <v>101014</v>
      </c>
      <c r="M589" s="4">
        <f>IFERROR(VLOOKUP(L589,'[1]FPS As Per August Key Re AePDS'!A$1:B$27826,1,FALSE),0)</f>
        <v>101014</v>
      </c>
      <c r="N589" s="3" t="s">
        <v>25</v>
      </c>
      <c r="O589" s="3" t="s">
        <v>38</v>
      </c>
      <c r="P589" s="3">
        <v>26.706582999999998</v>
      </c>
      <c r="Q589" s="3">
        <v>78.675179</v>
      </c>
      <c r="R589" s="3" t="s">
        <v>78</v>
      </c>
      <c r="S589" s="3">
        <v>533.16</v>
      </c>
      <c r="T589" s="3">
        <v>18.940999999999999</v>
      </c>
      <c r="U589" s="3">
        <v>10098.583559999999</v>
      </c>
      <c r="V589" s="5"/>
      <c r="W589" s="5"/>
      <c r="X589" s="5"/>
    </row>
    <row r="590" spans="1:24">
      <c r="A590" s="3" t="s">
        <v>23</v>
      </c>
      <c r="B590" s="3" t="s">
        <v>24</v>
      </c>
      <c r="C590" s="3" t="s">
        <v>25</v>
      </c>
      <c r="D590" s="3">
        <v>2301002</v>
      </c>
      <c r="E590" s="7">
        <f>IFERROR(VLOOKUP(D590,'[1]241 IC'!A$2:B$242,1,FALSE),0)</f>
        <v>2301002</v>
      </c>
      <c r="F590" s="7">
        <f>IFERROR(VLOOKUP(M590,Sheet3!A$2:B$28565,2,FALSE),0)</f>
        <v>2301002</v>
      </c>
      <c r="G590" s="7">
        <f t="shared" si="9"/>
        <v>0</v>
      </c>
      <c r="H590" s="3" t="s">
        <v>38</v>
      </c>
      <c r="I590" s="3">
        <v>26.601700000000001</v>
      </c>
      <c r="J590" s="3">
        <v>78.7547</v>
      </c>
      <c r="K590" s="3" t="s">
        <v>27</v>
      </c>
      <c r="L590" s="3">
        <v>101015</v>
      </c>
      <c r="M590" s="4">
        <f>IFERROR(VLOOKUP(L590,'[1]FPS As Per August Key Re AePDS'!A$1:B$27826,1,FALSE),0)</f>
        <v>101015</v>
      </c>
      <c r="N590" s="3" t="s">
        <v>25</v>
      </c>
      <c r="O590" s="3" t="s">
        <v>38</v>
      </c>
      <c r="P590" s="3">
        <v>26.708687000000001</v>
      </c>
      <c r="Q590" s="3">
        <v>78.701813999999999</v>
      </c>
      <c r="R590" s="3" t="s">
        <v>78</v>
      </c>
      <c r="S590" s="3">
        <v>592.20000000000005</v>
      </c>
      <c r="T590" s="3">
        <v>14.061</v>
      </c>
      <c r="U590" s="3">
        <v>8326.9242000000013</v>
      </c>
      <c r="V590" s="5"/>
      <c r="W590" s="5"/>
      <c r="X590" s="5"/>
    </row>
    <row r="591" spans="1:24">
      <c r="A591" s="3" t="s">
        <v>23</v>
      </c>
      <c r="B591" s="3" t="s">
        <v>24</v>
      </c>
      <c r="C591" s="3" t="s">
        <v>25</v>
      </c>
      <c r="D591" s="3">
        <v>2301002</v>
      </c>
      <c r="E591" s="7">
        <f>IFERROR(VLOOKUP(D591,'[1]241 IC'!A$2:B$242,1,FALSE),0)</f>
        <v>2301002</v>
      </c>
      <c r="F591" s="7">
        <f>IFERROR(VLOOKUP(M591,Sheet3!A$2:B$28565,2,FALSE),0)</f>
        <v>2301002</v>
      </c>
      <c r="G591" s="7">
        <f t="shared" si="9"/>
        <v>0</v>
      </c>
      <c r="H591" s="3" t="s">
        <v>38</v>
      </c>
      <c r="I591" s="3">
        <v>26.601700000000001</v>
      </c>
      <c r="J591" s="3">
        <v>78.7547</v>
      </c>
      <c r="K591" s="3" t="s">
        <v>27</v>
      </c>
      <c r="L591" s="3">
        <v>101018</v>
      </c>
      <c r="M591" s="4">
        <f>IFERROR(VLOOKUP(L591,'[1]FPS As Per August Key Re AePDS'!A$1:B$27826,1,FALSE),0)</f>
        <v>101018</v>
      </c>
      <c r="N591" s="3" t="s">
        <v>25</v>
      </c>
      <c r="O591" s="3" t="s">
        <v>38</v>
      </c>
      <c r="P591" s="3">
        <v>26.678011999999999</v>
      </c>
      <c r="Q591" s="3">
        <v>78.827969999999993</v>
      </c>
      <c r="R591" s="3" t="s">
        <v>78</v>
      </c>
      <c r="S591" s="3">
        <v>986.04</v>
      </c>
      <c r="T591" s="3">
        <v>20.23</v>
      </c>
      <c r="U591" s="3">
        <v>19947.589199999999</v>
      </c>
      <c r="V591" s="5"/>
      <c r="W591" s="5"/>
      <c r="X591" s="5"/>
    </row>
    <row r="592" spans="1:24">
      <c r="A592" s="3" t="s">
        <v>23</v>
      </c>
      <c r="B592" s="3" t="s">
        <v>24</v>
      </c>
      <c r="C592" s="3" t="s">
        <v>25</v>
      </c>
      <c r="D592" s="3">
        <v>2301002</v>
      </c>
      <c r="E592" s="7">
        <f>IFERROR(VLOOKUP(D592,'[1]241 IC'!A$2:B$242,1,FALSE),0)</f>
        <v>2301002</v>
      </c>
      <c r="F592" s="7">
        <f>IFERROR(VLOOKUP(M592,Sheet3!A$2:B$28565,2,FALSE),0)</f>
        <v>2301002</v>
      </c>
      <c r="G592" s="7">
        <f t="shared" si="9"/>
        <v>0</v>
      </c>
      <c r="H592" s="3" t="s">
        <v>38</v>
      </c>
      <c r="I592" s="3">
        <v>26.601700000000001</v>
      </c>
      <c r="J592" s="3">
        <v>78.7547</v>
      </c>
      <c r="K592" s="3" t="s">
        <v>27</v>
      </c>
      <c r="L592" s="3">
        <v>101021</v>
      </c>
      <c r="M592" s="4">
        <f>IFERROR(VLOOKUP(L592,'[1]FPS As Per August Key Re AePDS'!A$1:B$27826,1,FALSE),0)</f>
        <v>101021</v>
      </c>
      <c r="N592" s="3" t="s">
        <v>25</v>
      </c>
      <c r="O592" s="3" t="s">
        <v>38</v>
      </c>
      <c r="P592" s="3">
        <v>26.707761999999999</v>
      </c>
      <c r="Q592" s="3">
        <v>78.817859999999996</v>
      </c>
      <c r="R592" s="3" t="s">
        <v>78</v>
      </c>
      <c r="S592" s="3">
        <v>467.28</v>
      </c>
      <c r="T592" s="3">
        <v>20.004000000000001</v>
      </c>
      <c r="U592" s="3">
        <v>9347.4691199999997</v>
      </c>
      <c r="V592" s="5"/>
      <c r="W592" s="5"/>
      <c r="X592" s="5"/>
    </row>
    <row r="593" spans="1:24">
      <c r="A593" s="3" t="s">
        <v>23</v>
      </c>
      <c r="B593" s="3" t="s">
        <v>24</v>
      </c>
      <c r="C593" s="3" t="s">
        <v>25</v>
      </c>
      <c r="D593" s="3">
        <v>2301002</v>
      </c>
      <c r="E593" s="7">
        <f>IFERROR(VLOOKUP(D593,'[1]241 IC'!A$2:B$242,1,FALSE),0)</f>
        <v>2301002</v>
      </c>
      <c r="F593" s="7">
        <f>IFERROR(VLOOKUP(M593,Sheet3!A$2:B$28565,2,FALSE),0)</f>
        <v>2301002</v>
      </c>
      <c r="G593" s="7">
        <f t="shared" si="9"/>
        <v>0</v>
      </c>
      <c r="H593" s="3" t="s">
        <v>38</v>
      </c>
      <c r="I593" s="3">
        <v>26.601700000000001</v>
      </c>
      <c r="J593" s="3">
        <v>78.7547</v>
      </c>
      <c r="K593" s="3" t="s">
        <v>27</v>
      </c>
      <c r="L593" s="3">
        <v>101022</v>
      </c>
      <c r="M593" s="4">
        <f>IFERROR(VLOOKUP(L593,'[1]FPS As Per August Key Re AePDS'!A$1:B$27826,1,FALSE),0)</f>
        <v>101022</v>
      </c>
      <c r="N593" s="3" t="s">
        <v>25</v>
      </c>
      <c r="O593" s="3" t="s">
        <v>38</v>
      </c>
      <c r="P593" s="3">
        <v>26.645533</v>
      </c>
      <c r="Q593" s="3">
        <v>78.738050999999999</v>
      </c>
      <c r="R593" s="3" t="s">
        <v>78</v>
      </c>
      <c r="S593" s="3">
        <v>2009.16</v>
      </c>
      <c r="T593" s="3">
        <v>6.2789999999999999</v>
      </c>
      <c r="U593" s="3">
        <v>12615.51564</v>
      </c>
      <c r="V593" s="5"/>
      <c r="W593" s="5"/>
      <c r="X593" s="5"/>
    </row>
    <row r="594" spans="1:24">
      <c r="A594" s="3" t="s">
        <v>23</v>
      </c>
      <c r="B594" s="3" t="s">
        <v>24</v>
      </c>
      <c r="C594" s="3" t="s">
        <v>25</v>
      </c>
      <c r="D594" s="3">
        <v>2301002</v>
      </c>
      <c r="E594" s="7">
        <f>IFERROR(VLOOKUP(D594,'[1]241 IC'!A$2:B$242,1,FALSE),0)</f>
        <v>2301002</v>
      </c>
      <c r="F594" s="7">
        <f>IFERROR(VLOOKUP(M594,Sheet3!A$2:B$28565,2,FALSE),0)</f>
        <v>2301002</v>
      </c>
      <c r="G594" s="7">
        <f t="shared" si="9"/>
        <v>0</v>
      </c>
      <c r="H594" s="3" t="s">
        <v>38</v>
      </c>
      <c r="I594" s="3">
        <v>26.601700000000001</v>
      </c>
      <c r="J594" s="3">
        <v>78.7547</v>
      </c>
      <c r="K594" s="3" t="s">
        <v>27</v>
      </c>
      <c r="L594" s="3">
        <v>101023</v>
      </c>
      <c r="M594" s="4">
        <f>IFERROR(VLOOKUP(L594,'[1]FPS As Per August Key Re AePDS'!A$1:B$27826,1,FALSE),0)</f>
        <v>101023</v>
      </c>
      <c r="N594" s="3" t="s">
        <v>25</v>
      </c>
      <c r="O594" s="3" t="s">
        <v>38</v>
      </c>
      <c r="P594" s="3">
        <v>26.640229000000001</v>
      </c>
      <c r="Q594" s="3">
        <v>78.749585999999994</v>
      </c>
      <c r="R594" s="3" t="s">
        <v>78</v>
      </c>
      <c r="S594" s="3">
        <v>792.36</v>
      </c>
      <c r="T594" s="3">
        <v>7.8129999999999997</v>
      </c>
      <c r="U594" s="3">
        <v>6190.7086799999997</v>
      </c>
      <c r="V594" s="5"/>
      <c r="W594" s="5"/>
      <c r="X594" s="5"/>
    </row>
    <row r="595" spans="1:24">
      <c r="A595" s="3" t="s">
        <v>23</v>
      </c>
      <c r="B595" s="3" t="s">
        <v>24</v>
      </c>
      <c r="C595" s="3" t="s">
        <v>25</v>
      </c>
      <c r="D595" s="3">
        <v>2301002</v>
      </c>
      <c r="E595" s="7">
        <f>IFERROR(VLOOKUP(D595,'[1]241 IC'!A$2:B$242,1,FALSE),0)</f>
        <v>2301002</v>
      </c>
      <c r="F595" s="7">
        <f>IFERROR(VLOOKUP(M595,Sheet3!A$2:B$28565,2,FALSE),0)</f>
        <v>2301002</v>
      </c>
      <c r="G595" s="7">
        <f t="shared" si="9"/>
        <v>0</v>
      </c>
      <c r="H595" s="3" t="s">
        <v>38</v>
      </c>
      <c r="I595" s="3">
        <v>26.601700000000001</v>
      </c>
      <c r="J595" s="3">
        <v>78.7547</v>
      </c>
      <c r="K595" s="3" t="s">
        <v>27</v>
      </c>
      <c r="L595" s="3">
        <v>101024</v>
      </c>
      <c r="M595" s="4">
        <f>IFERROR(VLOOKUP(L595,'[1]FPS As Per August Key Re AePDS'!A$1:B$27826,1,FALSE),0)</f>
        <v>101024</v>
      </c>
      <c r="N595" s="3" t="s">
        <v>25</v>
      </c>
      <c r="O595" s="3" t="s">
        <v>38</v>
      </c>
      <c r="P595" s="3">
        <v>26.640214</v>
      </c>
      <c r="Q595" s="3">
        <v>78.749628000000001</v>
      </c>
      <c r="R595" s="3" t="s">
        <v>78</v>
      </c>
      <c r="S595" s="3">
        <v>369</v>
      </c>
      <c r="T595" s="3">
        <v>7.8150000000000004</v>
      </c>
      <c r="U595" s="3">
        <v>2883.7350000000001</v>
      </c>
      <c r="V595" s="5"/>
      <c r="W595" s="5"/>
      <c r="X595" s="5"/>
    </row>
    <row r="596" spans="1:24">
      <c r="A596" s="3" t="s">
        <v>23</v>
      </c>
      <c r="B596" s="3" t="s">
        <v>24</v>
      </c>
      <c r="C596" s="3" t="s">
        <v>25</v>
      </c>
      <c r="D596" s="3">
        <v>2301002</v>
      </c>
      <c r="E596" s="7">
        <f>IFERROR(VLOOKUP(D596,'[1]241 IC'!A$2:B$242,1,FALSE),0)</f>
        <v>2301002</v>
      </c>
      <c r="F596" s="7">
        <f>IFERROR(VLOOKUP(M596,Sheet3!A$2:B$28565,2,FALSE),0)</f>
        <v>2301002</v>
      </c>
      <c r="G596" s="7">
        <f t="shared" si="9"/>
        <v>0</v>
      </c>
      <c r="H596" s="3" t="s">
        <v>38</v>
      </c>
      <c r="I596" s="3">
        <v>26.601700000000001</v>
      </c>
      <c r="J596" s="3">
        <v>78.7547</v>
      </c>
      <c r="K596" s="3" t="s">
        <v>27</v>
      </c>
      <c r="L596" s="3">
        <v>101025</v>
      </c>
      <c r="M596" s="4">
        <f>IFERROR(VLOOKUP(L596,'[1]FPS As Per August Key Re AePDS'!A$1:B$27826,1,FALSE),0)</f>
        <v>101025</v>
      </c>
      <c r="N596" s="3" t="s">
        <v>25</v>
      </c>
      <c r="O596" s="3" t="s">
        <v>38</v>
      </c>
      <c r="P596" s="3">
        <v>26.645475999999999</v>
      </c>
      <c r="Q596" s="3">
        <v>78.738040999999996</v>
      </c>
      <c r="R596" s="3" t="s">
        <v>78</v>
      </c>
      <c r="S596" s="3">
        <v>1054.8000000000002</v>
      </c>
      <c r="T596" s="3">
        <v>6.2850000000000001</v>
      </c>
      <c r="U596" s="3">
        <v>6629.4180000000015</v>
      </c>
      <c r="V596" s="5"/>
      <c r="W596" s="5"/>
      <c r="X596" s="5"/>
    </row>
    <row r="597" spans="1:24">
      <c r="A597" s="3" t="s">
        <v>23</v>
      </c>
      <c r="B597" s="3" t="s">
        <v>24</v>
      </c>
      <c r="C597" s="3" t="s">
        <v>25</v>
      </c>
      <c r="D597" s="3">
        <v>2301002</v>
      </c>
      <c r="E597" s="7">
        <f>IFERROR(VLOOKUP(D597,'[1]241 IC'!A$2:B$242,1,FALSE),0)</f>
        <v>2301002</v>
      </c>
      <c r="F597" s="7">
        <f>IFERROR(VLOOKUP(M597,Sheet3!A$2:B$28565,2,FALSE),0)</f>
        <v>2301002</v>
      </c>
      <c r="G597" s="7">
        <f t="shared" si="9"/>
        <v>0</v>
      </c>
      <c r="H597" s="3" t="s">
        <v>38</v>
      </c>
      <c r="I597" s="3">
        <v>26.601700000000001</v>
      </c>
      <c r="J597" s="3">
        <v>78.7547</v>
      </c>
      <c r="K597" s="3" t="s">
        <v>27</v>
      </c>
      <c r="L597" s="3">
        <v>101026</v>
      </c>
      <c r="M597" s="4">
        <f>IFERROR(VLOOKUP(L597,'[1]FPS As Per August Key Re AePDS'!A$1:B$27826,1,FALSE),0)</f>
        <v>101026</v>
      </c>
      <c r="N597" s="3" t="s">
        <v>25</v>
      </c>
      <c r="O597" s="3" t="s">
        <v>38</v>
      </c>
      <c r="P597" s="3">
        <v>26.645520999999999</v>
      </c>
      <c r="Q597" s="3">
        <v>78.738119999999995</v>
      </c>
      <c r="R597" s="3" t="s">
        <v>78</v>
      </c>
      <c r="S597" s="3">
        <v>862.19999999999993</v>
      </c>
      <c r="T597" s="3">
        <v>6.282</v>
      </c>
      <c r="U597" s="3">
        <v>5416.3404</v>
      </c>
      <c r="V597" s="5"/>
      <c r="W597" s="5"/>
      <c r="X597" s="5"/>
    </row>
    <row r="598" spans="1:24">
      <c r="A598" s="3" t="s">
        <v>23</v>
      </c>
      <c r="B598" s="3" t="s">
        <v>24</v>
      </c>
      <c r="C598" s="3" t="s">
        <v>25</v>
      </c>
      <c r="D598" s="3">
        <v>2301002</v>
      </c>
      <c r="E598" s="7">
        <f>IFERROR(VLOOKUP(D598,'[1]241 IC'!A$2:B$242,1,FALSE),0)</f>
        <v>2301002</v>
      </c>
      <c r="F598" s="7">
        <f>IFERROR(VLOOKUP(M598,Sheet3!A$2:B$28565,2,FALSE),0)</f>
        <v>2301002</v>
      </c>
      <c r="G598" s="7">
        <f t="shared" si="9"/>
        <v>0</v>
      </c>
      <c r="H598" s="3" t="s">
        <v>38</v>
      </c>
      <c r="I598" s="3">
        <v>26.601700000000001</v>
      </c>
      <c r="J598" s="3">
        <v>78.7547</v>
      </c>
      <c r="K598" s="3" t="s">
        <v>27</v>
      </c>
      <c r="L598" s="3">
        <v>101027</v>
      </c>
      <c r="M598" s="4">
        <f>IFERROR(VLOOKUP(L598,'[1]FPS As Per August Key Re AePDS'!A$1:B$27826,1,FALSE),0)</f>
        <v>101027</v>
      </c>
      <c r="N598" s="3" t="s">
        <v>25</v>
      </c>
      <c r="O598" s="3" t="s">
        <v>38</v>
      </c>
      <c r="P598" s="3">
        <v>26.704312000000002</v>
      </c>
      <c r="Q598" s="3">
        <v>78.752026999999998</v>
      </c>
      <c r="R598" s="3" t="s">
        <v>78</v>
      </c>
      <c r="S598" s="3">
        <v>548.28</v>
      </c>
      <c r="T598" s="3">
        <v>12.528</v>
      </c>
      <c r="U598" s="3">
        <v>6868.8518400000003</v>
      </c>
      <c r="V598" s="5"/>
      <c r="W598" s="5"/>
      <c r="X598" s="5"/>
    </row>
    <row r="599" spans="1:24">
      <c r="A599" s="3" t="s">
        <v>23</v>
      </c>
      <c r="B599" s="3" t="s">
        <v>24</v>
      </c>
      <c r="C599" s="3" t="s">
        <v>25</v>
      </c>
      <c r="D599" s="3">
        <v>2301002</v>
      </c>
      <c r="E599" s="7">
        <f>IFERROR(VLOOKUP(D599,'[1]241 IC'!A$2:B$242,1,FALSE),0)</f>
        <v>2301002</v>
      </c>
      <c r="F599" s="7">
        <f>IFERROR(VLOOKUP(M599,Sheet3!A$2:B$28565,2,FALSE),0)</f>
        <v>2301002</v>
      </c>
      <c r="G599" s="7">
        <f t="shared" si="9"/>
        <v>0</v>
      </c>
      <c r="H599" s="3" t="s">
        <v>38</v>
      </c>
      <c r="I599" s="3">
        <v>26.601700000000001</v>
      </c>
      <c r="J599" s="3">
        <v>78.7547</v>
      </c>
      <c r="K599" s="3" t="s">
        <v>27</v>
      </c>
      <c r="L599" s="3">
        <v>101028</v>
      </c>
      <c r="M599" s="4">
        <f>IFERROR(VLOOKUP(L599,'[1]FPS As Per August Key Re AePDS'!A$1:B$27826,1,FALSE),0)</f>
        <v>101028</v>
      </c>
      <c r="N599" s="3" t="s">
        <v>25</v>
      </c>
      <c r="O599" s="3" t="s">
        <v>38</v>
      </c>
      <c r="P599" s="3">
        <v>26.704362</v>
      </c>
      <c r="Q599" s="3">
        <v>78.752037000000001</v>
      </c>
      <c r="R599" s="3" t="s">
        <v>78</v>
      </c>
      <c r="S599" s="3">
        <v>568.08000000000004</v>
      </c>
      <c r="T599" s="3">
        <v>12.53</v>
      </c>
      <c r="U599" s="3">
        <v>7118.0424000000003</v>
      </c>
      <c r="V599" s="5"/>
      <c r="W599" s="5"/>
      <c r="X599" s="5"/>
    </row>
    <row r="600" spans="1:24">
      <c r="A600" s="3" t="s">
        <v>23</v>
      </c>
      <c r="B600" s="3" t="s">
        <v>24</v>
      </c>
      <c r="C600" s="3" t="s">
        <v>25</v>
      </c>
      <c r="D600" s="3">
        <v>2301002</v>
      </c>
      <c r="E600" s="7">
        <f>IFERROR(VLOOKUP(D600,'[1]241 IC'!A$2:B$242,1,FALSE),0)</f>
        <v>2301002</v>
      </c>
      <c r="F600" s="7">
        <f>IFERROR(VLOOKUP(M600,Sheet3!A$2:B$28565,2,FALSE),0)</f>
        <v>2301002</v>
      </c>
      <c r="G600" s="7">
        <f t="shared" si="9"/>
        <v>0</v>
      </c>
      <c r="H600" s="3" t="s">
        <v>38</v>
      </c>
      <c r="I600" s="3">
        <v>26.601700000000001</v>
      </c>
      <c r="J600" s="3">
        <v>78.7547</v>
      </c>
      <c r="K600" s="3" t="s">
        <v>27</v>
      </c>
      <c r="L600" s="3">
        <v>101029</v>
      </c>
      <c r="M600" s="4">
        <f>IFERROR(VLOOKUP(L600,'[1]FPS As Per August Key Re AePDS'!A$1:B$27826,1,FALSE),0)</f>
        <v>101029</v>
      </c>
      <c r="N600" s="3" t="s">
        <v>25</v>
      </c>
      <c r="O600" s="3" t="s">
        <v>38</v>
      </c>
      <c r="P600" s="3">
        <v>26.731306</v>
      </c>
      <c r="Q600" s="3">
        <v>78.737431000000001</v>
      </c>
      <c r="R600" s="3" t="s">
        <v>78</v>
      </c>
      <c r="S600" s="3">
        <v>762.84</v>
      </c>
      <c r="T600" s="3">
        <v>18.927</v>
      </c>
      <c r="U600" s="3">
        <v>14438.27268</v>
      </c>
      <c r="V600" s="5"/>
      <c r="W600" s="5"/>
      <c r="X600" s="5"/>
    </row>
    <row r="601" spans="1:24">
      <c r="A601" s="3" t="s">
        <v>23</v>
      </c>
      <c r="B601" s="3" t="s">
        <v>24</v>
      </c>
      <c r="C601" s="3" t="s">
        <v>25</v>
      </c>
      <c r="D601" s="3">
        <v>2301002</v>
      </c>
      <c r="E601" s="7">
        <f>IFERROR(VLOOKUP(D601,'[1]241 IC'!A$2:B$242,1,FALSE),0)</f>
        <v>2301002</v>
      </c>
      <c r="F601" s="7">
        <f>IFERROR(VLOOKUP(M601,Sheet3!A$2:B$28565,2,FALSE),0)</f>
        <v>2301002</v>
      </c>
      <c r="G601" s="7">
        <f t="shared" si="9"/>
        <v>0</v>
      </c>
      <c r="H601" s="3" t="s">
        <v>38</v>
      </c>
      <c r="I601" s="3">
        <v>26.601700000000001</v>
      </c>
      <c r="J601" s="3">
        <v>78.7547</v>
      </c>
      <c r="K601" s="3" t="s">
        <v>27</v>
      </c>
      <c r="L601" s="3">
        <v>101030</v>
      </c>
      <c r="M601" s="4">
        <f>IFERROR(VLOOKUP(L601,'[1]FPS As Per August Key Re AePDS'!A$1:B$27826,1,FALSE),0)</f>
        <v>101030</v>
      </c>
      <c r="N601" s="3" t="s">
        <v>25</v>
      </c>
      <c r="O601" s="3" t="s">
        <v>38</v>
      </c>
      <c r="P601" s="3">
        <v>26.755144000000001</v>
      </c>
      <c r="Q601" s="3">
        <v>78.730652000000006</v>
      </c>
      <c r="R601" s="3" t="s">
        <v>78</v>
      </c>
      <c r="S601" s="3">
        <v>762.84</v>
      </c>
      <c r="T601" s="3">
        <v>23.257000000000001</v>
      </c>
      <c r="U601" s="3">
        <v>17741.369880000002</v>
      </c>
      <c r="V601" s="5"/>
      <c r="W601" s="5"/>
      <c r="X601" s="5"/>
    </row>
    <row r="602" spans="1:24">
      <c r="A602" s="3" t="s">
        <v>23</v>
      </c>
      <c r="B602" s="3" t="s">
        <v>24</v>
      </c>
      <c r="C602" s="3" t="s">
        <v>25</v>
      </c>
      <c r="D602" s="3">
        <v>2301002</v>
      </c>
      <c r="E602" s="7">
        <f>IFERROR(VLOOKUP(D602,'[1]241 IC'!A$2:B$242,1,FALSE),0)</f>
        <v>2301002</v>
      </c>
      <c r="F602" s="7">
        <f>IFERROR(VLOOKUP(M602,Sheet3!A$2:B$28565,2,FALSE),0)</f>
        <v>2301002</v>
      </c>
      <c r="G602" s="7">
        <f t="shared" si="9"/>
        <v>0</v>
      </c>
      <c r="H602" s="3" t="s">
        <v>38</v>
      </c>
      <c r="I602" s="3">
        <v>26.601700000000001</v>
      </c>
      <c r="J602" s="3">
        <v>78.7547</v>
      </c>
      <c r="K602" s="3" t="s">
        <v>27</v>
      </c>
      <c r="L602" s="3">
        <v>101031</v>
      </c>
      <c r="M602" s="4">
        <f>IFERROR(VLOOKUP(L602,'[1]FPS As Per August Key Re AePDS'!A$1:B$27826,1,FALSE),0)</f>
        <v>101031</v>
      </c>
      <c r="N602" s="3" t="s">
        <v>25</v>
      </c>
      <c r="O602" s="3" t="s">
        <v>38</v>
      </c>
      <c r="P602" s="3">
        <v>26.717779</v>
      </c>
      <c r="Q602" s="3">
        <v>78.766112000000007</v>
      </c>
      <c r="R602" s="3" t="s">
        <v>78</v>
      </c>
      <c r="S602" s="3">
        <v>1037.52</v>
      </c>
      <c r="T602" s="3">
        <v>14.536</v>
      </c>
      <c r="U602" s="3">
        <v>15081.390719999999</v>
      </c>
      <c r="V602" s="5"/>
      <c r="W602" s="5"/>
      <c r="X602" s="5"/>
    </row>
    <row r="603" spans="1:24">
      <c r="A603" s="3" t="s">
        <v>23</v>
      </c>
      <c r="B603" s="3" t="s">
        <v>24</v>
      </c>
      <c r="C603" s="3" t="s">
        <v>25</v>
      </c>
      <c r="D603" s="3">
        <v>2301002</v>
      </c>
      <c r="E603" s="7">
        <f>IFERROR(VLOOKUP(D603,'[1]241 IC'!A$2:B$242,1,FALSE),0)</f>
        <v>2301002</v>
      </c>
      <c r="F603" s="7">
        <f>IFERROR(VLOOKUP(M603,Sheet3!A$2:B$28565,2,FALSE),0)</f>
        <v>2301002</v>
      </c>
      <c r="G603" s="7">
        <f t="shared" si="9"/>
        <v>0</v>
      </c>
      <c r="H603" s="3" t="s">
        <v>38</v>
      </c>
      <c r="I603" s="3">
        <v>26.601700000000001</v>
      </c>
      <c r="J603" s="3">
        <v>78.7547</v>
      </c>
      <c r="K603" s="3" t="s">
        <v>27</v>
      </c>
      <c r="L603" s="3">
        <v>101032</v>
      </c>
      <c r="M603" s="4">
        <f>IFERROR(VLOOKUP(L603,'[1]FPS As Per August Key Re AePDS'!A$1:B$27826,1,FALSE),0)</f>
        <v>101032</v>
      </c>
      <c r="N603" s="3" t="s">
        <v>25</v>
      </c>
      <c r="O603" s="3" t="s">
        <v>38</v>
      </c>
      <c r="P603" s="3">
        <v>26.742498999999999</v>
      </c>
      <c r="Q603" s="3">
        <v>78.814875000000001</v>
      </c>
      <c r="R603" s="3" t="s">
        <v>78</v>
      </c>
      <c r="S603" s="3">
        <v>308.52</v>
      </c>
      <c r="T603" s="3">
        <v>23.321999999999999</v>
      </c>
      <c r="U603" s="3">
        <v>7195.3034399999997</v>
      </c>
      <c r="V603" s="5"/>
      <c r="W603" s="5"/>
      <c r="X603" s="5"/>
    </row>
    <row r="604" spans="1:24">
      <c r="A604" s="3" t="s">
        <v>23</v>
      </c>
      <c r="B604" s="3" t="s">
        <v>24</v>
      </c>
      <c r="C604" s="3" t="s">
        <v>25</v>
      </c>
      <c r="D604" s="3">
        <v>2301002</v>
      </c>
      <c r="E604" s="7">
        <f>IFERROR(VLOOKUP(D604,'[1]241 IC'!A$2:B$242,1,FALSE),0)</f>
        <v>2301002</v>
      </c>
      <c r="F604" s="7">
        <f>IFERROR(VLOOKUP(M604,Sheet3!A$2:B$28565,2,FALSE),0)</f>
        <v>2301002</v>
      </c>
      <c r="G604" s="7">
        <f t="shared" si="9"/>
        <v>0</v>
      </c>
      <c r="H604" s="3" t="s">
        <v>38</v>
      </c>
      <c r="I604" s="3">
        <v>26.601700000000001</v>
      </c>
      <c r="J604" s="3">
        <v>78.7547</v>
      </c>
      <c r="K604" s="3" t="s">
        <v>27</v>
      </c>
      <c r="L604" s="3">
        <v>101033</v>
      </c>
      <c r="M604" s="4">
        <f>IFERROR(VLOOKUP(L604,'[1]FPS As Per August Key Re AePDS'!A$1:B$27826,1,FALSE),0)</f>
        <v>101033</v>
      </c>
      <c r="N604" s="3" t="s">
        <v>25</v>
      </c>
      <c r="O604" s="3" t="s">
        <v>38</v>
      </c>
      <c r="P604" s="3">
        <v>26.757670000000001</v>
      </c>
      <c r="Q604" s="3">
        <v>78.717040999999995</v>
      </c>
      <c r="R604" s="3" t="s">
        <v>78</v>
      </c>
      <c r="S604" s="3">
        <v>476.64</v>
      </c>
      <c r="T604" s="3">
        <v>20.236000000000001</v>
      </c>
      <c r="U604" s="3">
        <v>9645.2870399999993</v>
      </c>
      <c r="V604" s="5"/>
      <c r="W604" s="5"/>
      <c r="X604" s="5"/>
    </row>
    <row r="605" spans="1:24">
      <c r="A605" s="3" t="s">
        <v>23</v>
      </c>
      <c r="B605" s="3" t="s">
        <v>24</v>
      </c>
      <c r="C605" s="3" t="s">
        <v>25</v>
      </c>
      <c r="D605" s="3">
        <v>2301002</v>
      </c>
      <c r="E605" s="7">
        <f>IFERROR(VLOOKUP(D605,'[1]241 IC'!A$2:B$242,1,FALSE),0)</f>
        <v>2301002</v>
      </c>
      <c r="F605" s="7">
        <f>IFERROR(VLOOKUP(M605,Sheet3!A$2:B$28565,2,FALSE),0)</f>
        <v>2301002</v>
      </c>
      <c r="G605" s="7">
        <f t="shared" si="9"/>
        <v>0</v>
      </c>
      <c r="H605" s="3" t="s">
        <v>38</v>
      </c>
      <c r="I605" s="3">
        <v>26.601700000000001</v>
      </c>
      <c r="J605" s="3">
        <v>78.7547</v>
      </c>
      <c r="K605" s="3" t="s">
        <v>27</v>
      </c>
      <c r="L605" s="3">
        <v>101034</v>
      </c>
      <c r="M605" s="4">
        <f>IFERROR(VLOOKUP(L605,'[1]FPS As Per August Key Re AePDS'!A$1:B$27826,1,FALSE),0)</f>
        <v>101034</v>
      </c>
      <c r="N605" s="3" t="s">
        <v>25</v>
      </c>
      <c r="O605" s="3" t="s">
        <v>38</v>
      </c>
      <c r="P605" s="3">
        <v>26.66919</v>
      </c>
      <c r="Q605" s="3">
        <v>78.785855999999995</v>
      </c>
      <c r="R605" s="3" t="s">
        <v>78</v>
      </c>
      <c r="S605" s="3">
        <v>606.59999999999991</v>
      </c>
      <c r="T605" s="3">
        <v>12.484</v>
      </c>
      <c r="U605" s="3">
        <v>7572.7943999999989</v>
      </c>
      <c r="V605" s="5"/>
      <c r="W605" s="5"/>
      <c r="X605" s="5"/>
    </row>
    <row r="606" spans="1:24">
      <c r="A606" s="3" t="s">
        <v>23</v>
      </c>
      <c r="B606" s="3" t="s">
        <v>24</v>
      </c>
      <c r="C606" s="3" t="s">
        <v>25</v>
      </c>
      <c r="D606" s="3">
        <v>2301002</v>
      </c>
      <c r="E606" s="7">
        <f>IFERROR(VLOOKUP(D606,'[1]241 IC'!A$2:B$242,1,FALSE),0)</f>
        <v>2301002</v>
      </c>
      <c r="F606" s="7">
        <f>IFERROR(VLOOKUP(M606,Sheet3!A$2:B$28565,2,FALSE),0)</f>
        <v>2301002</v>
      </c>
      <c r="G606" s="7">
        <f t="shared" si="9"/>
        <v>0</v>
      </c>
      <c r="H606" s="3" t="s">
        <v>38</v>
      </c>
      <c r="I606" s="3">
        <v>26.601700000000001</v>
      </c>
      <c r="J606" s="3">
        <v>78.7547</v>
      </c>
      <c r="K606" s="3" t="s">
        <v>27</v>
      </c>
      <c r="L606" s="3">
        <v>101035</v>
      </c>
      <c r="M606" s="4">
        <f>IFERROR(VLOOKUP(L606,'[1]FPS As Per August Key Re AePDS'!A$1:B$27826,1,FALSE),0)</f>
        <v>101035</v>
      </c>
      <c r="N606" s="3" t="s">
        <v>25</v>
      </c>
      <c r="O606" s="3" t="s">
        <v>38</v>
      </c>
      <c r="P606" s="3">
        <v>26.693967000000001</v>
      </c>
      <c r="Q606" s="3">
        <v>78.794347999999999</v>
      </c>
      <c r="R606" s="3" t="s">
        <v>78</v>
      </c>
      <c r="S606" s="3">
        <v>495</v>
      </c>
      <c r="T606" s="3">
        <v>16.638999999999999</v>
      </c>
      <c r="U606" s="3">
        <v>8236.3050000000003</v>
      </c>
      <c r="V606" s="5"/>
      <c r="W606" s="5"/>
      <c r="X606" s="5"/>
    </row>
    <row r="607" spans="1:24">
      <c r="A607" s="3" t="s">
        <v>23</v>
      </c>
      <c r="B607" s="3" t="s">
        <v>24</v>
      </c>
      <c r="C607" s="3" t="s">
        <v>25</v>
      </c>
      <c r="D607" s="3">
        <v>2301002</v>
      </c>
      <c r="E607" s="7">
        <f>IFERROR(VLOOKUP(D607,'[1]241 IC'!A$2:B$242,1,FALSE),0)</f>
        <v>2301002</v>
      </c>
      <c r="F607" s="7">
        <f>IFERROR(VLOOKUP(M607,Sheet3!A$2:B$28565,2,FALSE),0)</f>
        <v>2301002</v>
      </c>
      <c r="G607" s="7">
        <f t="shared" si="9"/>
        <v>0</v>
      </c>
      <c r="H607" s="3" t="s">
        <v>38</v>
      </c>
      <c r="I607" s="3">
        <v>26.601700000000001</v>
      </c>
      <c r="J607" s="3">
        <v>78.7547</v>
      </c>
      <c r="K607" s="3" t="s">
        <v>27</v>
      </c>
      <c r="L607" s="3">
        <v>101036</v>
      </c>
      <c r="M607" s="4">
        <f>IFERROR(VLOOKUP(L607,'[1]FPS As Per August Key Re AePDS'!A$1:B$27826,1,FALSE),0)</f>
        <v>101036</v>
      </c>
      <c r="N607" s="3" t="s">
        <v>25</v>
      </c>
      <c r="O607" s="3" t="s">
        <v>38</v>
      </c>
      <c r="P607" s="3">
        <v>26.738557</v>
      </c>
      <c r="Q607" s="3">
        <v>78.684056999999996</v>
      </c>
      <c r="R607" s="3" t="s">
        <v>78</v>
      </c>
      <c r="S607" s="3">
        <v>792.36</v>
      </c>
      <c r="T607" s="3">
        <v>18.503</v>
      </c>
      <c r="U607" s="3">
        <v>14661.03708</v>
      </c>
      <c r="V607" s="5"/>
      <c r="W607" s="5"/>
      <c r="X607" s="5"/>
    </row>
    <row r="608" spans="1:24">
      <c r="A608" s="3" t="s">
        <v>23</v>
      </c>
      <c r="B608" s="3" t="s">
        <v>24</v>
      </c>
      <c r="C608" s="3" t="s">
        <v>25</v>
      </c>
      <c r="D608" s="3">
        <v>2301002</v>
      </c>
      <c r="E608" s="7">
        <f>IFERROR(VLOOKUP(D608,'[1]241 IC'!A$2:B$242,1,FALSE),0)</f>
        <v>2301002</v>
      </c>
      <c r="F608" s="7">
        <f>IFERROR(VLOOKUP(M608,Sheet3!A$2:B$28565,2,FALSE),0)</f>
        <v>2301002</v>
      </c>
      <c r="G608" s="7">
        <f t="shared" si="9"/>
        <v>0</v>
      </c>
      <c r="H608" s="3" t="s">
        <v>38</v>
      </c>
      <c r="I608" s="3">
        <v>26.601700000000001</v>
      </c>
      <c r="J608" s="3">
        <v>78.7547</v>
      </c>
      <c r="K608" s="3" t="s">
        <v>27</v>
      </c>
      <c r="L608" s="3">
        <v>101037</v>
      </c>
      <c r="M608" s="4">
        <f>IFERROR(VLOOKUP(L608,'[1]FPS As Per August Key Re AePDS'!A$1:B$27826,1,FALSE),0)</f>
        <v>101037</v>
      </c>
      <c r="N608" s="3" t="s">
        <v>25</v>
      </c>
      <c r="O608" s="3" t="s">
        <v>38</v>
      </c>
      <c r="P608" s="3">
        <v>26.753785000000001</v>
      </c>
      <c r="Q608" s="3">
        <v>78.688889000000003</v>
      </c>
      <c r="R608" s="3" t="s">
        <v>78</v>
      </c>
      <c r="S608" s="3">
        <v>799.92</v>
      </c>
      <c r="T608" s="3">
        <v>20.361000000000001</v>
      </c>
      <c r="U608" s="3">
        <v>16287.171119999999</v>
      </c>
      <c r="V608" s="5"/>
      <c r="W608" s="5"/>
      <c r="X608" s="5"/>
    </row>
    <row r="609" spans="1:24">
      <c r="A609" s="3" t="s">
        <v>23</v>
      </c>
      <c r="B609" s="3" t="s">
        <v>24</v>
      </c>
      <c r="C609" s="3" t="s">
        <v>25</v>
      </c>
      <c r="D609" s="3">
        <v>2301002</v>
      </c>
      <c r="E609" s="7">
        <f>IFERROR(VLOOKUP(D609,'[1]241 IC'!A$2:B$242,1,FALSE),0)</f>
        <v>2301002</v>
      </c>
      <c r="F609" s="7">
        <f>IFERROR(VLOOKUP(M609,Sheet3!A$2:B$28565,2,FALSE),0)</f>
        <v>2301002</v>
      </c>
      <c r="G609" s="7">
        <f t="shared" si="9"/>
        <v>0</v>
      </c>
      <c r="H609" s="3" t="s">
        <v>38</v>
      </c>
      <c r="I609" s="3">
        <v>26.601700000000001</v>
      </c>
      <c r="J609" s="3">
        <v>78.7547</v>
      </c>
      <c r="K609" s="3" t="s">
        <v>27</v>
      </c>
      <c r="L609" s="3">
        <v>101038</v>
      </c>
      <c r="M609" s="4">
        <f>IFERROR(VLOOKUP(L609,'[1]FPS As Per August Key Re AePDS'!A$1:B$27826,1,FALSE),0)</f>
        <v>101038</v>
      </c>
      <c r="N609" s="3" t="s">
        <v>25</v>
      </c>
      <c r="O609" s="3" t="s">
        <v>38</v>
      </c>
      <c r="P609" s="3">
        <v>26.590268999999999</v>
      </c>
      <c r="Q609" s="3">
        <v>78.769428000000005</v>
      </c>
      <c r="R609" s="3" t="s">
        <v>78</v>
      </c>
      <c r="S609" s="3">
        <v>1529.6399999999999</v>
      </c>
      <c r="T609" s="3">
        <v>2.42</v>
      </c>
      <c r="U609" s="3">
        <v>3701.7287999999994</v>
      </c>
      <c r="V609" s="5"/>
      <c r="W609" s="5"/>
      <c r="X609" s="5"/>
    </row>
    <row r="610" spans="1:24">
      <c r="A610" s="3" t="s">
        <v>23</v>
      </c>
      <c r="B610" s="3" t="s">
        <v>24</v>
      </c>
      <c r="C610" s="3" t="s">
        <v>25</v>
      </c>
      <c r="D610" s="3">
        <v>2301002</v>
      </c>
      <c r="E610" s="7">
        <f>IFERROR(VLOOKUP(D610,'[1]241 IC'!A$2:B$242,1,FALSE),0)</f>
        <v>2301002</v>
      </c>
      <c r="F610" s="7">
        <f>IFERROR(VLOOKUP(M610,Sheet3!A$2:B$28565,2,FALSE),0)</f>
        <v>2301002</v>
      </c>
      <c r="G610" s="7">
        <f t="shared" si="9"/>
        <v>0</v>
      </c>
      <c r="H610" s="3" t="s">
        <v>38</v>
      </c>
      <c r="I610" s="3">
        <v>26.601700000000001</v>
      </c>
      <c r="J610" s="3">
        <v>78.7547</v>
      </c>
      <c r="K610" s="3" t="s">
        <v>27</v>
      </c>
      <c r="L610" s="3">
        <v>101039</v>
      </c>
      <c r="M610" s="4">
        <f>IFERROR(VLOOKUP(L610,'[1]FPS As Per August Key Re AePDS'!A$1:B$27826,1,FALSE),0)</f>
        <v>101039</v>
      </c>
      <c r="N610" s="3" t="s">
        <v>25</v>
      </c>
      <c r="O610" s="3" t="s">
        <v>38</v>
      </c>
      <c r="P610" s="3">
        <v>26.587205999999998</v>
      </c>
      <c r="Q610" s="3">
        <v>78.737786999999997</v>
      </c>
      <c r="R610" s="3" t="s">
        <v>78</v>
      </c>
      <c r="S610" s="3">
        <v>582.48</v>
      </c>
      <c r="T610" s="3">
        <v>3.1459999999999999</v>
      </c>
      <c r="U610" s="3">
        <v>1832.48208</v>
      </c>
      <c r="V610" s="5"/>
      <c r="W610" s="5"/>
      <c r="X610" s="5"/>
    </row>
    <row r="611" spans="1:24">
      <c r="A611" s="3" t="s">
        <v>23</v>
      </c>
      <c r="B611" s="3" t="s">
        <v>24</v>
      </c>
      <c r="C611" s="3" t="s">
        <v>25</v>
      </c>
      <c r="D611" s="3">
        <v>2301002</v>
      </c>
      <c r="E611" s="7">
        <f>IFERROR(VLOOKUP(D611,'[1]241 IC'!A$2:B$242,1,FALSE),0)</f>
        <v>2301002</v>
      </c>
      <c r="F611" s="7">
        <f>IFERROR(VLOOKUP(M611,Sheet3!A$2:B$28565,2,FALSE),0)</f>
        <v>2301002</v>
      </c>
      <c r="G611" s="7">
        <f t="shared" si="9"/>
        <v>0</v>
      </c>
      <c r="H611" s="3" t="s">
        <v>38</v>
      </c>
      <c r="I611" s="3">
        <v>26.601700000000001</v>
      </c>
      <c r="J611" s="3">
        <v>78.7547</v>
      </c>
      <c r="K611" s="3" t="s">
        <v>27</v>
      </c>
      <c r="L611" s="3">
        <v>101040</v>
      </c>
      <c r="M611" s="4">
        <f>IFERROR(VLOOKUP(L611,'[1]FPS As Per August Key Re AePDS'!A$1:B$27826,1,FALSE),0)</f>
        <v>101040</v>
      </c>
      <c r="N611" s="3" t="s">
        <v>25</v>
      </c>
      <c r="O611" s="3" t="s">
        <v>38</v>
      </c>
      <c r="P611" s="3">
        <v>26.60613</v>
      </c>
      <c r="Q611" s="3">
        <v>78.732033000000001</v>
      </c>
      <c r="R611" s="3" t="s">
        <v>78</v>
      </c>
      <c r="S611" s="3">
        <v>1641.2400000000002</v>
      </c>
      <c r="T611" s="3">
        <v>2.403</v>
      </c>
      <c r="U611" s="3">
        <v>3943.8997200000008</v>
      </c>
      <c r="V611" s="5"/>
      <c r="W611" s="5"/>
      <c r="X611" s="5"/>
    </row>
    <row r="612" spans="1:24">
      <c r="A612" s="3" t="s">
        <v>23</v>
      </c>
      <c r="B612" s="3" t="s">
        <v>24</v>
      </c>
      <c r="C612" s="3" t="s">
        <v>25</v>
      </c>
      <c r="D612" s="3">
        <v>2301002</v>
      </c>
      <c r="E612" s="7">
        <f>IFERROR(VLOOKUP(D612,'[1]241 IC'!A$2:B$242,1,FALSE),0)</f>
        <v>2301002</v>
      </c>
      <c r="F612" s="7">
        <f>IFERROR(VLOOKUP(M612,Sheet3!A$2:B$28565,2,FALSE),0)</f>
        <v>2301002</v>
      </c>
      <c r="G612" s="7">
        <f t="shared" si="9"/>
        <v>0</v>
      </c>
      <c r="H612" s="3" t="s">
        <v>38</v>
      </c>
      <c r="I612" s="3">
        <v>26.601700000000001</v>
      </c>
      <c r="J612" s="3">
        <v>78.7547</v>
      </c>
      <c r="K612" s="3" t="s">
        <v>27</v>
      </c>
      <c r="L612" s="3">
        <v>101041</v>
      </c>
      <c r="M612" s="4">
        <f>IFERROR(VLOOKUP(L612,'[1]FPS As Per August Key Re AePDS'!A$1:B$27826,1,FALSE),0)</f>
        <v>101041</v>
      </c>
      <c r="N612" s="3" t="s">
        <v>25</v>
      </c>
      <c r="O612" s="3" t="s">
        <v>38</v>
      </c>
      <c r="P612" s="3">
        <v>26.606113000000001</v>
      </c>
      <c r="Q612" s="3">
        <v>78.732089000000002</v>
      </c>
      <c r="R612" s="3" t="s">
        <v>78</v>
      </c>
      <c r="S612" s="3">
        <v>524.52</v>
      </c>
      <c r="T612" s="3">
        <v>2.3969999999999998</v>
      </c>
      <c r="U612" s="3">
        <v>1257.2744399999999</v>
      </c>
      <c r="V612" s="5"/>
      <c r="W612" s="5"/>
      <c r="X612" s="5"/>
    </row>
    <row r="613" spans="1:24">
      <c r="A613" s="3" t="s">
        <v>23</v>
      </c>
      <c r="B613" s="3" t="s">
        <v>24</v>
      </c>
      <c r="C613" s="3" t="s">
        <v>25</v>
      </c>
      <c r="D613" s="3">
        <v>2301002</v>
      </c>
      <c r="E613" s="7">
        <f>IFERROR(VLOOKUP(D613,'[1]241 IC'!A$2:B$242,1,FALSE),0)</f>
        <v>2301002</v>
      </c>
      <c r="F613" s="7">
        <f>IFERROR(VLOOKUP(M613,Sheet3!A$2:B$28565,2,FALSE),0)</f>
        <v>2301002</v>
      </c>
      <c r="G613" s="7">
        <f t="shared" si="9"/>
        <v>0</v>
      </c>
      <c r="H613" s="3" t="s">
        <v>38</v>
      </c>
      <c r="I613" s="3">
        <v>26.601700000000001</v>
      </c>
      <c r="J613" s="3">
        <v>78.7547</v>
      </c>
      <c r="K613" s="3" t="s">
        <v>27</v>
      </c>
      <c r="L613" s="3">
        <v>101042</v>
      </c>
      <c r="M613" s="4">
        <f>IFERROR(VLOOKUP(L613,'[1]FPS As Per August Key Re AePDS'!A$1:B$27826,1,FALSE),0)</f>
        <v>101042</v>
      </c>
      <c r="N613" s="3" t="s">
        <v>25</v>
      </c>
      <c r="O613" s="3" t="s">
        <v>38</v>
      </c>
      <c r="P613" s="3">
        <v>26.615268</v>
      </c>
      <c r="Q613" s="3">
        <v>78.770621000000006</v>
      </c>
      <c r="R613" s="3" t="s">
        <v>78</v>
      </c>
      <c r="S613" s="3">
        <v>325.08</v>
      </c>
      <c r="T613" s="3">
        <v>2.71</v>
      </c>
      <c r="U613" s="3">
        <v>880.96679999999992</v>
      </c>
      <c r="V613" s="5"/>
      <c r="W613" s="5"/>
      <c r="X613" s="5"/>
    </row>
    <row r="614" spans="1:24">
      <c r="A614" s="3" t="s">
        <v>23</v>
      </c>
      <c r="B614" s="3" t="s">
        <v>24</v>
      </c>
      <c r="C614" s="3" t="s">
        <v>25</v>
      </c>
      <c r="D614" s="3">
        <v>2301002</v>
      </c>
      <c r="E614" s="7">
        <f>IFERROR(VLOOKUP(D614,'[1]241 IC'!A$2:B$242,1,FALSE),0)</f>
        <v>2301002</v>
      </c>
      <c r="F614" s="7">
        <f>IFERROR(VLOOKUP(M614,Sheet3!A$2:B$28565,2,FALSE),0)</f>
        <v>2301002</v>
      </c>
      <c r="G614" s="7">
        <f t="shared" si="9"/>
        <v>0</v>
      </c>
      <c r="H614" s="3" t="s">
        <v>38</v>
      </c>
      <c r="I614" s="3">
        <v>26.601700000000001</v>
      </c>
      <c r="J614" s="3">
        <v>78.7547</v>
      </c>
      <c r="K614" s="3" t="s">
        <v>27</v>
      </c>
      <c r="L614" s="3">
        <v>101043</v>
      </c>
      <c r="M614" s="4">
        <f>IFERROR(VLOOKUP(L614,'[1]FPS As Per August Key Re AePDS'!A$1:B$27826,1,FALSE),0)</f>
        <v>101043</v>
      </c>
      <c r="N614" s="3" t="s">
        <v>25</v>
      </c>
      <c r="O614" s="3" t="s">
        <v>38</v>
      </c>
      <c r="P614" s="3">
        <v>26.556269</v>
      </c>
      <c r="Q614" s="3">
        <v>78.720760999999996</v>
      </c>
      <c r="R614" s="3" t="s">
        <v>78</v>
      </c>
      <c r="S614" s="3">
        <v>1011.5999999999999</v>
      </c>
      <c r="T614" s="3">
        <v>9.7430000000000003</v>
      </c>
      <c r="U614" s="3">
        <v>9856.0187999999998</v>
      </c>
      <c r="V614" s="5"/>
      <c r="W614" s="5"/>
      <c r="X614" s="5"/>
    </row>
    <row r="615" spans="1:24">
      <c r="A615" s="3" t="s">
        <v>23</v>
      </c>
      <c r="B615" s="3" t="s">
        <v>24</v>
      </c>
      <c r="C615" s="3" t="s">
        <v>25</v>
      </c>
      <c r="D615" s="3">
        <v>2301002</v>
      </c>
      <c r="E615" s="7">
        <f>IFERROR(VLOOKUP(D615,'[1]241 IC'!A$2:B$242,1,FALSE),0)</f>
        <v>2301002</v>
      </c>
      <c r="F615" s="7">
        <f>IFERROR(VLOOKUP(M615,Sheet3!A$2:B$28565,2,FALSE),0)</f>
        <v>2301002</v>
      </c>
      <c r="G615" s="7">
        <f t="shared" si="9"/>
        <v>0</v>
      </c>
      <c r="H615" s="3" t="s">
        <v>38</v>
      </c>
      <c r="I615" s="3">
        <v>26.601700000000001</v>
      </c>
      <c r="J615" s="3">
        <v>78.7547</v>
      </c>
      <c r="K615" s="3" t="s">
        <v>27</v>
      </c>
      <c r="L615" s="3">
        <v>101045</v>
      </c>
      <c r="M615" s="4">
        <f>IFERROR(VLOOKUP(L615,'[1]FPS As Per August Key Re AePDS'!A$1:B$27826,1,FALSE),0)</f>
        <v>101045</v>
      </c>
      <c r="N615" s="3" t="s">
        <v>25</v>
      </c>
      <c r="O615" s="3" t="s">
        <v>38</v>
      </c>
      <c r="P615" s="3">
        <v>26.555194</v>
      </c>
      <c r="Q615" s="3">
        <v>78.673862999999997</v>
      </c>
      <c r="R615" s="3" t="s">
        <v>78</v>
      </c>
      <c r="S615" s="3">
        <v>631.08000000000004</v>
      </c>
      <c r="T615" s="3">
        <v>15.877000000000001</v>
      </c>
      <c r="U615" s="3">
        <v>10019.657160000001</v>
      </c>
      <c r="V615" s="5"/>
      <c r="W615" s="5"/>
      <c r="X615" s="5"/>
    </row>
    <row r="616" spans="1:24">
      <c r="A616" s="3" t="s">
        <v>23</v>
      </c>
      <c r="B616" s="3" t="s">
        <v>24</v>
      </c>
      <c r="C616" s="3" t="s">
        <v>25</v>
      </c>
      <c r="D616" s="3">
        <v>2301002</v>
      </c>
      <c r="E616" s="7">
        <f>IFERROR(VLOOKUP(D616,'[1]241 IC'!A$2:B$242,1,FALSE),0)</f>
        <v>2301002</v>
      </c>
      <c r="F616" s="7">
        <f>IFERROR(VLOOKUP(M616,Sheet3!A$2:B$28565,2,FALSE),0)</f>
        <v>2301002</v>
      </c>
      <c r="G616" s="7">
        <f t="shared" si="9"/>
        <v>0</v>
      </c>
      <c r="H616" s="3" t="s">
        <v>38</v>
      </c>
      <c r="I616" s="3">
        <v>26.601700000000001</v>
      </c>
      <c r="J616" s="3">
        <v>78.7547</v>
      </c>
      <c r="K616" s="3" t="s">
        <v>27</v>
      </c>
      <c r="L616" s="3">
        <v>101049</v>
      </c>
      <c r="M616" s="4">
        <f>IFERROR(VLOOKUP(L616,'[1]FPS As Per August Key Re AePDS'!A$1:B$27826,1,FALSE),0)</f>
        <v>101049</v>
      </c>
      <c r="N616" s="3" t="s">
        <v>25</v>
      </c>
      <c r="O616" s="3" t="s">
        <v>38</v>
      </c>
      <c r="P616" s="3">
        <v>26.649569</v>
      </c>
      <c r="Q616" s="3">
        <v>78.696717000000007</v>
      </c>
      <c r="R616" s="3" t="s">
        <v>78</v>
      </c>
      <c r="S616" s="3">
        <v>624.24</v>
      </c>
      <c r="T616" s="3">
        <v>15.786</v>
      </c>
      <c r="U616" s="3">
        <v>9854.2526400000006</v>
      </c>
      <c r="V616" s="5"/>
      <c r="W616" s="5"/>
      <c r="X616" s="5"/>
    </row>
    <row r="617" spans="1:24">
      <c r="A617" s="3" t="s">
        <v>23</v>
      </c>
      <c r="B617" s="3" t="s">
        <v>24</v>
      </c>
      <c r="C617" s="3" t="s">
        <v>25</v>
      </c>
      <c r="D617" s="3">
        <v>2301002</v>
      </c>
      <c r="E617" s="7">
        <f>IFERROR(VLOOKUP(D617,'[1]241 IC'!A$2:B$242,1,FALSE),0)</f>
        <v>2301002</v>
      </c>
      <c r="F617" s="7">
        <f>IFERROR(VLOOKUP(M617,Sheet3!A$2:B$28565,2,FALSE),0)</f>
        <v>2301002</v>
      </c>
      <c r="G617" s="7">
        <f t="shared" si="9"/>
        <v>0</v>
      </c>
      <c r="H617" s="3" t="s">
        <v>38</v>
      </c>
      <c r="I617" s="3">
        <v>26.601700000000001</v>
      </c>
      <c r="J617" s="3">
        <v>78.7547</v>
      </c>
      <c r="K617" s="3" t="s">
        <v>27</v>
      </c>
      <c r="L617" s="3">
        <v>101050</v>
      </c>
      <c r="M617" s="4">
        <f>IFERROR(VLOOKUP(L617,'[1]FPS As Per August Key Re AePDS'!A$1:B$27826,1,FALSE),0)</f>
        <v>101050</v>
      </c>
      <c r="N617" s="3" t="s">
        <v>25</v>
      </c>
      <c r="O617" s="3" t="s">
        <v>38</v>
      </c>
      <c r="P617" s="3">
        <v>26.605592999999999</v>
      </c>
      <c r="Q617" s="3">
        <v>78.682858999999993</v>
      </c>
      <c r="R617" s="3" t="s">
        <v>78</v>
      </c>
      <c r="S617" s="3">
        <v>566.28</v>
      </c>
      <c r="T617" s="3">
        <v>8.1950000000000003</v>
      </c>
      <c r="U617" s="3">
        <v>4640.6646000000001</v>
      </c>
      <c r="V617" s="5"/>
      <c r="W617" s="5"/>
      <c r="X617" s="5"/>
    </row>
    <row r="618" spans="1:24">
      <c r="A618" s="3" t="s">
        <v>23</v>
      </c>
      <c r="B618" s="3" t="s">
        <v>24</v>
      </c>
      <c r="C618" s="3" t="s">
        <v>25</v>
      </c>
      <c r="D618" s="3">
        <v>2301002</v>
      </c>
      <c r="E618" s="7">
        <f>IFERROR(VLOOKUP(D618,'[1]241 IC'!A$2:B$242,1,FALSE),0)</f>
        <v>2301002</v>
      </c>
      <c r="F618" s="7">
        <f>IFERROR(VLOOKUP(M618,Sheet3!A$2:B$28565,2,FALSE),0)</f>
        <v>2301002</v>
      </c>
      <c r="G618" s="7">
        <f t="shared" si="9"/>
        <v>0</v>
      </c>
      <c r="H618" s="3" t="s">
        <v>38</v>
      </c>
      <c r="I618" s="3">
        <v>26.601700000000001</v>
      </c>
      <c r="J618" s="3">
        <v>78.7547</v>
      </c>
      <c r="K618" s="3" t="s">
        <v>27</v>
      </c>
      <c r="L618" s="3">
        <v>101051</v>
      </c>
      <c r="M618" s="4">
        <f>IFERROR(VLOOKUP(L618,'[1]FPS As Per August Key Re AePDS'!A$1:B$27826,1,FALSE),0)</f>
        <v>101051</v>
      </c>
      <c r="N618" s="3" t="s">
        <v>25</v>
      </c>
      <c r="O618" s="3" t="s">
        <v>38</v>
      </c>
      <c r="P618" s="3">
        <v>26.617843000000001</v>
      </c>
      <c r="Q618" s="3">
        <v>78.671648000000005</v>
      </c>
      <c r="R618" s="3" t="s">
        <v>78</v>
      </c>
      <c r="S618" s="3">
        <v>374.4</v>
      </c>
      <c r="T618" s="3">
        <v>10.903</v>
      </c>
      <c r="U618" s="3">
        <v>4082.0832</v>
      </c>
      <c r="V618" s="5"/>
      <c r="W618" s="5"/>
      <c r="X618" s="5"/>
    </row>
    <row r="619" spans="1:24">
      <c r="A619" s="3" t="s">
        <v>23</v>
      </c>
      <c r="B619" s="3" t="s">
        <v>24</v>
      </c>
      <c r="C619" s="3" t="s">
        <v>25</v>
      </c>
      <c r="D619" s="3">
        <v>2301002</v>
      </c>
      <c r="E619" s="7">
        <f>IFERROR(VLOOKUP(D619,'[1]241 IC'!A$2:B$242,1,FALSE),0)</f>
        <v>2301002</v>
      </c>
      <c r="F619" s="7">
        <f>IFERROR(VLOOKUP(M619,Sheet3!A$2:B$28565,2,FALSE),0)</f>
        <v>2301002</v>
      </c>
      <c r="G619" s="7">
        <f t="shared" si="9"/>
        <v>0</v>
      </c>
      <c r="H619" s="3" t="s">
        <v>38</v>
      </c>
      <c r="I619" s="3">
        <v>26.601700000000001</v>
      </c>
      <c r="J619" s="3">
        <v>78.7547</v>
      </c>
      <c r="K619" s="3" t="s">
        <v>27</v>
      </c>
      <c r="L619" s="3">
        <v>101052</v>
      </c>
      <c r="M619" s="4">
        <f>IFERROR(VLOOKUP(L619,'[1]FPS As Per August Key Re AePDS'!A$1:B$27826,1,FALSE),0)</f>
        <v>101052</v>
      </c>
      <c r="N619" s="3" t="s">
        <v>25</v>
      </c>
      <c r="O619" s="3" t="s">
        <v>38</v>
      </c>
      <c r="P619" s="3">
        <v>26.618231000000002</v>
      </c>
      <c r="Q619" s="3">
        <v>78.700961000000007</v>
      </c>
      <c r="R619" s="3" t="s">
        <v>78</v>
      </c>
      <c r="S619" s="3">
        <v>612.36</v>
      </c>
      <c r="T619" s="3">
        <v>7.9720000000000004</v>
      </c>
      <c r="U619" s="3">
        <v>4881.7339200000006</v>
      </c>
      <c r="V619" s="5"/>
      <c r="W619" s="5"/>
      <c r="X619" s="5"/>
    </row>
    <row r="620" spans="1:24">
      <c r="A620" s="3" t="s">
        <v>23</v>
      </c>
      <c r="B620" s="3" t="s">
        <v>24</v>
      </c>
      <c r="C620" s="3" t="s">
        <v>25</v>
      </c>
      <c r="D620" s="3">
        <v>2301002</v>
      </c>
      <c r="E620" s="7">
        <f>IFERROR(VLOOKUP(D620,'[1]241 IC'!A$2:B$242,1,FALSE),0)</f>
        <v>2301002</v>
      </c>
      <c r="F620" s="7">
        <f>IFERROR(VLOOKUP(M620,Sheet3!A$2:B$28565,2,FALSE),0)</f>
        <v>2301002</v>
      </c>
      <c r="G620" s="7">
        <f t="shared" si="9"/>
        <v>0</v>
      </c>
      <c r="H620" s="3" t="s">
        <v>38</v>
      </c>
      <c r="I620" s="3">
        <v>26.601700000000001</v>
      </c>
      <c r="J620" s="3">
        <v>78.7547</v>
      </c>
      <c r="K620" s="3" t="s">
        <v>27</v>
      </c>
      <c r="L620" s="3">
        <v>101053</v>
      </c>
      <c r="M620" s="4">
        <f>IFERROR(VLOOKUP(L620,'[1]FPS As Per August Key Re AePDS'!A$1:B$27826,1,FALSE),0)</f>
        <v>101053</v>
      </c>
      <c r="N620" s="3" t="s">
        <v>25</v>
      </c>
      <c r="O620" s="3" t="s">
        <v>38</v>
      </c>
      <c r="P620" s="3">
        <v>26.621528999999999</v>
      </c>
      <c r="Q620" s="3">
        <v>78.647138999999996</v>
      </c>
      <c r="R620" s="3" t="s">
        <v>78</v>
      </c>
      <c r="S620" s="3">
        <v>1424.16</v>
      </c>
      <c r="T620" s="3">
        <v>13.782999999999999</v>
      </c>
      <c r="U620" s="3">
        <v>19629.19728</v>
      </c>
      <c r="V620" s="5"/>
      <c r="W620" s="5"/>
      <c r="X620" s="5"/>
    </row>
    <row r="621" spans="1:24">
      <c r="A621" s="3" t="s">
        <v>23</v>
      </c>
      <c r="B621" s="3" t="s">
        <v>24</v>
      </c>
      <c r="C621" s="3" t="s">
        <v>25</v>
      </c>
      <c r="D621" s="3">
        <v>2301002</v>
      </c>
      <c r="E621" s="7">
        <f>IFERROR(VLOOKUP(D621,'[1]241 IC'!A$2:B$242,1,FALSE),0)</f>
        <v>2301002</v>
      </c>
      <c r="F621" s="7">
        <f>IFERROR(VLOOKUP(M621,Sheet3!A$2:B$28565,2,FALSE),0)</f>
        <v>2301002</v>
      </c>
      <c r="G621" s="7">
        <f t="shared" si="9"/>
        <v>0</v>
      </c>
      <c r="H621" s="3" t="s">
        <v>38</v>
      </c>
      <c r="I621" s="3">
        <v>26.601700000000001</v>
      </c>
      <c r="J621" s="3">
        <v>78.7547</v>
      </c>
      <c r="K621" s="3" t="s">
        <v>27</v>
      </c>
      <c r="L621" s="3">
        <v>101054</v>
      </c>
      <c r="M621" s="4">
        <f>IFERROR(VLOOKUP(L621,'[1]FPS As Per August Key Re AePDS'!A$1:B$27826,1,FALSE),0)</f>
        <v>101054</v>
      </c>
      <c r="N621" s="3" t="s">
        <v>25</v>
      </c>
      <c r="O621" s="3" t="s">
        <v>38</v>
      </c>
      <c r="P621" s="3">
        <v>26.602876999999999</v>
      </c>
      <c r="Q621" s="3">
        <v>78.649550000000005</v>
      </c>
      <c r="R621" s="3" t="s">
        <v>78</v>
      </c>
      <c r="S621" s="3">
        <v>1090.44</v>
      </c>
      <c r="T621" s="3">
        <v>11.782</v>
      </c>
      <c r="U621" s="3">
        <v>12847.56408</v>
      </c>
      <c r="V621" s="5"/>
      <c r="W621" s="5"/>
      <c r="X621" s="5"/>
    </row>
    <row r="622" spans="1:24">
      <c r="A622" s="3" t="s">
        <v>23</v>
      </c>
      <c r="B622" s="3" t="s">
        <v>24</v>
      </c>
      <c r="C622" s="3" t="s">
        <v>25</v>
      </c>
      <c r="D622" s="3">
        <v>2301002</v>
      </c>
      <c r="E622" s="7">
        <f>IFERROR(VLOOKUP(D622,'[1]241 IC'!A$2:B$242,1,FALSE),0)</f>
        <v>2301002</v>
      </c>
      <c r="F622" s="7">
        <f>IFERROR(VLOOKUP(M622,Sheet3!A$2:B$28565,2,FALSE),0)</f>
        <v>2301002</v>
      </c>
      <c r="G622" s="7">
        <f t="shared" si="9"/>
        <v>0</v>
      </c>
      <c r="H622" s="3" t="s">
        <v>38</v>
      </c>
      <c r="I622" s="3">
        <v>26.601700000000001</v>
      </c>
      <c r="J622" s="3">
        <v>78.7547</v>
      </c>
      <c r="K622" s="3" t="s">
        <v>27</v>
      </c>
      <c r="L622" s="3">
        <v>101055</v>
      </c>
      <c r="M622" s="4">
        <f>IFERROR(VLOOKUP(L622,'[1]FPS As Per August Key Re AePDS'!A$1:B$27826,1,FALSE),0)</f>
        <v>101055</v>
      </c>
      <c r="N622" s="3" t="s">
        <v>25</v>
      </c>
      <c r="O622" s="3" t="s">
        <v>38</v>
      </c>
      <c r="P622" s="3">
        <v>26.593602000000001</v>
      </c>
      <c r="Q622" s="3">
        <v>78.626952000000003</v>
      </c>
      <c r="R622" s="3" t="s">
        <v>78</v>
      </c>
      <c r="S622" s="3">
        <v>456.12</v>
      </c>
      <c r="T622" s="3">
        <v>13.314</v>
      </c>
      <c r="U622" s="3">
        <v>6072.7816800000001</v>
      </c>
      <c r="V622" s="5"/>
      <c r="W622" s="5"/>
      <c r="X622" s="5"/>
    </row>
    <row r="623" spans="1:24">
      <c r="A623" s="3" t="s">
        <v>23</v>
      </c>
      <c r="B623" s="3" t="s">
        <v>24</v>
      </c>
      <c r="C623" s="3" t="s">
        <v>25</v>
      </c>
      <c r="D623" s="3">
        <v>2301002</v>
      </c>
      <c r="E623" s="7">
        <f>IFERROR(VLOOKUP(D623,'[1]241 IC'!A$2:B$242,1,FALSE),0)</f>
        <v>2301002</v>
      </c>
      <c r="F623" s="7">
        <f>IFERROR(VLOOKUP(M623,Sheet3!A$2:B$28565,2,FALSE),0)</f>
        <v>2301002</v>
      </c>
      <c r="G623" s="7">
        <f t="shared" si="9"/>
        <v>0</v>
      </c>
      <c r="H623" s="3" t="s">
        <v>38</v>
      </c>
      <c r="I623" s="3">
        <v>26.601700000000001</v>
      </c>
      <c r="J623" s="3">
        <v>78.7547</v>
      </c>
      <c r="K623" s="3" t="s">
        <v>27</v>
      </c>
      <c r="L623" s="3">
        <v>101056</v>
      </c>
      <c r="M623" s="4">
        <f>IFERROR(VLOOKUP(L623,'[1]FPS As Per August Key Re AePDS'!A$1:B$27826,1,FALSE),0)</f>
        <v>101056</v>
      </c>
      <c r="N623" s="3" t="s">
        <v>25</v>
      </c>
      <c r="O623" s="3" t="s">
        <v>38</v>
      </c>
      <c r="P623" s="3">
        <v>26.555758000000001</v>
      </c>
      <c r="Q623" s="3">
        <v>78.642317000000006</v>
      </c>
      <c r="R623" s="3" t="s">
        <v>78</v>
      </c>
      <c r="S623" s="3">
        <v>453.24</v>
      </c>
      <c r="T623" s="3">
        <v>19.324000000000002</v>
      </c>
      <c r="U623" s="3">
        <v>8758.4097600000005</v>
      </c>
      <c r="V623" s="5"/>
      <c r="W623" s="5"/>
      <c r="X623" s="5"/>
    </row>
    <row r="624" spans="1:24">
      <c r="A624" s="3" t="s">
        <v>23</v>
      </c>
      <c r="B624" s="3" t="s">
        <v>24</v>
      </c>
      <c r="C624" s="3" t="s">
        <v>25</v>
      </c>
      <c r="D624" s="3">
        <v>2301002</v>
      </c>
      <c r="E624" s="7">
        <f>IFERROR(VLOOKUP(D624,'[1]241 IC'!A$2:B$242,1,FALSE),0)</f>
        <v>2301002</v>
      </c>
      <c r="F624" s="7">
        <f>IFERROR(VLOOKUP(M624,Sheet3!A$2:B$28565,2,FALSE),0)</f>
        <v>2301002</v>
      </c>
      <c r="G624" s="7">
        <f t="shared" si="9"/>
        <v>0</v>
      </c>
      <c r="H624" s="3" t="s">
        <v>38</v>
      </c>
      <c r="I624" s="3">
        <v>26.601700000000001</v>
      </c>
      <c r="J624" s="3">
        <v>78.7547</v>
      </c>
      <c r="K624" s="3" t="s">
        <v>27</v>
      </c>
      <c r="L624" s="3">
        <v>101057</v>
      </c>
      <c r="M624" s="4">
        <f>IFERROR(VLOOKUP(L624,'[1]FPS As Per August Key Re AePDS'!A$1:B$27826,1,FALSE),0)</f>
        <v>101057</v>
      </c>
      <c r="N624" s="3" t="s">
        <v>25</v>
      </c>
      <c r="O624" s="3" t="s">
        <v>38</v>
      </c>
      <c r="P624" s="3">
        <v>26.585350999999999</v>
      </c>
      <c r="Q624" s="3">
        <v>78.700832000000005</v>
      </c>
      <c r="R624" s="3" t="s">
        <v>78</v>
      </c>
      <c r="S624" s="3">
        <v>1025.6399999999999</v>
      </c>
      <c r="T624" s="3">
        <v>6.7539999999999996</v>
      </c>
      <c r="U624" s="3">
        <v>6927.1725599999991</v>
      </c>
      <c r="V624" s="5"/>
      <c r="W624" s="5"/>
      <c r="X624" s="5"/>
    </row>
    <row r="625" spans="1:24">
      <c r="A625" s="3" t="s">
        <v>23</v>
      </c>
      <c r="B625" s="3" t="s">
        <v>24</v>
      </c>
      <c r="C625" s="3" t="s">
        <v>25</v>
      </c>
      <c r="D625" s="3">
        <v>2301002</v>
      </c>
      <c r="E625" s="7">
        <f>IFERROR(VLOOKUP(D625,'[1]241 IC'!A$2:B$242,1,FALSE),0)</f>
        <v>2301002</v>
      </c>
      <c r="F625" s="7">
        <f>IFERROR(VLOOKUP(M625,Sheet3!A$2:B$28565,2,FALSE),0)</f>
        <v>2301002</v>
      </c>
      <c r="G625" s="7">
        <f t="shared" si="9"/>
        <v>0</v>
      </c>
      <c r="H625" s="3" t="s">
        <v>38</v>
      </c>
      <c r="I625" s="3">
        <v>26.601700000000001</v>
      </c>
      <c r="J625" s="3">
        <v>78.7547</v>
      </c>
      <c r="K625" s="3" t="s">
        <v>27</v>
      </c>
      <c r="L625" s="3">
        <v>101058</v>
      </c>
      <c r="M625" s="4">
        <f>IFERROR(VLOOKUP(L625,'[1]FPS As Per August Key Re AePDS'!A$1:B$27826,1,FALSE),0)</f>
        <v>101058</v>
      </c>
      <c r="N625" s="3" t="s">
        <v>25</v>
      </c>
      <c r="O625" s="3" t="s">
        <v>38</v>
      </c>
      <c r="P625" s="3">
        <v>26.563648000000001</v>
      </c>
      <c r="Q625" s="3">
        <v>78.619991999999996</v>
      </c>
      <c r="R625" s="3" t="s">
        <v>78</v>
      </c>
      <c r="S625" s="3">
        <v>763.56000000000006</v>
      </c>
      <c r="T625" s="3">
        <v>16.452000000000002</v>
      </c>
      <c r="U625" s="3">
        <v>12562.089120000002</v>
      </c>
      <c r="V625" s="5"/>
      <c r="W625" s="5"/>
      <c r="X625" s="5"/>
    </row>
    <row r="626" spans="1:24">
      <c r="A626" s="3" t="s">
        <v>23</v>
      </c>
      <c r="B626" s="3" t="s">
        <v>24</v>
      </c>
      <c r="C626" s="3" t="s">
        <v>25</v>
      </c>
      <c r="D626" s="3">
        <v>2301002</v>
      </c>
      <c r="E626" s="7">
        <f>IFERROR(VLOOKUP(D626,'[1]241 IC'!A$2:B$242,1,FALSE),0)</f>
        <v>2301002</v>
      </c>
      <c r="F626" s="7">
        <f>IFERROR(VLOOKUP(M626,Sheet3!A$2:B$28565,2,FALSE),0)</f>
        <v>2301002</v>
      </c>
      <c r="G626" s="7">
        <f t="shared" si="9"/>
        <v>0</v>
      </c>
      <c r="H626" s="3" t="s">
        <v>38</v>
      </c>
      <c r="I626" s="3">
        <v>26.601700000000001</v>
      </c>
      <c r="J626" s="3">
        <v>78.7547</v>
      </c>
      <c r="K626" s="3" t="s">
        <v>27</v>
      </c>
      <c r="L626" s="3">
        <v>101061</v>
      </c>
      <c r="M626" s="4">
        <f>IFERROR(VLOOKUP(L626,'[1]FPS As Per August Key Re AePDS'!A$1:B$27826,1,FALSE),0)</f>
        <v>101061</v>
      </c>
      <c r="N626" s="3" t="s">
        <v>25</v>
      </c>
      <c r="O626" s="3" t="s">
        <v>38</v>
      </c>
      <c r="P626" s="3">
        <v>26.574293000000001</v>
      </c>
      <c r="Q626" s="3">
        <v>78.690631999999994</v>
      </c>
      <c r="R626" s="3" t="s">
        <v>78</v>
      </c>
      <c r="S626" s="3">
        <v>369.71999999999997</v>
      </c>
      <c r="T626" s="3">
        <v>8.516</v>
      </c>
      <c r="U626" s="3">
        <v>3148.5355199999999</v>
      </c>
      <c r="V626" s="5"/>
      <c r="W626" s="5"/>
      <c r="X626" s="5"/>
    </row>
    <row r="627" spans="1:24">
      <c r="A627" s="3" t="s">
        <v>23</v>
      </c>
      <c r="B627" s="3" t="s">
        <v>24</v>
      </c>
      <c r="C627" s="3" t="s">
        <v>25</v>
      </c>
      <c r="D627" s="3">
        <v>2301002</v>
      </c>
      <c r="E627" s="7">
        <f>IFERROR(VLOOKUP(D627,'[1]241 IC'!A$2:B$242,1,FALSE),0)</f>
        <v>2301002</v>
      </c>
      <c r="F627" s="7">
        <f>IFERROR(VLOOKUP(M627,Sheet3!A$2:B$28565,2,FALSE),0)</f>
        <v>2301002</v>
      </c>
      <c r="G627" s="7">
        <f t="shared" si="9"/>
        <v>0</v>
      </c>
      <c r="H627" s="3" t="s">
        <v>38</v>
      </c>
      <c r="I627" s="3">
        <v>26.601700000000001</v>
      </c>
      <c r="J627" s="3">
        <v>78.7547</v>
      </c>
      <c r="K627" s="3" t="s">
        <v>27</v>
      </c>
      <c r="L627" s="3">
        <v>101062</v>
      </c>
      <c r="M627" s="4">
        <f>IFERROR(VLOOKUP(L627,'[1]FPS As Per August Key Re AePDS'!A$1:B$27826,1,FALSE),0)</f>
        <v>101062</v>
      </c>
      <c r="N627" s="3" t="s">
        <v>25</v>
      </c>
      <c r="O627" s="3" t="s">
        <v>38</v>
      </c>
      <c r="P627" s="3">
        <v>26.749953999999999</v>
      </c>
      <c r="Q627" s="3">
        <v>78.642674999999997</v>
      </c>
      <c r="R627" s="3" t="s">
        <v>78</v>
      </c>
      <c r="S627" s="3">
        <v>450</v>
      </c>
      <c r="T627" s="3">
        <v>22.286999999999999</v>
      </c>
      <c r="U627" s="3">
        <v>10029.15</v>
      </c>
      <c r="V627" s="5"/>
      <c r="W627" s="5"/>
      <c r="X627" s="5"/>
    </row>
    <row r="628" spans="1:24">
      <c r="A628" s="3" t="s">
        <v>23</v>
      </c>
      <c r="B628" s="3" t="s">
        <v>24</v>
      </c>
      <c r="C628" s="3" t="s">
        <v>25</v>
      </c>
      <c r="D628" s="3">
        <v>2301002</v>
      </c>
      <c r="E628" s="7">
        <f>IFERROR(VLOOKUP(D628,'[1]241 IC'!A$2:B$242,1,FALSE),0)</f>
        <v>2301002</v>
      </c>
      <c r="F628" s="7">
        <f>IFERROR(VLOOKUP(M628,Sheet3!A$2:B$28565,2,FALSE),0)</f>
        <v>2301002</v>
      </c>
      <c r="G628" s="7">
        <f t="shared" si="9"/>
        <v>0</v>
      </c>
      <c r="H628" s="3" t="s">
        <v>38</v>
      </c>
      <c r="I628" s="3">
        <v>26.601700000000001</v>
      </c>
      <c r="J628" s="3">
        <v>78.7547</v>
      </c>
      <c r="K628" s="3" t="s">
        <v>27</v>
      </c>
      <c r="L628" s="3">
        <v>101063</v>
      </c>
      <c r="M628" s="4">
        <f>IFERROR(VLOOKUP(L628,'[1]FPS As Per August Key Re AePDS'!A$1:B$27826,1,FALSE),0)</f>
        <v>101063</v>
      </c>
      <c r="N628" s="3" t="s">
        <v>25</v>
      </c>
      <c r="O628" s="3" t="s">
        <v>38</v>
      </c>
      <c r="P628" s="3">
        <v>26.574643999999999</v>
      </c>
      <c r="Q628" s="3">
        <v>78.665682000000004</v>
      </c>
      <c r="R628" s="3" t="s">
        <v>78</v>
      </c>
      <c r="S628" s="3">
        <v>1105.56</v>
      </c>
      <c r="T628" s="3">
        <v>12.927</v>
      </c>
      <c r="U628" s="3">
        <v>14291.574119999999</v>
      </c>
      <c r="V628" s="5"/>
      <c r="W628" s="5"/>
      <c r="X628" s="5"/>
    </row>
    <row r="629" spans="1:24">
      <c r="A629" s="3" t="s">
        <v>23</v>
      </c>
      <c r="B629" s="3" t="s">
        <v>24</v>
      </c>
      <c r="C629" s="3" t="s">
        <v>25</v>
      </c>
      <c r="D629" s="3">
        <v>2301002</v>
      </c>
      <c r="E629" s="7">
        <f>IFERROR(VLOOKUP(D629,'[1]241 IC'!A$2:B$242,1,FALSE),0)</f>
        <v>2301002</v>
      </c>
      <c r="F629" s="7">
        <f>IFERROR(VLOOKUP(M629,Sheet3!A$2:B$28565,2,FALSE),0)</f>
        <v>2301002</v>
      </c>
      <c r="G629" s="7">
        <f t="shared" si="9"/>
        <v>0</v>
      </c>
      <c r="H629" s="3" t="s">
        <v>38</v>
      </c>
      <c r="I629" s="3">
        <v>26.601700000000001</v>
      </c>
      <c r="J629" s="3">
        <v>78.7547</v>
      </c>
      <c r="K629" s="3" t="s">
        <v>27</v>
      </c>
      <c r="L629" s="3">
        <v>101064</v>
      </c>
      <c r="M629" s="4">
        <f>IFERROR(VLOOKUP(L629,'[1]FPS As Per August Key Re AePDS'!A$1:B$27826,1,FALSE),0)</f>
        <v>101064</v>
      </c>
      <c r="N629" s="3" t="s">
        <v>25</v>
      </c>
      <c r="O629" s="3" t="s">
        <v>38</v>
      </c>
      <c r="P629" s="3">
        <v>26.731093999999999</v>
      </c>
      <c r="Q629" s="3">
        <v>78.818102999999994</v>
      </c>
      <c r="R629" s="3" t="s">
        <v>78</v>
      </c>
      <c r="S629" s="3">
        <v>234.71999999999997</v>
      </c>
      <c r="T629" s="3">
        <v>21.712</v>
      </c>
      <c r="U629" s="3">
        <v>5096.2406399999991</v>
      </c>
      <c r="V629" s="5"/>
      <c r="W629" s="5"/>
      <c r="X629" s="5"/>
    </row>
    <row r="630" spans="1:24">
      <c r="A630" s="3" t="s">
        <v>23</v>
      </c>
      <c r="B630" s="3" t="s">
        <v>24</v>
      </c>
      <c r="C630" s="3" t="s">
        <v>25</v>
      </c>
      <c r="D630" s="3">
        <v>2301002</v>
      </c>
      <c r="E630" s="7">
        <f>IFERROR(VLOOKUP(D630,'[1]241 IC'!A$2:B$242,1,FALSE),0)</f>
        <v>2301002</v>
      </c>
      <c r="F630" s="7">
        <f>IFERROR(VLOOKUP(M630,Sheet3!A$2:B$28565,2,FALSE),0)</f>
        <v>2301002</v>
      </c>
      <c r="G630" s="7">
        <f t="shared" si="9"/>
        <v>0</v>
      </c>
      <c r="H630" s="3" t="s">
        <v>38</v>
      </c>
      <c r="I630" s="3">
        <v>26.601700000000001</v>
      </c>
      <c r="J630" s="3">
        <v>78.7547</v>
      </c>
      <c r="K630" s="3" t="s">
        <v>27</v>
      </c>
      <c r="L630" s="3">
        <v>101065</v>
      </c>
      <c r="M630" s="4">
        <f>IFERROR(VLOOKUP(L630,'[1]FPS As Per August Key Re AePDS'!A$1:B$27826,1,FALSE),0)</f>
        <v>101065</v>
      </c>
      <c r="N630" s="3" t="s">
        <v>25</v>
      </c>
      <c r="O630" s="3" t="s">
        <v>38</v>
      </c>
      <c r="P630" s="3">
        <v>26.715591</v>
      </c>
      <c r="Q630" s="3">
        <v>78.727660999999998</v>
      </c>
      <c r="R630" s="3" t="s">
        <v>78</v>
      </c>
      <c r="S630" s="3">
        <v>344.15999999999997</v>
      </c>
      <c r="T630" s="3">
        <v>16.989000000000001</v>
      </c>
      <c r="U630" s="3">
        <v>5846.9342399999996</v>
      </c>
      <c r="V630" s="5"/>
      <c r="W630" s="5"/>
      <c r="X630" s="5"/>
    </row>
    <row r="631" spans="1:24">
      <c r="A631" s="3" t="s">
        <v>23</v>
      </c>
      <c r="B631" s="3" t="s">
        <v>24</v>
      </c>
      <c r="C631" s="3" t="s">
        <v>25</v>
      </c>
      <c r="D631" s="3">
        <v>2301002</v>
      </c>
      <c r="E631" s="7">
        <f>IFERROR(VLOOKUP(D631,'[1]241 IC'!A$2:B$242,1,FALSE),0)</f>
        <v>2301002</v>
      </c>
      <c r="F631" s="7">
        <f>IFERROR(VLOOKUP(M631,Sheet3!A$2:B$28565,2,FALSE),0)</f>
        <v>2301002</v>
      </c>
      <c r="G631" s="7">
        <f t="shared" si="9"/>
        <v>0</v>
      </c>
      <c r="H631" s="3" t="s">
        <v>38</v>
      </c>
      <c r="I631" s="3">
        <v>26.601700000000001</v>
      </c>
      <c r="J631" s="3">
        <v>78.7547</v>
      </c>
      <c r="K631" s="3" t="s">
        <v>27</v>
      </c>
      <c r="L631" s="3">
        <v>101066</v>
      </c>
      <c r="M631" s="4">
        <f>IFERROR(VLOOKUP(L631,'[1]FPS As Per August Key Re AePDS'!A$1:B$27826,1,FALSE),0)</f>
        <v>101066</v>
      </c>
      <c r="N631" s="3" t="s">
        <v>25</v>
      </c>
      <c r="O631" s="3" t="s">
        <v>38</v>
      </c>
      <c r="P631" s="3">
        <v>26.715997999999999</v>
      </c>
      <c r="Q631" s="3">
        <v>78.716735</v>
      </c>
      <c r="R631" s="3" t="s">
        <v>78</v>
      </c>
      <c r="S631" s="3">
        <v>710.28</v>
      </c>
      <c r="T631" s="3">
        <v>15.497999999999999</v>
      </c>
      <c r="U631" s="3">
        <v>11007.91944</v>
      </c>
      <c r="V631" s="5"/>
      <c r="W631" s="5"/>
      <c r="X631" s="5"/>
    </row>
    <row r="632" spans="1:24">
      <c r="A632" s="3" t="s">
        <v>23</v>
      </c>
      <c r="B632" s="3" t="s">
        <v>24</v>
      </c>
      <c r="C632" s="3" t="s">
        <v>25</v>
      </c>
      <c r="D632" s="3">
        <v>2301002</v>
      </c>
      <c r="E632" s="7">
        <f>IFERROR(VLOOKUP(D632,'[1]241 IC'!A$2:B$242,1,FALSE),0)</f>
        <v>2301002</v>
      </c>
      <c r="F632" s="7">
        <f>IFERROR(VLOOKUP(M632,Sheet3!A$2:B$28565,2,FALSE),0)</f>
        <v>2301002</v>
      </c>
      <c r="G632" s="7">
        <f t="shared" si="9"/>
        <v>0</v>
      </c>
      <c r="H632" s="3" t="s">
        <v>38</v>
      </c>
      <c r="I632" s="3">
        <v>26.601700000000001</v>
      </c>
      <c r="J632" s="3">
        <v>78.7547</v>
      </c>
      <c r="K632" s="3" t="s">
        <v>27</v>
      </c>
      <c r="L632" s="3">
        <v>101067</v>
      </c>
      <c r="M632" s="4">
        <f>IFERROR(VLOOKUP(L632,'[1]FPS As Per August Key Re AePDS'!A$1:B$27826,1,FALSE),0)</f>
        <v>101067</v>
      </c>
      <c r="N632" s="3" t="s">
        <v>25</v>
      </c>
      <c r="O632" s="3" t="s">
        <v>38</v>
      </c>
      <c r="P632" s="3">
        <v>26.691212</v>
      </c>
      <c r="Q632" s="3">
        <v>78.704150999999996</v>
      </c>
      <c r="R632" s="3" t="s">
        <v>78</v>
      </c>
      <c r="S632" s="3">
        <v>375.48</v>
      </c>
      <c r="T632" s="3">
        <v>14.504</v>
      </c>
      <c r="U632" s="3">
        <v>5445.9619199999997</v>
      </c>
      <c r="V632" s="5"/>
      <c r="W632" s="5"/>
      <c r="X632" s="5"/>
    </row>
    <row r="633" spans="1:24">
      <c r="A633" s="3" t="s">
        <v>23</v>
      </c>
      <c r="B633" s="3" t="s">
        <v>24</v>
      </c>
      <c r="C633" s="3" t="s">
        <v>25</v>
      </c>
      <c r="D633" s="3">
        <v>2301002</v>
      </c>
      <c r="E633" s="7">
        <f>IFERROR(VLOOKUP(D633,'[1]241 IC'!A$2:B$242,1,FALSE),0)</f>
        <v>2301002</v>
      </c>
      <c r="F633" s="7">
        <f>IFERROR(VLOOKUP(M633,Sheet3!A$2:B$28565,2,FALSE),0)</f>
        <v>2301002</v>
      </c>
      <c r="G633" s="7">
        <f t="shared" si="9"/>
        <v>0</v>
      </c>
      <c r="H633" s="3" t="s">
        <v>38</v>
      </c>
      <c r="I633" s="3">
        <v>26.601700000000001</v>
      </c>
      <c r="J633" s="3">
        <v>78.7547</v>
      </c>
      <c r="K633" s="3" t="s">
        <v>27</v>
      </c>
      <c r="L633" s="3">
        <v>101068</v>
      </c>
      <c r="M633" s="4">
        <f>IFERROR(VLOOKUP(L633,'[1]FPS As Per August Key Re AePDS'!A$1:B$27826,1,FALSE),0)</f>
        <v>101068</v>
      </c>
      <c r="N633" s="3" t="s">
        <v>25</v>
      </c>
      <c r="O633" s="3" t="s">
        <v>38</v>
      </c>
      <c r="P633" s="3">
        <v>26.743603</v>
      </c>
      <c r="Q633" s="3">
        <v>78.787169000000006</v>
      </c>
      <c r="R633" s="3" t="s">
        <v>78</v>
      </c>
      <c r="S633" s="3">
        <v>145.80000000000001</v>
      </c>
      <c r="T633" s="3">
        <v>18.276</v>
      </c>
      <c r="U633" s="3">
        <v>2664.6408000000001</v>
      </c>
      <c r="V633" s="5"/>
      <c r="W633" s="5"/>
      <c r="X633" s="5"/>
    </row>
    <row r="634" spans="1:24">
      <c r="A634" s="3" t="s">
        <v>23</v>
      </c>
      <c r="B634" s="3" t="s">
        <v>24</v>
      </c>
      <c r="C634" s="3" t="s">
        <v>25</v>
      </c>
      <c r="D634" s="3">
        <v>2301002</v>
      </c>
      <c r="E634" s="7">
        <f>IFERROR(VLOOKUP(D634,'[1]241 IC'!A$2:B$242,1,FALSE),0)</f>
        <v>2301002</v>
      </c>
      <c r="F634" s="7">
        <f>IFERROR(VLOOKUP(M634,Sheet3!A$2:B$28565,2,FALSE),0)</f>
        <v>2301002</v>
      </c>
      <c r="G634" s="7">
        <f t="shared" si="9"/>
        <v>0</v>
      </c>
      <c r="H634" s="3" t="s">
        <v>38</v>
      </c>
      <c r="I634" s="3">
        <v>26.601700000000001</v>
      </c>
      <c r="J634" s="3">
        <v>78.7547</v>
      </c>
      <c r="K634" s="3" t="s">
        <v>27</v>
      </c>
      <c r="L634" s="3">
        <v>101069</v>
      </c>
      <c r="M634" s="4">
        <f>IFERROR(VLOOKUP(L634,'[1]FPS As Per August Key Re AePDS'!A$1:B$27826,1,FALSE),0)</f>
        <v>101069</v>
      </c>
      <c r="N634" s="3" t="s">
        <v>25</v>
      </c>
      <c r="O634" s="3" t="s">
        <v>38</v>
      </c>
      <c r="P634" s="3">
        <v>26.780235999999999</v>
      </c>
      <c r="Q634" s="3">
        <v>78.702038000000002</v>
      </c>
      <c r="R634" s="3" t="s">
        <v>78</v>
      </c>
      <c r="S634" s="3">
        <v>465.84000000000003</v>
      </c>
      <c r="T634" s="3">
        <v>24.666</v>
      </c>
      <c r="U634" s="3">
        <v>11490.409440000001</v>
      </c>
      <c r="V634" s="5"/>
      <c r="W634" s="5"/>
      <c r="X634" s="5"/>
    </row>
    <row r="635" spans="1:24">
      <c r="A635" s="3" t="s">
        <v>23</v>
      </c>
      <c r="B635" s="3" t="s">
        <v>24</v>
      </c>
      <c r="C635" s="3" t="s">
        <v>25</v>
      </c>
      <c r="D635" s="3">
        <v>2301002</v>
      </c>
      <c r="E635" s="7">
        <f>IFERROR(VLOOKUP(D635,'[1]241 IC'!A$2:B$242,1,FALSE),0)</f>
        <v>2301002</v>
      </c>
      <c r="F635" s="7">
        <f>IFERROR(VLOOKUP(M635,Sheet3!A$2:B$28565,2,FALSE),0)</f>
        <v>2301002</v>
      </c>
      <c r="G635" s="7">
        <f t="shared" si="9"/>
        <v>0</v>
      </c>
      <c r="H635" s="3" t="s">
        <v>38</v>
      </c>
      <c r="I635" s="3">
        <v>26.601700000000001</v>
      </c>
      <c r="J635" s="3">
        <v>78.7547</v>
      </c>
      <c r="K635" s="3" t="s">
        <v>27</v>
      </c>
      <c r="L635" s="3">
        <v>101070</v>
      </c>
      <c r="M635" s="4">
        <f>IFERROR(VLOOKUP(L635,'[1]FPS As Per August Key Re AePDS'!A$1:B$27826,1,FALSE),0)</f>
        <v>101070</v>
      </c>
      <c r="N635" s="3" t="s">
        <v>25</v>
      </c>
      <c r="O635" s="3" t="s">
        <v>38</v>
      </c>
      <c r="P635" s="3">
        <v>26.717601999999999</v>
      </c>
      <c r="Q635" s="3">
        <v>78.656116999999995</v>
      </c>
      <c r="R635" s="3" t="s">
        <v>78</v>
      </c>
      <c r="S635" s="3">
        <v>395.64</v>
      </c>
      <c r="T635" s="3">
        <v>21.451000000000001</v>
      </c>
      <c r="U635" s="3">
        <v>8486.8736399999998</v>
      </c>
      <c r="V635" s="5"/>
      <c r="W635" s="5"/>
      <c r="X635" s="5"/>
    </row>
    <row r="636" spans="1:24">
      <c r="A636" s="3" t="s">
        <v>23</v>
      </c>
      <c r="B636" s="3" t="s">
        <v>24</v>
      </c>
      <c r="C636" s="3" t="s">
        <v>25</v>
      </c>
      <c r="D636" s="3">
        <v>2301002</v>
      </c>
      <c r="E636" s="7">
        <f>IFERROR(VLOOKUP(D636,'[1]241 IC'!A$2:B$242,1,FALSE),0)</f>
        <v>2301002</v>
      </c>
      <c r="F636" s="7">
        <f>IFERROR(VLOOKUP(M636,Sheet3!A$2:B$28565,2,FALSE),0)</f>
        <v>2301002</v>
      </c>
      <c r="G636" s="7">
        <f t="shared" si="9"/>
        <v>0</v>
      </c>
      <c r="H636" s="3" t="s">
        <v>38</v>
      </c>
      <c r="I636" s="3">
        <v>26.601700000000001</v>
      </c>
      <c r="J636" s="3">
        <v>78.7547</v>
      </c>
      <c r="K636" s="3" t="s">
        <v>27</v>
      </c>
      <c r="L636" s="3">
        <v>101071</v>
      </c>
      <c r="M636" s="4">
        <f>IFERROR(VLOOKUP(L636,'[1]FPS As Per August Key Re AePDS'!A$1:B$27826,1,FALSE),0)</f>
        <v>101071</v>
      </c>
      <c r="N636" s="3" t="s">
        <v>25</v>
      </c>
      <c r="O636" s="3" t="s">
        <v>38</v>
      </c>
      <c r="P636" s="3">
        <v>26.694064999999998</v>
      </c>
      <c r="Q636" s="3">
        <v>78.794488999999999</v>
      </c>
      <c r="R636" s="3" t="s">
        <v>78</v>
      </c>
      <c r="S636" s="3">
        <v>249.84</v>
      </c>
      <c r="T636" s="3">
        <v>16.669</v>
      </c>
      <c r="U636" s="3">
        <v>4164.5829599999997</v>
      </c>
      <c r="V636" s="5"/>
      <c r="W636" s="5"/>
      <c r="X636" s="5"/>
    </row>
    <row r="637" spans="1:24">
      <c r="A637" s="3" t="s">
        <v>23</v>
      </c>
      <c r="B637" s="3" t="s">
        <v>24</v>
      </c>
      <c r="C637" s="3" t="s">
        <v>25</v>
      </c>
      <c r="D637" s="3">
        <v>2301002</v>
      </c>
      <c r="E637" s="7">
        <f>IFERROR(VLOOKUP(D637,'[1]241 IC'!A$2:B$242,1,FALSE),0)</f>
        <v>2301002</v>
      </c>
      <c r="F637" s="7">
        <f>IFERROR(VLOOKUP(M637,Sheet3!A$2:B$28565,2,FALSE),0)</f>
        <v>2301002</v>
      </c>
      <c r="G637" s="7">
        <f t="shared" si="9"/>
        <v>0</v>
      </c>
      <c r="H637" s="3" t="s">
        <v>38</v>
      </c>
      <c r="I637" s="3">
        <v>26.601700000000001</v>
      </c>
      <c r="J637" s="3">
        <v>78.7547</v>
      </c>
      <c r="K637" s="3" t="s">
        <v>27</v>
      </c>
      <c r="L637" s="3">
        <v>101072</v>
      </c>
      <c r="M637" s="4">
        <f>IFERROR(VLOOKUP(L637,'[1]FPS As Per August Key Re AePDS'!A$1:B$27826,1,FALSE),0)</f>
        <v>101072</v>
      </c>
      <c r="N637" s="3" t="s">
        <v>25</v>
      </c>
      <c r="O637" s="3" t="s">
        <v>38</v>
      </c>
      <c r="P637" s="3">
        <v>26.727058</v>
      </c>
      <c r="Q637" s="3">
        <v>78.532923999999994</v>
      </c>
      <c r="R637" s="3" t="s">
        <v>78</v>
      </c>
      <c r="S637" s="3">
        <v>290.52</v>
      </c>
      <c r="T637" s="3">
        <v>35.146000000000001</v>
      </c>
      <c r="U637" s="3">
        <v>10210.61592</v>
      </c>
      <c r="V637" s="5"/>
      <c r="W637" s="5"/>
      <c r="X637" s="5"/>
    </row>
    <row r="638" spans="1:24">
      <c r="A638" s="3" t="s">
        <v>23</v>
      </c>
      <c r="B638" s="3" t="s">
        <v>24</v>
      </c>
      <c r="C638" s="3" t="s">
        <v>25</v>
      </c>
      <c r="D638" s="3">
        <v>2301002</v>
      </c>
      <c r="E638" s="7">
        <f>IFERROR(VLOOKUP(D638,'[1]241 IC'!A$2:B$242,1,FALSE),0)</f>
        <v>2301002</v>
      </c>
      <c r="F638" s="7">
        <f>IFERROR(VLOOKUP(M638,Sheet3!A$2:B$28565,2,FALSE),0)</f>
        <v>2301002</v>
      </c>
      <c r="G638" s="7">
        <f t="shared" si="9"/>
        <v>0</v>
      </c>
      <c r="H638" s="3" t="s">
        <v>38</v>
      </c>
      <c r="I638" s="3">
        <v>26.601700000000001</v>
      </c>
      <c r="J638" s="3">
        <v>78.7547</v>
      </c>
      <c r="K638" s="3" t="s">
        <v>27</v>
      </c>
      <c r="L638" s="3">
        <v>101073</v>
      </c>
      <c r="M638" s="4">
        <f>IFERROR(VLOOKUP(L638,'[1]FPS As Per August Key Re AePDS'!A$1:B$27826,1,FALSE),0)</f>
        <v>101073</v>
      </c>
      <c r="N638" s="3" t="s">
        <v>25</v>
      </c>
      <c r="O638" s="3" t="s">
        <v>38</v>
      </c>
      <c r="P638" s="3">
        <v>26.669840000000001</v>
      </c>
      <c r="Q638" s="3">
        <v>78.562498000000005</v>
      </c>
      <c r="R638" s="3" t="s">
        <v>78</v>
      </c>
      <c r="S638" s="3">
        <v>449.28</v>
      </c>
      <c r="T638" s="3">
        <v>35.554000000000002</v>
      </c>
      <c r="U638" s="3">
        <v>15973.70112</v>
      </c>
      <c r="V638" s="5"/>
      <c r="W638" s="5"/>
      <c r="X638" s="5"/>
    </row>
    <row r="639" spans="1:24">
      <c r="A639" s="3" t="s">
        <v>23</v>
      </c>
      <c r="B639" s="3" t="s">
        <v>24</v>
      </c>
      <c r="C639" s="3" t="s">
        <v>25</v>
      </c>
      <c r="D639" s="3">
        <v>2301002</v>
      </c>
      <c r="E639" s="7">
        <f>IFERROR(VLOOKUP(D639,'[1]241 IC'!A$2:B$242,1,FALSE),0)</f>
        <v>2301002</v>
      </c>
      <c r="F639" s="7">
        <f>IFERROR(VLOOKUP(M639,Sheet3!A$2:B$28565,2,FALSE),0)</f>
        <v>2301002</v>
      </c>
      <c r="G639" s="7">
        <f t="shared" si="9"/>
        <v>0</v>
      </c>
      <c r="H639" s="3" t="s">
        <v>38</v>
      </c>
      <c r="I639" s="3">
        <v>26.601700000000001</v>
      </c>
      <c r="J639" s="3">
        <v>78.7547</v>
      </c>
      <c r="K639" s="3" t="s">
        <v>27</v>
      </c>
      <c r="L639" s="3">
        <v>101074</v>
      </c>
      <c r="M639" s="4">
        <f>IFERROR(VLOOKUP(L639,'[1]FPS As Per August Key Re AePDS'!A$1:B$27826,1,FALSE),0)</f>
        <v>101074</v>
      </c>
      <c r="N639" s="3" t="s">
        <v>25</v>
      </c>
      <c r="O639" s="3" t="s">
        <v>38</v>
      </c>
      <c r="P639" s="3">
        <v>26.696930999999999</v>
      </c>
      <c r="Q639" s="3">
        <v>78.686188000000001</v>
      </c>
      <c r="R639" s="3" t="s">
        <v>78</v>
      </c>
      <c r="S639" s="3">
        <v>511.56000000000006</v>
      </c>
      <c r="T639" s="3">
        <v>16.568000000000001</v>
      </c>
      <c r="U639" s="3">
        <v>8475.5260800000015</v>
      </c>
      <c r="V639" s="5"/>
      <c r="W639" s="5"/>
      <c r="X639" s="5"/>
    </row>
    <row r="640" spans="1:24">
      <c r="A640" s="3" t="s">
        <v>23</v>
      </c>
      <c r="B640" s="3" t="s">
        <v>24</v>
      </c>
      <c r="C640" s="3" t="s">
        <v>25</v>
      </c>
      <c r="D640" s="3">
        <v>2301002</v>
      </c>
      <c r="E640" s="7">
        <f>IFERROR(VLOOKUP(D640,'[1]241 IC'!A$2:B$242,1,FALSE),0)</f>
        <v>2301002</v>
      </c>
      <c r="F640" s="7">
        <f>IFERROR(VLOOKUP(M640,Sheet3!A$2:B$28565,2,FALSE),0)</f>
        <v>2301002</v>
      </c>
      <c r="G640" s="7">
        <f t="shared" si="9"/>
        <v>0</v>
      </c>
      <c r="H640" s="3" t="s">
        <v>38</v>
      </c>
      <c r="I640" s="3">
        <v>26.601700000000001</v>
      </c>
      <c r="J640" s="3">
        <v>78.7547</v>
      </c>
      <c r="K640" s="3" t="s">
        <v>27</v>
      </c>
      <c r="L640" s="3">
        <v>101075</v>
      </c>
      <c r="M640" s="4">
        <f>IFERROR(VLOOKUP(L640,'[1]FPS As Per August Key Re AePDS'!A$1:B$27826,1,FALSE),0)</f>
        <v>101075</v>
      </c>
      <c r="N640" s="3" t="s">
        <v>25</v>
      </c>
      <c r="O640" s="3" t="s">
        <v>38</v>
      </c>
      <c r="P640" s="3">
        <v>26.595279999999999</v>
      </c>
      <c r="Q640" s="3">
        <v>78.604955000000004</v>
      </c>
      <c r="R640" s="3" t="s">
        <v>78</v>
      </c>
      <c r="S640" s="3">
        <v>365.4</v>
      </c>
      <c r="T640" s="3">
        <v>15.757</v>
      </c>
      <c r="U640" s="3">
        <v>5757.6077999999998</v>
      </c>
      <c r="V640" s="5"/>
      <c r="W640" s="5"/>
      <c r="X640" s="5"/>
    </row>
    <row r="641" spans="1:24">
      <c r="A641" s="3" t="s">
        <v>23</v>
      </c>
      <c r="B641" s="3" t="s">
        <v>24</v>
      </c>
      <c r="C641" s="3" t="s">
        <v>25</v>
      </c>
      <c r="D641" s="3">
        <v>2301002</v>
      </c>
      <c r="E641" s="7">
        <f>IFERROR(VLOOKUP(D641,'[1]241 IC'!A$2:B$242,1,FALSE),0)</f>
        <v>2301002</v>
      </c>
      <c r="F641" s="7">
        <f>IFERROR(VLOOKUP(M641,Sheet3!A$2:B$28565,2,FALSE),0)</f>
        <v>2301002</v>
      </c>
      <c r="G641" s="7">
        <f t="shared" si="9"/>
        <v>0</v>
      </c>
      <c r="H641" s="3" t="s">
        <v>38</v>
      </c>
      <c r="I641" s="3">
        <v>26.601700000000001</v>
      </c>
      <c r="J641" s="3">
        <v>78.7547</v>
      </c>
      <c r="K641" s="3" t="s">
        <v>27</v>
      </c>
      <c r="L641" s="3">
        <v>101076</v>
      </c>
      <c r="M641" s="4">
        <f>IFERROR(VLOOKUP(L641,'[1]FPS As Per August Key Re AePDS'!A$1:B$27826,1,FALSE),0)</f>
        <v>101076</v>
      </c>
      <c r="N641" s="3" t="s">
        <v>25</v>
      </c>
      <c r="O641" s="3" t="s">
        <v>38</v>
      </c>
      <c r="P641" s="3">
        <v>26.577873</v>
      </c>
      <c r="Q641" s="3">
        <v>78.754390000000001</v>
      </c>
      <c r="R641" s="3" t="s">
        <v>78</v>
      </c>
      <c r="S641" s="3">
        <v>898.56</v>
      </c>
      <c r="T641" s="3">
        <v>4.5910000000000002</v>
      </c>
      <c r="U641" s="3">
        <v>4125.2889599999999</v>
      </c>
      <c r="V641" s="5"/>
      <c r="W641" s="5"/>
      <c r="X641" s="5"/>
    </row>
    <row r="642" spans="1:24">
      <c r="A642" s="3" t="s">
        <v>23</v>
      </c>
      <c r="B642" s="3" t="s">
        <v>24</v>
      </c>
      <c r="C642" s="3" t="s">
        <v>25</v>
      </c>
      <c r="D642" s="3">
        <v>2301002</v>
      </c>
      <c r="E642" s="7">
        <f>IFERROR(VLOOKUP(D642,'[1]241 IC'!A$2:B$242,1,FALSE),0)</f>
        <v>2301002</v>
      </c>
      <c r="F642" s="7">
        <f>IFERROR(VLOOKUP(M642,Sheet3!A$2:B$28565,2,FALSE),0)</f>
        <v>2301002</v>
      </c>
      <c r="G642" s="7">
        <f t="shared" ref="G642:G705" si="10">D642-F642</f>
        <v>0</v>
      </c>
      <c r="H642" s="3" t="s">
        <v>38</v>
      </c>
      <c r="I642" s="3">
        <v>26.601700000000001</v>
      </c>
      <c r="J642" s="3">
        <v>78.7547</v>
      </c>
      <c r="K642" s="3" t="s">
        <v>27</v>
      </c>
      <c r="L642" s="3">
        <v>101078</v>
      </c>
      <c r="M642" s="4">
        <f>IFERROR(VLOOKUP(L642,'[1]FPS As Per August Key Re AePDS'!A$1:B$27826,1,FALSE),0)</f>
        <v>101078</v>
      </c>
      <c r="N642" s="3" t="s">
        <v>25</v>
      </c>
      <c r="O642" s="3" t="s">
        <v>38</v>
      </c>
      <c r="P642" s="3">
        <v>26.626287000000001</v>
      </c>
      <c r="Q642" s="3">
        <v>78.786907999999997</v>
      </c>
      <c r="R642" s="3" t="s">
        <v>78</v>
      </c>
      <c r="S642" s="3">
        <v>914.76</v>
      </c>
      <c r="T642" s="3">
        <v>6.4370000000000003</v>
      </c>
      <c r="U642" s="3">
        <v>5888.3101200000001</v>
      </c>
      <c r="V642" s="5"/>
      <c r="W642" s="5"/>
      <c r="X642" s="5"/>
    </row>
    <row r="643" spans="1:24">
      <c r="A643" s="3" t="s">
        <v>23</v>
      </c>
      <c r="B643" s="3" t="s">
        <v>24</v>
      </c>
      <c r="C643" s="3" t="s">
        <v>25</v>
      </c>
      <c r="D643" s="3">
        <v>2301002</v>
      </c>
      <c r="E643" s="7">
        <f>IFERROR(VLOOKUP(D643,'[1]241 IC'!A$2:B$242,1,FALSE),0)</f>
        <v>2301002</v>
      </c>
      <c r="F643" s="7">
        <f>IFERROR(VLOOKUP(M643,Sheet3!A$2:B$28565,2,FALSE),0)</f>
        <v>2301002</v>
      </c>
      <c r="G643" s="7">
        <f t="shared" si="10"/>
        <v>0</v>
      </c>
      <c r="H643" s="3" t="s">
        <v>38</v>
      </c>
      <c r="I643" s="3">
        <v>26.601700000000001</v>
      </c>
      <c r="J643" s="3">
        <v>78.7547</v>
      </c>
      <c r="K643" s="3" t="s">
        <v>27</v>
      </c>
      <c r="L643" s="3">
        <v>101079</v>
      </c>
      <c r="M643" s="4">
        <f>IFERROR(VLOOKUP(L643,'[1]FPS As Per August Key Re AePDS'!A$1:B$27826,1,FALSE),0)</f>
        <v>101079</v>
      </c>
      <c r="N643" s="3" t="s">
        <v>25</v>
      </c>
      <c r="O643" s="3" t="s">
        <v>38</v>
      </c>
      <c r="P643" s="3">
        <v>26.572365000000001</v>
      </c>
      <c r="Q643" s="3">
        <v>78.723727999999994</v>
      </c>
      <c r="R643" s="3" t="s">
        <v>78</v>
      </c>
      <c r="S643" s="3">
        <v>383.76</v>
      </c>
      <c r="T643" s="3">
        <v>7.8289999999999997</v>
      </c>
      <c r="U643" s="3">
        <v>3004.4570399999998</v>
      </c>
      <c r="V643" s="5"/>
      <c r="W643" s="5"/>
      <c r="X643" s="5"/>
    </row>
    <row r="644" spans="1:24">
      <c r="A644" s="3" t="s">
        <v>23</v>
      </c>
      <c r="B644" s="3" t="s">
        <v>24</v>
      </c>
      <c r="C644" s="3" t="s">
        <v>25</v>
      </c>
      <c r="D644" s="3">
        <v>2301002</v>
      </c>
      <c r="E644" s="7">
        <f>IFERROR(VLOOKUP(D644,'[1]241 IC'!A$2:B$242,1,FALSE),0)</f>
        <v>2301002</v>
      </c>
      <c r="F644" s="7">
        <f>IFERROR(VLOOKUP(M644,Sheet3!A$2:B$28565,2,FALSE),0)</f>
        <v>2301002</v>
      </c>
      <c r="G644" s="7">
        <f t="shared" si="10"/>
        <v>0</v>
      </c>
      <c r="H644" s="3" t="s">
        <v>38</v>
      </c>
      <c r="I644" s="3">
        <v>26.601700000000001</v>
      </c>
      <c r="J644" s="3">
        <v>78.7547</v>
      </c>
      <c r="K644" s="3" t="s">
        <v>27</v>
      </c>
      <c r="L644" s="3">
        <v>101080</v>
      </c>
      <c r="M644" s="4">
        <f>IFERROR(VLOOKUP(L644,'[1]FPS As Per August Key Re AePDS'!A$1:B$27826,1,FALSE),0)</f>
        <v>101080</v>
      </c>
      <c r="N644" s="3" t="s">
        <v>25</v>
      </c>
      <c r="O644" s="3" t="s">
        <v>38</v>
      </c>
      <c r="P644" s="3">
        <v>26.555865000000001</v>
      </c>
      <c r="Q644" s="3">
        <v>78.691473999999999</v>
      </c>
      <c r="R644" s="3" t="s">
        <v>78</v>
      </c>
      <c r="S644" s="3">
        <v>248.39999999999998</v>
      </c>
      <c r="T644" s="3">
        <v>16.571999999999999</v>
      </c>
      <c r="U644" s="3">
        <v>4116.4847999999993</v>
      </c>
      <c r="V644" s="5"/>
      <c r="W644" s="5"/>
      <c r="X644" s="5"/>
    </row>
    <row r="645" spans="1:24">
      <c r="A645" s="3" t="s">
        <v>23</v>
      </c>
      <c r="B645" s="3" t="s">
        <v>24</v>
      </c>
      <c r="C645" s="3" t="s">
        <v>25</v>
      </c>
      <c r="D645" s="3">
        <v>2301001</v>
      </c>
      <c r="E645" s="7">
        <f>IFERROR(VLOOKUP(D645,'[1]241 IC'!A$2:B$242,1,FALSE),0)</f>
        <v>2301001</v>
      </c>
      <c r="F645" s="7">
        <f>IFERROR(VLOOKUP(M645,Sheet3!A$2:B$28565,2,FALSE),0)</f>
        <v>2301001</v>
      </c>
      <c r="G645" s="7">
        <f t="shared" si="10"/>
        <v>0</v>
      </c>
      <c r="H645" s="3" t="s">
        <v>38</v>
      </c>
      <c r="I645" s="3">
        <v>26.426300000000001</v>
      </c>
      <c r="J645" s="3">
        <v>78.440899999999999</v>
      </c>
      <c r="K645" s="3" t="s">
        <v>27</v>
      </c>
      <c r="L645" s="3">
        <v>103006</v>
      </c>
      <c r="M645" s="4">
        <f>IFERROR(VLOOKUP(L645,'[1]FPS As Per August Key Re AePDS'!A$1:B$27826,1,FALSE),0)</f>
        <v>103006</v>
      </c>
      <c r="N645" s="3" t="s">
        <v>25</v>
      </c>
      <c r="O645" s="3" t="s">
        <v>38</v>
      </c>
      <c r="P645" s="3">
        <v>26.475294999999999</v>
      </c>
      <c r="Q645" s="3">
        <v>78.558896000000004</v>
      </c>
      <c r="R645" s="3" t="s">
        <v>78</v>
      </c>
      <c r="S645" s="3">
        <v>796.31999999999994</v>
      </c>
      <c r="T645" s="3">
        <v>22.109000000000002</v>
      </c>
      <c r="U645" s="3">
        <v>17605.838879999999</v>
      </c>
      <c r="V645" s="5"/>
      <c r="W645" s="5"/>
      <c r="X645" s="5"/>
    </row>
    <row r="646" spans="1:24">
      <c r="A646" s="3" t="s">
        <v>23</v>
      </c>
      <c r="B646" s="3" t="s">
        <v>24</v>
      </c>
      <c r="C646" s="3" t="s">
        <v>25</v>
      </c>
      <c r="D646" s="3">
        <v>2301001</v>
      </c>
      <c r="E646" s="7">
        <f>IFERROR(VLOOKUP(D646,'[1]241 IC'!A$2:B$242,1,FALSE),0)</f>
        <v>2301001</v>
      </c>
      <c r="F646" s="7">
        <f>IFERROR(VLOOKUP(M646,Sheet3!A$2:B$28565,2,FALSE),0)</f>
        <v>2301001</v>
      </c>
      <c r="G646" s="7">
        <f t="shared" si="10"/>
        <v>0</v>
      </c>
      <c r="H646" s="3" t="s">
        <v>38</v>
      </c>
      <c r="I646" s="3">
        <v>26.426300000000001</v>
      </c>
      <c r="J646" s="3">
        <v>78.440899999999999</v>
      </c>
      <c r="K646" s="3" t="s">
        <v>27</v>
      </c>
      <c r="L646" s="3">
        <v>103007</v>
      </c>
      <c r="M646" s="4">
        <f>IFERROR(VLOOKUP(L646,'[1]FPS As Per August Key Re AePDS'!A$1:B$27826,1,FALSE),0)</f>
        <v>103007</v>
      </c>
      <c r="N646" s="3" t="s">
        <v>25</v>
      </c>
      <c r="O646" s="3" t="s">
        <v>38</v>
      </c>
      <c r="P646" s="3">
        <v>26.439616000000001</v>
      </c>
      <c r="Q646" s="3">
        <v>78.577650000000006</v>
      </c>
      <c r="R646" s="3" t="s">
        <v>78</v>
      </c>
      <c r="S646" s="3">
        <v>464.04</v>
      </c>
      <c r="T646" s="3">
        <v>18.111000000000001</v>
      </c>
      <c r="U646" s="3">
        <v>8404.2284400000008</v>
      </c>
      <c r="V646" s="5"/>
      <c r="W646" s="5"/>
      <c r="X646" s="5"/>
    </row>
    <row r="647" spans="1:24">
      <c r="A647" s="3" t="s">
        <v>23</v>
      </c>
      <c r="B647" s="3" t="s">
        <v>24</v>
      </c>
      <c r="C647" s="3" t="s">
        <v>25</v>
      </c>
      <c r="D647" s="3">
        <v>2301001</v>
      </c>
      <c r="E647" s="7">
        <f>IFERROR(VLOOKUP(D647,'[1]241 IC'!A$2:B$242,1,FALSE),0)</f>
        <v>2301001</v>
      </c>
      <c r="F647" s="7">
        <f>IFERROR(VLOOKUP(M647,Sheet3!A$2:B$28565,2,FALSE),0)</f>
        <v>2301001</v>
      </c>
      <c r="G647" s="7">
        <f t="shared" si="10"/>
        <v>0</v>
      </c>
      <c r="H647" s="3" t="s">
        <v>38</v>
      </c>
      <c r="I647" s="3">
        <v>26.426300000000001</v>
      </c>
      <c r="J647" s="3">
        <v>78.440899999999999</v>
      </c>
      <c r="K647" s="3" t="s">
        <v>27</v>
      </c>
      <c r="L647" s="3">
        <v>103023</v>
      </c>
      <c r="M647" s="4">
        <f>IFERROR(VLOOKUP(L647,'[1]FPS As Per August Key Re AePDS'!A$1:B$27826,1,FALSE),0)</f>
        <v>103023</v>
      </c>
      <c r="N647" s="3" t="s">
        <v>25</v>
      </c>
      <c r="O647" s="3" t="s">
        <v>38</v>
      </c>
      <c r="P647" s="3">
        <v>26.364118999999999</v>
      </c>
      <c r="Q647" s="3">
        <v>78.596352999999993</v>
      </c>
      <c r="R647" s="3" t="s">
        <v>78</v>
      </c>
      <c r="S647" s="3">
        <v>483.48</v>
      </c>
      <c r="T647" s="3">
        <v>32.953000000000003</v>
      </c>
      <c r="U647" s="3">
        <v>15932.116440000002</v>
      </c>
      <c r="V647" s="5"/>
      <c r="W647" s="5"/>
      <c r="X647" s="5"/>
    </row>
    <row r="648" spans="1:24">
      <c r="A648" s="3" t="s">
        <v>23</v>
      </c>
      <c r="B648" s="3" t="s">
        <v>24</v>
      </c>
      <c r="C648" s="3" t="s">
        <v>25</v>
      </c>
      <c r="D648" s="3">
        <v>2301001</v>
      </c>
      <c r="E648" s="7">
        <f>IFERROR(VLOOKUP(D648,'[1]241 IC'!A$2:B$242,1,FALSE),0)</f>
        <v>2301001</v>
      </c>
      <c r="F648" s="7">
        <f>IFERROR(VLOOKUP(M648,Sheet3!A$2:B$28565,2,FALSE),0)</f>
        <v>2301001</v>
      </c>
      <c r="G648" s="7">
        <f t="shared" si="10"/>
        <v>0</v>
      </c>
      <c r="H648" s="3" t="s">
        <v>38</v>
      </c>
      <c r="I648" s="3">
        <v>26.426300000000001</v>
      </c>
      <c r="J648" s="3">
        <v>78.440899999999999</v>
      </c>
      <c r="K648" s="3" t="s">
        <v>27</v>
      </c>
      <c r="L648" s="3">
        <v>103037</v>
      </c>
      <c r="M648" s="4">
        <f>IFERROR(VLOOKUP(L648,'[1]FPS As Per August Key Re AePDS'!A$1:B$27826,1,FALSE),0)</f>
        <v>103037</v>
      </c>
      <c r="N648" s="3" t="s">
        <v>25</v>
      </c>
      <c r="O648" s="3" t="s">
        <v>38</v>
      </c>
      <c r="P648" s="3">
        <v>26.514634999999998</v>
      </c>
      <c r="Q648" s="3">
        <v>78.491400999999996</v>
      </c>
      <c r="R648" s="3" t="s">
        <v>78</v>
      </c>
      <c r="S648" s="3">
        <v>961.92</v>
      </c>
      <c r="T648" s="3">
        <v>16.074000000000002</v>
      </c>
      <c r="U648" s="3">
        <v>15461.902080000002</v>
      </c>
      <c r="V648" s="5"/>
      <c r="W648" s="5"/>
      <c r="X648" s="5"/>
    </row>
    <row r="649" spans="1:24">
      <c r="A649" s="3" t="s">
        <v>23</v>
      </c>
      <c r="B649" s="3" t="s">
        <v>24</v>
      </c>
      <c r="C649" s="3" t="s">
        <v>25</v>
      </c>
      <c r="D649" s="3">
        <v>2301001</v>
      </c>
      <c r="E649" s="7">
        <f>IFERROR(VLOOKUP(D649,'[1]241 IC'!A$2:B$242,1,FALSE),0)</f>
        <v>2301001</v>
      </c>
      <c r="F649" s="7">
        <f>IFERROR(VLOOKUP(M649,Sheet3!A$2:B$28565,2,FALSE),0)</f>
        <v>2301001</v>
      </c>
      <c r="G649" s="7">
        <f t="shared" si="10"/>
        <v>0</v>
      </c>
      <c r="H649" s="3" t="s">
        <v>38</v>
      </c>
      <c r="I649" s="3">
        <v>26.426300000000001</v>
      </c>
      <c r="J649" s="3">
        <v>78.440899999999999</v>
      </c>
      <c r="K649" s="3" t="s">
        <v>27</v>
      </c>
      <c r="L649" s="3">
        <v>103038</v>
      </c>
      <c r="M649" s="4">
        <f>IFERROR(VLOOKUP(L649,'[1]FPS As Per August Key Re AePDS'!A$1:B$27826,1,FALSE),0)</f>
        <v>103038</v>
      </c>
      <c r="N649" s="3" t="s">
        <v>25</v>
      </c>
      <c r="O649" s="3" t="s">
        <v>38</v>
      </c>
      <c r="P649" s="3">
        <v>26.505438999999999</v>
      </c>
      <c r="Q649" s="3">
        <v>78.459110999999993</v>
      </c>
      <c r="R649" s="3" t="s">
        <v>78</v>
      </c>
      <c r="S649" s="3">
        <v>492.84000000000003</v>
      </c>
      <c r="T649" s="3">
        <v>14.032999999999999</v>
      </c>
      <c r="U649" s="3">
        <v>6916.0237200000001</v>
      </c>
      <c r="V649" s="5"/>
      <c r="W649" s="5"/>
      <c r="X649" s="5"/>
    </row>
    <row r="650" spans="1:24">
      <c r="A650" s="3" t="s">
        <v>23</v>
      </c>
      <c r="B650" s="3" t="s">
        <v>24</v>
      </c>
      <c r="C650" s="3" t="s">
        <v>25</v>
      </c>
      <c r="D650" s="3">
        <v>2301001</v>
      </c>
      <c r="E650" s="7">
        <f>IFERROR(VLOOKUP(D650,'[1]241 IC'!A$2:B$242,1,FALSE),0)</f>
        <v>2301001</v>
      </c>
      <c r="F650" s="7">
        <f>IFERROR(VLOOKUP(M650,Sheet3!A$2:B$28565,2,FALSE),0)</f>
        <v>2301001</v>
      </c>
      <c r="G650" s="7">
        <f t="shared" si="10"/>
        <v>0</v>
      </c>
      <c r="H650" s="3" t="s">
        <v>38</v>
      </c>
      <c r="I650" s="3">
        <v>26.426300000000001</v>
      </c>
      <c r="J650" s="3">
        <v>78.440899999999999</v>
      </c>
      <c r="K650" s="3" t="s">
        <v>27</v>
      </c>
      <c r="L650" s="3">
        <v>103041</v>
      </c>
      <c r="M650" s="4">
        <f>IFERROR(VLOOKUP(L650,'[1]FPS As Per August Key Re AePDS'!A$1:B$27826,1,FALSE),0)</f>
        <v>103041</v>
      </c>
      <c r="N650" s="3" t="s">
        <v>25</v>
      </c>
      <c r="O650" s="3" t="s">
        <v>38</v>
      </c>
      <c r="P650" s="3">
        <v>26.479662999999999</v>
      </c>
      <c r="Q650" s="3">
        <v>78.518304999999998</v>
      </c>
      <c r="R650" s="3" t="s">
        <v>78</v>
      </c>
      <c r="S650" s="3">
        <v>438.48</v>
      </c>
      <c r="T650" s="3">
        <v>15.507999999999999</v>
      </c>
      <c r="U650" s="3">
        <v>6799.9478399999998</v>
      </c>
      <c r="V650" s="5"/>
      <c r="W650" s="5"/>
      <c r="X650" s="5"/>
    </row>
    <row r="651" spans="1:24">
      <c r="A651" s="3" t="s">
        <v>23</v>
      </c>
      <c r="B651" s="3" t="s">
        <v>24</v>
      </c>
      <c r="C651" s="3" t="s">
        <v>25</v>
      </c>
      <c r="D651" s="3">
        <v>2301001</v>
      </c>
      <c r="E651" s="7">
        <f>IFERROR(VLOOKUP(D651,'[1]241 IC'!A$2:B$242,1,FALSE),0)</f>
        <v>2301001</v>
      </c>
      <c r="F651" s="7">
        <f>IFERROR(VLOOKUP(M651,Sheet3!A$2:B$28565,2,FALSE),0)</f>
        <v>2301001</v>
      </c>
      <c r="G651" s="7">
        <f t="shared" si="10"/>
        <v>0</v>
      </c>
      <c r="H651" s="3" t="s">
        <v>38</v>
      </c>
      <c r="I651" s="3">
        <v>26.426300000000001</v>
      </c>
      <c r="J651" s="3">
        <v>78.440899999999999</v>
      </c>
      <c r="K651" s="3" t="s">
        <v>27</v>
      </c>
      <c r="L651" s="3">
        <v>103042</v>
      </c>
      <c r="M651" s="4">
        <f>IFERROR(VLOOKUP(L651,'[1]FPS As Per August Key Re AePDS'!A$1:B$27826,1,FALSE),0)</f>
        <v>103042</v>
      </c>
      <c r="N651" s="3" t="s">
        <v>25</v>
      </c>
      <c r="O651" s="3" t="s">
        <v>38</v>
      </c>
      <c r="P651" s="3">
        <v>26.493471</v>
      </c>
      <c r="Q651" s="3">
        <v>78.515445</v>
      </c>
      <c r="R651" s="3" t="s">
        <v>78</v>
      </c>
      <c r="S651" s="3">
        <v>813.96</v>
      </c>
      <c r="T651" s="3">
        <v>17.29</v>
      </c>
      <c r="U651" s="3">
        <v>14073.368399999999</v>
      </c>
      <c r="V651" s="5"/>
      <c r="W651" s="5"/>
      <c r="X651" s="5"/>
    </row>
    <row r="652" spans="1:24">
      <c r="A652" s="3" t="s">
        <v>23</v>
      </c>
      <c r="B652" s="3" t="s">
        <v>24</v>
      </c>
      <c r="C652" s="3" t="s">
        <v>25</v>
      </c>
      <c r="D652" s="3">
        <v>2301001</v>
      </c>
      <c r="E652" s="7">
        <f>IFERROR(VLOOKUP(D652,'[1]241 IC'!A$2:B$242,1,FALSE),0)</f>
        <v>2301001</v>
      </c>
      <c r="F652" s="7">
        <f>IFERROR(VLOOKUP(M652,Sheet3!A$2:B$28565,2,FALSE),0)</f>
        <v>2301001</v>
      </c>
      <c r="G652" s="7">
        <f t="shared" si="10"/>
        <v>0</v>
      </c>
      <c r="H652" s="3" t="s">
        <v>38</v>
      </c>
      <c r="I652" s="3">
        <v>26.426300000000001</v>
      </c>
      <c r="J652" s="3">
        <v>78.440899999999999</v>
      </c>
      <c r="K652" s="3" t="s">
        <v>27</v>
      </c>
      <c r="L652" s="3">
        <v>103043</v>
      </c>
      <c r="M652" s="4">
        <f>IFERROR(VLOOKUP(L652,'[1]FPS As Per August Key Re AePDS'!A$1:B$27826,1,FALSE),0)</f>
        <v>103043</v>
      </c>
      <c r="N652" s="3" t="s">
        <v>25</v>
      </c>
      <c r="O652" s="3" t="s">
        <v>38</v>
      </c>
      <c r="P652" s="3">
        <v>26.484991000000001</v>
      </c>
      <c r="Q652" s="3">
        <v>78.537794000000005</v>
      </c>
      <c r="R652" s="3" t="s">
        <v>78</v>
      </c>
      <c r="S652" s="3">
        <v>432.72</v>
      </c>
      <c r="T652" s="3">
        <v>17.562000000000001</v>
      </c>
      <c r="U652" s="3">
        <v>7599.428640000001</v>
      </c>
      <c r="V652" s="5"/>
      <c r="W652" s="5"/>
      <c r="X652" s="5"/>
    </row>
    <row r="653" spans="1:24">
      <c r="A653" s="3" t="s">
        <v>23</v>
      </c>
      <c r="B653" s="3" t="s">
        <v>24</v>
      </c>
      <c r="C653" s="3" t="s">
        <v>25</v>
      </c>
      <c r="D653" s="3">
        <v>2301002</v>
      </c>
      <c r="E653" s="7">
        <f>IFERROR(VLOOKUP(D653,'[1]241 IC'!A$2:B$242,1,FALSE),0)</f>
        <v>2301002</v>
      </c>
      <c r="F653" s="7">
        <f>IFERROR(VLOOKUP(M653,Sheet3!A$2:B$28565,2,FALSE),0)</f>
        <v>2301002</v>
      </c>
      <c r="G653" s="7">
        <f t="shared" si="10"/>
        <v>0</v>
      </c>
      <c r="H653" s="3" t="s">
        <v>38</v>
      </c>
      <c r="I653" s="3">
        <v>26.601700000000001</v>
      </c>
      <c r="J653" s="3">
        <v>78.7547</v>
      </c>
      <c r="K653" s="3" t="s">
        <v>27</v>
      </c>
      <c r="L653" s="3">
        <v>109028</v>
      </c>
      <c r="M653" s="4">
        <f>IFERROR(VLOOKUP(L653,'[1]FPS As Per August Key Re AePDS'!A$1:B$27826,1,FALSE),0)</f>
        <v>109028</v>
      </c>
      <c r="N653" s="3" t="s">
        <v>25</v>
      </c>
      <c r="O653" s="3" t="s">
        <v>38</v>
      </c>
      <c r="P653" s="3">
        <v>26.58344</v>
      </c>
      <c r="Q653" s="3">
        <v>78.772955999999994</v>
      </c>
      <c r="R653" s="3" t="s">
        <v>78</v>
      </c>
      <c r="S653" s="3">
        <v>1620.3600000000001</v>
      </c>
      <c r="T653" s="3">
        <v>2.956</v>
      </c>
      <c r="U653" s="3">
        <v>4789.7841600000002</v>
      </c>
      <c r="V653" s="5"/>
      <c r="W653" s="5"/>
      <c r="X653" s="5"/>
    </row>
    <row r="654" spans="1:24">
      <c r="A654" s="3" t="s">
        <v>23</v>
      </c>
      <c r="B654" s="3" t="s">
        <v>24</v>
      </c>
      <c r="C654" s="3" t="s">
        <v>25</v>
      </c>
      <c r="D654" s="3">
        <v>2301004</v>
      </c>
      <c r="E654" s="4">
        <f>IFERROR(VLOOKUP(D654,'[1]241 IC'!A$2:B$242,1,FALSE),0)</f>
        <v>2301004</v>
      </c>
      <c r="F654" s="4">
        <f>IFERROR(VLOOKUP(M654,Sheet3!A$2:B$28565,2,FALSE),0)</f>
        <v>2301003</v>
      </c>
      <c r="G654" s="4">
        <f t="shared" si="10"/>
        <v>1</v>
      </c>
      <c r="H654" s="3" t="s">
        <v>38</v>
      </c>
      <c r="I654" s="3">
        <v>26.558700000000002</v>
      </c>
      <c r="J654" s="3">
        <v>78.810299999999998</v>
      </c>
      <c r="K654" s="3" t="s">
        <v>27</v>
      </c>
      <c r="L654" s="3">
        <v>105048</v>
      </c>
      <c r="M654" s="4">
        <f>IFERROR(VLOOKUP(L654,'[1]FPS As Per August Key Re AePDS'!A$1:B$27826,1,FALSE),0)</f>
        <v>105048</v>
      </c>
      <c r="N654" s="3" t="s">
        <v>25</v>
      </c>
      <c r="O654" s="3" t="s">
        <v>38</v>
      </c>
      <c r="P654" s="3">
        <v>26.410644000000001</v>
      </c>
      <c r="Q654" s="3">
        <v>78.915830999999997</v>
      </c>
      <c r="R654" s="3" t="s">
        <v>78</v>
      </c>
      <c r="S654" s="3">
        <v>1261.44</v>
      </c>
      <c r="T654" s="3">
        <v>25.82</v>
      </c>
      <c r="U654" s="3">
        <v>32570.380800000003</v>
      </c>
      <c r="V654" s="5"/>
      <c r="W654" s="5"/>
      <c r="X654" s="5"/>
    </row>
    <row r="655" spans="1:24">
      <c r="A655" s="3" t="s">
        <v>23</v>
      </c>
      <c r="B655" s="3" t="s">
        <v>24</v>
      </c>
      <c r="C655" s="3" t="s">
        <v>25</v>
      </c>
      <c r="D655" s="3">
        <v>2301003</v>
      </c>
      <c r="E655" s="4">
        <f>IFERROR(VLOOKUP(D655,'[1]241 IC'!A$2:B$242,1,FALSE),0)</f>
        <v>2301003</v>
      </c>
      <c r="F655" s="4">
        <f>IFERROR(VLOOKUP(M655,Sheet3!A$2:B$28565,2,FALSE),0)</f>
        <v>2301001</v>
      </c>
      <c r="G655" s="4">
        <f t="shared" si="10"/>
        <v>2</v>
      </c>
      <c r="H655" s="3" t="s">
        <v>38</v>
      </c>
      <c r="I655" s="3">
        <v>26.189599999999999</v>
      </c>
      <c r="J655" s="3">
        <v>78.934200000000004</v>
      </c>
      <c r="K655" s="3" t="s">
        <v>27</v>
      </c>
      <c r="L655" s="3">
        <v>104070</v>
      </c>
      <c r="M655" s="4">
        <f>IFERROR(VLOOKUP(L655,'[1]FPS As Per August Key Re AePDS'!A$1:B$27826,1,FALSE),0)</f>
        <v>104070</v>
      </c>
      <c r="N655" s="3" t="s">
        <v>25</v>
      </c>
      <c r="O655" s="3" t="s">
        <v>38</v>
      </c>
      <c r="P655" s="3">
        <v>26.234206</v>
      </c>
      <c r="Q655" s="3">
        <v>78.725629999999995</v>
      </c>
      <c r="R655" s="3" t="s">
        <v>78</v>
      </c>
      <c r="S655" s="3">
        <v>284.04000000000002</v>
      </c>
      <c r="T655" s="3">
        <v>29.731999999999999</v>
      </c>
      <c r="U655" s="3">
        <v>8445.0772799999995</v>
      </c>
      <c r="V655" s="5"/>
      <c r="W655" s="5"/>
      <c r="X655" s="5"/>
    </row>
    <row r="656" spans="1:24">
      <c r="A656" s="3" t="s">
        <v>23</v>
      </c>
      <c r="B656" s="3" t="s">
        <v>24</v>
      </c>
      <c r="C656" s="3" t="s">
        <v>25</v>
      </c>
      <c r="D656" s="3">
        <v>2301003</v>
      </c>
      <c r="E656" s="4">
        <f>IFERROR(VLOOKUP(D656,'[1]241 IC'!A$2:B$242,1,FALSE),0)</f>
        <v>2301003</v>
      </c>
      <c r="F656" s="4">
        <f>IFERROR(VLOOKUP(M656,Sheet3!A$2:B$28565,2,FALSE),0)</f>
        <v>2301001</v>
      </c>
      <c r="G656" s="4">
        <f t="shared" si="10"/>
        <v>2</v>
      </c>
      <c r="H656" s="3" t="s">
        <v>38</v>
      </c>
      <c r="I656" s="3">
        <v>26.189599999999999</v>
      </c>
      <c r="J656" s="3">
        <v>78.934200000000004</v>
      </c>
      <c r="K656" s="3" t="s">
        <v>27</v>
      </c>
      <c r="L656" s="3">
        <v>104071</v>
      </c>
      <c r="M656" s="4">
        <f>IFERROR(VLOOKUP(L656,'[1]FPS As Per August Key Re AePDS'!A$1:B$27826,1,FALSE),0)</f>
        <v>104071</v>
      </c>
      <c r="N656" s="3" t="s">
        <v>25</v>
      </c>
      <c r="O656" s="3" t="s">
        <v>38</v>
      </c>
      <c r="P656" s="3">
        <v>26.234290000000001</v>
      </c>
      <c r="Q656" s="3">
        <v>78.725543999999999</v>
      </c>
      <c r="R656" s="3" t="s">
        <v>78</v>
      </c>
      <c r="S656" s="3">
        <v>171.35999999999999</v>
      </c>
      <c r="T656" s="3">
        <v>29.741</v>
      </c>
      <c r="U656" s="3">
        <v>5096.4177599999994</v>
      </c>
      <c r="V656" s="5"/>
      <c r="W656" s="5"/>
      <c r="X656" s="5"/>
    </row>
    <row r="657" spans="1:24">
      <c r="A657" s="3" t="s">
        <v>23</v>
      </c>
      <c r="B657" s="3" t="s">
        <v>24</v>
      </c>
      <c r="C657" s="3" t="s">
        <v>25</v>
      </c>
      <c r="D657" s="3">
        <v>2301003</v>
      </c>
      <c r="E657" s="4">
        <f>IFERROR(VLOOKUP(D657,'[1]241 IC'!A$2:B$242,1,FALSE),0)</f>
        <v>2301003</v>
      </c>
      <c r="F657" s="4">
        <f>IFERROR(VLOOKUP(M657,Sheet3!A$2:B$28565,2,FALSE),0)</f>
        <v>2301001</v>
      </c>
      <c r="G657" s="4">
        <f t="shared" si="10"/>
        <v>2</v>
      </c>
      <c r="H657" s="3" t="s">
        <v>38</v>
      </c>
      <c r="I657" s="3">
        <v>26.189599999999999</v>
      </c>
      <c r="J657" s="3">
        <v>78.934200000000004</v>
      </c>
      <c r="K657" s="3" t="s">
        <v>27</v>
      </c>
      <c r="L657" s="3">
        <v>104072</v>
      </c>
      <c r="M657" s="4">
        <f>IFERROR(VLOOKUP(L657,'[1]FPS As Per August Key Re AePDS'!A$1:B$27826,1,FALSE),0)</f>
        <v>104072</v>
      </c>
      <c r="N657" s="3" t="s">
        <v>25</v>
      </c>
      <c r="O657" s="3" t="s">
        <v>38</v>
      </c>
      <c r="P657" s="3">
        <v>26.234231000000001</v>
      </c>
      <c r="Q657" s="3">
        <v>78.725600999999997</v>
      </c>
      <c r="R657" s="3" t="s">
        <v>78</v>
      </c>
      <c r="S657" s="3">
        <v>534.24</v>
      </c>
      <c r="T657" s="3">
        <v>29.741</v>
      </c>
      <c r="U657" s="3">
        <v>15888.831840000001</v>
      </c>
      <c r="V657" s="5"/>
      <c r="W657" s="5"/>
      <c r="X657" s="5"/>
    </row>
    <row r="658" spans="1:24">
      <c r="A658" s="3" t="s">
        <v>23</v>
      </c>
      <c r="B658" s="3" t="s">
        <v>24</v>
      </c>
      <c r="C658" s="3" t="s">
        <v>25</v>
      </c>
      <c r="D658" s="3">
        <v>2301003</v>
      </c>
      <c r="E658" s="4">
        <f>IFERROR(VLOOKUP(D658,'[1]241 IC'!A$2:B$242,1,FALSE),0)</f>
        <v>2301003</v>
      </c>
      <c r="F658" s="4">
        <f>IFERROR(VLOOKUP(M658,Sheet3!A$2:B$28565,2,FALSE),0)</f>
        <v>2301001</v>
      </c>
      <c r="G658" s="4">
        <f t="shared" si="10"/>
        <v>2</v>
      </c>
      <c r="H658" s="3" t="s">
        <v>38</v>
      </c>
      <c r="I658" s="3">
        <v>26.189599999999999</v>
      </c>
      <c r="J658" s="3">
        <v>78.934200000000004</v>
      </c>
      <c r="K658" s="3" t="s">
        <v>27</v>
      </c>
      <c r="L658" s="3">
        <v>104073</v>
      </c>
      <c r="M658" s="4">
        <f>IFERROR(VLOOKUP(L658,'[1]FPS As Per August Key Re AePDS'!A$1:B$27826,1,FALSE),0)</f>
        <v>104073</v>
      </c>
      <c r="N658" s="3" t="s">
        <v>25</v>
      </c>
      <c r="O658" s="3" t="s">
        <v>38</v>
      </c>
      <c r="P658" s="3">
        <v>26.256034</v>
      </c>
      <c r="Q658" s="3">
        <v>78.690319000000002</v>
      </c>
      <c r="R658" s="3" t="s">
        <v>78</v>
      </c>
      <c r="S658" s="3">
        <v>621.72</v>
      </c>
      <c r="T658" s="3">
        <v>34.146999999999998</v>
      </c>
      <c r="U658" s="3">
        <v>21229.87284</v>
      </c>
      <c r="V658" s="5"/>
      <c r="W658" s="5"/>
      <c r="X658" s="5"/>
    </row>
    <row r="659" spans="1:24">
      <c r="A659" s="3" t="s">
        <v>23</v>
      </c>
      <c r="B659" s="3" t="s">
        <v>24</v>
      </c>
      <c r="C659" s="3" t="s">
        <v>25</v>
      </c>
      <c r="D659" s="3">
        <v>2301003</v>
      </c>
      <c r="E659" s="4">
        <f>IFERROR(VLOOKUP(D659,'[1]241 IC'!A$2:B$242,1,FALSE),0)</f>
        <v>2301003</v>
      </c>
      <c r="F659" s="4">
        <f>IFERROR(VLOOKUP(M659,Sheet3!A$2:B$28565,2,FALSE),0)</f>
        <v>2301001</v>
      </c>
      <c r="G659" s="4">
        <f t="shared" si="10"/>
        <v>2</v>
      </c>
      <c r="H659" s="3" t="s">
        <v>38</v>
      </c>
      <c r="I659" s="3">
        <v>26.189599999999999</v>
      </c>
      <c r="J659" s="3">
        <v>78.934200000000004</v>
      </c>
      <c r="K659" s="3" t="s">
        <v>27</v>
      </c>
      <c r="L659" s="3">
        <v>104075</v>
      </c>
      <c r="M659" s="4">
        <f>IFERROR(VLOOKUP(L659,'[1]FPS As Per August Key Re AePDS'!A$1:B$27826,1,FALSE),0)</f>
        <v>104075</v>
      </c>
      <c r="N659" s="3" t="s">
        <v>25</v>
      </c>
      <c r="O659" s="3" t="s">
        <v>38</v>
      </c>
      <c r="P659" s="3">
        <v>26.241772999999998</v>
      </c>
      <c r="Q659" s="3">
        <v>78.737438999999995</v>
      </c>
      <c r="R659" s="3" t="s">
        <v>78</v>
      </c>
      <c r="S659" s="3">
        <v>729.72</v>
      </c>
      <c r="T659" s="3">
        <v>30.928000000000001</v>
      </c>
      <c r="U659" s="3">
        <v>22568.780160000002</v>
      </c>
      <c r="V659" s="5"/>
      <c r="W659" s="5"/>
      <c r="X659" s="5"/>
    </row>
    <row r="660" spans="1:24">
      <c r="A660" s="3" t="s">
        <v>23</v>
      </c>
      <c r="B660" s="3" t="s">
        <v>24</v>
      </c>
      <c r="C660" s="3" t="s">
        <v>25</v>
      </c>
      <c r="D660" s="3">
        <v>2328002</v>
      </c>
      <c r="E660" s="4">
        <f>IFERROR(VLOOKUP(D660,'[1]241 IC'!A$2:B$242,1,FALSE),0)</f>
        <v>2328002</v>
      </c>
      <c r="F660" s="4">
        <f>IFERROR(VLOOKUP(M660,Sheet3!A$2:B$28565,2,FALSE),0)</f>
        <v>2328001</v>
      </c>
      <c r="G660" s="4">
        <f t="shared" si="10"/>
        <v>1</v>
      </c>
      <c r="H660" s="3" t="s">
        <v>60</v>
      </c>
      <c r="I660" s="3">
        <v>23.287228771127999</v>
      </c>
      <c r="J660" s="3">
        <v>77.422047530617107</v>
      </c>
      <c r="K660" s="3" t="s">
        <v>27</v>
      </c>
      <c r="L660" s="3">
        <v>2802001</v>
      </c>
      <c r="M660" s="4">
        <f>IFERROR(VLOOKUP(L660,'[1]FPS As Per August Key Re AePDS'!A$1:B$27826,1,FALSE),0)</f>
        <v>2802001</v>
      </c>
      <c r="N660" s="3" t="s">
        <v>25</v>
      </c>
      <c r="O660" s="3" t="s">
        <v>60</v>
      </c>
      <c r="P660" s="3">
        <v>23.453413000000001</v>
      </c>
      <c r="Q660" s="3">
        <v>77.348057999999995</v>
      </c>
      <c r="R660" s="3" t="s">
        <v>78</v>
      </c>
      <c r="S660" s="3">
        <v>1093.32</v>
      </c>
      <c r="T660" s="3">
        <v>25.350999999999999</v>
      </c>
      <c r="U660" s="3">
        <v>27716.755319999997</v>
      </c>
      <c r="V660" s="5"/>
      <c r="W660" s="5"/>
      <c r="X660" s="5"/>
    </row>
    <row r="661" spans="1:24">
      <c r="A661" s="3" t="s">
        <v>23</v>
      </c>
      <c r="B661" s="3" t="s">
        <v>24</v>
      </c>
      <c r="C661" s="3" t="s">
        <v>25</v>
      </c>
      <c r="D661" s="3">
        <v>2328002</v>
      </c>
      <c r="E661" s="4">
        <f>IFERROR(VLOOKUP(D661,'[1]241 IC'!A$2:B$242,1,FALSE),0)</f>
        <v>2328002</v>
      </c>
      <c r="F661" s="4">
        <f>IFERROR(VLOOKUP(M661,Sheet3!A$2:B$28565,2,FALSE),0)</f>
        <v>2328001</v>
      </c>
      <c r="G661" s="4">
        <f t="shared" si="10"/>
        <v>1</v>
      </c>
      <c r="H661" s="3" t="s">
        <v>60</v>
      </c>
      <c r="I661" s="3">
        <v>23.287228771127999</v>
      </c>
      <c r="J661" s="3">
        <v>77.422047530617107</v>
      </c>
      <c r="K661" s="3" t="s">
        <v>27</v>
      </c>
      <c r="L661" s="3">
        <v>2802003</v>
      </c>
      <c r="M661" s="4">
        <f>IFERROR(VLOOKUP(L661,'[1]FPS As Per August Key Re AePDS'!A$1:B$27826,1,FALSE),0)</f>
        <v>2802003</v>
      </c>
      <c r="N661" s="3" t="s">
        <v>25</v>
      </c>
      <c r="O661" s="3" t="s">
        <v>60</v>
      </c>
      <c r="P661" s="3">
        <v>23.455121999999999</v>
      </c>
      <c r="Q661" s="3">
        <v>77.312336000000002</v>
      </c>
      <c r="R661" s="3" t="s">
        <v>78</v>
      </c>
      <c r="S661" s="3">
        <v>506.15999999999997</v>
      </c>
      <c r="T661" s="3">
        <v>29.567</v>
      </c>
      <c r="U661" s="3">
        <v>14965.63272</v>
      </c>
      <c r="V661" s="5"/>
      <c r="W661" s="5"/>
      <c r="X661" s="5"/>
    </row>
    <row r="662" spans="1:24">
      <c r="A662" s="3" t="s">
        <v>23</v>
      </c>
      <c r="B662" s="3" t="s">
        <v>24</v>
      </c>
      <c r="C662" s="3" t="s">
        <v>25</v>
      </c>
      <c r="D662" s="3">
        <v>2328002</v>
      </c>
      <c r="E662" s="4">
        <f>IFERROR(VLOOKUP(D662,'[1]241 IC'!A$2:B$242,1,FALSE),0)</f>
        <v>2328002</v>
      </c>
      <c r="F662" s="4">
        <f>IFERROR(VLOOKUP(M662,Sheet3!A$2:B$28565,2,FALSE),0)</f>
        <v>2328001</v>
      </c>
      <c r="G662" s="4">
        <f t="shared" si="10"/>
        <v>1</v>
      </c>
      <c r="H662" s="3" t="s">
        <v>60</v>
      </c>
      <c r="I662" s="3">
        <v>23.287228771127999</v>
      </c>
      <c r="J662" s="3">
        <v>77.422047530617107</v>
      </c>
      <c r="K662" s="3" t="s">
        <v>27</v>
      </c>
      <c r="L662" s="3">
        <v>2802106</v>
      </c>
      <c r="M662" s="4">
        <f>IFERROR(VLOOKUP(L662,'[1]FPS As Per August Key Re AePDS'!A$1:B$27826,1,FALSE),0)</f>
        <v>2802106</v>
      </c>
      <c r="N662" s="3" t="s">
        <v>25</v>
      </c>
      <c r="O662" s="3" t="s">
        <v>60</v>
      </c>
      <c r="P662" s="3">
        <v>23.438862</v>
      </c>
      <c r="Q662" s="3">
        <v>77.338341</v>
      </c>
      <c r="R662" s="3" t="s">
        <v>78</v>
      </c>
      <c r="S662" s="3">
        <v>406.79999999999995</v>
      </c>
      <c r="T662" s="3">
        <v>27.343</v>
      </c>
      <c r="U662" s="3">
        <v>11123.132399999999</v>
      </c>
      <c r="V662" s="5"/>
      <c r="W662" s="5"/>
      <c r="X662" s="5"/>
    </row>
    <row r="663" spans="1:24">
      <c r="A663" s="3" t="s">
        <v>23</v>
      </c>
      <c r="B663" s="3" t="s">
        <v>24</v>
      </c>
      <c r="C663" s="3" t="s">
        <v>25</v>
      </c>
      <c r="D663" s="3">
        <v>2328002</v>
      </c>
      <c r="E663" s="4">
        <f>IFERROR(VLOOKUP(D663,'[1]241 IC'!A$2:B$242,1,FALSE),0)</f>
        <v>2328002</v>
      </c>
      <c r="F663" s="4">
        <f>IFERROR(VLOOKUP(M663,Sheet3!A$2:B$28565,2,FALSE),0)</f>
        <v>2328001</v>
      </c>
      <c r="G663" s="4">
        <f t="shared" si="10"/>
        <v>1</v>
      </c>
      <c r="H663" s="3" t="s">
        <v>60</v>
      </c>
      <c r="I663" s="3">
        <v>23.287228771127999</v>
      </c>
      <c r="J663" s="3">
        <v>77.422047530617107</v>
      </c>
      <c r="K663" s="3" t="s">
        <v>27</v>
      </c>
      <c r="L663" s="3">
        <v>2802107</v>
      </c>
      <c r="M663" s="4">
        <f>IFERROR(VLOOKUP(L663,'[1]FPS As Per August Key Re AePDS'!A$1:B$27826,1,FALSE),0)</f>
        <v>2802107</v>
      </c>
      <c r="N663" s="3" t="s">
        <v>25</v>
      </c>
      <c r="O663" s="3" t="s">
        <v>60</v>
      </c>
      <c r="P663" s="3">
        <v>23.451232999999998</v>
      </c>
      <c r="Q663" s="3">
        <v>77.391272999999998</v>
      </c>
      <c r="R663" s="3" t="s">
        <v>78</v>
      </c>
      <c r="S663" s="3">
        <v>397.79999999999995</v>
      </c>
      <c r="T663" s="3">
        <v>22.024999999999999</v>
      </c>
      <c r="U663" s="3">
        <v>8761.5449999999983</v>
      </c>
      <c r="V663" s="5"/>
      <c r="W663" s="5"/>
      <c r="X663" s="5"/>
    </row>
    <row r="664" spans="1:24">
      <c r="A664" s="3" t="s">
        <v>23</v>
      </c>
      <c r="B664" s="3" t="s">
        <v>24</v>
      </c>
      <c r="C664" s="3" t="s">
        <v>25</v>
      </c>
      <c r="D664" s="3">
        <v>2323001</v>
      </c>
      <c r="E664" s="4">
        <f>IFERROR(VLOOKUP(D664,'[1]241 IC'!A$2:B$242,1,FALSE),0)</f>
        <v>2323001</v>
      </c>
      <c r="F664" s="4">
        <f>IFERROR(VLOOKUP(M664,Sheet3!A$2:B$28565,2,FALSE),0)</f>
        <v>232300609</v>
      </c>
      <c r="G664" s="4">
        <f t="shared" si="10"/>
        <v>-229977608</v>
      </c>
      <c r="H664" s="3" t="s">
        <v>31</v>
      </c>
      <c r="I664" s="3">
        <v>24.883979100000001</v>
      </c>
      <c r="J664" s="3">
        <v>79.5986513</v>
      </c>
      <c r="K664" s="3" t="s">
        <v>27</v>
      </c>
      <c r="L664" s="3">
        <v>2305002</v>
      </c>
      <c r="M664" s="4">
        <f>IFERROR(VLOOKUP(L664,'[1]FPS As Per August Key Re AePDS'!A$1:B$27826,1,FALSE),0)</f>
        <v>2305002</v>
      </c>
      <c r="N664" s="3" t="s">
        <v>25</v>
      </c>
      <c r="O664" s="3" t="s">
        <v>31</v>
      </c>
      <c r="P664" s="3">
        <v>24.454971</v>
      </c>
      <c r="Q664" s="3">
        <v>79.815783999999994</v>
      </c>
      <c r="R664" s="3" t="s">
        <v>78</v>
      </c>
      <c r="S664" s="3">
        <v>581.76</v>
      </c>
      <c r="T664" s="3">
        <v>70.838999999999999</v>
      </c>
      <c r="U664" s="3">
        <v>41211.29664</v>
      </c>
      <c r="V664" s="5"/>
      <c r="W664" s="5"/>
      <c r="X664" s="5"/>
    </row>
    <row r="665" spans="1:24">
      <c r="A665" s="3" t="s">
        <v>23</v>
      </c>
      <c r="B665" s="3" t="s">
        <v>24</v>
      </c>
      <c r="C665" s="3" t="s">
        <v>25</v>
      </c>
      <c r="D665" s="3">
        <v>2323001</v>
      </c>
      <c r="E665" s="4">
        <f>IFERROR(VLOOKUP(D665,'[1]241 IC'!A$2:B$242,1,FALSE),0)</f>
        <v>2323001</v>
      </c>
      <c r="F665" s="4">
        <f>IFERROR(VLOOKUP(M665,Sheet3!A$2:B$28565,2,FALSE),0)</f>
        <v>232300609</v>
      </c>
      <c r="G665" s="4">
        <f t="shared" si="10"/>
        <v>-229977608</v>
      </c>
      <c r="H665" s="3" t="s">
        <v>31</v>
      </c>
      <c r="I665" s="3">
        <v>24.883979100000001</v>
      </c>
      <c r="J665" s="3">
        <v>79.5986513</v>
      </c>
      <c r="K665" s="3" t="s">
        <v>27</v>
      </c>
      <c r="L665" s="3">
        <v>2305005</v>
      </c>
      <c r="M665" s="4">
        <f>IFERROR(VLOOKUP(L665,'[1]FPS As Per August Key Re AePDS'!A$1:B$27826,1,FALSE),0)</f>
        <v>2305005</v>
      </c>
      <c r="N665" s="3" t="s">
        <v>25</v>
      </c>
      <c r="O665" s="3" t="s">
        <v>31</v>
      </c>
      <c r="P665" s="3">
        <v>24.519901000000001</v>
      </c>
      <c r="Q665" s="3">
        <v>79.820070999999999</v>
      </c>
      <c r="R665" s="3" t="s">
        <v>78</v>
      </c>
      <c r="S665" s="3">
        <v>798.48</v>
      </c>
      <c r="T665" s="3">
        <v>70.724999999999994</v>
      </c>
      <c r="U665" s="3">
        <v>56472.498</v>
      </c>
      <c r="V665" s="5"/>
      <c r="W665" s="5"/>
      <c r="X665" s="5"/>
    </row>
    <row r="666" spans="1:24">
      <c r="A666" s="3" t="s">
        <v>23</v>
      </c>
      <c r="B666" s="3" t="s">
        <v>24</v>
      </c>
      <c r="C666" s="3" t="s">
        <v>25</v>
      </c>
      <c r="D666" s="3">
        <v>2323001</v>
      </c>
      <c r="E666" s="4">
        <f>IFERROR(VLOOKUP(D666,'[1]241 IC'!A$2:B$242,1,FALSE),0)</f>
        <v>2323001</v>
      </c>
      <c r="F666" s="4">
        <f>IFERROR(VLOOKUP(M666,Sheet3!A$2:B$28565,2,FALSE),0)</f>
        <v>232300609</v>
      </c>
      <c r="G666" s="4">
        <f t="shared" si="10"/>
        <v>-229977608</v>
      </c>
      <c r="H666" s="3" t="s">
        <v>31</v>
      </c>
      <c r="I666" s="3">
        <v>24.883979100000001</v>
      </c>
      <c r="J666" s="3">
        <v>79.5986513</v>
      </c>
      <c r="K666" s="3" t="s">
        <v>27</v>
      </c>
      <c r="L666" s="3">
        <v>2305009</v>
      </c>
      <c r="M666" s="4">
        <f>IFERROR(VLOOKUP(L666,'[1]FPS As Per August Key Re AePDS'!A$1:B$27826,1,FALSE),0)</f>
        <v>2305009</v>
      </c>
      <c r="N666" s="3" t="s">
        <v>25</v>
      </c>
      <c r="O666" s="3" t="s">
        <v>31</v>
      </c>
      <c r="P666" s="3">
        <v>24.505164000000001</v>
      </c>
      <c r="Q666" s="3">
        <v>79.758132000000003</v>
      </c>
      <c r="R666" s="3" t="s">
        <v>78</v>
      </c>
      <c r="S666" s="3">
        <v>662.76</v>
      </c>
      <c r="T666" s="3">
        <v>65.256</v>
      </c>
      <c r="U666" s="3">
        <v>43249.066559999999</v>
      </c>
      <c r="V666" s="5"/>
      <c r="W666" s="5"/>
      <c r="X666" s="5"/>
    </row>
    <row r="667" spans="1:24">
      <c r="A667" s="3" t="s">
        <v>23</v>
      </c>
      <c r="B667" s="3" t="s">
        <v>24</v>
      </c>
      <c r="C667" s="3" t="s">
        <v>25</v>
      </c>
      <c r="D667" s="3">
        <v>2323001</v>
      </c>
      <c r="E667" s="4">
        <f>IFERROR(VLOOKUP(D667,'[1]241 IC'!A$2:B$242,1,FALSE),0)</f>
        <v>2323001</v>
      </c>
      <c r="F667" s="4">
        <f>IFERROR(VLOOKUP(M667,Sheet3!A$2:B$28565,2,FALSE),0)</f>
        <v>232300609</v>
      </c>
      <c r="G667" s="4">
        <f t="shared" si="10"/>
        <v>-229977608</v>
      </c>
      <c r="H667" s="3" t="s">
        <v>31</v>
      </c>
      <c r="I667" s="3">
        <v>24.883979100000001</v>
      </c>
      <c r="J667" s="3">
        <v>79.5986513</v>
      </c>
      <c r="K667" s="3" t="s">
        <v>27</v>
      </c>
      <c r="L667" s="3">
        <v>2305010</v>
      </c>
      <c r="M667" s="4">
        <f>IFERROR(VLOOKUP(L667,'[1]FPS As Per August Key Re AePDS'!A$1:B$27826,1,FALSE),0)</f>
        <v>2305010</v>
      </c>
      <c r="N667" s="3" t="s">
        <v>25</v>
      </c>
      <c r="O667" s="3" t="s">
        <v>31</v>
      </c>
      <c r="P667" s="3">
        <v>24.589473999999999</v>
      </c>
      <c r="Q667" s="3">
        <v>79.642346000000003</v>
      </c>
      <c r="R667" s="3" t="s">
        <v>78</v>
      </c>
      <c r="S667" s="3">
        <v>457.91999999999996</v>
      </c>
      <c r="T667" s="3">
        <v>40.103999999999999</v>
      </c>
      <c r="U667" s="3">
        <v>18364.423679999996</v>
      </c>
      <c r="V667" s="5"/>
      <c r="W667" s="5"/>
      <c r="X667" s="5"/>
    </row>
    <row r="668" spans="1:24">
      <c r="A668" s="3" t="s">
        <v>23</v>
      </c>
      <c r="B668" s="3" t="s">
        <v>24</v>
      </c>
      <c r="C668" s="3" t="s">
        <v>25</v>
      </c>
      <c r="D668" s="3">
        <v>2323001</v>
      </c>
      <c r="E668" s="4">
        <f>IFERROR(VLOOKUP(D668,'[1]241 IC'!A$2:B$242,1,FALSE),0)</f>
        <v>2323001</v>
      </c>
      <c r="F668" s="4">
        <f>IFERROR(VLOOKUP(M668,Sheet3!A$2:B$28565,2,FALSE),0)</f>
        <v>232300609</v>
      </c>
      <c r="G668" s="4">
        <f t="shared" si="10"/>
        <v>-229977608</v>
      </c>
      <c r="H668" s="3" t="s">
        <v>31</v>
      </c>
      <c r="I668" s="3">
        <v>24.883979100000001</v>
      </c>
      <c r="J668" s="3">
        <v>79.5986513</v>
      </c>
      <c r="K668" s="3" t="s">
        <v>27</v>
      </c>
      <c r="L668" s="3">
        <v>2305015</v>
      </c>
      <c r="M668" s="4">
        <f>IFERROR(VLOOKUP(L668,'[1]FPS As Per August Key Re AePDS'!A$1:B$27826,1,FALSE),0)</f>
        <v>2305015</v>
      </c>
      <c r="N668" s="3" t="s">
        <v>25</v>
      </c>
      <c r="O668" s="3" t="s">
        <v>31</v>
      </c>
      <c r="P668" s="3">
        <v>24.606475</v>
      </c>
      <c r="Q668" s="3">
        <v>79.675257000000002</v>
      </c>
      <c r="R668" s="3" t="s">
        <v>78</v>
      </c>
      <c r="S668" s="3">
        <v>478.43999999999994</v>
      </c>
      <c r="T668" s="3">
        <v>39.017000000000003</v>
      </c>
      <c r="U668" s="3">
        <v>18667.29348</v>
      </c>
      <c r="V668" s="5"/>
      <c r="W668" s="5"/>
      <c r="X668" s="5"/>
    </row>
    <row r="669" spans="1:24">
      <c r="A669" s="3" t="s">
        <v>23</v>
      </c>
      <c r="B669" s="3" t="s">
        <v>24</v>
      </c>
      <c r="C669" s="3" t="s">
        <v>25</v>
      </c>
      <c r="D669" s="3">
        <v>2323001</v>
      </c>
      <c r="E669" s="4">
        <f>IFERROR(VLOOKUP(D669,'[1]241 IC'!A$2:B$242,1,FALSE),0)</f>
        <v>2323001</v>
      </c>
      <c r="F669" s="4">
        <f>IFERROR(VLOOKUP(M669,Sheet3!A$2:B$28565,2,FALSE),0)</f>
        <v>232300609</v>
      </c>
      <c r="G669" s="4">
        <f t="shared" si="10"/>
        <v>-229977608</v>
      </c>
      <c r="H669" s="3" t="s">
        <v>31</v>
      </c>
      <c r="I669" s="3">
        <v>24.883979100000001</v>
      </c>
      <c r="J669" s="3">
        <v>79.5986513</v>
      </c>
      <c r="K669" s="3" t="s">
        <v>27</v>
      </c>
      <c r="L669" s="3">
        <v>2305017</v>
      </c>
      <c r="M669" s="4">
        <f>IFERROR(VLOOKUP(L669,'[1]FPS As Per August Key Re AePDS'!A$1:B$27826,1,FALSE),0)</f>
        <v>2305017</v>
      </c>
      <c r="N669" s="3" t="s">
        <v>25</v>
      </c>
      <c r="O669" s="3" t="s">
        <v>31</v>
      </c>
      <c r="P669" s="3">
        <v>24.635266999999999</v>
      </c>
      <c r="Q669" s="3">
        <v>79.688981999999996</v>
      </c>
      <c r="R669" s="3" t="s">
        <v>78</v>
      </c>
      <c r="S669" s="3">
        <v>714.24</v>
      </c>
      <c r="T669" s="3">
        <v>34.520000000000003</v>
      </c>
      <c r="U669" s="3">
        <v>24655.564800000004</v>
      </c>
      <c r="V669" s="5"/>
      <c r="W669" s="5"/>
      <c r="X669" s="5"/>
    </row>
    <row r="670" spans="1:24">
      <c r="A670" s="3" t="s">
        <v>23</v>
      </c>
      <c r="B670" s="3" t="s">
        <v>24</v>
      </c>
      <c r="C670" s="3" t="s">
        <v>25</v>
      </c>
      <c r="D670" s="3">
        <v>2323001</v>
      </c>
      <c r="E670" s="4">
        <f>IFERROR(VLOOKUP(D670,'[1]241 IC'!A$2:B$242,1,FALSE),0)</f>
        <v>2323001</v>
      </c>
      <c r="F670" s="4">
        <f>IFERROR(VLOOKUP(M670,Sheet3!A$2:B$28565,2,FALSE),0)</f>
        <v>232300609</v>
      </c>
      <c r="G670" s="4">
        <f t="shared" si="10"/>
        <v>-229977608</v>
      </c>
      <c r="H670" s="3" t="s">
        <v>31</v>
      </c>
      <c r="I670" s="3">
        <v>24.883979100000001</v>
      </c>
      <c r="J670" s="3">
        <v>79.5986513</v>
      </c>
      <c r="K670" s="3" t="s">
        <v>27</v>
      </c>
      <c r="L670" s="3">
        <v>2305018</v>
      </c>
      <c r="M670" s="4">
        <f>IFERROR(VLOOKUP(L670,'[1]FPS As Per August Key Re AePDS'!A$1:B$27826,1,FALSE),0)</f>
        <v>2305018</v>
      </c>
      <c r="N670" s="3" t="s">
        <v>25</v>
      </c>
      <c r="O670" s="3" t="s">
        <v>31</v>
      </c>
      <c r="P670" s="3">
        <v>24.615375</v>
      </c>
      <c r="Q670" s="3">
        <v>79.713741999999996</v>
      </c>
      <c r="R670" s="3" t="s">
        <v>78</v>
      </c>
      <c r="S670" s="3">
        <v>626.40000000000009</v>
      </c>
      <c r="T670" s="3">
        <v>39.167000000000002</v>
      </c>
      <c r="U670" s="3">
        <v>24534.208800000004</v>
      </c>
      <c r="V670" s="5"/>
      <c r="W670" s="5"/>
      <c r="X670" s="5"/>
    </row>
    <row r="671" spans="1:24">
      <c r="A671" s="3" t="s">
        <v>23</v>
      </c>
      <c r="B671" s="3" t="s">
        <v>24</v>
      </c>
      <c r="C671" s="3" t="s">
        <v>25</v>
      </c>
      <c r="D671" s="3">
        <v>2323001</v>
      </c>
      <c r="E671" s="4">
        <f>IFERROR(VLOOKUP(D671,'[1]241 IC'!A$2:B$242,1,FALSE),0)</f>
        <v>2323001</v>
      </c>
      <c r="F671" s="4">
        <f>IFERROR(VLOOKUP(M671,Sheet3!A$2:B$28565,2,FALSE),0)</f>
        <v>232300609</v>
      </c>
      <c r="G671" s="4">
        <f t="shared" si="10"/>
        <v>-229977608</v>
      </c>
      <c r="H671" s="3" t="s">
        <v>31</v>
      </c>
      <c r="I671" s="3">
        <v>24.883979100000001</v>
      </c>
      <c r="J671" s="3">
        <v>79.5986513</v>
      </c>
      <c r="K671" s="3" t="s">
        <v>27</v>
      </c>
      <c r="L671" s="3">
        <v>2305023</v>
      </c>
      <c r="M671" s="4">
        <f>IFERROR(VLOOKUP(L671,'[1]FPS As Per August Key Re AePDS'!A$1:B$27826,1,FALSE),0)</f>
        <v>2305023</v>
      </c>
      <c r="N671" s="3" t="s">
        <v>25</v>
      </c>
      <c r="O671" s="3" t="s">
        <v>31</v>
      </c>
      <c r="P671" s="3">
        <v>24.762163999999999</v>
      </c>
      <c r="Q671" s="3">
        <v>79.462464999999995</v>
      </c>
      <c r="R671" s="3" t="s">
        <v>78</v>
      </c>
      <c r="S671" s="3">
        <v>820.44</v>
      </c>
      <c r="T671" s="3">
        <v>23.85</v>
      </c>
      <c r="U671" s="3">
        <v>19567.494000000002</v>
      </c>
      <c r="V671" s="5"/>
      <c r="W671" s="5"/>
      <c r="X671" s="5"/>
    </row>
    <row r="672" spans="1:24">
      <c r="A672" s="3" t="s">
        <v>23</v>
      </c>
      <c r="B672" s="3" t="s">
        <v>24</v>
      </c>
      <c r="C672" s="3" t="s">
        <v>25</v>
      </c>
      <c r="D672" s="3">
        <v>2323001</v>
      </c>
      <c r="E672" s="4">
        <f>IFERROR(VLOOKUP(D672,'[1]241 IC'!A$2:B$242,1,FALSE),0)</f>
        <v>2323001</v>
      </c>
      <c r="F672" s="4">
        <f>IFERROR(VLOOKUP(M672,Sheet3!A$2:B$28565,2,FALSE),0)</f>
        <v>232300609</v>
      </c>
      <c r="G672" s="4">
        <f t="shared" si="10"/>
        <v>-229977608</v>
      </c>
      <c r="H672" s="3" t="s">
        <v>31</v>
      </c>
      <c r="I672" s="3">
        <v>24.883979100000001</v>
      </c>
      <c r="J672" s="3">
        <v>79.5986513</v>
      </c>
      <c r="K672" s="3" t="s">
        <v>27</v>
      </c>
      <c r="L672" s="3">
        <v>2305024</v>
      </c>
      <c r="M672" s="4">
        <f>IFERROR(VLOOKUP(L672,'[1]FPS As Per August Key Re AePDS'!A$1:B$27826,1,FALSE),0)</f>
        <v>2305024</v>
      </c>
      <c r="N672" s="3" t="s">
        <v>25</v>
      </c>
      <c r="O672" s="3" t="s">
        <v>31</v>
      </c>
      <c r="P672" s="3">
        <v>24.704996999999999</v>
      </c>
      <c r="Q672" s="3">
        <v>79.554444000000004</v>
      </c>
      <c r="R672" s="3" t="s">
        <v>78</v>
      </c>
      <c r="S672" s="3">
        <v>1788.48</v>
      </c>
      <c r="T672" s="3">
        <v>28.347999999999999</v>
      </c>
      <c r="U672" s="3">
        <v>50699.831039999997</v>
      </c>
      <c r="V672" s="5"/>
      <c r="W672" s="5"/>
      <c r="X672" s="5"/>
    </row>
    <row r="673" spans="1:24">
      <c r="A673" s="3" t="s">
        <v>23</v>
      </c>
      <c r="B673" s="3" t="s">
        <v>24</v>
      </c>
      <c r="C673" s="3" t="s">
        <v>25</v>
      </c>
      <c r="D673" s="3">
        <v>2323001</v>
      </c>
      <c r="E673" s="4">
        <f>IFERROR(VLOOKUP(D673,'[1]241 IC'!A$2:B$242,1,FALSE),0)</f>
        <v>2323001</v>
      </c>
      <c r="F673" s="4">
        <f>IFERROR(VLOOKUP(M673,Sheet3!A$2:B$28565,2,FALSE),0)</f>
        <v>232300609</v>
      </c>
      <c r="G673" s="4">
        <f t="shared" si="10"/>
        <v>-229977608</v>
      </c>
      <c r="H673" s="3" t="s">
        <v>31</v>
      </c>
      <c r="I673" s="3">
        <v>24.883979100000001</v>
      </c>
      <c r="J673" s="3">
        <v>79.5986513</v>
      </c>
      <c r="K673" s="3" t="s">
        <v>27</v>
      </c>
      <c r="L673" s="3">
        <v>2305025</v>
      </c>
      <c r="M673" s="4">
        <f>IFERROR(VLOOKUP(L673,'[1]FPS As Per August Key Re AePDS'!A$1:B$27826,1,FALSE),0)</f>
        <v>2305025</v>
      </c>
      <c r="N673" s="3" t="s">
        <v>25</v>
      </c>
      <c r="O673" s="3" t="s">
        <v>31</v>
      </c>
      <c r="P673" s="3">
        <v>24.714103000000001</v>
      </c>
      <c r="Q673" s="3">
        <v>79.585052000000005</v>
      </c>
      <c r="R673" s="3" t="s">
        <v>78</v>
      </c>
      <c r="S673" s="3">
        <v>486</v>
      </c>
      <c r="T673" s="3">
        <v>26.478999999999999</v>
      </c>
      <c r="U673" s="3">
        <v>12868.794</v>
      </c>
      <c r="V673" s="5"/>
      <c r="W673" s="5"/>
      <c r="X673" s="5"/>
    </row>
    <row r="674" spans="1:24">
      <c r="A674" s="3" t="s">
        <v>23</v>
      </c>
      <c r="B674" s="3" t="s">
        <v>24</v>
      </c>
      <c r="C674" s="3" t="s">
        <v>25</v>
      </c>
      <c r="D674" s="3">
        <v>2323001</v>
      </c>
      <c r="E674" s="4">
        <f>IFERROR(VLOOKUP(D674,'[1]241 IC'!A$2:B$242,1,FALSE),0)</f>
        <v>2323001</v>
      </c>
      <c r="F674" s="4">
        <f>IFERROR(VLOOKUP(M674,Sheet3!A$2:B$28565,2,FALSE),0)</f>
        <v>232300609</v>
      </c>
      <c r="G674" s="4">
        <f t="shared" si="10"/>
        <v>-229977608</v>
      </c>
      <c r="H674" s="3" t="s">
        <v>31</v>
      </c>
      <c r="I674" s="3">
        <v>24.883979100000001</v>
      </c>
      <c r="J674" s="3">
        <v>79.5986513</v>
      </c>
      <c r="K674" s="3" t="s">
        <v>27</v>
      </c>
      <c r="L674" s="3">
        <v>2305026</v>
      </c>
      <c r="M674" s="4">
        <f>IFERROR(VLOOKUP(L674,'[1]FPS As Per August Key Re AePDS'!A$1:B$27826,1,FALSE),0)</f>
        <v>2305026</v>
      </c>
      <c r="N674" s="3" t="s">
        <v>25</v>
      </c>
      <c r="O674" s="3" t="s">
        <v>31</v>
      </c>
      <c r="P674" s="3">
        <v>24.725211000000002</v>
      </c>
      <c r="Q674" s="3">
        <v>79.578852999999995</v>
      </c>
      <c r="R674" s="3" t="s">
        <v>78</v>
      </c>
      <c r="S674" s="3">
        <v>604.79999999999995</v>
      </c>
      <c r="T674" s="3">
        <v>25.827000000000002</v>
      </c>
      <c r="U674" s="3">
        <v>15620.169599999999</v>
      </c>
      <c r="V674" s="5"/>
      <c r="W674" s="5"/>
      <c r="X674" s="5"/>
    </row>
    <row r="675" spans="1:24">
      <c r="A675" s="3" t="s">
        <v>23</v>
      </c>
      <c r="B675" s="3" t="s">
        <v>24</v>
      </c>
      <c r="C675" s="3" t="s">
        <v>25</v>
      </c>
      <c r="D675" s="3">
        <v>2323001</v>
      </c>
      <c r="E675" s="4">
        <f>IFERROR(VLOOKUP(D675,'[1]241 IC'!A$2:B$242,1,FALSE),0)</f>
        <v>2323001</v>
      </c>
      <c r="F675" s="4">
        <f>IFERROR(VLOOKUP(M675,Sheet3!A$2:B$28565,2,FALSE),0)</f>
        <v>232300609</v>
      </c>
      <c r="G675" s="4">
        <f t="shared" si="10"/>
        <v>-229977608</v>
      </c>
      <c r="H675" s="3" t="s">
        <v>31</v>
      </c>
      <c r="I675" s="3">
        <v>24.883979100000001</v>
      </c>
      <c r="J675" s="3">
        <v>79.5986513</v>
      </c>
      <c r="K675" s="3" t="s">
        <v>27</v>
      </c>
      <c r="L675" s="3">
        <v>2305028</v>
      </c>
      <c r="M675" s="4">
        <f>IFERROR(VLOOKUP(L675,'[1]FPS As Per August Key Re AePDS'!A$1:B$27826,1,FALSE),0)</f>
        <v>2305028</v>
      </c>
      <c r="N675" s="3" t="s">
        <v>25</v>
      </c>
      <c r="O675" s="3" t="s">
        <v>31</v>
      </c>
      <c r="P675" s="3">
        <v>24.677703999999999</v>
      </c>
      <c r="Q675" s="3">
        <v>79.571779000000006</v>
      </c>
      <c r="R675" s="3" t="s">
        <v>78</v>
      </c>
      <c r="S675" s="3">
        <v>668.16</v>
      </c>
      <c r="T675" s="3">
        <v>29.132000000000001</v>
      </c>
      <c r="U675" s="3">
        <v>19464.83712</v>
      </c>
      <c r="V675" s="5"/>
      <c r="W675" s="5"/>
      <c r="X675" s="5"/>
    </row>
    <row r="676" spans="1:24">
      <c r="A676" s="3" t="s">
        <v>23</v>
      </c>
      <c r="B676" s="3" t="s">
        <v>24</v>
      </c>
      <c r="C676" s="3" t="s">
        <v>25</v>
      </c>
      <c r="D676" s="3">
        <v>2323001</v>
      </c>
      <c r="E676" s="4">
        <f>IFERROR(VLOOKUP(D676,'[1]241 IC'!A$2:B$242,1,FALSE),0)</f>
        <v>2323001</v>
      </c>
      <c r="F676" s="4">
        <f>IFERROR(VLOOKUP(M676,Sheet3!A$2:B$28565,2,FALSE),0)</f>
        <v>232300609</v>
      </c>
      <c r="G676" s="4">
        <f t="shared" si="10"/>
        <v>-229977608</v>
      </c>
      <c r="H676" s="3" t="s">
        <v>31</v>
      </c>
      <c r="I676" s="3">
        <v>24.883979100000001</v>
      </c>
      <c r="J676" s="3">
        <v>79.5986513</v>
      </c>
      <c r="K676" s="3" t="s">
        <v>27</v>
      </c>
      <c r="L676" s="3">
        <v>2305029</v>
      </c>
      <c r="M676" s="4">
        <f>IFERROR(VLOOKUP(L676,'[1]FPS As Per August Key Re AePDS'!A$1:B$27826,1,FALSE),0)</f>
        <v>2305029</v>
      </c>
      <c r="N676" s="3" t="s">
        <v>25</v>
      </c>
      <c r="O676" s="3" t="s">
        <v>31</v>
      </c>
      <c r="P676" s="3">
        <v>24.670456000000001</v>
      </c>
      <c r="Q676" s="3">
        <v>79.635343000000006</v>
      </c>
      <c r="R676" s="3" t="s">
        <v>78</v>
      </c>
      <c r="S676" s="3">
        <v>592.56000000000006</v>
      </c>
      <c r="T676" s="3">
        <v>26.478999999999999</v>
      </c>
      <c r="U676" s="3">
        <v>15690.396240000002</v>
      </c>
      <c r="V676" s="5"/>
      <c r="W676" s="5"/>
      <c r="X676" s="5"/>
    </row>
    <row r="677" spans="1:24">
      <c r="A677" s="3" t="s">
        <v>23</v>
      </c>
      <c r="B677" s="3" t="s">
        <v>24</v>
      </c>
      <c r="C677" s="3" t="s">
        <v>25</v>
      </c>
      <c r="D677" s="3">
        <v>2323001</v>
      </c>
      <c r="E677" s="4">
        <f>IFERROR(VLOOKUP(D677,'[1]241 IC'!A$2:B$242,1,FALSE),0)</f>
        <v>2323001</v>
      </c>
      <c r="F677" s="4">
        <f>IFERROR(VLOOKUP(M677,Sheet3!A$2:B$28565,2,FALSE),0)</f>
        <v>232300609</v>
      </c>
      <c r="G677" s="4">
        <f t="shared" si="10"/>
        <v>-229977608</v>
      </c>
      <c r="H677" s="3" t="s">
        <v>31</v>
      </c>
      <c r="I677" s="3">
        <v>24.883979100000001</v>
      </c>
      <c r="J677" s="3">
        <v>79.5986513</v>
      </c>
      <c r="K677" s="3" t="s">
        <v>27</v>
      </c>
      <c r="L677" s="3">
        <v>2305030</v>
      </c>
      <c r="M677" s="4">
        <f>IFERROR(VLOOKUP(L677,'[1]FPS As Per August Key Re AePDS'!A$1:B$27826,1,FALSE),0)</f>
        <v>2305030</v>
      </c>
      <c r="N677" s="3" t="s">
        <v>25</v>
      </c>
      <c r="O677" s="3" t="s">
        <v>31</v>
      </c>
      <c r="P677" s="3">
        <v>24.644227000000001</v>
      </c>
      <c r="Q677" s="3">
        <v>79.641951000000006</v>
      </c>
      <c r="R677" s="3" t="s">
        <v>78</v>
      </c>
      <c r="S677" s="3">
        <v>645.84</v>
      </c>
      <c r="T677" s="3">
        <v>30.042999999999999</v>
      </c>
      <c r="U677" s="3">
        <v>19402.971120000002</v>
      </c>
      <c r="V677" s="5"/>
      <c r="W677" s="5"/>
      <c r="X677" s="5"/>
    </row>
    <row r="678" spans="1:24">
      <c r="A678" s="3" t="s">
        <v>23</v>
      </c>
      <c r="B678" s="3" t="s">
        <v>24</v>
      </c>
      <c r="C678" s="3" t="s">
        <v>25</v>
      </c>
      <c r="D678" s="3">
        <v>2323001</v>
      </c>
      <c r="E678" s="4">
        <f>IFERROR(VLOOKUP(D678,'[1]241 IC'!A$2:B$242,1,FALSE),0)</f>
        <v>2323001</v>
      </c>
      <c r="F678" s="4">
        <f>IFERROR(VLOOKUP(M678,Sheet3!A$2:B$28565,2,FALSE),0)</f>
        <v>232300609</v>
      </c>
      <c r="G678" s="4">
        <f t="shared" si="10"/>
        <v>-229977608</v>
      </c>
      <c r="H678" s="3" t="s">
        <v>31</v>
      </c>
      <c r="I678" s="3">
        <v>24.883979100000001</v>
      </c>
      <c r="J678" s="3">
        <v>79.5986513</v>
      </c>
      <c r="K678" s="3" t="s">
        <v>27</v>
      </c>
      <c r="L678" s="3">
        <v>2305031</v>
      </c>
      <c r="M678" s="4">
        <f>IFERROR(VLOOKUP(L678,'[1]FPS As Per August Key Re AePDS'!A$1:B$27826,1,FALSE),0)</f>
        <v>2305031</v>
      </c>
      <c r="N678" s="3" t="s">
        <v>25</v>
      </c>
      <c r="O678" s="3" t="s">
        <v>31</v>
      </c>
      <c r="P678" s="3">
        <v>24.691177</v>
      </c>
      <c r="Q678" s="3">
        <v>79.612008000000003</v>
      </c>
      <c r="R678" s="3" t="s">
        <v>78</v>
      </c>
      <c r="S678" s="3">
        <v>829.08</v>
      </c>
      <c r="T678" s="3">
        <v>24.17</v>
      </c>
      <c r="U678" s="3">
        <v>20038.863600000001</v>
      </c>
      <c r="V678" s="5"/>
      <c r="W678" s="5"/>
      <c r="X678" s="5"/>
    </row>
    <row r="679" spans="1:24">
      <c r="A679" s="3" t="s">
        <v>23</v>
      </c>
      <c r="B679" s="3" t="s">
        <v>24</v>
      </c>
      <c r="C679" s="3" t="s">
        <v>25</v>
      </c>
      <c r="D679" s="3">
        <v>2323001</v>
      </c>
      <c r="E679" s="4">
        <f>IFERROR(VLOOKUP(D679,'[1]241 IC'!A$2:B$242,1,FALSE),0)</f>
        <v>2323001</v>
      </c>
      <c r="F679" s="4">
        <f>IFERROR(VLOOKUP(M679,Sheet3!A$2:B$28565,2,FALSE),0)</f>
        <v>232300609</v>
      </c>
      <c r="G679" s="4">
        <f t="shared" si="10"/>
        <v>-229977608</v>
      </c>
      <c r="H679" s="3" t="s">
        <v>31</v>
      </c>
      <c r="I679" s="3">
        <v>24.883979100000001</v>
      </c>
      <c r="J679" s="3">
        <v>79.5986513</v>
      </c>
      <c r="K679" s="3" t="s">
        <v>27</v>
      </c>
      <c r="L679" s="3">
        <v>2305032</v>
      </c>
      <c r="M679" s="4">
        <f>IFERROR(VLOOKUP(L679,'[1]FPS As Per August Key Re AePDS'!A$1:B$27826,1,FALSE),0)</f>
        <v>2305032</v>
      </c>
      <c r="N679" s="3" t="s">
        <v>25</v>
      </c>
      <c r="O679" s="3" t="s">
        <v>31</v>
      </c>
      <c r="P679" s="3">
        <v>24.658149000000002</v>
      </c>
      <c r="Q679" s="3">
        <v>79.616752000000005</v>
      </c>
      <c r="R679" s="3" t="s">
        <v>78</v>
      </c>
      <c r="S679" s="3">
        <v>646.20000000000005</v>
      </c>
      <c r="T679" s="3">
        <v>29.510999999999999</v>
      </c>
      <c r="U679" s="3">
        <v>19070.0082</v>
      </c>
      <c r="V679" s="5"/>
      <c r="W679" s="5"/>
      <c r="X679" s="5"/>
    </row>
    <row r="680" spans="1:24">
      <c r="A680" s="3" t="s">
        <v>23</v>
      </c>
      <c r="B680" s="3" t="s">
        <v>24</v>
      </c>
      <c r="C680" s="3" t="s">
        <v>25</v>
      </c>
      <c r="D680" s="3">
        <v>2323001</v>
      </c>
      <c r="E680" s="4">
        <f>IFERROR(VLOOKUP(D680,'[1]241 IC'!A$2:B$242,1,FALSE),0)</f>
        <v>2323001</v>
      </c>
      <c r="F680" s="4">
        <f>IFERROR(VLOOKUP(M680,Sheet3!A$2:B$28565,2,FALSE),0)</f>
        <v>232300609</v>
      </c>
      <c r="G680" s="4">
        <f t="shared" si="10"/>
        <v>-229977608</v>
      </c>
      <c r="H680" s="3" t="s">
        <v>31</v>
      </c>
      <c r="I680" s="3">
        <v>24.883979100000001</v>
      </c>
      <c r="J680" s="3">
        <v>79.5986513</v>
      </c>
      <c r="K680" s="3" t="s">
        <v>27</v>
      </c>
      <c r="L680" s="3">
        <v>2305037</v>
      </c>
      <c r="M680" s="4">
        <f>IFERROR(VLOOKUP(L680,'[1]FPS As Per August Key Re AePDS'!A$1:B$27826,1,FALSE),0)</f>
        <v>2305037</v>
      </c>
      <c r="N680" s="3" t="s">
        <v>25</v>
      </c>
      <c r="O680" s="3" t="s">
        <v>31</v>
      </c>
      <c r="P680" s="3">
        <v>24.653511000000002</v>
      </c>
      <c r="Q680" s="3">
        <v>79.580011999999996</v>
      </c>
      <c r="R680" s="3" t="s">
        <v>78</v>
      </c>
      <c r="S680" s="3">
        <v>622.79999999999995</v>
      </c>
      <c r="T680" s="3">
        <v>31.678000000000001</v>
      </c>
      <c r="U680" s="3">
        <v>19729.058399999998</v>
      </c>
      <c r="V680" s="5"/>
      <c r="W680" s="5"/>
      <c r="X680" s="5"/>
    </row>
    <row r="681" spans="1:24">
      <c r="A681" s="3" t="s">
        <v>23</v>
      </c>
      <c r="B681" s="3" t="s">
        <v>24</v>
      </c>
      <c r="C681" s="3" t="s">
        <v>25</v>
      </c>
      <c r="D681" s="3">
        <v>2323001</v>
      </c>
      <c r="E681" s="4">
        <f>IFERROR(VLOOKUP(D681,'[1]241 IC'!A$2:B$242,1,FALSE),0)</f>
        <v>2323001</v>
      </c>
      <c r="F681" s="4">
        <f>IFERROR(VLOOKUP(M681,Sheet3!A$2:B$28565,2,FALSE),0)</f>
        <v>232300609</v>
      </c>
      <c r="G681" s="4">
        <f t="shared" si="10"/>
        <v>-229977608</v>
      </c>
      <c r="H681" s="3" t="s">
        <v>31</v>
      </c>
      <c r="I681" s="3">
        <v>24.883979100000001</v>
      </c>
      <c r="J681" s="3">
        <v>79.5986513</v>
      </c>
      <c r="K681" s="3" t="s">
        <v>27</v>
      </c>
      <c r="L681" s="3">
        <v>2305045</v>
      </c>
      <c r="M681" s="4">
        <f>IFERROR(VLOOKUP(L681,'[1]FPS As Per August Key Re AePDS'!A$1:B$27826,1,FALSE),0)</f>
        <v>2305045</v>
      </c>
      <c r="N681" s="3" t="s">
        <v>25</v>
      </c>
      <c r="O681" s="3" t="s">
        <v>31</v>
      </c>
      <c r="P681" s="3">
        <v>24.736616999999999</v>
      </c>
      <c r="Q681" s="3">
        <v>79.512776000000002</v>
      </c>
      <c r="R681" s="3" t="s">
        <v>78</v>
      </c>
      <c r="S681" s="3">
        <v>2362.6799999999998</v>
      </c>
      <c r="T681" s="3">
        <v>28.303000000000001</v>
      </c>
      <c r="U681" s="3">
        <v>66870.93204</v>
      </c>
      <c r="V681" s="5"/>
      <c r="W681" s="5"/>
      <c r="X681" s="5"/>
    </row>
    <row r="682" spans="1:24">
      <c r="A682" s="3" t="s">
        <v>23</v>
      </c>
      <c r="B682" s="3" t="s">
        <v>24</v>
      </c>
      <c r="C682" s="3" t="s">
        <v>25</v>
      </c>
      <c r="D682" s="3">
        <v>2323001</v>
      </c>
      <c r="E682" s="4">
        <f>IFERROR(VLOOKUP(D682,'[1]241 IC'!A$2:B$242,1,FALSE),0)</f>
        <v>2323001</v>
      </c>
      <c r="F682" s="4">
        <f>IFERROR(VLOOKUP(M682,Sheet3!A$2:B$28565,2,FALSE),0)</f>
        <v>232300609</v>
      </c>
      <c r="G682" s="4">
        <f t="shared" si="10"/>
        <v>-229977608</v>
      </c>
      <c r="H682" s="3" t="s">
        <v>31</v>
      </c>
      <c r="I682" s="3">
        <v>24.883979100000001</v>
      </c>
      <c r="J682" s="3">
        <v>79.5986513</v>
      </c>
      <c r="K682" s="3" t="s">
        <v>27</v>
      </c>
      <c r="L682" s="3">
        <v>2305046</v>
      </c>
      <c r="M682" s="4">
        <f>IFERROR(VLOOKUP(L682,'[1]FPS As Per August Key Re AePDS'!A$1:B$27826,1,FALSE),0)</f>
        <v>2305046</v>
      </c>
      <c r="N682" s="3" t="s">
        <v>25</v>
      </c>
      <c r="O682" s="3" t="s">
        <v>31</v>
      </c>
      <c r="P682" s="3">
        <v>24.754092</v>
      </c>
      <c r="Q682" s="3">
        <v>79.504580000000004</v>
      </c>
      <c r="R682" s="3" t="s">
        <v>78</v>
      </c>
      <c r="S682" s="3">
        <v>1030.32</v>
      </c>
      <c r="T682" s="3">
        <v>26.788</v>
      </c>
      <c r="U682" s="3">
        <v>27600.212159999999</v>
      </c>
      <c r="V682" s="5"/>
      <c r="W682" s="5"/>
      <c r="X682" s="5"/>
    </row>
    <row r="683" spans="1:24">
      <c r="A683" s="3" t="s">
        <v>23</v>
      </c>
      <c r="B683" s="3" t="s">
        <v>24</v>
      </c>
      <c r="C683" s="3" t="s">
        <v>25</v>
      </c>
      <c r="D683" s="3">
        <v>2323001</v>
      </c>
      <c r="E683" s="4">
        <f>IFERROR(VLOOKUP(D683,'[1]241 IC'!A$2:B$242,1,FALSE),0)</f>
        <v>2323001</v>
      </c>
      <c r="F683" s="4">
        <f>IFERROR(VLOOKUP(M683,Sheet3!A$2:B$28565,2,FALSE),0)</f>
        <v>232300609</v>
      </c>
      <c r="G683" s="4">
        <f t="shared" si="10"/>
        <v>-229977608</v>
      </c>
      <c r="H683" s="3" t="s">
        <v>31</v>
      </c>
      <c r="I683" s="3">
        <v>24.883979100000001</v>
      </c>
      <c r="J683" s="3">
        <v>79.5986513</v>
      </c>
      <c r="K683" s="3" t="s">
        <v>27</v>
      </c>
      <c r="L683" s="3">
        <v>2305062</v>
      </c>
      <c r="M683" s="4">
        <f>IFERROR(VLOOKUP(L683,'[1]FPS As Per August Key Re AePDS'!A$1:B$27826,1,FALSE),0)</f>
        <v>2305062</v>
      </c>
      <c r="N683" s="3" t="s">
        <v>25</v>
      </c>
      <c r="O683" s="3" t="s">
        <v>31</v>
      </c>
      <c r="P683" s="3">
        <v>24.712999</v>
      </c>
      <c r="Q683" s="3">
        <v>79.493020999999999</v>
      </c>
      <c r="R683" s="3" t="s">
        <v>78</v>
      </c>
      <c r="S683" s="3">
        <v>683.64</v>
      </c>
      <c r="T683" s="3">
        <v>29.754999999999999</v>
      </c>
      <c r="U683" s="3">
        <v>20341.708199999997</v>
      </c>
      <c r="V683" s="5"/>
      <c r="W683" s="5"/>
      <c r="X683" s="5"/>
    </row>
    <row r="684" spans="1:24">
      <c r="A684" s="3" t="s">
        <v>23</v>
      </c>
      <c r="B684" s="3" t="s">
        <v>24</v>
      </c>
      <c r="C684" s="3" t="s">
        <v>25</v>
      </c>
      <c r="D684" s="3">
        <v>2323001</v>
      </c>
      <c r="E684" s="4">
        <f>IFERROR(VLOOKUP(D684,'[1]241 IC'!A$2:B$242,1,FALSE),0)</f>
        <v>2323001</v>
      </c>
      <c r="F684" s="4">
        <f>IFERROR(VLOOKUP(M684,Sheet3!A$2:B$28565,2,FALSE),0)</f>
        <v>232300609</v>
      </c>
      <c r="G684" s="4">
        <f t="shared" si="10"/>
        <v>-229977608</v>
      </c>
      <c r="H684" s="3" t="s">
        <v>31</v>
      </c>
      <c r="I684" s="3">
        <v>24.883979100000001</v>
      </c>
      <c r="J684" s="3">
        <v>79.5986513</v>
      </c>
      <c r="K684" s="3" t="s">
        <v>27</v>
      </c>
      <c r="L684" s="3">
        <v>2305063</v>
      </c>
      <c r="M684" s="4">
        <f>IFERROR(VLOOKUP(L684,'[1]FPS As Per August Key Re AePDS'!A$1:B$27826,1,FALSE),0)</f>
        <v>2305063</v>
      </c>
      <c r="N684" s="3" t="s">
        <v>25</v>
      </c>
      <c r="O684" s="3" t="s">
        <v>31</v>
      </c>
      <c r="P684" s="3">
        <v>24.721909</v>
      </c>
      <c r="Q684" s="3">
        <v>79.498012000000003</v>
      </c>
      <c r="R684" s="3" t="s">
        <v>78</v>
      </c>
      <c r="S684" s="3">
        <v>500.76</v>
      </c>
      <c r="T684" s="3">
        <v>28.602</v>
      </c>
      <c r="U684" s="3">
        <v>14322.737520000001</v>
      </c>
      <c r="V684" s="5"/>
      <c r="W684" s="5"/>
      <c r="X684" s="5"/>
    </row>
    <row r="685" spans="1:24">
      <c r="A685" s="3" t="s">
        <v>23</v>
      </c>
      <c r="B685" s="3" t="s">
        <v>24</v>
      </c>
      <c r="C685" s="3" t="s">
        <v>25</v>
      </c>
      <c r="D685" s="3">
        <v>2323001</v>
      </c>
      <c r="E685" s="4">
        <f>IFERROR(VLOOKUP(D685,'[1]241 IC'!A$2:B$242,1,FALSE),0)</f>
        <v>2323001</v>
      </c>
      <c r="F685" s="4">
        <f>IFERROR(VLOOKUP(M685,Sheet3!A$2:B$28565,2,FALSE),0)</f>
        <v>232300609</v>
      </c>
      <c r="G685" s="4">
        <f t="shared" si="10"/>
        <v>-229977608</v>
      </c>
      <c r="H685" s="3" t="s">
        <v>31</v>
      </c>
      <c r="I685" s="3">
        <v>24.883979100000001</v>
      </c>
      <c r="J685" s="3">
        <v>79.5986513</v>
      </c>
      <c r="K685" s="3" t="s">
        <v>27</v>
      </c>
      <c r="L685" s="3">
        <v>2305070</v>
      </c>
      <c r="M685" s="4">
        <f>IFERROR(VLOOKUP(L685,'[1]FPS As Per August Key Re AePDS'!A$1:B$27826,1,FALSE),0)</f>
        <v>2305070</v>
      </c>
      <c r="N685" s="3" t="s">
        <v>25</v>
      </c>
      <c r="O685" s="3" t="s">
        <v>31</v>
      </c>
      <c r="P685" s="3">
        <v>24.724610999999999</v>
      </c>
      <c r="Q685" s="3">
        <v>79.626598000000001</v>
      </c>
      <c r="R685" s="3" t="s">
        <v>78</v>
      </c>
      <c r="S685" s="3">
        <v>810</v>
      </c>
      <c r="T685" s="3">
        <v>19.879000000000001</v>
      </c>
      <c r="U685" s="3">
        <v>16101.990000000002</v>
      </c>
      <c r="V685" s="5"/>
      <c r="W685" s="5"/>
      <c r="X685" s="5"/>
    </row>
    <row r="686" spans="1:24">
      <c r="A686" s="3" t="s">
        <v>23</v>
      </c>
      <c r="B686" s="3" t="s">
        <v>24</v>
      </c>
      <c r="C686" s="3" t="s">
        <v>25</v>
      </c>
      <c r="D686" s="3">
        <v>2323001</v>
      </c>
      <c r="E686" s="4">
        <f>IFERROR(VLOOKUP(D686,'[1]241 IC'!A$2:B$242,1,FALSE),0)</f>
        <v>2323001</v>
      </c>
      <c r="F686" s="4">
        <f>IFERROR(VLOOKUP(M686,Sheet3!A$2:B$28565,2,FALSE),0)</f>
        <v>232300609</v>
      </c>
      <c r="G686" s="4">
        <f t="shared" si="10"/>
        <v>-229977608</v>
      </c>
      <c r="H686" s="3" t="s">
        <v>31</v>
      </c>
      <c r="I686" s="3">
        <v>24.883979100000001</v>
      </c>
      <c r="J686" s="3">
        <v>79.5986513</v>
      </c>
      <c r="K686" s="3" t="s">
        <v>27</v>
      </c>
      <c r="L686" s="3">
        <v>2305071</v>
      </c>
      <c r="M686" s="4">
        <f>IFERROR(VLOOKUP(L686,'[1]FPS As Per August Key Re AePDS'!A$1:B$27826,1,FALSE),0)</f>
        <v>2305071</v>
      </c>
      <c r="N686" s="3" t="s">
        <v>25</v>
      </c>
      <c r="O686" s="3" t="s">
        <v>31</v>
      </c>
      <c r="P686" s="3">
        <v>24.724578000000001</v>
      </c>
      <c r="Q686" s="3">
        <v>79.626597000000004</v>
      </c>
      <c r="R686" s="3" t="s">
        <v>78</v>
      </c>
      <c r="S686" s="3">
        <v>801.72</v>
      </c>
      <c r="T686" s="3">
        <v>19.876000000000001</v>
      </c>
      <c r="U686" s="3">
        <v>15934.986720000001</v>
      </c>
      <c r="V686" s="5"/>
      <c r="W686" s="5"/>
      <c r="X686" s="5"/>
    </row>
    <row r="687" spans="1:24">
      <c r="A687" s="3" t="s">
        <v>23</v>
      </c>
      <c r="B687" s="3" t="s">
        <v>24</v>
      </c>
      <c r="C687" s="3" t="s">
        <v>25</v>
      </c>
      <c r="D687" s="3">
        <v>2323001</v>
      </c>
      <c r="E687" s="4">
        <f>IFERROR(VLOOKUP(D687,'[1]241 IC'!A$2:B$242,1,FALSE),0)</f>
        <v>2323001</v>
      </c>
      <c r="F687" s="4">
        <f>IFERROR(VLOOKUP(M687,Sheet3!A$2:B$28565,2,FALSE),0)</f>
        <v>232300609</v>
      </c>
      <c r="G687" s="4">
        <f t="shared" si="10"/>
        <v>-229977608</v>
      </c>
      <c r="H687" s="3" t="s">
        <v>31</v>
      </c>
      <c r="I687" s="3">
        <v>24.883979100000001</v>
      </c>
      <c r="J687" s="3">
        <v>79.5986513</v>
      </c>
      <c r="K687" s="3" t="s">
        <v>27</v>
      </c>
      <c r="L687" s="3">
        <v>2305072</v>
      </c>
      <c r="M687" s="4">
        <f>IFERROR(VLOOKUP(L687,'[1]FPS As Per August Key Re AePDS'!A$1:B$27826,1,FALSE),0)</f>
        <v>2305072</v>
      </c>
      <c r="N687" s="3" t="s">
        <v>25</v>
      </c>
      <c r="O687" s="3" t="s">
        <v>31</v>
      </c>
      <c r="P687" s="3">
        <v>24.724091000000001</v>
      </c>
      <c r="Q687" s="3">
        <v>79.626654000000002</v>
      </c>
      <c r="R687" s="3" t="s">
        <v>78</v>
      </c>
      <c r="S687" s="3">
        <v>1914.84</v>
      </c>
      <c r="T687" s="3">
        <v>19.7</v>
      </c>
      <c r="U687" s="3">
        <v>37722.347999999998</v>
      </c>
      <c r="V687" s="5"/>
      <c r="W687" s="5"/>
      <c r="X687" s="5"/>
    </row>
    <row r="688" spans="1:24">
      <c r="A688" s="3" t="s">
        <v>23</v>
      </c>
      <c r="B688" s="3" t="s">
        <v>24</v>
      </c>
      <c r="C688" s="3" t="s">
        <v>25</v>
      </c>
      <c r="D688" s="3">
        <v>2323001</v>
      </c>
      <c r="E688" s="4">
        <f>IFERROR(VLOOKUP(D688,'[1]241 IC'!A$2:B$242,1,FALSE),0)</f>
        <v>2323001</v>
      </c>
      <c r="F688" s="4">
        <f>IFERROR(VLOOKUP(M688,Sheet3!A$2:B$28565,2,FALSE),0)</f>
        <v>2323006</v>
      </c>
      <c r="G688" s="4">
        <f t="shared" si="10"/>
        <v>-5</v>
      </c>
      <c r="H688" s="3" t="s">
        <v>31</v>
      </c>
      <c r="I688" s="3">
        <v>24.883979100000001</v>
      </c>
      <c r="J688" s="3">
        <v>79.5986513</v>
      </c>
      <c r="K688" s="3" t="s">
        <v>27</v>
      </c>
      <c r="L688" s="3">
        <v>2302051</v>
      </c>
      <c r="M688" s="4">
        <f>IFERROR(VLOOKUP(L688,'[1]FPS As Per August Key Re AePDS'!A$1:B$27826,1,FALSE),0)</f>
        <v>2302051</v>
      </c>
      <c r="N688" s="3" t="s">
        <v>25</v>
      </c>
      <c r="O688" s="3" t="s">
        <v>31</v>
      </c>
      <c r="P688" s="3">
        <v>25.077663999999999</v>
      </c>
      <c r="Q688" s="3">
        <v>79.699895999999995</v>
      </c>
      <c r="R688" s="3" t="s">
        <v>78</v>
      </c>
      <c r="S688" s="3">
        <v>207</v>
      </c>
      <c r="T688" s="3">
        <v>26.353000000000002</v>
      </c>
      <c r="U688" s="3">
        <v>5455.0709999999999</v>
      </c>
      <c r="V688" s="5"/>
      <c r="W688" s="5"/>
      <c r="X688" s="5"/>
    </row>
    <row r="689" spans="1:24">
      <c r="A689" s="3" t="s">
        <v>23</v>
      </c>
      <c r="B689" s="3" t="s">
        <v>24</v>
      </c>
      <c r="C689" s="3" t="s">
        <v>25</v>
      </c>
      <c r="D689" s="3">
        <v>2323001</v>
      </c>
      <c r="E689" s="4">
        <f>IFERROR(VLOOKUP(D689,'[1]241 IC'!A$2:B$242,1,FALSE),0)</f>
        <v>2323001</v>
      </c>
      <c r="F689" s="4">
        <f>IFERROR(VLOOKUP(M689,Sheet3!A$2:B$28565,2,FALSE),0)</f>
        <v>2323006</v>
      </c>
      <c r="G689" s="4">
        <f t="shared" si="10"/>
        <v>-5</v>
      </c>
      <c r="H689" s="3" t="s">
        <v>31</v>
      </c>
      <c r="I689" s="3">
        <v>24.883979100000001</v>
      </c>
      <c r="J689" s="3">
        <v>79.5986513</v>
      </c>
      <c r="K689" s="3" t="s">
        <v>27</v>
      </c>
      <c r="L689" s="3">
        <v>2302059</v>
      </c>
      <c r="M689" s="4">
        <f>IFERROR(VLOOKUP(L689,'[1]FPS As Per August Key Re AePDS'!A$1:B$27826,1,FALSE),0)</f>
        <v>2302059</v>
      </c>
      <c r="N689" s="3" t="s">
        <v>25</v>
      </c>
      <c r="O689" s="3" t="s">
        <v>31</v>
      </c>
      <c r="P689" s="3">
        <v>25.112234000000001</v>
      </c>
      <c r="Q689" s="3">
        <v>79.749933999999996</v>
      </c>
      <c r="R689" s="3" t="s">
        <v>78</v>
      </c>
      <c r="S689" s="3">
        <v>553.68000000000006</v>
      </c>
      <c r="T689" s="3">
        <v>34.029000000000003</v>
      </c>
      <c r="U689" s="3">
        <v>18841.176720000003</v>
      </c>
      <c r="V689" s="5"/>
      <c r="W689" s="5"/>
      <c r="X689" s="5"/>
    </row>
    <row r="690" spans="1:24">
      <c r="A690" s="3" t="s">
        <v>23</v>
      </c>
      <c r="B690" s="3" t="s">
        <v>24</v>
      </c>
      <c r="C690" s="3" t="s">
        <v>25</v>
      </c>
      <c r="D690" s="3">
        <v>2323001</v>
      </c>
      <c r="E690" s="4">
        <f>IFERROR(VLOOKUP(D690,'[1]241 IC'!A$2:B$242,1,FALSE),0)</f>
        <v>2323001</v>
      </c>
      <c r="F690" s="4">
        <f>IFERROR(VLOOKUP(M690,Sheet3!A$2:B$28565,2,FALSE),0)</f>
        <v>2323006</v>
      </c>
      <c r="G690" s="4">
        <f t="shared" si="10"/>
        <v>-5</v>
      </c>
      <c r="H690" s="3" t="s">
        <v>31</v>
      </c>
      <c r="I690" s="3">
        <v>24.883979100000001</v>
      </c>
      <c r="J690" s="3">
        <v>79.5986513</v>
      </c>
      <c r="K690" s="3" t="s">
        <v>27</v>
      </c>
      <c r="L690" s="3">
        <v>2302060</v>
      </c>
      <c r="M690" s="4">
        <f>IFERROR(VLOOKUP(L690,'[1]FPS As Per August Key Re AePDS'!A$1:B$27826,1,FALSE),0)</f>
        <v>2302060</v>
      </c>
      <c r="N690" s="3" t="s">
        <v>25</v>
      </c>
      <c r="O690" s="3" t="s">
        <v>31</v>
      </c>
      <c r="P690" s="3">
        <v>25.109967999999999</v>
      </c>
      <c r="Q690" s="3">
        <v>79.788132000000004</v>
      </c>
      <c r="R690" s="3" t="s">
        <v>78</v>
      </c>
      <c r="S690" s="3">
        <v>494.28</v>
      </c>
      <c r="T690" s="3">
        <v>39.658999999999999</v>
      </c>
      <c r="U690" s="3">
        <v>19602.650519999999</v>
      </c>
      <c r="V690" s="5"/>
      <c r="W690" s="5"/>
      <c r="X690" s="5"/>
    </row>
    <row r="691" spans="1:24">
      <c r="A691" s="3" t="s">
        <v>23</v>
      </c>
      <c r="B691" s="3" t="s">
        <v>24</v>
      </c>
      <c r="C691" s="3" t="s">
        <v>25</v>
      </c>
      <c r="D691" s="3">
        <v>2323001</v>
      </c>
      <c r="E691" s="4">
        <f>IFERROR(VLOOKUP(D691,'[1]241 IC'!A$2:B$242,1,FALSE),0)</f>
        <v>2323001</v>
      </c>
      <c r="F691" s="4">
        <f>IFERROR(VLOOKUP(M691,Sheet3!A$2:B$28565,2,FALSE),0)</f>
        <v>2323006</v>
      </c>
      <c r="G691" s="4">
        <f t="shared" si="10"/>
        <v>-5</v>
      </c>
      <c r="H691" s="3" t="s">
        <v>31</v>
      </c>
      <c r="I691" s="3">
        <v>24.883979100000001</v>
      </c>
      <c r="J691" s="3">
        <v>79.5986513</v>
      </c>
      <c r="K691" s="3" t="s">
        <v>27</v>
      </c>
      <c r="L691" s="3">
        <v>2302061</v>
      </c>
      <c r="M691" s="4">
        <f>IFERROR(VLOOKUP(L691,'[1]FPS As Per August Key Re AePDS'!A$1:B$27826,1,FALSE),0)</f>
        <v>2302061</v>
      </c>
      <c r="N691" s="3" t="s">
        <v>25</v>
      </c>
      <c r="O691" s="3" t="s">
        <v>31</v>
      </c>
      <c r="P691" s="3">
        <v>25.089061999999998</v>
      </c>
      <c r="Q691" s="3">
        <v>79.749590999999995</v>
      </c>
      <c r="R691" s="3" t="s">
        <v>78</v>
      </c>
      <c r="S691" s="3">
        <v>621</v>
      </c>
      <c r="T691" s="3">
        <v>34.74</v>
      </c>
      <c r="U691" s="3">
        <v>21573.54</v>
      </c>
      <c r="V691" s="5"/>
      <c r="W691" s="5"/>
      <c r="X691" s="5"/>
    </row>
    <row r="692" spans="1:24">
      <c r="A692" s="3" t="s">
        <v>23</v>
      </c>
      <c r="B692" s="3" t="s">
        <v>24</v>
      </c>
      <c r="C692" s="3" t="s">
        <v>25</v>
      </c>
      <c r="D692" s="3">
        <v>2323001</v>
      </c>
      <c r="E692" s="4">
        <f>IFERROR(VLOOKUP(D692,'[1]241 IC'!A$2:B$242,1,FALSE),0)</f>
        <v>2323001</v>
      </c>
      <c r="F692" s="4">
        <f>IFERROR(VLOOKUP(M692,Sheet3!A$2:B$28565,2,FALSE),0)</f>
        <v>2323006</v>
      </c>
      <c r="G692" s="4">
        <f t="shared" si="10"/>
        <v>-5</v>
      </c>
      <c r="H692" s="3" t="s">
        <v>31</v>
      </c>
      <c r="I692" s="3">
        <v>24.883979100000001</v>
      </c>
      <c r="J692" s="3">
        <v>79.5986513</v>
      </c>
      <c r="K692" s="3" t="s">
        <v>27</v>
      </c>
      <c r="L692" s="3">
        <v>2302062</v>
      </c>
      <c r="M692" s="4">
        <f>IFERROR(VLOOKUP(L692,'[1]FPS As Per August Key Re AePDS'!A$1:B$27826,1,FALSE),0)</f>
        <v>2302062</v>
      </c>
      <c r="N692" s="3" t="s">
        <v>25</v>
      </c>
      <c r="O692" s="3" t="s">
        <v>31</v>
      </c>
      <c r="P692" s="3">
        <v>25.08203</v>
      </c>
      <c r="Q692" s="3">
        <v>79.737547000000006</v>
      </c>
      <c r="R692" s="3" t="s">
        <v>78</v>
      </c>
      <c r="S692" s="3">
        <v>335.88</v>
      </c>
      <c r="T692" s="3">
        <v>34.905999999999999</v>
      </c>
      <c r="U692" s="3">
        <v>11724.227279999999</v>
      </c>
      <c r="V692" s="5"/>
      <c r="W692" s="5"/>
      <c r="X692" s="5"/>
    </row>
    <row r="693" spans="1:24">
      <c r="A693" s="3" t="s">
        <v>23</v>
      </c>
      <c r="B693" s="3" t="s">
        <v>24</v>
      </c>
      <c r="C693" s="3" t="s">
        <v>25</v>
      </c>
      <c r="D693" s="3">
        <v>2323001</v>
      </c>
      <c r="E693" s="4">
        <f>IFERROR(VLOOKUP(D693,'[1]241 IC'!A$2:B$242,1,FALSE),0)</f>
        <v>2323001</v>
      </c>
      <c r="F693" s="4">
        <f>IFERROR(VLOOKUP(M693,Sheet3!A$2:B$28565,2,FALSE),0)</f>
        <v>2323006</v>
      </c>
      <c r="G693" s="4">
        <f t="shared" si="10"/>
        <v>-5</v>
      </c>
      <c r="H693" s="3" t="s">
        <v>31</v>
      </c>
      <c r="I693" s="3">
        <v>24.883979100000001</v>
      </c>
      <c r="J693" s="3">
        <v>79.5986513</v>
      </c>
      <c r="K693" s="3" t="s">
        <v>27</v>
      </c>
      <c r="L693" s="3">
        <v>2302063</v>
      </c>
      <c r="M693" s="4">
        <f>IFERROR(VLOOKUP(L693,'[1]FPS As Per August Key Re AePDS'!A$1:B$27826,1,FALSE),0)</f>
        <v>2302063</v>
      </c>
      <c r="N693" s="3" t="s">
        <v>25</v>
      </c>
      <c r="O693" s="3" t="s">
        <v>31</v>
      </c>
      <c r="P693" s="3">
        <v>24.994416999999999</v>
      </c>
      <c r="Q693" s="3">
        <v>79.768535</v>
      </c>
      <c r="R693" s="3" t="s">
        <v>78</v>
      </c>
      <c r="S693" s="3">
        <v>632.16</v>
      </c>
      <c r="T693" s="3">
        <v>33.408000000000001</v>
      </c>
      <c r="U693" s="3">
        <v>21119.201280000001</v>
      </c>
      <c r="V693" s="5"/>
      <c r="W693" s="5"/>
      <c r="X693" s="5"/>
    </row>
    <row r="694" spans="1:24">
      <c r="A694" s="3" t="s">
        <v>23</v>
      </c>
      <c r="B694" s="3" t="s">
        <v>24</v>
      </c>
      <c r="C694" s="3" t="s">
        <v>25</v>
      </c>
      <c r="D694" s="3">
        <v>2323001</v>
      </c>
      <c r="E694" s="4">
        <f>IFERROR(VLOOKUP(D694,'[1]241 IC'!A$2:B$242,1,FALSE),0)</f>
        <v>2323001</v>
      </c>
      <c r="F694" s="4">
        <f>IFERROR(VLOOKUP(M694,Sheet3!A$2:B$28565,2,FALSE),0)</f>
        <v>2323006</v>
      </c>
      <c r="G694" s="4">
        <f t="shared" si="10"/>
        <v>-5</v>
      </c>
      <c r="H694" s="3" t="s">
        <v>31</v>
      </c>
      <c r="I694" s="3">
        <v>24.883979100000001</v>
      </c>
      <c r="J694" s="3">
        <v>79.5986513</v>
      </c>
      <c r="K694" s="3" t="s">
        <v>27</v>
      </c>
      <c r="L694" s="3">
        <v>2302064</v>
      </c>
      <c r="M694" s="4">
        <f>IFERROR(VLOOKUP(L694,'[1]FPS As Per August Key Re AePDS'!A$1:B$27826,1,FALSE),0)</f>
        <v>2302064</v>
      </c>
      <c r="N694" s="3" t="s">
        <v>25</v>
      </c>
      <c r="O694" s="3" t="s">
        <v>31</v>
      </c>
      <c r="P694" s="3">
        <v>24.959745000000002</v>
      </c>
      <c r="Q694" s="3">
        <v>79.693893000000003</v>
      </c>
      <c r="R694" s="3" t="s">
        <v>78</v>
      </c>
      <c r="S694" s="3">
        <v>247.32</v>
      </c>
      <c r="T694" s="3">
        <v>20.920999999999999</v>
      </c>
      <c r="U694" s="3">
        <v>5174.1817199999996</v>
      </c>
      <c r="V694" s="5"/>
      <c r="W694" s="5"/>
      <c r="X694" s="5"/>
    </row>
    <row r="695" spans="1:24">
      <c r="A695" s="3" t="s">
        <v>23</v>
      </c>
      <c r="B695" s="3" t="s">
        <v>24</v>
      </c>
      <c r="C695" s="3" t="s">
        <v>25</v>
      </c>
      <c r="D695" s="3">
        <v>2323001</v>
      </c>
      <c r="E695" s="4">
        <f>IFERROR(VLOOKUP(D695,'[1]241 IC'!A$2:B$242,1,FALSE),0)</f>
        <v>2323001</v>
      </c>
      <c r="F695" s="4">
        <f>IFERROR(VLOOKUP(M695,Sheet3!A$2:B$28565,2,FALSE),0)</f>
        <v>2323006</v>
      </c>
      <c r="G695" s="4">
        <f t="shared" si="10"/>
        <v>-5</v>
      </c>
      <c r="H695" s="3" t="s">
        <v>31</v>
      </c>
      <c r="I695" s="3">
        <v>24.883979100000001</v>
      </c>
      <c r="J695" s="3">
        <v>79.5986513</v>
      </c>
      <c r="K695" s="3" t="s">
        <v>27</v>
      </c>
      <c r="L695" s="3">
        <v>2302065</v>
      </c>
      <c r="M695" s="4">
        <f>IFERROR(VLOOKUP(L695,'[1]FPS As Per August Key Re AePDS'!A$1:B$27826,1,FALSE),0)</f>
        <v>2302065</v>
      </c>
      <c r="N695" s="3" t="s">
        <v>25</v>
      </c>
      <c r="O695" s="3" t="s">
        <v>31</v>
      </c>
      <c r="P695" s="3">
        <v>24.977902</v>
      </c>
      <c r="Q695" s="3">
        <v>79.746218999999996</v>
      </c>
      <c r="R695" s="3" t="s">
        <v>78</v>
      </c>
      <c r="S695" s="3">
        <v>439.20000000000005</v>
      </c>
      <c r="T695" s="3">
        <v>33.966000000000001</v>
      </c>
      <c r="U695" s="3">
        <v>14917.867200000002</v>
      </c>
      <c r="V695" s="5"/>
      <c r="W695" s="5"/>
      <c r="X695" s="5"/>
    </row>
    <row r="696" spans="1:24">
      <c r="A696" s="3" t="s">
        <v>23</v>
      </c>
      <c r="B696" s="3" t="s">
        <v>24</v>
      </c>
      <c r="C696" s="3" t="s">
        <v>25</v>
      </c>
      <c r="D696" s="3">
        <v>2323001</v>
      </c>
      <c r="E696" s="4">
        <f>IFERROR(VLOOKUP(D696,'[1]241 IC'!A$2:B$242,1,FALSE),0)</f>
        <v>2323001</v>
      </c>
      <c r="F696" s="4">
        <f>IFERROR(VLOOKUP(M696,Sheet3!A$2:B$28565,2,FALSE),0)</f>
        <v>2323006</v>
      </c>
      <c r="G696" s="4">
        <f t="shared" si="10"/>
        <v>-5</v>
      </c>
      <c r="H696" s="3" t="s">
        <v>31</v>
      </c>
      <c r="I696" s="3">
        <v>24.883979100000001</v>
      </c>
      <c r="J696" s="3">
        <v>79.5986513</v>
      </c>
      <c r="K696" s="3" t="s">
        <v>27</v>
      </c>
      <c r="L696" s="3">
        <v>2302067</v>
      </c>
      <c r="M696" s="4">
        <f>IFERROR(VLOOKUP(L696,'[1]FPS As Per August Key Re AePDS'!A$1:B$27826,1,FALSE),0)</f>
        <v>2302067</v>
      </c>
      <c r="N696" s="3" t="s">
        <v>25</v>
      </c>
      <c r="O696" s="3" t="s">
        <v>31</v>
      </c>
      <c r="P696" s="3">
        <v>25.022262999999999</v>
      </c>
      <c r="Q696" s="3">
        <v>79.700213000000005</v>
      </c>
      <c r="R696" s="3" t="s">
        <v>78</v>
      </c>
      <c r="S696" s="3">
        <v>501.84000000000003</v>
      </c>
      <c r="T696" s="3">
        <v>25.917000000000002</v>
      </c>
      <c r="U696" s="3">
        <v>13006.187280000002</v>
      </c>
      <c r="V696" s="5"/>
      <c r="W696" s="5"/>
      <c r="X696" s="5"/>
    </row>
    <row r="697" spans="1:24">
      <c r="A697" s="3" t="s">
        <v>23</v>
      </c>
      <c r="B697" s="3" t="s">
        <v>24</v>
      </c>
      <c r="C697" s="3" t="s">
        <v>25</v>
      </c>
      <c r="D697" s="3">
        <v>2323001</v>
      </c>
      <c r="E697" s="4">
        <f>IFERROR(VLOOKUP(D697,'[1]241 IC'!A$2:B$242,1,FALSE),0)</f>
        <v>2323001</v>
      </c>
      <c r="F697" s="4">
        <f>IFERROR(VLOOKUP(M697,Sheet3!A$2:B$28565,2,FALSE),0)</f>
        <v>2323006</v>
      </c>
      <c r="G697" s="4">
        <f t="shared" si="10"/>
        <v>-5</v>
      </c>
      <c r="H697" s="3" t="s">
        <v>31</v>
      </c>
      <c r="I697" s="3">
        <v>24.883979100000001</v>
      </c>
      <c r="J697" s="3">
        <v>79.5986513</v>
      </c>
      <c r="K697" s="3" t="s">
        <v>27</v>
      </c>
      <c r="L697" s="3">
        <v>2302068</v>
      </c>
      <c r="M697" s="4">
        <f>IFERROR(VLOOKUP(L697,'[1]FPS As Per August Key Re AePDS'!A$1:B$27826,1,FALSE),0)</f>
        <v>2302068</v>
      </c>
      <c r="N697" s="3" t="s">
        <v>25</v>
      </c>
      <c r="O697" s="3" t="s">
        <v>31</v>
      </c>
      <c r="P697" s="3">
        <v>25.027654999999999</v>
      </c>
      <c r="Q697" s="3">
        <v>79.787711999999999</v>
      </c>
      <c r="R697" s="3" t="s">
        <v>78</v>
      </c>
      <c r="S697" s="3">
        <v>521.64</v>
      </c>
      <c r="T697" s="3">
        <v>34.130000000000003</v>
      </c>
      <c r="U697" s="3">
        <v>17803.573200000003</v>
      </c>
      <c r="V697" s="5"/>
      <c r="W697" s="5"/>
      <c r="X697" s="5"/>
    </row>
    <row r="698" spans="1:24">
      <c r="A698" s="3" t="s">
        <v>23</v>
      </c>
      <c r="B698" s="3" t="s">
        <v>24</v>
      </c>
      <c r="C698" s="3" t="s">
        <v>25</v>
      </c>
      <c r="D698" s="3">
        <v>2323001</v>
      </c>
      <c r="E698" s="4">
        <f>IFERROR(VLOOKUP(D698,'[1]241 IC'!A$2:B$242,1,FALSE),0)</f>
        <v>2323001</v>
      </c>
      <c r="F698" s="4">
        <f>IFERROR(VLOOKUP(M698,Sheet3!A$2:B$28565,2,FALSE),0)</f>
        <v>2323006</v>
      </c>
      <c r="G698" s="4">
        <f t="shared" si="10"/>
        <v>-5</v>
      </c>
      <c r="H698" s="3" t="s">
        <v>31</v>
      </c>
      <c r="I698" s="3">
        <v>24.883979100000001</v>
      </c>
      <c r="J698" s="3">
        <v>79.5986513</v>
      </c>
      <c r="K698" s="3" t="s">
        <v>27</v>
      </c>
      <c r="L698" s="3">
        <v>2302069</v>
      </c>
      <c r="M698" s="4">
        <f>IFERROR(VLOOKUP(L698,'[1]FPS As Per August Key Re AePDS'!A$1:B$27826,1,FALSE),0)</f>
        <v>2302069</v>
      </c>
      <c r="N698" s="3" t="s">
        <v>25</v>
      </c>
      <c r="O698" s="3" t="s">
        <v>31</v>
      </c>
      <c r="P698" s="3">
        <v>25.045185</v>
      </c>
      <c r="Q698" s="3">
        <v>79.767300000000006</v>
      </c>
      <c r="R698" s="3" t="s">
        <v>78</v>
      </c>
      <c r="S698" s="3">
        <v>663.48</v>
      </c>
      <c r="T698" s="3">
        <v>37.406999999999996</v>
      </c>
      <c r="U698" s="3">
        <v>24818.796359999997</v>
      </c>
      <c r="V698" s="5"/>
      <c r="W698" s="5"/>
      <c r="X698" s="5"/>
    </row>
    <row r="699" spans="1:24">
      <c r="A699" s="3" t="s">
        <v>23</v>
      </c>
      <c r="B699" s="3" t="s">
        <v>24</v>
      </c>
      <c r="C699" s="3" t="s">
        <v>25</v>
      </c>
      <c r="D699" s="3">
        <v>2323001</v>
      </c>
      <c r="E699" s="4">
        <f>IFERROR(VLOOKUP(D699,'[1]241 IC'!A$2:B$242,1,FALSE),0)</f>
        <v>2323001</v>
      </c>
      <c r="F699" s="4">
        <f>IFERROR(VLOOKUP(M699,Sheet3!A$2:B$28565,2,FALSE),0)</f>
        <v>2323006</v>
      </c>
      <c r="G699" s="4">
        <f t="shared" si="10"/>
        <v>-5</v>
      </c>
      <c r="H699" s="3" t="s">
        <v>31</v>
      </c>
      <c r="I699" s="3">
        <v>24.883979100000001</v>
      </c>
      <c r="J699" s="3">
        <v>79.5986513</v>
      </c>
      <c r="K699" s="3" t="s">
        <v>27</v>
      </c>
      <c r="L699" s="3">
        <v>2302070</v>
      </c>
      <c r="M699" s="4">
        <f>IFERROR(VLOOKUP(L699,'[1]FPS As Per August Key Re AePDS'!A$1:B$27826,1,FALSE),0)</f>
        <v>2302070</v>
      </c>
      <c r="N699" s="3" t="s">
        <v>25</v>
      </c>
      <c r="O699" s="3" t="s">
        <v>31</v>
      </c>
      <c r="P699" s="3">
        <v>25.058145</v>
      </c>
      <c r="Q699" s="3">
        <v>79.764488</v>
      </c>
      <c r="R699" s="3" t="s">
        <v>78</v>
      </c>
      <c r="S699" s="3">
        <v>623.52</v>
      </c>
      <c r="T699" s="3">
        <v>33.792000000000002</v>
      </c>
      <c r="U699" s="3">
        <v>21069.987840000002</v>
      </c>
      <c r="V699" s="5"/>
      <c r="W699" s="5"/>
      <c r="X699" s="5"/>
    </row>
    <row r="700" spans="1:24">
      <c r="A700" s="3" t="s">
        <v>23</v>
      </c>
      <c r="B700" s="3" t="s">
        <v>24</v>
      </c>
      <c r="C700" s="3" t="s">
        <v>25</v>
      </c>
      <c r="D700" s="3">
        <v>2323001</v>
      </c>
      <c r="E700" s="4">
        <f>IFERROR(VLOOKUP(D700,'[1]241 IC'!A$2:B$242,1,FALSE),0)</f>
        <v>2323001</v>
      </c>
      <c r="F700" s="4">
        <f>IFERROR(VLOOKUP(M700,Sheet3!A$2:B$28565,2,FALSE),0)</f>
        <v>2323006</v>
      </c>
      <c r="G700" s="4">
        <f t="shared" si="10"/>
        <v>-5</v>
      </c>
      <c r="H700" s="3" t="s">
        <v>31</v>
      </c>
      <c r="I700" s="3">
        <v>24.883979100000001</v>
      </c>
      <c r="J700" s="3">
        <v>79.5986513</v>
      </c>
      <c r="K700" s="3" t="s">
        <v>27</v>
      </c>
      <c r="L700" s="3">
        <v>2302071</v>
      </c>
      <c r="M700" s="4">
        <f>IFERROR(VLOOKUP(L700,'[1]FPS As Per August Key Re AePDS'!A$1:B$27826,1,FALSE),0)</f>
        <v>2302071</v>
      </c>
      <c r="N700" s="3" t="s">
        <v>25</v>
      </c>
      <c r="O700" s="3" t="s">
        <v>31</v>
      </c>
      <c r="P700" s="3">
        <v>25.073126999999999</v>
      </c>
      <c r="Q700" s="3">
        <v>79.783727999999996</v>
      </c>
      <c r="R700" s="3" t="s">
        <v>78</v>
      </c>
      <c r="S700" s="3">
        <v>442.79999999999995</v>
      </c>
      <c r="T700" s="3">
        <v>36.847999999999999</v>
      </c>
      <c r="U700" s="3">
        <v>16316.294399999997</v>
      </c>
      <c r="V700" s="5"/>
      <c r="W700" s="5"/>
      <c r="X700" s="5"/>
    </row>
    <row r="701" spans="1:24">
      <c r="A701" s="3" t="s">
        <v>23</v>
      </c>
      <c r="B701" s="3" t="s">
        <v>24</v>
      </c>
      <c r="C701" s="3" t="s">
        <v>25</v>
      </c>
      <c r="D701" s="3">
        <v>2323001</v>
      </c>
      <c r="E701" s="4">
        <f>IFERROR(VLOOKUP(D701,'[1]241 IC'!A$2:B$242,1,FALSE),0)</f>
        <v>2323001</v>
      </c>
      <c r="F701" s="4">
        <f>IFERROR(VLOOKUP(M701,Sheet3!A$2:B$28565,2,FALSE),0)</f>
        <v>2323006</v>
      </c>
      <c r="G701" s="4">
        <f t="shared" si="10"/>
        <v>-5</v>
      </c>
      <c r="H701" s="3" t="s">
        <v>31</v>
      </c>
      <c r="I701" s="3">
        <v>24.883979100000001</v>
      </c>
      <c r="J701" s="3">
        <v>79.5986513</v>
      </c>
      <c r="K701" s="3" t="s">
        <v>27</v>
      </c>
      <c r="L701" s="3">
        <v>2302072</v>
      </c>
      <c r="M701" s="4">
        <f>IFERROR(VLOOKUP(L701,'[1]FPS As Per August Key Re AePDS'!A$1:B$27826,1,FALSE),0)</f>
        <v>2302072</v>
      </c>
      <c r="N701" s="3" t="s">
        <v>25</v>
      </c>
      <c r="O701" s="3" t="s">
        <v>31</v>
      </c>
      <c r="P701" s="3">
        <v>25.032399999999999</v>
      </c>
      <c r="Q701" s="3">
        <v>79.828382000000005</v>
      </c>
      <c r="R701" s="3" t="s">
        <v>78</v>
      </c>
      <c r="S701" s="3">
        <v>453.24</v>
      </c>
      <c r="T701" s="3">
        <v>38.588000000000001</v>
      </c>
      <c r="U701" s="3">
        <v>17489.625120000001</v>
      </c>
      <c r="V701" s="5"/>
      <c r="W701" s="5"/>
      <c r="X701" s="5"/>
    </row>
    <row r="702" spans="1:24">
      <c r="A702" s="3" t="s">
        <v>23</v>
      </c>
      <c r="B702" s="3" t="s">
        <v>24</v>
      </c>
      <c r="C702" s="3" t="s">
        <v>25</v>
      </c>
      <c r="D702" s="3">
        <v>2323001</v>
      </c>
      <c r="E702" s="4">
        <f>IFERROR(VLOOKUP(D702,'[1]241 IC'!A$2:B$242,1,FALSE),0)</f>
        <v>2323001</v>
      </c>
      <c r="F702" s="4">
        <f>IFERROR(VLOOKUP(M702,Sheet3!A$2:B$28565,2,FALSE),0)</f>
        <v>2323006</v>
      </c>
      <c r="G702" s="4">
        <f t="shared" si="10"/>
        <v>-5</v>
      </c>
      <c r="H702" s="3" t="s">
        <v>31</v>
      </c>
      <c r="I702" s="3">
        <v>24.883979100000001</v>
      </c>
      <c r="J702" s="3">
        <v>79.5986513</v>
      </c>
      <c r="K702" s="3" t="s">
        <v>27</v>
      </c>
      <c r="L702" s="3">
        <v>2302073</v>
      </c>
      <c r="M702" s="4">
        <f>IFERROR(VLOOKUP(L702,'[1]FPS As Per August Key Re AePDS'!A$1:B$27826,1,FALSE),0)</f>
        <v>2302073</v>
      </c>
      <c r="N702" s="3" t="s">
        <v>25</v>
      </c>
      <c r="O702" s="3" t="s">
        <v>31</v>
      </c>
      <c r="P702" s="3">
        <v>25.003895</v>
      </c>
      <c r="Q702" s="3">
        <v>79.818685000000002</v>
      </c>
      <c r="R702" s="3" t="s">
        <v>78</v>
      </c>
      <c r="S702" s="3">
        <v>282.24</v>
      </c>
      <c r="T702" s="3">
        <v>39.796999999999997</v>
      </c>
      <c r="U702" s="3">
        <v>11232.305279999999</v>
      </c>
      <c r="V702" s="5"/>
      <c r="W702" s="5"/>
      <c r="X702" s="5"/>
    </row>
    <row r="703" spans="1:24">
      <c r="A703" s="3" t="s">
        <v>23</v>
      </c>
      <c r="B703" s="3" t="s">
        <v>24</v>
      </c>
      <c r="C703" s="3" t="s">
        <v>25</v>
      </c>
      <c r="D703" s="3">
        <v>2323001</v>
      </c>
      <c r="E703" s="4">
        <f>IFERROR(VLOOKUP(D703,'[1]241 IC'!A$2:B$242,1,FALSE),0)</f>
        <v>2323001</v>
      </c>
      <c r="F703" s="4">
        <f>IFERROR(VLOOKUP(M703,Sheet3!A$2:B$28565,2,FALSE),0)</f>
        <v>2323006</v>
      </c>
      <c r="G703" s="4">
        <f t="shared" si="10"/>
        <v>-5</v>
      </c>
      <c r="H703" s="3" t="s">
        <v>31</v>
      </c>
      <c r="I703" s="3">
        <v>24.883979100000001</v>
      </c>
      <c r="J703" s="3">
        <v>79.5986513</v>
      </c>
      <c r="K703" s="3" t="s">
        <v>27</v>
      </c>
      <c r="L703" s="3">
        <v>2302074</v>
      </c>
      <c r="M703" s="4">
        <f>IFERROR(VLOOKUP(L703,'[1]FPS As Per August Key Re AePDS'!A$1:B$27826,1,FALSE),0)</f>
        <v>2302074</v>
      </c>
      <c r="N703" s="3" t="s">
        <v>25</v>
      </c>
      <c r="O703" s="3" t="s">
        <v>31</v>
      </c>
      <c r="P703" s="3">
        <v>24.967732999999999</v>
      </c>
      <c r="Q703" s="3">
        <v>79.800555000000003</v>
      </c>
      <c r="R703" s="3" t="s">
        <v>78</v>
      </c>
      <c r="S703" s="3">
        <v>773.64</v>
      </c>
      <c r="T703" s="3">
        <v>33.664999999999999</v>
      </c>
      <c r="U703" s="3">
        <v>26044.5906</v>
      </c>
      <c r="V703" s="5"/>
      <c r="W703" s="5"/>
      <c r="X703" s="5"/>
    </row>
    <row r="704" spans="1:24">
      <c r="A704" s="3" t="s">
        <v>23</v>
      </c>
      <c r="B704" s="3" t="s">
        <v>24</v>
      </c>
      <c r="C704" s="3" t="s">
        <v>25</v>
      </c>
      <c r="D704" s="3">
        <v>2323001</v>
      </c>
      <c r="E704" s="4">
        <f>IFERROR(VLOOKUP(D704,'[1]241 IC'!A$2:B$242,1,FALSE),0)</f>
        <v>2323001</v>
      </c>
      <c r="F704" s="4">
        <f>IFERROR(VLOOKUP(M704,Sheet3!A$2:B$28565,2,FALSE),0)</f>
        <v>2323006</v>
      </c>
      <c r="G704" s="4">
        <f t="shared" si="10"/>
        <v>-5</v>
      </c>
      <c r="H704" s="3" t="s">
        <v>31</v>
      </c>
      <c r="I704" s="3">
        <v>24.883979100000001</v>
      </c>
      <c r="J704" s="3">
        <v>79.5986513</v>
      </c>
      <c r="K704" s="3" t="s">
        <v>27</v>
      </c>
      <c r="L704" s="3">
        <v>2302077</v>
      </c>
      <c r="M704" s="4">
        <f>IFERROR(VLOOKUP(L704,'[1]FPS As Per August Key Re AePDS'!A$1:B$27826,1,FALSE),0)</f>
        <v>2302077</v>
      </c>
      <c r="N704" s="3" t="s">
        <v>25</v>
      </c>
      <c r="O704" s="3" t="s">
        <v>31</v>
      </c>
      <c r="P704" s="3">
        <v>25.076203</v>
      </c>
      <c r="Q704" s="3">
        <v>79.826803999999996</v>
      </c>
      <c r="R704" s="3" t="s">
        <v>78</v>
      </c>
      <c r="S704" s="3">
        <v>618.48</v>
      </c>
      <c r="T704" s="3">
        <v>47.356000000000002</v>
      </c>
      <c r="U704" s="3">
        <v>29288.738880000001</v>
      </c>
      <c r="V704" s="5"/>
      <c r="W704" s="5"/>
      <c r="X704" s="5"/>
    </row>
    <row r="705" spans="1:24">
      <c r="A705" s="3" t="s">
        <v>23</v>
      </c>
      <c r="B705" s="3" t="s">
        <v>24</v>
      </c>
      <c r="C705" s="3" t="s">
        <v>25</v>
      </c>
      <c r="D705" s="3">
        <v>2323001</v>
      </c>
      <c r="E705" s="4">
        <f>IFERROR(VLOOKUP(D705,'[1]241 IC'!A$2:B$242,1,FALSE),0)</f>
        <v>2323001</v>
      </c>
      <c r="F705" s="4">
        <f>IFERROR(VLOOKUP(M705,Sheet3!A$2:B$28565,2,FALSE),0)</f>
        <v>2323006</v>
      </c>
      <c r="G705" s="4">
        <f t="shared" si="10"/>
        <v>-5</v>
      </c>
      <c r="H705" s="3" t="s">
        <v>31</v>
      </c>
      <c r="I705" s="3">
        <v>24.883979100000001</v>
      </c>
      <c r="J705" s="3">
        <v>79.5986513</v>
      </c>
      <c r="K705" s="3" t="s">
        <v>27</v>
      </c>
      <c r="L705" s="3">
        <v>2302084</v>
      </c>
      <c r="M705" s="4">
        <f>IFERROR(VLOOKUP(L705,'[1]FPS As Per August Key Re AePDS'!A$1:B$27826,1,FALSE),0)</f>
        <v>2302084</v>
      </c>
      <c r="N705" s="3" t="s">
        <v>25</v>
      </c>
      <c r="O705" s="3" t="s">
        <v>31</v>
      </c>
      <c r="P705" s="3">
        <v>25.077506</v>
      </c>
      <c r="Q705" s="3">
        <v>79.700873999999999</v>
      </c>
      <c r="R705" s="3" t="s">
        <v>78</v>
      </c>
      <c r="S705" s="3">
        <v>850.68000000000006</v>
      </c>
      <c r="T705" s="3">
        <v>26.259</v>
      </c>
      <c r="U705" s="3">
        <v>22338.006120000002</v>
      </c>
      <c r="V705" s="5"/>
      <c r="W705" s="5"/>
      <c r="X705" s="5"/>
    </row>
    <row r="706" spans="1:24">
      <c r="A706" s="3" t="s">
        <v>23</v>
      </c>
      <c r="B706" s="3" t="s">
        <v>24</v>
      </c>
      <c r="C706" s="3" t="s">
        <v>25</v>
      </c>
      <c r="D706" s="3">
        <v>2323001</v>
      </c>
      <c r="E706" s="4">
        <f>IFERROR(VLOOKUP(D706,'[1]241 IC'!A$2:B$242,1,FALSE),0)</f>
        <v>2323001</v>
      </c>
      <c r="F706" s="4">
        <f>IFERROR(VLOOKUP(M706,Sheet3!A$2:B$28565,2,FALSE),0)</f>
        <v>2323006</v>
      </c>
      <c r="G706" s="4">
        <f t="shared" ref="G706:G769" si="11">D706-F706</f>
        <v>-5</v>
      </c>
      <c r="H706" s="3" t="s">
        <v>31</v>
      </c>
      <c r="I706" s="3">
        <v>24.883979100000001</v>
      </c>
      <c r="J706" s="3">
        <v>79.5986513</v>
      </c>
      <c r="K706" s="3" t="s">
        <v>27</v>
      </c>
      <c r="L706" s="3">
        <v>2302092</v>
      </c>
      <c r="M706" s="4">
        <f>IFERROR(VLOOKUP(L706,'[1]FPS As Per August Key Re AePDS'!A$1:B$27826,1,FALSE),0)</f>
        <v>2302092</v>
      </c>
      <c r="N706" s="3" t="s">
        <v>25</v>
      </c>
      <c r="O706" s="3" t="s">
        <v>31</v>
      </c>
      <c r="P706" s="3">
        <v>25.035615</v>
      </c>
      <c r="Q706" s="3">
        <v>79.673584000000005</v>
      </c>
      <c r="R706" s="3" t="s">
        <v>78</v>
      </c>
      <c r="S706" s="3">
        <v>1959.12</v>
      </c>
      <c r="T706" s="3">
        <v>20.937999999999999</v>
      </c>
      <c r="U706" s="3">
        <v>41020.054559999997</v>
      </c>
      <c r="V706" s="5"/>
      <c r="W706" s="5"/>
      <c r="X706" s="5"/>
    </row>
    <row r="707" spans="1:24">
      <c r="A707" s="3" t="s">
        <v>23</v>
      </c>
      <c r="B707" s="3" t="s">
        <v>24</v>
      </c>
      <c r="C707" s="3" t="s">
        <v>25</v>
      </c>
      <c r="D707" s="3">
        <v>2323001</v>
      </c>
      <c r="E707" s="4">
        <f>IFERROR(VLOOKUP(D707,'[1]241 IC'!A$2:B$242,1,FALSE),0)</f>
        <v>2323001</v>
      </c>
      <c r="F707" s="4">
        <f>IFERROR(VLOOKUP(M707,Sheet3!A$2:B$28565,2,FALSE),0)</f>
        <v>2323006</v>
      </c>
      <c r="G707" s="4">
        <f t="shared" si="11"/>
        <v>-5</v>
      </c>
      <c r="H707" s="3" t="s">
        <v>31</v>
      </c>
      <c r="I707" s="3">
        <v>24.883979100000001</v>
      </c>
      <c r="J707" s="3">
        <v>79.5986513</v>
      </c>
      <c r="K707" s="3" t="s">
        <v>27</v>
      </c>
      <c r="L707" s="3">
        <v>2302093</v>
      </c>
      <c r="M707" s="4">
        <f>IFERROR(VLOOKUP(L707,'[1]FPS As Per August Key Re AePDS'!A$1:B$27826,1,FALSE),0)</f>
        <v>2302093</v>
      </c>
      <c r="N707" s="3" t="s">
        <v>25</v>
      </c>
      <c r="O707" s="3" t="s">
        <v>31</v>
      </c>
      <c r="P707" s="3">
        <v>25.013134000000001</v>
      </c>
      <c r="Q707" s="3">
        <v>79.723553999999993</v>
      </c>
      <c r="R707" s="3" t="s">
        <v>78</v>
      </c>
      <c r="S707" s="3">
        <v>884.16000000000008</v>
      </c>
      <c r="T707" s="3">
        <v>28.373999999999999</v>
      </c>
      <c r="U707" s="3">
        <v>25087.155839999999</v>
      </c>
      <c r="V707" s="5"/>
      <c r="W707" s="5"/>
      <c r="X707" s="5"/>
    </row>
    <row r="708" spans="1:24">
      <c r="A708" s="3" t="s">
        <v>23</v>
      </c>
      <c r="B708" s="3" t="s">
        <v>24</v>
      </c>
      <c r="C708" s="3" t="s">
        <v>25</v>
      </c>
      <c r="D708" s="3">
        <v>2323001</v>
      </c>
      <c r="E708" s="4">
        <f>IFERROR(VLOOKUP(D708,'[1]241 IC'!A$2:B$242,1,FALSE),0)</f>
        <v>2323001</v>
      </c>
      <c r="F708" s="4">
        <f>IFERROR(VLOOKUP(M708,Sheet3!A$2:B$28565,2,FALSE),0)</f>
        <v>2323006</v>
      </c>
      <c r="G708" s="4">
        <f t="shared" si="11"/>
        <v>-5</v>
      </c>
      <c r="H708" s="3" t="s">
        <v>31</v>
      </c>
      <c r="I708" s="3">
        <v>24.883979100000001</v>
      </c>
      <c r="J708" s="3">
        <v>79.5986513</v>
      </c>
      <c r="K708" s="3" t="s">
        <v>27</v>
      </c>
      <c r="L708" s="3">
        <v>2302094</v>
      </c>
      <c r="M708" s="4">
        <f>IFERROR(VLOOKUP(L708,'[1]FPS As Per August Key Re AePDS'!A$1:B$27826,1,FALSE),0)</f>
        <v>2302094</v>
      </c>
      <c r="N708" s="3" t="s">
        <v>25</v>
      </c>
      <c r="O708" s="3" t="s">
        <v>31</v>
      </c>
      <c r="P708" s="3">
        <v>25.018467999999999</v>
      </c>
      <c r="Q708" s="3">
        <v>79.730153999999999</v>
      </c>
      <c r="R708" s="3" t="s">
        <v>78</v>
      </c>
      <c r="S708" s="3">
        <v>1153.44</v>
      </c>
      <c r="T708" s="3">
        <v>28.074000000000002</v>
      </c>
      <c r="U708" s="3">
        <v>32381.674560000003</v>
      </c>
      <c r="V708" s="5"/>
      <c r="W708" s="5"/>
      <c r="X708" s="5"/>
    </row>
    <row r="709" spans="1:24">
      <c r="A709" s="3" t="s">
        <v>23</v>
      </c>
      <c r="B709" s="3" t="s">
        <v>24</v>
      </c>
      <c r="C709" s="3" t="s">
        <v>25</v>
      </c>
      <c r="D709" s="3">
        <v>2323001</v>
      </c>
      <c r="E709" s="4">
        <f>IFERROR(VLOOKUP(D709,'[1]241 IC'!A$2:B$242,1,FALSE),0)</f>
        <v>2323001</v>
      </c>
      <c r="F709" s="4">
        <f>IFERROR(VLOOKUP(M709,Sheet3!A$2:B$28565,2,FALSE),0)</f>
        <v>2323006</v>
      </c>
      <c r="G709" s="4">
        <f t="shared" si="11"/>
        <v>-5</v>
      </c>
      <c r="H709" s="3" t="s">
        <v>31</v>
      </c>
      <c r="I709" s="3">
        <v>24.883979100000001</v>
      </c>
      <c r="J709" s="3">
        <v>79.5986513</v>
      </c>
      <c r="K709" s="3" t="s">
        <v>27</v>
      </c>
      <c r="L709" s="3">
        <v>2302095</v>
      </c>
      <c r="M709" s="4">
        <f>IFERROR(VLOOKUP(L709,'[1]FPS As Per August Key Re AePDS'!A$1:B$27826,1,FALSE),0)</f>
        <v>2302095</v>
      </c>
      <c r="N709" s="3" t="s">
        <v>25</v>
      </c>
      <c r="O709" s="3" t="s">
        <v>31</v>
      </c>
      <c r="P709" s="3">
        <v>25.017990000000001</v>
      </c>
      <c r="Q709" s="3">
        <v>79.723631999999995</v>
      </c>
      <c r="R709" s="3" t="s">
        <v>78</v>
      </c>
      <c r="S709" s="3">
        <v>994.31999999999994</v>
      </c>
      <c r="T709" s="3">
        <v>27.481999999999999</v>
      </c>
      <c r="U709" s="3">
        <v>27325.902239999996</v>
      </c>
      <c r="V709" s="5"/>
      <c r="W709" s="5"/>
      <c r="X709" s="5"/>
    </row>
    <row r="710" spans="1:24">
      <c r="A710" s="3" t="s">
        <v>23</v>
      </c>
      <c r="B710" s="3" t="s">
        <v>24</v>
      </c>
      <c r="C710" s="3" t="s">
        <v>25</v>
      </c>
      <c r="D710" s="3">
        <v>2323001</v>
      </c>
      <c r="E710" s="4">
        <f>IFERROR(VLOOKUP(D710,'[1]241 IC'!A$2:B$242,1,FALSE),0)</f>
        <v>2323001</v>
      </c>
      <c r="F710" s="4">
        <f>IFERROR(VLOOKUP(M710,Sheet3!A$2:B$28565,2,FALSE),0)</f>
        <v>2323006</v>
      </c>
      <c r="G710" s="4">
        <f t="shared" si="11"/>
        <v>-5</v>
      </c>
      <c r="H710" s="3" t="s">
        <v>31</v>
      </c>
      <c r="I710" s="3">
        <v>24.883979100000001</v>
      </c>
      <c r="J710" s="3">
        <v>79.5986513</v>
      </c>
      <c r="K710" s="3" t="s">
        <v>27</v>
      </c>
      <c r="L710" s="3">
        <v>2302096</v>
      </c>
      <c r="M710" s="4">
        <f>IFERROR(VLOOKUP(L710,'[1]FPS As Per August Key Re AePDS'!A$1:B$27826,1,FALSE),0)</f>
        <v>2302096</v>
      </c>
      <c r="N710" s="3" t="s">
        <v>25</v>
      </c>
      <c r="O710" s="3" t="s">
        <v>31</v>
      </c>
      <c r="P710" s="3">
        <v>25.017371000000001</v>
      </c>
      <c r="Q710" s="3">
        <v>79.721435999999997</v>
      </c>
      <c r="R710" s="3" t="s">
        <v>78</v>
      </c>
      <c r="S710" s="3">
        <v>551.88</v>
      </c>
      <c r="T710" s="3">
        <v>27.709</v>
      </c>
      <c r="U710" s="3">
        <v>15292.04292</v>
      </c>
      <c r="V710" s="5"/>
      <c r="W710" s="5"/>
      <c r="X710" s="5"/>
    </row>
    <row r="711" spans="1:24">
      <c r="A711" s="3" t="s">
        <v>23</v>
      </c>
      <c r="B711" s="3" t="s">
        <v>24</v>
      </c>
      <c r="C711" s="3" t="s">
        <v>25</v>
      </c>
      <c r="D711" s="3">
        <v>2323001</v>
      </c>
      <c r="E711" s="4">
        <f>IFERROR(VLOOKUP(D711,'[1]241 IC'!A$2:B$242,1,FALSE),0)</f>
        <v>2323001</v>
      </c>
      <c r="F711" s="4">
        <f>IFERROR(VLOOKUP(M711,Sheet3!A$2:B$28565,2,FALSE),0)</f>
        <v>2323006</v>
      </c>
      <c r="G711" s="4">
        <f t="shared" si="11"/>
        <v>-5</v>
      </c>
      <c r="H711" s="3" t="s">
        <v>31</v>
      </c>
      <c r="I711" s="3">
        <v>24.883979100000001</v>
      </c>
      <c r="J711" s="3">
        <v>79.5986513</v>
      </c>
      <c r="K711" s="3" t="s">
        <v>27</v>
      </c>
      <c r="L711" s="3">
        <v>2302097</v>
      </c>
      <c r="M711" s="4">
        <f>IFERROR(VLOOKUP(L711,'[1]FPS As Per August Key Re AePDS'!A$1:B$27826,1,FALSE),0)</f>
        <v>2302097</v>
      </c>
      <c r="N711" s="3" t="s">
        <v>25</v>
      </c>
      <c r="O711" s="3" t="s">
        <v>31</v>
      </c>
      <c r="P711" s="3">
        <v>25.018727999999999</v>
      </c>
      <c r="Q711" s="3">
        <v>79.731465999999998</v>
      </c>
      <c r="R711" s="3" t="s">
        <v>78</v>
      </c>
      <c r="S711" s="3">
        <v>1388.52</v>
      </c>
      <c r="T711" s="3">
        <v>28.155000000000001</v>
      </c>
      <c r="U711" s="3">
        <v>39093.780599999998</v>
      </c>
      <c r="V711" s="5"/>
      <c r="W711" s="5"/>
      <c r="X711" s="5"/>
    </row>
    <row r="712" spans="1:24">
      <c r="A712" s="3" t="s">
        <v>23</v>
      </c>
      <c r="B712" s="3" t="s">
        <v>24</v>
      </c>
      <c r="C712" s="3" t="s">
        <v>25</v>
      </c>
      <c r="D712" s="3">
        <v>2323001</v>
      </c>
      <c r="E712" s="4">
        <f>IFERROR(VLOOKUP(D712,'[1]241 IC'!A$2:B$242,1,FALSE),0)</f>
        <v>2323001</v>
      </c>
      <c r="F712" s="4">
        <f>IFERROR(VLOOKUP(M712,Sheet3!A$2:B$28565,2,FALSE),0)</f>
        <v>2323006</v>
      </c>
      <c r="G712" s="4">
        <f t="shared" si="11"/>
        <v>-5</v>
      </c>
      <c r="H712" s="3" t="s">
        <v>31</v>
      </c>
      <c r="I712" s="3">
        <v>24.883979100000001</v>
      </c>
      <c r="J712" s="3">
        <v>79.5986513</v>
      </c>
      <c r="K712" s="3" t="s">
        <v>27</v>
      </c>
      <c r="L712" s="3">
        <v>2302098</v>
      </c>
      <c r="M712" s="4">
        <f>IFERROR(VLOOKUP(L712,'[1]FPS As Per August Key Re AePDS'!A$1:B$27826,1,FALSE),0)</f>
        <v>2302098</v>
      </c>
      <c r="N712" s="3" t="s">
        <v>25</v>
      </c>
      <c r="O712" s="3" t="s">
        <v>31</v>
      </c>
      <c r="P712" s="3">
        <v>25.008282999999999</v>
      </c>
      <c r="Q712" s="3">
        <v>79.726521000000005</v>
      </c>
      <c r="R712" s="3" t="s">
        <v>78</v>
      </c>
      <c r="S712" s="3">
        <v>981.72</v>
      </c>
      <c r="T712" s="3">
        <v>29.285</v>
      </c>
      <c r="U712" s="3">
        <v>28749.6702</v>
      </c>
      <c r="V712" s="5"/>
      <c r="W712" s="5"/>
      <c r="X712" s="5"/>
    </row>
    <row r="713" spans="1:24">
      <c r="A713" s="3" t="s">
        <v>23</v>
      </c>
      <c r="B713" s="3" t="s">
        <v>24</v>
      </c>
      <c r="C713" s="3" t="s">
        <v>25</v>
      </c>
      <c r="D713" s="3">
        <v>2323001</v>
      </c>
      <c r="E713" s="4">
        <f>IFERROR(VLOOKUP(D713,'[1]241 IC'!A$2:B$242,1,FALSE),0)</f>
        <v>2323001</v>
      </c>
      <c r="F713" s="4">
        <f>IFERROR(VLOOKUP(M713,Sheet3!A$2:B$28565,2,FALSE),0)</f>
        <v>2323006</v>
      </c>
      <c r="G713" s="4">
        <f t="shared" si="11"/>
        <v>-5</v>
      </c>
      <c r="H713" s="3" t="s">
        <v>31</v>
      </c>
      <c r="I713" s="3">
        <v>24.883979100000001</v>
      </c>
      <c r="J713" s="3">
        <v>79.5986513</v>
      </c>
      <c r="K713" s="3" t="s">
        <v>27</v>
      </c>
      <c r="L713" s="3">
        <v>2302116</v>
      </c>
      <c r="M713" s="4">
        <f>IFERROR(VLOOKUP(L713,'[1]FPS As Per August Key Re AePDS'!A$1:B$27826,1,FALSE),0)</f>
        <v>2302116</v>
      </c>
      <c r="N713" s="3" t="s">
        <v>25</v>
      </c>
      <c r="O713" s="3" t="s">
        <v>31</v>
      </c>
      <c r="P713" s="3">
        <v>25.010079000000001</v>
      </c>
      <c r="Q713" s="3">
        <v>79.728793999999994</v>
      </c>
      <c r="R713" s="3" t="s">
        <v>78</v>
      </c>
      <c r="S713" s="3">
        <v>1113.48</v>
      </c>
      <c r="T713" s="3">
        <v>29.282</v>
      </c>
      <c r="U713" s="3">
        <v>32604.92136</v>
      </c>
      <c r="V713" s="5"/>
      <c r="W713" s="5"/>
      <c r="X713" s="5"/>
    </row>
    <row r="714" spans="1:24">
      <c r="A714" s="3" t="s">
        <v>23</v>
      </c>
      <c r="B714" s="3" t="s">
        <v>24</v>
      </c>
      <c r="C714" s="3" t="s">
        <v>25</v>
      </c>
      <c r="D714" s="3">
        <v>2323001</v>
      </c>
      <c r="E714" s="4">
        <f>IFERROR(VLOOKUP(D714,'[1]241 IC'!A$2:B$242,1,FALSE),0)</f>
        <v>2323001</v>
      </c>
      <c r="F714" s="4">
        <f>IFERROR(VLOOKUP(M714,Sheet3!A$2:B$28565,2,FALSE),0)</f>
        <v>2323006</v>
      </c>
      <c r="G714" s="4">
        <f t="shared" si="11"/>
        <v>-5</v>
      </c>
      <c r="H714" s="3" t="s">
        <v>31</v>
      </c>
      <c r="I714" s="3">
        <v>24.883979100000001</v>
      </c>
      <c r="J714" s="3">
        <v>79.5986513</v>
      </c>
      <c r="K714" s="3" t="s">
        <v>27</v>
      </c>
      <c r="L714" s="3">
        <v>2302117</v>
      </c>
      <c r="M714" s="4">
        <f>IFERROR(VLOOKUP(L714,'[1]FPS As Per August Key Re AePDS'!A$1:B$27826,1,FALSE),0)</f>
        <v>2302117</v>
      </c>
      <c r="N714" s="3" t="s">
        <v>25</v>
      </c>
      <c r="O714" s="3" t="s">
        <v>31</v>
      </c>
      <c r="P714" s="3">
        <v>25.018768000000001</v>
      </c>
      <c r="Q714" s="3">
        <v>79.731198000000006</v>
      </c>
      <c r="R714" s="3" t="s">
        <v>78</v>
      </c>
      <c r="S714" s="3">
        <v>1071</v>
      </c>
      <c r="T714" s="3">
        <v>28.024999999999999</v>
      </c>
      <c r="U714" s="3">
        <v>30014.774999999998</v>
      </c>
      <c r="V714" s="5"/>
      <c r="W714" s="5"/>
      <c r="X714" s="5"/>
    </row>
    <row r="715" spans="1:24">
      <c r="A715" s="3" t="s">
        <v>23</v>
      </c>
      <c r="B715" s="3" t="s">
        <v>24</v>
      </c>
      <c r="C715" s="3" t="s">
        <v>25</v>
      </c>
      <c r="D715" s="3">
        <v>2323001</v>
      </c>
      <c r="E715" s="4">
        <f>IFERROR(VLOOKUP(D715,'[1]241 IC'!A$2:B$242,1,FALSE),0)</f>
        <v>2323001</v>
      </c>
      <c r="F715" s="4">
        <f>IFERROR(VLOOKUP(M715,Sheet3!A$2:B$28565,2,FALSE),0)</f>
        <v>2323006</v>
      </c>
      <c r="G715" s="4">
        <f t="shared" si="11"/>
        <v>-5</v>
      </c>
      <c r="H715" s="3" t="s">
        <v>31</v>
      </c>
      <c r="I715" s="3">
        <v>24.883979100000001</v>
      </c>
      <c r="J715" s="3">
        <v>79.5986513</v>
      </c>
      <c r="K715" s="3" t="s">
        <v>27</v>
      </c>
      <c r="L715" s="3">
        <v>2302122</v>
      </c>
      <c r="M715" s="4">
        <f>IFERROR(VLOOKUP(L715,'[1]FPS As Per August Key Re AePDS'!A$1:B$27826,1,FALSE),0)</f>
        <v>2302122</v>
      </c>
      <c r="N715" s="3" t="s">
        <v>25</v>
      </c>
      <c r="O715" s="3" t="s">
        <v>31</v>
      </c>
      <c r="P715" s="3">
        <v>25.044288999999999</v>
      </c>
      <c r="Q715" s="3">
        <v>79.675582000000006</v>
      </c>
      <c r="R715" s="3" t="s">
        <v>78</v>
      </c>
      <c r="S715" s="3">
        <v>1178.28</v>
      </c>
      <c r="T715" s="3">
        <v>21.91</v>
      </c>
      <c r="U715" s="3">
        <v>25816.114799999999</v>
      </c>
      <c r="V715" s="5"/>
      <c r="W715" s="5"/>
      <c r="X715" s="5"/>
    </row>
    <row r="716" spans="1:24">
      <c r="A716" s="3" t="s">
        <v>23</v>
      </c>
      <c r="B716" s="3" t="s">
        <v>24</v>
      </c>
      <c r="C716" s="3" t="s">
        <v>25</v>
      </c>
      <c r="D716" s="3">
        <v>2323001</v>
      </c>
      <c r="E716" s="4">
        <f>IFERROR(VLOOKUP(D716,'[1]241 IC'!A$2:B$242,1,FALSE),0)</f>
        <v>2323001</v>
      </c>
      <c r="F716" s="4">
        <f>IFERROR(VLOOKUP(M716,Sheet3!A$2:B$28565,2,FALSE),0)</f>
        <v>2323006</v>
      </c>
      <c r="G716" s="4">
        <f t="shared" si="11"/>
        <v>-5</v>
      </c>
      <c r="H716" s="3" t="s">
        <v>31</v>
      </c>
      <c r="I716" s="3">
        <v>24.883979100000001</v>
      </c>
      <c r="J716" s="3">
        <v>79.5986513</v>
      </c>
      <c r="K716" s="3" t="s">
        <v>27</v>
      </c>
      <c r="L716" s="3">
        <v>2302123</v>
      </c>
      <c r="M716" s="4">
        <f>IFERROR(VLOOKUP(L716,'[1]FPS As Per August Key Re AePDS'!A$1:B$27826,1,FALSE),0)</f>
        <v>2302123</v>
      </c>
      <c r="N716" s="3" t="s">
        <v>25</v>
      </c>
      <c r="O716" s="3" t="s">
        <v>31</v>
      </c>
      <c r="P716" s="3">
        <v>25.039971999999999</v>
      </c>
      <c r="Q716" s="3">
        <v>79.676295999999994</v>
      </c>
      <c r="R716" s="3" t="s">
        <v>78</v>
      </c>
      <c r="S716" s="3">
        <v>1068.1200000000001</v>
      </c>
      <c r="T716" s="3">
        <v>21.31</v>
      </c>
      <c r="U716" s="3">
        <v>22761.637200000001</v>
      </c>
      <c r="V716" s="5"/>
      <c r="W716" s="5"/>
      <c r="X716" s="5"/>
    </row>
    <row r="717" spans="1:24">
      <c r="A717" s="3" t="s">
        <v>23</v>
      </c>
      <c r="B717" s="3" t="s">
        <v>24</v>
      </c>
      <c r="C717" s="3" t="s">
        <v>25</v>
      </c>
      <c r="D717" s="3">
        <v>2323002</v>
      </c>
      <c r="E717" s="4">
        <f>IFERROR(VLOOKUP(D717,'[1]241 IC'!A$2:B$242,1,FALSE),0)</f>
        <v>0</v>
      </c>
      <c r="F717" s="4">
        <f>IFERROR(VLOOKUP(M717,Sheet3!A$2:B$28565,2,FALSE),0)</f>
        <v>2323006</v>
      </c>
      <c r="G717" s="4">
        <f t="shared" si="11"/>
        <v>-4</v>
      </c>
      <c r="H717" s="3" t="s">
        <v>31</v>
      </c>
      <c r="I717" s="3">
        <v>25.293500000000002</v>
      </c>
      <c r="J717" s="3">
        <v>79.327500000000001</v>
      </c>
      <c r="K717" s="3" t="s">
        <v>27</v>
      </c>
      <c r="L717" s="3">
        <v>2302001</v>
      </c>
      <c r="M717" s="4">
        <f>IFERROR(VLOOKUP(L717,'[1]FPS As Per August Key Re AePDS'!A$1:B$27826,1,FALSE),0)</f>
        <v>2302001</v>
      </c>
      <c r="N717" s="3" t="s">
        <v>25</v>
      </c>
      <c r="O717" s="3" t="s">
        <v>31</v>
      </c>
      <c r="P717" s="3">
        <v>25.173051999999998</v>
      </c>
      <c r="Q717" s="3">
        <v>79.346256999999994</v>
      </c>
      <c r="R717" s="3" t="s">
        <v>78</v>
      </c>
      <c r="S717" s="3">
        <v>447.12</v>
      </c>
      <c r="T717" s="3">
        <v>15.888</v>
      </c>
      <c r="U717" s="3">
        <v>7103.84256</v>
      </c>
      <c r="V717" s="5"/>
      <c r="W717" s="5"/>
      <c r="X717" s="5"/>
    </row>
    <row r="718" spans="1:24">
      <c r="A718" s="3" t="s">
        <v>23</v>
      </c>
      <c r="B718" s="3" t="s">
        <v>24</v>
      </c>
      <c r="C718" s="3" t="s">
        <v>25</v>
      </c>
      <c r="D718" s="3">
        <v>2323002</v>
      </c>
      <c r="E718" s="4">
        <f>IFERROR(VLOOKUP(D718,'[1]241 IC'!A$2:B$242,1,FALSE),0)</f>
        <v>0</v>
      </c>
      <c r="F718" s="4">
        <f>IFERROR(VLOOKUP(M718,Sheet3!A$2:B$28565,2,FALSE),0)</f>
        <v>2323006</v>
      </c>
      <c r="G718" s="4">
        <f t="shared" si="11"/>
        <v>-4</v>
      </c>
      <c r="H718" s="3" t="s">
        <v>31</v>
      </c>
      <c r="I718" s="3">
        <v>25.293500000000002</v>
      </c>
      <c r="J718" s="3">
        <v>79.327500000000001</v>
      </c>
      <c r="K718" s="3" t="s">
        <v>27</v>
      </c>
      <c r="L718" s="3">
        <v>2302002</v>
      </c>
      <c r="M718" s="4">
        <f>IFERROR(VLOOKUP(L718,'[1]FPS As Per August Key Re AePDS'!A$1:B$27826,1,FALSE),0)</f>
        <v>2302002</v>
      </c>
      <c r="N718" s="3" t="s">
        <v>25</v>
      </c>
      <c r="O718" s="3" t="s">
        <v>31</v>
      </c>
      <c r="P718" s="3">
        <v>25.201727999999999</v>
      </c>
      <c r="Q718" s="3">
        <v>79.305426999999995</v>
      </c>
      <c r="R718" s="3" t="s">
        <v>78</v>
      </c>
      <c r="S718" s="3">
        <v>1286.6399999999999</v>
      </c>
      <c r="T718" s="3">
        <v>16.907</v>
      </c>
      <c r="U718" s="3">
        <v>21753.222479999997</v>
      </c>
      <c r="V718" s="5"/>
      <c r="W718" s="5"/>
      <c r="X718" s="5"/>
    </row>
    <row r="719" spans="1:24">
      <c r="A719" s="3" t="s">
        <v>23</v>
      </c>
      <c r="B719" s="3" t="s">
        <v>24</v>
      </c>
      <c r="C719" s="3" t="s">
        <v>25</v>
      </c>
      <c r="D719" s="3">
        <v>2323002</v>
      </c>
      <c r="E719" s="4">
        <f>IFERROR(VLOOKUP(D719,'[1]241 IC'!A$2:B$242,1,FALSE),0)</f>
        <v>0</v>
      </c>
      <c r="F719" s="4">
        <f>IFERROR(VLOOKUP(M719,Sheet3!A$2:B$28565,2,FALSE),0)</f>
        <v>2323006</v>
      </c>
      <c r="G719" s="4">
        <f t="shared" si="11"/>
        <v>-4</v>
      </c>
      <c r="H719" s="3" t="s">
        <v>31</v>
      </c>
      <c r="I719" s="3">
        <v>25.293500000000002</v>
      </c>
      <c r="J719" s="3">
        <v>79.327500000000001</v>
      </c>
      <c r="K719" s="3" t="s">
        <v>27</v>
      </c>
      <c r="L719" s="3">
        <v>2302003</v>
      </c>
      <c r="M719" s="4">
        <f>IFERROR(VLOOKUP(L719,'[1]FPS As Per August Key Re AePDS'!A$1:B$27826,1,FALSE),0)</f>
        <v>2302003</v>
      </c>
      <c r="N719" s="3" t="s">
        <v>25</v>
      </c>
      <c r="O719" s="3" t="s">
        <v>31</v>
      </c>
      <c r="P719" s="3">
        <v>25.174482000000001</v>
      </c>
      <c r="Q719" s="3">
        <v>79.346900000000005</v>
      </c>
      <c r="R719" s="3" t="s">
        <v>78</v>
      </c>
      <c r="S719" s="3">
        <v>1506.24</v>
      </c>
      <c r="T719" s="3">
        <v>15.972</v>
      </c>
      <c r="U719" s="3">
        <v>24057.665280000001</v>
      </c>
      <c r="V719" s="5"/>
      <c r="W719" s="5"/>
      <c r="X719" s="5"/>
    </row>
    <row r="720" spans="1:24">
      <c r="A720" s="3" t="s">
        <v>23</v>
      </c>
      <c r="B720" s="3" t="s">
        <v>24</v>
      </c>
      <c r="C720" s="3" t="s">
        <v>25</v>
      </c>
      <c r="D720" s="3">
        <v>2323002</v>
      </c>
      <c r="E720" s="4">
        <f>IFERROR(VLOOKUP(D720,'[1]241 IC'!A$2:B$242,1,FALSE),0)</f>
        <v>0</v>
      </c>
      <c r="F720" s="4">
        <f>IFERROR(VLOOKUP(M720,Sheet3!A$2:B$28565,2,FALSE),0)</f>
        <v>2323006</v>
      </c>
      <c r="G720" s="4">
        <f t="shared" si="11"/>
        <v>-4</v>
      </c>
      <c r="H720" s="3" t="s">
        <v>31</v>
      </c>
      <c r="I720" s="3">
        <v>25.293500000000002</v>
      </c>
      <c r="J720" s="3">
        <v>79.327500000000001</v>
      </c>
      <c r="K720" s="3" t="s">
        <v>27</v>
      </c>
      <c r="L720" s="3">
        <v>2302005</v>
      </c>
      <c r="M720" s="4">
        <f>IFERROR(VLOOKUP(L720,'[1]FPS As Per August Key Re AePDS'!A$1:B$27826,1,FALSE),0)</f>
        <v>2302005</v>
      </c>
      <c r="N720" s="3" t="s">
        <v>25</v>
      </c>
      <c r="O720" s="3" t="s">
        <v>31</v>
      </c>
      <c r="P720" s="3">
        <v>25.198180000000001</v>
      </c>
      <c r="Q720" s="3">
        <v>79.395144999999999</v>
      </c>
      <c r="R720" s="3" t="s">
        <v>78</v>
      </c>
      <c r="S720" s="3">
        <v>409.68</v>
      </c>
      <c r="T720" s="3">
        <v>14.135999999999999</v>
      </c>
      <c r="U720" s="3">
        <v>5791.2364799999996</v>
      </c>
      <c r="V720" s="5"/>
      <c r="W720" s="5"/>
      <c r="X720" s="5"/>
    </row>
    <row r="721" spans="1:24">
      <c r="A721" s="3" t="s">
        <v>23</v>
      </c>
      <c r="B721" s="3" t="s">
        <v>24</v>
      </c>
      <c r="C721" s="3" t="s">
        <v>25</v>
      </c>
      <c r="D721" s="3">
        <v>2323002</v>
      </c>
      <c r="E721" s="4">
        <f>IFERROR(VLOOKUP(D721,'[1]241 IC'!A$2:B$242,1,FALSE),0)</f>
        <v>0</v>
      </c>
      <c r="F721" s="4">
        <f>IFERROR(VLOOKUP(M721,Sheet3!A$2:B$28565,2,FALSE),0)</f>
        <v>2323006</v>
      </c>
      <c r="G721" s="4">
        <f t="shared" si="11"/>
        <v>-4</v>
      </c>
      <c r="H721" s="3" t="s">
        <v>31</v>
      </c>
      <c r="I721" s="3">
        <v>25.293500000000002</v>
      </c>
      <c r="J721" s="3">
        <v>79.327500000000001</v>
      </c>
      <c r="K721" s="3" t="s">
        <v>27</v>
      </c>
      <c r="L721" s="3">
        <v>2302009</v>
      </c>
      <c r="M721" s="4">
        <f>IFERROR(VLOOKUP(L721,'[1]FPS As Per August Key Re AePDS'!A$1:B$27826,1,FALSE),0)</f>
        <v>2302009</v>
      </c>
      <c r="N721" s="3" t="s">
        <v>25</v>
      </c>
      <c r="O721" s="3" t="s">
        <v>31</v>
      </c>
      <c r="P721" s="3">
        <v>25.254020000000001</v>
      </c>
      <c r="Q721" s="3">
        <v>79.388908999999998</v>
      </c>
      <c r="R721" s="3" t="s">
        <v>78</v>
      </c>
      <c r="S721" s="3">
        <v>458.28</v>
      </c>
      <c r="T721" s="3">
        <v>12.875999999999999</v>
      </c>
      <c r="U721" s="3">
        <v>5900.8132799999994</v>
      </c>
      <c r="V721" s="5"/>
      <c r="W721" s="5"/>
      <c r="X721" s="5"/>
    </row>
    <row r="722" spans="1:24">
      <c r="A722" s="3" t="s">
        <v>23</v>
      </c>
      <c r="B722" s="3" t="s">
        <v>24</v>
      </c>
      <c r="C722" s="3" t="s">
        <v>25</v>
      </c>
      <c r="D722" s="3">
        <v>2323002</v>
      </c>
      <c r="E722" s="4">
        <f>IFERROR(VLOOKUP(D722,'[1]241 IC'!A$2:B$242,1,FALSE),0)</f>
        <v>0</v>
      </c>
      <c r="F722" s="4">
        <f>IFERROR(VLOOKUP(M722,Sheet3!A$2:B$28565,2,FALSE),0)</f>
        <v>2323006</v>
      </c>
      <c r="G722" s="4">
        <f t="shared" si="11"/>
        <v>-4</v>
      </c>
      <c r="H722" s="3" t="s">
        <v>31</v>
      </c>
      <c r="I722" s="3">
        <v>25.293500000000002</v>
      </c>
      <c r="J722" s="3">
        <v>79.327500000000001</v>
      </c>
      <c r="K722" s="3" t="s">
        <v>27</v>
      </c>
      <c r="L722" s="3">
        <v>2302010</v>
      </c>
      <c r="M722" s="4">
        <f>IFERROR(VLOOKUP(L722,'[1]FPS As Per August Key Re AePDS'!A$1:B$27826,1,FALSE),0)</f>
        <v>2302010</v>
      </c>
      <c r="N722" s="3" t="s">
        <v>25</v>
      </c>
      <c r="O722" s="3" t="s">
        <v>31</v>
      </c>
      <c r="P722" s="3">
        <v>25.26857</v>
      </c>
      <c r="Q722" s="3">
        <v>79.402764000000005</v>
      </c>
      <c r="R722" s="3" t="s">
        <v>78</v>
      </c>
      <c r="S722" s="3">
        <v>356.76</v>
      </c>
      <c r="T722" s="3">
        <v>11.162000000000001</v>
      </c>
      <c r="U722" s="3">
        <v>3982.1551200000004</v>
      </c>
      <c r="V722" s="5"/>
      <c r="W722" s="5"/>
      <c r="X722" s="5"/>
    </row>
    <row r="723" spans="1:24">
      <c r="A723" s="3" t="s">
        <v>23</v>
      </c>
      <c r="B723" s="3" t="s">
        <v>24</v>
      </c>
      <c r="C723" s="3" t="s">
        <v>25</v>
      </c>
      <c r="D723" s="3">
        <v>2323002</v>
      </c>
      <c r="E723" s="4">
        <f>IFERROR(VLOOKUP(D723,'[1]241 IC'!A$2:B$242,1,FALSE),0)</f>
        <v>0</v>
      </c>
      <c r="F723" s="4">
        <f>IFERROR(VLOOKUP(M723,Sheet3!A$2:B$28565,2,FALSE),0)</f>
        <v>2323006</v>
      </c>
      <c r="G723" s="4">
        <f t="shared" si="11"/>
        <v>-4</v>
      </c>
      <c r="H723" s="3" t="s">
        <v>31</v>
      </c>
      <c r="I723" s="3">
        <v>25.293500000000002</v>
      </c>
      <c r="J723" s="3">
        <v>79.327500000000001</v>
      </c>
      <c r="K723" s="3" t="s">
        <v>27</v>
      </c>
      <c r="L723" s="3">
        <v>2302011</v>
      </c>
      <c r="M723" s="4">
        <f>IFERROR(VLOOKUP(L723,'[1]FPS As Per August Key Re AePDS'!A$1:B$27826,1,FALSE),0)</f>
        <v>2302011</v>
      </c>
      <c r="N723" s="3" t="s">
        <v>25</v>
      </c>
      <c r="O723" s="3" t="s">
        <v>31</v>
      </c>
      <c r="P723" s="3">
        <v>25.238344000000001</v>
      </c>
      <c r="Q723" s="3">
        <v>79.401346000000004</v>
      </c>
      <c r="R723" s="3" t="s">
        <v>78</v>
      </c>
      <c r="S723" s="3">
        <v>364.68</v>
      </c>
      <c r="T723" s="3">
        <v>13.058999999999999</v>
      </c>
      <c r="U723" s="3">
        <v>4762.3561199999995</v>
      </c>
      <c r="V723" s="5"/>
      <c r="W723" s="5"/>
      <c r="X723" s="5"/>
    </row>
    <row r="724" spans="1:24">
      <c r="A724" s="3" t="s">
        <v>23</v>
      </c>
      <c r="B724" s="3" t="s">
        <v>24</v>
      </c>
      <c r="C724" s="3" t="s">
        <v>25</v>
      </c>
      <c r="D724" s="3">
        <v>2323002</v>
      </c>
      <c r="E724" s="4">
        <f>IFERROR(VLOOKUP(D724,'[1]241 IC'!A$2:B$242,1,FALSE),0)</f>
        <v>0</v>
      </c>
      <c r="F724" s="4">
        <f>IFERROR(VLOOKUP(M724,Sheet3!A$2:B$28565,2,FALSE),0)</f>
        <v>2323006</v>
      </c>
      <c r="G724" s="4">
        <f t="shared" si="11"/>
        <v>-4</v>
      </c>
      <c r="H724" s="3" t="s">
        <v>31</v>
      </c>
      <c r="I724" s="3">
        <v>25.293500000000002</v>
      </c>
      <c r="J724" s="3">
        <v>79.327500000000001</v>
      </c>
      <c r="K724" s="3" t="s">
        <v>27</v>
      </c>
      <c r="L724" s="3">
        <v>2302012</v>
      </c>
      <c r="M724" s="4">
        <f>IFERROR(VLOOKUP(L724,'[1]FPS As Per August Key Re AePDS'!A$1:B$27826,1,FALSE),0)</f>
        <v>2302012</v>
      </c>
      <c r="N724" s="3" t="s">
        <v>25</v>
      </c>
      <c r="O724" s="3" t="s">
        <v>31</v>
      </c>
      <c r="P724" s="3">
        <v>25.23836</v>
      </c>
      <c r="Q724" s="3">
        <v>79.401328000000007</v>
      </c>
      <c r="R724" s="3" t="s">
        <v>78</v>
      </c>
      <c r="S724" s="3">
        <v>449.28</v>
      </c>
      <c r="T724" s="3">
        <v>13.057</v>
      </c>
      <c r="U724" s="3">
        <v>5866.2489599999999</v>
      </c>
      <c r="V724" s="5"/>
      <c r="W724" s="5"/>
      <c r="X724" s="5"/>
    </row>
    <row r="725" spans="1:24">
      <c r="A725" s="3" t="s">
        <v>23</v>
      </c>
      <c r="B725" s="3" t="s">
        <v>24</v>
      </c>
      <c r="C725" s="3" t="s">
        <v>25</v>
      </c>
      <c r="D725" s="3">
        <v>2323002</v>
      </c>
      <c r="E725" s="4">
        <f>IFERROR(VLOOKUP(D725,'[1]241 IC'!A$2:B$242,1,FALSE),0)</f>
        <v>0</v>
      </c>
      <c r="F725" s="4">
        <f>IFERROR(VLOOKUP(M725,Sheet3!A$2:B$28565,2,FALSE),0)</f>
        <v>2323006</v>
      </c>
      <c r="G725" s="4">
        <f t="shared" si="11"/>
        <v>-4</v>
      </c>
      <c r="H725" s="3" t="s">
        <v>31</v>
      </c>
      <c r="I725" s="3">
        <v>25.293500000000002</v>
      </c>
      <c r="J725" s="3">
        <v>79.327500000000001</v>
      </c>
      <c r="K725" s="3" t="s">
        <v>27</v>
      </c>
      <c r="L725" s="3">
        <v>2302013</v>
      </c>
      <c r="M725" s="4">
        <f>IFERROR(VLOOKUP(L725,'[1]FPS As Per August Key Re AePDS'!A$1:B$27826,1,FALSE),0)</f>
        <v>2302013</v>
      </c>
      <c r="N725" s="3" t="s">
        <v>25</v>
      </c>
      <c r="O725" s="3" t="s">
        <v>31</v>
      </c>
      <c r="P725" s="3">
        <v>25.237539999999999</v>
      </c>
      <c r="Q725" s="3">
        <v>79.430794000000006</v>
      </c>
      <c r="R725" s="3" t="s">
        <v>78</v>
      </c>
      <c r="S725" s="3">
        <v>701.28</v>
      </c>
      <c r="T725" s="3">
        <v>16.466000000000001</v>
      </c>
      <c r="U725" s="3">
        <v>11547.27648</v>
      </c>
      <c r="V725" s="5"/>
      <c r="W725" s="5"/>
      <c r="X725" s="5"/>
    </row>
    <row r="726" spans="1:24">
      <c r="A726" s="3" t="s">
        <v>23</v>
      </c>
      <c r="B726" s="3" t="s">
        <v>24</v>
      </c>
      <c r="C726" s="3" t="s">
        <v>25</v>
      </c>
      <c r="D726" s="3">
        <v>2323002</v>
      </c>
      <c r="E726" s="4">
        <f>IFERROR(VLOOKUP(D726,'[1]241 IC'!A$2:B$242,1,FALSE),0)</f>
        <v>0</v>
      </c>
      <c r="F726" s="4">
        <f>IFERROR(VLOOKUP(M726,Sheet3!A$2:B$28565,2,FALSE),0)</f>
        <v>2323006</v>
      </c>
      <c r="G726" s="4">
        <f t="shared" si="11"/>
        <v>-4</v>
      </c>
      <c r="H726" s="3" t="s">
        <v>31</v>
      </c>
      <c r="I726" s="3">
        <v>25.293500000000002</v>
      </c>
      <c r="J726" s="3">
        <v>79.327500000000001</v>
      </c>
      <c r="K726" s="3" t="s">
        <v>27</v>
      </c>
      <c r="L726" s="3">
        <v>2302014</v>
      </c>
      <c r="M726" s="4">
        <f>IFERROR(VLOOKUP(L726,'[1]FPS As Per August Key Re AePDS'!A$1:B$27826,1,FALSE),0)</f>
        <v>2302014</v>
      </c>
      <c r="N726" s="3" t="s">
        <v>25</v>
      </c>
      <c r="O726" s="3" t="s">
        <v>31</v>
      </c>
      <c r="P726" s="3">
        <v>25.252127999999999</v>
      </c>
      <c r="Q726" s="3">
        <v>79.450418999999997</v>
      </c>
      <c r="R726" s="3" t="s">
        <v>78</v>
      </c>
      <c r="S726" s="3">
        <v>251.64</v>
      </c>
      <c r="T726" s="3">
        <v>19.838999999999999</v>
      </c>
      <c r="U726" s="3">
        <v>4992.2859599999992</v>
      </c>
      <c r="V726" s="5"/>
      <c r="W726" s="5"/>
      <c r="X726" s="5"/>
    </row>
    <row r="727" spans="1:24">
      <c r="A727" s="3" t="s">
        <v>23</v>
      </c>
      <c r="B727" s="3" t="s">
        <v>24</v>
      </c>
      <c r="C727" s="3" t="s">
        <v>25</v>
      </c>
      <c r="D727" s="3">
        <v>2323002</v>
      </c>
      <c r="E727" s="4">
        <f>IFERROR(VLOOKUP(D727,'[1]241 IC'!A$2:B$242,1,FALSE),0)</f>
        <v>0</v>
      </c>
      <c r="F727" s="4">
        <f>IFERROR(VLOOKUP(M727,Sheet3!A$2:B$28565,2,FALSE),0)</f>
        <v>2323006</v>
      </c>
      <c r="G727" s="4">
        <f t="shared" si="11"/>
        <v>-4</v>
      </c>
      <c r="H727" s="3" t="s">
        <v>31</v>
      </c>
      <c r="I727" s="3">
        <v>25.293500000000002</v>
      </c>
      <c r="J727" s="3">
        <v>79.327500000000001</v>
      </c>
      <c r="K727" s="3" t="s">
        <v>27</v>
      </c>
      <c r="L727" s="3">
        <v>2302015</v>
      </c>
      <c r="M727" s="4">
        <f>IFERROR(VLOOKUP(L727,'[1]FPS As Per August Key Re AePDS'!A$1:B$27826,1,FALSE),0)</f>
        <v>2302015</v>
      </c>
      <c r="N727" s="3" t="s">
        <v>25</v>
      </c>
      <c r="O727" s="3" t="s">
        <v>31</v>
      </c>
      <c r="P727" s="3">
        <v>25.252011</v>
      </c>
      <c r="Q727" s="3">
        <v>79.450597000000002</v>
      </c>
      <c r="R727" s="3" t="s">
        <v>78</v>
      </c>
      <c r="S727" s="3">
        <v>378</v>
      </c>
      <c r="T727" s="3">
        <v>19.852</v>
      </c>
      <c r="U727" s="3">
        <v>7504.0560000000005</v>
      </c>
      <c r="V727" s="5"/>
      <c r="W727" s="5"/>
      <c r="X727" s="5"/>
    </row>
    <row r="728" spans="1:24">
      <c r="A728" s="3" t="s">
        <v>23</v>
      </c>
      <c r="B728" s="3" t="s">
        <v>24</v>
      </c>
      <c r="C728" s="3" t="s">
        <v>25</v>
      </c>
      <c r="D728" s="3">
        <v>2323002</v>
      </c>
      <c r="E728" s="4">
        <f>IFERROR(VLOOKUP(D728,'[1]241 IC'!A$2:B$242,1,FALSE),0)</f>
        <v>0</v>
      </c>
      <c r="F728" s="4">
        <f>IFERROR(VLOOKUP(M728,Sheet3!A$2:B$28565,2,FALSE),0)</f>
        <v>2323006</v>
      </c>
      <c r="G728" s="4">
        <f t="shared" si="11"/>
        <v>-4</v>
      </c>
      <c r="H728" s="3" t="s">
        <v>31</v>
      </c>
      <c r="I728" s="3">
        <v>25.293500000000002</v>
      </c>
      <c r="J728" s="3">
        <v>79.327500000000001</v>
      </c>
      <c r="K728" s="3" t="s">
        <v>27</v>
      </c>
      <c r="L728" s="3">
        <v>2302017</v>
      </c>
      <c r="M728" s="4">
        <f>IFERROR(VLOOKUP(L728,'[1]FPS As Per August Key Re AePDS'!A$1:B$27826,1,FALSE),0)</f>
        <v>2302017</v>
      </c>
      <c r="N728" s="3" t="s">
        <v>25</v>
      </c>
      <c r="O728" s="3" t="s">
        <v>31</v>
      </c>
      <c r="P728" s="3">
        <v>25.326347999999999</v>
      </c>
      <c r="Q728" s="3">
        <v>79.302578999999994</v>
      </c>
      <c r="R728" s="3" t="s">
        <v>78</v>
      </c>
      <c r="S728" s="3">
        <v>967.31999999999994</v>
      </c>
      <c r="T728" s="3">
        <v>5.2649999999999997</v>
      </c>
      <c r="U728" s="3">
        <v>5092.9397999999992</v>
      </c>
      <c r="V728" s="5"/>
      <c r="W728" s="5"/>
      <c r="X728" s="5"/>
    </row>
    <row r="729" spans="1:24">
      <c r="A729" s="3" t="s">
        <v>23</v>
      </c>
      <c r="B729" s="3" t="s">
        <v>24</v>
      </c>
      <c r="C729" s="3" t="s">
        <v>25</v>
      </c>
      <c r="D729" s="3">
        <v>2323002</v>
      </c>
      <c r="E729" s="4">
        <f>IFERROR(VLOOKUP(D729,'[1]241 IC'!A$2:B$242,1,FALSE),0)</f>
        <v>0</v>
      </c>
      <c r="F729" s="4">
        <f>IFERROR(VLOOKUP(M729,Sheet3!A$2:B$28565,2,FALSE),0)</f>
        <v>2323006</v>
      </c>
      <c r="G729" s="4">
        <f t="shared" si="11"/>
        <v>-4</v>
      </c>
      <c r="H729" s="3" t="s">
        <v>31</v>
      </c>
      <c r="I729" s="3">
        <v>25.293500000000002</v>
      </c>
      <c r="J729" s="3">
        <v>79.327500000000001</v>
      </c>
      <c r="K729" s="3" t="s">
        <v>27</v>
      </c>
      <c r="L729" s="3">
        <v>2302018</v>
      </c>
      <c r="M729" s="4">
        <f>IFERROR(VLOOKUP(L729,'[1]FPS As Per August Key Re AePDS'!A$1:B$27826,1,FALSE),0)</f>
        <v>2302018</v>
      </c>
      <c r="N729" s="3" t="s">
        <v>25</v>
      </c>
      <c r="O729" s="3" t="s">
        <v>31</v>
      </c>
      <c r="P729" s="3">
        <v>25.316431000000001</v>
      </c>
      <c r="Q729" s="3">
        <v>79.327911</v>
      </c>
      <c r="R729" s="3" t="s">
        <v>78</v>
      </c>
      <c r="S729" s="3">
        <v>762.84</v>
      </c>
      <c r="T729" s="3">
        <v>3.774</v>
      </c>
      <c r="U729" s="3">
        <v>2878.9581600000001</v>
      </c>
      <c r="V729" s="5"/>
      <c r="W729" s="5"/>
      <c r="X729" s="5"/>
    </row>
    <row r="730" spans="1:24">
      <c r="A730" s="3" t="s">
        <v>23</v>
      </c>
      <c r="B730" s="3" t="s">
        <v>24</v>
      </c>
      <c r="C730" s="3" t="s">
        <v>25</v>
      </c>
      <c r="D730" s="3">
        <v>2323002</v>
      </c>
      <c r="E730" s="4">
        <f>IFERROR(VLOOKUP(D730,'[1]241 IC'!A$2:B$242,1,FALSE),0)</f>
        <v>0</v>
      </c>
      <c r="F730" s="4">
        <f>IFERROR(VLOOKUP(M730,Sheet3!A$2:B$28565,2,FALSE),0)</f>
        <v>2323006</v>
      </c>
      <c r="G730" s="4">
        <f t="shared" si="11"/>
        <v>-4</v>
      </c>
      <c r="H730" s="3" t="s">
        <v>31</v>
      </c>
      <c r="I730" s="3">
        <v>25.293500000000002</v>
      </c>
      <c r="J730" s="3">
        <v>79.327500000000001</v>
      </c>
      <c r="K730" s="3" t="s">
        <v>27</v>
      </c>
      <c r="L730" s="3">
        <v>2302019</v>
      </c>
      <c r="M730" s="4">
        <f>IFERROR(VLOOKUP(L730,'[1]FPS As Per August Key Re AePDS'!A$1:B$27826,1,FALSE),0)</f>
        <v>2302019</v>
      </c>
      <c r="N730" s="3" t="s">
        <v>25</v>
      </c>
      <c r="O730" s="3" t="s">
        <v>31</v>
      </c>
      <c r="P730" s="3">
        <v>25.274556</v>
      </c>
      <c r="Q730" s="3">
        <v>79.313733999999997</v>
      </c>
      <c r="R730" s="3" t="s">
        <v>78</v>
      </c>
      <c r="S730" s="3">
        <v>447.48</v>
      </c>
      <c r="T730" s="3">
        <v>3.7669999999999999</v>
      </c>
      <c r="U730" s="3">
        <v>1685.65716</v>
      </c>
      <c r="V730" s="5"/>
      <c r="W730" s="5"/>
      <c r="X730" s="5"/>
    </row>
    <row r="731" spans="1:24">
      <c r="A731" s="3" t="s">
        <v>23</v>
      </c>
      <c r="B731" s="3" t="s">
        <v>24</v>
      </c>
      <c r="C731" s="3" t="s">
        <v>25</v>
      </c>
      <c r="D731" s="3">
        <v>2323002</v>
      </c>
      <c r="E731" s="4">
        <f>IFERROR(VLOOKUP(D731,'[1]241 IC'!A$2:B$242,1,FALSE),0)</f>
        <v>0</v>
      </c>
      <c r="F731" s="4">
        <f>IFERROR(VLOOKUP(M731,Sheet3!A$2:B$28565,2,FALSE),0)</f>
        <v>2323006</v>
      </c>
      <c r="G731" s="4">
        <f t="shared" si="11"/>
        <v>-4</v>
      </c>
      <c r="H731" s="3" t="s">
        <v>31</v>
      </c>
      <c r="I731" s="3">
        <v>25.293500000000002</v>
      </c>
      <c r="J731" s="3">
        <v>79.327500000000001</v>
      </c>
      <c r="K731" s="3" t="s">
        <v>27</v>
      </c>
      <c r="L731" s="3">
        <v>2302020</v>
      </c>
      <c r="M731" s="4">
        <f>IFERROR(VLOOKUP(L731,'[1]FPS As Per August Key Re AePDS'!A$1:B$27826,1,FALSE),0)</f>
        <v>2302020</v>
      </c>
      <c r="N731" s="3" t="s">
        <v>25</v>
      </c>
      <c r="O731" s="3" t="s">
        <v>31</v>
      </c>
      <c r="P731" s="3">
        <v>25.265276</v>
      </c>
      <c r="Q731" s="3">
        <v>79.273915000000002</v>
      </c>
      <c r="R731" s="3" t="s">
        <v>78</v>
      </c>
      <c r="S731" s="3">
        <v>160.56</v>
      </c>
      <c r="T731" s="3">
        <v>8.5660000000000007</v>
      </c>
      <c r="U731" s="3">
        <v>1375.3569600000001</v>
      </c>
      <c r="V731" s="5"/>
      <c r="W731" s="5"/>
      <c r="X731" s="5"/>
    </row>
    <row r="732" spans="1:24">
      <c r="A732" s="3" t="s">
        <v>23</v>
      </c>
      <c r="B732" s="3" t="s">
        <v>24</v>
      </c>
      <c r="C732" s="3" t="s">
        <v>25</v>
      </c>
      <c r="D732" s="3">
        <v>2323002</v>
      </c>
      <c r="E732" s="4">
        <f>IFERROR(VLOOKUP(D732,'[1]241 IC'!A$2:B$242,1,FALSE),0)</f>
        <v>0</v>
      </c>
      <c r="F732" s="4">
        <f>IFERROR(VLOOKUP(M732,Sheet3!A$2:B$28565,2,FALSE),0)</f>
        <v>2323006</v>
      </c>
      <c r="G732" s="4">
        <f t="shared" si="11"/>
        <v>-4</v>
      </c>
      <c r="H732" s="3" t="s">
        <v>31</v>
      </c>
      <c r="I732" s="3">
        <v>25.293500000000002</v>
      </c>
      <c r="J732" s="3">
        <v>79.327500000000001</v>
      </c>
      <c r="K732" s="3" t="s">
        <v>27</v>
      </c>
      <c r="L732" s="3">
        <v>2302021</v>
      </c>
      <c r="M732" s="4">
        <f>IFERROR(VLOOKUP(L732,'[1]FPS As Per August Key Re AePDS'!A$1:B$27826,1,FALSE),0)</f>
        <v>2302021</v>
      </c>
      <c r="N732" s="3" t="s">
        <v>25</v>
      </c>
      <c r="O732" s="3" t="s">
        <v>31</v>
      </c>
      <c r="P732" s="3">
        <v>25.305396999999999</v>
      </c>
      <c r="Q732" s="3">
        <v>79.294009000000003</v>
      </c>
      <c r="R732" s="3" t="s">
        <v>78</v>
      </c>
      <c r="S732" s="3">
        <v>807.48</v>
      </c>
      <c r="T732" s="3">
        <v>4.282</v>
      </c>
      <c r="U732" s="3">
        <v>3457.6293599999999</v>
      </c>
      <c r="V732" s="5"/>
      <c r="W732" s="5"/>
      <c r="X732" s="5"/>
    </row>
    <row r="733" spans="1:24">
      <c r="A733" s="3" t="s">
        <v>23</v>
      </c>
      <c r="B733" s="3" t="s">
        <v>24</v>
      </c>
      <c r="C733" s="3" t="s">
        <v>25</v>
      </c>
      <c r="D733" s="3">
        <v>2323002</v>
      </c>
      <c r="E733" s="4">
        <f>IFERROR(VLOOKUP(D733,'[1]241 IC'!A$2:B$242,1,FALSE),0)</f>
        <v>0</v>
      </c>
      <c r="F733" s="4">
        <f>IFERROR(VLOOKUP(M733,Sheet3!A$2:B$28565,2,FALSE),0)</f>
        <v>2323006</v>
      </c>
      <c r="G733" s="4">
        <f t="shared" si="11"/>
        <v>-4</v>
      </c>
      <c r="H733" s="3" t="s">
        <v>31</v>
      </c>
      <c r="I733" s="3">
        <v>25.293500000000002</v>
      </c>
      <c r="J733" s="3">
        <v>79.327500000000001</v>
      </c>
      <c r="K733" s="3" t="s">
        <v>27</v>
      </c>
      <c r="L733" s="3">
        <v>2302022</v>
      </c>
      <c r="M733" s="4">
        <f>IFERROR(VLOOKUP(L733,'[1]FPS As Per August Key Re AePDS'!A$1:B$27826,1,FALSE),0)</f>
        <v>2302022</v>
      </c>
      <c r="N733" s="3" t="s">
        <v>25</v>
      </c>
      <c r="O733" s="3" t="s">
        <v>31</v>
      </c>
      <c r="P733" s="3">
        <v>25.273513000000001</v>
      </c>
      <c r="Q733" s="3">
        <v>79.343684999999994</v>
      </c>
      <c r="R733" s="3" t="s">
        <v>78</v>
      </c>
      <c r="S733" s="3">
        <v>506.88</v>
      </c>
      <c r="T733" s="3">
        <v>3.4889999999999999</v>
      </c>
      <c r="U733" s="3">
        <v>1768.50432</v>
      </c>
      <c r="V733" s="5"/>
      <c r="W733" s="5"/>
      <c r="X733" s="5"/>
    </row>
    <row r="734" spans="1:24">
      <c r="A734" s="3" t="s">
        <v>23</v>
      </c>
      <c r="B734" s="3" t="s">
        <v>24</v>
      </c>
      <c r="C734" s="3" t="s">
        <v>25</v>
      </c>
      <c r="D734" s="3">
        <v>2323002</v>
      </c>
      <c r="E734" s="4">
        <f>IFERROR(VLOOKUP(D734,'[1]241 IC'!A$2:B$242,1,FALSE),0)</f>
        <v>0</v>
      </c>
      <c r="F734" s="4">
        <f>IFERROR(VLOOKUP(M734,Sheet3!A$2:B$28565,2,FALSE),0)</f>
        <v>2323006</v>
      </c>
      <c r="G734" s="4">
        <f t="shared" si="11"/>
        <v>-4</v>
      </c>
      <c r="H734" s="3" t="s">
        <v>31</v>
      </c>
      <c r="I734" s="3">
        <v>25.293500000000002</v>
      </c>
      <c r="J734" s="3">
        <v>79.327500000000001</v>
      </c>
      <c r="K734" s="3" t="s">
        <v>27</v>
      </c>
      <c r="L734" s="3">
        <v>2302023</v>
      </c>
      <c r="M734" s="4">
        <f>IFERROR(VLOOKUP(L734,'[1]FPS As Per August Key Re AePDS'!A$1:B$27826,1,FALSE),0)</f>
        <v>2302023</v>
      </c>
      <c r="N734" s="3" t="s">
        <v>25</v>
      </c>
      <c r="O734" s="3" t="s">
        <v>31</v>
      </c>
      <c r="P734" s="3">
        <v>25.252949000000001</v>
      </c>
      <c r="Q734" s="3">
        <v>79.356585999999993</v>
      </c>
      <c r="R734" s="3" t="s">
        <v>78</v>
      </c>
      <c r="S734" s="3">
        <v>548.28</v>
      </c>
      <c r="T734" s="3">
        <v>6.2560000000000002</v>
      </c>
      <c r="U734" s="3">
        <v>3430.0396799999999</v>
      </c>
      <c r="V734" s="5"/>
      <c r="W734" s="5"/>
      <c r="X734" s="5"/>
    </row>
    <row r="735" spans="1:24">
      <c r="A735" s="3" t="s">
        <v>23</v>
      </c>
      <c r="B735" s="3" t="s">
        <v>24</v>
      </c>
      <c r="C735" s="3" t="s">
        <v>25</v>
      </c>
      <c r="D735" s="3">
        <v>2323002</v>
      </c>
      <c r="E735" s="4">
        <f>IFERROR(VLOOKUP(D735,'[1]241 IC'!A$2:B$242,1,FALSE),0)</f>
        <v>0</v>
      </c>
      <c r="F735" s="4">
        <f>IFERROR(VLOOKUP(M735,Sheet3!A$2:B$28565,2,FALSE),0)</f>
        <v>2323006</v>
      </c>
      <c r="G735" s="4">
        <f t="shared" si="11"/>
        <v>-4</v>
      </c>
      <c r="H735" s="3" t="s">
        <v>31</v>
      </c>
      <c r="I735" s="3">
        <v>25.293500000000002</v>
      </c>
      <c r="J735" s="3">
        <v>79.327500000000001</v>
      </c>
      <c r="K735" s="3" t="s">
        <v>27</v>
      </c>
      <c r="L735" s="3">
        <v>2302024</v>
      </c>
      <c r="M735" s="4">
        <f>IFERROR(VLOOKUP(L735,'[1]FPS As Per August Key Re AePDS'!A$1:B$27826,1,FALSE),0)</f>
        <v>2302024</v>
      </c>
      <c r="N735" s="3" t="s">
        <v>25</v>
      </c>
      <c r="O735" s="3" t="s">
        <v>31</v>
      </c>
      <c r="P735" s="3">
        <v>25.231172999999998</v>
      </c>
      <c r="Q735" s="3">
        <v>79.369611000000006</v>
      </c>
      <c r="R735" s="3" t="s">
        <v>78</v>
      </c>
      <c r="S735" s="3">
        <v>944.64</v>
      </c>
      <c r="T735" s="3">
        <v>9.3670000000000009</v>
      </c>
      <c r="U735" s="3">
        <v>8848.4428800000005</v>
      </c>
      <c r="V735" s="5"/>
      <c r="W735" s="5"/>
      <c r="X735" s="5"/>
    </row>
    <row r="736" spans="1:24">
      <c r="A736" s="3" t="s">
        <v>23</v>
      </c>
      <c r="B736" s="3" t="s">
        <v>24</v>
      </c>
      <c r="C736" s="3" t="s">
        <v>25</v>
      </c>
      <c r="D736" s="3">
        <v>2323002</v>
      </c>
      <c r="E736" s="4">
        <f>IFERROR(VLOOKUP(D736,'[1]241 IC'!A$2:B$242,1,FALSE),0)</f>
        <v>0</v>
      </c>
      <c r="F736" s="4">
        <f>IFERROR(VLOOKUP(M736,Sheet3!A$2:B$28565,2,FALSE),0)</f>
        <v>2323006</v>
      </c>
      <c r="G736" s="4">
        <f t="shared" si="11"/>
        <v>-4</v>
      </c>
      <c r="H736" s="3" t="s">
        <v>31</v>
      </c>
      <c r="I736" s="3">
        <v>25.293500000000002</v>
      </c>
      <c r="J736" s="3">
        <v>79.327500000000001</v>
      </c>
      <c r="K736" s="3" t="s">
        <v>27</v>
      </c>
      <c r="L736" s="3">
        <v>2302111</v>
      </c>
      <c r="M736" s="4">
        <f>IFERROR(VLOOKUP(L736,'[1]FPS As Per August Key Re AePDS'!A$1:B$27826,1,FALSE),0)</f>
        <v>2302111</v>
      </c>
      <c r="N736" s="3" t="s">
        <v>25</v>
      </c>
      <c r="O736" s="3" t="s">
        <v>31</v>
      </c>
      <c r="P736" s="3">
        <v>25.289852</v>
      </c>
      <c r="Q736" s="3">
        <v>79.330816999999996</v>
      </c>
      <c r="R736" s="3" t="s">
        <v>78</v>
      </c>
      <c r="S736" s="3">
        <v>819.72</v>
      </c>
      <c r="T736" s="3">
        <v>0.73199999999999998</v>
      </c>
      <c r="U736" s="3">
        <v>600.03503999999998</v>
      </c>
      <c r="V736" s="5"/>
      <c r="W736" s="5"/>
      <c r="X736" s="5"/>
    </row>
    <row r="737" spans="1:24">
      <c r="A737" s="3" t="s">
        <v>23</v>
      </c>
      <c r="B737" s="3" t="s">
        <v>24</v>
      </c>
      <c r="C737" s="3" t="s">
        <v>25</v>
      </c>
      <c r="D737" s="3">
        <v>2323002</v>
      </c>
      <c r="E737" s="4">
        <f>IFERROR(VLOOKUP(D737,'[1]241 IC'!A$2:B$242,1,FALSE),0)</f>
        <v>0</v>
      </c>
      <c r="F737" s="4">
        <f>IFERROR(VLOOKUP(M737,Sheet3!A$2:B$28565,2,FALSE),0)</f>
        <v>2323006</v>
      </c>
      <c r="G737" s="4">
        <f t="shared" si="11"/>
        <v>-4</v>
      </c>
      <c r="H737" s="3" t="s">
        <v>31</v>
      </c>
      <c r="I737" s="3">
        <v>25.293500000000002</v>
      </c>
      <c r="J737" s="3">
        <v>79.327500000000001</v>
      </c>
      <c r="K737" s="3" t="s">
        <v>27</v>
      </c>
      <c r="L737" s="3">
        <v>2302112</v>
      </c>
      <c r="M737" s="4">
        <f>IFERROR(VLOOKUP(L737,'[1]FPS As Per August Key Re AePDS'!A$1:B$27826,1,FALSE),0)</f>
        <v>2302112</v>
      </c>
      <c r="N737" s="3" t="s">
        <v>25</v>
      </c>
      <c r="O737" s="3" t="s">
        <v>31</v>
      </c>
      <c r="P737" s="3">
        <v>25.28932</v>
      </c>
      <c r="Q737" s="3">
        <v>79.329581000000005</v>
      </c>
      <c r="R737" s="3" t="s">
        <v>78</v>
      </c>
      <c r="S737" s="3">
        <v>563.04</v>
      </c>
      <c r="T737" s="3">
        <v>0.67400000000000004</v>
      </c>
      <c r="U737" s="3">
        <v>379.48896000000002</v>
      </c>
      <c r="V737" s="5"/>
      <c r="W737" s="5"/>
      <c r="X737" s="5"/>
    </row>
    <row r="738" spans="1:24">
      <c r="A738" s="3" t="s">
        <v>23</v>
      </c>
      <c r="B738" s="3" t="s">
        <v>24</v>
      </c>
      <c r="C738" s="3" t="s">
        <v>25</v>
      </c>
      <c r="D738" s="3">
        <v>2323002</v>
      </c>
      <c r="E738" s="4">
        <f>IFERROR(VLOOKUP(D738,'[1]241 IC'!A$2:B$242,1,FALSE),0)</f>
        <v>0</v>
      </c>
      <c r="F738" s="4">
        <f>IFERROR(VLOOKUP(M738,Sheet3!A$2:B$28565,2,FALSE),0)</f>
        <v>2323006</v>
      </c>
      <c r="G738" s="4">
        <f t="shared" si="11"/>
        <v>-4</v>
      </c>
      <c r="H738" s="3" t="s">
        <v>31</v>
      </c>
      <c r="I738" s="3">
        <v>25.293500000000002</v>
      </c>
      <c r="J738" s="3">
        <v>79.327500000000001</v>
      </c>
      <c r="K738" s="3" t="s">
        <v>27</v>
      </c>
      <c r="L738" s="3">
        <v>2302113</v>
      </c>
      <c r="M738" s="4">
        <f>IFERROR(VLOOKUP(L738,'[1]FPS As Per August Key Re AePDS'!A$1:B$27826,1,FALSE),0)</f>
        <v>2302113</v>
      </c>
      <c r="N738" s="3" t="s">
        <v>25</v>
      </c>
      <c r="O738" s="3" t="s">
        <v>31</v>
      </c>
      <c r="P738" s="3">
        <v>25.287309</v>
      </c>
      <c r="Q738" s="3">
        <v>79.329220000000007</v>
      </c>
      <c r="R738" s="3" t="s">
        <v>78</v>
      </c>
      <c r="S738" s="3">
        <v>1238.4000000000001</v>
      </c>
      <c r="T738" s="3">
        <v>0.80900000000000005</v>
      </c>
      <c r="U738" s="3">
        <v>1001.8656000000001</v>
      </c>
      <c r="V738" s="5"/>
      <c r="W738" s="5"/>
      <c r="X738" s="5"/>
    </row>
    <row r="739" spans="1:24">
      <c r="A739" s="3" t="s">
        <v>23</v>
      </c>
      <c r="B739" s="3" t="s">
        <v>24</v>
      </c>
      <c r="C739" s="3" t="s">
        <v>25</v>
      </c>
      <c r="D739" s="3">
        <v>2323002</v>
      </c>
      <c r="E739" s="4">
        <f>IFERROR(VLOOKUP(D739,'[1]241 IC'!A$2:B$242,1,FALSE),0)</f>
        <v>0</v>
      </c>
      <c r="F739" s="4">
        <f>IFERROR(VLOOKUP(M739,Sheet3!A$2:B$28565,2,FALSE),0)</f>
        <v>2323006</v>
      </c>
      <c r="G739" s="4">
        <f t="shared" si="11"/>
        <v>-4</v>
      </c>
      <c r="H739" s="3" t="s">
        <v>31</v>
      </c>
      <c r="I739" s="3">
        <v>25.293500000000002</v>
      </c>
      <c r="J739" s="3">
        <v>79.327500000000001</v>
      </c>
      <c r="K739" s="3" t="s">
        <v>27</v>
      </c>
      <c r="L739" s="3">
        <v>2302115</v>
      </c>
      <c r="M739" s="4">
        <f>IFERROR(VLOOKUP(L739,'[1]FPS As Per August Key Re AePDS'!A$1:B$27826,1,FALSE),0)</f>
        <v>2302115</v>
      </c>
      <c r="N739" s="3" t="s">
        <v>25</v>
      </c>
      <c r="O739" s="3" t="s">
        <v>31</v>
      </c>
      <c r="P739" s="3">
        <v>25.286588999999999</v>
      </c>
      <c r="Q739" s="3">
        <v>79.337068000000002</v>
      </c>
      <c r="R739" s="3" t="s">
        <v>78</v>
      </c>
      <c r="S739" s="3">
        <v>1078.56</v>
      </c>
      <c r="T739" s="3">
        <v>1.982</v>
      </c>
      <c r="U739" s="3">
        <v>2137.7059199999999</v>
      </c>
      <c r="V739" s="5"/>
      <c r="W739" s="5"/>
      <c r="X739" s="5"/>
    </row>
    <row r="740" spans="1:24">
      <c r="A740" s="3" t="s">
        <v>23</v>
      </c>
      <c r="B740" s="3" t="s">
        <v>24</v>
      </c>
      <c r="C740" s="3" t="s">
        <v>25</v>
      </c>
      <c r="D740" s="3">
        <v>2323004</v>
      </c>
      <c r="E740" s="4">
        <f>IFERROR(VLOOKUP(D740,'[1]241 IC'!A$2:B$242,1,FALSE),0)</f>
        <v>2323004</v>
      </c>
      <c r="F740" s="4">
        <f>IFERROR(VLOOKUP(M740,Sheet3!A$2:B$28565,2,FALSE),0)</f>
        <v>2323006</v>
      </c>
      <c r="G740" s="4">
        <f t="shared" si="11"/>
        <v>-2</v>
      </c>
      <c r="H740" s="3" t="s">
        <v>31</v>
      </c>
      <c r="I740" s="3">
        <v>25.139092999999999</v>
      </c>
      <c r="J740" s="3">
        <v>80.008902000000006</v>
      </c>
      <c r="K740" s="3" t="s">
        <v>27</v>
      </c>
      <c r="L740" s="3">
        <v>2302076</v>
      </c>
      <c r="M740" s="4">
        <f>IFERROR(VLOOKUP(L740,'[1]FPS As Per August Key Re AePDS'!A$1:B$27826,1,FALSE),0)</f>
        <v>2302076</v>
      </c>
      <c r="N740" s="3" t="s">
        <v>25</v>
      </c>
      <c r="O740" s="3" t="s">
        <v>31</v>
      </c>
      <c r="P740" s="3">
        <v>25.047512000000001</v>
      </c>
      <c r="Q740" s="3">
        <v>79.863453000000007</v>
      </c>
      <c r="R740" s="3" t="s">
        <v>78</v>
      </c>
      <c r="S740" s="3">
        <v>1553.04</v>
      </c>
      <c r="T740" s="3">
        <v>19.584</v>
      </c>
      <c r="U740" s="3">
        <v>30414.735359999999</v>
      </c>
      <c r="V740" s="5"/>
      <c r="W740" s="5"/>
      <c r="X740" s="5"/>
    </row>
    <row r="741" spans="1:24">
      <c r="A741" s="3" t="s">
        <v>23</v>
      </c>
      <c r="B741" s="3" t="s">
        <v>24</v>
      </c>
      <c r="C741" s="3" t="s">
        <v>25</v>
      </c>
      <c r="D741" s="3">
        <v>2323004</v>
      </c>
      <c r="E741" s="4">
        <f>IFERROR(VLOOKUP(D741,'[1]241 IC'!A$2:B$242,1,FALSE),0)</f>
        <v>2323004</v>
      </c>
      <c r="F741" s="4">
        <f>IFERROR(VLOOKUP(M741,Sheet3!A$2:B$28565,2,FALSE),0)</f>
        <v>2323006</v>
      </c>
      <c r="G741" s="4">
        <f t="shared" si="11"/>
        <v>-2</v>
      </c>
      <c r="H741" s="3" t="s">
        <v>31</v>
      </c>
      <c r="I741" s="3">
        <v>25.139092999999999</v>
      </c>
      <c r="J741" s="3">
        <v>80.008902000000006</v>
      </c>
      <c r="K741" s="3" t="s">
        <v>27</v>
      </c>
      <c r="L741" s="3">
        <v>2302078</v>
      </c>
      <c r="M741" s="4">
        <f>IFERROR(VLOOKUP(L741,'[1]FPS As Per August Key Re AePDS'!A$1:B$27826,1,FALSE),0)</f>
        <v>2302078</v>
      </c>
      <c r="N741" s="3" t="s">
        <v>25</v>
      </c>
      <c r="O741" s="3" t="s">
        <v>31</v>
      </c>
      <c r="P741" s="3">
        <v>25.069230999999998</v>
      </c>
      <c r="Q741" s="3">
        <v>79.813855000000004</v>
      </c>
      <c r="R741" s="3" t="s">
        <v>78</v>
      </c>
      <c r="S741" s="3">
        <v>342.36</v>
      </c>
      <c r="T741" s="3">
        <v>26.927</v>
      </c>
      <c r="U741" s="3">
        <v>9218.7277200000008</v>
      </c>
      <c r="V741" s="5"/>
      <c r="W741" s="5"/>
      <c r="X741" s="5"/>
    </row>
    <row r="742" spans="1:24">
      <c r="A742" s="3" t="s">
        <v>23</v>
      </c>
      <c r="B742" s="3" t="s">
        <v>24</v>
      </c>
      <c r="C742" s="3" t="s">
        <v>25</v>
      </c>
      <c r="D742" s="3">
        <v>2323004</v>
      </c>
      <c r="E742" s="4">
        <f>IFERROR(VLOOKUP(D742,'[1]241 IC'!A$2:B$242,1,FALSE),0)</f>
        <v>2323004</v>
      </c>
      <c r="F742" s="4">
        <f>IFERROR(VLOOKUP(M742,Sheet3!A$2:B$28565,2,FALSE),0)</f>
        <v>2323006</v>
      </c>
      <c r="G742" s="4">
        <f t="shared" si="11"/>
        <v>-2</v>
      </c>
      <c r="H742" s="3" t="s">
        <v>31</v>
      </c>
      <c r="I742" s="3">
        <v>25.139092999999999</v>
      </c>
      <c r="J742" s="3">
        <v>80.008902000000006</v>
      </c>
      <c r="K742" s="3" t="s">
        <v>27</v>
      </c>
      <c r="L742" s="3">
        <v>2302079</v>
      </c>
      <c r="M742" s="4">
        <f>IFERROR(VLOOKUP(L742,'[1]FPS As Per August Key Re AePDS'!A$1:B$27826,1,FALSE),0)</f>
        <v>2302079</v>
      </c>
      <c r="N742" s="3" t="s">
        <v>25</v>
      </c>
      <c r="O742" s="3" t="s">
        <v>31</v>
      </c>
      <c r="P742" s="3">
        <v>25.078377</v>
      </c>
      <c r="Q742" s="3">
        <v>79.861104999999995</v>
      </c>
      <c r="R742" s="3" t="s">
        <v>78</v>
      </c>
      <c r="S742" s="3">
        <v>363.6</v>
      </c>
      <c r="T742" s="3">
        <v>23.707999999999998</v>
      </c>
      <c r="U742" s="3">
        <v>8620.2288000000008</v>
      </c>
      <c r="V742" s="5"/>
      <c r="W742" s="5"/>
      <c r="X742" s="5"/>
    </row>
    <row r="743" spans="1:24">
      <c r="A743" s="3" t="s">
        <v>23</v>
      </c>
      <c r="B743" s="3" t="s">
        <v>24</v>
      </c>
      <c r="C743" s="3" t="s">
        <v>25</v>
      </c>
      <c r="D743" s="3">
        <v>2323004</v>
      </c>
      <c r="E743" s="4">
        <f>IFERROR(VLOOKUP(D743,'[1]241 IC'!A$2:B$242,1,FALSE),0)</f>
        <v>2323004</v>
      </c>
      <c r="F743" s="4">
        <f>IFERROR(VLOOKUP(M743,Sheet3!A$2:B$28565,2,FALSE),0)</f>
        <v>2323006</v>
      </c>
      <c r="G743" s="4">
        <f t="shared" si="11"/>
        <v>-2</v>
      </c>
      <c r="H743" s="3" t="s">
        <v>31</v>
      </c>
      <c r="I743" s="3">
        <v>25.139092999999999</v>
      </c>
      <c r="J743" s="3">
        <v>80.008902000000006</v>
      </c>
      <c r="K743" s="3" t="s">
        <v>27</v>
      </c>
      <c r="L743" s="3">
        <v>2302080</v>
      </c>
      <c r="M743" s="4">
        <f>IFERROR(VLOOKUP(L743,'[1]FPS As Per August Key Re AePDS'!A$1:B$27826,1,FALSE),0)</f>
        <v>2302080</v>
      </c>
      <c r="N743" s="3" t="s">
        <v>25</v>
      </c>
      <c r="O743" s="3" t="s">
        <v>31</v>
      </c>
      <c r="P743" s="3">
        <v>25.089850999999999</v>
      </c>
      <c r="Q743" s="3">
        <v>79.888723999999996</v>
      </c>
      <c r="R743" s="3" t="s">
        <v>78</v>
      </c>
      <c r="S743" s="3">
        <v>493.91999999999996</v>
      </c>
      <c r="T743" s="3">
        <v>15.31</v>
      </c>
      <c r="U743" s="3">
        <v>7561.9151999999995</v>
      </c>
      <c r="V743" s="5"/>
      <c r="W743" s="5"/>
      <c r="X743" s="5"/>
    </row>
    <row r="744" spans="1:24">
      <c r="A744" s="3" t="s">
        <v>23</v>
      </c>
      <c r="B744" s="3" t="s">
        <v>24</v>
      </c>
      <c r="C744" s="3" t="s">
        <v>25</v>
      </c>
      <c r="D744" s="3">
        <v>2323004</v>
      </c>
      <c r="E744" s="4">
        <f>IFERROR(VLOOKUP(D744,'[1]241 IC'!A$2:B$242,1,FALSE),0)</f>
        <v>2323004</v>
      </c>
      <c r="F744" s="4">
        <f>IFERROR(VLOOKUP(M744,Sheet3!A$2:B$28565,2,FALSE),0)</f>
        <v>2323005</v>
      </c>
      <c r="G744" s="4">
        <f t="shared" si="11"/>
        <v>-1</v>
      </c>
      <c r="H744" s="3" t="s">
        <v>31</v>
      </c>
      <c r="I744" s="3">
        <v>25.139092999999999</v>
      </c>
      <c r="J744" s="3">
        <v>80.008902000000006</v>
      </c>
      <c r="K744" s="3" t="s">
        <v>27</v>
      </c>
      <c r="L744" s="3">
        <v>2308001</v>
      </c>
      <c r="M744" s="4">
        <f>IFERROR(VLOOKUP(L744,'[1]FPS As Per August Key Re AePDS'!A$1:B$27826,1,FALSE),0)</f>
        <v>2308001</v>
      </c>
      <c r="N744" s="3" t="s">
        <v>25</v>
      </c>
      <c r="O744" s="3" t="s">
        <v>31</v>
      </c>
      <c r="P744" s="3">
        <v>25.265646</v>
      </c>
      <c r="Q744" s="3">
        <v>80.029667000000003</v>
      </c>
      <c r="R744" s="3" t="s">
        <v>78</v>
      </c>
      <c r="S744" s="3">
        <v>537.48</v>
      </c>
      <c r="T744" s="3">
        <v>20.077999999999999</v>
      </c>
      <c r="U744" s="3">
        <v>10791.523440000001</v>
      </c>
      <c r="V744" s="5"/>
      <c r="W744" s="5"/>
      <c r="X744" s="5"/>
    </row>
    <row r="745" spans="1:24">
      <c r="A745" s="3" t="s">
        <v>23</v>
      </c>
      <c r="B745" s="3" t="s">
        <v>24</v>
      </c>
      <c r="C745" s="3" t="s">
        <v>25</v>
      </c>
      <c r="D745" s="3">
        <v>2323004</v>
      </c>
      <c r="E745" s="4">
        <f>IFERROR(VLOOKUP(D745,'[1]241 IC'!A$2:B$242,1,FALSE),0)</f>
        <v>2323004</v>
      </c>
      <c r="F745" s="4">
        <f>IFERROR(VLOOKUP(M745,Sheet3!A$2:B$28565,2,FALSE),0)</f>
        <v>2323005</v>
      </c>
      <c r="G745" s="4">
        <f t="shared" si="11"/>
        <v>-1</v>
      </c>
      <c r="H745" s="3" t="s">
        <v>31</v>
      </c>
      <c r="I745" s="3">
        <v>25.139092999999999</v>
      </c>
      <c r="J745" s="3">
        <v>80.008902000000006</v>
      </c>
      <c r="K745" s="3" t="s">
        <v>27</v>
      </c>
      <c r="L745" s="3">
        <v>2308002</v>
      </c>
      <c r="M745" s="4">
        <f>IFERROR(VLOOKUP(L745,'[1]FPS As Per August Key Re AePDS'!A$1:B$27826,1,FALSE),0)</f>
        <v>2308002</v>
      </c>
      <c r="N745" s="3" t="s">
        <v>25</v>
      </c>
      <c r="O745" s="3" t="s">
        <v>31</v>
      </c>
      <c r="P745" s="3">
        <v>25.29458</v>
      </c>
      <c r="Q745" s="3">
        <v>80.042765000000003</v>
      </c>
      <c r="R745" s="3" t="s">
        <v>78</v>
      </c>
      <c r="S745" s="3">
        <v>906.83999999999992</v>
      </c>
      <c r="T745" s="3">
        <v>22.425000000000001</v>
      </c>
      <c r="U745" s="3">
        <v>20335.886999999999</v>
      </c>
      <c r="V745" s="5"/>
      <c r="W745" s="5"/>
      <c r="X745" s="5"/>
    </row>
    <row r="746" spans="1:24">
      <c r="A746" s="3" t="s">
        <v>23</v>
      </c>
      <c r="B746" s="3" t="s">
        <v>24</v>
      </c>
      <c r="C746" s="3" t="s">
        <v>25</v>
      </c>
      <c r="D746" s="3">
        <v>2323004</v>
      </c>
      <c r="E746" s="4">
        <f>IFERROR(VLOOKUP(D746,'[1]241 IC'!A$2:B$242,1,FALSE),0)</f>
        <v>2323004</v>
      </c>
      <c r="F746" s="4">
        <f>IFERROR(VLOOKUP(M746,Sheet3!A$2:B$28565,2,FALSE),0)</f>
        <v>2323005</v>
      </c>
      <c r="G746" s="4">
        <f t="shared" si="11"/>
        <v>-1</v>
      </c>
      <c r="H746" s="3" t="s">
        <v>31</v>
      </c>
      <c r="I746" s="3">
        <v>25.139092999999999</v>
      </c>
      <c r="J746" s="3">
        <v>80.008902000000006</v>
      </c>
      <c r="K746" s="3" t="s">
        <v>27</v>
      </c>
      <c r="L746" s="3">
        <v>2308003</v>
      </c>
      <c r="M746" s="4">
        <f>IFERROR(VLOOKUP(L746,'[1]FPS As Per August Key Re AePDS'!A$1:B$27826,1,FALSE),0)</f>
        <v>2308003</v>
      </c>
      <c r="N746" s="3" t="s">
        <v>25</v>
      </c>
      <c r="O746" s="3" t="s">
        <v>31</v>
      </c>
      <c r="P746" s="3">
        <v>25.261303999999999</v>
      </c>
      <c r="Q746" s="3">
        <v>79.991589000000005</v>
      </c>
      <c r="R746" s="3" t="s">
        <v>78</v>
      </c>
      <c r="S746" s="3">
        <v>502.91999999999996</v>
      </c>
      <c r="T746" s="3">
        <v>20.722000000000001</v>
      </c>
      <c r="U746" s="3">
        <v>10421.508239999999</v>
      </c>
      <c r="V746" s="5"/>
      <c r="W746" s="5"/>
      <c r="X746" s="5"/>
    </row>
    <row r="747" spans="1:24">
      <c r="A747" s="3" t="s">
        <v>23</v>
      </c>
      <c r="B747" s="3" t="s">
        <v>24</v>
      </c>
      <c r="C747" s="3" t="s">
        <v>25</v>
      </c>
      <c r="D747" s="3">
        <v>2323004</v>
      </c>
      <c r="E747" s="4">
        <f>IFERROR(VLOOKUP(D747,'[1]241 IC'!A$2:B$242,1,FALSE),0)</f>
        <v>2323004</v>
      </c>
      <c r="F747" s="4">
        <f>IFERROR(VLOOKUP(M747,Sheet3!A$2:B$28565,2,FALSE),0)</f>
        <v>2323005</v>
      </c>
      <c r="G747" s="4">
        <f t="shared" si="11"/>
        <v>-1</v>
      </c>
      <c r="H747" s="3" t="s">
        <v>31</v>
      </c>
      <c r="I747" s="3">
        <v>25.139092999999999</v>
      </c>
      <c r="J747" s="3">
        <v>80.008902000000006</v>
      </c>
      <c r="K747" s="3" t="s">
        <v>27</v>
      </c>
      <c r="L747" s="3">
        <v>2308004</v>
      </c>
      <c r="M747" s="4">
        <f>IFERROR(VLOOKUP(L747,'[1]FPS As Per August Key Re AePDS'!A$1:B$27826,1,FALSE),0)</f>
        <v>2308004</v>
      </c>
      <c r="N747" s="3" t="s">
        <v>25</v>
      </c>
      <c r="O747" s="3" t="s">
        <v>31</v>
      </c>
      <c r="P747" s="3">
        <v>25.283693</v>
      </c>
      <c r="Q747" s="3">
        <v>80.109954000000002</v>
      </c>
      <c r="R747" s="3" t="s">
        <v>78</v>
      </c>
      <c r="S747" s="3">
        <v>705.24</v>
      </c>
      <c r="T747" s="3">
        <v>29.280999999999999</v>
      </c>
      <c r="U747" s="3">
        <v>20650.132440000001</v>
      </c>
      <c r="V747" s="5"/>
      <c r="W747" s="5"/>
      <c r="X747" s="5"/>
    </row>
    <row r="748" spans="1:24">
      <c r="A748" s="3" t="s">
        <v>23</v>
      </c>
      <c r="B748" s="3" t="s">
        <v>24</v>
      </c>
      <c r="C748" s="3" t="s">
        <v>25</v>
      </c>
      <c r="D748" s="3">
        <v>2323004</v>
      </c>
      <c r="E748" s="4">
        <f>IFERROR(VLOOKUP(D748,'[1]241 IC'!A$2:B$242,1,FALSE),0)</f>
        <v>2323004</v>
      </c>
      <c r="F748" s="4">
        <f>IFERROR(VLOOKUP(M748,Sheet3!A$2:B$28565,2,FALSE),0)</f>
        <v>2323005</v>
      </c>
      <c r="G748" s="4">
        <f t="shared" si="11"/>
        <v>-1</v>
      </c>
      <c r="H748" s="3" t="s">
        <v>31</v>
      </c>
      <c r="I748" s="3">
        <v>25.139092999999999</v>
      </c>
      <c r="J748" s="3">
        <v>80.008902000000006</v>
      </c>
      <c r="K748" s="3" t="s">
        <v>27</v>
      </c>
      <c r="L748" s="3">
        <v>2308005</v>
      </c>
      <c r="M748" s="4">
        <f>IFERROR(VLOOKUP(L748,'[1]FPS As Per August Key Re AePDS'!A$1:B$27826,1,FALSE),0)</f>
        <v>2308005</v>
      </c>
      <c r="N748" s="3" t="s">
        <v>25</v>
      </c>
      <c r="O748" s="3" t="s">
        <v>31</v>
      </c>
      <c r="P748" s="3">
        <v>25.267178000000001</v>
      </c>
      <c r="Q748" s="3">
        <v>80.101059000000006</v>
      </c>
      <c r="R748" s="3" t="s">
        <v>78</v>
      </c>
      <c r="S748" s="3">
        <v>366.84000000000003</v>
      </c>
      <c r="T748" s="3">
        <v>25.283999999999999</v>
      </c>
      <c r="U748" s="3">
        <v>9275.1825600000011</v>
      </c>
      <c r="V748" s="5"/>
      <c r="W748" s="5"/>
      <c r="X748" s="5"/>
    </row>
    <row r="749" spans="1:24">
      <c r="A749" s="3" t="s">
        <v>23</v>
      </c>
      <c r="B749" s="3" t="s">
        <v>24</v>
      </c>
      <c r="C749" s="3" t="s">
        <v>25</v>
      </c>
      <c r="D749" s="3">
        <v>2323004</v>
      </c>
      <c r="E749" s="4">
        <f>IFERROR(VLOOKUP(D749,'[1]241 IC'!A$2:B$242,1,FALSE),0)</f>
        <v>2323004</v>
      </c>
      <c r="F749" s="4">
        <f>IFERROR(VLOOKUP(M749,Sheet3!A$2:B$28565,2,FALSE),0)</f>
        <v>2323005</v>
      </c>
      <c r="G749" s="4">
        <f t="shared" si="11"/>
        <v>-1</v>
      </c>
      <c r="H749" s="3" t="s">
        <v>31</v>
      </c>
      <c r="I749" s="3">
        <v>25.139092999999999</v>
      </c>
      <c r="J749" s="3">
        <v>80.008902000000006</v>
      </c>
      <c r="K749" s="3" t="s">
        <v>27</v>
      </c>
      <c r="L749" s="3">
        <v>2308013</v>
      </c>
      <c r="M749" s="4">
        <f>IFERROR(VLOOKUP(L749,'[1]FPS As Per August Key Re AePDS'!A$1:B$27826,1,FALSE),0)</f>
        <v>2308013</v>
      </c>
      <c r="N749" s="3" t="s">
        <v>25</v>
      </c>
      <c r="O749" s="3" t="s">
        <v>31</v>
      </c>
      <c r="P749" s="3">
        <v>25.285157999999999</v>
      </c>
      <c r="Q749" s="3">
        <v>80.074319000000003</v>
      </c>
      <c r="R749" s="3" t="s">
        <v>78</v>
      </c>
      <c r="S749" s="3">
        <v>451.79999999999995</v>
      </c>
      <c r="T749" s="3">
        <v>24.771999999999998</v>
      </c>
      <c r="U749" s="3">
        <v>11191.989599999999</v>
      </c>
      <c r="V749" s="5"/>
      <c r="W749" s="5"/>
      <c r="X749" s="5"/>
    </row>
    <row r="750" spans="1:24">
      <c r="A750" s="3" t="s">
        <v>23</v>
      </c>
      <c r="B750" s="3" t="s">
        <v>24</v>
      </c>
      <c r="C750" s="3" t="s">
        <v>25</v>
      </c>
      <c r="D750" s="3">
        <v>2323004</v>
      </c>
      <c r="E750" s="4">
        <f>IFERROR(VLOOKUP(D750,'[1]241 IC'!A$2:B$242,1,FALSE),0)</f>
        <v>2323004</v>
      </c>
      <c r="F750" s="4">
        <f>IFERROR(VLOOKUP(M750,Sheet3!A$2:B$28565,2,FALSE),0)</f>
        <v>2323005</v>
      </c>
      <c r="G750" s="4">
        <f t="shared" si="11"/>
        <v>-1</v>
      </c>
      <c r="H750" s="3" t="s">
        <v>31</v>
      </c>
      <c r="I750" s="3">
        <v>25.139092999999999</v>
      </c>
      <c r="J750" s="3">
        <v>80.008902000000006</v>
      </c>
      <c r="K750" s="3" t="s">
        <v>27</v>
      </c>
      <c r="L750" s="3">
        <v>2308014</v>
      </c>
      <c r="M750" s="4">
        <f>IFERROR(VLOOKUP(L750,'[1]FPS As Per August Key Re AePDS'!A$1:B$27826,1,FALSE),0)</f>
        <v>2308014</v>
      </c>
      <c r="N750" s="3" t="s">
        <v>25</v>
      </c>
      <c r="O750" s="3" t="s">
        <v>31</v>
      </c>
      <c r="P750" s="3">
        <v>25.253881</v>
      </c>
      <c r="Q750" s="3">
        <v>80.070454999999995</v>
      </c>
      <c r="R750" s="3" t="s">
        <v>78</v>
      </c>
      <c r="S750" s="3">
        <v>525.24</v>
      </c>
      <c r="T750" s="3">
        <v>20.286000000000001</v>
      </c>
      <c r="U750" s="3">
        <v>10655.01864</v>
      </c>
      <c r="V750" s="5"/>
      <c r="W750" s="5"/>
      <c r="X750" s="5"/>
    </row>
    <row r="751" spans="1:24">
      <c r="A751" s="3" t="s">
        <v>23</v>
      </c>
      <c r="B751" s="3" t="s">
        <v>24</v>
      </c>
      <c r="C751" s="3" t="s">
        <v>25</v>
      </c>
      <c r="D751" s="3">
        <v>2323004</v>
      </c>
      <c r="E751" s="4">
        <f>IFERROR(VLOOKUP(D751,'[1]241 IC'!A$2:B$242,1,FALSE),0)</f>
        <v>2323004</v>
      </c>
      <c r="F751" s="4">
        <f>IFERROR(VLOOKUP(M751,Sheet3!A$2:B$28565,2,FALSE),0)</f>
        <v>2323005</v>
      </c>
      <c r="G751" s="4">
        <f t="shared" si="11"/>
        <v>-1</v>
      </c>
      <c r="H751" s="3" t="s">
        <v>31</v>
      </c>
      <c r="I751" s="3">
        <v>25.139092999999999</v>
      </c>
      <c r="J751" s="3">
        <v>80.008902000000006</v>
      </c>
      <c r="K751" s="3" t="s">
        <v>27</v>
      </c>
      <c r="L751" s="3">
        <v>2308015</v>
      </c>
      <c r="M751" s="4">
        <f>IFERROR(VLOOKUP(L751,'[1]FPS As Per August Key Re AePDS'!A$1:B$27826,1,FALSE),0)</f>
        <v>2308015</v>
      </c>
      <c r="N751" s="3" t="s">
        <v>25</v>
      </c>
      <c r="O751" s="3" t="s">
        <v>31</v>
      </c>
      <c r="P751" s="3">
        <v>25.310905999999999</v>
      </c>
      <c r="Q751" s="3">
        <v>80.058243000000004</v>
      </c>
      <c r="R751" s="3" t="s">
        <v>78</v>
      </c>
      <c r="S751" s="3">
        <v>817.19999999999993</v>
      </c>
      <c r="T751" s="3">
        <v>24.963000000000001</v>
      </c>
      <c r="U751" s="3">
        <v>20399.763599999998</v>
      </c>
      <c r="V751" s="5"/>
      <c r="W751" s="5"/>
      <c r="X751" s="5"/>
    </row>
    <row r="752" spans="1:24">
      <c r="A752" s="3" t="s">
        <v>23</v>
      </c>
      <c r="B752" s="3" t="s">
        <v>24</v>
      </c>
      <c r="C752" s="3" t="s">
        <v>25</v>
      </c>
      <c r="D752" s="3">
        <v>2323004</v>
      </c>
      <c r="E752" s="4">
        <f>IFERROR(VLOOKUP(D752,'[1]241 IC'!A$2:B$242,1,FALSE),0)</f>
        <v>2323004</v>
      </c>
      <c r="F752" s="4">
        <f>IFERROR(VLOOKUP(M752,Sheet3!A$2:B$28565,2,FALSE),0)</f>
        <v>2323005</v>
      </c>
      <c r="G752" s="4">
        <f t="shared" si="11"/>
        <v>-1</v>
      </c>
      <c r="H752" s="3" t="s">
        <v>31</v>
      </c>
      <c r="I752" s="3">
        <v>25.139092999999999</v>
      </c>
      <c r="J752" s="3">
        <v>80.008902000000006</v>
      </c>
      <c r="K752" s="3" t="s">
        <v>27</v>
      </c>
      <c r="L752" s="3">
        <v>2308016</v>
      </c>
      <c r="M752" s="4">
        <f>IFERROR(VLOOKUP(L752,'[1]FPS As Per August Key Re AePDS'!A$1:B$27826,1,FALSE),0)</f>
        <v>2308016</v>
      </c>
      <c r="N752" s="3" t="s">
        <v>25</v>
      </c>
      <c r="O752" s="3" t="s">
        <v>31</v>
      </c>
      <c r="P752" s="3">
        <v>25.249198</v>
      </c>
      <c r="Q752" s="3">
        <v>80.090050000000005</v>
      </c>
      <c r="R752" s="3" t="s">
        <v>78</v>
      </c>
      <c r="S752" s="3">
        <v>407.52</v>
      </c>
      <c r="T752" s="3">
        <v>22.306999999999999</v>
      </c>
      <c r="U752" s="3">
        <v>9090.5486399999991</v>
      </c>
      <c r="V752" s="5"/>
      <c r="W752" s="5"/>
      <c r="X752" s="5"/>
    </row>
    <row r="753" spans="1:24">
      <c r="A753" s="3" t="s">
        <v>23</v>
      </c>
      <c r="B753" s="3" t="s">
        <v>24</v>
      </c>
      <c r="C753" s="3" t="s">
        <v>25</v>
      </c>
      <c r="D753" s="3">
        <v>2323004</v>
      </c>
      <c r="E753" s="4">
        <f>IFERROR(VLOOKUP(D753,'[1]241 IC'!A$2:B$242,1,FALSE),0)</f>
        <v>2323004</v>
      </c>
      <c r="F753" s="4">
        <f>IFERROR(VLOOKUP(M753,Sheet3!A$2:B$28565,2,FALSE),0)</f>
        <v>2323005</v>
      </c>
      <c r="G753" s="4">
        <f t="shared" si="11"/>
        <v>-1</v>
      </c>
      <c r="H753" s="3" t="s">
        <v>31</v>
      </c>
      <c r="I753" s="3">
        <v>25.139092999999999</v>
      </c>
      <c r="J753" s="3">
        <v>80.008902000000006</v>
      </c>
      <c r="K753" s="3" t="s">
        <v>27</v>
      </c>
      <c r="L753" s="3">
        <v>2308032</v>
      </c>
      <c r="M753" s="4">
        <f>IFERROR(VLOOKUP(L753,'[1]FPS As Per August Key Re AePDS'!A$1:B$27826,1,FALSE),0)</f>
        <v>2308032</v>
      </c>
      <c r="N753" s="3" t="s">
        <v>25</v>
      </c>
      <c r="O753" s="3" t="s">
        <v>31</v>
      </c>
      <c r="P753" s="3">
        <v>25.331206999999999</v>
      </c>
      <c r="Q753" s="3">
        <v>80.114716999999999</v>
      </c>
      <c r="R753" s="3" t="s">
        <v>78</v>
      </c>
      <c r="S753" s="3">
        <v>811.80000000000007</v>
      </c>
      <c r="T753" s="3">
        <v>32.722999999999999</v>
      </c>
      <c r="U753" s="3">
        <v>26564.5314</v>
      </c>
      <c r="V753" s="5"/>
      <c r="W753" s="5"/>
      <c r="X753" s="5"/>
    </row>
    <row r="754" spans="1:24">
      <c r="A754" s="3" t="s">
        <v>23</v>
      </c>
      <c r="B754" s="3" t="s">
        <v>24</v>
      </c>
      <c r="C754" s="3" t="s">
        <v>25</v>
      </c>
      <c r="D754" s="3">
        <v>2323004</v>
      </c>
      <c r="E754" s="4">
        <f>IFERROR(VLOOKUP(D754,'[1]241 IC'!A$2:B$242,1,FALSE),0)</f>
        <v>2323004</v>
      </c>
      <c r="F754" s="4">
        <f>IFERROR(VLOOKUP(M754,Sheet3!A$2:B$28565,2,FALSE),0)</f>
        <v>2323005</v>
      </c>
      <c r="G754" s="4">
        <f t="shared" si="11"/>
        <v>-1</v>
      </c>
      <c r="H754" s="3" t="s">
        <v>31</v>
      </c>
      <c r="I754" s="3">
        <v>25.139092999999999</v>
      </c>
      <c r="J754" s="3">
        <v>80.008902000000006</v>
      </c>
      <c r="K754" s="3" t="s">
        <v>27</v>
      </c>
      <c r="L754" s="3">
        <v>2308035</v>
      </c>
      <c r="M754" s="4">
        <f>IFERROR(VLOOKUP(L754,'[1]FPS As Per August Key Re AePDS'!A$1:B$27826,1,FALSE),0)</f>
        <v>2308035</v>
      </c>
      <c r="N754" s="3" t="s">
        <v>25</v>
      </c>
      <c r="O754" s="3" t="s">
        <v>31</v>
      </c>
      <c r="P754" s="3">
        <v>25.336399</v>
      </c>
      <c r="Q754" s="3">
        <v>80.091378000000006</v>
      </c>
      <c r="R754" s="3" t="s">
        <v>78</v>
      </c>
      <c r="S754" s="3">
        <v>530.64</v>
      </c>
      <c r="T754" s="3">
        <v>29.617000000000001</v>
      </c>
      <c r="U754" s="3">
        <v>15715.96488</v>
      </c>
      <c r="V754" s="5"/>
      <c r="W754" s="5"/>
      <c r="X754" s="5"/>
    </row>
    <row r="755" spans="1:24">
      <c r="A755" s="3" t="s">
        <v>23</v>
      </c>
      <c r="B755" s="3" t="s">
        <v>24</v>
      </c>
      <c r="C755" s="3" t="s">
        <v>25</v>
      </c>
      <c r="D755" s="3">
        <v>2323004</v>
      </c>
      <c r="E755" s="4">
        <f>IFERROR(VLOOKUP(D755,'[1]241 IC'!A$2:B$242,1,FALSE),0)</f>
        <v>2323004</v>
      </c>
      <c r="F755" s="4">
        <f>IFERROR(VLOOKUP(M755,Sheet3!A$2:B$28565,2,FALSE),0)</f>
        <v>2323005</v>
      </c>
      <c r="G755" s="4">
        <f t="shared" si="11"/>
        <v>-1</v>
      </c>
      <c r="H755" s="3" t="s">
        <v>31</v>
      </c>
      <c r="I755" s="3">
        <v>25.139092999999999</v>
      </c>
      <c r="J755" s="3">
        <v>80.008902000000006</v>
      </c>
      <c r="K755" s="3" t="s">
        <v>27</v>
      </c>
      <c r="L755" s="3">
        <v>2308075</v>
      </c>
      <c r="M755" s="4">
        <f>IFERROR(VLOOKUP(L755,'[1]FPS As Per August Key Re AePDS'!A$1:B$27826,1,FALSE),0)</f>
        <v>2308075</v>
      </c>
      <c r="N755" s="3" t="s">
        <v>25</v>
      </c>
      <c r="O755" s="3" t="s">
        <v>31</v>
      </c>
      <c r="P755" s="3">
        <v>25.233834000000002</v>
      </c>
      <c r="Q755" s="3">
        <v>80.025779999999997</v>
      </c>
      <c r="R755" s="3" t="s">
        <v>78</v>
      </c>
      <c r="S755" s="3">
        <v>1057.68</v>
      </c>
      <c r="T755" s="3">
        <v>14.901</v>
      </c>
      <c r="U755" s="3">
        <v>15760.489680000001</v>
      </c>
      <c r="V755" s="5"/>
      <c r="W755" s="5"/>
      <c r="X755" s="5"/>
    </row>
    <row r="756" spans="1:24">
      <c r="A756" s="3" t="s">
        <v>23</v>
      </c>
      <c r="B756" s="3" t="s">
        <v>24</v>
      </c>
      <c r="C756" s="3" t="s">
        <v>25</v>
      </c>
      <c r="D756" s="3">
        <v>2323004</v>
      </c>
      <c r="E756" s="4">
        <f>IFERROR(VLOOKUP(D756,'[1]241 IC'!A$2:B$242,1,FALSE),0)</f>
        <v>2323004</v>
      </c>
      <c r="F756" s="4">
        <f>IFERROR(VLOOKUP(M756,Sheet3!A$2:B$28565,2,FALSE),0)</f>
        <v>2323005</v>
      </c>
      <c r="G756" s="4">
        <f t="shared" si="11"/>
        <v>-1</v>
      </c>
      <c r="H756" s="3" t="s">
        <v>31</v>
      </c>
      <c r="I756" s="3">
        <v>25.139092999999999</v>
      </c>
      <c r="J756" s="3">
        <v>80.008902000000006</v>
      </c>
      <c r="K756" s="3" t="s">
        <v>27</v>
      </c>
      <c r="L756" s="3">
        <v>2308076</v>
      </c>
      <c r="M756" s="4">
        <f>IFERROR(VLOOKUP(L756,'[1]FPS As Per August Key Re AePDS'!A$1:B$27826,1,FALSE),0)</f>
        <v>2308076</v>
      </c>
      <c r="N756" s="3" t="s">
        <v>25</v>
      </c>
      <c r="O756" s="3" t="s">
        <v>31</v>
      </c>
      <c r="P756" s="3">
        <v>25.232802</v>
      </c>
      <c r="Q756" s="3">
        <v>80.028740999999997</v>
      </c>
      <c r="R756" s="3" t="s">
        <v>78</v>
      </c>
      <c r="S756" s="3">
        <v>1368.3600000000001</v>
      </c>
      <c r="T756" s="3">
        <v>15.199</v>
      </c>
      <c r="U756" s="3">
        <v>20797.703640000003</v>
      </c>
      <c r="V756" s="5"/>
      <c r="W756" s="5"/>
      <c r="X756" s="5"/>
    </row>
    <row r="757" spans="1:24">
      <c r="A757" s="3" t="s">
        <v>23</v>
      </c>
      <c r="B757" s="3" t="s">
        <v>24</v>
      </c>
      <c r="C757" s="3" t="s">
        <v>25</v>
      </c>
      <c r="D757" s="3">
        <v>2323004</v>
      </c>
      <c r="E757" s="4">
        <f>IFERROR(VLOOKUP(D757,'[1]241 IC'!A$2:B$242,1,FALSE),0)</f>
        <v>2323004</v>
      </c>
      <c r="F757" s="4">
        <f>IFERROR(VLOOKUP(M757,Sheet3!A$2:B$28565,2,FALSE),0)</f>
        <v>2323005</v>
      </c>
      <c r="G757" s="4">
        <f t="shared" si="11"/>
        <v>-1</v>
      </c>
      <c r="H757" s="3" t="s">
        <v>31</v>
      </c>
      <c r="I757" s="3">
        <v>25.139092999999999</v>
      </c>
      <c r="J757" s="3">
        <v>80.008902000000006</v>
      </c>
      <c r="K757" s="3" t="s">
        <v>27</v>
      </c>
      <c r="L757" s="3">
        <v>2308077</v>
      </c>
      <c r="M757" s="4">
        <f>IFERROR(VLOOKUP(L757,'[1]FPS As Per August Key Re AePDS'!A$1:B$27826,1,FALSE),0)</f>
        <v>2308077</v>
      </c>
      <c r="N757" s="3" t="s">
        <v>25</v>
      </c>
      <c r="O757" s="3" t="s">
        <v>31</v>
      </c>
      <c r="P757" s="3">
        <v>25.232482000000001</v>
      </c>
      <c r="Q757" s="3">
        <v>80.028300999999999</v>
      </c>
      <c r="R757" s="3" t="s">
        <v>78</v>
      </c>
      <c r="S757" s="3">
        <v>1200.24</v>
      </c>
      <c r="T757" s="3">
        <v>15.141</v>
      </c>
      <c r="U757" s="3">
        <v>18172.833839999999</v>
      </c>
      <c r="V757" s="5"/>
      <c r="W757" s="5"/>
      <c r="X757" s="5"/>
    </row>
    <row r="758" spans="1:24">
      <c r="A758" s="3" t="s">
        <v>23</v>
      </c>
      <c r="B758" s="3" t="s">
        <v>24</v>
      </c>
      <c r="C758" s="3" t="s">
        <v>25</v>
      </c>
      <c r="D758" s="3">
        <v>2323005</v>
      </c>
      <c r="E758" s="4">
        <f>IFERROR(VLOOKUP(D758,'[1]241 IC'!A$2:B$242,1,FALSE),0)</f>
        <v>2323005</v>
      </c>
      <c r="F758" s="4">
        <f>IFERROR(VLOOKUP(M758,Sheet3!A$2:B$28565,2,FALSE),0)</f>
        <v>2323004</v>
      </c>
      <c r="G758" s="4">
        <f t="shared" si="11"/>
        <v>1</v>
      </c>
      <c r="H758" s="3" t="s">
        <v>31</v>
      </c>
      <c r="I758" s="3">
        <v>25.05</v>
      </c>
      <c r="J758" s="3">
        <v>80.116</v>
      </c>
      <c r="K758" s="3" t="s">
        <v>27</v>
      </c>
      <c r="L758" s="3">
        <v>2307002</v>
      </c>
      <c r="M758" s="4">
        <f>IFERROR(VLOOKUP(L758,'[1]FPS As Per August Key Re AePDS'!A$1:B$27826,1,FALSE),0)</f>
        <v>2307002</v>
      </c>
      <c r="N758" s="3" t="s">
        <v>25</v>
      </c>
      <c r="O758" s="3" t="s">
        <v>31</v>
      </c>
      <c r="P758" s="3">
        <v>25.107403000000001</v>
      </c>
      <c r="Q758" s="3">
        <v>80.102581999999998</v>
      </c>
      <c r="R758" s="3" t="s">
        <v>78</v>
      </c>
      <c r="S758" s="3">
        <v>590.04</v>
      </c>
      <c r="T758" s="3">
        <v>9.173</v>
      </c>
      <c r="U758" s="3">
        <v>5412.4369200000001</v>
      </c>
      <c r="V758" s="5"/>
      <c r="W758" s="5"/>
      <c r="X758" s="5"/>
    </row>
    <row r="759" spans="1:24">
      <c r="A759" s="3" t="s">
        <v>23</v>
      </c>
      <c r="B759" s="3" t="s">
        <v>24</v>
      </c>
      <c r="C759" s="3" t="s">
        <v>25</v>
      </c>
      <c r="D759" s="3">
        <v>2323005</v>
      </c>
      <c r="E759" s="4">
        <f>IFERROR(VLOOKUP(D759,'[1]241 IC'!A$2:B$242,1,FALSE),0)</f>
        <v>2323005</v>
      </c>
      <c r="F759" s="4">
        <f>IFERROR(VLOOKUP(M759,Sheet3!A$2:B$28565,2,FALSE),0)</f>
        <v>2323004</v>
      </c>
      <c r="G759" s="4">
        <f t="shared" si="11"/>
        <v>1</v>
      </c>
      <c r="H759" s="3" t="s">
        <v>31</v>
      </c>
      <c r="I759" s="3">
        <v>25.05</v>
      </c>
      <c r="J759" s="3">
        <v>80.116</v>
      </c>
      <c r="K759" s="3" t="s">
        <v>27</v>
      </c>
      <c r="L759" s="3">
        <v>2307004</v>
      </c>
      <c r="M759" s="4">
        <f>IFERROR(VLOOKUP(L759,'[1]FPS As Per August Key Re AePDS'!A$1:B$27826,1,FALSE),0)</f>
        <v>2307004</v>
      </c>
      <c r="N759" s="3" t="s">
        <v>25</v>
      </c>
      <c r="O759" s="3" t="s">
        <v>31</v>
      </c>
      <c r="P759" s="3">
        <v>25.084054999999999</v>
      </c>
      <c r="Q759" s="3">
        <v>80.103818000000004</v>
      </c>
      <c r="R759" s="3" t="s">
        <v>78</v>
      </c>
      <c r="S759" s="3">
        <v>546.48</v>
      </c>
      <c r="T759" s="3">
        <v>7.4240000000000004</v>
      </c>
      <c r="U759" s="3">
        <v>4057.0675200000005</v>
      </c>
      <c r="V759" s="5"/>
      <c r="W759" s="5"/>
      <c r="X759" s="5"/>
    </row>
    <row r="760" spans="1:24">
      <c r="A760" s="3" t="s">
        <v>23</v>
      </c>
      <c r="B760" s="3" t="s">
        <v>24</v>
      </c>
      <c r="C760" s="3" t="s">
        <v>25</v>
      </c>
      <c r="D760" s="3">
        <v>2323005</v>
      </c>
      <c r="E760" s="4">
        <f>IFERROR(VLOOKUP(D760,'[1]241 IC'!A$2:B$242,1,FALSE),0)</f>
        <v>2323005</v>
      </c>
      <c r="F760" s="4">
        <f>IFERROR(VLOOKUP(M760,Sheet3!A$2:B$28565,2,FALSE),0)</f>
        <v>2323004</v>
      </c>
      <c r="G760" s="4">
        <f t="shared" si="11"/>
        <v>1</v>
      </c>
      <c r="H760" s="3" t="s">
        <v>31</v>
      </c>
      <c r="I760" s="3">
        <v>25.05</v>
      </c>
      <c r="J760" s="3">
        <v>80.116</v>
      </c>
      <c r="K760" s="3" t="s">
        <v>27</v>
      </c>
      <c r="L760" s="3">
        <v>2307008</v>
      </c>
      <c r="M760" s="4">
        <f>IFERROR(VLOOKUP(L760,'[1]FPS As Per August Key Re AePDS'!A$1:B$27826,1,FALSE),0)</f>
        <v>2307008</v>
      </c>
      <c r="N760" s="3" t="s">
        <v>25</v>
      </c>
      <c r="O760" s="3" t="s">
        <v>31</v>
      </c>
      <c r="P760" s="3">
        <v>25.126412999999999</v>
      </c>
      <c r="Q760" s="3">
        <v>80.099558000000002</v>
      </c>
      <c r="R760" s="3" t="s">
        <v>78</v>
      </c>
      <c r="S760" s="3">
        <v>866.16000000000008</v>
      </c>
      <c r="T760" s="3">
        <v>14.576000000000001</v>
      </c>
      <c r="U760" s="3">
        <v>12625.148160000002</v>
      </c>
      <c r="V760" s="5"/>
      <c r="W760" s="5"/>
      <c r="X760" s="5"/>
    </row>
    <row r="761" spans="1:24">
      <c r="A761" s="3" t="s">
        <v>23</v>
      </c>
      <c r="B761" s="3" t="s">
        <v>24</v>
      </c>
      <c r="C761" s="3" t="s">
        <v>25</v>
      </c>
      <c r="D761" s="3">
        <v>2323005</v>
      </c>
      <c r="E761" s="4">
        <f>IFERROR(VLOOKUP(D761,'[1]241 IC'!A$2:B$242,1,FALSE),0)</f>
        <v>2323005</v>
      </c>
      <c r="F761" s="4">
        <f>IFERROR(VLOOKUP(M761,Sheet3!A$2:B$28565,2,FALSE),0)</f>
        <v>2323004</v>
      </c>
      <c r="G761" s="4">
        <f t="shared" si="11"/>
        <v>1</v>
      </c>
      <c r="H761" s="3" t="s">
        <v>31</v>
      </c>
      <c r="I761" s="3">
        <v>25.05</v>
      </c>
      <c r="J761" s="3">
        <v>80.116</v>
      </c>
      <c r="K761" s="3" t="s">
        <v>27</v>
      </c>
      <c r="L761" s="3">
        <v>2307035</v>
      </c>
      <c r="M761" s="4">
        <f>IFERROR(VLOOKUP(L761,'[1]FPS As Per August Key Re AePDS'!A$1:B$27826,1,FALSE),0)</f>
        <v>2307035</v>
      </c>
      <c r="N761" s="3" t="s">
        <v>25</v>
      </c>
      <c r="O761" s="3" t="s">
        <v>31</v>
      </c>
      <c r="P761" s="3">
        <v>24.994332</v>
      </c>
      <c r="Q761" s="3">
        <v>80.179755999999998</v>
      </c>
      <c r="R761" s="3" t="s">
        <v>78</v>
      </c>
      <c r="S761" s="3">
        <v>416.88</v>
      </c>
      <c r="T761" s="3">
        <v>15.083</v>
      </c>
      <c r="U761" s="3">
        <v>6287.8010400000003</v>
      </c>
      <c r="V761" s="5"/>
      <c r="W761" s="5"/>
      <c r="X761" s="5"/>
    </row>
    <row r="762" spans="1:24">
      <c r="A762" s="3" t="s">
        <v>23</v>
      </c>
      <c r="B762" s="3" t="s">
        <v>24</v>
      </c>
      <c r="C762" s="3" t="s">
        <v>25</v>
      </c>
      <c r="D762" s="3">
        <v>2323005</v>
      </c>
      <c r="E762" s="4">
        <f>IFERROR(VLOOKUP(D762,'[1]241 IC'!A$2:B$242,1,FALSE),0)</f>
        <v>2323005</v>
      </c>
      <c r="F762" s="4">
        <f>IFERROR(VLOOKUP(M762,Sheet3!A$2:B$28565,2,FALSE),0)</f>
        <v>2323004</v>
      </c>
      <c r="G762" s="4">
        <f t="shared" si="11"/>
        <v>1</v>
      </c>
      <c r="H762" s="3" t="s">
        <v>31</v>
      </c>
      <c r="I762" s="3">
        <v>25.05</v>
      </c>
      <c r="J762" s="3">
        <v>80.116</v>
      </c>
      <c r="K762" s="3" t="s">
        <v>27</v>
      </c>
      <c r="L762" s="3">
        <v>2307036</v>
      </c>
      <c r="M762" s="4">
        <f>IFERROR(VLOOKUP(L762,'[1]FPS As Per August Key Re AePDS'!A$1:B$27826,1,FALSE),0)</f>
        <v>2307036</v>
      </c>
      <c r="N762" s="3" t="s">
        <v>25</v>
      </c>
      <c r="O762" s="3" t="s">
        <v>31</v>
      </c>
      <c r="P762" s="3">
        <v>24.971350000000001</v>
      </c>
      <c r="Q762" s="3">
        <v>80.169460000000001</v>
      </c>
      <c r="R762" s="3" t="s">
        <v>78</v>
      </c>
      <c r="S762" s="3">
        <v>422.28</v>
      </c>
      <c r="T762" s="3">
        <v>18.001999999999999</v>
      </c>
      <c r="U762" s="3">
        <v>7601.8845599999986</v>
      </c>
      <c r="V762" s="5"/>
      <c r="W762" s="5"/>
      <c r="X762" s="5"/>
    </row>
    <row r="763" spans="1:24">
      <c r="A763" s="3" t="s">
        <v>23</v>
      </c>
      <c r="B763" s="3" t="s">
        <v>24</v>
      </c>
      <c r="C763" s="3" t="s">
        <v>25</v>
      </c>
      <c r="D763" s="3">
        <v>2323005</v>
      </c>
      <c r="E763" s="4">
        <f>IFERROR(VLOOKUP(D763,'[1]241 IC'!A$2:B$242,1,FALSE),0)</f>
        <v>2323005</v>
      </c>
      <c r="F763" s="4">
        <f>IFERROR(VLOOKUP(M763,Sheet3!A$2:B$28565,2,FALSE),0)</f>
        <v>2323004</v>
      </c>
      <c r="G763" s="4">
        <f t="shared" si="11"/>
        <v>1</v>
      </c>
      <c r="H763" s="3" t="s">
        <v>31</v>
      </c>
      <c r="I763" s="3">
        <v>25.05</v>
      </c>
      <c r="J763" s="3">
        <v>80.116</v>
      </c>
      <c r="K763" s="3" t="s">
        <v>27</v>
      </c>
      <c r="L763" s="3">
        <v>2307037</v>
      </c>
      <c r="M763" s="4">
        <f>IFERROR(VLOOKUP(L763,'[1]FPS As Per August Key Re AePDS'!A$1:B$27826,1,FALSE),0)</f>
        <v>2307037</v>
      </c>
      <c r="N763" s="3" t="s">
        <v>25</v>
      </c>
      <c r="O763" s="3" t="s">
        <v>31</v>
      </c>
      <c r="P763" s="3">
        <v>24.983915</v>
      </c>
      <c r="Q763" s="3">
        <v>80.102183999999994</v>
      </c>
      <c r="R763" s="3" t="s">
        <v>78</v>
      </c>
      <c r="S763" s="3">
        <v>1506.96</v>
      </c>
      <c r="T763" s="3">
        <v>10.054</v>
      </c>
      <c r="U763" s="3">
        <v>15150.975840000001</v>
      </c>
      <c r="V763" s="5"/>
      <c r="W763" s="5"/>
      <c r="X763" s="5"/>
    </row>
    <row r="764" spans="1:24">
      <c r="A764" s="3" t="s">
        <v>23</v>
      </c>
      <c r="B764" s="3" t="s">
        <v>24</v>
      </c>
      <c r="C764" s="3" t="s">
        <v>25</v>
      </c>
      <c r="D764" s="3">
        <v>2323005</v>
      </c>
      <c r="E764" s="4">
        <f>IFERROR(VLOOKUP(D764,'[1]241 IC'!A$2:B$242,1,FALSE),0)</f>
        <v>2323005</v>
      </c>
      <c r="F764" s="4">
        <f>IFERROR(VLOOKUP(M764,Sheet3!A$2:B$28565,2,FALSE),0)</f>
        <v>2323004</v>
      </c>
      <c r="G764" s="4">
        <f t="shared" si="11"/>
        <v>1</v>
      </c>
      <c r="H764" s="3" t="s">
        <v>31</v>
      </c>
      <c r="I764" s="3">
        <v>25.05</v>
      </c>
      <c r="J764" s="3">
        <v>80.116</v>
      </c>
      <c r="K764" s="3" t="s">
        <v>27</v>
      </c>
      <c r="L764" s="3">
        <v>2307038</v>
      </c>
      <c r="M764" s="4">
        <f>IFERROR(VLOOKUP(L764,'[1]FPS As Per August Key Re AePDS'!A$1:B$27826,1,FALSE),0)</f>
        <v>2307038</v>
      </c>
      <c r="N764" s="3" t="s">
        <v>25</v>
      </c>
      <c r="O764" s="3" t="s">
        <v>31</v>
      </c>
      <c r="P764" s="3">
        <v>24.950355999999999</v>
      </c>
      <c r="Q764" s="3">
        <v>80.139058000000006</v>
      </c>
      <c r="R764" s="3" t="s">
        <v>78</v>
      </c>
      <c r="S764" s="3">
        <v>557.64</v>
      </c>
      <c r="T764" s="3">
        <v>16.448</v>
      </c>
      <c r="U764" s="3">
        <v>9172.0627199999999</v>
      </c>
      <c r="V764" s="5"/>
      <c r="W764" s="5"/>
      <c r="X764" s="5"/>
    </row>
    <row r="765" spans="1:24">
      <c r="A765" s="3" t="s">
        <v>23</v>
      </c>
      <c r="B765" s="3" t="s">
        <v>24</v>
      </c>
      <c r="C765" s="3" t="s">
        <v>25</v>
      </c>
      <c r="D765" s="3">
        <v>2323005</v>
      </c>
      <c r="E765" s="4">
        <f>IFERROR(VLOOKUP(D765,'[1]241 IC'!A$2:B$242,1,FALSE),0)</f>
        <v>2323005</v>
      </c>
      <c r="F765" s="4">
        <f>IFERROR(VLOOKUP(M765,Sheet3!A$2:B$28565,2,FALSE),0)</f>
        <v>2323004</v>
      </c>
      <c r="G765" s="4">
        <f t="shared" si="11"/>
        <v>1</v>
      </c>
      <c r="H765" s="3" t="s">
        <v>31</v>
      </c>
      <c r="I765" s="3">
        <v>25.05</v>
      </c>
      <c r="J765" s="3">
        <v>80.116</v>
      </c>
      <c r="K765" s="3" t="s">
        <v>27</v>
      </c>
      <c r="L765" s="3">
        <v>2307039</v>
      </c>
      <c r="M765" s="4">
        <f>IFERROR(VLOOKUP(L765,'[1]FPS As Per August Key Re AePDS'!A$1:B$27826,1,FALSE),0)</f>
        <v>2307039</v>
      </c>
      <c r="N765" s="3" t="s">
        <v>25</v>
      </c>
      <c r="O765" s="3" t="s">
        <v>31</v>
      </c>
      <c r="P765" s="3">
        <v>24.947158000000002</v>
      </c>
      <c r="Q765" s="3">
        <v>80.086985999999996</v>
      </c>
      <c r="R765" s="3" t="s">
        <v>78</v>
      </c>
      <c r="S765" s="3">
        <v>351.71999999999997</v>
      </c>
      <c r="T765" s="3">
        <v>16.248999999999999</v>
      </c>
      <c r="U765" s="3">
        <v>5715.0982799999992</v>
      </c>
      <c r="V765" s="5"/>
      <c r="W765" s="5"/>
      <c r="X765" s="5"/>
    </row>
    <row r="766" spans="1:24">
      <c r="A766" s="3" t="s">
        <v>23</v>
      </c>
      <c r="B766" s="3" t="s">
        <v>24</v>
      </c>
      <c r="C766" s="3" t="s">
        <v>25</v>
      </c>
      <c r="D766" s="3">
        <v>2323005</v>
      </c>
      <c r="E766" s="4">
        <f>IFERROR(VLOOKUP(D766,'[1]241 IC'!A$2:B$242,1,FALSE),0)</f>
        <v>2323005</v>
      </c>
      <c r="F766" s="4">
        <f>IFERROR(VLOOKUP(M766,Sheet3!A$2:B$28565,2,FALSE),0)</f>
        <v>2323004</v>
      </c>
      <c r="G766" s="4">
        <f t="shared" si="11"/>
        <v>1</v>
      </c>
      <c r="H766" s="3" t="s">
        <v>31</v>
      </c>
      <c r="I766" s="3">
        <v>25.05</v>
      </c>
      <c r="J766" s="3">
        <v>80.116</v>
      </c>
      <c r="K766" s="3" t="s">
        <v>27</v>
      </c>
      <c r="L766" s="3">
        <v>2307040</v>
      </c>
      <c r="M766" s="4">
        <f>IFERROR(VLOOKUP(L766,'[1]FPS As Per August Key Re AePDS'!A$1:B$27826,1,FALSE),0)</f>
        <v>2307040</v>
      </c>
      <c r="N766" s="3" t="s">
        <v>25</v>
      </c>
      <c r="O766" s="3" t="s">
        <v>31</v>
      </c>
      <c r="P766" s="3">
        <v>25.031801000000002</v>
      </c>
      <c r="Q766" s="3">
        <v>80.161500000000004</v>
      </c>
      <c r="R766" s="3" t="s">
        <v>78</v>
      </c>
      <c r="S766" s="3">
        <v>1014.48</v>
      </c>
      <c r="T766" s="3">
        <v>9.3209999999999997</v>
      </c>
      <c r="U766" s="3">
        <v>9455.9680800000006</v>
      </c>
      <c r="V766" s="5"/>
      <c r="W766" s="5"/>
      <c r="X766" s="5"/>
    </row>
    <row r="767" spans="1:24">
      <c r="A767" s="3" t="s">
        <v>23</v>
      </c>
      <c r="B767" s="3" t="s">
        <v>24</v>
      </c>
      <c r="C767" s="3" t="s">
        <v>25</v>
      </c>
      <c r="D767" s="3">
        <v>2323005</v>
      </c>
      <c r="E767" s="4">
        <f>IFERROR(VLOOKUP(D767,'[1]241 IC'!A$2:B$242,1,FALSE),0)</f>
        <v>2323005</v>
      </c>
      <c r="F767" s="4">
        <f>IFERROR(VLOOKUP(M767,Sheet3!A$2:B$28565,2,FALSE),0)</f>
        <v>2323004</v>
      </c>
      <c r="G767" s="4">
        <f t="shared" si="11"/>
        <v>1</v>
      </c>
      <c r="H767" s="3" t="s">
        <v>31</v>
      </c>
      <c r="I767" s="3">
        <v>25.05</v>
      </c>
      <c r="J767" s="3">
        <v>80.116</v>
      </c>
      <c r="K767" s="3" t="s">
        <v>27</v>
      </c>
      <c r="L767" s="3">
        <v>2307041</v>
      </c>
      <c r="M767" s="4">
        <f>IFERROR(VLOOKUP(L767,'[1]FPS As Per August Key Re AePDS'!A$1:B$27826,1,FALSE),0)</f>
        <v>2307041</v>
      </c>
      <c r="N767" s="3" t="s">
        <v>25</v>
      </c>
      <c r="O767" s="3" t="s">
        <v>31</v>
      </c>
      <c r="P767" s="3">
        <v>25.029388999999998</v>
      </c>
      <c r="Q767" s="3">
        <v>80.141330999999994</v>
      </c>
      <c r="R767" s="3" t="s">
        <v>78</v>
      </c>
      <c r="S767" s="3">
        <v>469.43999999999994</v>
      </c>
      <c r="T767" s="3">
        <v>4.2190000000000003</v>
      </c>
      <c r="U767" s="3">
        <v>1980.5673599999998</v>
      </c>
      <c r="V767" s="5"/>
      <c r="W767" s="5"/>
      <c r="X767" s="5"/>
    </row>
    <row r="768" spans="1:24">
      <c r="A768" s="3" t="s">
        <v>23</v>
      </c>
      <c r="B768" s="3" t="s">
        <v>24</v>
      </c>
      <c r="C768" s="3" t="s">
        <v>25</v>
      </c>
      <c r="D768" s="3">
        <v>2323005</v>
      </c>
      <c r="E768" s="4">
        <f>IFERROR(VLOOKUP(D768,'[1]241 IC'!A$2:B$242,1,FALSE),0)</f>
        <v>2323005</v>
      </c>
      <c r="F768" s="4">
        <f>IFERROR(VLOOKUP(M768,Sheet3!A$2:B$28565,2,FALSE),0)</f>
        <v>2323004</v>
      </c>
      <c r="G768" s="4">
        <f t="shared" si="11"/>
        <v>1</v>
      </c>
      <c r="H768" s="3" t="s">
        <v>31</v>
      </c>
      <c r="I768" s="3">
        <v>25.05</v>
      </c>
      <c r="J768" s="3">
        <v>80.116</v>
      </c>
      <c r="K768" s="3" t="s">
        <v>27</v>
      </c>
      <c r="L768" s="3">
        <v>2307042</v>
      </c>
      <c r="M768" s="4">
        <f>IFERROR(VLOOKUP(L768,'[1]FPS As Per August Key Re AePDS'!A$1:B$27826,1,FALSE),0)</f>
        <v>2307042</v>
      </c>
      <c r="N768" s="3" t="s">
        <v>25</v>
      </c>
      <c r="O768" s="3" t="s">
        <v>31</v>
      </c>
      <c r="P768" s="3">
        <v>25.046856999999999</v>
      </c>
      <c r="Q768" s="3">
        <v>80.134653</v>
      </c>
      <c r="R768" s="3" t="s">
        <v>78</v>
      </c>
      <c r="S768" s="3">
        <v>657.36</v>
      </c>
      <c r="T768" s="3">
        <v>5.2359999999999998</v>
      </c>
      <c r="U768" s="3">
        <v>3441.93696</v>
      </c>
      <c r="V768" s="5"/>
      <c r="W768" s="5"/>
      <c r="X768" s="5"/>
    </row>
    <row r="769" spans="1:24">
      <c r="A769" s="3" t="s">
        <v>23</v>
      </c>
      <c r="B769" s="3" t="s">
        <v>24</v>
      </c>
      <c r="C769" s="3" t="s">
        <v>25</v>
      </c>
      <c r="D769" s="3">
        <v>2323005</v>
      </c>
      <c r="E769" s="4">
        <f>IFERROR(VLOOKUP(D769,'[1]241 IC'!A$2:B$242,1,FALSE),0)</f>
        <v>2323005</v>
      </c>
      <c r="F769" s="4">
        <f>IFERROR(VLOOKUP(M769,Sheet3!A$2:B$28565,2,FALSE),0)</f>
        <v>2323004</v>
      </c>
      <c r="G769" s="4">
        <f t="shared" si="11"/>
        <v>1</v>
      </c>
      <c r="H769" s="3" t="s">
        <v>31</v>
      </c>
      <c r="I769" s="3">
        <v>25.05</v>
      </c>
      <c r="J769" s="3">
        <v>80.116</v>
      </c>
      <c r="K769" s="3" t="s">
        <v>27</v>
      </c>
      <c r="L769" s="3">
        <v>2307043</v>
      </c>
      <c r="M769" s="4">
        <f>IFERROR(VLOOKUP(L769,'[1]FPS As Per August Key Re AePDS'!A$1:B$27826,1,FALSE),0)</f>
        <v>2307043</v>
      </c>
      <c r="N769" s="3" t="s">
        <v>25</v>
      </c>
      <c r="O769" s="3" t="s">
        <v>31</v>
      </c>
      <c r="P769" s="3">
        <v>25.004132999999999</v>
      </c>
      <c r="Q769" s="3">
        <v>80.136583999999999</v>
      </c>
      <c r="R769" s="3" t="s">
        <v>78</v>
      </c>
      <c r="S769" s="3">
        <v>580.68000000000006</v>
      </c>
      <c r="T769" s="3">
        <v>9.32</v>
      </c>
      <c r="U769" s="3">
        <v>5411.9376000000011</v>
      </c>
      <c r="V769" s="5"/>
      <c r="W769" s="5"/>
      <c r="X769" s="5"/>
    </row>
    <row r="770" spans="1:24">
      <c r="A770" s="3" t="s">
        <v>23</v>
      </c>
      <c r="B770" s="3" t="s">
        <v>24</v>
      </c>
      <c r="C770" s="3" t="s">
        <v>25</v>
      </c>
      <c r="D770" s="3">
        <v>2323005</v>
      </c>
      <c r="E770" s="4">
        <f>IFERROR(VLOOKUP(D770,'[1]241 IC'!A$2:B$242,1,FALSE),0)</f>
        <v>2323005</v>
      </c>
      <c r="F770" s="4">
        <f>IFERROR(VLOOKUP(M770,Sheet3!A$2:B$28565,2,FALSE),0)</f>
        <v>2323004</v>
      </c>
      <c r="G770" s="4">
        <f t="shared" ref="G770:G833" si="12">D770-F770</f>
        <v>1</v>
      </c>
      <c r="H770" s="3" t="s">
        <v>31</v>
      </c>
      <c r="I770" s="3">
        <v>25.05</v>
      </c>
      <c r="J770" s="3">
        <v>80.116</v>
      </c>
      <c r="K770" s="3" t="s">
        <v>27</v>
      </c>
      <c r="L770" s="3">
        <v>2307044</v>
      </c>
      <c r="M770" s="4">
        <f>IFERROR(VLOOKUP(L770,'[1]FPS As Per August Key Re AePDS'!A$1:B$27826,1,FALSE),0)</f>
        <v>2307044</v>
      </c>
      <c r="N770" s="3" t="s">
        <v>25</v>
      </c>
      <c r="O770" s="3" t="s">
        <v>31</v>
      </c>
      <c r="P770" s="3">
        <v>25.025828000000001</v>
      </c>
      <c r="Q770" s="3">
        <v>80.223816999999997</v>
      </c>
      <c r="R770" s="3" t="s">
        <v>78</v>
      </c>
      <c r="S770" s="3">
        <v>991.44</v>
      </c>
      <c r="T770" s="3">
        <v>16.356000000000002</v>
      </c>
      <c r="U770" s="3">
        <v>16215.992640000002</v>
      </c>
      <c r="V770" s="5"/>
      <c r="W770" s="5"/>
      <c r="X770" s="5"/>
    </row>
    <row r="771" spans="1:24">
      <c r="A771" s="3" t="s">
        <v>23</v>
      </c>
      <c r="B771" s="3" t="s">
        <v>24</v>
      </c>
      <c r="C771" s="3" t="s">
        <v>25</v>
      </c>
      <c r="D771" s="3">
        <v>2323005</v>
      </c>
      <c r="E771" s="4">
        <f>IFERROR(VLOOKUP(D771,'[1]241 IC'!A$2:B$242,1,FALSE),0)</f>
        <v>2323005</v>
      </c>
      <c r="F771" s="4">
        <f>IFERROR(VLOOKUP(M771,Sheet3!A$2:B$28565,2,FALSE),0)</f>
        <v>2323004</v>
      </c>
      <c r="G771" s="4">
        <f t="shared" si="12"/>
        <v>1</v>
      </c>
      <c r="H771" s="3" t="s">
        <v>31</v>
      </c>
      <c r="I771" s="3">
        <v>25.05</v>
      </c>
      <c r="J771" s="3">
        <v>80.116</v>
      </c>
      <c r="K771" s="3" t="s">
        <v>27</v>
      </c>
      <c r="L771" s="3">
        <v>2307045</v>
      </c>
      <c r="M771" s="4">
        <f>IFERROR(VLOOKUP(L771,'[1]FPS As Per August Key Re AePDS'!A$1:B$27826,1,FALSE),0)</f>
        <v>2307045</v>
      </c>
      <c r="N771" s="3" t="s">
        <v>25</v>
      </c>
      <c r="O771" s="3" t="s">
        <v>31</v>
      </c>
      <c r="P771" s="3">
        <v>25.030328999999998</v>
      </c>
      <c r="Q771" s="3">
        <v>80.253122000000005</v>
      </c>
      <c r="R771" s="3" t="s">
        <v>78</v>
      </c>
      <c r="S771" s="3">
        <v>362.15999999999997</v>
      </c>
      <c r="T771" s="3">
        <v>21.146999999999998</v>
      </c>
      <c r="U771" s="3">
        <v>7658.5975199999984</v>
      </c>
      <c r="V771" s="5"/>
      <c r="W771" s="5"/>
      <c r="X771" s="5"/>
    </row>
    <row r="772" spans="1:24">
      <c r="A772" s="3" t="s">
        <v>23</v>
      </c>
      <c r="B772" s="3" t="s">
        <v>24</v>
      </c>
      <c r="C772" s="3" t="s">
        <v>25</v>
      </c>
      <c r="D772" s="3">
        <v>2323005</v>
      </c>
      <c r="E772" s="4">
        <f>IFERROR(VLOOKUP(D772,'[1]241 IC'!A$2:B$242,1,FALSE),0)</f>
        <v>2323005</v>
      </c>
      <c r="F772" s="4">
        <f>IFERROR(VLOOKUP(M772,Sheet3!A$2:B$28565,2,FALSE),0)</f>
        <v>2323004</v>
      </c>
      <c r="G772" s="4">
        <f t="shared" si="12"/>
        <v>1</v>
      </c>
      <c r="H772" s="3" t="s">
        <v>31</v>
      </c>
      <c r="I772" s="3">
        <v>25.05</v>
      </c>
      <c r="J772" s="3">
        <v>80.116</v>
      </c>
      <c r="K772" s="3" t="s">
        <v>27</v>
      </c>
      <c r="L772" s="3">
        <v>2307046</v>
      </c>
      <c r="M772" s="4">
        <f>IFERROR(VLOOKUP(L772,'[1]FPS As Per August Key Re AePDS'!A$1:B$27826,1,FALSE),0)</f>
        <v>2307046</v>
      </c>
      <c r="N772" s="3" t="s">
        <v>25</v>
      </c>
      <c r="O772" s="3" t="s">
        <v>31</v>
      </c>
      <c r="P772" s="3">
        <v>25.046032</v>
      </c>
      <c r="Q772" s="3">
        <v>80.233225000000004</v>
      </c>
      <c r="R772" s="3" t="s">
        <v>78</v>
      </c>
      <c r="S772" s="3">
        <v>641.52</v>
      </c>
      <c r="T772" s="3">
        <v>16.678000000000001</v>
      </c>
      <c r="U772" s="3">
        <v>10699.270560000001</v>
      </c>
      <c r="V772" s="5"/>
      <c r="W772" s="5"/>
      <c r="X772" s="5"/>
    </row>
    <row r="773" spans="1:24">
      <c r="A773" s="3" t="s">
        <v>23</v>
      </c>
      <c r="B773" s="3" t="s">
        <v>24</v>
      </c>
      <c r="C773" s="3" t="s">
        <v>25</v>
      </c>
      <c r="D773" s="3">
        <v>2323005</v>
      </c>
      <c r="E773" s="4">
        <f>IFERROR(VLOOKUP(D773,'[1]241 IC'!A$2:B$242,1,FALSE),0)</f>
        <v>2323005</v>
      </c>
      <c r="F773" s="4">
        <f>IFERROR(VLOOKUP(M773,Sheet3!A$2:B$28565,2,FALSE),0)</f>
        <v>2323004</v>
      </c>
      <c r="G773" s="4">
        <f t="shared" si="12"/>
        <v>1</v>
      </c>
      <c r="H773" s="3" t="s">
        <v>31</v>
      </c>
      <c r="I773" s="3">
        <v>25.05</v>
      </c>
      <c r="J773" s="3">
        <v>80.116</v>
      </c>
      <c r="K773" s="3" t="s">
        <v>27</v>
      </c>
      <c r="L773" s="3">
        <v>2307047</v>
      </c>
      <c r="M773" s="4">
        <f>IFERROR(VLOOKUP(L773,'[1]FPS As Per August Key Re AePDS'!A$1:B$27826,1,FALSE),0)</f>
        <v>2307047</v>
      </c>
      <c r="N773" s="3" t="s">
        <v>25</v>
      </c>
      <c r="O773" s="3" t="s">
        <v>31</v>
      </c>
      <c r="P773" s="3">
        <v>25.073316999999999</v>
      </c>
      <c r="Q773" s="3">
        <v>80.265658999999999</v>
      </c>
      <c r="R773" s="3" t="s">
        <v>78</v>
      </c>
      <c r="S773" s="3">
        <v>337.68</v>
      </c>
      <c r="T773" s="3">
        <v>19.198</v>
      </c>
      <c r="U773" s="3">
        <v>6482.7806399999999</v>
      </c>
      <c r="V773" s="5"/>
      <c r="W773" s="5"/>
      <c r="X773" s="5"/>
    </row>
    <row r="774" spans="1:24">
      <c r="A774" s="3" t="s">
        <v>23</v>
      </c>
      <c r="B774" s="3" t="s">
        <v>24</v>
      </c>
      <c r="C774" s="3" t="s">
        <v>25</v>
      </c>
      <c r="D774" s="3">
        <v>2323005</v>
      </c>
      <c r="E774" s="4">
        <f>IFERROR(VLOOKUP(D774,'[1]241 IC'!A$2:B$242,1,FALSE),0)</f>
        <v>2323005</v>
      </c>
      <c r="F774" s="4">
        <f>IFERROR(VLOOKUP(M774,Sheet3!A$2:B$28565,2,FALSE),0)</f>
        <v>2323004</v>
      </c>
      <c r="G774" s="4">
        <f t="shared" si="12"/>
        <v>1</v>
      </c>
      <c r="H774" s="3" t="s">
        <v>31</v>
      </c>
      <c r="I774" s="3">
        <v>25.05</v>
      </c>
      <c r="J774" s="3">
        <v>80.116</v>
      </c>
      <c r="K774" s="3" t="s">
        <v>27</v>
      </c>
      <c r="L774" s="3">
        <v>2307048</v>
      </c>
      <c r="M774" s="4">
        <f>IFERROR(VLOOKUP(L774,'[1]FPS As Per August Key Re AePDS'!A$1:B$27826,1,FALSE),0)</f>
        <v>2307048</v>
      </c>
      <c r="N774" s="3" t="s">
        <v>25</v>
      </c>
      <c r="O774" s="3" t="s">
        <v>31</v>
      </c>
      <c r="P774" s="3">
        <v>25.064204</v>
      </c>
      <c r="Q774" s="3">
        <v>80.275706</v>
      </c>
      <c r="R774" s="3" t="s">
        <v>78</v>
      </c>
      <c r="S774" s="3">
        <v>641.52</v>
      </c>
      <c r="T774" s="3">
        <v>21.27</v>
      </c>
      <c r="U774" s="3">
        <v>13645.1304</v>
      </c>
      <c r="V774" s="5"/>
      <c r="W774" s="5"/>
      <c r="X774" s="5"/>
    </row>
    <row r="775" spans="1:24">
      <c r="A775" s="3" t="s">
        <v>23</v>
      </c>
      <c r="B775" s="3" t="s">
        <v>24</v>
      </c>
      <c r="C775" s="3" t="s">
        <v>25</v>
      </c>
      <c r="D775" s="3">
        <v>2323005</v>
      </c>
      <c r="E775" s="4">
        <f>IFERROR(VLOOKUP(D775,'[1]241 IC'!A$2:B$242,1,FALSE),0)</f>
        <v>2323005</v>
      </c>
      <c r="F775" s="4">
        <f>IFERROR(VLOOKUP(M775,Sheet3!A$2:B$28565,2,FALSE),0)</f>
        <v>2323004</v>
      </c>
      <c r="G775" s="4">
        <f t="shared" si="12"/>
        <v>1</v>
      </c>
      <c r="H775" s="3" t="s">
        <v>31</v>
      </c>
      <c r="I775" s="3">
        <v>25.05</v>
      </c>
      <c r="J775" s="3">
        <v>80.116</v>
      </c>
      <c r="K775" s="3" t="s">
        <v>27</v>
      </c>
      <c r="L775" s="3">
        <v>2307049</v>
      </c>
      <c r="M775" s="4">
        <f>IFERROR(VLOOKUP(L775,'[1]FPS As Per August Key Re AePDS'!A$1:B$27826,1,FALSE),0)</f>
        <v>2307049</v>
      </c>
      <c r="N775" s="3" t="s">
        <v>25</v>
      </c>
      <c r="O775" s="3" t="s">
        <v>31</v>
      </c>
      <c r="P775" s="3">
        <v>25.063147000000001</v>
      </c>
      <c r="Q775" s="3">
        <v>80.251529000000005</v>
      </c>
      <c r="R775" s="3" t="s">
        <v>78</v>
      </c>
      <c r="S775" s="3">
        <v>438.84000000000003</v>
      </c>
      <c r="T775" s="3">
        <v>18.585000000000001</v>
      </c>
      <c r="U775" s="3">
        <v>8155.8414000000012</v>
      </c>
      <c r="V775" s="5"/>
      <c r="W775" s="5"/>
      <c r="X775" s="5"/>
    </row>
    <row r="776" spans="1:24">
      <c r="A776" s="3" t="s">
        <v>23</v>
      </c>
      <c r="B776" s="3" t="s">
        <v>24</v>
      </c>
      <c r="C776" s="3" t="s">
        <v>25</v>
      </c>
      <c r="D776" s="3">
        <v>2323005</v>
      </c>
      <c r="E776" s="4">
        <f>IFERROR(VLOOKUP(D776,'[1]241 IC'!A$2:B$242,1,FALSE),0)</f>
        <v>2323005</v>
      </c>
      <c r="F776" s="4">
        <f>IFERROR(VLOOKUP(M776,Sheet3!A$2:B$28565,2,FALSE),0)</f>
        <v>2323004</v>
      </c>
      <c r="G776" s="4">
        <f t="shared" si="12"/>
        <v>1</v>
      </c>
      <c r="H776" s="3" t="s">
        <v>31</v>
      </c>
      <c r="I776" s="3">
        <v>25.05</v>
      </c>
      <c r="J776" s="3">
        <v>80.116</v>
      </c>
      <c r="K776" s="3" t="s">
        <v>27</v>
      </c>
      <c r="L776" s="3">
        <v>2307050</v>
      </c>
      <c r="M776" s="4">
        <f>IFERROR(VLOOKUP(L776,'[1]FPS As Per August Key Re AePDS'!A$1:B$27826,1,FALSE),0)</f>
        <v>2307050</v>
      </c>
      <c r="N776" s="3" t="s">
        <v>25</v>
      </c>
      <c r="O776" s="3" t="s">
        <v>31</v>
      </c>
      <c r="P776" s="3">
        <v>25.082740999999999</v>
      </c>
      <c r="Q776" s="3">
        <v>80.237995999999995</v>
      </c>
      <c r="R776" s="3" t="s">
        <v>78</v>
      </c>
      <c r="S776" s="3">
        <v>434.15999999999997</v>
      </c>
      <c r="T776" s="3">
        <v>16.943000000000001</v>
      </c>
      <c r="U776" s="3">
        <v>7355.9728800000003</v>
      </c>
      <c r="V776" s="5"/>
      <c r="W776" s="5"/>
      <c r="X776" s="5"/>
    </row>
    <row r="777" spans="1:24">
      <c r="A777" s="3" t="s">
        <v>23</v>
      </c>
      <c r="B777" s="3" t="s">
        <v>24</v>
      </c>
      <c r="C777" s="3" t="s">
        <v>25</v>
      </c>
      <c r="D777" s="3">
        <v>2323005</v>
      </c>
      <c r="E777" s="4">
        <f>IFERROR(VLOOKUP(D777,'[1]241 IC'!A$2:B$242,1,FALSE),0)</f>
        <v>2323005</v>
      </c>
      <c r="F777" s="4">
        <f>IFERROR(VLOOKUP(M777,Sheet3!A$2:B$28565,2,FALSE),0)</f>
        <v>2323004</v>
      </c>
      <c r="G777" s="4">
        <f t="shared" si="12"/>
        <v>1</v>
      </c>
      <c r="H777" s="3" t="s">
        <v>31</v>
      </c>
      <c r="I777" s="3">
        <v>25.05</v>
      </c>
      <c r="J777" s="3">
        <v>80.116</v>
      </c>
      <c r="K777" s="3" t="s">
        <v>27</v>
      </c>
      <c r="L777" s="3">
        <v>2307051</v>
      </c>
      <c r="M777" s="4">
        <f>IFERROR(VLOOKUP(L777,'[1]FPS As Per August Key Re AePDS'!A$1:B$27826,1,FALSE),0)</f>
        <v>2307051</v>
      </c>
      <c r="N777" s="3" t="s">
        <v>25</v>
      </c>
      <c r="O777" s="3" t="s">
        <v>31</v>
      </c>
      <c r="P777" s="3">
        <v>25.094417</v>
      </c>
      <c r="Q777" s="3">
        <v>80.142307000000002</v>
      </c>
      <c r="R777" s="3" t="s">
        <v>78</v>
      </c>
      <c r="S777" s="3">
        <v>694.8</v>
      </c>
      <c r="T777" s="3">
        <v>10.234999999999999</v>
      </c>
      <c r="U777" s="3">
        <v>7111.2779999999993</v>
      </c>
      <c r="V777" s="5"/>
      <c r="W777" s="5"/>
      <c r="X777" s="5"/>
    </row>
    <row r="778" spans="1:24">
      <c r="A778" s="3" t="s">
        <v>23</v>
      </c>
      <c r="B778" s="3" t="s">
        <v>24</v>
      </c>
      <c r="C778" s="3" t="s">
        <v>25</v>
      </c>
      <c r="D778" s="3">
        <v>2323005</v>
      </c>
      <c r="E778" s="4">
        <f>IFERROR(VLOOKUP(D778,'[1]241 IC'!A$2:B$242,1,FALSE),0)</f>
        <v>2323005</v>
      </c>
      <c r="F778" s="4">
        <f>IFERROR(VLOOKUP(M778,Sheet3!A$2:B$28565,2,FALSE),0)</f>
        <v>2323004</v>
      </c>
      <c r="G778" s="4">
        <f t="shared" si="12"/>
        <v>1</v>
      </c>
      <c r="H778" s="3" t="s">
        <v>31</v>
      </c>
      <c r="I778" s="3">
        <v>25.05</v>
      </c>
      <c r="J778" s="3">
        <v>80.116</v>
      </c>
      <c r="K778" s="3" t="s">
        <v>27</v>
      </c>
      <c r="L778" s="3">
        <v>2307052</v>
      </c>
      <c r="M778" s="4">
        <f>IFERROR(VLOOKUP(L778,'[1]FPS As Per August Key Re AePDS'!A$1:B$27826,1,FALSE),0)</f>
        <v>2307052</v>
      </c>
      <c r="N778" s="3" t="s">
        <v>25</v>
      </c>
      <c r="O778" s="3" t="s">
        <v>31</v>
      </c>
      <c r="P778" s="3">
        <v>25.128931999999999</v>
      </c>
      <c r="Q778" s="3">
        <v>80.183338000000006</v>
      </c>
      <c r="R778" s="3" t="s">
        <v>78</v>
      </c>
      <c r="S778" s="3">
        <v>500.76</v>
      </c>
      <c r="T778" s="3">
        <v>21.234999999999999</v>
      </c>
      <c r="U778" s="3">
        <v>10633.6386</v>
      </c>
      <c r="V778" s="5"/>
      <c r="W778" s="5"/>
      <c r="X778" s="5"/>
    </row>
    <row r="779" spans="1:24">
      <c r="A779" s="3" t="s">
        <v>23</v>
      </c>
      <c r="B779" s="3" t="s">
        <v>24</v>
      </c>
      <c r="C779" s="3" t="s">
        <v>25</v>
      </c>
      <c r="D779" s="3">
        <v>2323005</v>
      </c>
      <c r="E779" s="4">
        <f>IFERROR(VLOOKUP(D779,'[1]241 IC'!A$2:B$242,1,FALSE),0)</f>
        <v>2323005</v>
      </c>
      <c r="F779" s="4">
        <f>IFERROR(VLOOKUP(M779,Sheet3!A$2:B$28565,2,FALSE),0)</f>
        <v>2323004</v>
      </c>
      <c r="G779" s="4">
        <f t="shared" si="12"/>
        <v>1</v>
      </c>
      <c r="H779" s="3" t="s">
        <v>31</v>
      </c>
      <c r="I779" s="3">
        <v>25.05</v>
      </c>
      <c r="J779" s="3">
        <v>80.116</v>
      </c>
      <c r="K779" s="3" t="s">
        <v>27</v>
      </c>
      <c r="L779" s="3">
        <v>2307053</v>
      </c>
      <c r="M779" s="4">
        <f>IFERROR(VLOOKUP(L779,'[1]FPS As Per August Key Re AePDS'!A$1:B$27826,1,FALSE),0)</f>
        <v>2307053</v>
      </c>
      <c r="N779" s="3" t="s">
        <v>25</v>
      </c>
      <c r="O779" s="3" t="s">
        <v>31</v>
      </c>
      <c r="P779" s="3">
        <v>25.108663</v>
      </c>
      <c r="Q779" s="3">
        <v>80.219464000000002</v>
      </c>
      <c r="R779" s="3" t="s">
        <v>78</v>
      </c>
      <c r="S779" s="3">
        <v>398.52</v>
      </c>
      <c r="T779" s="3">
        <v>16.417999999999999</v>
      </c>
      <c r="U779" s="3">
        <v>6542.9013599999998</v>
      </c>
      <c r="V779" s="5"/>
      <c r="W779" s="5"/>
      <c r="X779" s="5"/>
    </row>
    <row r="780" spans="1:24">
      <c r="A780" s="3" t="s">
        <v>23</v>
      </c>
      <c r="B780" s="3" t="s">
        <v>24</v>
      </c>
      <c r="C780" s="3" t="s">
        <v>25</v>
      </c>
      <c r="D780" s="3">
        <v>2323005</v>
      </c>
      <c r="E780" s="4">
        <f>IFERROR(VLOOKUP(D780,'[1]241 IC'!A$2:B$242,1,FALSE),0)</f>
        <v>2323005</v>
      </c>
      <c r="F780" s="4">
        <f>IFERROR(VLOOKUP(M780,Sheet3!A$2:B$28565,2,FALSE),0)</f>
        <v>2323004</v>
      </c>
      <c r="G780" s="4">
        <f t="shared" si="12"/>
        <v>1</v>
      </c>
      <c r="H780" s="3" t="s">
        <v>31</v>
      </c>
      <c r="I780" s="3">
        <v>25.05</v>
      </c>
      <c r="J780" s="3">
        <v>80.116</v>
      </c>
      <c r="K780" s="3" t="s">
        <v>27</v>
      </c>
      <c r="L780" s="3">
        <v>2307054</v>
      </c>
      <c r="M780" s="4">
        <f>IFERROR(VLOOKUP(L780,'[1]FPS As Per August Key Re AePDS'!A$1:B$27826,1,FALSE),0)</f>
        <v>2307054</v>
      </c>
      <c r="N780" s="3" t="s">
        <v>25</v>
      </c>
      <c r="O780" s="3" t="s">
        <v>31</v>
      </c>
      <c r="P780" s="3">
        <v>25.087859999999999</v>
      </c>
      <c r="Q780" s="3">
        <v>80.195847999999998</v>
      </c>
      <c r="R780" s="3" t="s">
        <v>78</v>
      </c>
      <c r="S780" s="3">
        <v>695.16</v>
      </c>
      <c r="T780" s="3">
        <v>12.553000000000001</v>
      </c>
      <c r="U780" s="3">
        <v>8726.3434799999995</v>
      </c>
      <c r="V780" s="5"/>
      <c r="W780" s="5"/>
      <c r="X780" s="5"/>
    </row>
    <row r="781" spans="1:24">
      <c r="A781" s="3" t="s">
        <v>23</v>
      </c>
      <c r="B781" s="3" t="s">
        <v>24</v>
      </c>
      <c r="C781" s="3" t="s">
        <v>25</v>
      </c>
      <c r="D781" s="3">
        <v>2323005</v>
      </c>
      <c r="E781" s="4">
        <f>IFERROR(VLOOKUP(D781,'[1]241 IC'!A$2:B$242,1,FALSE),0)</f>
        <v>2323005</v>
      </c>
      <c r="F781" s="4">
        <f>IFERROR(VLOOKUP(M781,Sheet3!A$2:B$28565,2,FALSE),0)</f>
        <v>2323004</v>
      </c>
      <c r="G781" s="4">
        <f t="shared" si="12"/>
        <v>1</v>
      </c>
      <c r="H781" s="3" t="s">
        <v>31</v>
      </c>
      <c r="I781" s="3">
        <v>25.05</v>
      </c>
      <c r="J781" s="3">
        <v>80.116</v>
      </c>
      <c r="K781" s="3" t="s">
        <v>27</v>
      </c>
      <c r="L781" s="3">
        <v>2307055</v>
      </c>
      <c r="M781" s="4">
        <f>IFERROR(VLOOKUP(L781,'[1]FPS As Per August Key Re AePDS'!A$1:B$27826,1,FALSE),0)</f>
        <v>2307055</v>
      </c>
      <c r="N781" s="3" t="s">
        <v>25</v>
      </c>
      <c r="O781" s="3" t="s">
        <v>31</v>
      </c>
      <c r="P781" s="3">
        <v>25.105920999999999</v>
      </c>
      <c r="Q781" s="3">
        <v>80.159598000000003</v>
      </c>
      <c r="R781" s="3" t="s">
        <v>78</v>
      </c>
      <c r="S781" s="3">
        <v>623.16</v>
      </c>
      <c r="T781" s="3">
        <v>12.996</v>
      </c>
      <c r="U781" s="3">
        <v>8098.5873599999995</v>
      </c>
      <c r="V781" s="5"/>
      <c r="W781" s="5"/>
      <c r="X781" s="5"/>
    </row>
    <row r="782" spans="1:24">
      <c r="A782" s="3" t="s">
        <v>23</v>
      </c>
      <c r="B782" s="3" t="s">
        <v>24</v>
      </c>
      <c r="C782" s="3" t="s">
        <v>25</v>
      </c>
      <c r="D782" s="3">
        <v>2323005</v>
      </c>
      <c r="E782" s="4">
        <f>IFERROR(VLOOKUP(D782,'[1]241 IC'!A$2:B$242,1,FALSE),0)</f>
        <v>2323005</v>
      </c>
      <c r="F782" s="4">
        <f>IFERROR(VLOOKUP(M782,Sheet3!A$2:B$28565,2,FALSE),0)</f>
        <v>2323004</v>
      </c>
      <c r="G782" s="4">
        <f t="shared" si="12"/>
        <v>1</v>
      </c>
      <c r="H782" s="3" t="s">
        <v>31</v>
      </c>
      <c r="I782" s="3">
        <v>25.05</v>
      </c>
      <c r="J782" s="3">
        <v>80.116</v>
      </c>
      <c r="K782" s="3" t="s">
        <v>27</v>
      </c>
      <c r="L782" s="3">
        <v>2307056</v>
      </c>
      <c r="M782" s="4">
        <f>IFERROR(VLOOKUP(L782,'[1]FPS As Per August Key Re AePDS'!A$1:B$27826,1,FALSE),0)</f>
        <v>2307056</v>
      </c>
      <c r="N782" s="3" t="s">
        <v>25</v>
      </c>
      <c r="O782" s="3" t="s">
        <v>31</v>
      </c>
      <c r="P782" s="3">
        <v>25.095461</v>
      </c>
      <c r="Q782" s="3">
        <v>80.185621999999995</v>
      </c>
      <c r="R782" s="3" t="s">
        <v>78</v>
      </c>
      <c r="S782" s="3">
        <v>430.56000000000006</v>
      </c>
      <c r="T782" s="3">
        <v>16.506</v>
      </c>
      <c r="U782" s="3">
        <v>7106.8233600000012</v>
      </c>
      <c r="V782" s="5"/>
      <c r="W782" s="5"/>
      <c r="X782" s="5"/>
    </row>
    <row r="783" spans="1:24">
      <c r="A783" s="3" t="s">
        <v>23</v>
      </c>
      <c r="B783" s="3" t="s">
        <v>24</v>
      </c>
      <c r="C783" s="3" t="s">
        <v>25</v>
      </c>
      <c r="D783" s="3">
        <v>2323005</v>
      </c>
      <c r="E783" s="4">
        <f>IFERROR(VLOOKUP(D783,'[1]241 IC'!A$2:B$242,1,FALSE),0)</f>
        <v>2323005</v>
      </c>
      <c r="F783" s="4">
        <f>IFERROR(VLOOKUP(M783,Sheet3!A$2:B$28565,2,FALSE),0)</f>
        <v>2323004</v>
      </c>
      <c r="G783" s="4">
        <f t="shared" si="12"/>
        <v>1</v>
      </c>
      <c r="H783" s="3" t="s">
        <v>31</v>
      </c>
      <c r="I783" s="3">
        <v>25.05</v>
      </c>
      <c r="J783" s="3">
        <v>80.116</v>
      </c>
      <c r="K783" s="3" t="s">
        <v>27</v>
      </c>
      <c r="L783" s="3">
        <v>2307057</v>
      </c>
      <c r="M783" s="4">
        <f>IFERROR(VLOOKUP(L783,'[1]FPS As Per August Key Re AePDS'!A$1:B$27826,1,FALSE),0)</f>
        <v>2307057</v>
      </c>
      <c r="N783" s="3" t="s">
        <v>25</v>
      </c>
      <c r="O783" s="3" t="s">
        <v>31</v>
      </c>
      <c r="P783" s="3">
        <v>25.068116</v>
      </c>
      <c r="Q783" s="3">
        <v>80.115645999999998</v>
      </c>
      <c r="R783" s="3" t="s">
        <v>78</v>
      </c>
      <c r="S783" s="3">
        <v>735.12</v>
      </c>
      <c r="T783" s="3">
        <v>2.5920000000000001</v>
      </c>
      <c r="U783" s="3">
        <v>1905.4310400000002</v>
      </c>
      <c r="V783" s="5"/>
      <c r="W783" s="5"/>
      <c r="X783" s="5"/>
    </row>
    <row r="784" spans="1:24">
      <c r="A784" s="3" t="s">
        <v>23</v>
      </c>
      <c r="B784" s="3" t="s">
        <v>24</v>
      </c>
      <c r="C784" s="3" t="s">
        <v>25</v>
      </c>
      <c r="D784" s="3">
        <v>2323005</v>
      </c>
      <c r="E784" s="4">
        <f>IFERROR(VLOOKUP(D784,'[1]241 IC'!A$2:B$242,1,FALSE),0)</f>
        <v>2323005</v>
      </c>
      <c r="F784" s="4">
        <f>IFERROR(VLOOKUP(M784,Sheet3!A$2:B$28565,2,FALSE),0)</f>
        <v>2323004</v>
      </c>
      <c r="G784" s="4">
        <f t="shared" si="12"/>
        <v>1</v>
      </c>
      <c r="H784" s="3" t="s">
        <v>31</v>
      </c>
      <c r="I784" s="3">
        <v>25.05</v>
      </c>
      <c r="J784" s="3">
        <v>80.116</v>
      </c>
      <c r="K784" s="3" t="s">
        <v>27</v>
      </c>
      <c r="L784" s="3">
        <v>2307058</v>
      </c>
      <c r="M784" s="4">
        <f>IFERROR(VLOOKUP(L784,'[1]FPS As Per August Key Re AePDS'!A$1:B$27826,1,FALSE),0)</f>
        <v>2307058</v>
      </c>
      <c r="N784" s="3" t="s">
        <v>25</v>
      </c>
      <c r="O784" s="3" t="s">
        <v>31</v>
      </c>
      <c r="P784" s="3">
        <v>24.969629999999999</v>
      </c>
      <c r="Q784" s="3">
        <v>80.061306999999999</v>
      </c>
      <c r="R784" s="3" t="s">
        <v>78</v>
      </c>
      <c r="S784" s="3">
        <v>475.91999999999996</v>
      </c>
      <c r="T784" s="3">
        <v>16.129000000000001</v>
      </c>
      <c r="U784" s="3">
        <v>7676.1136800000004</v>
      </c>
      <c r="V784" s="5"/>
      <c r="W784" s="5"/>
      <c r="X784" s="5"/>
    </row>
    <row r="785" spans="1:24">
      <c r="A785" s="3" t="s">
        <v>23</v>
      </c>
      <c r="B785" s="3" t="s">
        <v>24</v>
      </c>
      <c r="C785" s="3" t="s">
        <v>25</v>
      </c>
      <c r="D785" s="3">
        <v>2323005</v>
      </c>
      <c r="E785" s="4">
        <f>IFERROR(VLOOKUP(D785,'[1]241 IC'!A$2:B$242,1,FALSE),0)</f>
        <v>2323005</v>
      </c>
      <c r="F785" s="4">
        <f>IFERROR(VLOOKUP(M785,Sheet3!A$2:B$28565,2,FALSE),0)</f>
        <v>2323004</v>
      </c>
      <c r="G785" s="4">
        <f t="shared" si="12"/>
        <v>1</v>
      </c>
      <c r="H785" s="3" t="s">
        <v>31</v>
      </c>
      <c r="I785" s="3">
        <v>25.05</v>
      </c>
      <c r="J785" s="3">
        <v>80.116</v>
      </c>
      <c r="K785" s="3" t="s">
        <v>27</v>
      </c>
      <c r="L785" s="3">
        <v>2307059</v>
      </c>
      <c r="M785" s="4">
        <f>IFERROR(VLOOKUP(L785,'[1]FPS As Per August Key Re AePDS'!A$1:B$27826,1,FALSE),0)</f>
        <v>2307059</v>
      </c>
      <c r="N785" s="3" t="s">
        <v>25</v>
      </c>
      <c r="O785" s="3" t="s">
        <v>31</v>
      </c>
      <c r="P785" s="3">
        <v>24.992052000000001</v>
      </c>
      <c r="Q785" s="3">
        <v>80.040014999999997</v>
      </c>
      <c r="R785" s="3" t="s">
        <v>78</v>
      </c>
      <c r="S785" s="3">
        <v>916.92</v>
      </c>
      <c r="T785" s="3">
        <v>17.742999999999999</v>
      </c>
      <c r="U785" s="3">
        <v>16268.911559999999</v>
      </c>
      <c r="V785" s="5"/>
      <c r="W785" s="5"/>
      <c r="X785" s="5"/>
    </row>
    <row r="786" spans="1:24">
      <c r="A786" s="3" t="s">
        <v>23</v>
      </c>
      <c r="B786" s="3" t="s">
        <v>24</v>
      </c>
      <c r="C786" s="3" t="s">
        <v>25</v>
      </c>
      <c r="D786" s="3">
        <v>2323005</v>
      </c>
      <c r="E786" s="4">
        <f>IFERROR(VLOOKUP(D786,'[1]241 IC'!A$2:B$242,1,FALSE),0)</f>
        <v>2323005</v>
      </c>
      <c r="F786" s="4">
        <f>IFERROR(VLOOKUP(M786,Sheet3!A$2:B$28565,2,FALSE),0)</f>
        <v>2323004</v>
      </c>
      <c r="G786" s="4">
        <f t="shared" si="12"/>
        <v>1</v>
      </c>
      <c r="H786" s="3" t="s">
        <v>31</v>
      </c>
      <c r="I786" s="3">
        <v>25.05</v>
      </c>
      <c r="J786" s="3">
        <v>80.116</v>
      </c>
      <c r="K786" s="3" t="s">
        <v>27</v>
      </c>
      <c r="L786" s="3">
        <v>2307060</v>
      </c>
      <c r="M786" s="4">
        <f>IFERROR(VLOOKUP(L786,'[1]FPS As Per August Key Re AePDS'!A$1:B$27826,1,FALSE),0)</f>
        <v>2307060</v>
      </c>
      <c r="N786" s="3" t="s">
        <v>25</v>
      </c>
      <c r="O786" s="3" t="s">
        <v>31</v>
      </c>
      <c r="P786" s="3">
        <v>25.016354</v>
      </c>
      <c r="Q786" s="3">
        <v>80.058192000000005</v>
      </c>
      <c r="R786" s="3" t="s">
        <v>78</v>
      </c>
      <c r="S786" s="3">
        <v>437.04</v>
      </c>
      <c r="T786" s="3">
        <v>17.417999999999999</v>
      </c>
      <c r="U786" s="3">
        <v>7612.3627200000001</v>
      </c>
      <c r="V786" s="5"/>
      <c r="W786" s="5"/>
      <c r="X786" s="5"/>
    </row>
    <row r="787" spans="1:24">
      <c r="A787" s="3" t="s">
        <v>23</v>
      </c>
      <c r="B787" s="3" t="s">
        <v>24</v>
      </c>
      <c r="C787" s="3" t="s">
        <v>25</v>
      </c>
      <c r="D787" s="3">
        <v>2323005</v>
      </c>
      <c r="E787" s="4">
        <f>IFERROR(VLOOKUP(D787,'[1]241 IC'!A$2:B$242,1,FALSE),0)</f>
        <v>2323005</v>
      </c>
      <c r="F787" s="4">
        <f>IFERROR(VLOOKUP(M787,Sheet3!A$2:B$28565,2,FALSE),0)</f>
        <v>2323004</v>
      </c>
      <c r="G787" s="4">
        <f t="shared" si="12"/>
        <v>1</v>
      </c>
      <c r="H787" s="3" t="s">
        <v>31</v>
      </c>
      <c r="I787" s="3">
        <v>25.05</v>
      </c>
      <c r="J787" s="3">
        <v>80.116</v>
      </c>
      <c r="K787" s="3" t="s">
        <v>27</v>
      </c>
      <c r="L787" s="3">
        <v>2307063</v>
      </c>
      <c r="M787" s="4">
        <f>IFERROR(VLOOKUP(L787,'[1]FPS As Per August Key Re AePDS'!A$1:B$27826,1,FALSE),0)</f>
        <v>2307063</v>
      </c>
      <c r="N787" s="3" t="s">
        <v>25</v>
      </c>
      <c r="O787" s="3" t="s">
        <v>31</v>
      </c>
      <c r="P787" s="3">
        <v>25.058149</v>
      </c>
      <c r="Q787" s="3">
        <v>80.133843999999996</v>
      </c>
      <c r="R787" s="3" t="s">
        <v>78</v>
      </c>
      <c r="S787" s="3">
        <v>646.20000000000005</v>
      </c>
      <c r="T787" s="3">
        <v>3.53</v>
      </c>
      <c r="U787" s="3">
        <v>2281.0860000000002</v>
      </c>
      <c r="V787" s="5"/>
      <c r="W787" s="5"/>
      <c r="X787" s="5"/>
    </row>
    <row r="788" spans="1:24">
      <c r="A788" s="3" t="s">
        <v>23</v>
      </c>
      <c r="B788" s="3" t="s">
        <v>24</v>
      </c>
      <c r="C788" s="3" t="s">
        <v>25</v>
      </c>
      <c r="D788" s="3">
        <v>2323005</v>
      </c>
      <c r="E788" s="4">
        <f>IFERROR(VLOOKUP(D788,'[1]241 IC'!A$2:B$242,1,FALSE),0)</f>
        <v>2323005</v>
      </c>
      <c r="F788" s="4">
        <f>IFERROR(VLOOKUP(M788,Sheet3!A$2:B$28565,2,FALSE),0)</f>
        <v>2323004</v>
      </c>
      <c r="G788" s="4">
        <f t="shared" si="12"/>
        <v>1</v>
      </c>
      <c r="H788" s="3" t="s">
        <v>31</v>
      </c>
      <c r="I788" s="3">
        <v>25.05</v>
      </c>
      <c r="J788" s="3">
        <v>80.116</v>
      </c>
      <c r="K788" s="3" t="s">
        <v>27</v>
      </c>
      <c r="L788" s="3">
        <v>2307064</v>
      </c>
      <c r="M788" s="4">
        <f>IFERROR(VLOOKUP(L788,'[1]FPS As Per August Key Re AePDS'!A$1:B$27826,1,FALSE),0)</f>
        <v>2307064</v>
      </c>
      <c r="N788" s="3" t="s">
        <v>25</v>
      </c>
      <c r="O788" s="3" t="s">
        <v>31</v>
      </c>
      <c r="P788" s="3">
        <v>25.030859</v>
      </c>
      <c r="Q788" s="3">
        <v>80.083192999999994</v>
      </c>
      <c r="R788" s="3" t="s">
        <v>78</v>
      </c>
      <c r="S788" s="3">
        <v>795.96</v>
      </c>
      <c r="T788" s="3">
        <v>7.0049999999999999</v>
      </c>
      <c r="U788" s="3">
        <v>5575.6998000000003</v>
      </c>
      <c r="V788" s="5"/>
      <c r="W788" s="5"/>
      <c r="X788" s="5"/>
    </row>
    <row r="789" spans="1:24">
      <c r="A789" s="3" t="s">
        <v>23</v>
      </c>
      <c r="B789" s="3" t="s">
        <v>24</v>
      </c>
      <c r="C789" s="3" t="s">
        <v>25</v>
      </c>
      <c r="D789" s="3">
        <v>2323005</v>
      </c>
      <c r="E789" s="4">
        <f>IFERROR(VLOOKUP(D789,'[1]241 IC'!A$2:B$242,1,FALSE),0)</f>
        <v>2323005</v>
      </c>
      <c r="F789" s="4">
        <f>IFERROR(VLOOKUP(M789,Sheet3!A$2:B$28565,2,FALSE),0)</f>
        <v>2323004</v>
      </c>
      <c r="G789" s="4">
        <f t="shared" si="12"/>
        <v>1</v>
      </c>
      <c r="H789" s="3" t="s">
        <v>31</v>
      </c>
      <c r="I789" s="3">
        <v>25.05</v>
      </c>
      <c r="J789" s="3">
        <v>80.116</v>
      </c>
      <c r="K789" s="3" t="s">
        <v>27</v>
      </c>
      <c r="L789" s="3">
        <v>2307075</v>
      </c>
      <c r="M789" s="4">
        <f>IFERROR(VLOOKUP(L789,'[1]FPS As Per August Key Re AePDS'!A$1:B$27826,1,FALSE),0)</f>
        <v>2307075</v>
      </c>
      <c r="N789" s="3" t="s">
        <v>25</v>
      </c>
      <c r="O789" s="3" t="s">
        <v>31</v>
      </c>
      <c r="P789" s="3">
        <v>25.002023000000001</v>
      </c>
      <c r="Q789" s="3">
        <v>80.188160999999994</v>
      </c>
      <c r="R789" s="3" t="s">
        <v>78</v>
      </c>
      <c r="S789" s="3">
        <v>728.64</v>
      </c>
      <c r="T789" s="3">
        <v>17.911000000000001</v>
      </c>
      <c r="U789" s="3">
        <v>13050.671040000001</v>
      </c>
      <c r="V789" s="5"/>
      <c r="W789" s="5"/>
      <c r="X789" s="5"/>
    </row>
    <row r="790" spans="1:24">
      <c r="A790" s="3" t="s">
        <v>23</v>
      </c>
      <c r="B790" s="3" t="s">
        <v>24</v>
      </c>
      <c r="C790" s="3" t="s">
        <v>25</v>
      </c>
      <c r="D790" s="3">
        <v>2323005</v>
      </c>
      <c r="E790" s="4">
        <f>IFERROR(VLOOKUP(D790,'[1]241 IC'!A$2:B$242,1,FALSE),0)</f>
        <v>2323005</v>
      </c>
      <c r="F790" s="4">
        <f>IFERROR(VLOOKUP(M790,Sheet3!A$2:B$28565,2,FALSE),0)</f>
        <v>2323004</v>
      </c>
      <c r="G790" s="4">
        <f t="shared" si="12"/>
        <v>1</v>
      </c>
      <c r="H790" s="3" t="s">
        <v>31</v>
      </c>
      <c r="I790" s="3">
        <v>25.05</v>
      </c>
      <c r="J790" s="3">
        <v>80.116</v>
      </c>
      <c r="K790" s="3" t="s">
        <v>27</v>
      </c>
      <c r="L790" s="3">
        <v>2307077</v>
      </c>
      <c r="M790" s="4">
        <f>IFERROR(VLOOKUP(L790,'[1]FPS As Per August Key Re AePDS'!A$1:B$27826,1,FALSE),0)</f>
        <v>2307077</v>
      </c>
      <c r="N790" s="3" t="s">
        <v>25</v>
      </c>
      <c r="O790" s="3" t="s">
        <v>31</v>
      </c>
      <c r="P790" s="3">
        <v>24.999934</v>
      </c>
      <c r="Q790" s="3">
        <v>80.071865000000003</v>
      </c>
      <c r="R790" s="3" t="s">
        <v>78</v>
      </c>
      <c r="S790" s="3">
        <v>314.64</v>
      </c>
      <c r="T790" s="3">
        <v>15.135999999999999</v>
      </c>
      <c r="U790" s="3">
        <v>4762.3910399999995</v>
      </c>
      <c r="V790" s="5"/>
      <c r="W790" s="5"/>
      <c r="X790" s="5"/>
    </row>
    <row r="791" spans="1:24">
      <c r="A791" s="3" t="s">
        <v>23</v>
      </c>
      <c r="B791" s="3" t="s">
        <v>24</v>
      </c>
      <c r="C791" s="3" t="s">
        <v>25</v>
      </c>
      <c r="D791" s="3">
        <v>2323005</v>
      </c>
      <c r="E791" s="4">
        <f>IFERROR(VLOOKUP(D791,'[1]241 IC'!A$2:B$242,1,FALSE),0)</f>
        <v>2323005</v>
      </c>
      <c r="F791" s="4">
        <f>IFERROR(VLOOKUP(M791,Sheet3!A$2:B$28565,2,FALSE),0)</f>
        <v>2323004</v>
      </c>
      <c r="G791" s="4">
        <f t="shared" si="12"/>
        <v>1</v>
      </c>
      <c r="H791" s="3" t="s">
        <v>31</v>
      </c>
      <c r="I791" s="3">
        <v>25.05</v>
      </c>
      <c r="J791" s="3">
        <v>80.116</v>
      </c>
      <c r="K791" s="3" t="s">
        <v>27</v>
      </c>
      <c r="L791" s="3">
        <v>2307078</v>
      </c>
      <c r="M791" s="4">
        <f>IFERROR(VLOOKUP(L791,'[1]FPS As Per August Key Re AePDS'!A$1:B$27826,1,FALSE),0)</f>
        <v>2307078</v>
      </c>
      <c r="N791" s="3" t="s">
        <v>25</v>
      </c>
      <c r="O791" s="3" t="s">
        <v>31</v>
      </c>
      <c r="P791" s="3">
        <v>25.065964999999998</v>
      </c>
      <c r="Q791" s="3">
        <v>80.185287000000002</v>
      </c>
      <c r="R791" s="3" t="s">
        <v>78</v>
      </c>
      <c r="S791" s="3">
        <v>1629</v>
      </c>
      <c r="T791" s="3">
        <v>10.127000000000001</v>
      </c>
      <c r="U791" s="3">
        <v>16496.883000000002</v>
      </c>
      <c r="V791" s="5"/>
      <c r="W791" s="5"/>
      <c r="X791" s="5"/>
    </row>
    <row r="792" spans="1:24">
      <c r="A792" s="3" t="s">
        <v>23</v>
      </c>
      <c r="B792" s="3" t="s">
        <v>24</v>
      </c>
      <c r="C792" s="3" t="s">
        <v>25</v>
      </c>
      <c r="D792" s="3">
        <v>2323005</v>
      </c>
      <c r="E792" s="4">
        <f>IFERROR(VLOOKUP(D792,'[1]241 IC'!A$2:B$242,1,FALSE),0)</f>
        <v>2323005</v>
      </c>
      <c r="F792" s="4">
        <f>IFERROR(VLOOKUP(M792,Sheet3!A$2:B$28565,2,FALSE),0)</f>
        <v>2323004</v>
      </c>
      <c r="G792" s="4">
        <f t="shared" si="12"/>
        <v>1</v>
      </c>
      <c r="H792" s="3" t="s">
        <v>31</v>
      </c>
      <c r="I792" s="3">
        <v>25.05</v>
      </c>
      <c r="J792" s="3">
        <v>80.116</v>
      </c>
      <c r="K792" s="3" t="s">
        <v>27</v>
      </c>
      <c r="L792" s="3">
        <v>2307079</v>
      </c>
      <c r="M792" s="4">
        <f>IFERROR(VLOOKUP(L792,'[1]FPS As Per August Key Re AePDS'!A$1:B$27826,1,FALSE),0)</f>
        <v>2307079</v>
      </c>
      <c r="N792" s="3" t="s">
        <v>25</v>
      </c>
      <c r="O792" s="3" t="s">
        <v>31</v>
      </c>
      <c r="P792" s="3">
        <v>25.064944000000001</v>
      </c>
      <c r="Q792" s="3">
        <v>80.187169999999995</v>
      </c>
      <c r="R792" s="3" t="s">
        <v>78</v>
      </c>
      <c r="S792" s="3">
        <v>1419.48</v>
      </c>
      <c r="T792" s="3">
        <v>10.343</v>
      </c>
      <c r="U792" s="3">
        <v>14681.681640000001</v>
      </c>
      <c r="V792" s="5"/>
      <c r="W792" s="5"/>
      <c r="X792" s="5"/>
    </row>
    <row r="793" spans="1:24">
      <c r="A793" s="3" t="s">
        <v>23</v>
      </c>
      <c r="B793" s="3" t="s">
        <v>24</v>
      </c>
      <c r="C793" s="3" t="s">
        <v>25</v>
      </c>
      <c r="D793" s="3">
        <v>2323005</v>
      </c>
      <c r="E793" s="4">
        <f>IFERROR(VLOOKUP(D793,'[1]241 IC'!A$2:B$242,1,FALSE),0)</f>
        <v>2323005</v>
      </c>
      <c r="F793" s="4">
        <f>IFERROR(VLOOKUP(M793,Sheet3!A$2:B$28565,2,FALSE),0)</f>
        <v>2323004</v>
      </c>
      <c r="G793" s="4">
        <f t="shared" si="12"/>
        <v>1</v>
      </c>
      <c r="H793" s="3" t="s">
        <v>31</v>
      </c>
      <c r="I793" s="3">
        <v>25.05</v>
      </c>
      <c r="J793" s="3">
        <v>80.116</v>
      </c>
      <c r="K793" s="3" t="s">
        <v>27</v>
      </c>
      <c r="L793" s="3">
        <v>2307080</v>
      </c>
      <c r="M793" s="4">
        <f>IFERROR(VLOOKUP(L793,'[1]FPS As Per August Key Re AePDS'!A$1:B$27826,1,FALSE),0)</f>
        <v>2307080</v>
      </c>
      <c r="N793" s="3" t="s">
        <v>25</v>
      </c>
      <c r="O793" s="3" t="s">
        <v>31</v>
      </c>
      <c r="P793" s="3">
        <v>25.074439999999999</v>
      </c>
      <c r="Q793" s="3">
        <v>80.195600999999996</v>
      </c>
      <c r="R793" s="3" t="s">
        <v>78</v>
      </c>
      <c r="S793" s="3">
        <v>1284.8399999999999</v>
      </c>
      <c r="T793" s="3">
        <v>11.867000000000001</v>
      </c>
      <c r="U793" s="3">
        <v>15247.19628</v>
      </c>
      <c r="V793" s="5"/>
      <c r="W793" s="5"/>
      <c r="X793" s="5"/>
    </row>
    <row r="794" spans="1:24">
      <c r="A794" s="3" t="s">
        <v>23</v>
      </c>
      <c r="B794" s="3" t="s">
        <v>24</v>
      </c>
      <c r="C794" s="3" t="s">
        <v>25</v>
      </c>
      <c r="D794" s="3">
        <v>2323003</v>
      </c>
      <c r="E794" s="4">
        <f>IFERROR(VLOOKUP(D794,'[1]241 IC'!A$2:B$242,1,FALSE),0)</f>
        <v>2323003</v>
      </c>
      <c r="F794" s="4">
        <f>IFERROR(VLOOKUP(M794,Sheet3!A$2:B$28565,2,FALSE),0)</f>
        <v>2323001</v>
      </c>
      <c r="G794" s="4">
        <f t="shared" si="12"/>
        <v>2</v>
      </c>
      <c r="H794" s="3" t="s">
        <v>31</v>
      </c>
      <c r="I794" s="3">
        <v>24.589487999999999</v>
      </c>
      <c r="J794" s="3">
        <v>79.314783000000006</v>
      </c>
      <c r="K794" s="3" t="s">
        <v>27</v>
      </c>
      <c r="L794" s="3">
        <v>2301061</v>
      </c>
      <c r="M794" s="4">
        <f>IFERROR(VLOOKUP(L794,'[1]FPS As Per August Key Re AePDS'!A$1:B$27826,1,FALSE),0)</f>
        <v>2301061</v>
      </c>
      <c r="N794" s="3" t="s">
        <v>25</v>
      </c>
      <c r="O794" s="3" t="s">
        <v>31</v>
      </c>
      <c r="P794" s="3">
        <v>24.807407999999999</v>
      </c>
      <c r="Q794" s="3">
        <v>79.327579</v>
      </c>
      <c r="R794" s="3" t="s">
        <v>78</v>
      </c>
      <c r="S794" s="3">
        <v>940.31999999999994</v>
      </c>
      <c r="T794" s="3">
        <v>33.173999999999999</v>
      </c>
      <c r="U794" s="3">
        <v>31194.175679999997</v>
      </c>
      <c r="V794" s="5"/>
      <c r="W794" s="5"/>
      <c r="X794" s="5"/>
    </row>
    <row r="795" spans="1:24">
      <c r="A795" s="3" t="s">
        <v>23</v>
      </c>
      <c r="B795" s="3" t="s">
        <v>24</v>
      </c>
      <c r="C795" s="3" t="s">
        <v>25</v>
      </c>
      <c r="D795" s="3">
        <v>2323004</v>
      </c>
      <c r="E795" s="4">
        <f>IFERROR(VLOOKUP(D795,'[1]241 IC'!A$2:B$242,1,FALSE),0)</f>
        <v>2323004</v>
      </c>
      <c r="F795" s="4">
        <f>IFERROR(VLOOKUP(M795,Sheet3!A$2:B$28565,2,FALSE),0)</f>
        <v>2323001</v>
      </c>
      <c r="G795" s="4">
        <f t="shared" si="12"/>
        <v>3</v>
      </c>
      <c r="H795" s="3" t="s">
        <v>31</v>
      </c>
      <c r="I795" s="3">
        <v>25.139092999999999</v>
      </c>
      <c r="J795" s="3">
        <v>80.008902000000006</v>
      </c>
      <c r="K795" s="3" t="s">
        <v>27</v>
      </c>
      <c r="L795" s="3">
        <v>2306015</v>
      </c>
      <c r="M795" s="4">
        <f>IFERROR(VLOOKUP(L795,'[1]FPS As Per August Key Re AePDS'!A$1:B$27826,1,FALSE),0)</f>
        <v>2306015</v>
      </c>
      <c r="N795" s="3" t="s">
        <v>25</v>
      </c>
      <c r="O795" s="3" t="s">
        <v>31</v>
      </c>
      <c r="P795" s="3">
        <v>25.015155</v>
      </c>
      <c r="Q795" s="3">
        <v>79.893090000000001</v>
      </c>
      <c r="R795" s="3" t="s">
        <v>78</v>
      </c>
      <c r="S795" s="3">
        <v>667.08</v>
      </c>
      <c r="T795" s="3">
        <v>20.902999999999999</v>
      </c>
      <c r="U795" s="3">
        <v>13943.973239999999</v>
      </c>
      <c r="V795" s="5"/>
      <c r="W795" s="5"/>
      <c r="X795" s="5"/>
    </row>
    <row r="796" spans="1:24">
      <c r="A796" s="3" t="s">
        <v>23</v>
      </c>
      <c r="B796" s="3" t="s">
        <v>24</v>
      </c>
      <c r="C796" s="3" t="s">
        <v>25</v>
      </c>
      <c r="D796" s="3">
        <v>2323004</v>
      </c>
      <c r="E796" s="4">
        <f>IFERROR(VLOOKUP(D796,'[1]241 IC'!A$2:B$242,1,FALSE),0)</f>
        <v>2323004</v>
      </c>
      <c r="F796" s="4">
        <f>IFERROR(VLOOKUP(M796,Sheet3!A$2:B$28565,2,FALSE),0)</f>
        <v>2323001</v>
      </c>
      <c r="G796" s="4">
        <f t="shared" si="12"/>
        <v>3</v>
      </c>
      <c r="H796" s="3" t="s">
        <v>31</v>
      </c>
      <c r="I796" s="3">
        <v>25.139092999999999</v>
      </c>
      <c r="J796" s="3">
        <v>80.008902000000006</v>
      </c>
      <c r="K796" s="3" t="s">
        <v>27</v>
      </c>
      <c r="L796" s="3">
        <v>2306016</v>
      </c>
      <c r="M796" s="4">
        <f>IFERROR(VLOOKUP(L796,'[1]FPS As Per August Key Re AePDS'!A$1:B$27826,1,FALSE),0)</f>
        <v>2306016</v>
      </c>
      <c r="N796" s="3" t="s">
        <v>25</v>
      </c>
      <c r="O796" s="3" t="s">
        <v>31</v>
      </c>
      <c r="P796" s="3">
        <v>25.075676999999999</v>
      </c>
      <c r="Q796" s="3">
        <v>79.916826999999998</v>
      </c>
      <c r="R796" s="3" t="s">
        <v>78</v>
      </c>
      <c r="S796" s="3">
        <v>673.92</v>
      </c>
      <c r="T796" s="3">
        <v>12.781000000000001</v>
      </c>
      <c r="U796" s="3">
        <v>8613.3715200000006</v>
      </c>
      <c r="V796" s="5"/>
      <c r="W796" s="5"/>
      <c r="X796" s="5"/>
    </row>
    <row r="797" spans="1:24">
      <c r="A797" s="3" t="s">
        <v>23</v>
      </c>
      <c r="B797" s="3" t="s">
        <v>24</v>
      </c>
      <c r="C797" s="3" t="s">
        <v>25</v>
      </c>
      <c r="D797" s="3">
        <v>2323004</v>
      </c>
      <c r="E797" s="4">
        <f>IFERROR(VLOOKUP(D797,'[1]241 IC'!A$2:B$242,1,FALSE),0)</f>
        <v>2323004</v>
      </c>
      <c r="F797" s="4">
        <f>IFERROR(VLOOKUP(M797,Sheet3!A$2:B$28565,2,FALSE),0)</f>
        <v>2323001</v>
      </c>
      <c r="G797" s="4">
        <f t="shared" si="12"/>
        <v>3</v>
      </c>
      <c r="H797" s="3" t="s">
        <v>31</v>
      </c>
      <c r="I797" s="3">
        <v>25.139092999999999</v>
      </c>
      <c r="J797" s="3">
        <v>80.008902000000006</v>
      </c>
      <c r="K797" s="3" t="s">
        <v>27</v>
      </c>
      <c r="L797" s="3">
        <v>2306017</v>
      </c>
      <c r="M797" s="4">
        <f>IFERROR(VLOOKUP(L797,'[1]FPS As Per August Key Re AePDS'!A$1:B$27826,1,FALSE),0)</f>
        <v>2306017</v>
      </c>
      <c r="N797" s="3" t="s">
        <v>25</v>
      </c>
      <c r="O797" s="3" t="s">
        <v>31</v>
      </c>
      <c r="P797" s="3">
        <v>25.060668</v>
      </c>
      <c r="Q797" s="3">
        <v>79.943828999999994</v>
      </c>
      <c r="R797" s="3" t="s">
        <v>78</v>
      </c>
      <c r="S797" s="3">
        <v>608.76</v>
      </c>
      <c r="T797" s="3">
        <v>17.646000000000001</v>
      </c>
      <c r="U797" s="3">
        <v>10742.178960000001</v>
      </c>
      <c r="V797" s="5"/>
      <c r="W797" s="5"/>
      <c r="X797" s="5"/>
    </row>
    <row r="798" spans="1:24">
      <c r="A798" s="3" t="s">
        <v>23</v>
      </c>
      <c r="B798" s="3" t="s">
        <v>24</v>
      </c>
      <c r="C798" s="3" t="s">
        <v>25</v>
      </c>
      <c r="D798" s="3">
        <v>2323004</v>
      </c>
      <c r="E798" s="4">
        <f>IFERROR(VLOOKUP(D798,'[1]241 IC'!A$2:B$242,1,FALSE),0)</f>
        <v>2323004</v>
      </c>
      <c r="F798" s="4">
        <f>IFERROR(VLOOKUP(M798,Sheet3!A$2:B$28565,2,FALSE),0)</f>
        <v>2323001</v>
      </c>
      <c r="G798" s="4">
        <f t="shared" si="12"/>
        <v>3</v>
      </c>
      <c r="H798" s="3" t="s">
        <v>31</v>
      </c>
      <c r="I798" s="3">
        <v>25.139092999999999</v>
      </c>
      <c r="J798" s="3">
        <v>80.008902000000006</v>
      </c>
      <c r="K798" s="3" t="s">
        <v>27</v>
      </c>
      <c r="L798" s="3">
        <v>2306018</v>
      </c>
      <c r="M798" s="4">
        <f>IFERROR(VLOOKUP(L798,'[1]FPS As Per August Key Re AePDS'!A$1:B$27826,1,FALSE),0)</f>
        <v>2306018</v>
      </c>
      <c r="N798" s="3" t="s">
        <v>25</v>
      </c>
      <c r="O798" s="3" t="s">
        <v>31</v>
      </c>
      <c r="P798" s="3">
        <v>25.055028</v>
      </c>
      <c r="Q798" s="3">
        <v>79.958793999999997</v>
      </c>
      <c r="R798" s="3" t="s">
        <v>78</v>
      </c>
      <c r="S798" s="3">
        <v>328.68</v>
      </c>
      <c r="T798" s="3">
        <v>20.099</v>
      </c>
      <c r="U798" s="3">
        <v>6606.1393200000002</v>
      </c>
      <c r="V798" s="5"/>
      <c r="W798" s="5"/>
      <c r="X798" s="5"/>
    </row>
    <row r="799" spans="1:24">
      <c r="A799" s="3" t="s">
        <v>23</v>
      </c>
      <c r="B799" s="3" t="s">
        <v>24</v>
      </c>
      <c r="C799" s="3" t="s">
        <v>25</v>
      </c>
      <c r="D799" s="3">
        <v>2323004</v>
      </c>
      <c r="E799" s="4">
        <f>IFERROR(VLOOKUP(D799,'[1]241 IC'!A$2:B$242,1,FALSE),0)</f>
        <v>2323004</v>
      </c>
      <c r="F799" s="4">
        <f>IFERROR(VLOOKUP(M799,Sheet3!A$2:B$28565,2,FALSE),0)</f>
        <v>2323001</v>
      </c>
      <c r="G799" s="4">
        <f t="shared" si="12"/>
        <v>3</v>
      </c>
      <c r="H799" s="3" t="s">
        <v>31</v>
      </c>
      <c r="I799" s="3">
        <v>25.139092999999999</v>
      </c>
      <c r="J799" s="3">
        <v>80.008902000000006</v>
      </c>
      <c r="K799" s="3" t="s">
        <v>27</v>
      </c>
      <c r="L799" s="3">
        <v>2306019</v>
      </c>
      <c r="M799" s="4">
        <f>IFERROR(VLOOKUP(L799,'[1]FPS As Per August Key Re AePDS'!A$1:B$27826,1,FALSE),0)</f>
        <v>2306019</v>
      </c>
      <c r="N799" s="3" t="s">
        <v>25</v>
      </c>
      <c r="O799" s="3" t="s">
        <v>31</v>
      </c>
      <c r="P799" s="3">
        <v>25.080507999999998</v>
      </c>
      <c r="Q799" s="3">
        <v>79.921361000000005</v>
      </c>
      <c r="R799" s="3" t="s">
        <v>78</v>
      </c>
      <c r="S799" s="3">
        <v>411.12</v>
      </c>
      <c r="T799" s="3">
        <v>12.069000000000001</v>
      </c>
      <c r="U799" s="3">
        <v>4961.80728</v>
      </c>
      <c r="V799" s="5"/>
      <c r="W799" s="5"/>
      <c r="X799" s="5"/>
    </row>
    <row r="800" spans="1:24">
      <c r="A800" s="3" t="s">
        <v>23</v>
      </c>
      <c r="B800" s="3" t="s">
        <v>24</v>
      </c>
      <c r="C800" s="3" t="s">
        <v>25</v>
      </c>
      <c r="D800" s="3">
        <v>2323005</v>
      </c>
      <c r="E800" s="4">
        <f>IFERROR(VLOOKUP(D800,'[1]241 IC'!A$2:B$242,1,FALSE),0)</f>
        <v>2323005</v>
      </c>
      <c r="F800" s="4">
        <f>IFERROR(VLOOKUP(M800,Sheet3!A$2:B$28565,2,FALSE),0)</f>
        <v>2323001</v>
      </c>
      <c r="G800" s="4">
        <f t="shared" si="12"/>
        <v>4</v>
      </c>
      <c r="H800" s="3" t="s">
        <v>31</v>
      </c>
      <c r="I800" s="3">
        <v>25.05</v>
      </c>
      <c r="J800" s="3">
        <v>80.116</v>
      </c>
      <c r="K800" s="3" t="s">
        <v>27</v>
      </c>
      <c r="L800" s="3">
        <v>2306002</v>
      </c>
      <c r="M800" s="4">
        <f>IFERROR(VLOOKUP(L800,'[1]FPS As Per August Key Re AePDS'!A$1:B$27826,1,FALSE),0)</f>
        <v>2306002</v>
      </c>
      <c r="N800" s="3" t="s">
        <v>25</v>
      </c>
      <c r="O800" s="3" t="s">
        <v>31</v>
      </c>
      <c r="P800" s="3">
        <v>24.926608999999999</v>
      </c>
      <c r="Q800" s="3">
        <v>79.927813999999998</v>
      </c>
      <c r="R800" s="3" t="s">
        <v>78</v>
      </c>
      <c r="S800" s="3">
        <v>1504.8000000000002</v>
      </c>
      <c r="T800" s="3">
        <v>32.085999999999999</v>
      </c>
      <c r="U800" s="3">
        <v>48283.012800000004</v>
      </c>
      <c r="V800" s="5"/>
      <c r="W800" s="5"/>
      <c r="X800" s="5"/>
    </row>
    <row r="801" spans="1:24">
      <c r="A801" s="3" t="s">
        <v>23</v>
      </c>
      <c r="B801" s="3" t="s">
        <v>24</v>
      </c>
      <c r="C801" s="3" t="s">
        <v>25</v>
      </c>
      <c r="D801" s="3">
        <v>2323005</v>
      </c>
      <c r="E801" s="4">
        <f>IFERROR(VLOOKUP(D801,'[1]241 IC'!A$2:B$242,1,FALSE),0)</f>
        <v>2323005</v>
      </c>
      <c r="F801" s="4">
        <f>IFERROR(VLOOKUP(M801,Sheet3!A$2:B$28565,2,FALSE),0)</f>
        <v>2323001</v>
      </c>
      <c r="G801" s="4">
        <f t="shared" si="12"/>
        <v>4</v>
      </c>
      <c r="H801" s="3" t="s">
        <v>31</v>
      </c>
      <c r="I801" s="3">
        <v>25.05</v>
      </c>
      <c r="J801" s="3">
        <v>80.116</v>
      </c>
      <c r="K801" s="3" t="s">
        <v>27</v>
      </c>
      <c r="L801" s="3">
        <v>2306003</v>
      </c>
      <c r="M801" s="4">
        <f>IFERROR(VLOOKUP(L801,'[1]FPS As Per August Key Re AePDS'!A$1:B$27826,1,FALSE),0)</f>
        <v>2306003</v>
      </c>
      <c r="N801" s="3" t="s">
        <v>25</v>
      </c>
      <c r="O801" s="3" t="s">
        <v>31</v>
      </c>
      <c r="P801" s="3">
        <v>24.910958999999998</v>
      </c>
      <c r="Q801" s="3">
        <v>79.965593999999996</v>
      </c>
      <c r="R801" s="3" t="s">
        <v>78</v>
      </c>
      <c r="S801" s="3">
        <v>918.36</v>
      </c>
      <c r="T801" s="3">
        <v>28.524000000000001</v>
      </c>
      <c r="U801" s="3">
        <v>26195.300640000001</v>
      </c>
      <c r="V801" s="5"/>
      <c r="W801" s="5"/>
      <c r="X801" s="5"/>
    </row>
    <row r="802" spans="1:24">
      <c r="A802" s="3" t="s">
        <v>23</v>
      </c>
      <c r="B802" s="3" t="s">
        <v>24</v>
      </c>
      <c r="C802" s="3" t="s">
        <v>25</v>
      </c>
      <c r="D802" s="3">
        <v>2323005</v>
      </c>
      <c r="E802" s="4">
        <f>IFERROR(VLOOKUP(D802,'[1]241 IC'!A$2:B$242,1,FALSE),0)</f>
        <v>2323005</v>
      </c>
      <c r="F802" s="4">
        <f>IFERROR(VLOOKUP(M802,Sheet3!A$2:B$28565,2,FALSE),0)</f>
        <v>2323001</v>
      </c>
      <c r="G802" s="4">
        <f t="shared" si="12"/>
        <v>4</v>
      </c>
      <c r="H802" s="3" t="s">
        <v>31</v>
      </c>
      <c r="I802" s="3">
        <v>25.05</v>
      </c>
      <c r="J802" s="3">
        <v>80.116</v>
      </c>
      <c r="K802" s="3" t="s">
        <v>27</v>
      </c>
      <c r="L802" s="3">
        <v>2306004</v>
      </c>
      <c r="M802" s="4">
        <f>IFERROR(VLOOKUP(L802,'[1]FPS As Per August Key Re AePDS'!A$1:B$27826,1,FALSE),0)</f>
        <v>2306004</v>
      </c>
      <c r="N802" s="3" t="s">
        <v>25</v>
      </c>
      <c r="O802" s="3" t="s">
        <v>31</v>
      </c>
      <c r="P802" s="3">
        <v>24.868645000000001</v>
      </c>
      <c r="Q802" s="3">
        <v>79.960824000000002</v>
      </c>
      <c r="R802" s="3" t="s">
        <v>78</v>
      </c>
      <c r="S802" s="3">
        <v>1293.48</v>
      </c>
      <c r="T802" s="3">
        <v>40.840000000000003</v>
      </c>
      <c r="U802" s="3">
        <v>52825.723200000008</v>
      </c>
      <c r="V802" s="5"/>
      <c r="W802" s="5"/>
      <c r="X802" s="5"/>
    </row>
    <row r="803" spans="1:24">
      <c r="A803" s="3" t="s">
        <v>23</v>
      </c>
      <c r="B803" s="3" t="s">
        <v>24</v>
      </c>
      <c r="C803" s="3" t="s">
        <v>25</v>
      </c>
      <c r="D803" s="3">
        <v>2323005</v>
      </c>
      <c r="E803" s="4">
        <f>IFERROR(VLOOKUP(D803,'[1]241 IC'!A$2:B$242,1,FALSE),0)</f>
        <v>2323005</v>
      </c>
      <c r="F803" s="4">
        <f>IFERROR(VLOOKUP(M803,Sheet3!A$2:B$28565,2,FALSE),0)</f>
        <v>2323001</v>
      </c>
      <c r="G803" s="4">
        <f t="shared" si="12"/>
        <v>4</v>
      </c>
      <c r="H803" s="3" t="s">
        <v>31</v>
      </c>
      <c r="I803" s="3">
        <v>25.05</v>
      </c>
      <c r="J803" s="3">
        <v>80.116</v>
      </c>
      <c r="K803" s="3" t="s">
        <v>27</v>
      </c>
      <c r="L803" s="3">
        <v>2306007</v>
      </c>
      <c r="M803" s="4">
        <f>IFERROR(VLOOKUP(L803,'[1]FPS As Per August Key Re AePDS'!A$1:B$27826,1,FALSE),0)</f>
        <v>2306007</v>
      </c>
      <c r="N803" s="3" t="s">
        <v>25</v>
      </c>
      <c r="O803" s="3" t="s">
        <v>31</v>
      </c>
      <c r="P803" s="3">
        <v>24.996808000000001</v>
      </c>
      <c r="Q803" s="3">
        <v>79.954790000000003</v>
      </c>
      <c r="R803" s="3" t="s">
        <v>78</v>
      </c>
      <c r="S803" s="3">
        <v>1032.48</v>
      </c>
      <c r="T803" s="3">
        <v>35.723999999999997</v>
      </c>
      <c r="U803" s="3">
        <v>36884.315519999996</v>
      </c>
      <c r="V803" s="5"/>
      <c r="W803" s="5"/>
      <c r="X803" s="5"/>
    </row>
    <row r="804" spans="1:24">
      <c r="A804" s="3" t="s">
        <v>23</v>
      </c>
      <c r="B804" s="3" t="s">
        <v>24</v>
      </c>
      <c r="C804" s="3" t="s">
        <v>25</v>
      </c>
      <c r="D804" s="3">
        <v>2323005</v>
      </c>
      <c r="E804" s="4">
        <f>IFERROR(VLOOKUP(D804,'[1]241 IC'!A$2:B$242,1,FALSE),0)</f>
        <v>2323005</v>
      </c>
      <c r="F804" s="4">
        <f>IFERROR(VLOOKUP(M804,Sheet3!A$2:B$28565,2,FALSE),0)</f>
        <v>2323001</v>
      </c>
      <c r="G804" s="4">
        <f t="shared" si="12"/>
        <v>4</v>
      </c>
      <c r="H804" s="3" t="s">
        <v>31</v>
      </c>
      <c r="I804" s="3">
        <v>25.05</v>
      </c>
      <c r="J804" s="3">
        <v>80.116</v>
      </c>
      <c r="K804" s="3" t="s">
        <v>27</v>
      </c>
      <c r="L804" s="3">
        <v>2306008</v>
      </c>
      <c r="M804" s="4">
        <f>IFERROR(VLOOKUP(L804,'[1]FPS As Per August Key Re AePDS'!A$1:B$27826,1,FALSE),0)</f>
        <v>2306008</v>
      </c>
      <c r="N804" s="3" t="s">
        <v>25</v>
      </c>
      <c r="O804" s="3" t="s">
        <v>31</v>
      </c>
      <c r="P804" s="3">
        <v>25.004750999999999</v>
      </c>
      <c r="Q804" s="3">
        <v>79.968915999999993</v>
      </c>
      <c r="R804" s="3" t="s">
        <v>78</v>
      </c>
      <c r="S804" s="3">
        <v>676.8</v>
      </c>
      <c r="T804" s="3">
        <v>33.713000000000001</v>
      </c>
      <c r="U804" s="3">
        <v>22816.9584</v>
      </c>
      <c r="V804" s="5"/>
      <c r="W804" s="5"/>
      <c r="X804" s="5"/>
    </row>
    <row r="805" spans="1:24">
      <c r="A805" s="3" t="s">
        <v>23</v>
      </c>
      <c r="B805" s="3" t="s">
        <v>24</v>
      </c>
      <c r="C805" s="3" t="s">
        <v>25</v>
      </c>
      <c r="D805" s="3">
        <v>2323005</v>
      </c>
      <c r="E805" s="4">
        <f>IFERROR(VLOOKUP(D805,'[1]241 IC'!A$2:B$242,1,FALSE),0)</f>
        <v>2323005</v>
      </c>
      <c r="F805" s="4">
        <f>IFERROR(VLOOKUP(M805,Sheet3!A$2:B$28565,2,FALSE),0)</f>
        <v>2323001</v>
      </c>
      <c r="G805" s="4">
        <f t="shared" si="12"/>
        <v>4</v>
      </c>
      <c r="H805" s="3" t="s">
        <v>31</v>
      </c>
      <c r="I805" s="3">
        <v>25.05</v>
      </c>
      <c r="J805" s="3">
        <v>80.116</v>
      </c>
      <c r="K805" s="3" t="s">
        <v>27</v>
      </c>
      <c r="L805" s="3">
        <v>2306009</v>
      </c>
      <c r="M805" s="4">
        <f>IFERROR(VLOOKUP(L805,'[1]FPS As Per August Key Re AePDS'!A$1:B$27826,1,FALSE),0)</f>
        <v>2306009</v>
      </c>
      <c r="N805" s="3" t="s">
        <v>25</v>
      </c>
      <c r="O805" s="3" t="s">
        <v>31</v>
      </c>
      <c r="P805" s="3">
        <v>25.009346000000001</v>
      </c>
      <c r="Q805" s="3">
        <v>79.966680999999994</v>
      </c>
      <c r="R805" s="3" t="s">
        <v>78</v>
      </c>
      <c r="S805" s="3">
        <v>531</v>
      </c>
      <c r="T805" s="3">
        <v>33.805</v>
      </c>
      <c r="U805" s="3">
        <v>17950.454999999998</v>
      </c>
      <c r="V805" s="5"/>
      <c r="W805" s="5"/>
      <c r="X805" s="5"/>
    </row>
    <row r="806" spans="1:24">
      <c r="A806" s="3" t="s">
        <v>23</v>
      </c>
      <c r="B806" s="3" t="s">
        <v>24</v>
      </c>
      <c r="C806" s="3" t="s">
        <v>25</v>
      </c>
      <c r="D806" s="3">
        <v>2323005</v>
      </c>
      <c r="E806" s="4">
        <f>IFERROR(VLOOKUP(D806,'[1]241 IC'!A$2:B$242,1,FALSE),0)</f>
        <v>2323005</v>
      </c>
      <c r="F806" s="4">
        <f>IFERROR(VLOOKUP(M806,Sheet3!A$2:B$28565,2,FALSE),0)</f>
        <v>2323001</v>
      </c>
      <c r="G806" s="4">
        <f t="shared" si="12"/>
        <v>4</v>
      </c>
      <c r="H806" s="3" t="s">
        <v>31</v>
      </c>
      <c r="I806" s="3">
        <v>25.05</v>
      </c>
      <c r="J806" s="3">
        <v>80.116</v>
      </c>
      <c r="K806" s="3" t="s">
        <v>27</v>
      </c>
      <c r="L806" s="3">
        <v>2306010</v>
      </c>
      <c r="M806" s="4">
        <f>IFERROR(VLOOKUP(L806,'[1]FPS As Per August Key Re AePDS'!A$1:B$27826,1,FALSE),0)</f>
        <v>2306010</v>
      </c>
      <c r="N806" s="3" t="s">
        <v>25</v>
      </c>
      <c r="O806" s="3" t="s">
        <v>31</v>
      </c>
      <c r="P806" s="3">
        <v>24.947762000000001</v>
      </c>
      <c r="Q806" s="3">
        <v>79.968390999999997</v>
      </c>
      <c r="R806" s="3" t="s">
        <v>78</v>
      </c>
      <c r="S806" s="3">
        <v>650.88</v>
      </c>
      <c r="T806" s="3">
        <v>26.588000000000001</v>
      </c>
      <c r="U806" s="3">
        <v>17305.597440000001</v>
      </c>
      <c r="V806" s="5"/>
      <c r="W806" s="5"/>
      <c r="X806" s="5"/>
    </row>
    <row r="807" spans="1:24">
      <c r="A807" s="3" t="s">
        <v>23</v>
      </c>
      <c r="B807" s="3" t="s">
        <v>24</v>
      </c>
      <c r="C807" s="3" t="s">
        <v>25</v>
      </c>
      <c r="D807" s="3">
        <v>2323005</v>
      </c>
      <c r="E807" s="4">
        <f>IFERROR(VLOOKUP(D807,'[1]241 IC'!A$2:B$242,1,FALSE),0)</f>
        <v>2323005</v>
      </c>
      <c r="F807" s="4">
        <f>IFERROR(VLOOKUP(M807,Sheet3!A$2:B$28565,2,FALSE),0)</f>
        <v>2323001</v>
      </c>
      <c r="G807" s="4">
        <f t="shared" si="12"/>
        <v>4</v>
      </c>
      <c r="H807" s="3" t="s">
        <v>31</v>
      </c>
      <c r="I807" s="3">
        <v>25.05</v>
      </c>
      <c r="J807" s="3">
        <v>80.116</v>
      </c>
      <c r="K807" s="3" t="s">
        <v>27</v>
      </c>
      <c r="L807" s="3">
        <v>2306011</v>
      </c>
      <c r="M807" s="4">
        <f>IFERROR(VLOOKUP(L807,'[1]FPS As Per August Key Re AePDS'!A$1:B$27826,1,FALSE),0)</f>
        <v>2306011</v>
      </c>
      <c r="N807" s="3" t="s">
        <v>25</v>
      </c>
      <c r="O807" s="3" t="s">
        <v>31</v>
      </c>
      <c r="P807" s="3">
        <v>24.976989</v>
      </c>
      <c r="Q807" s="3">
        <v>79.929529000000002</v>
      </c>
      <c r="R807" s="3" t="s">
        <v>78</v>
      </c>
      <c r="S807" s="3">
        <v>751.68000000000006</v>
      </c>
      <c r="T807" s="3">
        <v>44.552</v>
      </c>
      <c r="U807" s="3">
        <v>33488.84736</v>
      </c>
      <c r="V807" s="5"/>
      <c r="W807" s="5"/>
      <c r="X807" s="5"/>
    </row>
    <row r="808" spans="1:24">
      <c r="A808" s="3" t="s">
        <v>23</v>
      </c>
      <c r="B808" s="3" t="s">
        <v>24</v>
      </c>
      <c r="C808" s="3" t="s">
        <v>25</v>
      </c>
      <c r="D808" s="3">
        <v>2323005</v>
      </c>
      <c r="E808" s="4">
        <f>IFERROR(VLOOKUP(D808,'[1]241 IC'!A$2:B$242,1,FALSE),0)</f>
        <v>2323005</v>
      </c>
      <c r="F808" s="4">
        <f>IFERROR(VLOOKUP(M808,Sheet3!A$2:B$28565,2,FALSE),0)</f>
        <v>2323001</v>
      </c>
      <c r="G808" s="4">
        <f t="shared" si="12"/>
        <v>4</v>
      </c>
      <c r="H808" s="3" t="s">
        <v>31</v>
      </c>
      <c r="I808" s="3">
        <v>25.05</v>
      </c>
      <c r="J808" s="3">
        <v>80.116</v>
      </c>
      <c r="K808" s="3" t="s">
        <v>27</v>
      </c>
      <c r="L808" s="3">
        <v>2306012</v>
      </c>
      <c r="M808" s="4">
        <f>IFERROR(VLOOKUP(L808,'[1]FPS As Per August Key Re AePDS'!A$1:B$27826,1,FALSE),0)</f>
        <v>2306012</v>
      </c>
      <c r="N808" s="3" t="s">
        <v>25</v>
      </c>
      <c r="O808" s="3" t="s">
        <v>31</v>
      </c>
      <c r="P808" s="3">
        <v>24.964656000000002</v>
      </c>
      <c r="Q808" s="3">
        <v>80.021590000000003</v>
      </c>
      <c r="R808" s="3" t="s">
        <v>78</v>
      </c>
      <c r="S808" s="3">
        <v>613.08000000000004</v>
      </c>
      <c r="T808" s="3">
        <v>19.696999999999999</v>
      </c>
      <c r="U808" s="3">
        <v>12075.83676</v>
      </c>
      <c r="V808" s="5"/>
      <c r="W808" s="5"/>
      <c r="X808" s="5"/>
    </row>
    <row r="809" spans="1:24">
      <c r="A809" s="3" t="s">
        <v>23</v>
      </c>
      <c r="B809" s="3" t="s">
        <v>24</v>
      </c>
      <c r="C809" s="3" t="s">
        <v>25</v>
      </c>
      <c r="D809" s="3">
        <v>2323005</v>
      </c>
      <c r="E809" s="4">
        <f>IFERROR(VLOOKUP(D809,'[1]241 IC'!A$2:B$242,1,FALSE),0)</f>
        <v>2323005</v>
      </c>
      <c r="F809" s="4">
        <f>IFERROR(VLOOKUP(M809,Sheet3!A$2:B$28565,2,FALSE),0)</f>
        <v>2323001</v>
      </c>
      <c r="G809" s="4">
        <f t="shared" si="12"/>
        <v>4</v>
      </c>
      <c r="H809" s="3" t="s">
        <v>31</v>
      </c>
      <c r="I809" s="3">
        <v>25.05</v>
      </c>
      <c r="J809" s="3">
        <v>80.116</v>
      </c>
      <c r="K809" s="3" t="s">
        <v>27</v>
      </c>
      <c r="L809" s="3">
        <v>2306013</v>
      </c>
      <c r="M809" s="4">
        <f>IFERROR(VLOOKUP(L809,'[1]FPS As Per August Key Re AePDS'!A$1:B$27826,1,FALSE),0)</f>
        <v>2306013</v>
      </c>
      <c r="N809" s="3" t="s">
        <v>25</v>
      </c>
      <c r="O809" s="3" t="s">
        <v>31</v>
      </c>
      <c r="P809" s="3">
        <v>24.969505999999999</v>
      </c>
      <c r="Q809" s="3">
        <v>80.018950000000004</v>
      </c>
      <c r="R809" s="3" t="s">
        <v>78</v>
      </c>
      <c r="S809" s="3">
        <v>638.28</v>
      </c>
      <c r="T809" s="3">
        <v>20.928000000000001</v>
      </c>
      <c r="U809" s="3">
        <v>13357.923839999999</v>
      </c>
      <c r="V809" s="5"/>
      <c r="W809" s="5"/>
      <c r="X809" s="5"/>
    </row>
    <row r="810" spans="1:24">
      <c r="A810" s="3" t="s">
        <v>23</v>
      </c>
      <c r="B810" s="3" t="s">
        <v>24</v>
      </c>
      <c r="C810" s="3" t="s">
        <v>25</v>
      </c>
      <c r="D810" s="3">
        <v>2323005</v>
      </c>
      <c r="E810" s="4">
        <f>IFERROR(VLOOKUP(D810,'[1]241 IC'!A$2:B$242,1,FALSE),0)</f>
        <v>2323005</v>
      </c>
      <c r="F810" s="4">
        <f>IFERROR(VLOOKUP(M810,Sheet3!A$2:B$28565,2,FALSE),0)</f>
        <v>2323001</v>
      </c>
      <c r="G810" s="4">
        <f t="shared" si="12"/>
        <v>4</v>
      </c>
      <c r="H810" s="3" t="s">
        <v>31</v>
      </c>
      <c r="I810" s="3">
        <v>25.05</v>
      </c>
      <c r="J810" s="3">
        <v>80.116</v>
      </c>
      <c r="K810" s="3" t="s">
        <v>27</v>
      </c>
      <c r="L810" s="3">
        <v>2306014</v>
      </c>
      <c r="M810" s="4">
        <f>IFERROR(VLOOKUP(L810,'[1]FPS As Per August Key Re AePDS'!A$1:B$27826,1,FALSE),0)</f>
        <v>2306014</v>
      </c>
      <c r="N810" s="3" t="s">
        <v>25</v>
      </c>
      <c r="O810" s="3" t="s">
        <v>31</v>
      </c>
      <c r="P810" s="3">
        <v>24.964822999999999</v>
      </c>
      <c r="Q810" s="3">
        <v>80.022137000000001</v>
      </c>
      <c r="R810" s="3" t="s">
        <v>78</v>
      </c>
      <c r="S810" s="3">
        <v>508.68</v>
      </c>
      <c r="T810" s="3">
        <v>19.696999999999999</v>
      </c>
      <c r="U810" s="3">
        <v>10019.46996</v>
      </c>
      <c r="V810" s="5"/>
      <c r="W810" s="5"/>
      <c r="X810" s="5"/>
    </row>
    <row r="811" spans="1:24">
      <c r="A811" s="3" t="s">
        <v>23</v>
      </c>
      <c r="B811" s="3" t="s">
        <v>24</v>
      </c>
      <c r="C811" s="3" t="s">
        <v>25</v>
      </c>
      <c r="D811" s="3">
        <v>2323005</v>
      </c>
      <c r="E811" s="4">
        <f>IFERROR(VLOOKUP(D811,'[1]241 IC'!A$2:B$242,1,FALSE),0)</f>
        <v>2323005</v>
      </c>
      <c r="F811" s="4">
        <f>IFERROR(VLOOKUP(M811,Sheet3!A$2:B$28565,2,FALSE),0)</f>
        <v>2323001</v>
      </c>
      <c r="G811" s="4">
        <f t="shared" si="12"/>
        <v>4</v>
      </c>
      <c r="H811" s="3" t="s">
        <v>31</v>
      </c>
      <c r="I811" s="3">
        <v>25.05</v>
      </c>
      <c r="J811" s="3">
        <v>80.116</v>
      </c>
      <c r="K811" s="3" t="s">
        <v>27</v>
      </c>
      <c r="L811" s="3">
        <v>2306020</v>
      </c>
      <c r="M811" s="4">
        <f>IFERROR(VLOOKUP(L811,'[1]FPS As Per August Key Re AePDS'!A$1:B$27826,1,FALSE),0)</f>
        <v>2306020</v>
      </c>
      <c r="N811" s="3" t="s">
        <v>25</v>
      </c>
      <c r="O811" s="3" t="s">
        <v>31</v>
      </c>
      <c r="P811" s="3">
        <v>24.995159000000001</v>
      </c>
      <c r="Q811" s="3">
        <v>79.902944000000005</v>
      </c>
      <c r="R811" s="3" t="s">
        <v>78</v>
      </c>
      <c r="S811" s="3">
        <v>592.91999999999996</v>
      </c>
      <c r="T811" s="3">
        <v>40.981999999999999</v>
      </c>
      <c r="U811" s="3">
        <v>24299.047439999998</v>
      </c>
      <c r="V811" s="5"/>
      <c r="W811" s="5"/>
      <c r="X811" s="5"/>
    </row>
    <row r="812" spans="1:24">
      <c r="A812" s="3" t="s">
        <v>23</v>
      </c>
      <c r="B812" s="3" t="s">
        <v>24</v>
      </c>
      <c r="C812" s="3" t="s">
        <v>25</v>
      </c>
      <c r="D812" s="3">
        <v>2323005</v>
      </c>
      <c r="E812" s="4">
        <f>IFERROR(VLOOKUP(D812,'[1]241 IC'!A$2:B$242,1,FALSE),0)</f>
        <v>2323005</v>
      </c>
      <c r="F812" s="4">
        <f>IFERROR(VLOOKUP(M812,Sheet3!A$2:B$28565,2,FALSE),0)</f>
        <v>2323001</v>
      </c>
      <c r="G812" s="4">
        <f t="shared" si="12"/>
        <v>4</v>
      </c>
      <c r="H812" s="3" t="s">
        <v>31</v>
      </c>
      <c r="I812" s="3">
        <v>25.05</v>
      </c>
      <c r="J812" s="3">
        <v>80.116</v>
      </c>
      <c r="K812" s="3" t="s">
        <v>27</v>
      </c>
      <c r="L812" s="3">
        <v>2306022</v>
      </c>
      <c r="M812" s="4">
        <f>IFERROR(VLOOKUP(L812,'[1]FPS As Per August Key Re AePDS'!A$1:B$27826,1,FALSE),0)</f>
        <v>2306022</v>
      </c>
      <c r="N812" s="3" t="s">
        <v>25</v>
      </c>
      <c r="O812" s="3" t="s">
        <v>31</v>
      </c>
      <c r="P812" s="3">
        <v>24.832538</v>
      </c>
      <c r="Q812" s="3">
        <v>80.017651000000001</v>
      </c>
      <c r="R812" s="3" t="s">
        <v>78</v>
      </c>
      <c r="S812" s="3">
        <v>694.43999999999994</v>
      </c>
      <c r="T812" s="3">
        <v>50.337000000000003</v>
      </c>
      <c r="U812" s="3">
        <v>34956.026279999998</v>
      </c>
      <c r="V812" s="5"/>
      <c r="W812" s="5"/>
      <c r="X812" s="5"/>
    </row>
    <row r="813" spans="1:24">
      <c r="A813" s="3" t="s">
        <v>23</v>
      </c>
      <c r="B813" s="3" t="s">
        <v>24</v>
      </c>
      <c r="C813" s="3" t="s">
        <v>25</v>
      </c>
      <c r="D813" s="3">
        <v>2323005</v>
      </c>
      <c r="E813" s="4">
        <f>IFERROR(VLOOKUP(D813,'[1]241 IC'!A$2:B$242,1,FALSE),0)</f>
        <v>2323005</v>
      </c>
      <c r="F813" s="4">
        <f>IFERROR(VLOOKUP(M813,Sheet3!A$2:B$28565,2,FALSE),0)</f>
        <v>2323001</v>
      </c>
      <c r="G813" s="4">
        <f t="shared" si="12"/>
        <v>4</v>
      </c>
      <c r="H813" s="3" t="s">
        <v>31</v>
      </c>
      <c r="I813" s="3">
        <v>25.05</v>
      </c>
      <c r="J813" s="3">
        <v>80.116</v>
      </c>
      <c r="K813" s="3" t="s">
        <v>27</v>
      </c>
      <c r="L813" s="3">
        <v>2306023</v>
      </c>
      <c r="M813" s="4">
        <f>IFERROR(VLOOKUP(L813,'[1]FPS As Per August Key Re AePDS'!A$1:B$27826,1,FALSE),0)</f>
        <v>2306023</v>
      </c>
      <c r="N813" s="3" t="s">
        <v>25</v>
      </c>
      <c r="O813" s="3" t="s">
        <v>31</v>
      </c>
      <c r="P813" s="3">
        <v>24.846798</v>
      </c>
      <c r="Q813" s="3">
        <v>80.041650000000004</v>
      </c>
      <c r="R813" s="3" t="s">
        <v>78</v>
      </c>
      <c r="S813" s="3">
        <v>326.88</v>
      </c>
      <c r="T813" s="3">
        <v>49.643000000000001</v>
      </c>
      <c r="U813" s="3">
        <v>16227.30384</v>
      </c>
      <c r="V813" s="5"/>
      <c r="W813" s="5"/>
      <c r="X813" s="5"/>
    </row>
    <row r="814" spans="1:24">
      <c r="A814" s="3" t="s">
        <v>23</v>
      </c>
      <c r="B814" s="3" t="s">
        <v>24</v>
      </c>
      <c r="C814" s="3" t="s">
        <v>25</v>
      </c>
      <c r="D814" s="3">
        <v>2323005</v>
      </c>
      <c r="E814" s="4">
        <f>IFERROR(VLOOKUP(D814,'[1]241 IC'!A$2:B$242,1,FALSE),0)</f>
        <v>2323005</v>
      </c>
      <c r="F814" s="4">
        <f>IFERROR(VLOOKUP(M814,Sheet3!A$2:B$28565,2,FALSE),0)</f>
        <v>2323001</v>
      </c>
      <c r="G814" s="4">
        <f t="shared" si="12"/>
        <v>4</v>
      </c>
      <c r="H814" s="3" t="s">
        <v>31</v>
      </c>
      <c r="I814" s="3">
        <v>25.05</v>
      </c>
      <c r="J814" s="3">
        <v>80.116</v>
      </c>
      <c r="K814" s="3" t="s">
        <v>27</v>
      </c>
      <c r="L814" s="3">
        <v>2306024</v>
      </c>
      <c r="M814" s="4">
        <f>IFERROR(VLOOKUP(L814,'[1]FPS As Per August Key Re AePDS'!A$1:B$27826,1,FALSE),0)</f>
        <v>2306024</v>
      </c>
      <c r="N814" s="3" t="s">
        <v>25</v>
      </c>
      <c r="O814" s="3" t="s">
        <v>31</v>
      </c>
      <c r="P814" s="3">
        <v>24.893138</v>
      </c>
      <c r="Q814" s="3">
        <v>80.024603999999997</v>
      </c>
      <c r="R814" s="3" t="s">
        <v>78</v>
      </c>
      <c r="S814" s="3">
        <v>801.36</v>
      </c>
      <c r="T814" s="3">
        <v>37.365000000000002</v>
      </c>
      <c r="U814" s="3">
        <v>29942.816400000003</v>
      </c>
      <c r="V814" s="5"/>
      <c r="W814" s="5"/>
      <c r="X814" s="5"/>
    </row>
    <row r="815" spans="1:24">
      <c r="A815" s="3" t="s">
        <v>23</v>
      </c>
      <c r="B815" s="3" t="s">
        <v>24</v>
      </c>
      <c r="C815" s="3" t="s">
        <v>25</v>
      </c>
      <c r="D815" s="3">
        <v>2323005</v>
      </c>
      <c r="E815" s="4">
        <f>IFERROR(VLOOKUP(D815,'[1]241 IC'!A$2:B$242,1,FALSE),0)</f>
        <v>2323005</v>
      </c>
      <c r="F815" s="4">
        <f>IFERROR(VLOOKUP(M815,Sheet3!A$2:B$28565,2,FALSE),0)</f>
        <v>2323001</v>
      </c>
      <c r="G815" s="4">
        <f t="shared" si="12"/>
        <v>4</v>
      </c>
      <c r="H815" s="3" t="s">
        <v>31</v>
      </c>
      <c r="I815" s="3">
        <v>25.05</v>
      </c>
      <c r="J815" s="3">
        <v>80.116</v>
      </c>
      <c r="K815" s="3" t="s">
        <v>27</v>
      </c>
      <c r="L815" s="3">
        <v>2306025</v>
      </c>
      <c r="M815" s="4">
        <f>IFERROR(VLOOKUP(L815,'[1]FPS As Per August Key Re AePDS'!A$1:B$27826,1,FALSE),0)</f>
        <v>2306025</v>
      </c>
      <c r="N815" s="3" t="s">
        <v>25</v>
      </c>
      <c r="O815" s="3" t="s">
        <v>31</v>
      </c>
      <c r="P815" s="3">
        <v>24.834741999999999</v>
      </c>
      <c r="Q815" s="3">
        <v>80.007654000000002</v>
      </c>
      <c r="R815" s="3" t="s">
        <v>78</v>
      </c>
      <c r="S815" s="3">
        <v>529.56000000000006</v>
      </c>
      <c r="T815" s="3">
        <v>50.381</v>
      </c>
      <c r="U815" s="3">
        <v>26679.762360000004</v>
      </c>
      <c r="V815" s="5"/>
      <c r="W815" s="5"/>
      <c r="X815" s="5"/>
    </row>
    <row r="816" spans="1:24">
      <c r="A816" s="3" t="s">
        <v>23</v>
      </c>
      <c r="B816" s="3" t="s">
        <v>24</v>
      </c>
      <c r="C816" s="3" t="s">
        <v>25</v>
      </c>
      <c r="D816" s="3">
        <v>2323005</v>
      </c>
      <c r="E816" s="4">
        <f>IFERROR(VLOOKUP(D816,'[1]241 IC'!A$2:B$242,1,FALSE),0)</f>
        <v>2323005</v>
      </c>
      <c r="F816" s="4">
        <f>IFERROR(VLOOKUP(M816,Sheet3!A$2:B$28565,2,FALSE),0)</f>
        <v>2323001</v>
      </c>
      <c r="G816" s="4">
        <f t="shared" si="12"/>
        <v>4</v>
      </c>
      <c r="H816" s="3" t="s">
        <v>31</v>
      </c>
      <c r="I816" s="3">
        <v>25.05</v>
      </c>
      <c r="J816" s="3">
        <v>80.116</v>
      </c>
      <c r="K816" s="3" t="s">
        <v>27</v>
      </c>
      <c r="L816" s="3">
        <v>2306026</v>
      </c>
      <c r="M816" s="4">
        <f>IFERROR(VLOOKUP(L816,'[1]FPS As Per August Key Re AePDS'!A$1:B$27826,1,FALSE),0)</f>
        <v>2306026</v>
      </c>
      <c r="N816" s="3" t="s">
        <v>25</v>
      </c>
      <c r="O816" s="3" t="s">
        <v>31</v>
      </c>
      <c r="P816" s="3">
        <v>24.826888</v>
      </c>
      <c r="Q816" s="3">
        <v>80.060624000000004</v>
      </c>
      <c r="R816" s="3" t="s">
        <v>78</v>
      </c>
      <c r="S816" s="3">
        <v>619.56000000000006</v>
      </c>
      <c r="T816" s="3">
        <v>52.713999999999999</v>
      </c>
      <c r="U816" s="3">
        <v>32659.485840000001</v>
      </c>
      <c r="V816" s="5"/>
      <c r="W816" s="5"/>
      <c r="X816" s="5"/>
    </row>
    <row r="817" spans="1:24">
      <c r="A817" s="3" t="s">
        <v>23</v>
      </c>
      <c r="B817" s="3" t="s">
        <v>24</v>
      </c>
      <c r="C817" s="3" t="s">
        <v>25</v>
      </c>
      <c r="D817" s="3">
        <v>2323005</v>
      </c>
      <c r="E817" s="4">
        <f>IFERROR(VLOOKUP(D817,'[1]241 IC'!A$2:B$242,1,FALSE),0)</f>
        <v>2323005</v>
      </c>
      <c r="F817" s="4">
        <f>IFERROR(VLOOKUP(M817,Sheet3!A$2:B$28565,2,FALSE),0)</f>
        <v>2323001</v>
      </c>
      <c r="G817" s="4">
        <f t="shared" si="12"/>
        <v>4</v>
      </c>
      <c r="H817" s="3" t="s">
        <v>31</v>
      </c>
      <c r="I817" s="3">
        <v>25.05</v>
      </c>
      <c r="J817" s="3">
        <v>80.116</v>
      </c>
      <c r="K817" s="3" t="s">
        <v>27</v>
      </c>
      <c r="L817" s="3">
        <v>2306036</v>
      </c>
      <c r="M817" s="4">
        <f>IFERROR(VLOOKUP(L817,'[1]FPS As Per August Key Re AePDS'!A$1:B$27826,1,FALSE),0)</f>
        <v>2306036</v>
      </c>
      <c r="N817" s="3" t="s">
        <v>25</v>
      </c>
      <c r="O817" s="3" t="s">
        <v>31</v>
      </c>
      <c r="P817" s="3">
        <v>24.876466000000001</v>
      </c>
      <c r="Q817" s="3">
        <v>80.012618000000003</v>
      </c>
      <c r="R817" s="3" t="s">
        <v>78</v>
      </c>
      <c r="S817" s="3">
        <v>804.59999999999991</v>
      </c>
      <c r="T817" s="3">
        <v>39.677999999999997</v>
      </c>
      <c r="U817" s="3">
        <v>31924.918799999996</v>
      </c>
      <c r="V817" s="5"/>
      <c r="W817" s="5"/>
      <c r="X817" s="5"/>
    </row>
    <row r="818" spans="1:24">
      <c r="A818" s="3" t="s">
        <v>23</v>
      </c>
      <c r="B818" s="3" t="s">
        <v>24</v>
      </c>
      <c r="C818" s="3" t="s">
        <v>25</v>
      </c>
      <c r="D818" s="3">
        <v>2323006</v>
      </c>
      <c r="E818" s="4">
        <f>IFERROR(VLOOKUP(D818,'[1]241 IC'!A$2:B$242,1,FALSE),0)</f>
        <v>2323006</v>
      </c>
      <c r="F818" s="4">
        <f>IFERROR(VLOOKUP(M818,Sheet3!A$2:B$28565,2,FALSE),0)</f>
        <v>2323001</v>
      </c>
      <c r="G818" s="4">
        <f t="shared" si="12"/>
        <v>5</v>
      </c>
      <c r="H818" s="3" t="s">
        <v>31</v>
      </c>
      <c r="I818" s="3">
        <v>25.031458600000001</v>
      </c>
      <c r="J818" s="3">
        <v>79.462213599999998</v>
      </c>
      <c r="K818" s="3" t="s">
        <v>27</v>
      </c>
      <c r="L818" s="3">
        <v>2301034</v>
      </c>
      <c r="M818" s="4">
        <f>IFERROR(VLOOKUP(L818,'[1]FPS As Per August Key Re AePDS'!A$1:B$27826,1,FALSE),0)</f>
        <v>2301034</v>
      </c>
      <c r="N818" s="3" t="s">
        <v>25</v>
      </c>
      <c r="O818" s="3" t="s">
        <v>31</v>
      </c>
      <c r="P818" s="3">
        <v>24.954035000000001</v>
      </c>
      <c r="Q818" s="3">
        <v>79.480953</v>
      </c>
      <c r="R818" s="3" t="s">
        <v>78</v>
      </c>
      <c r="S818" s="3">
        <v>555.12</v>
      </c>
      <c r="T818" s="3">
        <v>16.067</v>
      </c>
      <c r="U818" s="3">
        <v>8919.1130400000002</v>
      </c>
      <c r="V818" s="5"/>
      <c r="W818" s="5"/>
      <c r="X818" s="5"/>
    </row>
    <row r="819" spans="1:24">
      <c r="A819" s="3" t="s">
        <v>23</v>
      </c>
      <c r="B819" s="3" t="s">
        <v>24</v>
      </c>
      <c r="C819" s="3" t="s">
        <v>25</v>
      </c>
      <c r="D819" s="3">
        <v>2323006</v>
      </c>
      <c r="E819" s="4">
        <f>IFERROR(VLOOKUP(D819,'[1]241 IC'!A$2:B$242,1,FALSE),0)</f>
        <v>2323006</v>
      </c>
      <c r="F819" s="4">
        <f>IFERROR(VLOOKUP(M819,Sheet3!A$2:B$28565,2,FALSE),0)</f>
        <v>2323001</v>
      </c>
      <c r="G819" s="4">
        <f t="shared" si="12"/>
        <v>5</v>
      </c>
      <c r="H819" s="3" t="s">
        <v>31</v>
      </c>
      <c r="I819" s="3">
        <v>25.031458600000001</v>
      </c>
      <c r="J819" s="3">
        <v>79.462213599999998</v>
      </c>
      <c r="K819" s="3" t="s">
        <v>27</v>
      </c>
      <c r="L819" s="3">
        <v>2301035</v>
      </c>
      <c r="M819" s="4">
        <f>IFERROR(VLOOKUP(L819,'[1]FPS As Per August Key Re AePDS'!A$1:B$27826,1,FALSE),0)</f>
        <v>2301035</v>
      </c>
      <c r="N819" s="3" t="s">
        <v>25</v>
      </c>
      <c r="O819" s="3" t="s">
        <v>31</v>
      </c>
      <c r="P819" s="3">
        <v>24.954066999999998</v>
      </c>
      <c r="Q819" s="3">
        <v>79.485515000000007</v>
      </c>
      <c r="R819" s="3" t="s">
        <v>78</v>
      </c>
      <c r="S819" s="3">
        <v>807.48</v>
      </c>
      <c r="T819" s="3">
        <v>15.776</v>
      </c>
      <c r="U819" s="3">
        <v>12738.804480000001</v>
      </c>
      <c r="V819" s="5"/>
      <c r="W819" s="5"/>
      <c r="X819" s="5"/>
    </row>
    <row r="820" spans="1:24">
      <c r="A820" s="3" t="s">
        <v>23</v>
      </c>
      <c r="B820" s="3" t="s">
        <v>24</v>
      </c>
      <c r="C820" s="3" t="s">
        <v>25</v>
      </c>
      <c r="D820" s="3">
        <v>2323006</v>
      </c>
      <c r="E820" s="4">
        <f>IFERROR(VLOOKUP(D820,'[1]241 IC'!A$2:B$242,1,FALSE),0)</f>
        <v>2323006</v>
      </c>
      <c r="F820" s="4">
        <f>IFERROR(VLOOKUP(M820,Sheet3!A$2:B$28565,2,FALSE),0)</f>
        <v>2323001</v>
      </c>
      <c r="G820" s="4">
        <f t="shared" si="12"/>
        <v>5</v>
      </c>
      <c r="H820" s="3" t="s">
        <v>31</v>
      </c>
      <c r="I820" s="3">
        <v>25.031458600000001</v>
      </c>
      <c r="J820" s="3">
        <v>79.462213599999998</v>
      </c>
      <c r="K820" s="3" t="s">
        <v>27</v>
      </c>
      <c r="L820" s="3">
        <v>2301040</v>
      </c>
      <c r="M820" s="4">
        <f>IFERROR(VLOOKUP(L820,'[1]FPS As Per August Key Re AePDS'!A$1:B$27826,1,FALSE),0)</f>
        <v>2301040</v>
      </c>
      <c r="N820" s="3" t="s">
        <v>25</v>
      </c>
      <c r="O820" s="3" t="s">
        <v>31</v>
      </c>
      <c r="P820" s="3">
        <v>24.979754</v>
      </c>
      <c r="Q820" s="3">
        <v>79.476984000000002</v>
      </c>
      <c r="R820" s="3" t="s">
        <v>78</v>
      </c>
      <c r="S820" s="3">
        <v>1026.72</v>
      </c>
      <c r="T820" s="3">
        <v>11.1</v>
      </c>
      <c r="U820" s="3">
        <v>11396.592000000001</v>
      </c>
      <c r="V820" s="5"/>
      <c r="W820" s="5"/>
      <c r="X820" s="5"/>
    </row>
    <row r="821" spans="1:24">
      <c r="A821" s="3" t="s">
        <v>23</v>
      </c>
      <c r="B821" s="3" t="s">
        <v>24</v>
      </c>
      <c r="C821" s="3" t="s">
        <v>25</v>
      </c>
      <c r="D821" s="3">
        <v>2323006</v>
      </c>
      <c r="E821" s="4">
        <f>IFERROR(VLOOKUP(D821,'[1]241 IC'!A$2:B$242,1,FALSE),0)</f>
        <v>2323006</v>
      </c>
      <c r="F821" s="4">
        <f>IFERROR(VLOOKUP(M821,Sheet3!A$2:B$28565,2,FALSE),0)</f>
        <v>2323001</v>
      </c>
      <c r="G821" s="4">
        <f t="shared" si="12"/>
        <v>5</v>
      </c>
      <c r="H821" s="3" t="s">
        <v>31</v>
      </c>
      <c r="I821" s="3">
        <v>25.031458600000001</v>
      </c>
      <c r="J821" s="3">
        <v>79.462213599999998</v>
      </c>
      <c r="K821" s="3" t="s">
        <v>27</v>
      </c>
      <c r="L821" s="3">
        <v>2301041</v>
      </c>
      <c r="M821" s="4">
        <f>IFERROR(VLOOKUP(L821,'[1]FPS As Per August Key Re AePDS'!A$1:B$27826,1,FALSE),0)</f>
        <v>2301041</v>
      </c>
      <c r="N821" s="3" t="s">
        <v>25</v>
      </c>
      <c r="O821" s="3" t="s">
        <v>31</v>
      </c>
      <c r="P821" s="3">
        <v>24.973089999999999</v>
      </c>
      <c r="Q821" s="3">
        <v>79.454096000000007</v>
      </c>
      <c r="R821" s="3" t="s">
        <v>78</v>
      </c>
      <c r="S821" s="3">
        <v>654.12</v>
      </c>
      <c r="T821" s="3">
        <v>7.3639999999999999</v>
      </c>
      <c r="U821" s="3">
        <v>4816.9396800000004</v>
      </c>
      <c r="V821" s="5"/>
      <c r="W821" s="5"/>
      <c r="X821" s="5"/>
    </row>
    <row r="822" spans="1:24">
      <c r="A822" s="3" t="s">
        <v>23</v>
      </c>
      <c r="B822" s="3" t="s">
        <v>24</v>
      </c>
      <c r="C822" s="3" t="s">
        <v>25</v>
      </c>
      <c r="D822" s="3">
        <v>2323006</v>
      </c>
      <c r="E822" s="4">
        <f>IFERROR(VLOOKUP(D822,'[1]241 IC'!A$2:B$242,1,FALSE),0)</f>
        <v>2323006</v>
      </c>
      <c r="F822" s="4">
        <f>IFERROR(VLOOKUP(M822,Sheet3!A$2:B$28565,2,FALSE),0)</f>
        <v>2323001</v>
      </c>
      <c r="G822" s="4">
        <f t="shared" si="12"/>
        <v>5</v>
      </c>
      <c r="H822" s="3" t="s">
        <v>31</v>
      </c>
      <c r="I822" s="3">
        <v>25.031458600000001</v>
      </c>
      <c r="J822" s="3">
        <v>79.462213599999998</v>
      </c>
      <c r="K822" s="3" t="s">
        <v>27</v>
      </c>
      <c r="L822" s="3">
        <v>2301042</v>
      </c>
      <c r="M822" s="4">
        <f>IFERROR(VLOOKUP(L822,'[1]FPS As Per August Key Re AePDS'!A$1:B$27826,1,FALSE),0)</f>
        <v>2301042</v>
      </c>
      <c r="N822" s="3" t="s">
        <v>25</v>
      </c>
      <c r="O822" s="3" t="s">
        <v>31</v>
      </c>
      <c r="P822" s="3">
        <v>24.979772000000001</v>
      </c>
      <c r="Q822" s="3">
        <v>79.477005000000005</v>
      </c>
      <c r="R822" s="3" t="s">
        <v>78</v>
      </c>
      <c r="S822" s="3">
        <v>1342.44</v>
      </c>
      <c r="T822" s="3">
        <v>11.098000000000001</v>
      </c>
      <c r="U822" s="3">
        <v>14898.399120000002</v>
      </c>
      <c r="V822" s="5"/>
      <c r="W822" s="5"/>
      <c r="X822" s="5"/>
    </row>
    <row r="823" spans="1:24">
      <c r="A823" s="3" t="s">
        <v>23</v>
      </c>
      <c r="B823" s="3" t="s">
        <v>24</v>
      </c>
      <c r="C823" s="3" t="s">
        <v>25</v>
      </c>
      <c r="D823" s="3">
        <v>2323006</v>
      </c>
      <c r="E823" s="4">
        <f>IFERROR(VLOOKUP(D823,'[1]241 IC'!A$2:B$242,1,FALSE),0)</f>
        <v>2323006</v>
      </c>
      <c r="F823" s="4">
        <f>IFERROR(VLOOKUP(M823,Sheet3!A$2:B$28565,2,FALSE),0)</f>
        <v>2323001</v>
      </c>
      <c r="G823" s="4">
        <f t="shared" si="12"/>
        <v>5</v>
      </c>
      <c r="H823" s="3" t="s">
        <v>31</v>
      </c>
      <c r="I823" s="3">
        <v>25.031458600000001</v>
      </c>
      <c r="J823" s="3">
        <v>79.462213599999998</v>
      </c>
      <c r="K823" s="3" t="s">
        <v>27</v>
      </c>
      <c r="L823" s="3">
        <v>2301047</v>
      </c>
      <c r="M823" s="4">
        <f>IFERROR(VLOOKUP(L823,'[1]FPS As Per August Key Re AePDS'!A$1:B$27826,1,FALSE),0)</f>
        <v>2301047</v>
      </c>
      <c r="N823" s="3" t="s">
        <v>25</v>
      </c>
      <c r="O823" s="3" t="s">
        <v>31</v>
      </c>
      <c r="P823" s="3">
        <v>24.954038000000001</v>
      </c>
      <c r="Q823" s="3">
        <v>79.480963000000003</v>
      </c>
      <c r="R823" s="3" t="s">
        <v>78</v>
      </c>
      <c r="S823" s="3">
        <v>419.04</v>
      </c>
      <c r="T823" s="3">
        <v>16.065999999999999</v>
      </c>
      <c r="U823" s="3">
        <v>6732.2966399999996</v>
      </c>
      <c r="V823" s="5"/>
      <c r="W823" s="5"/>
      <c r="X823" s="5"/>
    </row>
    <row r="824" spans="1:24">
      <c r="A824" s="3" t="s">
        <v>23</v>
      </c>
      <c r="B824" s="3" t="s">
        <v>24</v>
      </c>
      <c r="C824" s="3" t="s">
        <v>25</v>
      </c>
      <c r="D824" s="3">
        <v>2323006</v>
      </c>
      <c r="E824" s="4">
        <f>IFERROR(VLOOKUP(D824,'[1]241 IC'!A$2:B$242,1,FALSE),0)</f>
        <v>2323006</v>
      </c>
      <c r="F824" s="4">
        <f>IFERROR(VLOOKUP(M824,Sheet3!A$2:B$28565,2,FALSE),0)</f>
        <v>2323001</v>
      </c>
      <c r="G824" s="4">
        <f t="shared" si="12"/>
        <v>5</v>
      </c>
      <c r="H824" s="3" t="s">
        <v>31</v>
      </c>
      <c r="I824" s="3">
        <v>25.031458600000001</v>
      </c>
      <c r="J824" s="3">
        <v>79.462213599999998</v>
      </c>
      <c r="K824" s="3" t="s">
        <v>27</v>
      </c>
      <c r="L824" s="3">
        <v>2301048</v>
      </c>
      <c r="M824" s="4">
        <f>IFERROR(VLOOKUP(L824,'[1]FPS As Per August Key Re AePDS'!A$1:B$27826,1,FALSE),0)</f>
        <v>2301048</v>
      </c>
      <c r="N824" s="3" t="s">
        <v>25</v>
      </c>
      <c r="O824" s="3" t="s">
        <v>31</v>
      </c>
      <c r="P824" s="3">
        <v>24.965081999999999</v>
      </c>
      <c r="Q824" s="3">
        <v>79.512410000000003</v>
      </c>
      <c r="R824" s="3" t="s">
        <v>78</v>
      </c>
      <c r="S824" s="3">
        <v>408.96</v>
      </c>
      <c r="T824" s="3">
        <v>13.422000000000001</v>
      </c>
      <c r="U824" s="3">
        <v>5489.0611200000003</v>
      </c>
      <c r="V824" s="5"/>
      <c r="W824" s="5"/>
      <c r="X824" s="5"/>
    </row>
    <row r="825" spans="1:24">
      <c r="A825" s="3" t="s">
        <v>23</v>
      </c>
      <c r="B825" s="3" t="s">
        <v>24</v>
      </c>
      <c r="C825" s="3" t="s">
        <v>25</v>
      </c>
      <c r="D825" s="3">
        <v>2323006</v>
      </c>
      <c r="E825" s="4">
        <f>IFERROR(VLOOKUP(D825,'[1]241 IC'!A$2:B$242,1,FALSE),0)</f>
        <v>2323006</v>
      </c>
      <c r="F825" s="4">
        <f>IFERROR(VLOOKUP(M825,Sheet3!A$2:B$28565,2,FALSE),0)</f>
        <v>2323001</v>
      </c>
      <c r="G825" s="4">
        <f t="shared" si="12"/>
        <v>5</v>
      </c>
      <c r="H825" s="3" t="s">
        <v>31</v>
      </c>
      <c r="I825" s="3">
        <v>25.031458600000001</v>
      </c>
      <c r="J825" s="3">
        <v>79.462213599999998</v>
      </c>
      <c r="K825" s="3" t="s">
        <v>27</v>
      </c>
      <c r="L825" s="3">
        <v>2301051</v>
      </c>
      <c r="M825" s="4">
        <f>IFERROR(VLOOKUP(L825,'[1]FPS As Per August Key Re AePDS'!A$1:B$27826,1,FALSE),0)</f>
        <v>2301051</v>
      </c>
      <c r="N825" s="3" t="s">
        <v>25</v>
      </c>
      <c r="O825" s="3" t="s">
        <v>31</v>
      </c>
      <c r="P825" s="3">
        <v>25.020835000000002</v>
      </c>
      <c r="Q825" s="3">
        <v>79.535432999999998</v>
      </c>
      <c r="R825" s="3" t="s">
        <v>78</v>
      </c>
      <c r="S825" s="3">
        <v>721.08</v>
      </c>
      <c r="T825" s="3">
        <v>12.831</v>
      </c>
      <c r="U825" s="3">
        <v>9252.1774800000003</v>
      </c>
      <c r="V825" s="5"/>
      <c r="W825" s="5"/>
      <c r="X825" s="5"/>
    </row>
    <row r="826" spans="1:24">
      <c r="A826" s="3" t="s">
        <v>23</v>
      </c>
      <c r="B826" s="3" t="s">
        <v>24</v>
      </c>
      <c r="C826" s="3" t="s">
        <v>25</v>
      </c>
      <c r="D826" s="3">
        <v>2323006</v>
      </c>
      <c r="E826" s="4">
        <f>IFERROR(VLOOKUP(D826,'[1]241 IC'!A$2:B$242,1,FALSE),0)</f>
        <v>2323006</v>
      </c>
      <c r="F826" s="4">
        <f>IFERROR(VLOOKUP(M826,Sheet3!A$2:B$28565,2,FALSE),0)</f>
        <v>2323001</v>
      </c>
      <c r="G826" s="4">
        <f t="shared" si="12"/>
        <v>5</v>
      </c>
      <c r="H826" s="3" t="s">
        <v>31</v>
      </c>
      <c r="I826" s="3">
        <v>25.031458600000001</v>
      </c>
      <c r="J826" s="3">
        <v>79.462213599999998</v>
      </c>
      <c r="K826" s="3" t="s">
        <v>27</v>
      </c>
      <c r="L826" s="3">
        <v>2301053</v>
      </c>
      <c r="M826" s="4">
        <f>IFERROR(VLOOKUP(L826,'[1]FPS As Per August Key Re AePDS'!A$1:B$27826,1,FALSE),0)</f>
        <v>2301053</v>
      </c>
      <c r="N826" s="3" t="s">
        <v>25</v>
      </c>
      <c r="O826" s="3" t="s">
        <v>31</v>
      </c>
      <c r="P826" s="3">
        <v>25.024284000000002</v>
      </c>
      <c r="Q826" s="3">
        <v>79.54401</v>
      </c>
      <c r="R826" s="3" t="s">
        <v>78</v>
      </c>
      <c r="S826" s="3">
        <v>1244.8799999999999</v>
      </c>
      <c r="T826" s="3">
        <v>14.045</v>
      </c>
      <c r="U826" s="3">
        <v>17484.339599999999</v>
      </c>
      <c r="V826" s="5"/>
      <c r="W826" s="5"/>
      <c r="X826" s="5"/>
    </row>
    <row r="827" spans="1:24">
      <c r="A827" s="3" t="s">
        <v>23</v>
      </c>
      <c r="B827" s="3" t="s">
        <v>24</v>
      </c>
      <c r="C827" s="3" t="s">
        <v>25</v>
      </c>
      <c r="D827" s="3">
        <v>2323006</v>
      </c>
      <c r="E827" s="4">
        <f>IFERROR(VLOOKUP(D827,'[1]241 IC'!A$2:B$242,1,FALSE),0)</f>
        <v>2323006</v>
      </c>
      <c r="F827" s="4">
        <f>IFERROR(VLOOKUP(M827,Sheet3!A$2:B$28565,2,FALSE),0)</f>
        <v>2323001</v>
      </c>
      <c r="G827" s="4">
        <f t="shared" si="12"/>
        <v>5</v>
      </c>
      <c r="H827" s="3" t="s">
        <v>31</v>
      </c>
      <c r="I827" s="3">
        <v>25.031458600000001</v>
      </c>
      <c r="J827" s="3">
        <v>79.462213599999998</v>
      </c>
      <c r="K827" s="3" t="s">
        <v>27</v>
      </c>
      <c r="L827" s="3">
        <v>2301056</v>
      </c>
      <c r="M827" s="4">
        <f>IFERROR(VLOOKUP(L827,'[1]FPS As Per August Key Re AePDS'!A$1:B$27826,1,FALSE),0)</f>
        <v>2301056</v>
      </c>
      <c r="N827" s="3" t="s">
        <v>25</v>
      </c>
      <c r="O827" s="3" t="s">
        <v>31</v>
      </c>
      <c r="P827" s="3">
        <v>24.876182</v>
      </c>
      <c r="Q827" s="3">
        <v>79.373048999999995</v>
      </c>
      <c r="R827" s="3" t="s">
        <v>78</v>
      </c>
      <c r="S827" s="3">
        <v>1160.28</v>
      </c>
      <c r="T827" s="3">
        <v>27.498999999999999</v>
      </c>
      <c r="U827" s="3">
        <v>31906.539719999997</v>
      </c>
      <c r="V827" s="5"/>
      <c r="W827" s="5"/>
      <c r="X827" s="5"/>
    </row>
    <row r="828" spans="1:24">
      <c r="A828" s="3" t="s">
        <v>23</v>
      </c>
      <c r="B828" s="3" t="s">
        <v>24</v>
      </c>
      <c r="C828" s="3" t="s">
        <v>25</v>
      </c>
      <c r="D828" s="3">
        <v>2323006</v>
      </c>
      <c r="E828" s="4">
        <f>IFERROR(VLOOKUP(D828,'[1]241 IC'!A$2:B$242,1,FALSE),0)</f>
        <v>2323006</v>
      </c>
      <c r="F828" s="4">
        <f>IFERROR(VLOOKUP(M828,Sheet3!A$2:B$28565,2,FALSE),0)</f>
        <v>2323001</v>
      </c>
      <c r="G828" s="4">
        <f t="shared" si="12"/>
        <v>5</v>
      </c>
      <c r="H828" s="3" t="s">
        <v>31</v>
      </c>
      <c r="I828" s="3">
        <v>25.031458600000001</v>
      </c>
      <c r="J828" s="3">
        <v>79.462213599999998</v>
      </c>
      <c r="K828" s="3" t="s">
        <v>27</v>
      </c>
      <c r="L828" s="3">
        <v>2301057</v>
      </c>
      <c r="M828" s="4">
        <f>IFERROR(VLOOKUP(L828,'[1]FPS As Per August Key Re AePDS'!A$1:B$27826,1,FALSE),0)</f>
        <v>2301057</v>
      </c>
      <c r="N828" s="3" t="s">
        <v>25</v>
      </c>
      <c r="O828" s="3" t="s">
        <v>31</v>
      </c>
      <c r="P828" s="3">
        <v>24.913087000000001</v>
      </c>
      <c r="Q828" s="3">
        <v>79.355303000000006</v>
      </c>
      <c r="R828" s="3" t="s">
        <v>78</v>
      </c>
      <c r="S828" s="3">
        <v>592.56000000000006</v>
      </c>
      <c r="T828" s="3">
        <v>22.358000000000001</v>
      </c>
      <c r="U828" s="3">
        <v>13248.456480000001</v>
      </c>
      <c r="V828" s="5"/>
      <c r="W828" s="5"/>
      <c r="X828" s="5"/>
    </row>
    <row r="829" spans="1:24">
      <c r="A829" s="3" t="s">
        <v>23</v>
      </c>
      <c r="B829" s="3" t="s">
        <v>24</v>
      </c>
      <c r="C829" s="3" t="s">
        <v>25</v>
      </c>
      <c r="D829" s="3">
        <v>2323006</v>
      </c>
      <c r="E829" s="4">
        <f>IFERROR(VLOOKUP(D829,'[1]241 IC'!A$2:B$242,1,FALSE),0)</f>
        <v>2323006</v>
      </c>
      <c r="F829" s="4">
        <f>IFERROR(VLOOKUP(M829,Sheet3!A$2:B$28565,2,FALSE),0)</f>
        <v>2323001</v>
      </c>
      <c r="G829" s="4">
        <f t="shared" si="12"/>
        <v>5</v>
      </c>
      <c r="H829" s="3" t="s">
        <v>31</v>
      </c>
      <c r="I829" s="3">
        <v>25.031458600000001</v>
      </c>
      <c r="J829" s="3">
        <v>79.462213599999998</v>
      </c>
      <c r="K829" s="3" t="s">
        <v>27</v>
      </c>
      <c r="L829" s="3">
        <v>2301066</v>
      </c>
      <c r="M829" s="4">
        <f>IFERROR(VLOOKUP(L829,'[1]FPS As Per August Key Re AePDS'!A$1:B$27826,1,FALSE),0)</f>
        <v>2301066</v>
      </c>
      <c r="N829" s="3" t="s">
        <v>25</v>
      </c>
      <c r="O829" s="3" t="s">
        <v>31</v>
      </c>
      <c r="P829" s="3">
        <v>24.941897999999998</v>
      </c>
      <c r="Q829" s="3">
        <v>79.378313000000006</v>
      </c>
      <c r="R829" s="3" t="s">
        <v>78</v>
      </c>
      <c r="S829" s="3">
        <v>1168.56</v>
      </c>
      <c r="T829" s="3">
        <v>18.814</v>
      </c>
      <c r="U829" s="3">
        <v>21985.287839999997</v>
      </c>
      <c r="V829" s="5"/>
      <c r="W829" s="5"/>
      <c r="X829" s="5"/>
    </row>
    <row r="830" spans="1:24">
      <c r="A830" s="3" t="s">
        <v>23</v>
      </c>
      <c r="B830" s="3" t="s">
        <v>24</v>
      </c>
      <c r="C830" s="3" t="s">
        <v>25</v>
      </c>
      <c r="D830" s="3">
        <v>2323006</v>
      </c>
      <c r="E830" s="4">
        <f>IFERROR(VLOOKUP(D830,'[1]241 IC'!A$2:B$242,1,FALSE),0)</f>
        <v>2323006</v>
      </c>
      <c r="F830" s="4">
        <f>IFERROR(VLOOKUP(M830,Sheet3!A$2:B$28565,2,FALSE),0)</f>
        <v>2323001</v>
      </c>
      <c r="G830" s="4">
        <f t="shared" si="12"/>
        <v>5</v>
      </c>
      <c r="H830" s="3" t="s">
        <v>31</v>
      </c>
      <c r="I830" s="3">
        <v>25.031458600000001</v>
      </c>
      <c r="J830" s="3">
        <v>79.462213599999998</v>
      </c>
      <c r="K830" s="3" t="s">
        <v>27</v>
      </c>
      <c r="L830" s="3">
        <v>2301067</v>
      </c>
      <c r="M830" s="4">
        <f>IFERROR(VLOOKUP(L830,'[1]FPS As Per August Key Re AePDS'!A$1:B$27826,1,FALSE),0)</f>
        <v>2301067</v>
      </c>
      <c r="N830" s="3" t="s">
        <v>25</v>
      </c>
      <c r="O830" s="3" t="s">
        <v>31</v>
      </c>
      <c r="P830" s="3">
        <v>24.981645</v>
      </c>
      <c r="Q830" s="3">
        <v>79.406330999999994</v>
      </c>
      <c r="R830" s="3" t="s">
        <v>78</v>
      </c>
      <c r="S830" s="3">
        <v>551.16</v>
      </c>
      <c r="T830" s="3">
        <v>12.743</v>
      </c>
      <c r="U830" s="3">
        <v>7023.4318800000001</v>
      </c>
      <c r="V830" s="5"/>
      <c r="W830" s="5"/>
      <c r="X830" s="5"/>
    </row>
    <row r="831" spans="1:24">
      <c r="A831" s="3" t="s">
        <v>23</v>
      </c>
      <c r="B831" s="3" t="s">
        <v>24</v>
      </c>
      <c r="C831" s="3" t="s">
        <v>25</v>
      </c>
      <c r="D831" s="3">
        <v>2323006</v>
      </c>
      <c r="E831" s="4">
        <f>IFERROR(VLOOKUP(D831,'[1]241 IC'!A$2:B$242,1,FALSE),0)</f>
        <v>2323006</v>
      </c>
      <c r="F831" s="4">
        <f>IFERROR(VLOOKUP(M831,Sheet3!A$2:B$28565,2,FALSE),0)</f>
        <v>2323001</v>
      </c>
      <c r="G831" s="4">
        <f t="shared" si="12"/>
        <v>5</v>
      </c>
      <c r="H831" s="3" t="s">
        <v>31</v>
      </c>
      <c r="I831" s="3">
        <v>25.031458600000001</v>
      </c>
      <c r="J831" s="3">
        <v>79.462213599999998</v>
      </c>
      <c r="K831" s="3" t="s">
        <v>27</v>
      </c>
      <c r="L831" s="3">
        <v>2301068</v>
      </c>
      <c r="M831" s="4">
        <f>IFERROR(VLOOKUP(L831,'[1]FPS As Per August Key Re AePDS'!A$1:B$27826,1,FALSE),0)</f>
        <v>2301068</v>
      </c>
      <c r="N831" s="3" t="s">
        <v>25</v>
      </c>
      <c r="O831" s="3" t="s">
        <v>31</v>
      </c>
      <c r="P831" s="3">
        <v>25.005687000000002</v>
      </c>
      <c r="Q831" s="3">
        <v>79.395600999999999</v>
      </c>
      <c r="R831" s="3" t="s">
        <v>78</v>
      </c>
      <c r="S831" s="3">
        <v>1049.76</v>
      </c>
      <c r="T831" s="3">
        <v>11.321999999999999</v>
      </c>
      <c r="U831" s="3">
        <v>11885.38272</v>
      </c>
      <c r="V831" s="5"/>
      <c r="W831" s="5"/>
      <c r="X831" s="5"/>
    </row>
    <row r="832" spans="1:24">
      <c r="A832" s="3" t="s">
        <v>23</v>
      </c>
      <c r="B832" s="3" t="s">
        <v>24</v>
      </c>
      <c r="C832" s="3" t="s">
        <v>25</v>
      </c>
      <c r="D832" s="3">
        <v>2323006</v>
      </c>
      <c r="E832" s="4">
        <f>IFERROR(VLOOKUP(D832,'[1]241 IC'!A$2:B$242,1,FALSE),0)</f>
        <v>2323006</v>
      </c>
      <c r="F832" s="4">
        <f>IFERROR(VLOOKUP(M832,Sheet3!A$2:B$28565,2,FALSE),0)</f>
        <v>2323001</v>
      </c>
      <c r="G832" s="4">
        <f t="shared" si="12"/>
        <v>5</v>
      </c>
      <c r="H832" s="3" t="s">
        <v>31</v>
      </c>
      <c r="I832" s="3">
        <v>25.031458600000001</v>
      </c>
      <c r="J832" s="3">
        <v>79.462213599999998</v>
      </c>
      <c r="K832" s="3" t="s">
        <v>27</v>
      </c>
      <c r="L832" s="3">
        <v>2301069</v>
      </c>
      <c r="M832" s="4">
        <f>IFERROR(VLOOKUP(L832,'[1]FPS As Per August Key Re AePDS'!A$1:B$27826,1,FALSE),0)</f>
        <v>2301069</v>
      </c>
      <c r="N832" s="3" t="s">
        <v>25</v>
      </c>
      <c r="O832" s="3" t="s">
        <v>31</v>
      </c>
      <c r="P832" s="3">
        <v>24.974551000000002</v>
      </c>
      <c r="Q832" s="3">
        <v>79.374008000000003</v>
      </c>
      <c r="R832" s="3" t="s">
        <v>78</v>
      </c>
      <c r="S832" s="3">
        <v>743.04</v>
      </c>
      <c r="T832" s="3">
        <v>15.834</v>
      </c>
      <c r="U832" s="3">
        <v>11765.295359999998</v>
      </c>
      <c r="V832" s="5"/>
      <c r="W832" s="5"/>
      <c r="X832" s="5"/>
    </row>
    <row r="833" spans="1:24">
      <c r="A833" s="3" t="s">
        <v>23</v>
      </c>
      <c r="B833" s="3" t="s">
        <v>24</v>
      </c>
      <c r="C833" s="3" t="s">
        <v>25</v>
      </c>
      <c r="D833" s="3">
        <v>2323006</v>
      </c>
      <c r="E833" s="4">
        <f>IFERROR(VLOOKUP(D833,'[1]241 IC'!A$2:B$242,1,FALSE),0)</f>
        <v>2323006</v>
      </c>
      <c r="F833" s="4">
        <f>IFERROR(VLOOKUP(M833,Sheet3!A$2:B$28565,2,FALSE),0)</f>
        <v>2323001</v>
      </c>
      <c r="G833" s="4">
        <f t="shared" si="12"/>
        <v>5</v>
      </c>
      <c r="H833" s="3" t="s">
        <v>31</v>
      </c>
      <c r="I833" s="3">
        <v>25.031458600000001</v>
      </c>
      <c r="J833" s="3">
        <v>79.462213599999998</v>
      </c>
      <c r="K833" s="3" t="s">
        <v>27</v>
      </c>
      <c r="L833" s="3">
        <v>2301070</v>
      </c>
      <c r="M833" s="4">
        <f>IFERROR(VLOOKUP(L833,'[1]FPS As Per August Key Re AePDS'!A$1:B$27826,1,FALSE),0)</f>
        <v>2301070</v>
      </c>
      <c r="N833" s="3" t="s">
        <v>25</v>
      </c>
      <c r="O833" s="3" t="s">
        <v>31</v>
      </c>
      <c r="P833" s="3">
        <v>24.977896999999999</v>
      </c>
      <c r="Q833" s="3">
        <v>79.358705999999998</v>
      </c>
      <c r="R833" s="3" t="s">
        <v>78</v>
      </c>
      <c r="S833" s="3">
        <v>651.59999999999991</v>
      </c>
      <c r="T833" s="3">
        <v>17.675999999999998</v>
      </c>
      <c r="U833" s="3">
        <v>11517.681599999998</v>
      </c>
      <c r="V833" s="5"/>
      <c r="W833" s="5"/>
      <c r="X833" s="5"/>
    </row>
    <row r="834" spans="1:24">
      <c r="A834" s="3" t="s">
        <v>23</v>
      </c>
      <c r="B834" s="3" t="s">
        <v>24</v>
      </c>
      <c r="C834" s="3" t="s">
        <v>25</v>
      </c>
      <c r="D834" s="3">
        <v>2323006</v>
      </c>
      <c r="E834" s="4">
        <f>IFERROR(VLOOKUP(D834,'[1]241 IC'!A$2:B$242,1,FALSE),0)</f>
        <v>2323006</v>
      </c>
      <c r="F834" s="4">
        <f>IFERROR(VLOOKUP(M834,Sheet3!A$2:B$28565,2,FALSE),0)</f>
        <v>2323001</v>
      </c>
      <c r="G834" s="4">
        <f t="shared" ref="G834:G897" si="13">D834-F834</f>
        <v>5</v>
      </c>
      <c r="H834" s="3" t="s">
        <v>31</v>
      </c>
      <c r="I834" s="3">
        <v>25.031458600000001</v>
      </c>
      <c r="J834" s="3">
        <v>79.462213599999998</v>
      </c>
      <c r="K834" s="3" t="s">
        <v>27</v>
      </c>
      <c r="L834" s="3">
        <v>2301071</v>
      </c>
      <c r="M834" s="4">
        <f>IFERROR(VLOOKUP(L834,'[1]FPS As Per August Key Re AePDS'!A$1:B$27826,1,FALSE),0)</f>
        <v>2301071</v>
      </c>
      <c r="N834" s="3" t="s">
        <v>25</v>
      </c>
      <c r="O834" s="3" t="s">
        <v>31</v>
      </c>
      <c r="P834" s="3">
        <v>25.004052000000001</v>
      </c>
      <c r="Q834" s="3">
        <v>79.347399999999993</v>
      </c>
      <c r="R834" s="3" t="s">
        <v>78</v>
      </c>
      <c r="S834" s="3">
        <v>531</v>
      </c>
      <c r="T834" s="3">
        <v>17.667000000000002</v>
      </c>
      <c r="U834" s="3">
        <v>9381.1770000000015</v>
      </c>
      <c r="V834" s="5"/>
      <c r="W834" s="5"/>
      <c r="X834" s="5"/>
    </row>
    <row r="835" spans="1:24">
      <c r="A835" s="3" t="s">
        <v>23</v>
      </c>
      <c r="B835" s="3" t="s">
        <v>24</v>
      </c>
      <c r="C835" s="3" t="s">
        <v>25</v>
      </c>
      <c r="D835" s="3">
        <v>2323006</v>
      </c>
      <c r="E835" s="4">
        <f>IFERROR(VLOOKUP(D835,'[1]241 IC'!A$2:B$242,1,FALSE),0)</f>
        <v>2323006</v>
      </c>
      <c r="F835" s="4">
        <f>IFERROR(VLOOKUP(M835,Sheet3!A$2:B$28565,2,FALSE),0)</f>
        <v>2323001</v>
      </c>
      <c r="G835" s="4">
        <f t="shared" si="13"/>
        <v>5</v>
      </c>
      <c r="H835" s="3" t="s">
        <v>31</v>
      </c>
      <c r="I835" s="3">
        <v>25.031458600000001</v>
      </c>
      <c r="J835" s="3">
        <v>79.462213599999998</v>
      </c>
      <c r="K835" s="3" t="s">
        <v>27</v>
      </c>
      <c r="L835" s="3">
        <v>2301072</v>
      </c>
      <c r="M835" s="4">
        <f>IFERROR(VLOOKUP(L835,'[1]FPS As Per August Key Re AePDS'!A$1:B$27826,1,FALSE),0)</f>
        <v>2301072</v>
      </c>
      <c r="N835" s="3" t="s">
        <v>25</v>
      </c>
      <c r="O835" s="3" t="s">
        <v>31</v>
      </c>
      <c r="P835" s="3">
        <v>24.925059999999998</v>
      </c>
      <c r="Q835" s="3">
        <v>79.398762000000005</v>
      </c>
      <c r="R835" s="3" t="s">
        <v>78</v>
      </c>
      <c r="S835" s="3">
        <v>1020.5999999999999</v>
      </c>
      <c r="T835" s="3">
        <v>19.195</v>
      </c>
      <c r="U835" s="3">
        <v>19590.416999999998</v>
      </c>
      <c r="V835" s="5"/>
      <c r="W835" s="5"/>
      <c r="X835" s="5"/>
    </row>
    <row r="836" spans="1:24">
      <c r="A836" s="3" t="s">
        <v>23</v>
      </c>
      <c r="B836" s="3" t="s">
        <v>24</v>
      </c>
      <c r="C836" s="3" t="s">
        <v>25</v>
      </c>
      <c r="D836" s="3">
        <v>2323006</v>
      </c>
      <c r="E836" s="4">
        <f>IFERROR(VLOOKUP(D836,'[1]241 IC'!A$2:B$242,1,FALSE),0)</f>
        <v>2323006</v>
      </c>
      <c r="F836" s="4">
        <f>IFERROR(VLOOKUP(M836,Sheet3!A$2:B$28565,2,FALSE),0)</f>
        <v>2323001</v>
      </c>
      <c r="G836" s="4">
        <f t="shared" si="13"/>
        <v>5</v>
      </c>
      <c r="H836" s="3" t="s">
        <v>31</v>
      </c>
      <c r="I836" s="3">
        <v>25.031458600000001</v>
      </c>
      <c r="J836" s="3">
        <v>79.462213599999998</v>
      </c>
      <c r="K836" s="3" t="s">
        <v>27</v>
      </c>
      <c r="L836" s="3">
        <v>2301073</v>
      </c>
      <c r="M836" s="4">
        <f>IFERROR(VLOOKUP(L836,'[1]FPS As Per August Key Re AePDS'!A$1:B$27826,1,FALSE),0)</f>
        <v>2301073</v>
      </c>
      <c r="N836" s="3" t="s">
        <v>25</v>
      </c>
      <c r="O836" s="3" t="s">
        <v>31</v>
      </c>
      <c r="P836" s="3">
        <v>24.921527000000001</v>
      </c>
      <c r="Q836" s="3">
        <v>79.400543999999996</v>
      </c>
      <c r="R836" s="3" t="s">
        <v>78</v>
      </c>
      <c r="S836" s="3">
        <v>1101.5999999999999</v>
      </c>
      <c r="T836" s="3">
        <v>19.564</v>
      </c>
      <c r="U836" s="3">
        <v>21551.702399999998</v>
      </c>
      <c r="V836" s="5"/>
      <c r="W836" s="5"/>
      <c r="X836" s="5"/>
    </row>
    <row r="837" spans="1:24">
      <c r="A837" s="3" t="s">
        <v>23</v>
      </c>
      <c r="B837" s="3" t="s">
        <v>24</v>
      </c>
      <c r="C837" s="3" t="s">
        <v>25</v>
      </c>
      <c r="D837" s="3">
        <v>2323006</v>
      </c>
      <c r="E837" s="4">
        <f>IFERROR(VLOOKUP(D837,'[1]241 IC'!A$2:B$242,1,FALSE),0)</f>
        <v>2323006</v>
      </c>
      <c r="F837" s="4">
        <f>IFERROR(VLOOKUP(M837,Sheet3!A$2:B$28565,2,FALSE),0)</f>
        <v>2323001</v>
      </c>
      <c r="G837" s="4">
        <f t="shared" si="13"/>
        <v>5</v>
      </c>
      <c r="H837" s="3" t="s">
        <v>31</v>
      </c>
      <c r="I837" s="3">
        <v>25.031458600000001</v>
      </c>
      <c r="J837" s="3">
        <v>79.462213599999998</v>
      </c>
      <c r="K837" s="3" t="s">
        <v>27</v>
      </c>
      <c r="L837" s="3">
        <v>2302085</v>
      </c>
      <c r="M837" s="4">
        <f>IFERROR(VLOOKUP(L837,'[1]FPS As Per August Key Re AePDS'!A$1:B$27826,1,FALSE),0)</f>
        <v>2302085</v>
      </c>
      <c r="N837" s="3" t="s">
        <v>25</v>
      </c>
      <c r="O837" s="3" t="s">
        <v>31</v>
      </c>
      <c r="P837" s="3">
        <v>25.001170999999999</v>
      </c>
      <c r="Q837" s="3">
        <v>79.418853999999996</v>
      </c>
      <c r="R837" s="3" t="s">
        <v>78</v>
      </c>
      <c r="S837" s="3">
        <v>795.59999999999991</v>
      </c>
      <c r="T837" s="3">
        <v>9.3000000000000007</v>
      </c>
      <c r="U837" s="3">
        <v>7399.08</v>
      </c>
      <c r="V837" s="5"/>
      <c r="W837" s="5"/>
      <c r="X837" s="5"/>
    </row>
    <row r="838" spans="1:24">
      <c r="A838" s="3" t="s">
        <v>23</v>
      </c>
      <c r="B838" s="3" t="s">
        <v>24</v>
      </c>
      <c r="C838" s="3" t="s">
        <v>25</v>
      </c>
      <c r="D838" s="3">
        <v>2323006</v>
      </c>
      <c r="E838" s="4">
        <f>IFERROR(VLOOKUP(D838,'[1]241 IC'!A$2:B$242,1,FALSE),0)</f>
        <v>2323006</v>
      </c>
      <c r="F838" s="4">
        <f>IFERROR(VLOOKUP(M838,Sheet3!A$2:B$28565,2,FALSE),0)</f>
        <v>2323001</v>
      </c>
      <c r="G838" s="4">
        <f t="shared" si="13"/>
        <v>5</v>
      </c>
      <c r="H838" s="3" t="s">
        <v>31</v>
      </c>
      <c r="I838" s="3">
        <v>25.031458600000001</v>
      </c>
      <c r="J838" s="3">
        <v>79.462213599999998</v>
      </c>
      <c r="K838" s="3" t="s">
        <v>27</v>
      </c>
      <c r="L838" s="3">
        <v>2302120</v>
      </c>
      <c r="M838" s="4">
        <f>IFERROR(VLOOKUP(L838,'[1]FPS As Per August Key Re AePDS'!A$1:B$27826,1,FALSE),0)</f>
        <v>2302120</v>
      </c>
      <c r="N838" s="3" t="s">
        <v>25</v>
      </c>
      <c r="O838" s="3" t="s">
        <v>31</v>
      </c>
      <c r="P838" s="3">
        <v>24.994907000000001</v>
      </c>
      <c r="Q838" s="3">
        <v>79.454414</v>
      </c>
      <c r="R838" s="3" t="s">
        <v>78</v>
      </c>
      <c r="S838" s="3">
        <v>454.68</v>
      </c>
      <c r="T838" s="3">
        <v>4.4489999999999998</v>
      </c>
      <c r="U838" s="3">
        <v>2022.87132</v>
      </c>
      <c r="V838" s="5"/>
      <c r="W838" s="5"/>
      <c r="X838" s="5"/>
    </row>
    <row r="839" spans="1:24">
      <c r="A839" s="3" t="s">
        <v>23</v>
      </c>
      <c r="B839" s="3" t="s">
        <v>24</v>
      </c>
      <c r="C839" s="3" t="s">
        <v>25</v>
      </c>
      <c r="D839" s="3">
        <v>2336001</v>
      </c>
      <c r="E839" s="4">
        <f>IFERROR(VLOOKUP(D839,'[1]241 IC'!A$2:B$242,1,FALSE),0)</f>
        <v>2336001</v>
      </c>
      <c r="F839" s="4">
        <f>IFERROR(VLOOKUP(M839,Sheet3!A$2:B$28565,2,FALSE),0)</f>
        <v>233600705</v>
      </c>
      <c r="G839" s="4">
        <f t="shared" si="13"/>
        <v>-231264704</v>
      </c>
      <c r="H839" s="3" t="s">
        <v>65</v>
      </c>
      <c r="I839" s="3">
        <v>21.576002509999999</v>
      </c>
      <c r="J839" s="3">
        <v>78.583715100000006</v>
      </c>
      <c r="K839" s="3" t="s">
        <v>27</v>
      </c>
      <c r="L839" s="3">
        <v>3605037</v>
      </c>
      <c r="M839" s="4">
        <f>IFERROR(VLOOKUP(L839,'[1]FPS As Per August Key Re AePDS'!A$1:B$27826,1,FALSE),0)</f>
        <v>3605037</v>
      </c>
      <c r="N839" s="3" t="s">
        <v>25</v>
      </c>
      <c r="O839" s="3" t="s">
        <v>65</v>
      </c>
      <c r="P839" s="3">
        <v>22.075282000000001</v>
      </c>
      <c r="Q839" s="3">
        <v>78.390969999999996</v>
      </c>
      <c r="R839" s="3" t="s">
        <v>78</v>
      </c>
      <c r="S839" s="3">
        <v>716.16</v>
      </c>
      <c r="T839" s="3">
        <v>86.804000000000002</v>
      </c>
      <c r="U839" s="3">
        <v>62165.552640000002</v>
      </c>
      <c r="V839" s="5"/>
      <c r="W839" s="5"/>
      <c r="X839" s="5"/>
    </row>
    <row r="840" spans="1:24">
      <c r="A840" s="3" t="s">
        <v>23</v>
      </c>
      <c r="B840" s="3" t="s">
        <v>24</v>
      </c>
      <c r="C840" s="3" t="s">
        <v>25</v>
      </c>
      <c r="D840" s="3">
        <v>2336001</v>
      </c>
      <c r="E840" s="4">
        <f>IFERROR(VLOOKUP(D840,'[1]241 IC'!A$2:B$242,1,FALSE),0)</f>
        <v>2336001</v>
      </c>
      <c r="F840" s="4">
        <f>IFERROR(VLOOKUP(M840,Sheet3!A$2:B$28565,2,FALSE),0)</f>
        <v>233600705</v>
      </c>
      <c r="G840" s="4">
        <f t="shared" si="13"/>
        <v>-231264704</v>
      </c>
      <c r="H840" s="3" t="s">
        <v>65</v>
      </c>
      <c r="I840" s="3">
        <v>21.576002509999999</v>
      </c>
      <c r="J840" s="3">
        <v>78.583715100000006</v>
      </c>
      <c r="K840" s="3" t="s">
        <v>27</v>
      </c>
      <c r="L840" s="3">
        <v>3605038</v>
      </c>
      <c r="M840" s="4">
        <f>IFERROR(VLOOKUP(L840,'[1]FPS As Per August Key Re AePDS'!A$1:B$27826,1,FALSE),0)</f>
        <v>3605038</v>
      </c>
      <c r="N840" s="3" t="s">
        <v>25</v>
      </c>
      <c r="O840" s="3" t="s">
        <v>65</v>
      </c>
      <c r="P840" s="3">
        <v>22.005348000000001</v>
      </c>
      <c r="Q840" s="3">
        <v>78.432646000000005</v>
      </c>
      <c r="R840" s="3" t="s">
        <v>78</v>
      </c>
      <c r="S840" s="3">
        <v>988.31999999999994</v>
      </c>
      <c r="T840" s="3">
        <v>80.646000000000001</v>
      </c>
      <c r="U840" s="3">
        <v>79704.05472</v>
      </c>
      <c r="V840" s="5"/>
      <c r="W840" s="5"/>
      <c r="X840" s="5"/>
    </row>
    <row r="841" spans="1:24">
      <c r="A841" s="3" t="s">
        <v>23</v>
      </c>
      <c r="B841" s="3" t="s">
        <v>24</v>
      </c>
      <c r="C841" s="3" t="s">
        <v>25</v>
      </c>
      <c r="D841" s="3">
        <v>2336001</v>
      </c>
      <c r="E841" s="4">
        <f>IFERROR(VLOOKUP(D841,'[1]241 IC'!A$2:B$242,1,FALSE),0)</f>
        <v>2336001</v>
      </c>
      <c r="F841" s="4">
        <f>IFERROR(VLOOKUP(M841,Sheet3!A$2:B$28565,2,FALSE),0)</f>
        <v>233600705</v>
      </c>
      <c r="G841" s="4">
        <f t="shared" si="13"/>
        <v>-231264704</v>
      </c>
      <c r="H841" s="3" t="s">
        <v>65</v>
      </c>
      <c r="I841" s="3">
        <v>21.576002509999999</v>
      </c>
      <c r="J841" s="3">
        <v>78.583715100000006</v>
      </c>
      <c r="K841" s="3" t="s">
        <v>27</v>
      </c>
      <c r="L841" s="3">
        <v>3605039</v>
      </c>
      <c r="M841" s="4">
        <f>IFERROR(VLOOKUP(L841,'[1]FPS As Per August Key Re AePDS'!A$1:B$27826,1,FALSE),0)</f>
        <v>3605039</v>
      </c>
      <c r="N841" s="3" t="s">
        <v>25</v>
      </c>
      <c r="O841" s="3" t="s">
        <v>65</v>
      </c>
      <c r="P841" s="3">
        <v>21.973839999999999</v>
      </c>
      <c r="Q841" s="3">
        <v>78.397309000000007</v>
      </c>
      <c r="R841" s="3" t="s">
        <v>78</v>
      </c>
      <c r="S841" s="3">
        <v>938.87999999999988</v>
      </c>
      <c r="T841" s="3">
        <v>77.989999999999995</v>
      </c>
      <c r="U841" s="3">
        <v>73223.251199999984</v>
      </c>
      <c r="V841" s="5"/>
      <c r="W841" s="5"/>
      <c r="X841" s="5"/>
    </row>
    <row r="842" spans="1:24">
      <c r="A842" s="3" t="s">
        <v>23</v>
      </c>
      <c r="B842" s="3" t="s">
        <v>24</v>
      </c>
      <c r="C842" s="3" t="s">
        <v>25</v>
      </c>
      <c r="D842" s="3">
        <v>2336001</v>
      </c>
      <c r="E842" s="4">
        <f>IFERROR(VLOOKUP(D842,'[1]241 IC'!A$2:B$242,1,FALSE),0)</f>
        <v>2336001</v>
      </c>
      <c r="F842" s="4">
        <f>IFERROR(VLOOKUP(M842,Sheet3!A$2:B$28565,2,FALSE),0)</f>
        <v>233600705</v>
      </c>
      <c r="G842" s="4">
        <f t="shared" si="13"/>
        <v>-231264704</v>
      </c>
      <c r="H842" s="3" t="s">
        <v>65</v>
      </c>
      <c r="I842" s="3">
        <v>21.576002509999999</v>
      </c>
      <c r="J842" s="3">
        <v>78.583715100000006</v>
      </c>
      <c r="K842" s="3" t="s">
        <v>27</v>
      </c>
      <c r="L842" s="3">
        <v>3605100</v>
      </c>
      <c r="M842" s="4">
        <f>IFERROR(VLOOKUP(L842,'[1]FPS As Per August Key Re AePDS'!A$1:B$27826,1,FALSE),0)</f>
        <v>3605100</v>
      </c>
      <c r="N842" s="3" t="s">
        <v>25</v>
      </c>
      <c r="O842" s="3" t="s">
        <v>65</v>
      </c>
      <c r="P842" s="3">
        <v>22.061295000000001</v>
      </c>
      <c r="Q842" s="3">
        <v>78.348083000000003</v>
      </c>
      <c r="R842" s="3" t="s">
        <v>78</v>
      </c>
      <c r="S842" s="3">
        <v>626.64</v>
      </c>
      <c r="T842" s="3">
        <v>83.960999999999999</v>
      </c>
      <c r="U842" s="3">
        <v>52613.321039999995</v>
      </c>
      <c r="V842" s="5"/>
      <c r="W842" s="5"/>
      <c r="X842" s="5"/>
    </row>
    <row r="843" spans="1:24">
      <c r="A843" s="3" t="s">
        <v>23</v>
      </c>
      <c r="B843" s="3" t="s">
        <v>24</v>
      </c>
      <c r="C843" s="3" t="s">
        <v>25</v>
      </c>
      <c r="D843" s="3">
        <v>2336005</v>
      </c>
      <c r="E843" s="4">
        <f>IFERROR(VLOOKUP(D843,'[1]241 IC'!A$2:B$242,1,FALSE),0)</f>
        <v>2336005</v>
      </c>
      <c r="F843" s="4">
        <f>IFERROR(VLOOKUP(M843,Sheet3!A$2:B$28565,2,FALSE),0)</f>
        <v>233600705</v>
      </c>
      <c r="G843" s="4">
        <f t="shared" si="13"/>
        <v>-231264700</v>
      </c>
      <c r="H843" s="3" t="s">
        <v>65</v>
      </c>
      <c r="I843" s="3">
        <v>22.3432</v>
      </c>
      <c r="J843" s="3">
        <v>78.677700000000002</v>
      </c>
      <c r="K843" s="3" t="s">
        <v>27</v>
      </c>
      <c r="L843" s="3">
        <v>3605010</v>
      </c>
      <c r="M843" s="4">
        <f>IFERROR(VLOOKUP(L843,'[1]FPS As Per August Key Re AePDS'!A$1:B$27826,1,FALSE),0)</f>
        <v>3605010</v>
      </c>
      <c r="N843" s="3" t="s">
        <v>25</v>
      </c>
      <c r="O843" s="3" t="s">
        <v>65</v>
      </c>
      <c r="P843" s="3">
        <v>22.264514999999999</v>
      </c>
      <c r="Q843" s="3">
        <v>78.591068000000007</v>
      </c>
      <c r="R843" s="3" t="s">
        <v>78</v>
      </c>
      <c r="S843" s="3">
        <v>1092.24</v>
      </c>
      <c r="T843" s="3">
        <v>16.536999999999999</v>
      </c>
      <c r="U843" s="3">
        <v>18062.372879999999</v>
      </c>
      <c r="V843" s="5"/>
      <c r="W843" s="5"/>
      <c r="X843" s="5"/>
    </row>
    <row r="844" spans="1:24">
      <c r="A844" s="3" t="s">
        <v>23</v>
      </c>
      <c r="B844" s="3" t="s">
        <v>24</v>
      </c>
      <c r="C844" s="3" t="s">
        <v>25</v>
      </c>
      <c r="D844" s="3">
        <v>2336005</v>
      </c>
      <c r="E844" s="4">
        <f>IFERROR(VLOOKUP(D844,'[1]241 IC'!A$2:B$242,1,FALSE),0)</f>
        <v>2336005</v>
      </c>
      <c r="F844" s="4">
        <f>IFERROR(VLOOKUP(M844,Sheet3!A$2:B$28565,2,FALSE),0)</f>
        <v>233600705</v>
      </c>
      <c r="G844" s="4">
        <f t="shared" si="13"/>
        <v>-231264700</v>
      </c>
      <c r="H844" s="3" t="s">
        <v>65</v>
      </c>
      <c r="I844" s="3">
        <v>22.3432</v>
      </c>
      <c r="J844" s="3">
        <v>78.677700000000002</v>
      </c>
      <c r="K844" s="3" t="s">
        <v>27</v>
      </c>
      <c r="L844" s="3">
        <v>3605011</v>
      </c>
      <c r="M844" s="4">
        <f>IFERROR(VLOOKUP(L844,'[1]FPS As Per August Key Re AePDS'!A$1:B$27826,1,FALSE),0)</f>
        <v>3605011</v>
      </c>
      <c r="N844" s="3" t="s">
        <v>25</v>
      </c>
      <c r="O844" s="3" t="s">
        <v>65</v>
      </c>
      <c r="P844" s="3">
        <v>22.266912999999999</v>
      </c>
      <c r="Q844" s="3">
        <v>78.611632999999998</v>
      </c>
      <c r="R844" s="3" t="s">
        <v>78</v>
      </c>
      <c r="S844" s="3">
        <v>862.56</v>
      </c>
      <c r="T844" s="3">
        <v>18.670000000000002</v>
      </c>
      <c r="U844" s="3">
        <v>16103.995200000001</v>
      </c>
      <c r="V844" s="5"/>
      <c r="W844" s="5"/>
      <c r="X844" s="5"/>
    </row>
    <row r="845" spans="1:24">
      <c r="A845" s="3" t="s">
        <v>23</v>
      </c>
      <c r="B845" s="3" t="s">
        <v>24</v>
      </c>
      <c r="C845" s="3" t="s">
        <v>25</v>
      </c>
      <c r="D845" s="3">
        <v>2336005</v>
      </c>
      <c r="E845" s="4">
        <f>IFERROR(VLOOKUP(D845,'[1]241 IC'!A$2:B$242,1,FALSE),0)</f>
        <v>2336005</v>
      </c>
      <c r="F845" s="4">
        <f>IFERROR(VLOOKUP(M845,Sheet3!A$2:B$28565,2,FALSE),0)</f>
        <v>233600705</v>
      </c>
      <c r="G845" s="4">
        <f t="shared" si="13"/>
        <v>-231264700</v>
      </c>
      <c r="H845" s="3" t="s">
        <v>65</v>
      </c>
      <c r="I845" s="3">
        <v>22.3432</v>
      </c>
      <c r="J845" s="3">
        <v>78.677700000000002</v>
      </c>
      <c r="K845" s="3" t="s">
        <v>27</v>
      </c>
      <c r="L845" s="3">
        <v>3605017</v>
      </c>
      <c r="M845" s="4">
        <f>IFERROR(VLOOKUP(L845,'[1]FPS As Per August Key Re AePDS'!A$1:B$27826,1,FALSE),0)</f>
        <v>3605017</v>
      </c>
      <c r="N845" s="3" t="s">
        <v>25</v>
      </c>
      <c r="O845" s="3" t="s">
        <v>65</v>
      </c>
      <c r="P845" s="3">
        <v>22.283311999999999</v>
      </c>
      <c r="Q845" s="3">
        <v>78.523066999999998</v>
      </c>
      <c r="R845" s="3" t="s">
        <v>78</v>
      </c>
      <c r="S845" s="3">
        <v>1106.8799999999999</v>
      </c>
      <c r="T845" s="3">
        <v>19.826000000000001</v>
      </c>
      <c r="U845" s="3">
        <v>21945.00288</v>
      </c>
      <c r="V845" s="5"/>
      <c r="W845" s="5"/>
      <c r="X845" s="5"/>
    </row>
    <row r="846" spans="1:24">
      <c r="A846" s="3" t="s">
        <v>23</v>
      </c>
      <c r="B846" s="3" t="s">
        <v>24</v>
      </c>
      <c r="C846" s="3" t="s">
        <v>25</v>
      </c>
      <c r="D846" s="3">
        <v>2336005</v>
      </c>
      <c r="E846" s="4">
        <f>IFERROR(VLOOKUP(D846,'[1]241 IC'!A$2:B$242,1,FALSE),0)</f>
        <v>2336005</v>
      </c>
      <c r="F846" s="4">
        <f>IFERROR(VLOOKUP(M846,Sheet3!A$2:B$28565,2,FALSE),0)</f>
        <v>233600705</v>
      </c>
      <c r="G846" s="4">
        <f t="shared" si="13"/>
        <v>-231264700</v>
      </c>
      <c r="H846" s="3" t="s">
        <v>65</v>
      </c>
      <c r="I846" s="3">
        <v>22.3432</v>
      </c>
      <c r="J846" s="3">
        <v>78.677700000000002</v>
      </c>
      <c r="K846" s="3" t="s">
        <v>27</v>
      </c>
      <c r="L846" s="3">
        <v>3605023</v>
      </c>
      <c r="M846" s="4">
        <f>IFERROR(VLOOKUP(L846,'[1]FPS As Per August Key Re AePDS'!A$1:B$27826,1,FALSE),0)</f>
        <v>3605023</v>
      </c>
      <c r="N846" s="3" t="s">
        <v>25</v>
      </c>
      <c r="O846" s="3" t="s">
        <v>65</v>
      </c>
      <c r="P846" s="3">
        <v>22.247682000000001</v>
      </c>
      <c r="Q846" s="3">
        <v>78.567792999999995</v>
      </c>
      <c r="R846" s="3" t="s">
        <v>78</v>
      </c>
      <c r="S846" s="3">
        <v>818.64</v>
      </c>
      <c r="T846" s="3">
        <v>19.899999999999999</v>
      </c>
      <c r="U846" s="3">
        <v>16290.935999999998</v>
      </c>
      <c r="V846" s="5"/>
      <c r="W846" s="5"/>
      <c r="X846" s="5"/>
    </row>
    <row r="847" spans="1:24">
      <c r="A847" s="3" t="s">
        <v>23</v>
      </c>
      <c r="B847" s="3" t="s">
        <v>24</v>
      </c>
      <c r="C847" s="3" t="s">
        <v>25</v>
      </c>
      <c r="D847" s="3">
        <v>2336005</v>
      </c>
      <c r="E847" s="4">
        <f>IFERROR(VLOOKUP(D847,'[1]241 IC'!A$2:B$242,1,FALSE),0)</f>
        <v>2336005</v>
      </c>
      <c r="F847" s="4">
        <f>IFERROR(VLOOKUP(M847,Sheet3!A$2:B$28565,2,FALSE),0)</f>
        <v>233600705</v>
      </c>
      <c r="G847" s="4">
        <f t="shared" si="13"/>
        <v>-231264700</v>
      </c>
      <c r="H847" s="3" t="s">
        <v>65</v>
      </c>
      <c r="I847" s="3">
        <v>22.3432</v>
      </c>
      <c r="J847" s="3">
        <v>78.677700000000002</v>
      </c>
      <c r="K847" s="3" t="s">
        <v>27</v>
      </c>
      <c r="L847" s="3">
        <v>3605025</v>
      </c>
      <c r="M847" s="4">
        <f>IFERROR(VLOOKUP(L847,'[1]FPS As Per August Key Re AePDS'!A$1:B$27826,1,FALSE),0)</f>
        <v>3605025</v>
      </c>
      <c r="N847" s="3" t="s">
        <v>25</v>
      </c>
      <c r="O847" s="3" t="s">
        <v>65</v>
      </c>
      <c r="P847" s="3">
        <v>22.218556</v>
      </c>
      <c r="Q847" s="3">
        <v>78.530872000000002</v>
      </c>
      <c r="R847" s="3" t="s">
        <v>78</v>
      </c>
      <c r="S847" s="3">
        <v>935.52</v>
      </c>
      <c r="T847" s="3">
        <v>30.161999999999999</v>
      </c>
      <c r="U847" s="3">
        <v>28217.15424</v>
      </c>
      <c r="V847" s="5"/>
      <c r="W847" s="5"/>
      <c r="X847" s="5"/>
    </row>
    <row r="848" spans="1:24">
      <c r="A848" s="3" t="s">
        <v>23</v>
      </c>
      <c r="B848" s="3" t="s">
        <v>24</v>
      </c>
      <c r="C848" s="3" t="s">
        <v>25</v>
      </c>
      <c r="D848" s="3">
        <v>2336005</v>
      </c>
      <c r="E848" s="4">
        <f>IFERROR(VLOOKUP(D848,'[1]241 IC'!A$2:B$242,1,FALSE),0)</f>
        <v>2336005</v>
      </c>
      <c r="F848" s="4">
        <f>IFERROR(VLOOKUP(M848,Sheet3!A$2:B$28565,2,FALSE),0)</f>
        <v>233600705</v>
      </c>
      <c r="G848" s="4">
        <f t="shared" si="13"/>
        <v>-231264700</v>
      </c>
      <c r="H848" s="3" t="s">
        <v>65</v>
      </c>
      <c r="I848" s="3">
        <v>22.3432</v>
      </c>
      <c r="J848" s="3">
        <v>78.677700000000002</v>
      </c>
      <c r="K848" s="3" t="s">
        <v>27</v>
      </c>
      <c r="L848" s="3">
        <v>3605026</v>
      </c>
      <c r="M848" s="4">
        <f>IFERROR(VLOOKUP(L848,'[1]FPS As Per August Key Re AePDS'!A$1:B$27826,1,FALSE),0)</f>
        <v>3605026</v>
      </c>
      <c r="N848" s="3" t="s">
        <v>25</v>
      </c>
      <c r="O848" s="3" t="s">
        <v>65</v>
      </c>
      <c r="P848" s="3">
        <v>22.235405</v>
      </c>
      <c r="Q848" s="3">
        <v>78.554308000000006</v>
      </c>
      <c r="R848" s="3" t="s">
        <v>78</v>
      </c>
      <c r="S848" s="3">
        <v>858.72</v>
      </c>
      <c r="T848" s="3">
        <v>22.542999999999999</v>
      </c>
      <c r="U848" s="3">
        <v>19358.124960000001</v>
      </c>
      <c r="V848" s="5"/>
      <c r="W848" s="5"/>
      <c r="X848" s="5"/>
    </row>
    <row r="849" spans="1:24">
      <c r="A849" s="3" t="s">
        <v>23</v>
      </c>
      <c r="B849" s="3" t="s">
        <v>24</v>
      </c>
      <c r="C849" s="3" t="s">
        <v>25</v>
      </c>
      <c r="D849" s="3">
        <v>2336005</v>
      </c>
      <c r="E849" s="4">
        <f>IFERROR(VLOOKUP(D849,'[1]241 IC'!A$2:B$242,1,FALSE),0)</f>
        <v>2336005</v>
      </c>
      <c r="F849" s="4">
        <f>IFERROR(VLOOKUP(M849,Sheet3!A$2:B$28565,2,FALSE),0)</f>
        <v>233600705</v>
      </c>
      <c r="G849" s="4">
        <f t="shared" si="13"/>
        <v>-231264700</v>
      </c>
      <c r="H849" s="3" t="s">
        <v>65</v>
      </c>
      <c r="I849" s="3">
        <v>22.3432</v>
      </c>
      <c r="J849" s="3">
        <v>78.677700000000002</v>
      </c>
      <c r="K849" s="3" t="s">
        <v>27</v>
      </c>
      <c r="L849" s="3">
        <v>3605027</v>
      </c>
      <c r="M849" s="4">
        <f>IFERROR(VLOOKUP(L849,'[1]FPS As Per August Key Re AePDS'!A$1:B$27826,1,FALSE),0)</f>
        <v>3605027</v>
      </c>
      <c r="N849" s="3" t="s">
        <v>25</v>
      </c>
      <c r="O849" s="3" t="s">
        <v>65</v>
      </c>
      <c r="P849" s="3">
        <v>22.25346</v>
      </c>
      <c r="Q849" s="3">
        <v>78.513972999999993</v>
      </c>
      <c r="R849" s="3" t="s">
        <v>78</v>
      </c>
      <c r="S849" s="3">
        <v>514.08000000000004</v>
      </c>
      <c r="T849" s="3">
        <v>27.603000000000002</v>
      </c>
      <c r="U849" s="3">
        <v>14190.150240000003</v>
      </c>
      <c r="V849" s="5"/>
      <c r="W849" s="5"/>
      <c r="X849" s="5"/>
    </row>
    <row r="850" spans="1:24">
      <c r="A850" s="3" t="s">
        <v>23</v>
      </c>
      <c r="B850" s="3" t="s">
        <v>24</v>
      </c>
      <c r="C850" s="3" t="s">
        <v>25</v>
      </c>
      <c r="D850" s="3">
        <v>2336005</v>
      </c>
      <c r="E850" s="4">
        <f>IFERROR(VLOOKUP(D850,'[1]241 IC'!A$2:B$242,1,FALSE),0)</f>
        <v>2336005</v>
      </c>
      <c r="F850" s="4">
        <f>IFERROR(VLOOKUP(M850,Sheet3!A$2:B$28565,2,FALSE),0)</f>
        <v>233600705</v>
      </c>
      <c r="G850" s="4">
        <f t="shared" si="13"/>
        <v>-231264700</v>
      </c>
      <c r="H850" s="3" t="s">
        <v>65</v>
      </c>
      <c r="I850" s="3">
        <v>22.3432</v>
      </c>
      <c r="J850" s="3">
        <v>78.677700000000002</v>
      </c>
      <c r="K850" s="3" t="s">
        <v>27</v>
      </c>
      <c r="L850" s="3">
        <v>3605028</v>
      </c>
      <c r="M850" s="4">
        <f>IFERROR(VLOOKUP(L850,'[1]FPS As Per August Key Re AePDS'!A$1:B$27826,1,FALSE),0)</f>
        <v>3605028</v>
      </c>
      <c r="N850" s="3" t="s">
        <v>25</v>
      </c>
      <c r="O850" s="3" t="s">
        <v>65</v>
      </c>
      <c r="P850" s="3">
        <v>22.243172000000001</v>
      </c>
      <c r="Q850" s="3">
        <v>78.539202000000003</v>
      </c>
      <c r="R850" s="3" t="s">
        <v>78</v>
      </c>
      <c r="S850" s="3">
        <v>760.08</v>
      </c>
      <c r="T850" s="3">
        <v>24.475000000000001</v>
      </c>
      <c r="U850" s="3">
        <v>18602.958000000002</v>
      </c>
      <c r="V850" s="5"/>
      <c r="W850" s="5"/>
      <c r="X850" s="5"/>
    </row>
    <row r="851" spans="1:24">
      <c r="A851" s="3" t="s">
        <v>23</v>
      </c>
      <c r="B851" s="3" t="s">
        <v>24</v>
      </c>
      <c r="C851" s="3" t="s">
        <v>25</v>
      </c>
      <c r="D851" s="3">
        <v>2336005</v>
      </c>
      <c r="E851" s="4">
        <f>IFERROR(VLOOKUP(D851,'[1]241 IC'!A$2:B$242,1,FALSE),0)</f>
        <v>2336005</v>
      </c>
      <c r="F851" s="4">
        <f>IFERROR(VLOOKUP(M851,Sheet3!A$2:B$28565,2,FALSE),0)</f>
        <v>233600705</v>
      </c>
      <c r="G851" s="4">
        <f t="shared" si="13"/>
        <v>-231264700</v>
      </c>
      <c r="H851" s="3" t="s">
        <v>65</v>
      </c>
      <c r="I851" s="3">
        <v>22.3432</v>
      </c>
      <c r="J851" s="3">
        <v>78.677700000000002</v>
      </c>
      <c r="K851" s="3" t="s">
        <v>27</v>
      </c>
      <c r="L851" s="3">
        <v>3605048</v>
      </c>
      <c r="M851" s="4">
        <f>IFERROR(VLOOKUP(L851,'[1]FPS As Per August Key Re AePDS'!A$1:B$27826,1,FALSE),0)</f>
        <v>3605048</v>
      </c>
      <c r="N851" s="3" t="s">
        <v>25</v>
      </c>
      <c r="O851" s="3" t="s">
        <v>65</v>
      </c>
      <c r="P851" s="3">
        <v>22.212917000000001</v>
      </c>
      <c r="Q851" s="3">
        <v>78.435209</v>
      </c>
      <c r="R851" s="3" t="s">
        <v>78</v>
      </c>
      <c r="S851" s="3">
        <v>1480.08</v>
      </c>
      <c r="T851" s="3">
        <v>49.393999999999998</v>
      </c>
      <c r="U851" s="3">
        <v>73107.071519999998</v>
      </c>
      <c r="V851" s="5"/>
      <c r="W851" s="5"/>
      <c r="X851" s="5"/>
    </row>
    <row r="852" spans="1:24">
      <c r="A852" s="3" t="s">
        <v>23</v>
      </c>
      <c r="B852" s="3" t="s">
        <v>24</v>
      </c>
      <c r="C852" s="3" t="s">
        <v>25</v>
      </c>
      <c r="D852" s="3">
        <v>2336005</v>
      </c>
      <c r="E852" s="4">
        <f>IFERROR(VLOOKUP(D852,'[1]241 IC'!A$2:B$242,1,FALSE),0)</f>
        <v>2336005</v>
      </c>
      <c r="F852" s="4">
        <f>IFERROR(VLOOKUP(M852,Sheet3!A$2:B$28565,2,FALSE),0)</f>
        <v>233600705</v>
      </c>
      <c r="G852" s="4">
        <f t="shared" si="13"/>
        <v>-231264700</v>
      </c>
      <c r="H852" s="3" t="s">
        <v>65</v>
      </c>
      <c r="I852" s="3">
        <v>22.3432</v>
      </c>
      <c r="J852" s="3">
        <v>78.677700000000002</v>
      </c>
      <c r="K852" s="3" t="s">
        <v>27</v>
      </c>
      <c r="L852" s="3">
        <v>3605051</v>
      </c>
      <c r="M852" s="4">
        <f>IFERROR(VLOOKUP(L852,'[1]FPS As Per August Key Re AePDS'!A$1:B$27826,1,FALSE),0)</f>
        <v>3605051</v>
      </c>
      <c r="N852" s="3" t="s">
        <v>25</v>
      </c>
      <c r="O852" s="3" t="s">
        <v>65</v>
      </c>
      <c r="P852" s="3">
        <v>22.265440999999999</v>
      </c>
      <c r="Q852" s="3">
        <v>78.427566999999996</v>
      </c>
      <c r="R852" s="3" t="s">
        <v>78</v>
      </c>
      <c r="S852" s="3">
        <v>777.36</v>
      </c>
      <c r="T852" s="3">
        <v>42.915999999999997</v>
      </c>
      <c r="U852" s="3">
        <v>33361.181759999999</v>
      </c>
      <c r="V852" s="5"/>
      <c r="W852" s="5"/>
      <c r="X852" s="5"/>
    </row>
    <row r="853" spans="1:24">
      <c r="A853" s="3" t="s">
        <v>23</v>
      </c>
      <c r="B853" s="3" t="s">
        <v>24</v>
      </c>
      <c r="C853" s="3" t="s">
        <v>25</v>
      </c>
      <c r="D853" s="3">
        <v>2336005</v>
      </c>
      <c r="E853" s="4">
        <f>IFERROR(VLOOKUP(D853,'[1]241 IC'!A$2:B$242,1,FALSE),0)</f>
        <v>2336005</v>
      </c>
      <c r="F853" s="4">
        <f>IFERROR(VLOOKUP(M853,Sheet3!A$2:B$28565,2,FALSE),0)</f>
        <v>233600705</v>
      </c>
      <c r="G853" s="4">
        <f t="shared" si="13"/>
        <v>-231264700</v>
      </c>
      <c r="H853" s="3" t="s">
        <v>65</v>
      </c>
      <c r="I853" s="3">
        <v>22.3432</v>
      </c>
      <c r="J853" s="3">
        <v>78.677700000000002</v>
      </c>
      <c r="K853" s="3" t="s">
        <v>27</v>
      </c>
      <c r="L853" s="3">
        <v>3605055</v>
      </c>
      <c r="M853" s="4">
        <f>IFERROR(VLOOKUP(L853,'[1]FPS As Per August Key Re AePDS'!A$1:B$27826,1,FALSE),0)</f>
        <v>3605055</v>
      </c>
      <c r="N853" s="3" t="s">
        <v>25</v>
      </c>
      <c r="O853" s="3" t="s">
        <v>65</v>
      </c>
      <c r="P853" s="3">
        <v>22.253685999999998</v>
      </c>
      <c r="Q853" s="3">
        <v>78.348488000000003</v>
      </c>
      <c r="R853" s="3" t="s">
        <v>78</v>
      </c>
      <c r="S853" s="3">
        <v>1110.24</v>
      </c>
      <c r="T853" s="3">
        <v>52.701000000000001</v>
      </c>
      <c r="U853" s="3">
        <v>58510.758240000003</v>
      </c>
      <c r="V853" s="5"/>
      <c r="W853" s="5"/>
      <c r="X853" s="5"/>
    </row>
    <row r="854" spans="1:24">
      <c r="A854" s="3" t="s">
        <v>23</v>
      </c>
      <c r="B854" s="3" t="s">
        <v>24</v>
      </c>
      <c r="C854" s="3" t="s">
        <v>25</v>
      </c>
      <c r="D854" s="3">
        <v>2336005</v>
      </c>
      <c r="E854" s="4">
        <f>IFERROR(VLOOKUP(D854,'[1]241 IC'!A$2:B$242,1,FALSE),0)</f>
        <v>2336005</v>
      </c>
      <c r="F854" s="4">
        <f>IFERROR(VLOOKUP(M854,Sheet3!A$2:B$28565,2,FALSE),0)</f>
        <v>233600705</v>
      </c>
      <c r="G854" s="4">
        <f t="shared" si="13"/>
        <v>-231264700</v>
      </c>
      <c r="H854" s="3" t="s">
        <v>65</v>
      </c>
      <c r="I854" s="3">
        <v>22.3432</v>
      </c>
      <c r="J854" s="3">
        <v>78.677700000000002</v>
      </c>
      <c r="K854" s="3" t="s">
        <v>27</v>
      </c>
      <c r="L854" s="3">
        <v>3605071</v>
      </c>
      <c r="M854" s="4">
        <f>IFERROR(VLOOKUP(L854,'[1]FPS As Per August Key Re AePDS'!A$1:B$27826,1,FALSE),0)</f>
        <v>3605071</v>
      </c>
      <c r="N854" s="3" t="s">
        <v>25</v>
      </c>
      <c r="O854" s="3" t="s">
        <v>65</v>
      </c>
      <c r="P854" s="3">
        <v>22.320032000000001</v>
      </c>
      <c r="Q854" s="3">
        <v>78.458625999999995</v>
      </c>
      <c r="R854" s="3" t="s">
        <v>78</v>
      </c>
      <c r="S854" s="3">
        <v>1138.8000000000002</v>
      </c>
      <c r="T854" s="3">
        <v>40.206000000000003</v>
      </c>
      <c r="U854" s="3">
        <v>45786.592800000013</v>
      </c>
      <c r="V854" s="5"/>
      <c r="W854" s="5"/>
      <c r="X854" s="5"/>
    </row>
    <row r="855" spans="1:24">
      <c r="A855" s="3" t="s">
        <v>23</v>
      </c>
      <c r="B855" s="3" t="s">
        <v>24</v>
      </c>
      <c r="C855" s="3" t="s">
        <v>25</v>
      </c>
      <c r="D855" s="3">
        <v>2336005</v>
      </c>
      <c r="E855" s="4">
        <f>IFERROR(VLOOKUP(D855,'[1]241 IC'!A$2:B$242,1,FALSE),0)</f>
        <v>2336005</v>
      </c>
      <c r="F855" s="4">
        <f>IFERROR(VLOOKUP(M855,Sheet3!A$2:B$28565,2,FALSE),0)</f>
        <v>233600705</v>
      </c>
      <c r="G855" s="4">
        <f t="shared" si="13"/>
        <v>-231264700</v>
      </c>
      <c r="H855" s="3" t="s">
        <v>65</v>
      </c>
      <c r="I855" s="3">
        <v>22.3432</v>
      </c>
      <c r="J855" s="3">
        <v>78.677700000000002</v>
      </c>
      <c r="K855" s="3" t="s">
        <v>27</v>
      </c>
      <c r="L855" s="3">
        <v>3605072</v>
      </c>
      <c r="M855" s="4">
        <f>IFERROR(VLOOKUP(L855,'[1]FPS As Per August Key Re AePDS'!A$1:B$27826,1,FALSE),0)</f>
        <v>3605072</v>
      </c>
      <c r="N855" s="3" t="s">
        <v>25</v>
      </c>
      <c r="O855" s="3" t="s">
        <v>65</v>
      </c>
      <c r="P855" s="3">
        <v>22.394380999999999</v>
      </c>
      <c r="Q855" s="3">
        <v>78.374685999999997</v>
      </c>
      <c r="R855" s="3" t="s">
        <v>78</v>
      </c>
      <c r="S855" s="3">
        <v>852.72</v>
      </c>
      <c r="T855" s="3">
        <v>49.215000000000003</v>
      </c>
      <c r="U855" s="3">
        <v>41966.614800000003</v>
      </c>
      <c r="V855" s="5"/>
      <c r="W855" s="5"/>
      <c r="X855" s="5"/>
    </row>
    <row r="856" spans="1:24">
      <c r="A856" s="3" t="s">
        <v>23</v>
      </c>
      <c r="B856" s="3" t="s">
        <v>24</v>
      </c>
      <c r="C856" s="3" t="s">
        <v>25</v>
      </c>
      <c r="D856" s="3">
        <v>2336005</v>
      </c>
      <c r="E856" s="4">
        <f>IFERROR(VLOOKUP(D856,'[1]241 IC'!A$2:B$242,1,FALSE),0)</f>
        <v>2336005</v>
      </c>
      <c r="F856" s="4">
        <f>IFERROR(VLOOKUP(M856,Sheet3!A$2:B$28565,2,FALSE),0)</f>
        <v>233600705</v>
      </c>
      <c r="G856" s="4">
        <f t="shared" si="13"/>
        <v>-231264700</v>
      </c>
      <c r="H856" s="3" t="s">
        <v>65</v>
      </c>
      <c r="I856" s="3">
        <v>22.3432</v>
      </c>
      <c r="J856" s="3">
        <v>78.677700000000002</v>
      </c>
      <c r="K856" s="3" t="s">
        <v>27</v>
      </c>
      <c r="L856" s="3">
        <v>3605073</v>
      </c>
      <c r="M856" s="4">
        <f>IFERROR(VLOOKUP(L856,'[1]FPS As Per August Key Re AePDS'!A$1:B$27826,1,FALSE),0)</f>
        <v>3605073</v>
      </c>
      <c r="N856" s="3" t="s">
        <v>25</v>
      </c>
      <c r="O856" s="3" t="s">
        <v>65</v>
      </c>
      <c r="P856" s="3">
        <v>22.361014999999998</v>
      </c>
      <c r="Q856" s="3">
        <v>78.290300000000002</v>
      </c>
      <c r="R856" s="3" t="s">
        <v>78</v>
      </c>
      <c r="S856" s="3">
        <v>957.36</v>
      </c>
      <c r="T856" s="3">
        <v>56.463999999999999</v>
      </c>
      <c r="U856" s="3">
        <v>54056.375039999999</v>
      </c>
      <c r="V856" s="5"/>
      <c r="W856" s="5"/>
      <c r="X856" s="5"/>
    </row>
    <row r="857" spans="1:24">
      <c r="A857" s="3" t="s">
        <v>23</v>
      </c>
      <c r="B857" s="3" t="s">
        <v>24</v>
      </c>
      <c r="C857" s="3" t="s">
        <v>25</v>
      </c>
      <c r="D857" s="3">
        <v>2336005</v>
      </c>
      <c r="E857" s="4">
        <f>IFERROR(VLOOKUP(D857,'[1]241 IC'!A$2:B$242,1,FALSE),0)</f>
        <v>2336005</v>
      </c>
      <c r="F857" s="4">
        <f>IFERROR(VLOOKUP(M857,Sheet3!A$2:B$28565,2,FALSE),0)</f>
        <v>233600705</v>
      </c>
      <c r="G857" s="4">
        <f t="shared" si="13"/>
        <v>-231264700</v>
      </c>
      <c r="H857" s="3" t="s">
        <v>65</v>
      </c>
      <c r="I857" s="3">
        <v>22.3432</v>
      </c>
      <c r="J857" s="3">
        <v>78.677700000000002</v>
      </c>
      <c r="K857" s="3" t="s">
        <v>27</v>
      </c>
      <c r="L857" s="3">
        <v>3605074</v>
      </c>
      <c r="M857" s="4">
        <f>IFERROR(VLOOKUP(L857,'[1]FPS As Per August Key Re AePDS'!A$1:B$27826,1,FALSE),0)</f>
        <v>3605074</v>
      </c>
      <c r="N857" s="3" t="s">
        <v>25</v>
      </c>
      <c r="O857" s="3" t="s">
        <v>65</v>
      </c>
      <c r="P857" s="3">
        <v>22.328468000000001</v>
      </c>
      <c r="Q857" s="3">
        <v>78.522463999999999</v>
      </c>
      <c r="R857" s="3" t="s">
        <v>78</v>
      </c>
      <c r="S857" s="3">
        <v>1130.1600000000001</v>
      </c>
      <c r="T857" s="3">
        <v>29.184000000000001</v>
      </c>
      <c r="U857" s="3">
        <v>32982.589440000003</v>
      </c>
      <c r="V857" s="5"/>
      <c r="W857" s="5"/>
      <c r="X857" s="5"/>
    </row>
    <row r="858" spans="1:24">
      <c r="A858" s="3" t="s">
        <v>23</v>
      </c>
      <c r="B858" s="3" t="s">
        <v>24</v>
      </c>
      <c r="C858" s="3" t="s">
        <v>25</v>
      </c>
      <c r="D858" s="3">
        <v>2336005</v>
      </c>
      <c r="E858" s="4">
        <f>IFERROR(VLOOKUP(D858,'[1]241 IC'!A$2:B$242,1,FALSE),0)</f>
        <v>2336005</v>
      </c>
      <c r="F858" s="4">
        <f>IFERROR(VLOOKUP(M858,Sheet3!A$2:B$28565,2,FALSE),0)</f>
        <v>233600705</v>
      </c>
      <c r="G858" s="4">
        <f t="shared" si="13"/>
        <v>-231264700</v>
      </c>
      <c r="H858" s="3" t="s">
        <v>65</v>
      </c>
      <c r="I858" s="3">
        <v>22.3432</v>
      </c>
      <c r="J858" s="3">
        <v>78.677700000000002</v>
      </c>
      <c r="K858" s="3" t="s">
        <v>27</v>
      </c>
      <c r="L858" s="3">
        <v>3605075</v>
      </c>
      <c r="M858" s="4">
        <f>IFERROR(VLOOKUP(L858,'[1]FPS As Per August Key Re AePDS'!A$1:B$27826,1,FALSE),0)</f>
        <v>3605075</v>
      </c>
      <c r="N858" s="3" t="s">
        <v>25</v>
      </c>
      <c r="O858" s="3" t="s">
        <v>65</v>
      </c>
      <c r="P858" s="3">
        <v>22.372163</v>
      </c>
      <c r="Q858" s="3">
        <v>78.467691000000002</v>
      </c>
      <c r="R858" s="3" t="s">
        <v>78</v>
      </c>
      <c r="S858" s="3">
        <v>1302.96</v>
      </c>
      <c r="T858" s="3">
        <v>29.425999999999998</v>
      </c>
      <c r="U858" s="3">
        <v>38340.900959999999</v>
      </c>
      <c r="V858" s="5"/>
      <c r="W858" s="5"/>
      <c r="X858" s="5"/>
    </row>
    <row r="859" spans="1:24">
      <c r="A859" s="3" t="s">
        <v>23</v>
      </c>
      <c r="B859" s="3" t="s">
        <v>24</v>
      </c>
      <c r="C859" s="3" t="s">
        <v>25</v>
      </c>
      <c r="D859" s="3">
        <v>2336005</v>
      </c>
      <c r="E859" s="4">
        <f>IFERROR(VLOOKUP(D859,'[1]241 IC'!A$2:B$242,1,FALSE),0)</f>
        <v>2336005</v>
      </c>
      <c r="F859" s="4">
        <f>IFERROR(VLOOKUP(M859,Sheet3!A$2:B$28565,2,FALSE),0)</f>
        <v>233600705</v>
      </c>
      <c r="G859" s="4">
        <f t="shared" si="13"/>
        <v>-231264700</v>
      </c>
      <c r="H859" s="3" t="s">
        <v>65</v>
      </c>
      <c r="I859" s="3">
        <v>22.3432</v>
      </c>
      <c r="J859" s="3">
        <v>78.677700000000002</v>
      </c>
      <c r="K859" s="3" t="s">
        <v>27</v>
      </c>
      <c r="L859" s="3">
        <v>3605076</v>
      </c>
      <c r="M859" s="4">
        <f>IFERROR(VLOOKUP(L859,'[1]FPS As Per August Key Re AePDS'!A$1:B$27826,1,FALSE),0)</f>
        <v>3605076</v>
      </c>
      <c r="N859" s="3" t="s">
        <v>25</v>
      </c>
      <c r="O859" s="3" t="s">
        <v>65</v>
      </c>
      <c r="P859" s="3">
        <v>22.268699999999999</v>
      </c>
      <c r="Q859" s="3">
        <v>78.478616000000002</v>
      </c>
      <c r="R859" s="3" t="s">
        <v>78</v>
      </c>
      <c r="S859" s="3">
        <v>369.36</v>
      </c>
      <c r="T859" s="3">
        <v>32.008000000000003</v>
      </c>
      <c r="U859" s="3">
        <v>11822.474880000002</v>
      </c>
      <c r="V859" s="5"/>
      <c r="W859" s="5"/>
      <c r="X859" s="5"/>
    </row>
    <row r="860" spans="1:24">
      <c r="A860" s="3" t="s">
        <v>23</v>
      </c>
      <c r="B860" s="3" t="s">
        <v>24</v>
      </c>
      <c r="C860" s="3" t="s">
        <v>25</v>
      </c>
      <c r="D860" s="3">
        <v>2336005</v>
      </c>
      <c r="E860" s="4">
        <f>IFERROR(VLOOKUP(D860,'[1]241 IC'!A$2:B$242,1,FALSE),0)</f>
        <v>2336005</v>
      </c>
      <c r="F860" s="4">
        <f>IFERROR(VLOOKUP(M860,Sheet3!A$2:B$28565,2,FALSE),0)</f>
        <v>233600705</v>
      </c>
      <c r="G860" s="4">
        <f t="shared" si="13"/>
        <v>-231264700</v>
      </c>
      <c r="H860" s="3" t="s">
        <v>65</v>
      </c>
      <c r="I860" s="3">
        <v>22.3432</v>
      </c>
      <c r="J860" s="3">
        <v>78.677700000000002</v>
      </c>
      <c r="K860" s="3" t="s">
        <v>27</v>
      </c>
      <c r="L860" s="3">
        <v>3605080</v>
      </c>
      <c r="M860" s="4">
        <f>IFERROR(VLOOKUP(L860,'[1]FPS As Per August Key Re AePDS'!A$1:B$27826,1,FALSE),0)</f>
        <v>3605080</v>
      </c>
      <c r="N860" s="3" t="s">
        <v>25</v>
      </c>
      <c r="O860" s="3" t="s">
        <v>65</v>
      </c>
      <c r="P860" s="3">
        <v>22.267479999999999</v>
      </c>
      <c r="Q860" s="3">
        <v>78.401563999999993</v>
      </c>
      <c r="R860" s="3" t="s">
        <v>78</v>
      </c>
      <c r="S860" s="3">
        <v>929.52</v>
      </c>
      <c r="T860" s="3">
        <v>45.683999999999997</v>
      </c>
      <c r="U860" s="3">
        <v>42464.191679999996</v>
      </c>
      <c r="V860" s="5"/>
      <c r="W860" s="5"/>
      <c r="X860" s="5"/>
    </row>
    <row r="861" spans="1:24">
      <c r="A861" s="3" t="s">
        <v>23</v>
      </c>
      <c r="B861" s="3" t="s">
        <v>24</v>
      </c>
      <c r="C861" s="3" t="s">
        <v>25</v>
      </c>
      <c r="D861" s="3">
        <v>2336005</v>
      </c>
      <c r="E861" s="4">
        <f>IFERROR(VLOOKUP(D861,'[1]241 IC'!A$2:B$242,1,FALSE),0)</f>
        <v>2336005</v>
      </c>
      <c r="F861" s="4">
        <f>IFERROR(VLOOKUP(M861,Sheet3!A$2:B$28565,2,FALSE),0)</f>
        <v>233600705</v>
      </c>
      <c r="G861" s="4">
        <f t="shared" si="13"/>
        <v>-231264700</v>
      </c>
      <c r="H861" s="3" t="s">
        <v>65</v>
      </c>
      <c r="I861" s="3">
        <v>22.3432</v>
      </c>
      <c r="J861" s="3">
        <v>78.677700000000002</v>
      </c>
      <c r="K861" s="3" t="s">
        <v>27</v>
      </c>
      <c r="L861" s="3">
        <v>3605086</v>
      </c>
      <c r="M861" s="4">
        <f>IFERROR(VLOOKUP(L861,'[1]FPS As Per August Key Re AePDS'!A$1:B$27826,1,FALSE),0)</f>
        <v>3605086</v>
      </c>
      <c r="N861" s="3" t="s">
        <v>25</v>
      </c>
      <c r="O861" s="3" t="s">
        <v>65</v>
      </c>
      <c r="P861" s="3">
        <v>22.270047999999999</v>
      </c>
      <c r="Q861" s="3">
        <v>78.633911999999995</v>
      </c>
      <c r="R861" s="3" t="s">
        <v>78</v>
      </c>
      <c r="S861" s="3">
        <v>719.76</v>
      </c>
      <c r="T861" s="3">
        <v>22.780999999999999</v>
      </c>
      <c r="U861" s="3">
        <v>16396.852559999999</v>
      </c>
      <c r="V861" s="5"/>
      <c r="W861" s="5"/>
      <c r="X861" s="5"/>
    </row>
    <row r="862" spans="1:24">
      <c r="A862" s="3" t="s">
        <v>23</v>
      </c>
      <c r="B862" s="3" t="s">
        <v>24</v>
      </c>
      <c r="C862" s="3" t="s">
        <v>25</v>
      </c>
      <c r="D862" s="3">
        <v>2336005</v>
      </c>
      <c r="E862" s="4">
        <f>IFERROR(VLOOKUP(D862,'[1]241 IC'!A$2:B$242,1,FALSE),0)</f>
        <v>2336005</v>
      </c>
      <c r="F862" s="4">
        <f>IFERROR(VLOOKUP(M862,Sheet3!A$2:B$28565,2,FALSE),0)</f>
        <v>233600705</v>
      </c>
      <c r="G862" s="4">
        <f t="shared" si="13"/>
        <v>-231264700</v>
      </c>
      <c r="H862" s="3" t="s">
        <v>65</v>
      </c>
      <c r="I862" s="3">
        <v>22.3432</v>
      </c>
      <c r="J862" s="3">
        <v>78.677700000000002</v>
      </c>
      <c r="K862" s="3" t="s">
        <v>27</v>
      </c>
      <c r="L862" s="3">
        <v>3605088</v>
      </c>
      <c r="M862" s="4">
        <f>IFERROR(VLOOKUP(L862,'[1]FPS As Per August Key Re AePDS'!A$1:B$27826,1,FALSE),0)</f>
        <v>3605088</v>
      </c>
      <c r="N862" s="3" t="s">
        <v>25</v>
      </c>
      <c r="O862" s="3" t="s">
        <v>65</v>
      </c>
      <c r="P862" s="3">
        <v>22.223517000000001</v>
      </c>
      <c r="Q862" s="3">
        <v>78.432772</v>
      </c>
      <c r="R862" s="3" t="s">
        <v>78</v>
      </c>
      <c r="S862" s="3">
        <v>894.48</v>
      </c>
      <c r="T862" s="3">
        <v>49.567</v>
      </c>
      <c r="U862" s="3">
        <v>44336.690159999998</v>
      </c>
      <c r="V862" s="5"/>
      <c r="W862" s="5"/>
      <c r="X862" s="5"/>
    </row>
    <row r="863" spans="1:24">
      <c r="A863" s="3" t="s">
        <v>23</v>
      </c>
      <c r="B863" s="3" t="s">
        <v>24</v>
      </c>
      <c r="C863" s="3" t="s">
        <v>25</v>
      </c>
      <c r="D863" s="3">
        <v>2336005</v>
      </c>
      <c r="E863" s="4">
        <f>IFERROR(VLOOKUP(D863,'[1]241 IC'!A$2:B$242,1,FALSE),0)</f>
        <v>2336005</v>
      </c>
      <c r="F863" s="4">
        <f>IFERROR(VLOOKUP(M863,Sheet3!A$2:B$28565,2,FALSE),0)</f>
        <v>233600705</v>
      </c>
      <c r="G863" s="4">
        <f t="shared" si="13"/>
        <v>-231264700</v>
      </c>
      <c r="H863" s="3" t="s">
        <v>65</v>
      </c>
      <c r="I863" s="3">
        <v>22.3432</v>
      </c>
      <c r="J863" s="3">
        <v>78.677700000000002</v>
      </c>
      <c r="K863" s="3" t="s">
        <v>27</v>
      </c>
      <c r="L863" s="3">
        <v>3605096</v>
      </c>
      <c r="M863" s="4">
        <f>IFERROR(VLOOKUP(L863,'[1]FPS As Per August Key Re AePDS'!A$1:B$27826,1,FALSE),0)</f>
        <v>3605096</v>
      </c>
      <c r="N863" s="3" t="s">
        <v>25</v>
      </c>
      <c r="O863" s="3" t="s">
        <v>65</v>
      </c>
      <c r="P863" s="3">
        <v>22.231172000000001</v>
      </c>
      <c r="Q863" s="3">
        <v>78.377516999999997</v>
      </c>
      <c r="R863" s="3" t="s">
        <v>78</v>
      </c>
      <c r="S863" s="3">
        <v>702.48</v>
      </c>
      <c r="T863" s="3">
        <v>56.777000000000001</v>
      </c>
      <c r="U863" s="3">
        <v>39884.706960000003</v>
      </c>
      <c r="V863" s="5"/>
      <c r="W863" s="5"/>
      <c r="X863" s="5"/>
    </row>
    <row r="864" spans="1:24">
      <c r="A864" s="3" t="s">
        <v>23</v>
      </c>
      <c r="B864" s="3" t="s">
        <v>24</v>
      </c>
      <c r="C864" s="3" t="s">
        <v>25</v>
      </c>
      <c r="D864" s="3">
        <v>2336005</v>
      </c>
      <c r="E864" s="4">
        <f>IFERROR(VLOOKUP(D864,'[1]241 IC'!A$2:B$242,1,FALSE),0)</f>
        <v>2336005</v>
      </c>
      <c r="F864" s="4">
        <f>IFERROR(VLOOKUP(M864,Sheet3!A$2:B$28565,2,FALSE),0)</f>
        <v>233600705</v>
      </c>
      <c r="G864" s="4">
        <f t="shared" si="13"/>
        <v>-231264700</v>
      </c>
      <c r="H864" s="3" t="s">
        <v>65</v>
      </c>
      <c r="I864" s="3">
        <v>22.3432</v>
      </c>
      <c r="J864" s="3">
        <v>78.677700000000002</v>
      </c>
      <c r="K864" s="3" t="s">
        <v>27</v>
      </c>
      <c r="L864" s="3">
        <v>3605108</v>
      </c>
      <c r="M864" s="4">
        <f>IFERROR(VLOOKUP(L864,'[1]FPS As Per August Key Re AePDS'!A$1:B$27826,1,FALSE),0)</f>
        <v>3605108</v>
      </c>
      <c r="N864" s="3" t="s">
        <v>25</v>
      </c>
      <c r="O864" s="3" t="s">
        <v>65</v>
      </c>
      <c r="P864" s="3">
        <v>22.344141</v>
      </c>
      <c r="Q864" s="3">
        <v>78.288728000000006</v>
      </c>
      <c r="R864" s="3" t="s">
        <v>78</v>
      </c>
      <c r="S864" s="3">
        <v>1028.6399999999999</v>
      </c>
      <c r="T864" s="3">
        <v>59.881</v>
      </c>
      <c r="U864" s="3">
        <v>61595.991839999995</v>
      </c>
      <c r="V864" s="5"/>
      <c r="W864" s="5"/>
      <c r="X864" s="5"/>
    </row>
    <row r="865" spans="1:24">
      <c r="A865" s="3" t="s">
        <v>23</v>
      </c>
      <c r="B865" s="3" t="s">
        <v>24</v>
      </c>
      <c r="C865" s="3" t="s">
        <v>25</v>
      </c>
      <c r="D865" s="3">
        <v>2336005</v>
      </c>
      <c r="E865" s="4">
        <f>IFERROR(VLOOKUP(D865,'[1]241 IC'!A$2:B$242,1,FALSE),0)</f>
        <v>2336005</v>
      </c>
      <c r="F865" s="4">
        <f>IFERROR(VLOOKUP(M865,Sheet3!A$2:B$28565,2,FALSE),0)</f>
        <v>233600705</v>
      </c>
      <c r="G865" s="4">
        <f t="shared" si="13"/>
        <v>-231264700</v>
      </c>
      <c r="H865" s="3" t="s">
        <v>65</v>
      </c>
      <c r="I865" s="3">
        <v>22.3432</v>
      </c>
      <c r="J865" s="3">
        <v>78.677700000000002</v>
      </c>
      <c r="K865" s="3" t="s">
        <v>27</v>
      </c>
      <c r="L865" s="3">
        <v>3605110</v>
      </c>
      <c r="M865" s="4">
        <f>IFERROR(VLOOKUP(L865,'[1]FPS As Per August Key Re AePDS'!A$1:B$27826,1,FALSE),0)</f>
        <v>3605110</v>
      </c>
      <c r="N865" s="3" t="s">
        <v>25</v>
      </c>
      <c r="O865" s="3" t="s">
        <v>65</v>
      </c>
      <c r="P865" s="3">
        <v>22.303699000000002</v>
      </c>
      <c r="Q865" s="3">
        <v>78.398021999999997</v>
      </c>
      <c r="R865" s="3" t="s">
        <v>78</v>
      </c>
      <c r="S865" s="3">
        <v>708.24</v>
      </c>
      <c r="T865" s="3">
        <v>48.822000000000003</v>
      </c>
      <c r="U865" s="3">
        <v>34577.69328</v>
      </c>
      <c r="V865" s="5"/>
      <c r="W865" s="5"/>
      <c r="X865" s="5"/>
    </row>
    <row r="866" spans="1:24">
      <c r="A866" s="3" t="s">
        <v>23</v>
      </c>
      <c r="B866" s="3" t="s">
        <v>24</v>
      </c>
      <c r="C866" s="3" t="s">
        <v>25</v>
      </c>
      <c r="D866" s="3">
        <v>2336002</v>
      </c>
      <c r="E866" s="4">
        <f>IFERROR(VLOOKUP(D866,'[1]241 IC'!A$2:B$242,1,FALSE),0)</f>
        <v>2336002</v>
      </c>
      <c r="F866" s="4">
        <f>IFERROR(VLOOKUP(M866,Sheet3!A$2:B$28565,2,FALSE),0)</f>
        <v>2336007</v>
      </c>
      <c r="G866" s="4">
        <f t="shared" si="13"/>
        <v>-5</v>
      </c>
      <c r="H866" s="3" t="s">
        <v>65</v>
      </c>
      <c r="I866" s="3">
        <v>21.666899999999998</v>
      </c>
      <c r="J866" s="3">
        <v>78.809700000000007</v>
      </c>
      <c r="K866" s="3" t="s">
        <v>27</v>
      </c>
      <c r="L866" s="3">
        <v>3610020</v>
      </c>
      <c r="M866" s="4">
        <f>IFERROR(VLOOKUP(L866,'[1]FPS As Per August Key Re AePDS'!A$1:B$27826,1,FALSE),0)</f>
        <v>3610020</v>
      </c>
      <c r="N866" s="3" t="s">
        <v>25</v>
      </c>
      <c r="O866" s="3" t="s">
        <v>65</v>
      </c>
      <c r="P866" s="3">
        <v>21.681255</v>
      </c>
      <c r="Q866" s="3">
        <v>79.118379000000004</v>
      </c>
      <c r="R866" s="3" t="s">
        <v>78</v>
      </c>
      <c r="S866" s="3">
        <v>894</v>
      </c>
      <c r="T866" s="3">
        <v>49.975999999999999</v>
      </c>
      <c r="U866" s="3">
        <v>44678.544000000002</v>
      </c>
      <c r="V866" s="5"/>
      <c r="W866" s="5"/>
      <c r="X866" s="5"/>
    </row>
    <row r="867" spans="1:24">
      <c r="A867" s="3" t="s">
        <v>23</v>
      </c>
      <c r="B867" s="3" t="s">
        <v>24</v>
      </c>
      <c r="C867" s="3" t="s">
        <v>25</v>
      </c>
      <c r="D867" s="3">
        <v>2336002</v>
      </c>
      <c r="E867" s="4">
        <f>IFERROR(VLOOKUP(D867,'[1]241 IC'!A$2:B$242,1,FALSE),0)</f>
        <v>2336002</v>
      </c>
      <c r="F867" s="4">
        <f>IFERROR(VLOOKUP(M867,Sheet3!A$2:B$28565,2,FALSE),0)</f>
        <v>2336007</v>
      </c>
      <c r="G867" s="4">
        <f t="shared" si="13"/>
        <v>-5</v>
      </c>
      <c r="H867" s="3" t="s">
        <v>65</v>
      </c>
      <c r="I867" s="3">
        <v>21.666899999999998</v>
      </c>
      <c r="J867" s="3">
        <v>78.809700000000007</v>
      </c>
      <c r="K867" s="3" t="s">
        <v>27</v>
      </c>
      <c r="L867" s="3">
        <v>3610021</v>
      </c>
      <c r="M867" s="4">
        <f>IFERROR(VLOOKUP(L867,'[1]FPS As Per August Key Re AePDS'!A$1:B$27826,1,FALSE),0)</f>
        <v>3610021</v>
      </c>
      <c r="N867" s="3" t="s">
        <v>25</v>
      </c>
      <c r="O867" s="3" t="s">
        <v>65</v>
      </c>
      <c r="P867" s="3">
        <v>21.686340000000001</v>
      </c>
      <c r="Q867" s="3">
        <v>79.099064999999996</v>
      </c>
      <c r="R867" s="3" t="s">
        <v>78</v>
      </c>
      <c r="S867" s="3">
        <v>785.04</v>
      </c>
      <c r="T867" s="3">
        <v>49.204000000000001</v>
      </c>
      <c r="U867" s="3">
        <v>38627.108159999996</v>
      </c>
      <c r="V867" s="5"/>
      <c r="W867" s="5"/>
      <c r="X867" s="5"/>
    </row>
    <row r="868" spans="1:24">
      <c r="A868" s="3" t="s">
        <v>23</v>
      </c>
      <c r="B868" s="3" t="s">
        <v>24</v>
      </c>
      <c r="C868" s="3" t="s">
        <v>25</v>
      </c>
      <c r="D868" s="3">
        <v>2336002</v>
      </c>
      <c r="E868" s="4">
        <f>IFERROR(VLOOKUP(D868,'[1]241 IC'!A$2:B$242,1,FALSE),0)</f>
        <v>2336002</v>
      </c>
      <c r="F868" s="4">
        <f>IFERROR(VLOOKUP(M868,Sheet3!A$2:B$28565,2,FALSE),0)</f>
        <v>2336007</v>
      </c>
      <c r="G868" s="4">
        <f t="shared" si="13"/>
        <v>-5</v>
      </c>
      <c r="H868" s="3" t="s">
        <v>65</v>
      </c>
      <c r="I868" s="3">
        <v>21.666899999999998</v>
      </c>
      <c r="J868" s="3">
        <v>78.809700000000007</v>
      </c>
      <c r="K868" s="3" t="s">
        <v>27</v>
      </c>
      <c r="L868" s="3">
        <v>3610022</v>
      </c>
      <c r="M868" s="4">
        <f>IFERROR(VLOOKUP(L868,'[1]FPS As Per August Key Re AePDS'!A$1:B$27826,1,FALSE),0)</f>
        <v>3610022</v>
      </c>
      <c r="N868" s="3" t="s">
        <v>25</v>
      </c>
      <c r="O868" s="3" t="s">
        <v>65</v>
      </c>
      <c r="P868" s="3">
        <v>21.629117000000001</v>
      </c>
      <c r="Q868" s="3">
        <v>79.071144000000004</v>
      </c>
      <c r="R868" s="3" t="s">
        <v>78</v>
      </c>
      <c r="S868" s="3">
        <v>620.64</v>
      </c>
      <c r="T868" s="3">
        <v>39.01</v>
      </c>
      <c r="U868" s="3">
        <v>24211.166399999998</v>
      </c>
      <c r="V868" s="5"/>
      <c r="W868" s="5"/>
      <c r="X868" s="5"/>
    </row>
    <row r="869" spans="1:24">
      <c r="A869" s="3" t="s">
        <v>23</v>
      </c>
      <c r="B869" s="3" t="s">
        <v>24</v>
      </c>
      <c r="C869" s="3" t="s">
        <v>25</v>
      </c>
      <c r="D869" s="3">
        <v>2336002</v>
      </c>
      <c r="E869" s="4">
        <f>IFERROR(VLOOKUP(D869,'[1]241 IC'!A$2:B$242,1,FALSE),0)</f>
        <v>2336002</v>
      </c>
      <c r="F869" s="4">
        <f>IFERROR(VLOOKUP(M869,Sheet3!A$2:B$28565,2,FALSE),0)</f>
        <v>2336007</v>
      </c>
      <c r="G869" s="4">
        <f t="shared" si="13"/>
        <v>-5</v>
      </c>
      <c r="H869" s="3" t="s">
        <v>65</v>
      </c>
      <c r="I869" s="3">
        <v>21.666899999999998</v>
      </c>
      <c r="J869" s="3">
        <v>78.809700000000007</v>
      </c>
      <c r="K869" s="3" t="s">
        <v>27</v>
      </c>
      <c r="L869" s="3">
        <v>3610023</v>
      </c>
      <c r="M869" s="4">
        <f>IFERROR(VLOOKUP(L869,'[1]FPS As Per August Key Re AePDS'!A$1:B$27826,1,FALSE),0)</f>
        <v>3610023</v>
      </c>
      <c r="N869" s="3" t="s">
        <v>25</v>
      </c>
      <c r="O869" s="3" t="s">
        <v>65</v>
      </c>
      <c r="P869" s="3">
        <v>21.638444</v>
      </c>
      <c r="Q869" s="3">
        <v>79.111463000000001</v>
      </c>
      <c r="R869" s="3" t="s">
        <v>78</v>
      </c>
      <c r="S869" s="3">
        <v>399.12</v>
      </c>
      <c r="T869" s="3">
        <v>47.607999999999997</v>
      </c>
      <c r="U869" s="3">
        <v>19001.304959999998</v>
      </c>
      <c r="V869" s="5"/>
      <c r="W869" s="5"/>
      <c r="X869" s="5"/>
    </row>
    <row r="870" spans="1:24">
      <c r="A870" s="3" t="s">
        <v>23</v>
      </c>
      <c r="B870" s="3" t="s">
        <v>24</v>
      </c>
      <c r="C870" s="3" t="s">
        <v>25</v>
      </c>
      <c r="D870" s="3">
        <v>2336002</v>
      </c>
      <c r="E870" s="4">
        <f>IFERROR(VLOOKUP(D870,'[1]241 IC'!A$2:B$242,1,FALSE),0)</f>
        <v>2336002</v>
      </c>
      <c r="F870" s="4">
        <f>IFERROR(VLOOKUP(M870,Sheet3!A$2:B$28565,2,FALSE),0)</f>
        <v>2336007</v>
      </c>
      <c r="G870" s="4">
        <f t="shared" si="13"/>
        <v>-5</v>
      </c>
      <c r="H870" s="3" t="s">
        <v>65</v>
      </c>
      <c r="I870" s="3">
        <v>21.666899999999998</v>
      </c>
      <c r="J870" s="3">
        <v>78.809700000000007</v>
      </c>
      <c r="K870" s="3" t="s">
        <v>27</v>
      </c>
      <c r="L870" s="3">
        <v>3610024</v>
      </c>
      <c r="M870" s="4">
        <f>IFERROR(VLOOKUP(L870,'[1]FPS As Per August Key Re AePDS'!A$1:B$27826,1,FALSE),0)</f>
        <v>3610024</v>
      </c>
      <c r="N870" s="3" t="s">
        <v>25</v>
      </c>
      <c r="O870" s="3" t="s">
        <v>65</v>
      </c>
      <c r="P870" s="3">
        <v>21.612888999999999</v>
      </c>
      <c r="Q870" s="3">
        <v>79.014148000000006</v>
      </c>
      <c r="R870" s="3" t="s">
        <v>78</v>
      </c>
      <c r="S870" s="3">
        <v>1044</v>
      </c>
      <c r="T870" s="3">
        <v>32.731000000000002</v>
      </c>
      <c r="U870" s="3">
        <v>34171.164000000004</v>
      </c>
      <c r="V870" s="5"/>
      <c r="W870" s="5"/>
      <c r="X870" s="5"/>
    </row>
    <row r="871" spans="1:24">
      <c r="A871" s="3" t="s">
        <v>23</v>
      </c>
      <c r="B871" s="3" t="s">
        <v>24</v>
      </c>
      <c r="C871" s="3" t="s">
        <v>25</v>
      </c>
      <c r="D871" s="3">
        <v>2336002</v>
      </c>
      <c r="E871" s="4">
        <f>IFERROR(VLOOKUP(D871,'[1]241 IC'!A$2:B$242,1,FALSE),0)</f>
        <v>2336002</v>
      </c>
      <c r="F871" s="4">
        <f>IFERROR(VLOOKUP(M871,Sheet3!A$2:B$28565,2,FALSE),0)</f>
        <v>2336007</v>
      </c>
      <c r="G871" s="4">
        <f t="shared" si="13"/>
        <v>-5</v>
      </c>
      <c r="H871" s="3" t="s">
        <v>65</v>
      </c>
      <c r="I871" s="3">
        <v>21.666899999999998</v>
      </c>
      <c r="J871" s="3">
        <v>78.809700000000007</v>
      </c>
      <c r="K871" s="3" t="s">
        <v>27</v>
      </c>
      <c r="L871" s="3">
        <v>3610029</v>
      </c>
      <c r="M871" s="4">
        <f>IFERROR(VLOOKUP(L871,'[1]FPS As Per August Key Re AePDS'!A$1:B$27826,1,FALSE),0)</f>
        <v>3610029</v>
      </c>
      <c r="N871" s="3" t="s">
        <v>25</v>
      </c>
      <c r="O871" s="3" t="s">
        <v>65</v>
      </c>
      <c r="P871" s="3">
        <v>21.683119999999999</v>
      </c>
      <c r="Q871" s="3">
        <v>79.035118999999995</v>
      </c>
      <c r="R871" s="3" t="s">
        <v>78</v>
      </c>
      <c r="S871" s="3">
        <v>713.52</v>
      </c>
      <c r="T871" s="3">
        <v>30.963999999999999</v>
      </c>
      <c r="U871" s="3">
        <v>22093.433279999997</v>
      </c>
      <c r="V871" s="5"/>
      <c r="W871" s="5"/>
      <c r="X871" s="5"/>
    </row>
    <row r="872" spans="1:24">
      <c r="A872" s="3" t="s">
        <v>23</v>
      </c>
      <c r="B872" s="3" t="s">
        <v>24</v>
      </c>
      <c r="C872" s="3" t="s">
        <v>25</v>
      </c>
      <c r="D872" s="3">
        <v>2336002</v>
      </c>
      <c r="E872" s="4">
        <f>IFERROR(VLOOKUP(D872,'[1]241 IC'!A$2:B$242,1,FALSE),0)</f>
        <v>2336002</v>
      </c>
      <c r="F872" s="4">
        <f>IFERROR(VLOOKUP(M872,Sheet3!A$2:B$28565,2,FALSE),0)</f>
        <v>2336007</v>
      </c>
      <c r="G872" s="4">
        <f t="shared" si="13"/>
        <v>-5</v>
      </c>
      <c r="H872" s="3" t="s">
        <v>65</v>
      </c>
      <c r="I872" s="3">
        <v>21.666899999999998</v>
      </c>
      <c r="J872" s="3">
        <v>78.809700000000007</v>
      </c>
      <c r="K872" s="3" t="s">
        <v>27</v>
      </c>
      <c r="L872" s="3">
        <v>3610034</v>
      </c>
      <c r="M872" s="4">
        <f>IFERROR(VLOOKUP(L872,'[1]FPS As Per August Key Re AePDS'!A$1:B$27826,1,FALSE),0)</f>
        <v>3610034</v>
      </c>
      <c r="N872" s="3" t="s">
        <v>25</v>
      </c>
      <c r="O872" s="3" t="s">
        <v>65</v>
      </c>
      <c r="P872" s="3">
        <v>21.46236</v>
      </c>
      <c r="Q872" s="3">
        <v>79.0047</v>
      </c>
      <c r="R872" s="3" t="s">
        <v>78</v>
      </c>
      <c r="S872" s="3">
        <v>580.31999999999994</v>
      </c>
      <c r="T872" s="3">
        <v>50.627000000000002</v>
      </c>
      <c r="U872" s="3">
        <v>29379.860639999999</v>
      </c>
      <c r="V872" s="5"/>
      <c r="W872" s="5"/>
      <c r="X872" s="5"/>
    </row>
    <row r="873" spans="1:24">
      <c r="A873" s="3" t="s">
        <v>23</v>
      </c>
      <c r="B873" s="3" t="s">
        <v>24</v>
      </c>
      <c r="C873" s="3" t="s">
        <v>25</v>
      </c>
      <c r="D873" s="3">
        <v>2336002</v>
      </c>
      <c r="E873" s="4">
        <f>IFERROR(VLOOKUP(D873,'[1]241 IC'!A$2:B$242,1,FALSE),0)</f>
        <v>2336002</v>
      </c>
      <c r="F873" s="4">
        <f>IFERROR(VLOOKUP(M873,Sheet3!A$2:B$28565,2,FALSE),0)</f>
        <v>2336007</v>
      </c>
      <c r="G873" s="4">
        <f t="shared" si="13"/>
        <v>-5</v>
      </c>
      <c r="H873" s="3" t="s">
        <v>65</v>
      </c>
      <c r="I873" s="3">
        <v>21.666899999999998</v>
      </c>
      <c r="J873" s="3">
        <v>78.809700000000007</v>
      </c>
      <c r="K873" s="3" t="s">
        <v>27</v>
      </c>
      <c r="L873" s="3">
        <v>3610036</v>
      </c>
      <c r="M873" s="4">
        <f>IFERROR(VLOOKUP(L873,'[1]FPS As Per August Key Re AePDS'!A$1:B$27826,1,FALSE),0)</f>
        <v>3610036</v>
      </c>
      <c r="N873" s="3" t="s">
        <v>25</v>
      </c>
      <c r="O873" s="3" t="s">
        <v>65</v>
      </c>
      <c r="P873" s="3">
        <v>21.686551999999999</v>
      </c>
      <c r="Q873" s="3">
        <v>79.071577000000005</v>
      </c>
      <c r="R873" s="3" t="s">
        <v>78</v>
      </c>
      <c r="S873" s="3">
        <v>784.56</v>
      </c>
      <c r="T873" s="3">
        <v>35.15</v>
      </c>
      <c r="U873" s="3">
        <v>27577.283999999996</v>
      </c>
      <c r="V873" s="5"/>
      <c r="W873" s="5"/>
      <c r="X873" s="5"/>
    </row>
    <row r="874" spans="1:24">
      <c r="A874" s="3" t="s">
        <v>23</v>
      </c>
      <c r="B874" s="3" t="s">
        <v>24</v>
      </c>
      <c r="C874" s="3" t="s">
        <v>25</v>
      </c>
      <c r="D874" s="3">
        <v>2336002</v>
      </c>
      <c r="E874" s="4">
        <f>IFERROR(VLOOKUP(D874,'[1]241 IC'!A$2:B$242,1,FALSE),0)</f>
        <v>2336002</v>
      </c>
      <c r="F874" s="4">
        <f>IFERROR(VLOOKUP(M874,Sheet3!A$2:B$28565,2,FALSE),0)</f>
        <v>2336007</v>
      </c>
      <c r="G874" s="4">
        <f t="shared" si="13"/>
        <v>-5</v>
      </c>
      <c r="H874" s="3" t="s">
        <v>65</v>
      </c>
      <c r="I874" s="3">
        <v>21.666899999999998</v>
      </c>
      <c r="J874" s="3">
        <v>78.809700000000007</v>
      </c>
      <c r="K874" s="3" t="s">
        <v>27</v>
      </c>
      <c r="L874" s="3">
        <v>3610037</v>
      </c>
      <c r="M874" s="4">
        <f>IFERROR(VLOOKUP(L874,'[1]FPS As Per August Key Re AePDS'!A$1:B$27826,1,FALSE),0)</f>
        <v>3610037</v>
      </c>
      <c r="N874" s="3" t="s">
        <v>25</v>
      </c>
      <c r="O874" s="3" t="s">
        <v>65</v>
      </c>
      <c r="P874" s="3">
        <v>21.661912999999998</v>
      </c>
      <c r="Q874" s="3">
        <v>79.076564000000005</v>
      </c>
      <c r="R874" s="3" t="s">
        <v>78</v>
      </c>
      <c r="S874" s="3">
        <v>784.08</v>
      </c>
      <c r="T874" s="3">
        <v>46.186</v>
      </c>
      <c r="U874" s="3">
        <v>36213.518880000003</v>
      </c>
      <c r="V874" s="5"/>
      <c r="W874" s="5"/>
      <c r="X874" s="5"/>
    </row>
    <row r="875" spans="1:24">
      <c r="A875" s="3" t="s">
        <v>23</v>
      </c>
      <c r="B875" s="3" t="s">
        <v>24</v>
      </c>
      <c r="C875" s="3" t="s">
        <v>25</v>
      </c>
      <c r="D875" s="3">
        <v>2336002</v>
      </c>
      <c r="E875" s="4">
        <f>IFERROR(VLOOKUP(D875,'[1]241 IC'!A$2:B$242,1,FALSE),0)</f>
        <v>2336002</v>
      </c>
      <c r="F875" s="4">
        <f>IFERROR(VLOOKUP(M875,Sheet3!A$2:B$28565,2,FALSE),0)</f>
        <v>2336007</v>
      </c>
      <c r="G875" s="4">
        <f t="shared" si="13"/>
        <v>-5</v>
      </c>
      <c r="H875" s="3" t="s">
        <v>65</v>
      </c>
      <c r="I875" s="3">
        <v>21.666899999999998</v>
      </c>
      <c r="J875" s="3">
        <v>78.809700000000007</v>
      </c>
      <c r="K875" s="3" t="s">
        <v>27</v>
      </c>
      <c r="L875" s="3">
        <v>3610038</v>
      </c>
      <c r="M875" s="4">
        <f>IFERROR(VLOOKUP(L875,'[1]FPS As Per August Key Re AePDS'!A$1:B$27826,1,FALSE),0)</f>
        <v>3610038</v>
      </c>
      <c r="N875" s="3" t="s">
        <v>25</v>
      </c>
      <c r="O875" s="3" t="s">
        <v>65</v>
      </c>
      <c r="P875" s="3">
        <v>21.790669999999999</v>
      </c>
      <c r="Q875" s="3">
        <v>78.920668000000006</v>
      </c>
      <c r="R875" s="3" t="s">
        <v>78</v>
      </c>
      <c r="S875" s="3">
        <v>764.64</v>
      </c>
      <c r="T875" s="3">
        <v>28.152000000000001</v>
      </c>
      <c r="U875" s="3">
        <v>21526.145280000001</v>
      </c>
      <c r="V875" s="5"/>
      <c r="W875" s="5"/>
      <c r="X875" s="5"/>
    </row>
    <row r="876" spans="1:24">
      <c r="A876" s="3" t="s">
        <v>23</v>
      </c>
      <c r="B876" s="3" t="s">
        <v>24</v>
      </c>
      <c r="C876" s="3" t="s">
        <v>25</v>
      </c>
      <c r="D876" s="3">
        <v>2336002</v>
      </c>
      <c r="E876" s="4">
        <f>IFERROR(VLOOKUP(D876,'[1]241 IC'!A$2:B$242,1,FALSE),0)</f>
        <v>2336002</v>
      </c>
      <c r="F876" s="4">
        <f>IFERROR(VLOOKUP(M876,Sheet3!A$2:B$28565,2,FALSE),0)</f>
        <v>2336007</v>
      </c>
      <c r="G876" s="4">
        <f t="shared" si="13"/>
        <v>-5</v>
      </c>
      <c r="H876" s="3" t="s">
        <v>65</v>
      </c>
      <c r="I876" s="3">
        <v>21.666899999999998</v>
      </c>
      <c r="J876" s="3">
        <v>78.809700000000007</v>
      </c>
      <c r="K876" s="3" t="s">
        <v>27</v>
      </c>
      <c r="L876" s="3">
        <v>3610042</v>
      </c>
      <c r="M876" s="4">
        <f>IFERROR(VLOOKUP(L876,'[1]FPS As Per August Key Re AePDS'!A$1:B$27826,1,FALSE),0)</f>
        <v>3610042</v>
      </c>
      <c r="N876" s="3" t="s">
        <v>25</v>
      </c>
      <c r="O876" s="3" t="s">
        <v>65</v>
      </c>
      <c r="P876" s="3">
        <v>21.613624999999999</v>
      </c>
      <c r="Q876" s="3">
        <v>79.082385000000002</v>
      </c>
      <c r="R876" s="3" t="s">
        <v>78</v>
      </c>
      <c r="S876" s="3">
        <v>459.12</v>
      </c>
      <c r="T876" s="3">
        <v>43.139000000000003</v>
      </c>
      <c r="U876" s="3">
        <v>19805.97768</v>
      </c>
      <c r="V876" s="5"/>
      <c r="W876" s="5"/>
      <c r="X876" s="5"/>
    </row>
    <row r="877" spans="1:24">
      <c r="A877" s="3" t="s">
        <v>23</v>
      </c>
      <c r="B877" s="3" t="s">
        <v>24</v>
      </c>
      <c r="C877" s="3" t="s">
        <v>25</v>
      </c>
      <c r="D877" s="3">
        <v>2336002</v>
      </c>
      <c r="E877" s="4">
        <f>IFERROR(VLOOKUP(D877,'[1]241 IC'!A$2:B$242,1,FALSE),0)</f>
        <v>2336002</v>
      </c>
      <c r="F877" s="4">
        <f>IFERROR(VLOOKUP(M877,Sheet3!A$2:B$28565,2,FALSE),0)</f>
        <v>2336007</v>
      </c>
      <c r="G877" s="4">
        <f t="shared" si="13"/>
        <v>-5</v>
      </c>
      <c r="H877" s="3" t="s">
        <v>65</v>
      </c>
      <c r="I877" s="3">
        <v>21.666899999999998</v>
      </c>
      <c r="J877" s="3">
        <v>78.809700000000007</v>
      </c>
      <c r="K877" s="3" t="s">
        <v>27</v>
      </c>
      <c r="L877" s="3">
        <v>3610050</v>
      </c>
      <c r="M877" s="4">
        <f>IFERROR(VLOOKUP(L877,'[1]FPS As Per August Key Re AePDS'!A$1:B$27826,1,FALSE),0)</f>
        <v>3610050</v>
      </c>
      <c r="N877" s="3" t="s">
        <v>25</v>
      </c>
      <c r="O877" s="3" t="s">
        <v>65</v>
      </c>
      <c r="P877" s="3">
        <v>21.671413999999999</v>
      </c>
      <c r="Q877" s="3">
        <v>78.964263000000003</v>
      </c>
      <c r="R877" s="3" t="s">
        <v>78</v>
      </c>
      <c r="S877" s="3">
        <v>765.59999999999991</v>
      </c>
      <c r="T877" s="3">
        <v>21.484000000000002</v>
      </c>
      <c r="U877" s="3">
        <v>16448.150399999999</v>
      </c>
      <c r="V877" s="5"/>
      <c r="W877" s="5"/>
      <c r="X877" s="5"/>
    </row>
    <row r="878" spans="1:24">
      <c r="A878" s="3" t="s">
        <v>23</v>
      </c>
      <c r="B878" s="3" t="s">
        <v>24</v>
      </c>
      <c r="C878" s="3" t="s">
        <v>25</v>
      </c>
      <c r="D878" s="3">
        <v>2336002</v>
      </c>
      <c r="E878" s="4">
        <f>IFERROR(VLOOKUP(D878,'[1]241 IC'!A$2:B$242,1,FALSE),0)</f>
        <v>2336002</v>
      </c>
      <c r="F878" s="4">
        <f>IFERROR(VLOOKUP(M878,Sheet3!A$2:B$28565,2,FALSE),0)</f>
        <v>2336007</v>
      </c>
      <c r="G878" s="4">
        <f t="shared" si="13"/>
        <v>-5</v>
      </c>
      <c r="H878" s="3" t="s">
        <v>65</v>
      </c>
      <c r="I878" s="3">
        <v>21.666899999999998</v>
      </c>
      <c r="J878" s="3">
        <v>78.809700000000007</v>
      </c>
      <c r="K878" s="3" t="s">
        <v>27</v>
      </c>
      <c r="L878" s="3">
        <v>3610051</v>
      </c>
      <c r="M878" s="4">
        <f>IFERROR(VLOOKUP(L878,'[1]FPS As Per August Key Re AePDS'!A$1:B$27826,1,FALSE),0)</f>
        <v>3610051</v>
      </c>
      <c r="N878" s="3" t="s">
        <v>25</v>
      </c>
      <c r="O878" s="3" t="s">
        <v>65</v>
      </c>
      <c r="P878" s="3">
        <v>21.651934000000001</v>
      </c>
      <c r="Q878" s="3">
        <v>79.124009999999998</v>
      </c>
      <c r="R878" s="3" t="s">
        <v>78</v>
      </c>
      <c r="S878" s="3">
        <v>504.96</v>
      </c>
      <c r="T878" s="3">
        <v>47.414999999999999</v>
      </c>
      <c r="U878" s="3">
        <v>23942.678399999997</v>
      </c>
      <c r="V878" s="5"/>
      <c r="W878" s="5"/>
      <c r="X878" s="5"/>
    </row>
    <row r="879" spans="1:24">
      <c r="A879" s="3" t="s">
        <v>23</v>
      </c>
      <c r="B879" s="3" t="s">
        <v>24</v>
      </c>
      <c r="C879" s="3" t="s">
        <v>25</v>
      </c>
      <c r="D879" s="3">
        <v>2336002</v>
      </c>
      <c r="E879" s="4">
        <f>IFERROR(VLOOKUP(D879,'[1]241 IC'!A$2:B$242,1,FALSE),0)</f>
        <v>2336002</v>
      </c>
      <c r="F879" s="4">
        <f>IFERROR(VLOOKUP(M879,Sheet3!A$2:B$28565,2,FALSE),0)</f>
        <v>2336007</v>
      </c>
      <c r="G879" s="4">
        <f t="shared" si="13"/>
        <v>-5</v>
      </c>
      <c r="H879" s="3" t="s">
        <v>65</v>
      </c>
      <c r="I879" s="3">
        <v>21.666899999999998</v>
      </c>
      <c r="J879" s="3">
        <v>78.809700000000007</v>
      </c>
      <c r="K879" s="3" t="s">
        <v>27</v>
      </c>
      <c r="L879" s="3">
        <v>3610053</v>
      </c>
      <c r="M879" s="4">
        <f>IFERROR(VLOOKUP(L879,'[1]FPS As Per August Key Re AePDS'!A$1:B$27826,1,FALSE),0)</f>
        <v>3610053</v>
      </c>
      <c r="N879" s="3" t="s">
        <v>25</v>
      </c>
      <c r="O879" s="3" t="s">
        <v>65</v>
      </c>
      <c r="P879" s="3">
        <v>21.713511</v>
      </c>
      <c r="Q879" s="3">
        <v>79.087522000000007</v>
      </c>
      <c r="R879" s="3" t="s">
        <v>78</v>
      </c>
      <c r="S879" s="3">
        <v>855.83999999999992</v>
      </c>
      <c r="T879" s="3">
        <v>52.512999999999998</v>
      </c>
      <c r="U879" s="3">
        <v>44942.725919999997</v>
      </c>
      <c r="V879" s="5"/>
      <c r="W879" s="5"/>
      <c r="X879" s="5"/>
    </row>
    <row r="880" spans="1:24">
      <c r="A880" s="3" t="s">
        <v>23</v>
      </c>
      <c r="B880" s="3" t="s">
        <v>24</v>
      </c>
      <c r="C880" s="3" t="s">
        <v>25</v>
      </c>
      <c r="D880" s="3">
        <v>2336002</v>
      </c>
      <c r="E880" s="4">
        <f>IFERROR(VLOOKUP(D880,'[1]241 IC'!A$2:B$242,1,FALSE),0)</f>
        <v>2336002</v>
      </c>
      <c r="F880" s="4">
        <f>IFERROR(VLOOKUP(M880,Sheet3!A$2:B$28565,2,FALSE),0)</f>
        <v>2336007</v>
      </c>
      <c r="G880" s="4">
        <f t="shared" si="13"/>
        <v>-5</v>
      </c>
      <c r="H880" s="3" t="s">
        <v>65</v>
      </c>
      <c r="I880" s="3">
        <v>21.666899999999998</v>
      </c>
      <c r="J880" s="3">
        <v>78.809700000000007</v>
      </c>
      <c r="K880" s="3" t="s">
        <v>27</v>
      </c>
      <c r="L880" s="3">
        <v>3610054</v>
      </c>
      <c r="M880" s="4">
        <f>IFERROR(VLOOKUP(L880,'[1]FPS As Per August Key Re AePDS'!A$1:B$27826,1,FALSE),0)</f>
        <v>3610054</v>
      </c>
      <c r="N880" s="3" t="s">
        <v>25</v>
      </c>
      <c r="O880" s="3" t="s">
        <v>65</v>
      </c>
      <c r="P880" s="3">
        <v>21.669395999999999</v>
      </c>
      <c r="Q880" s="3">
        <v>79.145491000000007</v>
      </c>
      <c r="R880" s="3" t="s">
        <v>78</v>
      </c>
      <c r="S880" s="3">
        <v>744</v>
      </c>
      <c r="T880" s="3">
        <v>50.615000000000002</v>
      </c>
      <c r="U880" s="3">
        <v>37657.560000000005</v>
      </c>
      <c r="V880" s="5"/>
      <c r="W880" s="5"/>
      <c r="X880" s="5"/>
    </row>
    <row r="881" spans="1:24">
      <c r="A881" s="3" t="s">
        <v>23</v>
      </c>
      <c r="B881" s="3" t="s">
        <v>24</v>
      </c>
      <c r="C881" s="3" t="s">
        <v>25</v>
      </c>
      <c r="D881" s="3">
        <v>2336004</v>
      </c>
      <c r="E881" s="4">
        <f>IFERROR(VLOOKUP(D881,'[1]241 IC'!A$2:B$242,1,FALSE),0)</f>
        <v>2336004</v>
      </c>
      <c r="F881" s="4">
        <f>IFERROR(VLOOKUP(M881,Sheet3!A$2:B$28565,2,FALSE),0)</f>
        <v>2336007</v>
      </c>
      <c r="G881" s="4">
        <f t="shared" si="13"/>
        <v>-3</v>
      </c>
      <c r="H881" s="3" t="s">
        <v>65</v>
      </c>
      <c r="I881" s="3">
        <v>22.307099999999998</v>
      </c>
      <c r="J881" s="3">
        <v>79.152000000000001</v>
      </c>
      <c r="K881" s="3" t="s">
        <v>27</v>
      </c>
      <c r="L881" s="3">
        <v>3604010</v>
      </c>
      <c r="M881" s="4">
        <f>IFERROR(VLOOKUP(L881,'[1]FPS As Per August Key Re AePDS'!A$1:B$27826,1,FALSE),0)</f>
        <v>3604010</v>
      </c>
      <c r="N881" s="3" t="s">
        <v>25</v>
      </c>
      <c r="O881" s="3" t="s">
        <v>65</v>
      </c>
      <c r="P881" s="3">
        <v>22.073025999999999</v>
      </c>
      <c r="Q881" s="3">
        <v>79.311042999999998</v>
      </c>
      <c r="R881" s="3" t="s">
        <v>78</v>
      </c>
      <c r="S881" s="3">
        <v>724.8</v>
      </c>
      <c r="T881" s="3">
        <v>36.887</v>
      </c>
      <c r="U881" s="3">
        <v>26735.6976</v>
      </c>
      <c r="V881" s="5"/>
      <c r="W881" s="5"/>
      <c r="X881" s="5"/>
    </row>
    <row r="882" spans="1:24">
      <c r="A882" s="3" t="s">
        <v>23</v>
      </c>
      <c r="B882" s="3" t="s">
        <v>24</v>
      </c>
      <c r="C882" s="3" t="s">
        <v>25</v>
      </c>
      <c r="D882" s="3">
        <v>2336004</v>
      </c>
      <c r="E882" s="4">
        <f>IFERROR(VLOOKUP(D882,'[1]241 IC'!A$2:B$242,1,FALSE),0)</f>
        <v>2336004</v>
      </c>
      <c r="F882" s="4">
        <f>IFERROR(VLOOKUP(M882,Sheet3!A$2:B$28565,2,FALSE),0)</f>
        <v>2336007</v>
      </c>
      <c r="G882" s="4">
        <f t="shared" si="13"/>
        <v>-3</v>
      </c>
      <c r="H882" s="3" t="s">
        <v>65</v>
      </c>
      <c r="I882" s="3">
        <v>22.307099999999998</v>
      </c>
      <c r="J882" s="3">
        <v>79.152000000000001</v>
      </c>
      <c r="K882" s="3" t="s">
        <v>27</v>
      </c>
      <c r="L882" s="3">
        <v>3604018</v>
      </c>
      <c r="M882" s="4">
        <f>IFERROR(VLOOKUP(L882,'[1]FPS As Per August Key Re AePDS'!A$1:B$27826,1,FALSE),0)</f>
        <v>3604018</v>
      </c>
      <c r="N882" s="3" t="s">
        <v>25</v>
      </c>
      <c r="O882" s="3" t="s">
        <v>65</v>
      </c>
      <c r="P882" s="3">
        <v>22.152964999999998</v>
      </c>
      <c r="Q882" s="3">
        <v>79.266285999999994</v>
      </c>
      <c r="R882" s="3" t="s">
        <v>78</v>
      </c>
      <c r="S882" s="3">
        <v>838.56</v>
      </c>
      <c r="T882" s="3">
        <v>25.093</v>
      </c>
      <c r="U882" s="3">
        <v>21041.986079999999</v>
      </c>
      <c r="V882" s="5"/>
      <c r="W882" s="5"/>
      <c r="X882" s="5"/>
    </row>
    <row r="883" spans="1:24">
      <c r="A883" s="3" t="s">
        <v>23</v>
      </c>
      <c r="B883" s="3" t="s">
        <v>24</v>
      </c>
      <c r="C883" s="3" t="s">
        <v>25</v>
      </c>
      <c r="D883" s="3">
        <v>2336004</v>
      </c>
      <c r="E883" s="4">
        <f>IFERROR(VLOOKUP(D883,'[1]241 IC'!A$2:B$242,1,FALSE),0)</f>
        <v>2336004</v>
      </c>
      <c r="F883" s="4">
        <f>IFERROR(VLOOKUP(M883,Sheet3!A$2:B$28565,2,FALSE),0)</f>
        <v>2336007</v>
      </c>
      <c r="G883" s="4">
        <f t="shared" si="13"/>
        <v>-3</v>
      </c>
      <c r="H883" s="3" t="s">
        <v>65</v>
      </c>
      <c r="I883" s="3">
        <v>22.307099999999998</v>
      </c>
      <c r="J883" s="3">
        <v>79.152000000000001</v>
      </c>
      <c r="K883" s="3" t="s">
        <v>27</v>
      </c>
      <c r="L883" s="3">
        <v>3604019</v>
      </c>
      <c r="M883" s="4">
        <f>IFERROR(VLOOKUP(L883,'[1]FPS As Per August Key Re AePDS'!A$1:B$27826,1,FALSE),0)</f>
        <v>3604019</v>
      </c>
      <c r="N883" s="3" t="s">
        <v>25</v>
      </c>
      <c r="O883" s="3" t="s">
        <v>65</v>
      </c>
      <c r="P883" s="3">
        <v>22.116907999999999</v>
      </c>
      <c r="Q883" s="3">
        <v>79.306487000000004</v>
      </c>
      <c r="R883" s="3" t="s">
        <v>78</v>
      </c>
      <c r="S883" s="3">
        <v>677.28</v>
      </c>
      <c r="T883" s="3">
        <v>32.265000000000001</v>
      </c>
      <c r="U883" s="3">
        <v>21852.439200000001</v>
      </c>
      <c r="V883" s="5"/>
      <c r="W883" s="5"/>
      <c r="X883" s="5"/>
    </row>
    <row r="884" spans="1:24">
      <c r="A884" s="3" t="s">
        <v>23</v>
      </c>
      <c r="B884" s="3" t="s">
        <v>24</v>
      </c>
      <c r="C884" s="3" t="s">
        <v>25</v>
      </c>
      <c r="D884" s="3">
        <v>2336004</v>
      </c>
      <c r="E884" s="4">
        <f>IFERROR(VLOOKUP(D884,'[1]241 IC'!A$2:B$242,1,FALSE),0)</f>
        <v>2336004</v>
      </c>
      <c r="F884" s="4">
        <f>IFERROR(VLOOKUP(M884,Sheet3!A$2:B$28565,2,FALSE),0)</f>
        <v>2336007</v>
      </c>
      <c r="G884" s="4">
        <f t="shared" si="13"/>
        <v>-3</v>
      </c>
      <c r="H884" s="3" t="s">
        <v>65</v>
      </c>
      <c r="I884" s="3">
        <v>22.307099999999998</v>
      </c>
      <c r="J884" s="3">
        <v>79.152000000000001</v>
      </c>
      <c r="K884" s="3" t="s">
        <v>27</v>
      </c>
      <c r="L884" s="3">
        <v>3604021</v>
      </c>
      <c r="M884" s="4">
        <f>IFERROR(VLOOKUP(L884,'[1]FPS As Per August Key Re AePDS'!A$1:B$27826,1,FALSE),0)</f>
        <v>3604021</v>
      </c>
      <c r="N884" s="3" t="s">
        <v>25</v>
      </c>
      <c r="O884" s="3" t="s">
        <v>65</v>
      </c>
      <c r="P884" s="3">
        <v>22.087744000000001</v>
      </c>
      <c r="Q884" s="3">
        <v>79.254334999999998</v>
      </c>
      <c r="R884" s="3" t="s">
        <v>78</v>
      </c>
      <c r="S884" s="3">
        <v>743.28</v>
      </c>
      <c r="T884" s="3">
        <v>33.866999999999997</v>
      </c>
      <c r="U884" s="3">
        <v>25172.663759999996</v>
      </c>
      <c r="V884" s="5"/>
      <c r="W884" s="5"/>
      <c r="X884" s="5"/>
    </row>
    <row r="885" spans="1:24">
      <c r="A885" s="3" t="s">
        <v>23</v>
      </c>
      <c r="B885" s="3" t="s">
        <v>24</v>
      </c>
      <c r="C885" s="3" t="s">
        <v>25</v>
      </c>
      <c r="D885" s="3">
        <v>2336004</v>
      </c>
      <c r="E885" s="4">
        <f>IFERROR(VLOOKUP(D885,'[1]241 IC'!A$2:B$242,1,FALSE),0)</f>
        <v>2336004</v>
      </c>
      <c r="F885" s="4">
        <f>IFERROR(VLOOKUP(M885,Sheet3!A$2:B$28565,2,FALSE),0)</f>
        <v>2336007</v>
      </c>
      <c r="G885" s="4">
        <f t="shared" si="13"/>
        <v>-3</v>
      </c>
      <c r="H885" s="3" t="s">
        <v>65</v>
      </c>
      <c r="I885" s="3">
        <v>22.307099999999998</v>
      </c>
      <c r="J885" s="3">
        <v>79.152000000000001</v>
      </c>
      <c r="K885" s="3" t="s">
        <v>27</v>
      </c>
      <c r="L885" s="3">
        <v>3604024</v>
      </c>
      <c r="M885" s="4">
        <f>IFERROR(VLOOKUP(L885,'[1]FPS As Per August Key Re AePDS'!A$1:B$27826,1,FALSE),0)</f>
        <v>3604024</v>
      </c>
      <c r="N885" s="3" t="s">
        <v>25</v>
      </c>
      <c r="O885" s="3" t="s">
        <v>65</v>
      </c>
      <c r="P885" s="3">
        <v>22.15</v>
      </c>
      <c r="Q885" s="3">
        <v>79.339608999999996</v>
      </c>
      <c r="R885" s="3" t="s">
        <v>78</v>
      </c>
      <c r="S885" s="3">
        <v>651.59999999999991</v>
      </c>
      <c r="T885" s="3">
        <v>31.870999999999999</v>
      </c>
      <c r="U885" s="3">
        <v>20767.143599999996</v>
      </c>
      <c r="V885" s="5"/>
      <c r="W885" s="5"/>
      <c r="X885" s="5"/>
    </row>
    <row r="886" spans="1:24">
      <c r="A886" s="3" t="s">
        <v>23</v>
      </c>
      <c r="B886" s="3" t="s">
        <v>24</v>
      </c>
      <c r="C886" s="3" t="s">
        <v>25</v>
      </c>
      <c r="D886" s="3">
        <v>2336004</v>
      </c>
      <c r="E886" s="4">
        <f>IFERROR(VLOOKUP(D886,'[1]241 IC'!A$2:B$242,1,FALSE),0)</f>
        <v>2336004</v>
      </c>
      <c r="F886" s="4">
        <f>IFERROR(VLOOKUP(M886,Sheet3!A$2:B$28565,2,FALSE),0)</f>
        <v>2336007</v>
      </c>
      <c r="G886" s="4">
        <f t="shared" si="13"/>
        <v>-3</v>
      </c>
      <c r="H886" s="3" t="s">
        <v>65</v>
      </c>
      <c r="I886" s="3">
        <v>22.307099999999998</v>
      </c>
      <c r="J886" s="3">
        <v>79.152000000000001</v>
      </c>
      <c r="K886" s="3" t="s">
        <v>27</v>
      </c>
      <c r="L886" s="3">
        <v>3604025</v>
      </c>
      <c r="M886" s="4">
        <f>IFERROR(VLOOKUP(L886,'[1]FPS As Per August Key Re AePDS'!A$1:B$27826,1,FALSE),0)</f>
        <v>3604025</v>
      </c>
      <c r="N886" s="3" t="s">
        <v>25</v>
      </c>
      <c r="O886" s="3" t="s">
        <v>65</v>
      </c>
      <c r="P886" s="3">
        <v>22.121752999999998</v>
      </c>
      <c r="Q886" s="3">
        <v>79.337686000000005</v>
      </c>
      <c r="R886" s="3" t="s">
        <v>78</v>
      </c>
      <c r="S886" s="3">
        <v>504.96</v>
      </c>
      <c r="T886" s="3">
        <v>35.567</v>
      </c>
      <c r="U886" s="3">
        <v>17959.912319999999</v>
      </c>
      <c r="V886" s="5"/>
      <c r="W886" s="5"/>
      <c r="X886" s="5"/>
    </row>
    <row r="887" spans="1:24">
      <c r="A887" s="3" t="s">
        <v>23</v>
      </c>
      <c r="B887" s="3" t="s">
        <v>24</v>
      </c>
      <c r="C887" s="3" t="s">
        <v>25</v>
      </c>
      <c r="D887" s="3">
        <v>2336004</v>
      </c>
      <c r="E887" s="4">
        <f>IFERROR(VLOOKUP(D887,'[1]241 IC'!A$2:B$242,1,FALSE),0)</f>
        <v>2336004</v>
      </c>
      <c r="F887" s="4">
        <f>IFERROR(VLOOKUP(M887,Sheet3!A$2:B$28565,2,FALSE),0)</f>
        <v>2336007</v>
      </c>
      <c r="G887" s="4">
        <f t="shared" si="13"/>
        <v>-3</v>
      </c>
      <c r="H887" s="3" t="s">
        <v>65</v>
      </c>
      <c r="I887" s="3">
        <v>22.307099999999998</v>
      </c>
      <c r="J887" s="3">
        <v>79.152000000000001</v>
      </c>
      <c r="K887" s="3" t="s">
        <v>27</v>
      </c>
      <c r="L887" s="3">
        <v>3604026</v>
      </c>
      <c r="M887" s="4">
        <f>IFERROR(VLOOKUP(L887,'[1]FPS As Per August Key Re AePDS'!A$1:B$27826,1,FALSE),0)</f>
        <v>3604026</v>
      </c>
      <c r="N887" s="3" t="s">
        <v>25</v>
      </c>
      <c r="O887" s="3" t="s">
        <v>65</v>
      </c>
      <c r="P887" s="3">
        <v>22.098165999999999</v>
      </c>
      <c r="Q887" s="3">
        <v>79.355703000000005</v>
      </c>
      <c r="R887" s="3" t="s">
        <v>78</v>
      </c>
      <c r="S887" s="3">
        <v>443.04</v>
      </c>
      <c r="T887" s="3">
        <v>39.307000000000002</v>
      </c>
      <c r="U887" s="3">
        <v>17414.573280000001</v>
      </c>
      <c r="V887" s="5"/>
      <c r="W887" s="5"/>
      <c r="X887" s="5"/>
    </row>
    <row r="888" spans="1:24">
      <c r="A888" s="3" t="s">
        <v>23</v>
      </c>
      <c r="B888" s="3" t="s">
        <v>24</v>
      </c>
      <c r="C888" s="3" t="s">
        <v>25</v>
      </c>
      <c r="D888" s="3">
        <v>2336004</v>
      </c>
      <c r="E888" s="4">
        <f>IFERROR(VLOOKUP(D888,'[1]241 IC'!A$2:B$242,1,FALSE),0)</f>
        <v>2336004</v>
      </c>
      <c r="F888" s="4">
        <f>IFERROR(VLOOKUP(M888,Sheet3!A$2:B$28565,2,FALSE),0)</f>
        <v>2336007</v>
      </c>
      <c r="G888" s="4">
        <f t="shared" si="13"/>
        <v>-3</v>
      </c>
      <c r="H888" s="3" t="s">
        <v>65</v>
      </c>
      <c r="I888" s="3">
        <v>22.307099999999998</v>
      </c>
      <c r="J888" s="3">
        <v>79.152000000000001</v>
      </c>
      <c r="K888" s="3" t="s">
        <v>27</v>
      </c>
      <c r="L888" s="3">
        <v>3604027</v>
      </c>
      <c r="M888" s="4">
        <f>IFERROR(VLOOKUP(L888,'[1]FPS As Per August Key Re AePDS'!A$1:B$27826,1,FALSE),0)</f>
        <v>3604027</v>
      </c>
      <c r="N888" s="3" t="s">
        <v>25</v>
      </c>
      <c r="O888" s="3" t="s">
        <v>65</v>
      </c>
      <c r="P888" s="3">
        <v>22.176963000000001</v>
      </c>
      <c r="Q888" s="3">
        <v>79.266456000000005</v>
      </c>
      <c r="R888" s="3" t="s">
        <v>78</v>
      </c>
      <c r="S888" s="3">
        <v>1246.56</v>
      </c>
      <c r="T888" s="3">
        <v>22.048999999999999</v>
      </c>
      <c r="U888" s="3">
        <v>27485.401439999998</v>
      </c>
      <c r="V888" s="5"/>
      <c r="W888" s="5"/>
      <c r="X888" s="5"/>
    </row>
    <row r="889" spans="1:24">
      <c r="A889" s="3" t="s">
        <v>23</v>
      </c>
      <c r="B889" s="3" t="s">
        <v>24</v>
      </c>
      <c r="C889" s="3" t="s">
        <v>25</v>
      </c>
      <c r="D889" s="3">
        <v>2336004</v>
      </c>
      <c r="E889" s="4">
        <f>IFERROR(VLOOKUP(D889,'[1]241 IC'!A$2:B$242,1,FALSE),0)</f>
        <v>2336004</v>
      </c>
      <c r="F889" s="4">
        <f>IFERROR(VLOOKUP(M889,Sheet3!A$2:B$28565,2,FALSE),0)</f>
        <v>2336007</v>
      </c>
      <c r="G889" s="4">
        <f t="shared" si="13"/>
        <v>-3</v>
      </c>
      <c r="H889" s="3" t="s">
        <v>65</v>
      </c>
      <c r="I889" s="3">
        <v>22.307099999999998</v>
      </c>
      <c r="J889" s="3">
        <v>79.152000000000001</v>
      </c>
      <c r="K889" s="3" t="s">
        <v>27</v>
      </c>
      <c r="L889" s="3">
        <v>3604028</v>
      </c>
      <c r="M889" s="4">
        <f>IFERROR(VLOOKUP(L889,'[1]FPS As Per August Key Re AePDS'!A$1:B$27826,1,FALSE),0)</f>
        <v>3604028</v>
      </c>
      <c r="N889" s="3" t="s">
        <v>25</v>
      </c>
      <c r="O889" s="3" t="s">
        <v>65</v>
      </c>
      <c r="P889" s="3">
        <v>22.180679999999999</v>
      </c>
      <c r="Q889" s="3">
        <v>79.317986000000005</v>
      </c>
      <c r="R889" s="3" t="s">
        <v>78</v>
      </c>
      <c r="S889" s="3">
        <v>815.52</v>
      </c>
      <c r="T889" s="3">
        <v>27.04</v>
      </c>
      <c r="U889" s="3">
        <v>22051.660799999998</v>
      </c>
      <c r="V889" s="5"/>
      <c r="W889" s="5"/>
      <c r="X889" s="5"/>
    </row>
    <row r="890" spans="1:24">
      <c r="A890" s="3" t="s">
        <v>23</v>
      </c>
      <c r="B890" s="3" t="s">
        <v>24</v>
      </c>
      <c r="C890" s="3" t="s">
        <v>25</v>
      </c>
      <c r="D890" s="3">
        <v>2336004</v>
      </c>
      <c r="E890" s="4">
        <f>IFERROR(VLOOKUP(D890,'[1]241 IC'!A$2:B$242,1,FALSE),0)</f>
        <v>2336004</v>
      </c>
      <c r="F890" s="4">
        <f>IFERROR(VLOOKUP(M890,Sheet3!A$2:B$28565,2,FALSE),0)</f>
        <v>2336007</v>
      </c>
      <c r="G890" s="4">
        <f t="shared" si="13"/>
        <v>-3</v>
      </c>
      <c r="H890" s="3" t="s">
        <v>65</v>
      </c>
      <c r="I890" s="3">
        <v>22.307099999999998</v>
      </c>
      <c r="J890" s="3">
        <v>79.152000000000001</v>
      </c>
      <c r="K890" s="3" t="s">
        <v>27</v>
      </c>
      <c r="L890" s="3">
        <v>3604073</v>
      </c>
      <c r="M890" s="4">
        <f>IFERROR(VLOOKUP(L890,'[1]FPS As Per August Key Re AePDS'!A$1:B$27826,1,FALSE),0)</f>
        <v>3604073</v>
      </c>
      <c r="N890" s="3" t="s">
        <v>25</v>
      </c>
      <c r="O890" s="3" t="s">
        <v>65</v>
      </c>
      <c r="P890" s="3">
        <v>22.150603</v>
      </c>
      <c r="Q890" s="3">
        <v>79.203985000000003</v>
      </c>
      <c r="R890" s="3" t="s">
        <v>78</v>
      </c>
      <c r="S890" s="3">
        <v>696.72</v>
      </c>
      <c r="T890" s="3">
        <v>29.545000000000002</v>
      </c>
      <c r="U890" s="3">
        <v>20584.592400000001</v>
      </c>
      <c r="V890" s="5"/>
      <c r="W890" s="5"/>
      <c r="X890" s="5"/>
    </row>
    <row r="891" spans="1:24">
      <c r="A891" s="3" t="s">
        <v>23</v>
      </c>
      <c r="B891" s="3" t="s">
        <v>24</v>
      </c>
      <c r="C891" s="3" t="s">
        <v>25</v>
      </c>
      <c r="D891" s="3">
        <v>2336004</v>
      </c>
      <c r="E891" s="4">
        <f>IFERROR(VLOOKUP(D891,'[1]241 IC'!A$2:B$242,1,FALSE),0)</f>
        <v>2336004</v>
      </c>
      <c r="F891" s="4">
        <f>IFERROR(VLOOKUP(M891,Sheet3!A$2:B$28565,2,FALSE),0)</f>
        <v>2336007</v>
      </c>
      <c r="G891" s="4">
        <f t="shared" si="13"/>
        <v>-3</v>
      </c>
      <c r="H891" s="3" t="s">
        <v>65</v>
      </c>
      <c r="I891" s="3">
        <v>22.307099999999998</v>
      </c>
      <c r="J891" s="3">
        <v>79.152000000000001</v>
      </c>
      <c r="K891" s="3" t="s">
        <v>27</v>
      </c>
      <c r="L891" s="3">
        <v>3604081</v>
      </c>
      <c r="M891" s="4">
        <f>IFERROR(VLOOKUP(L891,'[1]FPS As Per August Key Re AePDS'!A$1:B$27826,1,FALSE),0)</f>
        <v>3604081</v>
      </c>
      <c r="N891" s="3" t="s">
        <v>25</v>
      </c>
      <c r="O891" s="3" t="s">
        <v>65</v>
      </c>
      <c r="P891" s="3">
        <v>22.093088000000002</v>
      </c>
      <c r="Q891" s="3">
        <v>79.329978999999994</v>
      </c>
      <c r="R891" s="3" t="s">
        <v>78</v>
      </c>
      <c r="S891" s="3">
        <v>581.28</v>
      </c>
      <c r="T891" s="3">
        <v>40.026000000000003</v>
      </c>
      <c r="U891" s="3">
        <v>23266.313280000002</v>
      </c>
      <c r="V891" s="5"/>
      <c r="W891" s="5"/>
      <c r="X891" s="5"/>
    </row>
    <row r="892" spans="1:24">
      <c r="A892" s="3" t="s">
        <v>23</v>
      </c>
      <c r="B892" s="3" t="s">
        <v>24</v>
      </c>
      <c r="C892" s="3" t="s">
        <v>25</v>
      </c>
      <c r="D892" s="3">
        <v>2336004</v>
      </c>
      <c r="E892" s="4">
        <f>IFERROR(VLOOKUP(D892,'[1]241 IC'!A$2:B$242,1,FALSE),0)</f>
        <v>2336004</v>
      </c>
      <c r="F892" s="4">
        <f>IFERROR(VLOOKUP(M892,Sheet3!A$2:B$28565,2,FALSE),0)</f>
        <v>2336007</v>
      </c>
      <c r="G892" s="4">
        <f t="shared" si="13"/>
        <v>-3</v>
      </c>
      <c r="H892" s="3" t="s">
        <v>65</v>
      </c>
      <c r="I892" s="3">
        <v>22.307099999999998</v>
      </c>
      <c r="J892" s="3">
        <v>79.152000000000001</v>
      </c>
      <c r="K892" s="3" t="s">
        <v>27</v>
      </c>
      <c r="L892" s="3">
        <v>3610045</v>
      </c>
      <c r="M892" s="4">
        <f>IFERROR(VLOOKUP(L892,'[1]FPS As Per August Key Re AePDS'!A$1:B$27826,1,FALSE),0)</f>
        <v>3610045</v>
      </c>
      <c r="N892" s="3" t="s">
        <v>25</v>
      </c>
      <c r="O892" s="3" t="s">
        <v>65</v>
      </c>
      <c r="P892" s="3">
        <v>22.144701999999999</v>
      </c>
      <c r="Q892" s="3">
        <v>79.153602000000006</v>
      </c>
      <c r="R892" s="3" t="s">
        <v>78</v>
      </c>
      <c r="S892" s="3">
        <v>665.76</v>
      </c>
      <c r="T892" s="3">
        <v>29.010999999999999</v>
      </c>
      <c r="U892" s="3">
        <v>19314.363359999999</v>
      </c>
      <c r="V892" s="5"/>
      <c r="W892" s="5"/>
      <c r="X892" s="5"/>
    </row>
    <row r="893" spans="1:24">
      <c r="A893" s="3" t="s">
        <v>23</v>
      </c>
      <c r="B893" s="3" t="s">
        <v>24</v>
      </c>
      <c r="C893" s="3" t="s">
        <v>25</v>
      </c>
      <c r="D893" s="3">
        <v>2336004</v>
      </c>
      <c r="E893" s="4">
        <f>IFERROR(VLOOKUP(D893,'[1]241 IC'!A$2:B$242,1,FALSE),0)</f>
        <v>2336004</v>
      </c>
      <c r="F893" s="4">
        <f>IFERROR(VLOOKUP(M893,Sheet3!A$2:B$28565,2,FALSE),0)</f>
        <v>2336007</v>
      </c>
      <c r="G893" s="4">
        <f t="shared" si="13"/>
        <v>-3</v>
      </c>
      <c r="H893" s="3" t="s">
        <v>65</v>
      </c>
      <c r="I893" s="3">
        <v>22.307099999999998</v>
      </c>
      <c r="J893" s="3">
        <v>79.152000000000001</v>
      </c>
      <c r="K893" s="3" t="s">
        <v>27</v>
      </c>
      <c r="L893" s="3">
        <v>3610057</v>
      </c>
      <c r="M893" s="4">
        <f>IFERROR(VLOOKUP(L893,'[1]FPS As Per August Key Re AePDS'!A$1:B$27826,1,FALSE),0)</f>
        <v>3610057</v>
      </c>
      <c r="N893" s="3" t="s">
        <v>25</v>
      </c>
      <c r="O893" s="3" t="s">
        <v>65</v>
      </c>
      <c r="P893" s="3">
        <v>22.103666</v>
      </c>
      <c r="Q893" s="3">
        <v>79.240508000000005</v>
      </c>
      <c r="R893" s="3" t="s">
        <v>78</v>
      </c>
      <c r="S893" s="3">
        <v>557.52</v>
      </c>
      <c r="T893" s="3">
        <v>33.673999999999999</v>
      </c>
      <c r="U893" s="3">
        <v>18773.928479999999</v>
      </c>
      <c r="V893" s="5"/>
      <c r="W893" s="5"/>
      <c r="X893" s="5"/>
    </row>
    <row r="894" spans="1:24">
      <c r="A894" s="3" t="s">
        <v>23</v>
      </c>
      <c r="B894" s="3" t="s">
        <v>24</v>
      </c>
      <c r="C894" s="3" t="s">
        <v>25</v>
      </c>
      <c r="D894" s="3">
        <v>2336004</v>
      </c>
      <c r="E894" s="4">
        <f>IFERROR(VLOOKUP(D894,'[1]241 IC'!A$2:B$242,1,FALSE),0)</f>
        <v>2336004</v>
      </c>
      <c r="F894" s="4">
        <f>IFERROR(VLOOKUP(M894,Sheet3!A$2:B$28565,2,FALSE),0)</f>
        <v>2336007</v>
      </c>
      <c r="G894" s="4">
        <f t="shared" si="13"/>
        <v>-3</v>
      </c>
      <c r="H894" s="3" t="s">
        <v>65</v>
      </c>
      <c r="I894" s="3">
        <v>22.307099999999998</v>
      </c>
      <c r="J894" s="3">
        <v>79.152000000000001</v>
      </c>
      <c r="K894" s="3" t="s">
        <v>27</v>
      </c>
      <c r="L894" s="3">
        <v>3610058</v>
      </c>
      <c r="M894" s="4">
        <f>IFERROR(VLOOKUP(L894,'[1]FPS As Per August Key Re AePDS'!A$1:B$27826,1,FALSE),0)</f>
        <v>3610058</v>
      </c>
      <c r="N894" s="3" t="s">
        <v>25</v>
      </c>
      <c r="O894" s="3" t="s">
        <v>65</v>
      </c>
      <c r="P894" s="3">
        <v>22.106933000000001</v>
      </c>
      <c r="Q894" s="3">
        <v>79.262141999999997</v>
      </c>
      <c r="R894" s="3" t="s">
        <v>78</v>
      </c>
      <c r="S894" s="3">
        <v>654.48</v>
      </c>
      <c r="T894" s="3">
        <v>30.916</v>
      </c>
      <c r="U894" s="3">
        <v>20233.903679999999</v>
      </c>
      <c r="V894" s="5"/>
      <c r="W894" s="5"/>
      <c r="X894" s="5"/>
    </row>
    <row r="895" spans="1:24">
      <c r="A895" s="3" t="s">
        <v>23</v>
      </c>
      <c r="B895" s="3" t="s">
        <v>24</v>
      </c>
      <c r="C895" s="3" t="s">
        <v>25</v>
      </c>
      <c r="D895" s="3">
        <v>2336004</v>
      </c>
      <c r="E895" s="4">
        <f>IFERROR(VLOOKUP(D895,'[1]241 IC'!A$2:B$242,1,FALSE),0)</f>
        <v>2336004</v>
      </c>
      <c r="F895" s="4">
        <f>IFERROR(VLOOKUP(M895,Sheet3!A$2:B$28565,2,FALSE),0)</f>
        <v>2336007</v>
      </c>
      <c r="G895" s="4">
        <f t="shared" si="13"/>
        <v>-3</v>
      </c>
      <c r="H895" s="3" t="s">
        <v>65</v>
      </c>
      <c r="I895" s="3">
        <v>22.307099999999998</v>
      </c>
      <c r="J895" s="3">
        <v>79.152000000000001</v>
      </c>
      <c r="K895" s="3" t="s">
        <v>27</v>
      </c>
      <c r="L895" s="3">
        <v>3610059</v>
      </c>
      <c r="M895" s="4">
        <f>IFERROR(VLOOKUP(L895,'[1]FPS As Per August Key Re AePDS'!A$1:B$27826,1,FALSE),0)</f>
        <v>3610059</v>
      </c>
      <c r="N895" s="3" t="s">
        <v>25</v>
      </c>
      <c r="O895" s="3" t="s">
        <v>65</v>
      </c>
      <c r="P895" s="3">
        <v>22.176822000000001</v>
      </c>
      <c r="Q895" s="3">
        <v>79.182782000000003</v>
      </c>
      <c r="R895" s="3" t="s">
        <v>78</v>
      </c>
      <c r="S895" s="3">
        <v>690.24</v>
      </c>
      <c r="T895" s="3">
        <v>23.547000000000001</v>
      </c>
      <c r="U895" s="3">
        <v>16253.08128</v>
      </c>
      <c r="V895" s="5"/>
      <c r="W895" s="5"/>
      <c r="X895" s="5"/>
    </row>
    <row r="896" spans="1:24">
      <c r="A896" s="3" t="s">
        <v>23</v>
      </c>
      <c r="B896" s="3" t="s">
        <v>24</v>
      </c>
      <c r="C896" s="3" t="s">
        <v>25</v>
      </c>
      <c r="D896" s="3">
        <v>2336004</v>
      </c>
      <c r="E896" s="4">
        <f>IFERROR(VLOOKUP(D896,'[1]241 IC'!A$2:B$242,1,FALSE),0)</f>
        <v>2336004</v>
      </c>
      <c r="F896" s="4">
        <f>IFERROR(VLOOKUP(M896,Sheet3!A$2:B$28565,2,FALSE),0)</f>
        <v>2336007</v>
      </c>
      <c r="G896" s="4">
        <f t="shared" si="13"/>
        <v>-3</v>
      </c>
      <c r="H896" s="3" t="s">
        <v>65</v>
      </c>
      <c r="I896" s="3">
        <v>22.307099999999998</v>
      </c>
      <c r="J896" s="3">
        <v>79.152000000000001</v>
      </c>
      <c r="K896" s="3" t="s">
        <v>27</v>
      </c>
      <c r="L896" s="3">
        <v>3610060</v>
      </c>
      <c r="M896" s="4">
        <f>IFERROR(VLOOKUP(L896,'[1]FPS As Per August Key Re AePDS'!A$1:B$27826,1,FALSE),0)</f>
        <v>3610060</v>
      </c>
      <c r="N896" s="3" t="s">
        <v>25</v>
      </c>
      <c r="O896" s="3" t="s">
        <v>65</v>
      </c>
      <c r="P896" s="3">
        <v>22.076905</v>
      </c>
      <c r="Q896" s="3">
        <v>79.286259999999999</v>
      </c>
      <c r="R896" s="3" t="s">
        <v>78</v>
      </c>
      <c r="S896" s="3">
        <v>412.08000000000004</v>
      </c>
      <c r="T896" s="3">
        <v>34.808999999999997</v>
      </c>
      <c r="U896" s="3">
        <v>14344.092720000001</v>
      </c>
      <c r="V896" s="5"/>
      <c r="W896" s="5"/>
      <c r="X896" s="5"/>
    </row>
    <row r="897" spans="1:24">
      <c r="A897" s="3" t="s">
        <v>23</v>
      </c>
      <c r="B897" s="3" t="s">
        <v>24</v>
      </c>
      <c r="C897" s="3" t="s">
        <v>25</v>
      </c>
      <c r="D897" s="3">
        <v>2336001</v>
      </c>
      <c r="E897" s="4">
        <f>IFERROR(VLOOKUP(D897,'[1]241 IC'!A$2:B$242,1,FALSE),0)</f>
        <v>2336001</v>
      </c>
      <c r="F897" s="4">
        <f>IFERROR(VLOOKUP(M897,Sheet3!A$2:B$28565,2,FALSE),0)</f>
        <v>2336003</v>
      </c>
      <c r="G897" s="4">
        <f t="shared" si="13"/>
        <v>-2</v>
      </c>
      <c r="H897" s="3" t="s">
        <v>65</v>
      </c>
      <c r="I897" s="3">
        <v>21.576002509999999</v>
      </c>
      <c r="J897" s="3">
        <v>78.583715100000006</v>
      </c>
      <c r="K897" s="3" t="s">
        <v>27</v>
      </c>
      <c r="L897" s="3">
        <v>3605067</v>
      </c>
      <c r="M897" s="4">
        <f>IFERROR(VLOOKUP(L897,'[1]FPS As Per August Key Re AePDS'!A$1:B$27826,1,FALSE),0)</f>
        <v>3605067</v>
      </c>
      <c r="N897" s="3" t="s">
        <v>25</v>
      </c>
      <c r="O897" s="3" t="s">
        <v>65</v>
      </c>
      <c r="P897" s="3">
        <v>22.046202000000001</v>
      </c>
      <c r="Q897" s="3">
        <v>78.387692000000001</v>
      </c>
      <c r="R897" s="3" t="s">
        <v>78</v>
      </c>
      <c r="S897" s="3">
        <v>840.48</v>
      </c>
      <c r="T897" s="3">
        <v>81.828999999999994</v>
      </c>
      <c r="U897" s="3">
        <v>68775.637919999994</v>
      </c>
      <c r="V897" s="5"/>
      <c r="W897" s="5"/>
      <c r="X897" s="5"/>
    </row>
    <row r="898" spans="1:24">
      <c r="A898" s="3" t="s">
        <v>23</v>
      </c>
      <c r="B898" s="3" t="s">
        <v>24</v>
      </c>
      <c r="C898" s="3" t="s">
        <v>25</v>
      </c>
      <c r="D898" s="3">
        <v>2336004</v>
      </c>
      <c r="E898" s="4">
        <f>IFERROR(VLOOKUP(D898,'[1]241 IC'!A$2:B$242,1,FALSE),0)</f>
        <v>2336004</v>
      </c>
      <c r="F898" s="4">
        <f>IFERROR(VLOOKUP(M898,Sheet3!A$2:B$28565,2,FALSE),0)</f>
        <v>2336005</v>
      </c>
      <c r="G898" s="4">
        <f t="shared" ref="G898:G961" si="14">D898-F898</f>
        <v>-1</v>
      </c>
      <c r="H898" s="3" t="s">
        <v>65</v>
      </c>
      <c r="I898" s="3">
        <v>22.307099999999998</v>
      </c>
      <c r="J898" s="3">
        <v>79.152000000000001</v>
      </c>
      <c r="K898" s="3" t="s">
        <v>27</v>
      </c>
      <c r="L898" s="3">
        <v>3601012</v>
      </c>
      <c r="M898" s="4">
        <f>IFERROR(VLOOKUP(L898,'[1]FPS As Per August Key Re AePDS'!A$1:B$27826,1,FALSE),0)</f>
        <v>3601012</v>
      </c>
      <c r="N898" s="3" t="s">
        <v>25</v>
      </c>
      <c r="O898" s="3" t="s">
        <v>65</v>
      </c>
      <c r="P898" s="3">
        <v>22.364865000000002</v>
      </c>
      <c r="Q898" s="3">
        <v>78.948735999999997</v>
      </c>
      <c r="R898" s="3" t="s">
        <v>78</v>
      </c>
      <c r="S898" s="3">
        <v>1246.8000000000002</v>
      </c>
      <c r="T898" s="3">
        <v>24.298999999999999</v>
      </c>
      <c r="U898" s="3">
        <v>30295.993200000004</v>
      </c>
      <c r="V898" s="5"/>
      <c r="W898" s="5"/>
      <c r="X898" s="5"/>
    </row>
    <row r="899" spans="1:24">
      <c r="A899" s="3" t="s">
        <v>23</v>
      </c>
      <c r="B899" s="3" t="s">
        <v>24</v>
      </c>
      <c r="C899" s="3" t="s">
        <v>25</v>
      </c>
      <c r="D899" s="3">
        <v>2336004</v>
      </c>
      <c r="E899" s="4">
        <f>IFERROR(VLOOKUP(D899,'[1]241 IC'!A$2:B$242,1,FALSE),0)</f>
        <v>2336004</v>
      </c>
      <c r="F899" s="4">
        <f>IFERROR(VLOOKUP(M899,Sheet3!A$2:B$28565,2,FALSE),0)</f>
        <v>2336005</v>
      </c>
      <c r="G899" s="4">
        <f t="shared" si="14"/>
        <v>-1</v>
      </c>
      <c r="H899" s="3" t="s">
        <v>65</v>
      </c>
      <c r="I899" s="3">
        <v>22.307099999999998</v>
      </c>
      <c r="J899" s="3">
        <v>79.152000000000001</v>
      </c>
      <c r="K899" s="3" t="s">
        <v>27</v>
      </c>
      <c r="L899" s="3">
        <v>3601038</v>
      </c>
      <c r="M899" s="4">
        <f>IFERROR(VLOOKUP(L899,'[1]FPS As Per August Key Re AePDS'!A$1:B$27826,1,FALSE),0)</f>
        <v>3601038</v>
      </c>
      <c r="N899" s="3" t="s">
        <v>25</v>
      </c>
      <c r="O899" s="3" t="s">
        <v>65</v>
      </c>
      <c r="P899" s="3">
        <v>22.312614</v>
      </c>
      <c r="Q899" s="3">
        <v>78.942674999999994</v>
      </c>
      <c r="R899" s="3" t="s">
        <v>78</v>
      </c>
      <c r="S899" s="3">
        <v>770.64</v>
      </c>
      <c r="T899" s="3">
        <v>25.349</v>
      </c>
      <c r="U899" s="3">
        <v>19534.95336</v>
      </c>
      <c r="V899" s="5"/>
      <c r="W899" s="5"/>
      <c r="X899" s="5"/>
    </row>
    <row r="900" spans="1:24">
      <c r="A900" s="3" t="s">
        <v>23</v>
      </c>
      <c r="B900" s="3" t="s">
        <v>24</v>
      </c>
      <c r="C900" s="3" t="s">
        <v>25</v>
      </c>
      <c r="D900" s="3">
        <v>2336004</v>
      </c>
      <c r="E900" s="4">
        <f>IFERROR(VLOOKUP(D900,'[1]241 IC'!A$2:B$242,1,FALSE),0)</f>
        <v>2336004</v>
      </c>
      <c r="F900" s="4">
        <f>IFERROR(VLOOKUP(M900,Sheet3!A$2:B$28565,2,FALSE),0)</f>
        <v>2336005</v>
      </c>
      <c r="G900" s="4">
        <f t="shared" si="14"/>
        <v>-1</v>
      </c>
      <c r="H900" s="3" t="s">
        <v>65</v>
      </c>
      <c r="I900" s="3">
        <v>22.307099999999998</v>
      </c>
      <c r="J900" s="3">
        <v>79.152000000000001</v>
      </c>
      <c r="K900" s="3" t="s">
        <v>27</v>
      </c>
      <c r="L900" s="3">
        <v>3601046</v>
      </c>
      <c r="M900" s="4">
        <f>IFERROR(VLOOKUP(L900,'[1]FPS As Per August Key Re AePDS'!A$1:B$27826,1,FALSE),0)</f>
        <v>3601046</v>
      </c>
      <c r="N900" s="3" t="s">
        <v>25</v>
      </c>
      <c r="O900" s="3" t="s">
        <v>65</v>
      </c>
      <c r="P900" s="3">
        <v>22.370678999999999</v>
      </c>
      <c r="Q900" s="3">
        <v>78.898459000000003</v>
      </c>
      <c r="R900" s="3" t="s">
        <v>78</v>
      </c>
      <c r="S900" s="3">
        <v>945.83999999999992</v>
      </c>
      <c r="T900" s="3">
        <v>29.736000000000001</v>
      </c>
      <c r="U900" s="3">
        <v>28125.498239999997</v>
      </c>
      <c r="V900" s="5"/>
      <c r="W900" s="5"/>
      <c r="X900" s="5"/>
    </row>
    <row r="901" spans="1:24">
      <c r="A901" s="3" t="s">
        <v>23</v>
      </c>
      <c r="B901" s="3" t="s">
        <v>24</v>
      </c>
      <c r="C901" s="3" t="s">
        <v>25</v>
      </c>
      <c r="D901" s="3">
        <v>2336004</v>
      </c>
      <c r="E901" s="4">
        <f>IFERROR(VLOOKUP(D901,'[1]241 IC'!A$2:B$242,1,FALSE),0)</f>
        <v>2336004</v>
      </c>
      <c r="F901" s="4">
        <f>IFERROR(VLOOKUP(M901,Sheet3!A$2:B$28565,2,FALSE),0)</f>
        <v>2336005</v>
      </c>
      <c r="G901" s="4">
        <f t="shared" si="14"/>
        <v>-1</v>
      </c>
      <c r="H901" s="3" t="s">
        <v>65</v>
      </c>
      <c r="I901" s="3">
        <v>22.307099999999998</v>
      </c>
      <c r="J901" s="3">
        <v>79.152000000000001</v>
      </c>
      <c r="K901" s="3" t="s">
        <v>27</v>
      </c>
      <c r="L901" s="3">
        <v>3601047</v>
      </c>
      <c r="M901" s="4">
        <f>IFERROR(VLOOKUP(L901,'[1]FPS As Per August Key Re AePDS'!A$1:B$27826,1,FALSE),0)</f>
        <v>3601047</v>
      </c>
      <c r="N901" s="3" t="s">
        <v>25</v>
      </c>
      <c r="O901" s="3" t="s">
        <v>65</v>
      </c>
      <c r="P901" s="3">
        <v>22.367626000000001</v>
      </c>
      <c r="Q901" s="3">
        <v>78.916314</v>
      </c>
      <c r="R901" s="3" t="s">
        <v>78</v>
      </c>
      <c r="S901" s="3">
        <v>622.31999999999994</v>
      </c>
      <c r="T901" s="3">
        <v>27.79</v>
      </c>
      <c r="U901" s="3">
        <v>17294.272799999999</v>
      </c>
      <c r="V901" s="5"/>
      <c r="W901" s="5"/>
      <c r="X901" s="5"/>
    </row>
    <row r="902" spans="1:24">
      <c r="A902" s="3" t="s">
        <v>23</v>
      </c>
      <c r="B902" s="3" t="s">
        <v>24</v>
      </c>
      <c r="C902" s="3" t="s">
        <v>25</v>
      </c>
      <c r="D902" s="3">
        <v>2336003</v>
      </c>
      <c r="E902" s="4">
        <f>IFERROR(VLOOKUP(D902,'[1]241 IC'!A$2:B$242,1,FALSE),0)</f>
        <v>2336003</v>
      </c>
      <c r="F902" s="4">
        <f>IFERROR(VLOOKUP(M902,Sheet3!A$2:B$28565,2,FALSE),0)</f>
        <v>2336004</v>
      </c>
      <c r="G902" s="4">
        <f t="shared" si="14"/>
        <v>-1</v>
      </c>
      <c r="H902" s="3" t="s">
        <v>65</v>
      </c>
      <c r="I902" s="3">
        <v>22.059200000000001</v>
      </c>
      <c r="J902" s="3">
        <v>78.970500000000001</v>
      </c>
      <c r="K902" s="3" t="s">
        <v>27</v>
      </c>
      <c r="L902" s="3">
        <v>3603025</v>
      </c>
      <c r="M902" s="4">
        <f>IFERROR(VLOOKUP(L902,'[1]FPS As Per August Key Re AePDS'!A$1:B$27826,1,FALSE),0)</f>
        <v>3603025</v>
      </c>
      <c r="N902" s="3" t="s">
        <v>25</v>
      </c>
      <c r="O902" s="3" t="s">
        <v>65</v>
      </c>
      <c r="P902" s="3">
        <v>22.190508999999999</v>
      </c>
      <c r="Q902" s="3">
        <v>79.028308999999993</v>
      </c>
      <c r="R902" s="3" t="s">
        <v>78</v>
      </c>
      <c r="S902" s="3">
        <v>926.64</v>
      </c>
      <c r="T902" s="3">
        <v>23.834</v>
      </c>
      <c r="U902" s="3">
        <v>22085.537759999999</v>
      </c>
      <c r="V902" s="5"/>
      <c r="W902" s="5"/>
      <c r="X902" s="5"/>
    </row>
    <row r="903" spans="1:24">
      <c r="A903" s="3" t="s">
        <v>23</v>
      </c>
      <c r="B903" s="3" t="s">
        <v>24</v>
      </c>
      <c r="C903" s="3" t="s">
        <v>25</v>
      </c>
      <c r="D903" s="3">
        <v>2336003</v>
      </c>
      <c r="E903" s="4">
        <f>IFERROR(VLOOKUP(D903,'[1]241 IC'!A$2:B$242,1,FALSE),0)</f>
        <v>2336003</v>
      </c>
      <c r="F903" s="4">
        <f>IFERROR(VLOOKUP(M903,Sheet3!A$2:B$28565,2,FALSE),0)</f>
        <v>2336004</v>
      </c>
      <c r="G903" s="4">
        <f t="shared" si="14"/>
        <v>-1</v>
      </c>
      <c r="H903" s="3" t="s">
        <v>65</v>
      </c>
      <c r="I903" s="3">
        <v>22.059200000000001</v>
      </c>
      <c r="J903" s="3">
        <v>78.970500000000001</v>
      </c>
      <c r="K903" s="3" t="s">
        <v>27</v>
      </c>
      <c r="L903" s="3">
        <v>3603057</v>
      </c>
      <c r="M903" s="4">
        <f>IFERROR(VLOOKUP(L903,'[1]FPS As Per August Key Re AePDS'!A$1:B$27826,1,FALSE),0)</f>
        <v>3603057</v>
      </c>
      <c r="N903" s="3" t="s">
        <v>25</v>
      </c>
      <c r="O903" s="3" t="s">
        <v>65</v>
      </c>
      <c r="P903" s="3">
        <v>22.193435999999998</v>
      </c>
      <c r="Q903" s="3">
        <v>78.990917999999994</v>
      </c>
      <c r="R903" s="3" t="s">
        <v>78</v>
      </c>
      <c r="S903" s="3">
        <v>745.68000000000006</v>
      </c>
      <c r="T903" s="3">
        <v>22.077000000000002</v>
      </c>
      <c r="U903" s="3">
        <v>16462.377360000002</v>
      </c>
      <c r="V903" s="5"/>
      <c r="W903" s="5"/>
      <c r="X903" s="5"/>
    </row>
    <row r="904" spans="1:24">
      <c r="A904" s="3" t="s">
        <v>23</v>
      </c>
      <c r="B904" s="3" t="s">
        <v>24</v>
      </c>
      <c r="C904" s="3" t="s">
        <v>25</v>
      </c>
      <c r="D904" s="3">
        <v>2336003</v>
      </c>
      <c r="E904" s="4">
        <f>IFERROR(VLOOKUP(D904,'[1]241 IC'!A$2:B$242,1,FALSE),0)</f>
        <v>2336003</v>
      </c>
      <c r="F904" s="4">
        <f>IFERROR(VLOOKUP(M904,Sheet3!A$2:B$28565,2,FALSE),0)</f>
        <v>2336004</v>
      </c>
      <c r="G904" s="4">
        <f t="shared" si="14"/>
        <v>-1</v>
      </c>
      <c r="H904" s="3" t="s">
        <v>65</v>
      </c>
      <c r="I904" s="3">
        <v>22.059200000000001</v>
      </c>
      <c r="J904" s="3">
        <v>78.970500000000001</v>
      </c>
      <c r="K904" s="3" t="s">
        <v>27</v>
      </c>
      <c r="L904" s="3">
        <v>3603083</v>
      </c>
      <c r="M904" s="4">
        <f>IFERROR(VLOOKUP(L904,'[1]FPS As Per August Key Re AePDS'!A$1:B$27826,1,FALSE),0)</f>
        <v>3603083</v>
      </c>
      <c r="N904" s="3" t="s">
        <v>25</v>
      </c>
      <c r="O904" s="3" t="s">
        <v>65</v>
      </c>
      <c r="P904" s="3">
        <v>22.192041</v>
      </c>
      <c r="Q904" s="3">
        <v>78.957758999999996</v>
      </c>
      <c r="R904" s="3" t="s">
        <v>78</v>
      </c>
      <c r="S904" s="3">
        <v>777.59999999999991</v>
      </c>
      <c r="T904" s="3">
        <v>23.164999999999999</v>
      </c>
      <c r="U904" s="3">
        <v>18013.103999999996</v>
      </c>
      <c r="V904" s="5"/>
      <c r="W904" s="5"/>
      <c r="X904" s="5"/>
    </row>
    <row r="905" spans="1:24">
      <c r="A905" s="3" t="s">
        <v>23</v>
      </c>
      <c r="B905" s="3" t="s">
        <v>24</v>
      </c>
      <c r="C905" s="3" t="s">
        <v>25</v>
      </c>
      <c r="D905" s="3">
        <v>2336002</v>
      </c>
      <c r="E905" s="4">
        <f>IFERROR(VLOOKUP(D905,'[1]241 IC'!A$2:B$242,1,FALSE),0)</f>
        <v>2336002</v>
      </c>
      <c r="F905" s="4">
        <f>IFERROR(VLOOKUP(M905,Sheet3!A$2:B$28565,2,FALSE),0)</f>
        <v>2336003</v>
      </c>
      <c r="G905" s="4">
        <f t="shared" si="14"/>
        <v>-1</v>
      </c>
      <c r="H905" s="3" t="s">
        <v>65</v>
      </c>
      <c r="I905" s="3">
        <v>21.666899999999998</v>
      </c>
      <c r="J905" s="3">
        <v>78.809700000000007</v>
      </c>
      <c r="K905" s="3" t="s">
        <v>27</v>
      </c>
      <c r="L905" s="3">
        <v>3607032</v>
      </c>
      <c r="M905" s="4">
        <f>IFERROR(VLOOKUP(L905,'[1]FPS As Per August Key Re AePDS'!A$1:B$27826,1,FALSE),0)</f>
        <v>3607032</v>
      </c>
      <c r="N905" s="3" t="s">
        <v>25</v>
      </c>
      <c r="O905" s="3" t="s">
        <v>65</v>
      </c>
      <c r="P905" s="3">
        <v>21.824179000000001</v>
      </c>
      <c r="Q905" s="3">
        <v>78.836364000000003</v>
      </c>
      <c r="R905" s="3" t="s">
        <v>78</v>
      </c>
      <c r="S905" s="3">
        <v>1452.72</v>
      </c>
      <c r="T905" s="3">
        <v>23.946000000000002</v>
      </c>
      <c r="U905" s="3">
        <v>34786.833120000003</v>
      </c>
      <c r="V905" s="5"/>
      <c r="W905" s="5"/>
      <c r="X905" s="5"/>
    </row>
    <row r="906" spans="1:24">
      <c r="A906" s="3" t="s">
        <v>23</v>
      </c>
      <c r="B906" s="3" t="s">
        <v>24</v>
      </c>
      <c r="C906" s="3" t="s">
        <v>25</v>
      </c>
      <c r="D906" s="3">
        <v>2336002</v>
      </c>
      <c r="E906" s="4">
        <f>IFERROR(VLOOKUP(D906,'[1]241 IC'!A$2:B$242,1,FALSE),0)</f>
        <v>2336002</v>
      </c>
      <c r="F906" s="4">
        <f>IFERROR(VLOOKUP(M906,Sheet3!A$2:B$28565,2,FALSE),0)</f>
        <v>2336003</v>
      </c>
      <c r="G906" s="4">
        <f t="shared" si="14"/>
        <v>-1</v>
      </c>
      <c r="H906" s="3" t="s">
        <v>65</v>
      </c>
      <c r="I906" s="3">
        <v>21.666899999999998</v>
      </c>
      <c r="J906" s="3">
        <v>78.809700000000007</v>
      </c>
      <c r="K906" s="3" t="s">
        <v>27</v>
      </c>
      <c r="L906" s="3">
        <v>3607043</v>
      </c>
      <c r="M906" s="4">
        <f>IFERROR(VLOOKUP(L906,'[1]FPS As Per August Key Re AePDS'!A$1:B$27826,1,FALSE),0)</f>
        <v>3607043</v>
      </c>
      <c r="N906" s="3" t="s">
        <v>25</v>
      </c>
      <c r="O906" s="3" t="s">
        <v>65</v>
      </c>
      <c r="P906" s="3">
        <v>21.818432999999999</v>
      </c>
      <c r="Q906" s="3">
        <v>78.858401000000001</v>
      </c>
      <c r="R906" s="3" t="s">
        <v>78</v>
      </c>
      <c r="S906" s="3">
        <v>886.56</v>
      </c>
      <c r="T906" s="3">
        <v>27.582000000000001</v>
      </c>
      <c r="U906" s="3">
        <v>24453.09792</v>
      </c>
      <c r="V906" s="5"/>
      <c r="W906" s="5"/>
      <c r="X906" s="5"/>
    </row>
    <row r="907" spans="1:24">
      <c r="A907" s="3" t="s">
        <v>23</v>
      </c>
      <c r="B907" s="3" t="s">
        <v>24</v>
      </c>
      <c r="C907" s="3" t="s">
        <v>25</v>
      </c>
      <c r="D907" s="3">
        <v>2336002</v>
      </c>
      <c r="E907" s="4">
        <f>IFERROR(VLOOKUP(D907,'[1]241 IC'!A$2:B$242,1,FALSE),0)</f>
        <v>2336002</v>
      </c>
      <c r="F907" s="4">
        <f>IFERROR(VLOOKUP(M907,Sheet3!A$2:B$28565,2,FALSE),0)</f>
        <v>2336003</v>
      </c>
      <c r="G907" s="4">
        <f t="shared" si="14"/>
        <v>-1</v>
      </c>
      <c r="H907" s="3" t="s">
        <v>65</v>
      </c>
      <c r="I907" s="3">
        <v>21.666899999999998</v>
      </c>
      <c r="J907" s="3">
        <v>78.809700000000007</v>
      </c>
      <c r="K907" s="3" t="s">
        <v>27</v>
      </c>
      <c r="L907" s="3">
        <v>3607070</v>
      </c>
      <c r="M907" s="4">
        <f>IFERROR(VLOOKUP(L907,'[1]FPS As Per August Key Re AePDS'!A$1:B$27826,1,FALSE),0)</f>
        <v>3607070</v>
      </c>
      <c r="N907" s="3" t="s">
        <v>25</v>
      </c>
      <c r="O907" s="3" t="s">
        <v>65</v>
      </c>
      <c r="P907" s="3">
        <v>21.807725000000001</v>
      </c>
      <c r="Q907" s="3">
        <v>78.886585999999994</v>
      </c>
      <c r="R907" s="3" t="s">
        <v>78</v>
      </c>
      <c r="S907" s="3">
        <v>889.19999999999993</v>
      </c>
      <c r="T907" s="3">
        <v>30.811</v>
      </c>
      <c r="U907" s="3">
        <v>27397.141199999998</v>
      </c>
      <c r="V907" s="5"/>
      <c r="W907" s="5"/>
      <c r="X907" s="5"/>
    </row>
    <row r="908" spans="1:24">
      <c r="A908" s="3" t="s">
        <v>23</v>
      </c>
      <c r="B908" s="3" t="s">
        <v>24</v>
      </c>
      <c r="C908" s="3" t="s">
        <v>25</v>
      </c>
      <c r="D908" s="3">
        <v>2336001</v>
      </c>
      <c r="E908" s="4">
        <f>IFERROR(VLOOKUP(D908,'[1]241 IC'!A$2:B$242,1,FALSE),0)</f>
        <v>2336001</v>
      </c>
      <c r="F908" s="4">
        <f>IFERROR(VLOOKUP(M908,Sheet3!A$2:B$28565,2,FALSE),0)</f>
        <v>2336002</v>
      </c>
      <c r="G908" s="4">
        <f t="shared" si="14"/>
        <v>-1</v>
      </c>
      <c r="H908" s="3" t="s">
        <v>65</v>
      </c>
      <c r="I908" s="3">
        <v>21.576002509999999</v>
      </c>
      <c r="J908" s="3">
        <v>78.583715100000006</v>
      </c>
      <c r="K908" s="3" t="s">
        <v>27</v>
      </c>
      <c r="L908" s="3">
        <v>3609038</v>
      </c>
      <c r="M908" s="4">
        <f>IFERROR(VLOOKUP(L908,'[1]FPS As Per August Key Re AePDS'!A$1:B$27826,1,FALSE),0)</f>
        <v>3609038</v>
      </c>
      <c r="N908" s="3" t="s">
        <v>25</v>
      </c>
      <c r="O908" s="3" t="s">
        <v>65</v>
      </c>
      <c r="P908" s="3">
        <v>21.504113</v>
      </c>
      <c r="Q908" s="3">
        <v>78.759165999999993</v>
      </c>
      <c r="R908" s="3" t="s">
        <v>78</v>
      </c>
      <c r="S908" s="3">
        <v>775.44</v>
      </c>
      <c r="T908" s="3">
        <v>23.132000000000001</v>
      </c>
      <c r="U908" s="3">
        <v>17937.478080000001</v>
      </c>
      <c r="V908" s="5"/>
      <c r="W908" s="5"/>
      <c r="X908" s="5"/>
    </row>
    <row r="909" spans="1:24">
      <c r="A909" s="3" t="s">
        <v>23</v>
      </c>
      <c r="B909" s="3" t="s">
        <v>24</v>
      </c>
      <c r="C909" s="3" t="s">
        <v>25</v>
      </c>
      <c r="D909" s="3">
        <v>2336002</v>
      </c>
      <c r="E909" s="4">
        <f>IFERROR(VLOOKUP(D909,'[1]241 IC'!A$2:B$242,1,FALSE),0)</f>
        <v>2336002</v>
      </c>
      <c r="F909" s="4">
        <f>IFERROR(VLOOKUP(M909,Sheet3!A$2:B$28565,2,FALSE),0)</f>
        <v>2336003</v>
      </c>
      <c r="G909" s="4">
        <f t="shared" si="14"/>
        <v>-1</v>
      </c>
      <c r="H909" s="3" t="s">
        <v>65</v>
      </c>
      <c r="I909" s="3">
        <v>21.666899999999998</v>
      </c>
      <c r="J909" s="3">
        <v>78.809700000000007</v>
      </c>
      <c r="K909" s="3" t="s">
        <v>27</v>
      </c>
      <c r="L909" s="3">
        <v>3610018</v>
      </c>
      <c r="M909" s="4">
        <f>IFERROR(VLOOKUP(L909,'[1]FPS As Per August Key Re AePDS'!A$1:B$27826,1,FALSE),0)</f>
        <v>3610018</v>
      </c>
      <c r="N909" s="3" t="s">
        <v>25</v>
      </c>
      <c r="O909" s="3" t="s">
        <v>65</v>
      </c>
      <c r="P909" s="3">
        <v>21.708382</v>
      </c>
      <c r="Q909" s="3">
        <v>79.099232999999998</v>
      </c>
      <c r="R909" s="3" t="s">
        <v>78</v>
      </c>
      <c r="S909" s="3">
        <v>652.56000000000006</v>
      </c>
      <c r="T909" s="3">
        <v>50.475000000000001</v>
      </c>
      <c r="U909" s="3">
        <v>32937.966</v>
      </c>
      <c r="V909" s="5"/>
      <c r="W909" s="5"/>
      <c r="X909" s="5"/>
    </row>
    <row r="910" spans="1:24">
      <c r="A910" s="3" t="s">
        <v>23</v>
      </c>
      <c r="B910" s="3" t="s">
        <v>24</v>
      </c>
      <c r="C910" s="3" t="s">
        <v>25</v>
      </c>
      <c r="D910" s="3">
        <v>2336002</v>
      </c>
      <c r="E910" s="4">
        <f>IFERROR(VLOOKUP(D910,'[1]241 IC'!A$2:B$242,1,FALSE),0)</f>
        <v>2336002</v>
      </c>
      <c r="F910" s="4">
        <f>IFERROR(VLOOKUP(M910,Sheet3!A$2:B$28565,2,FALSE),0)</f>
        <v>2336003</v>
      </c>
      <c r="G910" s="4">
        <f t="shared" si="14"/>
        <v>-1</v>
      </c>
      <c r="H910" s="3" t="s">
        <v>65</v>
      </c>
      <c r="I910" s="3">
        <v>21.666899999999998</v>
      </c>
      <c r="J910" s="3">
        <v>78.809700000000007</v>
      </c>
      <c r="K910" s="3" t="s">
        <v>27</v>
      </c>
      <c r="L910" s="3">
        <v>3610025</v>
      </c>
      <c r="M910" s="4">
        <f>IFERROR(VLOOKUP(L910,'[1]FPS As Per August Key Re AePDS'!A$1:B$27826,1,FALSE),0)</f>
        <v>3610025</v>
      </c>
      <c r="N910" s="3" t="s">
        <v>25</v>
      </c>
      <c r="O910" s="3" t="s">
        <v>65</v>
      </c>
      <c r="P910" s="3">
        <v>21.704668999999999</v>
      </c>
      <c r="Q910" s="3">
        <v>78.919195000000002</v>
      </c>
      <c r="R910" s="3" t="s">
        <v>78</v>
      </c>
      <c r="S910" s="3">
        <v>360.96</v>
      </c>
      <c r="T910" s="3">
        <v>15.843999999999999</v>
      </c>
      <c r="U910" s="3">
        <v>5719.0502399999996</v>
      </c>
      <c r="V910" s="5"/>
      <c r="W910" s="5"/>
      <c r="X910" s="5"/>
    </row>
    <row r="911" spans="1:24">
      <c r="A911" s="3" t="s">
        <v>23</v>
      </c>
      <c r="B911" s="3" t="s">
        <v>24</v>
      </c>
      <c r="C911" s="3" t="s">
        <v>25</v>
      </c>
      <c r="D911" s="3">
        <v>2336002</v>
      </c>
      <c r="E911" s="4">
        <f>IFERROR(VLOOKUP(D911,'[1]241 IC'!A$2:B$242,1,FALSE),0)</f>
        <v>2336002</v>
      </c>
      <c r="F911" s="4">
        <f>IFERROR(VLOOKUP(M911,Sheet3!A$2:B$28565,2,FALSE),0)</f>
        <v>2336003</v>
      </c>
      <c r="G911" s="4">
        <f t="shared" si="14"/>
        <v>-1</v>
      </c>
      <c r="H911" s="3" t="s">
        <v>65</v>
      </c>
      <c r="I911" s="3">
        <v>21.666899999999998</v>
      </c>
      <c r="J911" s="3">
        <v>78.809700000000007</v>
      </c>
      <c r="K911" s="3" t="s">
        <v>27</v>
      </c>
      <c r="L911" s="3">
        <v>3610026</v>
      </c>
      <c r="M911" s="4">
        <f>IFERROR(VLOOKUP(L911,'[1]FPS As Per August Key Re AePDS'!A$1:B$27826,1,FALSE),0)</f>
        <v>3610026</v>
      </c>
      <c r="N911" s="3" t="s">
        <v>25</v>
      </c>
      <c r="O911" s="3" t="s">
        <v>65</v>
      </c>
      <c r="P911" s="3">
        <v>21.686620999999999</v>
      </c>
      <c r="Q911" s="3">
        <v>78.934687999999994</v>
      </c>
      <c r="R911" s="3" t="s">
        <v>78</v>
      </c>
      <c r="S911" s="3">
        <v>1074.72</v>
      </c>
      <c r="T911" s="3">
        <v>18.687999999999999</v>
      </c>
      <c r="U911" s="3">
        <v>20084.36736</v>
      </c>
      <c r="V911" s="5"/>
      <c r="W911" s="5"/>
      <c r="X911" s="5"/>
    </row>
    <row r="912" spans="1:24">
      <c r="A912" s="3" t="s">
        <v>23</v>
      </c>
      <c r="B912" s="3" t="s">
        <v>24</v>
      </c>
      <c r="C912" s="3" t="s">
        <v>25</v>
      </c>
      <c r="D912" s="3">
        <v>2336002</v>
      </c>
      <c r="E912" s="4">
        <f>IFERROR(VLOOKUP(D912,'[1]241 IC'!A$2:B$242,1,FALSE),0)</f>
        <v>2336002</v>
      </c>
      <c r="F912" s="4">
        <f>IFERROR(VLOOKUP(M912,Sheet3!A$2:B$28565,2,FALSE),0)</f>
        <v>2336003</v>
      </c>
      <c r="G912" s="4">
        <f t="shared" si="14"/>
        <v>-1</v>
      </c>
      <c r="H912" s="3" t="s">
        <v>65</v>
      </c>
      <c r="I912" s="3">
        <v>21.666899999999998</v>
      </c>
      <c r="J912" s="3">
        <v>78.809700000000007</v>
      </c>
      <c r="K912" s="3" t="s">
        <v>27</v>
      </c>
      <c r="L912" s="3">
        <v>3610027</v>
      </c>
      <c r="M912" s="4">
        <f>IFERROR(VLOOKUP(L912,'[1]FPS As Per August Key Re AePDS'!A$1:B$27826,1,FALSE),0)</f>
        <v>3610027</v>
      </c>
      <c r="N912" s="3" t="s">
        <v>25</v>
      </c>
      <c r="O912" s="3" t="s">
        <v>65</v>
      </c>
      <c r="P912" s="3">
        <v>21.765584</v>
      </c>
      <c r="Q912" s="3">
        <v>78.946072999999998</v>
      </c>
      <c r="R912" s="3" t="s">
        <v>78</v>
      </c>
      <c r="S912" s="3">
        <v>773.28</v>
      </c>
      <c r="T912" s="3">
        <v>22.802</v>
      </c>
      <c r="U912" s="3">
        <v>17632.330559999999</v>
      </c>
      <c r="V912" s="5"/>
      <c r="W912" s="5"/>
      <c r="X912" s="5"/>
    </row>
    <row r="913" spans="1:24">
      <c r="A913" s="3" t="s">
        <v>23</v>
      </c>
      <c r="B913" s="3" t="s">
        <v>24</v>
      </c>
      <c r="C913" s="3" t="s">
        <v>25</v>
      </c>
      <c r="D913" s="3">
        <v>2336002</v>
      </c>
      <c r="E913" s="4">
        <f>IFERROR(VLOOKUP(D913,'[1]241 IC'!A$2:B$242,1,FALSE),0)</f>
        <v>2336002</v>
      </c>
      <c r="F913" s="4">
        <f>IFERROR(VLOOKUP(M913,Sheet3!A$2:B$28565,2,FALSE),0)</f>
        <v>2336003</v>
      </c>
      <c r="G913" s="4">
        <f t="shared" si="14"/>
        <v>-1</v>
      </c>
      <c r="H913" s="3" t="s">
        <v>65</v>
      </c>
      <c r="I913" s="3">
        <v>21.666899999999998</v>
      </c>
      <c r="J913" s="3">
        <v>78.809700000000007</v>
      </c>
      <c r="K913" s="3" t="s">
        <v>27</v>
      </c>
      <c r="L913" s="3">
        <v>3610028</v>
      </c>
      <c r="M913" s="4">
        <f>IFERROR(VLOOKUP(L913,'[1]FPS As Per August Key Re AePDS'!A$1:B$27826,1,FALSE),0)</f>
        <v>3610028</v>
      </c>
      <c r="N913" s="3" t="s">
        <v>25</v>
      </c>
      <c r="O913" s="3" t="s">
        <v>65</v>
      </c>
      <c r="P913" s="3">
        <v>21.720870000000001</v>
      </c>
      <c r="Q913" s="3">
        <v>78.957650000000001</v>
      </c>
      <c r="R913" s="3" t="s">
        <v>78</v>
      </c>
      <c r="S913" s="3">
        <v>1032</v>
      </c>
      <c r="T913" s="3">
        <v>21.434000000000001</v>
      </c>
      <c r="U913" s="3">
        <v>22119.888000000003</v>
      </c>
      <c r="V913" s="5"/>
      <c r="W913" s="5"/>
      <c r="X913" s="5"/>
    </row>
    <row r="914" spans="1:24">
      <c r="A914" s="3" t="s">
        <v>23</v>
      </c>
      <c r="B914" s="3" t="s">
        <v>24</v>
      </c>
      <c r="C914" s="3" t="s">
        <v>25</v>
      </c>
      <c r="D914" s="3">
        <v>2336002</v>
      </c>
      <c r="E914" s="4">
        <f>IFERROR(VLOOKUP(D914,'[1]241 IC'!A$2:B$242,1,FALSE),0)</f>
        <v>2336002</v>
      </c>
      <c r="F914" s="4">
        <f>IFERROR(VLOOKUP(M914,Sheet3!A$2:B$28565,2,FALSE),0)</f>
        <v>2336003</v>
      </c>
      <c r="G914" s="4">
        <f t="shared" si="14"/>
        <v>-1</v>
      </c>
      <c r="H914" s="3" t="s">
        <v>65</v>
      </c>
      <c r="I914" s="3">
        <v>21.666899999999998</v>
      </c>
      <c r="J914" s="3">
        <v>78.809700000000007</v>
      </c>
      <c r="K914" s="3" t="s">
        <v>27</v>
      </c>
      <c r="L914" s="3">
        <v>3610030</v>
      </c>
      <c r="M914" s="4">
        <f>IFERROR(VLOOKUP(L914,'[1]FPS As Per August Key Re AePDS'!A$1:B$27826,1,FALSE),0)</f>
        <v>3610030</v>
      </c>
      <c r="N914" s="3" t="s">
        <v>25</v>
      </c>
      <c r="O914" s="3" t="s">
        <v>65</v>
      </c>
      <c r="P914" s="3">
        <v>21.749863999999999</v>
      </c>
      <c r="Q914" s="3">
        <v>78.947761999999997</v>
      </c>
      <c r="R914" s="3" t="s">
        <v>78</v>
      </c>
      <c r="S914" s="3">
        <v>461.76</v>
      </c>
      <c r="T914" s="3">
        <v>22.664000000000001</v>
      </c>
      <c r="U914" s="3">
        <v>10465.32864</v>
      </c>
      <c r="V914" s="5"/>
      <c r="W914" s="5"/>
      <c r="X914" s="5"/>
    </row>
    <row r="915" spans="1:24">
      <c r="A915" s="3" t="s">
        <v>23</v>
      </c>
      <c r="B915" s="3" t="s">
        <v>24</v>
      </c>
      <c r="C915" s="3" t="s">
        <v>25</v>
      </c>
      <c r="D915" s="3">
        <v>2336002</v>
      </c>
      <c r="E915" s="4">
        <f>IFERROR(VLOOKUP(D915,'[1]241 IC'!A$2:B$242,1,FALSE),0)</f>
        <v>2336002</v>
      </c>
      <c r="F915" s="4">
        <f>IFERROR(VLOOKUP(M915,Sheet3!A$2:B$28565,2,FALSE),0)</f>
        <v>2336003</v>
      </c>
      <c r="G915" s="4">
        <f t="shared" si="14"/>
        <v>-1</v>
      </c>
      <c r="H915" s="3" t="s">
        <v>65</v>
      </c>
      <c r="I915" s="3">
        <v>21.666899999999998</v>
      </c>
      <c r="J915" s="3">
        <v>78.809700000000007</v>
      </c>
      <c r="K915" s="3" t="s">
        <v>27</v>
      </c>
      <c r="L915" s="3">
        <v>3610043</v>
      </c>
      <c r="M915" s="4">
        <f>IFERROR(VLOOKUP(L915,'[1]FPS As Per August Key Re AePDS'!A$1:B$27826,1,FALSE),0)</f>
        <v>3610043</v>
      </c>
      <c r="N915" s="3" t="s">
        <v>25</v>
      </c>
      <c r="O915" s="3" t="s">
        <v>65</v>
      </c>
      <c r="P915" s="3">
        <v>21.625692000000001</v>
      </c>
      <c r="Q915" s="3">
        <v>79.058678999999998</v>
      </c>
      <c r="R915" s="3" t="s">
        <v>78</v>
      </c>
      <c r="S915" s="3">
        <v>487.68</v>
      </c>
      <c r="T915" s="3">
        <v>37.131</v>
      </c>
      <c r="U915" s="3">
        <v>18108.04608</v>
      </c>
      <c r="V915" s="5"/>
      <c r="W915" s="5"/>
      <c r="X915" s="5"/>
    </row>
    <row r="916" spans="1:24">
      <c r="A916" s="3" t="s">
        <v>23</v>
      </c>
      <c r="B916" s="3" t="s">
        <v>24</v>
      </c>
      <c r="C916" s="3" t="s">
        <v>25</v>
      </c>
      <c r="D916" s="3">
        <v>2336004</v>
      </c>
      <c r="E916" s="7">
        <f>IFERROR(VLOOKUP(D916,'[1]241 IC'!A$2:B$242,1,FALSE),0)</f>
        <v>2336004</v>
      </c>
      <c r="F916" s="7">
        <f>IFERROR(VLOOKUP(M916,Sheet3!A$2:B$28565,2,FALSE),0)</f>
        <v>2336004</v>
      </c>
      <c r="G916" s="7">
        <f t="shared" si="14"/>
        <v>0</v>
      </c>
      <c r="H916" s="3" t="s">
        <v>65</v>
      </c>
      <c r="I916" s="3">
        <v>22.307099999999998</v>
      </c>
      <c r="J916" s="3">
        <v>79.152000000000001</v>
      </c>
      <c r="K916" s="3" t="s">
        <v>27</v>
      </c>
      <c r="L916" s="3">
        <v>3604054</v>
      </c>
      <c r="M916" s="4">
        <f>IFERROR(VLOOKUP(L916,'[1]FPS As Per August Key Re AePDS'!A$1:B$27826,1,FALSE),0)</f>
        <v>3604054</v>
      </c>
      <c r="N916" s="3" t="s">
        <v>25</v>
      </c>
      <c r="O916" s="3" t="s">
        <v>65</v>
      </c>
      <c r="P916" s="3">
        <v>22.176069999999999</v>
      </c>
      <c r="Q916" s="3">
        <v>79.152358000000007</v>
      </c>
      <c r="R916" s="3" t="s">
        <v>78</v>
      </c>
      <c r="S916" s="3">
        <v>1526.4</v>
      </c>
      <c r="T916" s="3">
        <v>25.196999999999999</v>
      </c>
      <c r="U916" s="3">
        <v>38460.700799999999</v>
      </c>
      <c r="V916" s="5"/>
      <c r="W916" s="5"/>
      <c r="X916" s="5"/>
    </row>
    <row r="917" spans="1:24">
      <c r="A917" s="3" t="s">
        <v>23</v>
      </c>
      <c r="B917" s="3" t="s">
        <v>24</v>
      </c>
      <c r="C917" s="3" t="s">
        <v>25</v>
      </c>
      <c r="D917" s="3">
        <v>2336001</v>
      </c>
      <c r="E917" s="7">
        <f>IFERROR(VLOOKUP(D917,'[1]241 IC'!A$2:B$242,1,FALSE),0)</f>
        <v>2336001</v>
      </c>
      <c r="F917" s="7">
        <f>IFERROR(VLOOKUP(M917,Sheet3!A$2:B$28565,2,FALSE),0)</f>
        <v>2336001</v>
      </c>
      <c r="G917" s="7">
        <f t="shared" si="14"/>
        <v>0</v>
      </c>
      <c r="H917" s="3" t="s">
        <v>65</v>
      </c>
      <c r="I917" s="3">
        <v>21.576002509999999</v>
      </c>
      <c r="J917" s="3">
        <v>78.583715100000006</v>
      </c>
      <c r="K917" s="3" t="s">
        <v>27</v>
      </c>
      <c r="L917" s="3">
        <v>3609019</v>
      </c>
      <c r="M917" s="4">
        <f>IFERROR(VLOOKUP(L917,'[1]FPS As Per August Key Re AePDS'!A$1:B$27826,1,FALSE),0)</f>
        <v>3609019</v>
      </c>
      <c r="N917" s="3" t="s">
        <v>25</v>
      </c>
      <c r="O917" s="3" t="s">
        <v>65</v>
      </c>
      <c r="P917" s="3">
        <v>21.617843000000001</v>
      </c>
      <c r="Q917" s="3">
        <v>78.650955999999994</v>
      </c>
      <c r="R917" s="3" t="s">
        <v>78</v>
      </c>
      <c r="S917" s="3">
        <v>1074.24</v>
      </c>
      <c r="T917" s="3">
        <v>13.2</v>
      </c>
      <c r="U917" s="3">
        <v>14179.967999999999</v>
      </c>
      <c r="V917" s="5"/>
      <c r="W917" s="5"/>
      <c r="X917" s="5"/>
    </row>
    <row r="918" spans="1:24">
      <c r="A918" s="3" t="s">
        <v>23</v>
      </c>
      <c r="B918" s="3" t="s">
        <v>24</v>
      </c>
      <c r="C918" s="3" t="s">
        <v>25</v>
      </c>
      <c r="D918" s="3">
        <v>2336001</v>
      </c>
      <c r="E918" s="7">
        <f>IFERROR(VLOOKUP(D918,'[1]241 IC'!A$2:B$242,1,FALSE),0)</f>
        <v>2336001</v>
      </c>
      <c r="F918" s="7">
        <f>IFERROR(VLOOKUP(M918,Sheet3!A$2:B$28565,2,FALSE),0)</f>
        <v>2336001</v>
      </c>
      <c r="G918" s="7">
        <f t="shared" si="14"/>
        <v>0</v>
      </c>
      <c r="H918" s="3" t="s">
        <v>65</v>
      </c>
      <c r="I918" s="3">
        <v>21.576002509999999</v>
      </c>
      <c r="J918" s="3">
        <v>78.583715100000006</v>
      </c>
      <c r="K918" s="3" t="s">
        <v>27</v>
      </c>
      <c r="L918" s="3">
        <v>3609041</v>
      </c>
      <c r="M918" s="4">
        <f>IFERROR(VLOOKUP(L918,'[1]FPS As Per August Key Re AePDS'!A$1:B$27826,1,FALSE),0)</f>
        <v>3609041</v>
      </c>
      <c r="N918" s="3" t="s">
        <v>25</v>
      </c>
      <c r="O918" s="3" t="s">
        <v>65</v>
      </c>
      <c r="P918" s="3">
        <v>21.589410000000001</v>
      </c>
      <c r="Q918" s="3">
        <v>78.705067999999997</v>
      </c>
      <c r="R918" s="3" t="s">
        <v>78</v>
      </c>
      <c r="S918" s="3">
        <v>413.76</v>
      </c>
      <c r="T918" s="3">
        <v>19.899999999999999</v>
      </c>
      <c r="U918" s="3">
        <v>8233.8239999999987</v>
      </c>
      <c r="V918" s="5"/>
      <c r="W918" s="5"/>
      <c r="X918" s="5"/>
    </row>
    <row r="919" spans="1:24">
      <c r="A919" s="3" t="s">
        <v>23</v>
      </c>
      <c r="B919" s="3" t="s">
        <v>24</v>
      </c>
      <c r="C919" s="3" t="s">
        <v>25</v>
      </c>
      <c r="D919" s="3">
        <v>2336001</v>
      </c>
      <c r="E919" s="7">
        <f>IFERROR(VLOOKUP(D919,'[1]241 IC'!A$2:B$242,1,FALSE),0)</f>
        <v>2336001</v>
      </c>
      <c r="F919" s="7">
        <f>IFERROR(VLOOKUP(M919,Sheet3!A$2:B$28565,2,FALSE),0)</f>
        <v>2336001</v>
      </c>
      <c r="G919" s="7">
        <f t="shared" si="14"/>
        <v>0</v>
      </c>
      <c r="H919" s="3" t="s">
        <v>65</v>
      </c>
      <c r="I919" s="3">
        <v>21.576002509999999</v>
      </c>
      <c r="J919" s="3">
        <v>78.583715100000006</v>
      </c>
      <c r="K919" s="3" t="s">
        <v>27</v>
      </c>
      <c r="L919" s="3">
        <v>3609042</v>
      </c>
      <c r="M919" s="4">
        <f>IFERROR(VLOOKUP(L919,'[1]FPS As Per August Key Re AePDS'!A$1:B$27826,1,FALSE),0)</f>
        <v>3609042</v>
      </c>
      <c r="N919" s="3" t="s">
        <v>25</v>
      </c>
      <c r="O919" s="3" t="s">
        <v>65</v>
      </c>
      <c r="P919" s="3">
        <v>21.595973999999998</v>
      </c>
      <c r="Q919" s="3">
        <v>78.687679000000003</v>
      </c>
      <c r="R919" s="3" t="s">
        <v>78</v>
      </c>
      <c r="S919" s="3">
        <v>516.72</v>
      </c>
      <c r="T919" s="3">
        <v>22.591999999999999</v>
      </c>
      <c r="U919" s="3">
        <v>11673.738240000001</v>
      </c>
      <c r="V919" s="5"/>
      <c r="W919" s="5"/>
      <c r="X919" s="5"/>
    </row>
    <row r="920" spans="1:24">
      <c r="A920" s="3" t="s">
        <v>23</v>
      </c>
      <c r="B920" s="3" t="s">
        <v>24</v>
      </c>
      <c r="C920" s="3" t="s">
        <v>25</v>
      </c>
      <c r="D920" s="3">
        <v>2336001</v>
      </c>
      <c r="E920" s="7">
        <f>IFERROR(VLOOKUP(D920,'[1]241 IC'!A$2:B$242,1,FALSE),0)</f>
        <v>2336001</v>
      </c>
      <c r="F920" s="7">
        <f>IFERROR(VLOOKUP(M920,Sheet3!A$2:B$28565,2,FALSE),0)</f>
        <v>2336001</v>
      </c>
      <c r="G920" s="7">
        <f t="shared" si="14"/>
        <v>0</v>
      </c>
      <c r="H920" s="3" t="s">
        <v>65</v>
      </c>
      <c r="I920" s="3">
        <v>21.576002509999999</v>
      </c>
      <c r="J920" s="3">
        <v>78.583715100000006</v>
      </c>
      <c r="K920" s="3" t="s">
        <v>27</v>
      </c>
      <c r="L920" s="3">
        <v>3609064</v>
      </c>
      <c r="M920" s="4">
        <f>IFERROR(VLOOKUP(L920,'[1]FPS As Per August Key Re AePDS'!A$1:B$27826,1,FALSE),0)</f>
        <v>3609064</v>
      </c>
      <c r="N920" s="3" t="s">
        <v>25</v>
      </c>
      <c r="O920" s="3" t="s">
        <v>65</v>
      </c>
      <c r="P920" s="3">
        <v>21.572576000000002</v>
      </c>
      <c r="Q920" s="3">
        <v>78.703187999999997</v>
      </c>
      <c r="R920" s="3" t="s">
        <v>78</v>
      </c>
      <c r="S920" s="3">
        <v>494.88</v>
      </c>
      <c r="T920" s="3">
        <v>17.780999999999999</v>
      </c>
      <c r="U920" s="3">
        <v>8799.4612799999995</v>
      </c>
      <c r="V920" s="5"/>
      <c r="W920" s="5"/>
      <c r="X920" s="5"/>
    </row>
    <row r="921" spans="1:24">
      <c r="A921" s="3" t="s">
        <v>23</v>
      </c>
      <c r="B921" s="3" t="s">
        <v>24</v>
      </c>
      <c r="C921" s="3" t="s">
        <v>25</v>
      </c>
      <c r="D921" s="3">
        <v>2336004</v>
      </c>
      <c r="E921" s="4">
        <f>IFERROR(VLOOKUP(D921,'[1]241 IC'!A$2:B$242,1,FALSE),0)</f>
        <v>2336004</v>
      </c>
      <c r="F921" s="4">
        <f>IFERROR(VLOOKUP(M921,Sheet3!A$2:B$28565,2,FALSE),0)</f>
        <v>2336003</v>
      </c>
      <c r="G921" s="4">
        <f t="shared" si="14"/>
        <v>1</v>
      </c>
      <c r="H921" s="3" t="s">
        <v>65</v>
      </c>
      <c r="I921" s="3">
        <v>22.307099999999998</v>
      </c>
      <c r="J921" s="3">
        <v>79.152000000000001</v>
      </c>
      <c r="K921" s="3" t="s">
        <v>27</v>
      </c>
      <c r="L921" s="3">
        <v>3604017</v>
      </c>
      <c r="M921" s="4">
        <f>IFERROR(VLOOKUP(L921,'[1]FPS As Per August Key Re AePDS'!A$1:B$27826,1,FALSE),0)</f>
        <v>3604017</v>
      </c>
      <c r="N921" s="3" t="s">
        <v>25</v>
      </c>
      <c r="O921" s="3" t="s">
        <v>65</v>
      </c>
      <c r="P921" s="3">
        <v>22.119458999999999</v>
      </c>
      <c r="Q921" s="3">
        <v>79.272041999999999</v>
      </c>
      <c r="R921" s="3" t="s">
        <v>78</v>
      </c>
      <c r="S921" s="3">
        <v>1066.08</v>
      </c>
      <c r="T921" s="3">
        <v>28.846</v>
      </c>
      <c r="U921" s="3">
        <v>30752.143679999997</v>
      </c>
      <c r="V921" s="5"/>
      <c r="W921" s="5"/>
      <c r="X921" s="5"/>
    </row>
    <row r="922" spans="1:24">
      <c r="A922" s="3" t="s">
        <v>23</v>
      </c>
      <c r="B922" s="3" t="s">
        <v>24</v>
      </c>
      <c r="C922" s="3" t="s">
        <v>25</v>
      </c>
      <c r="D922" s="3">
        <v>2336004</v>
      </c>
      <c r="E922" s="4">
        <f>IFERROR(VLOOKUP(D922,'[1]241 IC'!A$2:B$242,1,FALSE),0)</f>
        <v>2336004</v>
      </c>
      <c r="F922" s="4">
        <f>IFERROR(VLOOKUP(M922,Sheet3!A$2:B$28565,2,FALSE),0)</f>
        <v>2336003</v>
      </c>
      <c r="G922" s="4">
        <f t="shared" si="14"/>
        <v>1</v>
      </c>
      <c r="H922" s="3" t="s">
        <v>65</v>
      </c>
      <c r="I922" s="3">
        <v>22.307099999999998</v>
      </c>
      <c r="J922" s="3">
        <v>79.152000000000001</v>
      </c>
      <c r="K922" s="3" t="s">
        <v>27</v>
      </c>
      <c r="L922" s="3">
        <v>3604020</v>
      </c>
      <c r="M922" s="4">
        <f>IFERROR(VLOOKUP(L922,'[1]FPS As Per August Key Re AePDS'!A$1:B$27826,1,FALSE),0)</f>
        <v>3604020</v>
      </c>
      <c r="N922" s="3" t="s">
        <v>25</v>
      </c>
      <c r="O922" s="3" t="s">
        <v>65</v>
      </c>
      <c r="P922" s="3">
        <v>22.088432000000001</v>
      </c>
      <c r="Q922" s="3">
        <v>79.275721000000004</v>
      </c>
      <c r="R922" s="3" t="s">
        <v>78</v>
      </c>
      <c r="S922" s="3">
        <v>744.24</v>
      </c>
      <c r="T922" s="3">
        <v>32.776000000000003</v>
      </c>
      <c r="U922" s="3">
        <v>24393.210240000004</v>
      </c>
      <c r="V922" s="5"/>
      <c r="W922" s="5"/>
      <c r="X922" s="5"/>
    </row>
    <row r="923" spans="1:24">
      <c r="A923" s="3" t="s">
        <v>23</v>
      </c>
      <c r="B923" s="3" t="s">
        <v>24</v>
      </c>
      <c r="C923" s="3" t="s">
        <v>25</v>
      </c>
      <c r="D923" s="3">
        <v>2336004</v>
      </c>
      <c r="E923" s="4">
        <f>IFERROR(VLOOKUP(D923,'[1]241 IC'!A$2:B$242,1,FALSE),0)</f>
        <v>2336004</v>
      </c>
      <c r="F923" s="4">
        <f>IFERROR(VLOOKUP(M923,Sheet3!A$2:B$28565,2,FALSE),0)</f>
        <v>2336003</v>
      </c>
      <c r="G923" s="4">
        <f t="shared" si="14"/>
        <v>1</v>
      </c>
      <c r="H923" s="3" t="s">
        <v>65</v>
      </c>
      <c r="I923" s="3">
        <v>22.307099999999998</v>
      </c>
      <c r="J923" s="3">
        <v>79.152000000000001</v>
      </c>
      <c r="K923" s="3" t="s">
        <v>27</v>
      </c>
      <c r="L923" s="3">
        <v>3604023</v>
      </c>
      <c r="M923" s="4">
        <f>IFERROR(VLOOKUP(L923,'[1]FPS As Per August Key Re AePDS'!A$1:B$27826,1,FALSE),0)</f>
        <v>3604023</v>
      </c>
      <c r="N923" s="3" t="s">
        <v>25</v>
      </c>
      <c r="O923" s="3" t="s">
        <v>65</v>
      </c>
      <c r="P923" s="3">
        <v>22.149850000000001</v>
      </c>
      <c r="Q923" s="3">
        <v>79.301975999999996</v>
      </c>
      <c r="R923" s="3" t="s">
        <v>78</v>
      </c>
      <c r="S923" s="3">
        <v>772.08</v>
      </c>
      <c r="T923" s="3">
        <v>28.276</v>
      </c>
      <c r="U923" s="3">
        <v>21831.334080000001</v>
      </c>
      <c r="V923" s="5"/>
      <c r="W923" s="5"/>
      <c r="X923" s="5"/>
    </row>
    <row r="924" spans="1:24">
      <c r="A924" s="3" t="s">
        <v>23</v>
      </c>
      <c r="B924" s="3" t="s">
        <v>24</v>
      </c>
      <c r="C924" s="3" t="s">
        <v>25</v>
      </c>
      <c r="D924" s="3">
        <v>2336004</v>
      </c>
      <c r="E924" s="4">
        <f>IFERROR(VLOOKUP(D924,'[1]241 IC'!A$2:B$242,1,FALSE),0)</f>
        <v>2336004</v>
      </c>
      <c r="F924" s="4">
        <f>IFERROR(VLOOKUP(M924,Sheet3!A$2:B$28565,2,FALSE),0)</f>
        <v>2336003</v>
      </c>
      <c r="G924" s="4">
        <f t="shared" si="14"/>
        <v>1</v>
      </c>
      <c r="H924" s="3" t="s">
        <v>65</v>
      </c>
      <c r="I924" s="3">
        <v>22.307099999999998</v>
      </c>
      <c r="J924" s="3">
        <v>79.152000000000001</v>
      </c>
      <c r="K924" s="3" t="s">
        <v>27</v>
      </c>
      <c r="L924" s="3">
        <v>3606033</v>
      </c>
      <c r="M924" s="4">
        <f>IFERROR(VLOOKUP(L924,'[1]FPS As Per August Key Re AePDS'!A$1:B$27826,1,FALSE),0)</f>
        <v>3606033</v>
      </c>
      <c r="N924" s="3" t="s">
        <v>25</v>
      </c>
      <c r="O924" s="3" t="s">
        <v>65</v>
      </c>
      <c r="P924" s="3">
        <v>22.285616000000001</v>
      </c>
      <c r="Q924" s="3">
        <v>78.966614000000007</v>
      </c>
      <c r="R924" s="3" t="s">
        <v>78</v>
      </c>
      <c r="S924" s="3">
        <v>1662</v>
      </c>
      <c r="T924" s="3">
        <v>24.539000000000001</v>
      </c>
      <c r="U924" s="3">
        <v>40783.817999999999</v>
      </c>
      <c r="V924" s="5"/>
      <c r="W924" s="5"/>
      <c r="X924" s="5"/>
    </row>
    <row r="925" spans="1:24">
      <c r="A925" s="3" t="s">
        <v>23</v>
      </c>
      <c r="B925" s="3" t="s">
        <v>24</v>
      </c>
      <c r="C925" s="3" t="s">
        <v>25</v>
      </c>
      <c r="D925" s="3">
        <v>2336004</v>
      </c>
      <c r="E925" s="4">
        <f>IFERROR(VLOOKUP(D925,'[1]241 IC'!A$2:B$242,1,FALSE),0)</f>
        <v>2336004</v>
      </c>
      <c r="F925" s="4">
        <f>IFERROR(VLOOKUP(M925,Sheet3!A$2:B$28565,2,FALSE),0)</f>
        <v>2336003</v>
      </c>
      <c r="G925" s="4">
        <f t="shared" si="14"/>
        <v>1</v>
      </c>
      <c r="H925" s="3" t="s">
        <v>65</v>
      </c>
      <c r="I925" s="3">
        <v>22.307099999999998</v>
      </c>
      <c r="J925" s="3">
        <v>79.152000000000001</v>
      </c>
      <c r="K925" s="3" t="s">
        <v>27</v>
      </c>
      <c r="L925" s="3">
        <v>3606034</v>
      </c>
      <c r="M925" s="4">
        <f>IFERROR(VLOOKUP(L925,'[1]FPS As Per August Key Re AePDS'!A$1:B$27826,1,FALSE),0)</f>
        <v>3606034</v>
      </c>
      <c r="N925" s="3" t="s">
        <v>25</v>
      </c>
      <c r="O925" s="3" t="s">
        <v>65</v>
      </c>
      <c r="P925" s="3">
        <v>22.265830000000001</v>
      </c>
      <c r="Q925" s="3">
        <v>78.981768000000002</v>
      </c>
      <c r="R925" s="3" t="s">
        <v>78</v>
      </c>
      <c r="S925" s="3">
        <v>1140.24</v>
      </c>
      <c r="T925" s="3">
        <v>31.754000000000001</v>
      </c>
      <c r="U925" s="3">
        <v>36207.180960000005</v>
      </c>
      <c r="V925" s="5"/>
      <c r="W925" s="5"/>
      <c r="X925" s="5"/>
    </row>
    <row r="926" spans="1:24">
      <c r="A926" s="3" t="s">
        <v>23</v>
      </c>
      <c r="B926" s="3" t="s">
        <v>24</v>
      </c>
      <c r="C926" s="3" t="s">
        <v>25</v>
      </c>
      <c r="D926" s="3">
        <v>2336004</v>
      </c>
      <c r="E926" s="4">
        <f>IFERROR(VLOOKUP(D926,'[1]241 IC'!A$2:B$242,1,FALSE),0)</f>
        <v>2336004</v>
      </c>
      <c r="F926" s="4">
        <f>IFERROR(VLOOKUP(M926,Sheet3!A$2:B$28565,2,FALSE),0)</f>
        <v>2336003</v>
      </c>
      <c r="G926" s="4">
        <f t="shared" si="14"/>
        <v>1</v>
      </c>
      <c r="H926" s="3" t="s">
        <v>65</v>
      </c>
      <c r="I926" s="3">
        <v>22.307099999999998</v>
      </c>
      <c r="J926" s="3">
        <v>79.152000000000001</v>
      </c>
      <c r="K926" s="3" t="s">
        <v>27</v>
      </c>
      <c r="L926" s="3">
        <v>3608107</v>
      </c>
      <c r="M926" s="4">
        <f>IFERROR(VLOOKUP(L926,'[1]FPS As Per August Key Re AePDS'!A$1:B$27826,1,FALSE),0)</f>
        <v>3608107</v>
      </c>
      <c r="N926" s="3" t="s">
        <v>25</v>
      </c>
      <c r="O926" s="3" t="s">
        <v>65</v>
      </c>
      <c r="P926" s="3">
        <v>22.167594999999999</v>
      </c>
      <c r="Q926" s="3">
        <v>79.123693000000003</v>
      </c>
      <c r="R926" s="3" t="s">
        <v>78</v>
      </c>
      <c r="S926" s="3">
        <v>934.80000000000007</v>
      </c>
      <c r="T926" s="3">
        <v>27.434000000000001</v>
      </c>
      <c r="U926" s="3">
        <v>25645.303200000002</v>
      </c>
      <c r="V926" s="5"/>
      <c r="W926" s="5"/>
      <c r="X926" s="5"/>
    </row>
    <row r="927" spans="1:24">
      <c r="A927" s="3" t="s">
        <v>23</v>
      </c>
      <c r="B927" s="3" t="s">
        <v>24</v>
      </c>
      <c r="C927" s="3" t="s">
        <v>25</v>
      </c>
      <c r="D927" s="3">
        <v>2336004</v>
      </c>
      <c r="E927" s="4">
        <f>IFERROR(VLOOKUP(D927,'[1]241 IC'!A$2:B$242,1,FALSE),0)</f>
        <v>2336004</v>
      </c>
      <c r="F927" s="4">
        <f>IFERROR(VLOOKUP(M927,Sheet3!A$2:B$28565,2,FALSE),0)</f>
        <v>2336003</v>
      </c>
      <c r="G927" s="4">
        <f t="shared" si="14"/>
        <v>1</v>
      </c>
      <c r="H927" s="3" t="s">
        <v>65</v>
      </c>
      <c r="I927" s="3">
        <v>22.307099999999998</v>
      </c>
      <c r="J927" s="3">
        <v>79.152000000000001</v>
      </c>
      <c r="K927" s="3" t="s">
        <v>27</v>
      </c>
      <c r="L927" s="3">
        <v>3610046</v>
      </c>
      <c r="M927" s="4">
        <f>IFERROR(VLOOKUP(L927,'[1]FPS As Per August Key Re AePDS'!A$1:B$27826,1,FALSE),0)</f>
        <v>3610046</v>
      </c>
      <c r="N927" s="3" t="s">
        <v>25</v>
      </c>
      <c r="O927" s="3" t="s">
        <v>65</v>
      </c>
      <c r="P927" s="3">
        <v>22.146569</v>
      </c>
      <c r="Q927" s="3">
        <v>79.147484000000006</v>
      </c>
      <c r="R927" s="3" t="s">
        <v>78</v>
      </c>
      <c r="S927" s="3">
        <v>576.48</v>
      </c>
      <c r="T927" s="3">
        <v>28.411000000000001</v>
      </c>
      <c r="U927" s="3">
        <v>16378.373280000002</v>
      </c>
      <c r="V927" s="5"/>
      <c r="W927" s="5"/>
      <c r="X927" s="5"/>
    </row>
    <row r="928" spans="1:24">
      <c r="A928" s="3" t="s">
        <v>23</v>
      </c>
      <c r="B928" s="3" t="s">
        <v>24</v>
      </c>
      <c r="C928" s="3" t="s">
        <v>25</v>
      </c>
      <c r="D928" s="3">
        <v>2336005</v>
      </c>
      <c r="E928" s="4">
        <f>IFERROR(VLOOKUP(D928,'[1]241 IC'!A$2:B$242,1,FALSE),0)</f>
        <v>2336005</v>
      </c>
      <c r="F928" s="4">
        <f>IFERROR(VLOOKUP(M928,Sheet3!A$2:B$28565,2,FALSE),0)</f>
        <v>2336003</v>
      </c>
      <c r="G928" s="4">
        <f t="shared" si="14"/>
        <v>2</v>
      </c>
      <c r="H928" s="3" t="s">
        <v>65</v>
      </c>
      <c r="I928" s="3">
        <v>22.3432</v>
      </c>
      <c r="J928" s="3">
        <v>78.677700000000002</v>
      </c>
      <c r="K928" s="3" t="s">
        <v>27</v>
      </c>
      <c r="L928" s="3">
        <v>3605079</v>
      </c>
      <c r="M928" s="4">
        <f>IFERROR(VLOOKUP(L928,'[1]FPS As Per August Key Re AePDS'!A$1:B$27826,1,FALSE),0)</f>
        <v>3605079</v>
      </c>
      <c r="N928" s="3" t="s">
        <v>25</v>
      </c>
      <c r="O928" s="3" t="s">
        <v>65</v>
      </c>
      <c r="P928" s="3">
        <v>22.312691000000001</v>
      </c>
      <c r="Q928" s="3">
        <v>78.457057000000006</v>
      </c>
      <c r="R928" s="3" t="s">
        <v>78</v>
      </c>
      <c r="S928" s="3">
        <v>1293.3600000000001</v>
      </c>
      <c r="T928" s="3">
        <v>39.508000000000003</v>
      </c>
      <c r="U928" s="3">
        <v>51098.066880000006</v>
      </c>
      <c r="V928" s="5"/>
      <c r="W928" s="5"/>
      <c r="X928" s="5"/>
    </row>
    <row r="929" spans="1:24">
      <c r="A929" s="3" t="s">
        <v>23</v>
      </c>
      <c r="B929" s="3" t="s">
        <v>24</v>
      </c>
      <c r="C929" s="3" t="s">
        <v>25</v>
      </c>
      <c r="D929" s="3">
        <v>2303007</v>
      </c>
      <c r="E929" s="4">
        <f>IFERROR(VLOOKUP(D929,'[1]241 IC'!A$2:B$242,1,FALSE),0)</f>
        <v>2303007</v>
      </c>
      <c r="F929" s="4">
        <f>IFERROR(VLOOKUP(M929,Sheet3!A$2:B$28565,2,FALSE),0)</f>
        <v>2311002</v>
      </c>
      <c r="G929" s="4">
        <f t="shared" si="14"/>
        <v>-7995</v>
      </c>
      <c r="H929" s="3" t="s">
        <v>41</v>
      </c>
      <c r="I929" s="3">
        <v>23.5702</v>
      </c>
      <c r="J929" s="3">
        <v>79.663899999999998</v>
      </c>
      <c r="K929" s="3" t="s">
        <v>27</v>
      </c>
      <c r="L929" s="3">
        <v>1107040</v>
      </c>
      <c r="M929" s="4">
        <f>IFERROR(VLOOKUP(L929,'[1]FPS As Per August Key Re AePDS'!A$1:B$27826,1,FALSE),0)</f>
        <v>1107040</v>
      </c>
      <c r="N929" s="3" t="s">
        <v>25</v>
      </c>
      <c r="O929" s="3" t="s">
        <v>41</v>
      </c>
      <c r="P929" s="3">
        <v>23.602162</v>
      </c>
      <c r="Q929" s="3">
        <v>79.497390999999993</v>
      </c>
      <c r="R929" s="3" t="s">
        <v>78</v>
      </c>
      <c r="S929" s="3">
        <v>826.56</v>
      </c>
      <c r="T929" s="3">
        <v>28.117000000000001</v>
      </c>
      <c r="U929" s="3">
        <v>23240.38752</v>
      </c>
      <c r="V929" s="5"/>
      <c r="W929" s="5"/>
      <c r="X929" s="5"/>
    </row>
    <row r="930" spans="1:24">
      <c r="A930" s="3" t="s">
        <v>23</v>
      </c>
      <c r="B930" s="3" t="s">
        <v>24</v>
      </c>
      <c r="C930" s="3" t="s">
        <v>25</v>
      </c>
      <c r="D930" s="3">
        <v>2303007</v>
      </c>
      <c r="E930" s="4">
        <f>IFERROR(VLOOKUP(D930,'[1]241 IC'!A$2:B$242,1,FALSE),0)</f>
        <v>2303007</v>
      </c>
      <c r="F930" s="4">
        <f>IFERROR(VLOOKUP(M930,Sheet3!A$2:B$28565,2,FALSE),0)</f>
        <v>2311002</v>
      </c>
      <c r="G930" s="4">
        <f t="shared" si="14"/>
        <v>-7995</v>
      </c>
      <c r="H930" s="3" t="s">
        <v>41</v>
      </c>
      <c r="I930" s="3">
        <v>23.5702</v>
      </c>
      <c r="J930" s="3">
        <v>79.663899999999998</v>
      </c>
      <c r="K930" s="3" t="s">
        <v>27</v>
      </c>
      <c r="L930" s="3">
        <v>1107066</v>
      </c>
      <c r="M930" s="4">
        <f>IFERROR(VLOOKUP(L930,'[1]FPS As Per August Key Re AePDS'!A$1:B$27826,1,FALSE),0)</f>
        <v>1107066</v>
      </c>
      <c r="N930" s="3" t="s">
        <v>25</v>
      </c>
      <c r="O930" s="3" t="s">
        <v>41</v>
      </c>
      <c r="P930" s="3">
        <v>23.558527000000002</v>
      </c>
      <c r="Q930" s="3">
        <v>79.522796</v>
      </c>
      <c r="R930" s="3" t="s">
        <v>78</v>
      </c>
      <c r="S930" s="3">
        <v>1333.08</v>
      </c>
      <c r="T930" s="3">
        <v>20.577000000000002</v>
      </c>
      <c r="U930" s="3">
        <v>27430.78716</v>
      </c>
      <c r="V930" s="5"/>
      <c r="W930" s="5"/>
      <c r="X930" s="5"/>
    </row>
    <row r="931" spans="1:24">
      <c r="A931" s="3" t="s">
        <v>23</v>
      </c>
      <c r="B931" s="3" t="s">
        <v>24</v>
      </c>
      <c r="C931" s="3" t="s">
        <v>25</v>
      </c>
      <c r="D931" s="3">
        <v>2303007</v>
      </c>
      <c r="E931" s="4">
        <f>IFERROR(VLOOKUP(D931,'[1]241 IC'!A$2:B$242,1,FALSE),0)</f>
        <v>2303007</v>
      </c>
      <c r="F931" s="4">
        <f>IFERROR(VLOOKUP(M931,Sheet3!A$2:B$28565,2,FALSE),0)</f>
        <v>2311002</v>
      </c>
      <c r="G931" s="4">
        <f t="shared" si="14"/>
        <v>-7995</v>
      </c>
      <c r="H931" s="3" t="s">
        <v>41</v>
      </c>
      <c r="I931" s="3">
        <v>23.5702</v>
      </c>
      <c r="J931" s="3">
        <v>79.663899999999998</v>
      </c>
      <c r="K931" s="3" t="s">
        <v>27</v>
      </c>
      <c r="L931" s="3">
        <v>1107069</v>
      </c>
      <c r="M931" s="4">
        <f>IFERROR(VLOOKUP(L931,'[1]FPS As Per August Key Re AePDS'!A$1:B$27826,1,FALSE),0)</f>
        <v>1107069</v>
      </c>
      <c r="N931" s="3" t="s">
        <v>25</v>
      </c>
      <c r="O931" s="3" t="s">
        <v>41</v>
      </c>
      <c r="P931" s="3">
        <v>23.570761000000001</v>
      </c>
      <c r="Q931" s="3">
        <v>79.538594000000003</v>
      </c>
      <c r="R931" s="3" t="s">
        <v>78</v>
      </c>
      <c r="S931" s="3">
        <v>1250.28</v>
      </c>
      <c r="T931" s="3">
        <v>18.323</v>
      </c>
      <c r="U931" s="3">
        <v>22908.880440000001</v>
      </c>
      <c r="V931" s="5"/>
      <c r="W931" s="5"/>
      <c r="X931" s="5"/>
    </row>
    <row r="932" spans="1:24">
      <c r="A932" s="3" t="s">
        <v>23</v>
      </c>
      <c r="B932" s="3" t="s">
        <v>24</v>
      </c>
      <c r="C932" s="3" t="s">
        <v>25</v>
      </c>
      <c r="D932" s="3">
        <v>2303007</v>
      </c>
      <c r="E932" s="4">
        <f>IFERROR(VLOOKUP(D932,'[1]241 IC'!A$2:B$242,1,FALSE),0)</f>
        <v>2303007</v>
      </c>
      <c r="F932" s="4">
        <f>IFERROR(VLOOKUP(M932,Sheet3!A$2:B$28565,2,FALSE),0)</f>
        <v>2311001</v>
      </c>
      <c r="G932" s="4">
        <f t="shared" si="14"/>
        <v>-7994</v>
      </c>
      <c r="H932" s="3" t="s">
        <v>41</v>
      </c>
      <c r="I932" s="3">
        <v>23.5702</v>
      </c>
      <c r="J932" s="3">
        <v>79.663899999999998</v>
      </c>
      <c r="K932" s="3" t="s">
        <v>27</v>
      </c>
      <c r="L932" s="3">
        <v>1102038</v>
      </c>
      <c r="M932" s="4">
        <f>IFERROR(VLOOKUP(L932,'[1]FPS As Per August Key Re AePDS'!A$1:B$27826,1,FALSE),0)</f>
        <v>1102038</v>
      </c>
      <c r="N932" s="3" t="s">
        <v>25</v>
      </c>
      <c r="O932" s="3" t="s">
        <v>41</v>
      </c>
      <c r="P932" s="3">
        <v>23.815272</v>
      </c>
      <c r="Q932" s="3">
        <v>79.814357000000001</v>
      </c>
      <c r="R932" s="3" t="s">
        <v>78</v>
      </c>
      <c r="S932" s="3">
        <v>500.40000000000003</v>
      </c>
      <c r="T932" s="3">
        <v>46.561</v>
      </c>
      <c r="U932" s="3">
        <v>23299.124400000001</v>
      </c>
      <c r="V932" s="5"/>
      <c r="W932" s="5"/>
      <c r="X932" s="5"/>
    </row>
    <row r="933" spans="1:24">
      <c r="A933" s="3" t="s">
        <v>23</v>
      </c>
      <c r="B933" s="3" t="s">
        <v>24</v>
      </c>
      <c r="C933" s="3" t="s">
        <v>25</v>
      </c>
      <c r="D933" s="3">
        <v>2303007</v>
      </c>
      <c r="E933" s="4">
        <f>IFERROR(VLOOKUP(D933,'[1]241 IC'!A$2:B$242,1,FALSE),0)</f>
        <v>2303007</v>
      </c>
      <c r="F933" s="4">
        <f>IFERROR(VLOOKUP(M933,Sheet3!A$2:B$28565,2,FALSE),0)</f>
        <v>2311001</v>
      </c>
      <c r="G933" s="4">
        <f t="shared" si="14"/>
        <v>-7994</v>
      </c>
      <c r="H933" s="3" t="s">
        <v>41</v>
      </c>
      <c r="I933" s="3">
        <v>23.5702</v>
      </c>
      <c r="J933" s="3">
        <v>79.663899999999998</v>
      </c>
      <c r="K933" s="3" t="s">
        <v>27</v>
      </c>
      <c r="L933" s="3">
        <v>1102039</v>
      </c>
      <c r="M933" s="4">
        <f>IFERROR(VLOOKUP(L933,'[1]FPS As Per August Key Re AePDS'!A$1:B$27826,1,FALSE),0)</f>
        <v>1102039</v>
      </c>
      <c r="N933" s="3" t="s">
        <v>25</v>
      </c>
      <c r="O933" s="3" t="s">
        <v>41</v>
      </c>
      <c r="P933" s="3">
        <v>23.810717</v>
      </c>
      <c r="Q933" s="3">
        <v>79.812607</v>
      </c>
      <c r="R933" s="3" t="s">
        <v>78</v>
      </c>
      <c r="S933" s="3">
        <v>572.04</v>
      </c>
      <c r="T933" s="3">
        <v>46.265000000000001</v>
      </c>
      <c r="U933" s="3">
        <v>26465.4306</v>
      </c>
      <c r="V933" s="5"/>
      <c r="W933" s="5"/>
      <c r="X933" s="5"/>
    </row>
    <row r="934" spans="1:24">
      <c r="A934" s="3" t="s">
        <v>23</v>
      </c>
      <c r="B934" s="3" t="s">
        <v>24</v>
      </c>
      <c r="C934" s="3" t="s">
        <v>25</v>
      </c>
      <c r="D934" s="3">
        <v>2303007</v>
      </c>
      <c r="E934" s="4">
        <f>IFERROR(VLOOKUP(D934,'[1]241 IC'!A$2:B$242,1,FALSE),0)</f>
        <v>2303007</v>
      </c>
      <c r="F934" s="4">
        <f>IFERROR(VLOOKUP(M934,Sheet3!A$2:B$28565,2,FALSE),0)</f>
        <v>2311001</v>
      </c>
      <c r="G934" s="4">
        <f t="shared" si="14"/>
        <v>-7994</v>
      </c>
      <c r="H934" s="3" t="s">
        <v>41</v>
      </c>
      <c r="I934" s="3">
        <v>23.5702</v>
      </c>
      <c r="J934" s="3">
        <v>79.663899999999998</v>
      </c>
      <c r="K934" s="3" t="s">
        <v>27</v>
      </c>
      <c r="L934" s="3">
        <v>1102040</v>
      </c>
      <c r="M934" s="4">
        <f>IFERROR(VLOOKUP(L934,'[1]FPS As Per August Key Re AePDS'!A$1:B$27826,1,FALSE),0)</f>
        <v>1102040</v>
      </c>
      <c r="N934" s="3" t="s">
        <v>25</v>
      </c>
      <c r="O934" s="3" t="s">
        <v>41</v>
      </c>
      <c r="P934" s="3">
        <v>23.810763999999999</v>
      </c>
      <c r="Q934" s="3">
        <v>79.812676999999994</v>
      </c>
      <c r="R934" s="3" t="s">
        <v>78</v>
      </c>
      <c r="S934" s="3">
        <v>662.76</v>
      </c>
      <c r="T934" s="3">
        <v>46.253999999999998</v>
      </c>
      <c r="U934" s="3">
        <v>30655.301039999998</v>
      </c>
      <c r="V934" s="5"/>
      <c r="W934" s="5"/>
      <c r="X934" s="5"/>
    </row>
    <row r="935" spans="1:24">
      <c r="A935" s="3" t="s">
        <v>23</v>
      </c>
      <c r="B935" s="3" t="s">
        <v>24</v>
      </c>
      <c r="C935" s="3" t="s">
        <v>25</v>
      </c>
      <c r="D935" s="3">
        <v>2303007</v>
      </c>
      <c r="E935" s="4">
        <f>IFERROR(VLOOKUP(D935,'[1]241 IC'!A$2:B$242,1,FALSE),0)</f>
        <v>2303007</v>
      </c>
      <c r="F935" s="4">
        <f>IFERROR(VLOOKUP(M935,Sheet3!A$2:B$28565,2,FALSE),0)</f>
        <v>2311001</v>
      </c>
      <c r="G935" s="4">
        <f t="shared" si="14"/>
        <v>-7994</v>
      </c>
      <c r="H935" s="3" t="s">
        <v>41</v>
      </c>
      <c r="I935" s="3">
        <v>23.5702</v>
      </c>
      <c r="J935" s="3">
        <v>79.663899999999998</v>
      </c>
      <c r="K935" s="3" t="s">
        <v>27</v>
      </c>
      <c r="L935" s="3">
        <v>1102047</v>
      </c>
      <c r="M935" s="4">
        <f>IFERROR(VLOOKUP(L935,'[1]FPS As Per August Key Re AePDS'!A$1:B$27826,1,FALSE),0)</f>
        <v>1102047</v>
      </c>
      <c r="N935" s="3" t="s">
        <v>25</v>
      </c>
      <c r="O935" s="3" t="s">
        <v>41</v>
      </c>
      <c r="P935" s="3">
        <v>23.810742000000001</v>
      </c>
      <c r="Q935" s="3">
        <v>79.812667000000005</v>
      </c>
      <c r="R935" s="3" t="s">
        <v>78</v>
      </c>
      <c r="S935" s="3">
        <v>952.56</v>
      </c>
      <c r="T935" s="3">
        <v>46.253999999999998</v>
      </c>
      <c r="U935" s="3">
        <v>44059.710239999993</v>
      </c>
      <c r="V935" s="5"/>
      <c r="W935" s="5"/>
      <c r="X935" s="5"/>
    </row>
    <row r="936" spans="1:24">
      <c r="A936" s="3" t="s">
        <v>23</v>
      </c>
      <c r="B936" s="3" t="s">
        <v>24</v>
      </c>
      <c r="C936" s="3" t="s">
        <v>25</v>
      </c>
      <c r="D936" s="3">
        <v>2303007</v>
      </c>
      <c r="E936" s="4">
        <f>IFERROR(VLOOKUP(D936,'[1]241 IC'!A$2:B$242,1,FALSE),0)</f>
        <v>2303007</v>
      </c>
      <c r="F936" s="4">
        <f>IFERROR(VLOOKUP(M936,Sheet3!A$2:B$28565,2,FALSE),0)</f>
        <v>2311001</v>
      </c>
      <c r="G936" s="4">
        <f t="shared" si="14"/>
        <v>-7994</v>
      </c>
      <c r="H936" s="3" t="s">
        <v>41</v>
      </c>
      <c r="I936" s="3">
        <v>23.5702</v>
      </c>
      <c r="J936" s="3">
        <v>79.663899999999998</v>
      </c>
      <c r="K936" s="3" t="s">
        <v>27</v>
      </c>
      <c r="L936" s="3">
        <v>1102056</v>
      </c>
      <c r="M936" s="4">
        <f>IFERROR(VLOOKUP(L936,'[1]FPS As Per August Key Re AePDS'!A$1:B$27826,1,FALSE),0)</f>
        <v>1102056</v>
      </c>
      <c r="N936" s="3" t="s">
        <v>25</v>
      </c>
      <c r="O936" s="3" t="s">
        <v>41</v>
      </c>
      <c r="P936" s="3">
        <v>23.811052</v>
      </c>
      <c r="Q936" s="3">
        <v>79.812546999999995</v>
      </c>
      <c r="R936" s="3" t="s">
        <v>78</v>
      </c>
      <c r="S936" s="3">
        <v>780.12000000000012</v>
      </c>
      <c r="T936" s="3">
        <v>46.311999999999998</v>
      </c>
      <c r="U936" s="3">
        <v>36128.917440000005</v>
      </c>
      <c r="V936" s="5"/>
      <c r="W936" s="5"/>
      <c r="X936" s="5"/>
    </row>
    <row r="937" spans="1:24">
      <c r="A937" s="3" t="s">
        <v>23</v>
      </c>
      <c r="B937" s="3" t="s">
        <v>24</v>
      </c>
      <c r="C937" s="3" t="s">
        <v>25</v>
      </c>
      <c r="D937" s="3">
        <v>2311001</v>
      </c>
      <c r="E937" s="4">
        <f>IFERROR(VLOOKUP(D937,'[1]241 IC'!A$2:B$242,1,FALSE),0)</f>
        <v>2311001</v>
      </c>
      <c r="F937" s="4">
        <f>IFERROR(VLOOKUP(M937,Sheet3!A$2:B$28565,2,FALSE),0)</f>
        <v>2311003</v>
      </c>
      <c r="G937" s="4">
        <f t="shared" si="14"/>
        <v>-2</v>
      </c>
      <c r="H937" s="3" t="s">
        <v>41</v>
      </c>
      <c r="I937" s="3">
        <v>24.13</v>
      </c>
      <c r="J937" s="3">
        <v>79.602800000000002</v>
      </c>
      <c r="K937" s="3" t="s">
        <v>27</v>
      </c>
      <c r="L937" s="3">
        <v>1103106</v>
      </c>
      <c r="M937" s="4">
        <f>IFERROR(VLOOKUP(L937,'[1]FPS As Per August Key Re AePDS'!A$1:B$27826,1,FALSE),0)</f>
        <v>1103106</v>
      </c>
      <c r="N937" s="3" t="s">
        <v>25</v>
      </c>
      <c r="O937" s="3" t="s">
        <v>41</v>
      </c>
      <c r="P937" s="3">
        <v>23.970766999999999</v>
      </c>
      <c r="Q937" s="3">
        <v>79.542091999999997</v>
      </c>
      <c r="R937" s="3" t="s">
        <v>78</v>
      </c>
      <c r="S937" s="3">
        <v>1287.72</v>
      </c>
      <c r="T937" s="3">
        <v>21.332999999999998</v>
      </c>
      <c r="U937" s="3">
        <v>27470.930759999999</v>
      </c>
      <c r="V937" s="5"/>
      <c r="W937" s="5"/>
      <c r="X937" s="5"/>
    </row>
    <row r="938" spans="1:24">
      <c r="A938" s="3" t="s">
        <v>23</v>
      </c>
      <c r="B938" s="3" t="s">
        <v>24</v>
      </c>
      <c r="C938" s="3" t="s">
        <v>25</v>
      </c>
      <c r="D938" s="3">
        <v>2311001</v>
      </c>
      <c r="E938" s="4">
        <f>IFERROR(VLOOKUP(D938,'[1]241 IC'!A$2:B$242,1,FALSE),0)</f>
        <v>2311001</v>
      </c>
      <c r="F938" s="4">
        <f>IFERROR(VLOOKUP(M938,Sheet3!A$2:B$28565,2,FALSE),0)</f>
        <v>2311003</v>
      </c>
      <c r="G938" s="4">
        <f t="shared" si="14"/>
        <v>-2</v>
      </c>
      <c r="H938" s="3" t="s">
        <v>41</v>
      </c>
      <c r="I938" s="3">
        <v>24.13</v>
      </c>
      <c r="J938" s="3">
        <v>79.602800000000002</v>
      </c>
      <c r="K938" s="3" t="s">
        <v>27</v>
      </c>
      <c r="L938" s="3">
        <v>1103107</v>
      </c>
      <c r="M938" s="4">
        <f>IFERROR(VLOOKUP(L938,'[1]FPS As Per August Key Re AePDS'!A$1:B$27826,1,FALSE),0)</f>
        <v>1103107</v>
      </c>
      <c r="N938" s="3" t="s">
        <v>25</v>
      </c>
      <c r="O938" s="3" t="s">
        <v>41</v>
      </c>
      <c r="P938" s="3">
        <v>23.970751</v>
      </c>
      <c r="Q938" s="3">
        <v>79.542030999999994</v>
      </c>
      <c r="R938" s="3" t="s">
        <v>78</v>
      </c>
      <c r="S938" s="3">
        <v>497.88</v>
      </c>
      <c r="T938" s="3">
        <v>21.329000000000001</v>
      </c>
      <c r="U938" s="3">
        <v>10619.282520000001</v>
      </c>
      <c r="V938" s="5"/>
      <c r="W938" s="5"/>
      <c r="X938" s="5"/>
    </row>
    <row r="939" spans="1:24">
      <c r="A939" s="3" t="s">
        <v>23</v>
      </c>
      <c r="B939" s="3" t="s">
        <v>24</v>
      </c>
      <c r="C939" s="3" t="s">
        <v>25</v>
      </c>
      <c r="D939" s="3">
        <v>2311001</v>
      </c>
      <c r="E939" s="4">
        <f>IFERROR(VLOOKUP(D939,'[1]241 IC'!A$2:B$242,1,FALSE),0)</f>
        <v>2311001</v>
      </c>
      <c r="F939" s="4">
        <f>IFERROR(VLOOKUP(M939,Sheet3!A$2:B$28565,2,FALSE),0)</f>
        <v>2311003</v>
      </c>
      <c r="G939" s="4">
        <f t="shared" si="14"/>
        <v>-2</v>
      </c>
      <c r="H939" s="3" t="s">
        <v>41</v>
      </c>
      <c r="I939" s="3">
        <v>24.13</v>
      </c>
      <c r="J939" s="3">
        <v>79.602800000000002</v>
      </c>
      <c r="K939" s="3" t="s">
        <v>27</v>
      </c>
      <c r="L939" s="3">
        <v>1104047</v>
      </c>
      <c r="M939" s="4">
        <f>IFERROR(VLOOKUP(L939,'[1]FPS As Per August Key Re AePDS'!A$1:B$27826,1,FALSE),0)</f>
        <v>1104047</v>
      </c>
      <c r="N939" s="3" t="s">
        <v>25</v>
      </c>
      <c r="O939" s="3" t="s">
        <v>41</v>
      </c>
      <c r="P939" s="3">
        <v>24.047681999999998</v>
      </c>
      <c r="Q939" s="3">
        <v>79.445541000000006</v>
      </c>
      <c r="R939" s="3" t="s">
        <v>78</v>
      </c>
      <c r="S939" s="3">
        <v>1241.6399999999999</v>
      </c>
      <c r="T939" s="3">
        <v>26.635999999999999</v>
      </c>
      <c r="U939" s="3">
        <v>33072.323039999996</v>
      </c>
      <c r="V939" s="5"/>
      <c r="W939" s="5"/>
      <c r="X939" s="5"/>
    </row>
    <row r="940" spans="1:24">
      <c r="A940" s="3" t="s">
        <v>23</v>
      </c>
      <c r="B940" s="3" t="s">
        <v>24</v>
      </c>
      <c r="C940" s="3" t="s">
        <v>25</v>
      </c>
      <c r="D940" s="3">
        <v>2311001</v>
      </c>
      <c r="E940" s="4">
        <f>IFERROR(VLOOKUP(D940,'[1]241 IC'!A$2:B$242,1,FALSE),0)</f>
        <v>2311001</v>
      </c>
      <c r="F940" s="4">
        <f>IFERROR(VLOOKUP(M940,Sheet3!A$2:B$28565,2,FALSE),0)</f>
        <v>2311003</v>
      </c>
      <c r="G940" s="4">
        <f t="shared" si="14"/>
        <v>-2</v>
      </c>
      <c r="H940" s="3" t="s">
        <v>41</v>
      </c>
      <c r="I940" s="3">
        <v>24.13</v>
      </c>
      <c r="J940" s="3">
        <v>79.602800000000002</v>
      </c>
      <c r="K940" s="3" t="s">
        <v>27</v>
      </c>
      <c r="L940" s="3">
        <v>1104066</v>
      </c>
      <c r="M940" s="4">
        <f>IFERROR(VLOOKUP(L940,'[1]FPS As Per August Key Re AePDS'!A$1:B$27826,1,FALSE),0)</f>
        <v>1104066</v>
      </c>
      <c r="N940" s="3" t="s">
        <v>25</v>
      </c>
      <c r="O940" s="3" t="s">
        <v>41</v>
      </c>
      <c r="P940" s="3">
        <v>24.028914</v>
      </c>
      <c r="Q940" s="3">
        <v>79.461297000000002</v>
      </c>
      <c r="R940" s="3" t="s">
        <v>78</v>
      </c>
      <c r="S940" s="3">
        <v>1144.44</v>
      </c>
      <c r="T940" s="3">
        <v>23.623000000000001</v>
      </c>
      <c r="U940" s="3">
        <v>27035.106120000004</v>
      </c>
      <c r="V940" s="5"/>
      <c r="W940" s="5"/>
      <c r="X940" s="5"/>
    </row>
    <row r="941" spans="1:24">
      <c r="A941" s="3" t="s">
        <v>23</v>
      </c>
      <c r="B941" s="3" t="s">
        <v>24</v>
      </c>
      <c r="C941" s="3" t="s">
        <v>25</v>
      </c>
      <c r="D941" s="3">
        <v>2311001</v>
      </c>
      <c r="E941" s="4">
        <f>IFERROR(VLOOKUP(D941,'[1]241 IC'!A$2:B$242,1,FALSE),0)</f>
        <v>2311001</v>
      </c>
      <c r="F941" s="4">
        <f>IFERROR(VLOOKUP(M941,Sheet3!A$2:B$28565,2,FALSE),0)</f>
        <v>2311003</v>
      </c>
      <c r="G941" s="4">
        <f t="shared" si="14"/>
        <v>-2</v>
      </c>
      <c r="H941" s="3" t="s">
        <v>41</v>
      </c>
      <c r="I941" s="3">
        <v>24.13</v>
      </c>
      <c r="J941" s="3">
        <v>79.602800000000002</v>
      </c>
      <c r="K941" s="3" t="s">
        <v>27</v>
      </c>
      <c r="L941" s="3">
        <v>1105001</v>
      </c>
      <c r="M941" s="4">
        <f>IFERROR(VLOOKUP(L941,'[1]FPS As Per August Key Re AePDS'!A$1:B$27826,1,FALSE),0)</f>
        <v>1105001</v>
      </c>
      <c r="N941" s="3" t="s">
        <v>25</v>
      </c>
      <c r="O941" s="3" t="s">
        <v>41</v>
      </c>
      <c r="P941" s="3">
        <v>24.110659999999999</v>
      </c>
      <c r="Q941" s="3">
        <v>79.354371</v>
      </c>
      <c r="R941" s="3" t="s">
        <v>78</v>
      </c>
      <c r="S941" s="3">
        <v>1641.2400000000002</v>
      </c>
      <c r="T941" s="3">
        <v>32.305999999999997</v>
      </c>
      <c r="U941" s="3">
        <v>53021.899440000001</v>
      </c>
      <c r="V941" s="5"/>
      <c r="W941" s="5"/>
      <c r="X941" s="5"/>
    </row>
    <row r="942" spans="1:24">
      <c r="A942" s="3" t="s">
        <v>23</v>
      </c>
      <c r="B942" s="3" t="s">
        <v>24</v>
      </c>
      <c r="C942" s="3" t="s">
        <v>25</v>
      </c>
      <c r="D942" s="3">
        <v>2311001</v>
      </c>
      <c r="E942" s="4">
        <f>IFERROR(VLOOKUP(D942,'[1]241 IC'!A$2:B$242,1,FALSE),0)</f>
        <v>2311001</v>
      </c>
      <c r="F942" s="4">
        <f>IFERROR(VLOOKUP(M942,Sheet3!A$2:B$28565,2,FALSE),0)</f>
        <v>2311003</v>
      </c>
      <c r="G942" s="4">
        <f t="shared" si="14"/>
        <v>-2</v>
      </c>
      <c r="H942" s="3" t="s">
        <v>41</v>
      </c>
      <c r="I942" s="3">
        <v>24.13</v>
      </c>
      <c r="J942" s="3">
        <v>79.602800000000002</v>
      </c>
      <c r="K942" s="3" t="s">
        <v>27</v>
      </c>
      <c r="L942" s="3">
        <v>1105002</v>
      </c>
      <c r="M942" s="4">
        <f>IFERROR(VLOOKUP(L942,'[1]FPS As Per August Key Re AePDS'!A$1:B$27826,1,FALSE),0)</f>
        <v>1105002</v>
      </c>
      <c r="N942" s="3" t="s">
        <v>25</v>
      </c>
      <c r="O942" s="3" t="s">
        <v>41</v>
      </c>
      <c r="P942" s="3">
        <v>24.078638999999999</v>
      </c>
      <c r="Q942" s="3">
        <v>79.312612999999999</v>
      </c>
      <c r="R942" s="3" t="s">
        <v>78</v>
      </c>
      <c r="S942" s="3">
        <v>455.04</v>
      </c>
      <c r="T942" s="3">
        <v>39.033000000000001</v>
      </c>
      <c r="U942" s="3">
        <v>17761.57632</v>
      </c>
      <c r="V942" s="5"/>
      <c r="W942" s="5"/>
      <c r="X942" s="5"/>
    </row>
    <row r="943" spans="1:24">
      <c r="A943" s="3" t="s">
        <v>23</v>
      </c>
      <c r="B943" s="3" t="s">
        <v>24</v>
      </c>
      <c r="C943" s="3" t="s">
        <v>25</v>
      </c>
      <c r="D943" s="3">
        <v>2311001</v>
      </c>
      <c r="E943" s="4">
        <f>IFERROR(VLOOKUP(D943,'[1]241 IC'!A$2:B$242,1,FALSE),0)</f>
        <v>2311001</v>
      </c>
      <c r="F943" s="4">
        <f>IFERROR(VLOOKUP(M943,Sheet3!A$2:B$28565,2,FALSE),0)</f>
        <v>2311003</v>
      </c>
      <c r="G943" s="4">
        <f t="shared" si="14"/>
        <v>-2</v>
      </c>
      <c r="H943" s="3" t="s">
        <v>41</v>
      </c>
      <c r="I943" s="3">
        <v>24.13</v>
      </c>
      <c r="J943" s="3">
        <v>79.602800000000002</v>
      </c>
      <c r="K943" s="3" t="s">
        <v>27</v>
      </c>
      <c r="L943" s="3">
        <v>1105032</v>
      </c>
      <c r="M943" s="4">
        <f>IFERROR(VLOOKUP(L943,'[1]FPS As Per August Key Re AePDS'!A$1:B$27826,1,FALSE),0)</f>
        <v>1105032</v>
      </c>
      <c r="N943" s="3" t="s">
        <v>25</v>
      </c>
      <c r="O943" s="3" t="s">
        <v>41</v>
      </c>
      <c r="P943" s="3">
        <v>24.051362000000001</v>
      </c>
      <c r="Q943" s="3">
        <v>79.432794999999999</v>
      </c>
      <c r="R943" s="3" t="s">
        <v>78</v>
      </c>
      <c r="S943" s="3">
        <v>611.28</v>
      </c>
      <c r="T943" s="3">
        <v>25.314</v>
      </c>
      <c r="U943" s="3">
        <v>15473.941919999999</v>
      </c>
      <c r="V943" s="5"/>
      <c r="W943" s="5"/>
      <c r="X943" s="5"/>
    </row>
    <row r="944" spans="1:24">
      <c r="A944" s="3" t="s">
        <v>23</v>
      </c>
      <c r="B944" s="3" t="s">
        <v>24</v>
      </c>
      <c r="C944" s="3" t="s">
        <v>25</v>
      </c>
      <c r="D944" s="3">
        <v>2311001</v>
      </c>
      <c r="E944" s="4">
        <f>IFERROR(VLOOKUP(D944,'[1]241 IC'!A$2:B$242,1,FALSE),0)</f>
        <v>2311001</v>
      </c>
      <c r="F944" s="4">
        <f>IFERROR(VLOOKUP(M944,Sheet3!A$2:B$28565,2,FALSE),0)</f>
        <v>2311003</v>
      </c>
      <c r="G944" s="4">
        <f t="shared" si="14"/>
        <v>-2</v>
      </c>
      <c r="H944" s="3" t="s">
        <v>41</v>
      </c>
      <c r="I944" s="3">
        <v>24.13</v>
      </c>
      <c r="J944" s="3">
        <v>79.602800000000002</v>
      </c>
      <c r="K944" s="3" t="s">
        <v>27</v>
      </c>
      <c r="L944" s="3">
        <v>1105035</v>
      </c>
      <c r="M944" s="4">
        <f>IFERROR(VLOOKUP(L944,'[1]FPS As Per August Key Re AePDS'!A$1:B$27826,1,FALSE),0)</f>
        <v>1105035</v>
      </c>
      <c r="N944" s="3" t="s">
        <v>25</v>
      </c>
      <c r="O944" s="3" t="s">
        <v>41</v>
      </c>
      <c r="P944" s="3">
        <v>24.093581</v>
      </c>
      <c r="Q944" s="3">
        <v>79.431223000000003</v>
      </c>
      <c r="R944" s="3" t="s">
        <v>78</v>
      </c>
      <c r="S944" s="3">
        <v>547.20000000000005</v>
      </c>
      <c r="T944" s="3">
        <v>26.347000000000001</v>
      </c>
      <c r="U944" s="3">
        <v>14417.078400000002</v>
      </c>
      <c r="V944" s="5"/>
      <c r="W944" s="5"/>
      <c r="X944" s="5"/>
    </row>
    <row r="945" spans="1:24">
      <c r="A945" s="3" t="s">
        <v>23</v>
      </c>
      <c r="B945" s="3" t="s">
        <v>24</v>
      </c>
      <c r="C945" s="3" t="s">
        <v>25</v>
      </c>
      <c r="D945" s="3">
        <v>2311001</v>
      </c>
      <c r="E945" s="4">
        <f>IFERROR(VLOOKUP(D945,'[1]241 IC'!A$2:B$242,1,FALSE),0)</f>
        <v>2311001</v>
      </c>
      <c r="F945" s="4">
        <f>IFERROR(VLOOKUP(M945,Sheet3!A$2:B$28565,2,FALSE),0)</f>
        <v>2311003</v>
      </c>
      <c r="G945" s="4">
        <f t="shared" si="14"/>
        <v>-2</v>
      </c>
      <c r="H945" s="3" t="s">
        <v>41</v>
      </c>
      <c r="I945" s="3">
        <v>24.13</v>
      </c>
      <c r="J945" s="3">
        <v>79.602800000000002</v>
      </c>
      <c r="K945" s="3" t="s">
        <v>27</v>
      </c>
      <c r="L945" s="3">
        <v>1105039</v>
      </c>
      <c r="M945" s="4">
        <f>IFERROR(VLOOKUP(L945,'[1]FPS As Per August Key Re AePDS'!A$1:B$27826,1,FALSE),0)</f>
        <v>1105039</v>
      </c>
      <c r="N945" s="3" t="s">
        <v>25</v>
      </c>
      <c r="O945" s="3" t="s">
        <v>41</v>
      </c>
      <c r="P945" s="3">
        <v>24.131812</v>
      </c>
      <c r="Q945" s="3">
        <v>79.421662999999995</v>
      </c>
      <c r="R945" s="3" t="s">
        <v>78</v>
      </c>
      <c r="S945" s="3">
        <v>1140.48</v>
      </c>
      <c r="T945" s="3">
        <v>23.68</v>
      </c>
      <c r="U945" s="3">
        <v>27006.5664</v>
      </c>
      <c r="V945" s="5"/>
      <c r="W945" s="5"/>
      <c r="X945" s="5"/>
    </row>
    <row r="946" spans="1:24">
      <c r="A946" s="3" t="s">
        <v>23</v>
      </c>
      <c r="B946" s="3" t="s">
        <v>24</v>
      </c>
      <c r="C946" s="3" t="s">
        <v>25</v>
      </c>
      <c r="D946" s="3">
        <v>2311001</v>
      </c>
      <c r="E946" s="4">
        <f>IFERROR(VLOOKUP(D946,'[1]241 IC'!A$2:B$242,1,FALSE),0)</f>
        <v>2311001</v>
      </c>
      <c r="F946" s="4">
        <f>IFERROR(VLOOKUP(M946,Sheet3!A$2:B$28565,2,FALSE),0)</f>
        <v>2311003</v>
      </c>
      <c r="G946" s="4">
        <f t="shared" si="14"/>
        <v>-2</v>
      </c>
      <c r="H946" s="3" t="s">
        <v>41</v>
      </c>
      <c r="I946" s="3">
        <v>24.13</v>
      </c>
      <c r="J946" s="3">
        <v>79.602800000000002</v>
      </c>
      <c r="K946" s="3" t="s">
        <v>27</v>
      </c>
      <c r="L946" s="3">
        <v>1105040</v>
      </c>
      <c r="M946" s="4">
        <f>IFERROR(VLOOKUP(L946,'[1]FPS As Per August Key Re AePDS'!A$1:B$27826,1,FALSE),0)</f>
        <v>1105040</v>
      </c>
      <c r="N946" s="3" t="s">
        <v>25</v>
      </c>
      <c r="O946" s="3" t="s">
        <v>41</v>
      </c>
      <c r="P946" s="3">
        <v>24.131278999999999</v>
      </c>
      <c r="Q946" s="3">
        <v>79.420952999999997</v>
      </c>
      <c r="R946" s="3" t="s">
        <v>78</v>
      </c>
      <c r="S946" s="3">
        <v>722.16</v>
      </c>
      <c r="T946" s="3">
        <v>23.736999999999998</v>
      </c>
      <c r="U946" s="3">
        <v>17141.911919999999</v>
      </c>
      <c r="V946" s="5"/>
      <c r="W946" s="5"/>
      <c r="X946" s="5"/>
    </row>
    <row r="947" spans="1:24">
      <c r="A947" s="3" t="s">
        <v>23</v>
      </c>
      <c r="B947" s="3" t="s">
        <v>24</v>
      </c>
      <c r="C947" s="3" t="s">
        <v>25</v>
      </c>
      <c r="D947" s="3">
        <v>2311001</v>
      </c>
      <c r="E947" s="4">
        <f>IFERROR(VLOOKUP(D947,'[1]241 IC'!A$2:B$242,1,FALSE),0)</f>
        <v>2311001</v>
      </c>
      <c r="F947" s="4">
        <f>IFERROR(VLOOKUP(M947,Sheet3!A$2:B$28565,2,FALSE),0)</f>
        <v>2311003</v>
      </c>
      <c r="G947" s="4">
        <f t="shared" si="14"/>
        <v>-2</v>
      </c>
      <c r="H947" s="3" t="s">
        <v>41</v>
      </c>
      <c r="I947" s="3">
        <v>24.13</v>
      </c>
      <c r="J947" s="3">
        <v>79.602800000000002</v>
      </c>
      <c r="K947" s="3" t="s">
        <v>27</v>
      </c>
      <c r="L947" s="3">
        <v>1105041</v>
      </c>
      <c r="M947" s="4">
        <f>IFERROR(VLOOKUP(L947,'[1]FPS As Per August Key Re AePDS'!A$1:B$27826,1,FALSE),0)</f>
        <v>1105041</v>
      </c>
      <c r="N947" s="3" t="s">
        <v>25</v>
      </c>
      <c r="O947" s="3" t="s">
        <v>41</v>
      </c>
      <c r="P947" s="3">
        <v>24.133286999999999</v>
      </c>
      <c r="Q947" s="3">
        <v>79.385323</v>
      </c>
      <c r="R947" s="3" t="s">
        <v>78</v>
      </c>
      <c r="S947" s="3">
        <v>763.56000000000006</v>
      </c>
      <c r="T947" s="3">
        <v>27.631</v>
      </c>
      <c r="U947" s="3">
        <v>21097.926360000001</v>
      </c>
      <c r="V947" s="5"/>
      <c r="W947" s="5"/>
      <c r="X947" s="5"/>
    </row>
    <row r="948" spans="1:24">
      <c r="A948" s="3" t="s">
        <v>23</v>
      </c>
      <c r="B948" s="3" t="s">
        <v>24</v>
      </c>
      <c r="C948" s="3" t="s">
        <v>25</v>
      </c>
      <c r="D948" s="3">
        <v>2311001</v>
      </c>
      <c r="E948" s="4">
        <f>IFERROR(VLOOKUP(D948,'[1]241 IC'!A$2:B$242,1,FALSE),0)</f>
        <v>2311001</v>
      </c>
      <c r="F948" s="4">
        <f>IFERROR(VLOOKUP(M948,Sheet3!A$2:B$28565,2,FALSE),0)</f>
        <v>2311003</v>
      </c>
      <c r="G948" s="4">
        <f t="shared" si="14"/>
        <v>-2</v>
      </c>
      <c r="H948" s="3" t="s">
        <v>41</v>
      </c>
      <c r="I948" s="3">
        <v>24.13</v>
      </c>
      <c r="J948" s="3">
        <v>79.602800000000002</v>
      </c>
      <c r="K948" s="3" t="s">
        <v>27</v>
      </c>
      <c r="L948" s="3">
        <v>1105061</v>
      </c>
      <c r="M948" s="4">
        <f>IFERROR(VLOOKUP(L948,'[1]FPS As Per August Key Re AePDS'!A$1:B$27826,1,FALSE),0)</f>
        <v>1105061</v>
      </c>
      <c r="N948" s="3" t="s">
        <v>25</v>
      </c>
      <c r="O948" s="3" t="s">
        <v>41</v>
      </c>
      <c r="P948" s="3">
        <v>24.090658000000001</v>
      </c>
      <c r="Q948" s="3">
        <v>79.312125899999998</v>
      </c>
      <c r="R948" s="3" t="s">
        <v>78</v>
      </c>
      <c r="S948" s="3">
        <v>1084.68</v>
      </c>
      <c r="T948" s="3">
        <v>37.203000000000003</v>
      </c>
      <c r="U948" s="3">
        <v>40353.350040000005</v>
      </c>
      <c r="V948" s="5"/>
      <c r="W948" s="5"/>
      <c r="X948" s="5"/>
    </row>
    <row r="949" spans="1:24">
      <c r="A949" s="3" t="s">
        <v>23</v>
      </c>
      <c r="B949" s="3" t="s">
        <v>24</v>
      </c>
      <c r="C949" s="3" t="s">
        <v>25</v>
      </c>
      <c r="D949" s="3">
        <v>2311001</v>
      </c>
      <c r="E949" s="4">
        <f>IFERROR(VLOOKUP(D949,'[1]241 IC'!A$2:B$242,1,FALSE),0)</f>
        <v>2311001</v>
      </c>
      <c r="F949" s="4">
        <f>IFERROR(VLOOKUP(M949,Sheet3!A$2:B$28565,2,FALSE),0)</f>
        <v>2311003</v>
      </c>
      <c r="G949" s="4">
        <f t="shared" si="14"/>
        <v>-2</v>
      </c>
      <c r="H949" s="3" t="s">
        <v>41</v>
      </c>
      <c r="I949" s="3">
        <v>24.13</v>
      </c>
      <c r="J949" s="3">
        <v>79.602800000000002</v>
      </c>
      <c r="K949" s="3" t="s">
        <v>27</v>
      </c>
      <c r="L949" s="3">
        <v>1105062</v>
      </c>
      <c r="M949" s="4">
        <f>IFERROR(VLOOKUP(L949,'[1]FPS As Per August Key Re AePDS'!A$1:B$27826,1,FALSE),0)</f>
        <v>1105062</v>
      </c>
      <c r="N949" s="3" t="s">
        <v>25</v>
      </c>
      <c r="O949" s="3" t="s">
        <v>41</v>
      </c>
      <c r="P949" s="3">
        <v>24.071715999999999</v>
      </c>
      <c r="Q949" s="3">
        <v>79.399698000000001</v>
      </c>
      <c r="R949" s="3" t="s">
        <v>78</v>
      </c>
      <c r="S949" s="3">
        <v>707.76</v>
      </c>
      <c r="T949" s="3">
        <v>31.029</v>
      </c>
      <c r="U949" s="3">
        <v>21961.085039999998</v>
      </c>
      <c r="V949" s="5"/>
      <c r="W949" s="5"/>
      <c r="X949" s="5"/>
    </row>
    <row r="950" spans="1:24">
      <c r="A950" s="3" t="s">
        <v>23</v>
      </c>
      <c r="B950" s="3" t="s">
        <v>24</v>
      </c>
      <c r="C950" s="3" t="s">
        <v>25</v>
      </c>
      <c r="D950" s="3">
        <v>2311001</v>
      </c>
      <c r="E950" s="4">
        <f>IFERROR(VLOOKUP(D950,'[1]241 IC'!A$2:B$242,1,FALSE),0)</f>
        <v>2311001</v>
      </c>
      <c r="F950" s="4">
        <f>IFERROR(VLOOKUP(M950,Sheet3!A$2:B$28565,2,FALSE),0)</f>
        <v>2311003</v>
      </c>
      <c r="G950" s="4">
        <f t="shared" si="14"/>
        <v>-2</v>
      </c>
      <c r="H950" s="3" t="s">
        <v>41</v>
      </c>
      <c r="I950" s="3">
        <v>24.13</v>
      </c>
      <c r="J950" s="3">
        <v>79.602800000000002</v>
      </c>
      <c r="K950" s="3" t="s">
        <v>27</v>
      </c>
      <c r="L950" s="3">
        <v>1105063</v>
      </c>
      <c r="M950" s="4">
        <f>IFERROR(VLOOKUP(L950,'[1]FPS As Per August Key Re AePDS'!A$1:B$27826,1,FALSE),0)</f>
        <v>1105063</v>
      </c>
      <c r="N950" s="3" t="s">
        <v>25</v>
      </c>
      <c r="O950" s="3" t="s">
        <v>41</v>
      </c>
      <c r="P950" s="3">
        <v>24.1020559</v>
      </c>
      <c r="Q950" s="3">
        <v>79.408529099999996</v>
      </c>
      <c r="R950" s="3" t="s">
        <v>78</v>
      </c>
      <c r="S950" s="3">
        <v>891</v>
      </c>
      <c r="T950" s="3">
        <v>27.263999999999999</v>
      </c>
      <c r="U950" s="3">
        <v>24292.223999999998</v>
      </c>
      <c r="V950" s="5"/>
      <c r="W950" s="5"/>
      <c r="X950" s="5"/>
    </row>
    <row r="951" spans="1:24">
      <c r="A951" s="3" t="s">
        <v>23</v>
      </c>
      <c r="B951" s="3" t="s">
        <v>24</v>
      </c>
      <c r="C951" s="3" t="s">
        <v>25</v>
      </c>
      <c r="D951" s="3">
        <v>2311001</v>
      </c>
      <c r="E951" s="4">
        <f>IFERROR(VLOOKUP(D951,'[1]241 IC'!A$2:B$242,1,FALSE),0)</f>
        <v>2311001</v>
      </c>
      <c r="F951" s="4">
        <f>IFERROR(VLOOKUP(M951,Sheet3!A$2:B$28565,2,FALSE),0)</f>
        <v>2311003</v>
      </c>
      <c r="G951" s="4">
        <f t="shared" si="14"/>
        <v>-2</v>
      </c>
      <c r="H951" s="3" t="s">
        <v>41</v>
      </c>
      <c r="I951" s="3">
        <v>24.13</v>
      </c>
      <c r="J951" s="3">
        <v>79.602800000000002</v>
      </c>
      <c r="K951" s="3" t="s">
        <v>27</v>
      </c>
      <c r="L951" s="3">
        <v>1105064</v>
      </c>
      <c r="M951" s="4">
        <f>IFERROR(VLOOKUP(L951,'[1]FPS As Per August Key Re AePDS'!A$1:B$27826,1,FALSE),0)</f>
        <v>1105064</v>
      </c>
      <c r="N951" s="3" t="s">
        <v>25</v>
      </c>
      <c r="O951" s="3" t="s">
        <v>41</v>
      </c>
      <c r="P951" s="3">
        <v>24.110386900000002</v>
      </c>
      <c r="Q951" s="3">
        <v>79.354079600000006</v>
      </c>
      <c r="R951" s="3" t="s">
        <v>78</v>
      </c>
      <c r="S951" s="3">
        <v>1059.1200000000001</v>
      </c>
      <c r="T951" s="3">
        <v>32.381999999999998</v>
      </c>
      <c r="U951" s="3">
        <v>34296.423840000003</v>
      </c>
      <c r="V951" s="5"/>
      <c r="W951" s="5"/>
      <c r="X951" s="5"/>
    </row>
    <row r="952" spans="1:24">
      <c r="A952" s="3" t="s">
        <v>23</v>
      </c>
      <c r="B952" s="3" t="s">
        <v>24</v>
      </c>
      <c r="C952" s="3" t="s">
        <v>25</v>
      </c>
      <c r="D952" s="3">
        <v>2311001</v>
      </c>
      <c r="E952" s="4">
        <f>IFERROR(VLOOKUP(D952,'[1]241 IC'!A$2:B$242,1,FALSE),0)</f>
        <v>2311001</v>
      </c>
      <c r="F952" s="4">
        <f>IFERROR(VLOOKUP(M952,Sheet3!A$2:B$28565,2,FALSE),0)</f>
        <v>2311003</v>
      </c>
      <c r="G952" s="4">
        <f t="shared" si="14"/>
        <v>-2</v>
      </c>
      <c r="H952" s="3" t="s">
        <v>41</v>
      </c>
      <c r="I952" s="3">
        <v>24.13</v>
      </c>
      <c r="J952" s="3">
        <v>79.602800000000002</v>
      </c>
      <c r="K952" s="3" t="s">
        <v>27</v>
      </c>
      <c r="L952" s="3">
        <v>1105071</v>
      </c>
      <c r="M952" s="4">
        <f>IFERROR(VLOOKUP(L952,'[1]FPS As Per August Key Re AePDS'!A$1:B$27826,1,FALSE),0)</f>
        <v>1105071</v>
      </c>
      <c r="N952" s="3" t="s">
        <v>25</v>
      </c>
      <c r="O952" s="3" t="s">
        <v>41</v>
      </c>
      <c r="P952" s="3">
        <v>24.1149895</v>
      </c>
      <c r="Q952" s="3">
        <v>79.3534255</v>
      </c>
      <c r="R952" s="3" t="s">
        <v>78</v>
      </c>
      <c r="S952" s="3">
        <v>690.84</v>
      </c>
      <c r="T952" s="3">
        <v>32.113999999999997</v>
      </c>
      <c r="U952" s="3">
        <v>22185.635759999997</v>
      </c>
      <c r="V952" s="5"/>
      <c r="W952" s="5"/>
      <c r="X952" s="5"/>
    </row>
    <row r="953" spans="1:24">
      <c r="A953" s="3" t="s">
        <v>23</v>
      </c>
      <c r="B953" s="3" t="s">
        <v>24</v>
      </c>
      <c r="C953" s="3" t="s">
        <v>25</v>
      </c>
      <c r="D953" s="3">
        <v>2311002</v>
      </c>
      <c r="E953" s="4">
        <f>IFERROR(VLOOKUP(D953,'[1]241 IC'!A$2:B$242,1,FALSE),0)</f>
        <v>2311002</v>
      </c>
      <c r="F953" s="4">
        <f>IFERROR(VLOOKUP(M953,Sheet3!A$2:B$28565,2,FALSE),0)</f>
        <v>2311003</v>
      </c>
      <c r="G953" s="4">
        <f t="shared" si="14"/>
        <v>-1</v>
      </c>
      <c r="H953" s="3" t="s">
        <v>41</v>
      </c>
      <c r="I953" s="3">
        <v>23.414999999999999</v>
      </c>
      <c r="J953" s="3">
        <v>79.533199999999994</v>
      </c>
      <c r="K953" s="3" t="s">
        <v>27</v>
      </c>
      <c r="L953" s="3">
        <v>1103074</v>
      </c>
      <c r="M953" s="4">
        <f>IFERROR(VLOOKUP(L953,'[1]FPS As Per August Key Re AePDS'!A$1:B$27826,1,FALSE),0)</f>
        <v>1103074</v>
      </c>
      <c r="N953" s="3" t="s">
        <v>25</v>
      </c>
      <c r="O953" s="3" t="s">
        <v>41</v>
      </c>
      <c r="P953" s="3">
        <v>23.520191000000001</v>
      </c>
      <c r="Q953" s="3">
        <v>79.382464999999996</v>
      </c>
      <c r="R953" s="3" t="s">
        <v>78</v>
      </c>
      <c r="S953" s="3">
        <v>731.16</v>
      </c>
      <c r="T953" s="3">
        <v>26.423999999999999</v>
      </c>
      <c r="U953" s="3">
        <v>19320.171839999999</v>
      </c>
      <c r="V953" s="5"/>
      <c r="W953" s="5"/>
      <c r="X953" s="5"/>
    </row>
    <row r="954" spans="1:24">
      <c r="A954" s="3" t="s">
        <v>23</v>
      </c>
      <c r="B954" s="3" t="s">
        <v>24</v>
      </c>
      <c r="C954" s="3" t="s">
        <v>25</v>
      </c>
      <c r="D954" s="3">
        <v>2311002</v>
      </c>
      <c r="E954" s="4">
        <f>IFERROR(VLOOKUP(D954,'[1]241 IC'!A$2:B$242,1,FALSE),0)</f>
        <v>2311002</v>
      </c>
      <c r="F954" s="4">
        <f>IFERROR(VLOOKUP(M954,Sheet3!A$2:B$28565,2,FALSE),0)</f>
        <v>2311003</v>
      </c>
      <c r="G954" s="4">
        <f t="shared" si="14"/>
        <v>-1</v>
      </c>
      <c r="H954" s="3" t="s">
        <v>41</v>
      </c>
      <c r="I954" s="3">
        <v>23.414999999999999</v>
      </c>
      <c r="J954" s="3">
        <v>79.533199999999994</v>
      </c>
      <c r="K954" s="3" t="s">
        <v>27</v>
      </c>
      <c r="L954" s="3">
        <v>1103075</v>
      </c>
      <c r="M954" s="4">
        <f>IFERROR(VLOOKUP(L954,'[1]FPS As Per August Key Re AePDS'!A$1:B$27826,1,FALSE),0)</f>
        <v>1103075</v>
      </c>
      <c r="N954" s="3" t="s">
        <v>25</v>
      </c>
      <c r="O954" s="3" t="s">
        <v>41</v>
      </c>
      <c r="P954" s="3">
        <v>23.573402000000002</v>
      </c>
      <c r="Q954" s="3">
        <v>79.399601000000004</v>
      </c>
      <c r="R954" s="3" t="s">
        <v>78</v>
      </c>
      <c r="S954" s="3">
        <v>504</v>
      </c>
      <c r="T954" s="3">
        <v>32.872999999999998</v>
      </c>
      <c r="U954" s="3">
        <v>16567.991999999998</v>
      </c>
      <c r="V954" s="5"/>
      <c r="W954" s="5"/>
      <c r="X954" s="5"/>
    </row>
    <row r="955" spans="1:24">
      <c r="A955" s="3" t="s">
        <v>23</v>
      </c>
      <c r="B955" s="3" t="s">
        <v>24</v>
      </c>
      <c r="C955" s="3" t="s">
        <v>25</v>
      </c>
      <c r="D955" s="3">
        <v>2311002</v>
      </c>
      <c r="E955" s="4">
        <f>IFERROR(VLOOKUP(D955,'[1]241 IC'!A$2:B$242,1,FALSE),0)</f>
        <v>2311002</v>
      </c>
      <c r="F955" s="4">
        <f>IFERROR(VLOOKUP(M955,Sheet3!A$2:B$28565,2,FALSE),0)</f>
        <v>2311003</v>
      </c>
      <c r="G955" s="4">
        <f t="shared" si="14"/>
        <v>-1</v>
      </c>
      <c r="H955" s="3" t="s">
        <v>41</v>
      </c>
      <c r="I955" s="3">
        <v>23.414999999999999</v>
      </c>
      <c r="J955" s="3">
        <v>79.533199999999994</v>
      </c>
      <c r="K955" s="3" t="s">
        <v>27</v>
      </c>
      <c r="L955" s="3">
        <v>1103078</v>
      </c>
      <c r="M955" s="4">
        <f>IFERROR(VLOOKUP(L955,'[1]FPS As Per August Key Re AePDS'!A$1:B$27826,1,FALSE),0)</f>
        <v>1103078</v>
      </c>
      <c r="N955" s="3" t="s">
        <v>25</v>
      </c>
      <c r="O955" s="3" t="s">
        <v>41</v>
      </c>
      <c r="P955" s="3">
        <v>23.520152</v>
      </c>
      <c r="Q955" s="3">
        <v>79.382459999999995</v>
      </c>
      <c r="R955" s="3" t="s">
        <v>78</v>
      </c>
      <c r="S955" s="3">
        <v>762.48</v>
      </c>
      <c r="T955" s="3">
        <v>26.422999999999998</v>
      </c>
      <c r="U955" s="3">
        <v>20147.009040000001</v>
      </c>
      <c r="V955" s="5"/>
      <c r="W955" s="5"/>
      <c r="X955" s="5"/>
    </row>
    <row r="956" spans="1:24">
      <c r="A956" s="3" t="s">
        <v>23</v>
      </c>
      <c r="B956" s="3" t="s">
        <v>24</v>
      </c>
      <c r="C956" s="3" t="s">
        <v>25</v>
      </c>
      <c r="D956" s="3">
        <v>2311002</v>
      </c>
      <c r="E956" s="4">
        <f>IFERROR(VLOOKUP(D956,'[1]241 IC'!A$2:B$242,1,FALSE),0)</f>
        <v>2311002</v>
      </c>
      <c r="F956" s="4">
        <f>IFERROR(VLOOKUP(M956,Sheet3!A$2:B$28565,2,FALSE),0)</f>
        <v>2311003</v>
      </c>
      <c r="G956" s="4">
        <f t="shared" si="14"/>
        <v>-1</v>
      </c>
      <c r="H956" s="3" t="s">
        <v>41</v>
      </c>
      <c r="I956" s="3">
        <v>23.414999999999999</v>
      </c>
      <c r="J956" s="3">
        <v>79.533199999999994</v>
      </c>
      <c r="K956" s="3" t="s">
        <v>27</v>
      </c>
      <c r="L956" s="3">
        <v>1103126</v>
      </c>
      <c r="M956" s="4">
        <f>IFERROR(VLOOKUP(L956,'[1]FPS As Per August Key Re AePDS'!A$1:B$27826,1,FALSE),0)</f>
        <v>1103126</v>
      </c>
      <c r="N956" s="3" t="s">
        <v>25</v>
      </c>
      <c r="O956" s="3" t="s">
        <v>41</v>
      </c>
      <c r="P956" s="3">
        <v>23.570322000000001</v>
      </c>
      <c r="Q956" s="3">
        <v>79.395538000000002</v>
      </c>
      <c r="R956" s="3" t="s">
        <v>78</v>
      </c>
      <c r="S956" s="3">
        <v>500.40000000000003</v>
      </c>
      <c r="T956" s="3">
        <v>32.398000000000003</v>
      </c>
      <c r="U956" s="3">
        <v>16211.959200000003</v>
      </c>
      <c r="V956" s="5"/>
      <c r="W956" s="5"/>
      <c r="X956" s="5"/>
    </row>
    <row r="957" spans="1:24">
      <c r="A957" s="3" t="s">
        <v>23</v>
      </c>
      <c r="B957" s="3" t="s">
        <v>24</v>
      </c>
      <c r="C957" s="3" t="s">
        <v>25</v>
      </c>
      <c r="D957" s="3">
        <v>2311002</v>
      </c>
      <c r="E957" s="4">
        <f>IFERROR(VLOOKUP(D957,'[1]241 IC'!A$2:B$242,1,FALSE),0)</f>
        <v>2311002</v>
      </c>
      <c r="F957" s="4">
        <f>IFERROR(VLOOKUP(M957,Sheet3!A$2:B$28565,2,FALSE),0)</f>
        <v>2311003</v>
      </c>
      <c r="G957" s="4">
        <f t="shared" si="14"/>
        <v>-1</v>
      </c>
      <c r="H957" s="3" t="s">
        <v>41</v>
      </c>
      <c r="I957" s="3">
        <v>23.414999999999999</v>
      </c>
      <c r="J957" s="3">
        <v>79.533199999999994</v>
      </c>
      <c r="K957" s="3" t="s">
        <v>27</v>
      </c>
      <c r="L957" s="3">
        <v>1103136</v>
      </c>
      <c r="M957" s="4">
        <f>IFERROR(VLOOKUP(L957,'[1]FPS As Per August Key Re AePDS'!A$1:B$27826,1,FALSE),0)</f>
        <v>1103136</v>
      </c>
      <c r="N957" s="3" t="s">
        <v>25</v>
      </c>
      <c r="O957" s="3" t="s">
        <v>41</v>
      </c>
      <c r="P957" s="3">
        <v>23.584720000000001</v>
      </c>
      <c r="Q957" s="3">
        <v>79.360489999999999</v>
      </c>
      <c r="R957" s="3" t="s">
        <v>78</v>
      </c>
      <c r="S957" s="3">
        <v>955.44</v>
      </c>
      <c r="T957" s="3">
        <v>36.192999999999998</v>
      </c>
      <c r="U957" s="3">
        <v>34580.23992</v>
      </c>
      <c r="V957" s="5"/>
      <c r="W957" s="5"/>
      <c r="X957" s="5"/>
    </row>
    <row r="958" spans="1:24">
      <c r="A958" s="3" t="s">
        <v>23</v>
      </c>
      <c r="B958" s="3" t="s">
        <v>24</v>
      </c>
      <c r="C958" s="3" t="s">
        <v>25</v>
      </c>
      <c r="D958" s="3">
        <v>2303007</v>
      </c>
      <c r="E958" s="7">
        <f>IFERROR(VLOOKUP(D958,'[1]241 IC'!A$2:B$242,1,FALSE),0)</f>
        <v>2303007</v>
      </c>
      <c r="F958" s="7">
        <f>IFERROR(VLOOKUP(M958,Sheet3!A$2:B$28565,2,FALSE),0)</f>
        <v>2303007</v>
      </c>
      <c r="G958" s="7">
        <f t="shared" si="14"/>
        <v>0</v>
      </c>
      <c r="H958" s="3" t="s">
        <v>41</v>
      </c>
      <c r="I958" s="3">
        <v>23.5702</v>
      </c>
      <c r="J958" s="3">
        <v>79.663899999999998</v>
      </c>
      <c r="K958" s="3" t="s">
        <v>27</v>
      </c>
      <c r="L958" s="3">
        <v>1107049</v>
      </c>
      <c r="M958" s="4">
        <f>IFERROR(VLOOKUP(L958,'[1]FPS As Per August Key Re AePDS'!A$1:B$27826,1,FALSE),0)</f>
        <v>1107049</v>
      </c>
      <c r="N958" s="3" t="s">
        <v>25</v>
      </c>
      <c r="O958" s="3" t="s">
        <v>41</v>
      </c>
      <c r="P958" s="3">
        <v>23.596475999999999</v>
      </c>
      <c r="Q958" s="3">
        <v>79.588414</v>
      </c>
      <c r="R958" s="3" t="s">
        <v>78</v>
      </c>
      <c r="S958" s="3">
        <v>1072.8000000000002</v>
      </c>
      <c r="T958" s="3">
        <v>11.612</v>
      </c>
      <c r="U958" s="3">
        <v>12457.353600000002</v>
      </c>
      <c r="V958" s="5"/>
      <c r="W958" s="5"/>
      <c r="X958" s="5"/>
    </row>
    <row r="959" spans="1:24">
      <c r="A959" s="3" t="s">
        <v>23</v>
      </c>
      <c r="B959" s="3" t="s">
        <v>24</v>
      </c>
      <c r="C959" s="3" t="s">
        <v>25</v>
      </c>
      <c r="D959" s="3">
        <v>2303007</v>
      </c>
      <c r="E959" s="7">
        <f>IFERROR(VLOOKUP(D959,'[1]241 IC'!A$2:B$242,1,FALSE),0)</f>
        <v>2303007</v>
      </c>
      <c r="F959" s="7">
        <f>IFERROR(VLOOKUP(M959,Sheet3!A$2:B$28565,2,FALSE),0)</f>
        <v>2303007</v>
      </c>
      <c r="G959" s="7">
        <f t="shared" si="14"/>
        <v>0</v>
      </c>
      <c r="H959" s="3" t="s">
        <v>41</v>
      </c>
      <c r="I959" s="3">
        <v>23.5702</v>
      </c>
      <c r="J959" s="3">
        <v>79.663899999999998</v>
      </c>
      <c r="K959" s="3" t="s">
        <v>27</v>
      </c>
      <c r="L959" s="3">
        <v>1107050</v>
      </c>
      <c r="M959" s="4">
        <f>IFERROR(VLOOKUP(L959,'[1]FPS As Per August Key Re AePDS'!A$1:B$27826,1,FALSE),0)</f>
        <v>1107050</v>
      </c>
      <c r="N959" s="3" t="s">
        <v>25</v>
      </c>
      <c r="O959" s="3" t="s">
        <v>41</v>
      </c>
      <c r="P959" s="3">
        <v>23.594206</v>
      </c>
      <c r="Q959" s="3">
        <v>79.593303000000006</v>
      </c>
      <c r="R959" s="3" t="s">
        <v>78</v>
      </c>
      <c r="S959" s="3">
        <v>752.76</v>
      </c>
      <c r="T959" s="3">
        <v>10.802</v>
      </c>
      <c r="U959" s="3">
        <v>8131.3135199999997</v>
      </c>
      <c r="V959" s="5"/>
      <c r="W959" s="5"/>
      <c r="X959" s="5"/>
    </row>
    <row r="960" spans="1:24">
      <c r="A960" s="3" t="s">
        <v>23</v>
      </c>
      <c r="B960" s="3" t="s">
        <v>24</v>
      </c>
      <c r="C960" s="3" t="s">
        <v>25</v>
      </c>
      <c r="D960" s="3">
        <v>2303007</v>
      </c>
      <c r="E960" s="7">
        <f>IFERROR(VLOOKUP(D960,'[1]241 IC'!A$2:B$242,1,FALSE),0)</f>
        <v>2303007</v>
      </c>
      <c r="F960" s="7">
        <f>IFERROR(VLOOKUP(M960,Sheet3!A$2:B$28565,2,FALSE),0)</f>
        <v>2303007</v>
      </c>
      <c r="G960" s="7">
        <f t="shared" si="14"/>
        <v>0</v>
      </c>
      <c r="H960" s="3" t="s">
        <v>41</v>
      </c>
      <c r="I960" s="3">
        <v>23.5702</v>
      </c>
      <c r="J960" s="3">
        <v>79.663899999999998</v>
      </c>
      <c r="K960" s="3" t="s">
        <v>27</v>
      </c>
      <c r="L960" s="3">
        <v>1107051</v>
      </c>
      <c r="M960" s="4">
        <f>IFERROR(VLOOKUP(L960,'[1]FPS As Per August Key Re AePDS'!A$1:B$27826,1,FALSE),0)</f>
        <v>1107051</v>
      </c>
      <c r="N960" s="3" t="s">
        <v>25</v>
      </c>
      <c r="O960" s="3" t="s">
        <v>41</v>
      </c>
      <c r="P960" s="3">
        <v>23.578378000000001</v>
      </c>
      <c r="Q960" s="3">
        <v>79.590306999999996</v>
      </c>
      <c r="R960" s="3" t="s">
        <v>78</v>
      </c>
      <c r="S960" s="3">
        <v>879.83999999999992</v>
      </c>
      <c r="T960" s="3">
        <v>13.407999999999999</v>
      </c>
      <c r="U960" s="3">
        <v>11796.894719999998</v>
      </c>
      <c r="V960" s="5"/>
      <c r="W960" s="5"/>
      <c r="X960" s="5"/>
    </row>
    <row r="961" spans="1:24">
      <c r="A961" s="3" t="s">
        <v>23</v>
      </c>
      <c r="B961" s="3" t="s">
        <v>24</v>
      </c>
      <c r="C961" s="3" t="s">
        <v>25</v>
      </c>
      <c r="D961" s="3">
        <v>2303007</v>
      </c>
      <c r="E961" s="7">
        <f>IFERROR(VLOOKUP(D961,'[1]241 IC'!A$2:B$242,1,FALSE),0)</f>
        <v>2303007</v>
      </c>
      <c r="F961" s="7">
        <f>IFERROR(VLOOKUP(M961,Sheet3!A$2:B$28565,2,FALSE),0)</f>
        <v>2303007</v>
      </c>
      <c r="G961" s="7">
        <f t="shared" si="14"/>
        <v>0</v>
      </c>
      <c r="H961" s="3" t="s">
        <v>41</v>
      </c>
      <c r="I961" s="3">
        <v>23.5702</v>
      </c>
      <c r="J961" s="3">
        <v>79.663899999999998</v>
      </c>
      <c r="K961" s="3" t="s">
        <v>27</v>
      </c>
      <c r="L961" s="3">
        <v>1107052</v>
      </c>
      <c r="M961" s="4">
        <f>IFERROR(VLOOKUP(L961,'[1]FPS As Per August Key Re AePDS'!A$1:B$27826,1,FALSE),0)</f>
        <v>1107052</v>
      </c>
      <c r="N961" s="3" t="s">
        <v>25</v>
      </c>
      <c r="O961" s="3" t="s">
        <v>41</v>
      </c>
      <c r="P961" s="3">
        <v>23.575642999999999</v>
      </c>
      <c r="Q961" s="3">
        <v>79.555954999999997</v>
      </c>
      <c r="R961" s="3" t="s">
        <v>78</v>
      </c>
      <c r="S961" s="3">
        <v>1461.6</v>
      </c>
      <c r="T961" s="3">
        <v>18.305</v>
      </c>
      <c r="U961" s="3">
        <v>26754.587999999996</v>
      </c>
      <c r="V961" s="5"/>
      <c r="W961" s="5"/>
      <c r="X961" s="5"/>
    </row>
    <row r="962" spans="1:24">
      <c r="A962" s="3" t="s">
        <v>23</v>
      </c>
      <c r="B962" s="3" t="s">
        <v>24</v>
      </c>
      <c r="C962" s="3" t="s">
        <v>25</v>
      </c>
      <c r="D962" s="3">
        <v>2303007</v>
      </c>
      <c r="E962" s="7">
        <f>IFERROR(VLOOKUP(D962,'[1]241 IC'!A$2:B$242,1,FALSE),0)</f>
        <v>2303007</v>
      </c>
      <c r="F962" s="7">
        <f>IFERROR(VLOOKUP(M962,Sheet3!A$2:B$28565,2,FALSE),0)</f>
        <v>2303007</v>
      </c>
      <c r="G962" s="7">
        <f t="shared" ref="G962:G1025" si="15">D962-F962</f>
        <v>0</v>
      </c>
      <c r="H962" s="3" t="s">
        <v>41</v>
      </c>
      <c r="I962" s="3">
        <v>23.5702</v>
      </c>
      <c r="J962" s="3">
        <v>79.663899999999998</v>
      </c>
      <c r="K962" s="3" t="s">
        <v>27</v>
      </c>
      <c r="L962" s="3">
        <v>1107068</v>
      </c>
      <c r="M962" s="4">
        <f>IFERROR(VLOOKUP(L962,'[1]FPS As Per August Key Re AePDS'!A$1:B$27826,1,FALSE),0)</f>
        <v>1107068</v>
      </c>
      <c r="N962" s="3" t="s">
        <v>25</v>
      </c>
      <c r="O962" s="3" t="s">
        <v>41</v>
      </c>
      <c r="P962" s="3">
        <v>23.614072</v>
      </c>
      <c r="Q962" s="3">
        <v>79.474091999999999</v>
      </c>
      <c r="R962" s="3" t="s">
        <v>78</v>
      </c>
      <c r="S962" s="3">
        <v>728.28</v>
      </c>
      <c r="T962" s="3">
        <v>29.468</v>
      </c>
      <c r="U962" s="3">
        <v>21460.955040000001</v>
      </c>
      <c r="V962" s="5"/>
      <c r="W962" s="5"/>
      <c r="X962" s="5"/>
    </row>
    <row r="963" spans="1:24">
      <c r="A963" s="3" t="s">
        <v>23</v>
      </c>
      <c r="B963" s="3" t="s">
        <v>24</v>
      </c>
      <c r="C963" s="3" t="s">
        <v>25</v>
      </c>
      <c r="D963" s="3">
        <v>2311003</v>
      </c>
      <c r="E963" s="4">
        <f>IFERROR(VLOOKUP(D963,'[1]241 IC'!A$2:B$242,1,FALSE),0)</f>
        <v>2311003</v>
      </c>
      <c r="F963" s="4">
        <f>IFERROR(VLOOKUP(M963,Sheet3!A$2:B$28565,2,FALSE),0)</f>
        <v>2311001</v>
      </c>
      <c r="G963" s="4">
        <f t="shared" si="15"/>
        <v>2</v>
      </c>
      <c r="H963" s="3" t="s">
        <v>41</v>
      </c>
      <c r="I963" s="3">
        <v>23.827999999999999</v>
      </c>
      <c r="J963" s="3">
        <v>79.425600000000003</v>
      </c>
      <c r="K963" s="3" t="s">
        <v>27</v>
      </c>
      <c r="L963" s="3">
        <v>1102008</v>
      </c>
      <c r="M963" s="4">
        <f>IFERROR(VLOOKUP(L963,'[1]FPS As Per August Key Re AePDS'!A$1:B$27826,1,FALSE),0)</f>
        <v>1102008</v>
      </c>
      <c r="N963" s="3" t="s">
        <v>25</v>
      </c>
      <c r="O963" s="3" t="s">
        <v>41</v>
      </c>
      <c r="P963" s="3">
        <v>23.864543999999999</v>
      </c>
      <c r="Q963" s="3">
        <v>79.708037000000004</v>
      </c>
      <c r="R963" s="3" t="s">
        <v>78</v>
      </c>
      <c r="S963" s="3">
        <v>654.84</v>
      </c>
      <c r="T963" s="3">
        <v>33.03</v>
      </c>
      <c r="U963" s="3">
        <v>21629.3652</v>
      </c>
      <c r="V963" s="5"/>
      <c r="W963" s="5"/>
      <c r="X963" s="5"/>
    </row>
    <row r="964" spans="1:24">
      <c r="A964" s="3" t="s">
        <v>23</v>
      </c>
      <c r="B964" s="3" t="s">
        <v>24</v>
      </c>
      <c r="C964" s="3" t="s">
        <v>25</v>
      </c>
      <c r="D964" s="3">
        <v>2311003</v>
      </c>
      <c r="E964" s="4">
        <f>IFERROR(VLOOKUP(D964,'[1]241 IC'!A$2:B$242,1,FALSE),0)</f>
        <v>2311003</v>
      </c>
      <c r="F964" s="4">
        <f>IFERROR(VLOOKUP(M964,Sheet3!A$2:B$28565,2,FALSE),0)</f>
        <v>2311001</v>
      </c>
      <c r="G964" s="4">
        <f t="shared" si="15"/>
        <v>2</v>
      </c>
      <c r="H964" s="3" t="s">
        <v>41</v>
      </c>
      <c r="I964" s="3">
        <v>23.827999999999999</v>
      </c>
      <c r="J964" s="3">
        <v>79.425600000000003</v>
      </c>
      <c r="K964" s="3" t="s">
        <v>27</v>
      </c>
      <c r="L964" s="3">
        <v>1102063</v>
      </c>
      <c r="M964" s="4">
        <f>IFERROR(VLOOKUP(L964,'[1]FPS As Per August Key Re AePDS'!A$1:B$27826,1,FALSE),0)</f>
        <v>1102063</v>
      </c>
      <c r="N964" s="3" t="s">
        <v>25</v>
      </c>
      <c r="O964" s="3" t="s">
        <v>41</v>
      </c>
      <c r="P964" s="3">
        <v>23.923919999999999</v>
      </c>
      <c r="Q964" s="3">
        <v>79.598667000000006</v>
      </c>
      <c r="R964" s="3" t="s">
        <v>78</v>
      </c>
      <c r="S964" s="3">
        <v>497.88</v>
      </c>
      <c r="T964" s="3">
        <v>22.907</v>
      </c>
      <c r="U964" s="3">
        <v>11404.937159999999</v>
      </c>
      <c r="V964" s="5"/>
      <c r="W964" s="5"/>
      <c r="X964" s="5"/>
    </row>
    <row r="965" spans="1:24">
      <c r="A965" s="3" t="s">
        <v>23</v>
      </c>
      <c r="B965" s="3" t="s">
        <v>24</v>
      </c>
      <c r="C965" s="3" t="s">
        <v>25</v>
      </c>
      <c r="D965" s="3">
        <v>2311003</v>
      </c>
      <c r="E965" s="4">
        <f>IFERROR(VLOOKUP(D965,'[1]241 IC'!A$2:B$242,1,FALSE),0)</f>
        <v>2311003</v>
      </c>
      <c r="F965" s="4">
        <f>IFERROR(VLOOKUP(M965,Sheet3!A$2:B$28565,2,FALSE),0)</f>
        <v>2303007</v>
      </c>
      <c r="G965" s="4">
        <f t="shared" si="15"/>
        <v>7996</v>
      </c>
      <c r="H965" s="3" t="s">
        <v>41</v>
      </c>
      <c r="I965" s="3">
        <v>23.827999999999999</v>
      </c>
      <c r="J965" s="3">
        <v>79.425600000000003</v>
      </c>
      <c r="K965" s="3" t="s">
        <v>27</v>
      </c>
      <c r="L965" s="3">
        <v>1106035</v>
      </c>
      <c r="M965" s="4">
        <f>IFERROR(VLOOKUP(L965,'[1]FPS As Per August Key Re AePDS'!A$1:B$27826,1,FALSE),0)</f>
        <v>1106035</v>
      </c>
      <c r="N965" s="3" t="s">
        <v>25</v>
      </c>
      <c r="O965" s="3" t="s">
        <v>41</v>
      </c>
      <c r="P965" s="3">
        <v>23.821960000000001</v>
      </c>
      <c r="Q965" s="3">
        <v>79.668980000000005</v>
      </c>
      <c r="R965" s="3" t="s">
        <v>78</v>
      </c>
      <c r="S965" s="3">
        <v>899.28</v>
      </c>
      <c r="T965" s="3">
        <v>34.445999999999998</v>
      </c>
      <c r="U965" s="3">
        <v>30976.598879999998</v>
      </c>
      <c r="V965" s="5"/>
      <c r="W965" s="5"/>
      <c r="X965" s="5"/>
    </row>
    <row r="966" spans="1:24">
      <c r="A966" s="3" t="s">
        <v>23</v>
      </c>
      <c r="B966" s="3" t="s">
        <v>24</v>
      </c>
      <c r="C966" s="3" t="s">
        <v>25</v>
      </c>
      <c r="D966" s="3">
        <v>2307002</v>
      </c>
      <c r="E966" s="4">
        <f>IFERROR(VLOOKUP(D966,'[1]241 IC'!A$2:B$242,1,FALSE),0)</f>
        <v>2307002</v>
      </c>
      <c r="F966" s="4">
        <f>IFERROR(VLOOKUP(M966,Sheet3!A$2:B$28565,2,FALSE),0)</f>
        <v>2307003</v>
      </c>
      <c r="G966" s="4">
        <f t="shared" si="15"/>
        <v>-1</v>
      </c>
      <c r="H966" s="3" t="s">
        <v>45</v>
      </c>
      <c r="I966" s="3">
        <v>25.7353703099926</v>
      </c>
      <c r="J966" s="3">
        <v>78.739829987768104</v>
      </c>
      <c r="K966" s="3" t="s">
        <v>27</v>
      </c>
      <c r="L966" s="3">
        <v>701044</v>
      </c>
      <c r="M966" s="4">
        <f>IFERROR(VLOOKUP(L966,'[1]FPS As Per August Key Re AePDS'!A$1:B$27826,1,FALSE),0)</f>
        <v>701044</v>
      </c>
      <c r="N966" s="3" t="s">
        <v>25</v>
      </c>
      <c r="O966" s="3" t="s">
        <v>45</v>
      </c>
      <c r="P966" s="3">
        <v>25.667513</v>
      </c>
      <c r="Q966" s="3">
        <v>78.625648999999996</v>
      </c>
      <c r="R966" s="3" t="s">
        <v>78</v>
      </c>
      <c r="S966" s="3">
        <v>496.79999999999995</v>
      </c>
      <c r="T966" s="3">
        <v>18.588999999999999</v>
      </c>
      <c r="U966" s="3">
        <v>9235.015199999998</v>
      </c>
      <c r="V966" s="5"/>
      <c r="W966" s="5"/>
      <c r="X966" s="5"/>
    </row>
    <row r="967" spans="1:24">
      <c r="A967" s="3" t="s">
        <v>23</v>
      </c>
      <c r="B967" s="3" t="s">
        <v>24</v>
      </c>
      <c r="C967" s="3" t="s">
        <v>25</v>
      </c>
      <c r="D967" s="3">
        <v>2307002</v>
      </c>
      <c r="E967" s="4">
        <f>IFERROR(VLOOKUP(D967,'[1]241 IC'!A$2:B$242,1,FALSE),0)</f>
        <v>2307002</v>
      </c>
      <c r="F967" s="4">
        <f>IFERROR(VLOOKUP(M967,Sheet3!A$2:B$28565,2,FALSE),0)</f>
        <v>2307003</v>
      </c>
      <c r="G967" s="4">
        <f t="shared" si="15"/>
        <v>-1</v>
      </c>
      <c r="H967" s="3" t="s">
        <v>45</v>
      </c>
      <c r="I967" s="3">
        <v>25.7353703099926</v>
      </c>
      <c r="J967" s="3">
        <v>78.739829987768104</v>
      </c>
      <c r="K967" s="3" t="s">
        <v>27</v>
      </c>
      <c r="L967" s="3">
        <v>701049</v>
      </c>
      <c r="M967" s="4">
        <f>IFERROR(VLOOKUP(L967,'[1]FPS As Per August Key Re AePDS'!A$1:B$27826,1,FALSE),0)</f>
        <v>701049</v>
      </c>
      <c r="N967" s="3" t="s">
        <v>25</v>
      </c>
      <c r="O967" s="3" t="s">
        <v>45</v>
      </c>
      <c r="P967" s="3">
        <v>25.709848000000001</v>
      </c>
      <c r="Q967" s="3">
        <v>78.643997999999996</v>
      </c>
      <c r="R967" s="3" t="s">
        <v>78</v>
      </c>
      <c r="S967" s="3">
        <v>370.08</v>
      </c>
      <c r="T967" s="3">
        <v>10.938000000000001</v>
      </c>
      <c r="U967" s="3">
        <v>4047.9350399999998</v>
      </c>
      <c r="V967" s="5"/>
      <c r="W967" s="5"/>
      <c r="X967" s="5"/>
    </row>
    <row r="968" spans="1:24">
      <c r="A968" s="3" t="s">
        <v>23</v>
      </c>
      <c r="B968" s="3" t="s">
        <v>24</v>
      </c>
      <c r="C968" s="3" t="s">
        <v>25</v>
      </c>
      <c r="D968" s="3">
        <v>2307002</v>
      </c>
      <c r="E968" s="4">
        <f>IFERROR(VLOOKUP(D968,'[1]241 IC'!A$2:B$242,1,FALSE),0)</f>
        <v>2307002</v>
      </c>
      <c r="F968" s="4">
        <f>IFERROR(VLOOKUP(M968,Sheet3!A$2:B$28565,2,FALSE),0)</f>
        <v>2307003</v>
      </c>
      <c r="G968" s="4">
        <f t="shared" si="15"/>
        <v>-1</v>
      </c>
      <c r="H968" s="3" t="s">
        <v>45</v>
      </c>
      <c r="I968" s="3">
        <v>25.7353703099926</v>
      </c>
      <c r="J968" s="3">
        <v>78.739829987768104</v>
      </c>
      <c r="K968" s="3" t="s">
        <v>27</v>
      </c>
      <c r="L968" s="3">
        <v>702067</v>
      </c>
      <c r="M968" s="4">
        <f>IFERROR(VLOOKUP(L968,'[1]FPS As Per August Key Re AePDS'!A$1:B$27826,1,FALSE),0)</f>
        <v>702067</v>
      </c>
      <c r="N968" s="3" t="s">
        <v>25</v>
      </c>
      <c r="O968" s="3" t="s">
        <v>45</v>
      </c>
      <c r="P968" s="3">
        <v>25.819106999999999</v>
      </c>
      <c r="Q968" s="3">
        <v>78.578619000000003</v>
      </c>
      <c r="R968" s="3" t="s">
        <v>78</v>
      </c>
      <c r="S968" s="3">
        <v>686.52</v>
      </c>
      <c r="T968" s="3">
        <v>29.314</v>
      </c>
      <c r="U968" s="3">
        <v>20124.647280000001</v>
      </c>
      <c r="V968" s="5"/>
      <c r="W968" s="5"/>
      <c r="X968" s="5"/>
    </row>
    <row r="969" spans="1:24">
      <c r="A969" s="3" t="s">
        <v>23</v>
      </c>
      <c r="B969" s="3" t="s">
        <v>24</v>
      </c>
      <c r="C969" s="3" t="s">
        <v>25</v>
      </c>
      <c r="D969" s="3">
        <v>2307001</v>
      </c>
      <c r="E969" s="4">
        <f>IFERROR(VLOOKUP(D969,'[1]241 IC'!A$2:B$242,1,FALSE),0)</f>
        <v>2307001</v>
      </c>
      <c r="F969" s="4">
        <f>IFERROR(VLOOKUP(M969,Sheet3!A$2:B$28565,2,FALSE),0)</f>
        <v>2307002</v>
      </c>
      <c r="G969" s="4">
        <f t="shared" si="15"/>
        <v>-1</v>
      </c>
      <c r="H969" s="3" t="s">
        <v>45</v>
      </c>
      <c r="I969" s="3">
        <v>26.1580355850788</v>
      </c>
      <c r="J969" s="3">
        <v>78.778462128836097</v>
      </c>
      <c r="K969" s="3" t="s">
        <v>27</v>
      </c>
      <c r="L969" s="3">
        <v>703026</v>
      </c>
      <c r="M969" s="4">
        <f>IFERROR(VLOOKUP(L969,'[1]FPS As Per August Key Re AePDS'!A$1:B$27826,1,FALSE),0)</f>
        <v>703026</v>
      </c>
      <c r="N969" s="3" t="s">
        <v>25</v>
      </c>
      <c r="O969" s="3" t="s">
        <v>45</v>
      </c>
      <c r="P969" s="3">
        <v>25.999654</v>
      </c>
      <c r="Q969" s="3">
        <v>78.772470999999996</v>
      </c>
      <c r="R969" s="3" t="s">
        <v>78</v>
      </c>
      <c r="S969" s="3">
        <v>362.88</v>
      </c>
      <c r="T969" s="3">
        <v>31.654</v>
      </c>
      <c r="U969" s="3">
        <v>11486.603520000001</v>
      </c>
      <c r="V969" s="5"/>
      <c r="W969" s="5"/>
      <c r="X969" s="5"/>
    </row>
    <row r="970" spans="1:24">
      <c r="A970" s="3" t="s">
        <v>23</v>
      </c>
      <c r="B970" s="3" t="s">
        <v>24</v>
      </c>
      <c r="C970" s="3" t="s">
        <v>25</v>
      </c>
      <c r="D970" s="3">
        <v>2307001</v>
      </c>
      <c r="E970" s="4">
        <f>IFERROR(VLOOKUP(D970,'[1]241 IC'!A$2:B$242,1,FALSE),0)</f>
        <v>2307001</v>
      </c>
      <c r="F970" s="4">
        <f>IFERROR(VLOOKUP(M970,Sheet3!A$2:B$28565,2,FALSE),0)</f>
        <v>2307002</v>
      </c>
      <c r="G970" s="4">
        <f t="shared" si="15"/>
        <v>-1</v>
      </c>
      <c r="H970" s="3" t="s">
        <v>45</v>
      </c>
      <c r="I970" s="3">
        <v>26.1580355850788</v>
      </c>
      <c r="J970" s="3">
        <v>78.778462128836097</v>
      </c>
      <c r="K970" s="3" t="s">
        <v>27</v>
      </c>
      <c r="L970" s="3">
        <v>703027</v>
      </c>
      <c r="M970" s="4">
        <f>IFERROR(VLOOKUP(L970,'[1]FPS As Per August Key Re AePDS'!A$1:B$27826,1,FALSE),0)</f>
        <v>703027</v>
      </c>
      <c r="N970" s="3" t="s">
        <v>25</v>
      </c>
      <c r="O970" s="3" t="s">
        <v>45</v>
      </c>
      <c r="P970" s="3">
        <v>25.981798999999999</v>
      </c>
      <c r="Q970" s="3">
        <v>78.767292999999995</v>
      </c>
      <c r="R970" s="3" t="s">
        <v>78</v>
      </c>
      <c r="S970" s="3">
        <v>490.68</v>
      </c>
      <c r="T970" s="3">
        <v>24.824999999999999</v>
      </c>
      <c r="U970" s="3">
        <v>12181.130999999999</v>
      </c>
      <c r="V970" s="5"/>
      <c r="W970" s="5"/>
      <c r="X970" s="5"/>
    </row>
    <row r="971" spans="1:24">
      <c r="A971" s="3" t="s">
        <v>23</v>
      </c>
      <c r="B971" s="3" t="s">
        <v>24</v>
      </c>
      <c r="C971" s="3" t="s">
        <v>25</v>
      </c>
      <c r="D971" s="3">
        <v>2307001</v>
      </c>
      <c r="E971" s="4">
        <f>IFERROR(VLOOKUP(D971,'[1]241 IC'!A$2:B$242,1,FALSE),0)</f>
        <v>2307001</v>
      </c>
      <c r="F971" s="4">
        <f>IFERROR(VLOOKUP(M971,Sheet3!A$2:B$28565,2,FALSE),0)</f>
        <v>2307002</v>
      </c>
      <c r="G971" s="4">
        <f t="shared" si="15"/>
        <v>-1</v>
      </c>
      <c r="H971" s="3" t="s">
        <v>45</v>
      </c>
      <c r="I971" s="3">
        <v>26.1580355850788</v>
      </c>
      <c r="J971" s="3">
        <v>78.778462128836097</v>
      </c>
      <c r="K971" s="3" t="s">
        <v>27</v>
      </c>
      <c r="L971" s="3">
        <v>703028</v>
      </c>
      <c r="M971" s="4">
        <f>IFERROR(VLOOKUP(L971,'[1]FPS As Per August Key Re AePDS'!A$1:B$27826,1,FALSE),0)</f>
        <v>703028</v>
      </c>
      <c r="N971" s="3" t="s">
        <v>25</v>
      </c>
      <c r="O971" s="3" t="s">
        <v>45</v>
      </c>
      <c r="P971" s="3">
        <v>26.029223000000002</v>
      </c>
      <c r="Q971" s="3">
        <v>78.733154999999996</v>
      </c>
      <c r="R971" s="3" t="s">
        <v>78</v>
      </c>
      <c r="S971" s="3">
        <v>353.15999999999997</v>
      </c>
      <c r="T971" s="3">
        <v>22.55</v>
      </c>
      <c r="U971" s="3">
        <v>7963.7579999999998</v>
      </c>
      <c r="V971" s="5"/>
      <c r="W971" s="5"/>
      <c r="X971" s="5"/>
    </row>
    <row r="972" spans="1:24">
      <c r="A972" s="3" t="s">
        <v>23</v>
      </c>
      <c r="B972" s="3" t="s">
        <v>24</v>
      </c>
      <c r="C972" s="3" t="s">
        <v>25</v>
      </c>
      <c r="D972" s="3">
        <v>2307001</v>
      </c>
      <c r="E972" s="4">
        <f>IFERROR(VLOOKUP(D972,'[1]241 IC'!A$2:B$242,1,FALSE),0)</f>
        <v>2307001</v>
      </c>
      <c r="F972" s="4">
        <f>IFERROR(VLOOKUP(M972,Sheet3!A$2:B$28565,2,FALSE),0)</f>
        <v>2307002</v>
      </c>
      <c r="G972" s="4">
        <f t="shared" si="15"/>
        <v>-1</v>
      </c>
      <c r="H972" s="3" t="s">
        <v>45</v>
      </c>
      <c r="I972" s="3">
        <v>26.1580355850788</v>
      </c>
      <c r="J972" s="3">
        <v>78.778462128836097</v>
      </c>
      <c r="K972" s="3" t="s">
        <v>27</v>
      </c>
      <c r="L972" s="3">
        <v>703040</v>
      </c>
      <c r="M972" s="4">
        <f>IFERROR(VLOOKUP(L972,'[1]FPS As Per August Key Re AePDS'!A$1:B$27826,1,FALSE),0)</f>
        <v>703040</v>
      </c>
      <c r="N972" s="3" t="s">
        <v>25</v>
      </c>
      <c r="O972" s="3" t="s">
        <v>45</v>
      </c>
      <c r="P972" s="3">
        <v>25.970689</v>
      </c>
      <c r="Q972" s="3">
        <v>78.613168000000002</v>
      </c>
      <c r="R972" s="3" t="s">
        <v>78</v>
      </c>
      <c r="S972" s="3">
        <v>934.92</v>
      </c>
      <c r="T972" s="3">
        <v>28.876000000000001</v>
      </c>
      <c r="U972" s="3">
        <v>26996.749919999998</v>
      </c>
      <c r="V972" s="5"/>
      <c r="W972" s="5"/>
      <c r="X972" s="5"/>
    </row>
    <row r="973" spans="1:24">
      <c r="A973" s="3" t="s">
        <v>23</v>
      </c>
      <c r="B973" s="3" t="s">
        <v>24</v>
      </c>
      <c r="C973" s="3" t="s">
        <v>25</v>
      </c>
      <c r="D973" s="3">
        <v>2307001</v>
      </c>
      <c r="E973" s="4">
        <f>IFERROR(VLOOKUP(D973,'[1]241 IC'!A$2:B$242,1,FALSE),0)</f>
        <v>2307001</v>
      </c>
      <c r="F973" s="4">
        <f>IFERROR(VLOOKUP(M973,Sheet3!A$2:B$28565,2,FALSE),0)</f>
        <v>2307002</v>
      </c>
      <c r="G973" s="4">
        <f t="shared" si="15"/>
        <v>-1</v>
      </c>
      <c r="H973" s="3" t="s">
        <v>45</v>
      </c>
      <c r="I973" s="3">
        <v>26.1580355850788</v>
      </c>
      <c r="J973" s="3">
        <v>78.778462128836097</v>
      </c>
      <c r="K973" s="3" t="s">
        <v>27</v>
      </c>
      <c r="L973" s="3">
        <v>703042</v>
      </c>
      <c r="M973" s="4">
        <f>IFERROR(VLOOKUP(L973,'[1]FPS As Per August Key Re AePDS'!A$1:B$27826,1,FALSE),0)</f>
        <v>703042</v>
      </c>
      <c r="N973" s="3" t="s">
        <v>25</v>
      </c>
      <c r="O973" s="3" t="s">
        <v>45</v>
      </c>
      <c r="P973" s="3">
        <v>25.981976</v>
      </c>
      <c r="Q973" s="3">
        <v>78.767731999999995</v>
      </c>
      <c r="R973" s="3" t="s">
        <v>78</v>
      </c>
      <c r="S973" s="3">
        <v>249.12</v>
      </c>
      <c r="T973" s="3">
        <v>24.812000000000001</v>
      </c>
      <c r="U973" s="3">
        <v>6181.1654400000007</v>
      </c>
      <c r="V973" s="5"/>
      <c r="W973" s="5"/>
      <c r="X973" s="5"/>
    </row>
    <row r="974" spans="1:24">
      <c r="A974" s="3" t="s">
        <v>23</v>
      </c>
      <c r="B974" s="3" t="s">
        <v>24</v>
      </c>
      <c r="C974" s="3" t="s">
        <v>25</v>
      </c>
      <c r="D974" s="3">
        <v>2307001</v>
      </c>
      <c r="E974" s="4">
        <f>IFERROR(VLOOKUP(D974,'[1]241 IC'!A$2:B$242,1,FALSE),0)</f>
        <v>2307001</v>
      </c>
      <c r="F974" s="4">
        <f>IFERROR(VLOOKUP(M974,Sheet3!A$2:B$28565,2,FALSE),0)</f>
        <v>2307002</v>
      </c>
      <c r="G974" s="4">
        <f t="shared" si="15"/>
        <v>-1</v>
      </c>
      <c r="H974" s="3" t="s">
        <v>45</v>
      </c>
      <c r="I974" s="3">
        <v>26.1580355850788</v>
      </c>
      <c r="J974" s="3">
        <v>78.778462128836097</v>
      </c>
      <c r="K974" s="3" t="s">
        <v>27</v>
      </c>
      <c r="L974" s="3">
        <v>703048</v>
      </c>
      <c r="M974" s="4">
        <f>IFERROR(VLOOKUP(L974,'[1]FPS As Per August Key Re AePDS'!A$1:B$27826,1,FALSE),0)</f>
        <v>703048</v>
      </c>
      <c r="N974" s="3" t="s">
        <v>25</v>
      </c>
      <c r="O974" s="3" t="s">
        <v>45</v>
      </c>
      <c r="P974" s="3">
        <v>25.972429999999999</v>
      </c>
      <c r="Q974" s="3">
        <v>78.686710735318201</v>
      </c>
      <c r="R974" s="3" t="s">
        <v>78</v>
      </c>
      <c r="S974" s="3">
        <v>241.56</v>
      </c>
      <c r="T974" s="3">
        <v>29.959</v>
      </c>
      <c r="U974" s="3">
        <v>7236.8960399999996</v>
      </c>
      <c r="V974" s="5"/>
      <c r="W974" s="5"/>
      <c r="X974" s="5"/>
    </row>
    <row r="975" spans="1:24">
      <c r="A975" s="3" t="s">
        <v>23</v>
      </c>
      <c r="B975" s="3" t="s">
        <v>24</v>
      </c>
      <c r="C975" s="3" t="s">
        <v>25</v>
      </c>
      <c r="D975" s="3">
        <v>2307002</v>
      </c>
      <c r="E975" s="7">
        <f>IFERROR(VLOOKUP(D975,'[1]241 IC'!A$2:B$242,1,FALSE),0)</f>
        <v>2307002</v>
      </c>
      <c r="F975" s="7">
        <f>IFERROR(VLOOKUP(M975,Sheet3!A$2:B$28565,2,FALSE),0)</f>
        <v>2307002</v>
      </c>
      <c r="G975" s="7">
        <f t="shared" si="15"/>
        <v>0</v>
      </c>
      <c r="H975" s="3" t="s">
        <v>45</v>
      </c>
      <c r="I975" s="3">
        <v>25.7353703099926</v>
      </c>
      <c r="J975" s="3">
        <v>78.739829987768104</v>
      </c>
      <c r="K975" s="3" t="s">
        <v>27</v>
      </c>
      <c r="L975" s="3">
        <v>701040</v>
      </c>
      <c r="M975" s="4">
        <f>IFERROR(VLOOKUP(L975,'[1]FPS As Per August Key Re AePDS'!A$1:B$27826,1,FALSE),0)</f>
        <v>701040</v>
      </c>
      <c r="N975" s="3" t="s">
        <v>25</v>
      </c>
      <c r="O975" s="3" t="s">
        <v>45</v>
      </c>
      <c r="P975" s="3">
        <v>25.626981000000001</v>
      </c>
      <c r="Q975" s="3">
        <v>78.629283999999998</v>
      </c>
      <c r="R975" s="3" t="s">
        <v>78</v>
      </c>
      <c r="S975" s="3">
        <v>676.43999999999994</v>
      </c>
      <c r="T975" s="3">
        <v>18.440999999999999</v>
      </c>
      <c r="U975" s="3">
        <v>12474.230039999999</v>
      </c>
      <c r="V975" s="5"/>
      <c r="W975" s="5"/>
      <c r="X975" s="5"/>
    </row>
    <row r="976" spans="1:24">
      <c r="A976" s="3" t="s">
        <v>23</v>
      </c>
      <c r="B976" s="3" t="s">
        <v>24</v>
      </c>
      <c r="C976" s="3" t="s">
        <v>25</v>
      </c>
      <c r="D976" s="3">
        <v>2307002</v>
      </c>
      <c r="E976" s="7">
        <f>IFERROR(VLOOKUP(D976,'[1]241 IC'!A$2:B$242,1,FALSE),0)</f>
        <v>2307002</v>
      </c>
      <c r="F976" s="7">
        <f>IFERROR(VLOOKUP(M976,Sheet3!A$2:B$28565,2,FALSE),0)</f>
        <v>2307002</v>
      </c>
      <c r="G976" s="7">
        <f t="shared" si="15"/>
        <v>0</v>
      </c>
      <c r="H976" s="3" t="s">
        <v>45</v>
      </c>
      <c r="I976" s="3">
        <v>25.7353703099926</v>
      </c>
      <c r="J976" s="3">
        <v>78.739829987768104</v>
      </c>
      <c r="K976" s="3" t="s">
        <v>27</v>
      </c>
      <c r="L976" s="3">
        <v>701041</v>
      </c>
      <c r="M976" s="4">
        <f>IFERROR(VLOOKUP(L976,'[1]FPS As Per August Key Re AePDS'!A$1:B$27826,1,FALSE),0)</f>
        <v>701041</v>
      </c>
      <c r="N976" s="3" t="s">
        <v>25</v>
      </c>
      <c r="O976" s="3" t="s">
        <v>45</v>
      </c>
      <c r="P976" s="3">
        <v>25.654024</v>
      </c>
      <c r="Q976" s="3">
        <v>78.656951000000007</v>
      </c>
      <c r="R976" s="3" t="s">
        <v>78</v>
      </c>
      <c r="S976" s="3">
        <v>313.56</v>
      </c>
      <c r="T976" s="3">
        <v>14.522</v>
      </c>
      <c r="U976" s="3">
        <v>4553.5183200000001</v>
      </c>
      <c r="V976" s="5"/>
      <c r="W976" s="5"/>
      <c r="X976" s="5"/>
    </row>
    <row r="977" spans="1:24">
      <c r="A977" s="3" t="s">
        <v>23</v>
      </c>
      <c r="B977" s="3" t="s">
        <v>24</v>
      </c>
      <c r="C977" s="3" t="s">
        <v>25</v>
      </c>
      <c r="D977" s="3">
        <v>2307002</v>
      </c>
      <c r="E977" s="7">
        <f>IFERROR(VLOOKUP(D977,'[1]241 IC'!A$2:B$242,1,FALSE),0)</f>
        <v>2307002</v>
      </c>
      <c r="F977" s="7">
        <f>IFERROR(VLOOKUP(M977,Sheet3!A$2:B$28565,2,FALSE),0)</f>
        <v>2307002</v>
      </c>
      <c r="G977" s="7">
        <f t="shared" si="15"/>
        <v>0</v>
      </c>
      <c r="H977" s="3" t="s">
        <v>45</v>
      </c>
      <c r="I977" s="3">
        <v>25.7353703099926</v>
      </c>
      <c r="J977" s="3">
        <v>78.739829987768104</v>
      </c>
      <c r="K977" s="3" t="s">
        <v>27</v>
      </c>
      <c r="L977" s="3">
        <v>701042</v>
      </c>
      <c r="M977" s="4">
        <f>IFERROR(VLOOKUP(L977,'[1]FPS As Per August Key Re AePDS'!A$1:B$27826,1,FALSE),0)</f>
        <v>701042</v>
      </c>
      <c r="N977" s="3" t="s">
        <v>25</v>
      </c>
      <c r="O977" s="3" t="s">
        <v>45</v>
      </c>
      <c r="P977" s="3">
        <v>25.646699000000002</v>
      </c>
      <c r="Q977" s="3">
        <v>78.674198000000004</v>
      </c>
      <c r="R977" s="3" t="s">
        <v>78</v>
      </c>
      <c r="S977" s="3">
        <v>330.12</v>
      </c>
      <c r="T977" s="3">
        <v>15.618</v>
      </c>
      <c r="U977" s="3">
        <v>5155.8141599999999</v>
      </c>
      <c r="V977" s="5"/>
      <c r="W977" s="5"/>
      <c r="X977" s="5"/>
    </row>
    <row r="978" spans="1:24">
      <c r="A978" s="3" t="s">
        <v>23</v>
      </c>
      <c r="B978" s="3" t="s">
        <v>24</v>
      </c>
      <c r="C978" s="3" t="s">
        <v>25</v>
      </c>
      <c r="D978" s="3">
        <v>2307002</v>
      </c>
      <c r="E978" s="7">
        <f>IFERROR(VLOOKUP(D978,'[1]241 IC'!A$2:B$242,1,FALSE),0)</f>
        <v>2307002</v>
      </c>
      <c r="F978" s="7">
        <f>IFERROR(VLOOKUP(M978,Sheet3!A$2:B$28565,2,FALSE),0)</f>
        <v>2307002</v>
      </c>
      <c r="G978" s="7">
        <f t="shared" si="15"/>
        <v>0</v>
      </c>
      <c r="H978" s="3" t="s">
        <v>45</v>
      </c>
      <c r="I978" s="3">
        <v>25.7353703099926</v>
      </c>
      <c r="J978" s="3">
        <v>78.739829987768104</v>
      </c>
      <c r="K978" s="3" t="s">
        <v>27</v>
      </c>
      <c r="L978" s="3">
        <v>701043</v>
      </c>
      <c r="M978" s="4">
        <f>IFERROR(VLOOKUP(L978,'[1]FPS As Per August Key Re AePDS'!A$1:B$27826,1,FALSE),0)</f>
        <v>701043</v>
      </c>
      <c r="N978" s="3" t="s">
        <v>25</v>
      </c>
      <c r="O978" s="3" t="s">
        <v>45</v>
      </c>
      <c r="P978" s="3">
        <v>25.680634999999999</v>
      </c>
      <c r="Q978" s="3">
        <v>78.680126999999999</v>
      </c>
      <c r="R978" s="3" t="s">
        <v>78</v>
      </c>
      <c r="S978" s="3">
        <v>848.52</v>
      </c>
      <c r="T978" s="3">
        <v>9.7870000000000008</v>
      </c>
      <c r="U978" s="3">
        <v>8304.4652400000014</v>
      </c>
      <c r="V978" s="5"/>
      <c r="W978" s="5"/>
      <c r="X978" s="5"/>
    </row>
    <row r="979" spans="1:24">
      <c r="A979" s="3" t="s">
        <v>23</v>
      </c>
      <c r="B979" s="3" t="s">
        <v>24</v>
      </c>
      <c r="C979" s="3" t="s">
        <v>25</v>
      </c>
      <c r="D979" s="3">
        <v>2307002</v>
      </c>
      <c r="E979" s="7">
        <f>IFERROR(VLOOKUP(D979,'[1]241 IC'!A$2:B$242,1,FALSE),0)</f>
        <v>2307002</v>
      </c>
      <c r="F979" s="7">
        <f>IFERROR(VLOOKUP(M979,Sheet3!A$2:B$28565,2,FALSE),0)</f>
        <v>2307002</v>
      </c>
      <c r="G979" s="7">
        <f t="shared" si="15"/>
        <v>0</v>
      </c>
      <c r="H979" s="3" t="s">
        <v>45</v>
      </c>
      <c r="I979" s="3">
        <v>25.7353703099926</v>
      </c>
      <c r="J979" s="3">
        <v>78.739829987768104</v>
      </c>
      <c r="K979" s="3" t="s">
        <v>27</v>
      </c>
      <c r="L979" s="3">
        <v>701045</v>
      </c>
      <c r="M979" s="4">
        <f>IFERROR(VLOOKUP(L979,'[1]FPS As Per August Key Re AePDS'!A$1:B$27826,1,FALSE),0)</f>
        <v>701045</v>
      </c>
      <c r="N979" s="3" t="s">
        <v>25</v>
      </c>
      <c r="O979" s="3" t="s">
        <v>45</v>
      </c>
      <c r="P979" s="3">
        <v>25.710229999999999</v>
      </c>
      <c r="Q979" s="3">
        <v>78.688316999999998</v>
      </c>
      <c r="R979" s="3" t="s">
        <v>78</v>
      </c>
      <c r="S979" s="3">
        <v>507.24</v>
      </c>
      <c r="T979" s="3">
        <v>6.343</v>
      </c>
      <c r="U979" s="3">
        <v>3217.4233199999999</v>
      </c>
      <c r="V979" s="5"/>
      <c r="W979" s="5"/>
      <c r="X979" s="5"/>
    </row>
    <row r="980" spans="1:24">
      <c r="A980" s="3" t="s">
        <v>23</v>
      </c>
      <c r="B980" s="3" t="s">
        <v>24</v>
      </c>
      <c r="C980" s="3" t="s">
        <v>25</v>
      </c>
      <c r="D980" s="3">
        <v>2307002</v>
      </c>
      <c r="E980" s="7">
        <f>IFERROR(VLOOKUP(D980,'[1]241 IC'!A$2:B$242,1,FALSE),0)</f>
        <v>2307002</v>
      </c>
      <c r="F980" s="7">
        <f>IFERROR(VLOOKUP(M980,Sheet3!A$2:B$28565,2,FALSE),0)</f>
        <v>2307002</v>
      </c>
      <c r="G980" s="7">
        <f t="shared" si="15"/>
        <v>0</v>
      </c>
      <c r="H980" s="3" t="s">
        <v>45</v>
      </c>
      <c r="I980" s="3">
        <v>25.7353703099926</v>
      </c>
      <c r="J980" s="3">
        <v>78.739829987768104</v>
      </c>
      <c r="K980" s="3" t="s">
        <v>27</v>
      </c>
      <c r="L980" s="3">
        <v>701046</v>
      </c>
      <c r="M980" s="4">
        <f>IFERROR(VLOOKUP(L980,'[1]FPS As Per August Key Re AePDS'!A$1:B$27826,1,FALSE),0)</f>
        <v>701046</v>
      </c>
      <c r="N980" s="3" t="s">
        <v>25</v>
      </c>
      <c r="O980" s="3" t="s">
        <v>45</v>
      </c>
      <c r="P980" s="3">
        <v>25.715973999999999</v>
      </c>
      <c r="Q980" s="3">
        <v>78.653762999999998</v>
      </c>
      <c r="R980" s="3" t="s">
        <v>78</v>
      </c>
      <c r="S980" s="3">
        <v>638.64</v>
      </c>
      <c r="T980" s="3">
        <v>10.023999999999999</v>
      </c>
      <c r="U980" s="3">
        <v>6401.727359999999</v>
      </c>
      <c r="V980" s="5"/>
      <c r="W980" s="5"/>
      <c r="X980" s="5"/>
    </row>
    <row r="981" spans="1:24">
      <c r="A981" s="3" t="s">
        <v>23</v>
      </c>
      <c r="B981" s="3" t="s">
        <v>24</v>
      </c>
      <c r="C981" s="3" t="s">
        <v>25</v>
      </c>
      <c r="D981" s="3">
        <v>2307002</v>
      </c>
      <c r="E981" s="7">
        <f>IFERROR(VLOOKUP(D981,'[1]241 IC'!A$2:B$242,1,FALSE),0)</f>
        <v>2307002</v>
      </c>
      <c r="F981" s="7">
        <f>IFERROR(VLOOKUP(M981,Sheet3!A$2:B$28565,2,FALSE),0)</f>
        <v>2307002</v>
      </c>
      <c r="G981" s="7">
        <f t="shared" si="15"/>
        <v>0</v>
      </c>
      <c r="H981" s="3" t="s">
        <v>45</v>
      </c>
      <c r="I981" s="3">
        <v>25.7353703099926</v>
      </c>
      <c r="J981" s="3">
        <v>78.739829987768104</v>
      </c>
      <c r="K981" s="3" t="s">
        <v>27</v>
      </c>
      <c r="L981" s="3">
        <v>701050</v>
      </c>
      <c r="M981" s="4">
        <f>IFERROR(VLOOKUP(L981,'[1]FPS As Per August Key Re AePDS'!A$1:B$27826,1,FALSE),0)</f>
        <v>701050</v>
      </c>
      <c r="N981" s="3" t="s">
        <v>25</v>
      </c>
      <c r="O981" s="3" t="s">
        <v>45</v>
      </c>
      <c r="P981" s="3">
        <v>25.739274999999999</v>
      </c>
      <c r="Q981" s="3">
        <v>78.633809999999997</v>
      </c>
      <c r="R981" s="3" t="s">
        <v>78</v>
      </c>
      <c r="S981" s="3">
        <v>491.04</v>
      </c>
      <c r="T981" s="3">
        <v>16.405999999999999</v>
      </c>
      <c r="U981" s="3">
        <v>8056.0022399999998</v>
      </c>
      <c r="V981" s="5"/>
      <c r="W981" s="5"/>
      <c r="X981" s="5"/>
    </row>
    <row r="982" spans="1:24">
      <c r="A982" s="3" t="s">
        <v>23</v>
      </c>
      <c r="B982" s="3" t="s">
        <v>24</v>
      </c>
      <c r="C982" s="3" t="s">
        <v>25</v>
      </c>
      <c r="D982" s="3">
        <v>2307002</v>
      </c>
      <c r="E982" s="7">
        <f>IFERROR(VLOOKUP(D982,'[1]241 IC'!A$2:B$242,1,FALSE),0)</f>
        <v>2307002</v>
      </c>
      <c r="F982" s="7">
        <f>IFERROR(VLOOKUP(M982,Sheet3!A$2:B$28565,2,FALSE),0)</f>
        <v>2307002</v>
      </c>
      <c r="G982" s="7">
        <f t="shared" si="15"/>
        <v>0</v>
      </c>
      <c r="H982" s="3" t="s">
        <v>45</v>
      </c>
      <c r="I982" s="3">
        <v>25.7353703099926</v>
      </c>
      <c r="J982" s="3">
        <v>78.739829987768104</v>
      </c>
      <c r="K982" s="3" t="s">
        <v>27</v>
      </c>
      <c r="L982" s="3">
        <v>701051</v>
      </c>
      <c r="M982" s="4">
        <f>IFERROR(VLOOKUP(L982,'[1]FPS As Per August Key Re AePDS'!A$1:B$27826,1,FALSE),0)</f>
        <v>701051</v>
      </c>
      <c r="N982" s="3" t="s">
        <v>25</v>
      </c>
      <c r="O982" s="3" t="s">
        <v>45</v>
      </c>
      <c r="P982" s="3">
        <v>25.770682999999998</v>
      </c>
      <c r="Q982" s="3">
        <v>78.636409999999998</v>
      </c>
      <c r="R982" s="3" t="s">
        <v>78</v>
      </c>
      <c r="S982" s="3">
        <v>583.91999999999996</v>
      </c>
      <c r="T982" s="3">
        <v>20.405999999999999</v>
      </c>
      <c r="U982" s="3">
        <v>11915.471519999999</v>
      </c>
      <c r="V982" s="5"/>
      <c r="W982" s="5"/>
      <c r="X982" s="5"/>
    </row>
    <row r="983" spans="1:24">
      <c r="A983" s="3" t="s">
        <v>23</v>
      </c>
      <c r="B983" s="3" t="s">
        <v>24</v>
      </c>
      <c r="C983" s="3" t="s">
        <v>25</v>
      </c>
      <c r="D983" s="3">
        <v>2307002</v>
      </c>
      <c r="E983" s="7">
        <f>IFERROR(VLOOKUP(D983,'[1]241 IC'!A$2:B$242,1,FALSE),0)</f>
        <v>2307002</v>
      </c>
      <c r="F983" s="7">
        <f>IFERROR(VLOOKUP(M983,Sheet3!A$2:B$28565,2,FALSE),0)</f>
        <v>2307002</v>
      </c>
      <c r="G983" s="7">
        <f t="shared" si="15"/>
        <v>0</v>
      </c>
      <c r="H983" s="3" t="s">
        <v>45</v>
      </c>
      <c r="I983" s="3">
        <v>25.7353703099926</v>
      </c>
      <c r="J983" s="3">
        <v>78.739829987768104</v>
      </c>
      <c r="K983" s="3" t="s">
        <v>27</v>
      </c>
      <c r="L983" s="3">
        <v>701123</v>
      </c>
      <c r="M983" s="4">
        <f>IFERROR(VLOOKUP(L983,'[1]FPS As Per August Key Re AePDS'!A$1:B$27826,1,FALSE),0)</f>
        <v>701123</v>
      </c>
      <c r="N983" s="3" t="s">
        <v>25</v>
      </c>
      <c r="O983" s="3" t="s">
        <v>45</v>
      </c>
      <c r="P983" s="3">
        <v>25.618649999999999</v>
      </c>
      <c r="Q983" s="3">
        <v>78.642899999999997</v>
      </c>
      <c r="R983" s="3" t="s">
        <v>78</v>
      </c>
      <c r="S983" s="3">
        <v>424.79999999999995</v>
      </c>
      <c r="T983" s="3">
        <v>20.76</v>
      </c>
      <c r="U983" s="3">
        <v>8818.848</v>
      </c>
      <c r="V983" s="5"/>
      <c r="W983" s="5"/>
      <c r="X983" s="5"/>
    </row>
    <row r="984" spans="1:24">
      <c r="A984" s="3" t="s">
        <v>23</v>
      </c>
      <c r="B984" s="3" t="s">
        <v>24</v>
      </c>
      <c r="C984" s="3" t="s">
        <v>25</v>
      </c>
      <c r="D984" s="3">
        <v>2307002</v>
      </c>
      <c r="E984" s="7">
        <f>IFERROR(VLOOKUP(D984,'[1]241 IC'!A$2:B$242,1,FALSE),0)</f>
        <v>2307002</v>
      </c>
      <c r="F984" s="7">
        <f>IFERROR(VLOOKUP(M984,Sheet3!A$2:B$28565,2,FALSE),0)</f>
        <v>2307002</v>
      </c>
      <c r="G984" s="7">
        <f t="shared" si="15"/>
        <v>0</v>
      </c>
      <c r="H984" s="3" t="s">
        <v>45</v>
      </c>
      <c r="I984" s="3">
        <v>25.7353703099926</v>
      </c>
      <c r="J984" s="3">
        <v>78.739829987768104</v>
      </c>
      <c r="K984" s="3" t="s">
        <v>27</v>
      </c>
      <c r="L984" s="3">
        <v>701125</v>
      </c>
      <c r="M984" s="4">
        <f>IFERROR(VLOOKUP(L984,'[1]FPS As Per August Key Re AePDS'!A$1:B$27826,1,FALSE),0)</f>
        <v>701125</v>
      </c>
      <c r="N984" s="3" t="s">
        <v>25</v>
      </c>
      <c r="O984" s="3" t="s">
        <v>45</v>
      </c>
      <c r="P984" s="3">
        <v>25.670729999999999</v>
      </c>
      <c r="Q984" s="3">
        <v>78.646940000000001</v>
      </c>
      <c r="R984" s="3" t="s">
        <v>78</v>
      </c>
      <c r="S984" s="3">
        <v>351.71999999999997</v>
      </c>
      <c r="T984" s="3">
        <v>13.914999999999999</v>
      </c>
      <c r="U984" s="3">
        <v>4894.1837999999989</v>
      </c>
      <c r="V984" s="5"/>
      <c r="W984" s="5"/>
      <c r="X984" s="5"/>
    </row>
    <row r="985" spans="1:24">
      <c r="A985" s="3" t="s">
        <v>23</v>
      </c>
      <c r="B985" s="3" t="s">
        <v>24</v>
      </c>
      <c r="C985" s="3" t="s">
        <v>25</v>
      </c>
      <c r="D985" s="3">
        <v>2307002</v>
      </c>
      <c r="E985" s="7">
        <f>IFERROR(VLOOKUP(D985,'[1]241 IC'!A$2:B$242,1,FALSE),0)</f>
        <v>2307002</v>
      </c>
      <c r="F985" s="7">
        <f>IFERROR(VLOOKUP(M985,Sheet3!A$2:B$28565,2,FALSE),0)</f>
        <v>2307002</v>
      </c>
      <c r="G985" s="7">
        <f t="shared" si="15"/>
        <v>0</v>
      </c>
      <c r="H985" s="3" t="s">
        <v>45</v>
      </c>
      <c r="I985" s="3">
        <v>25.7353703099926</v>
      </c>
      <c r="J985" s="3">
        <v>78.739829987768104</v>
      </c>
      <c r="K985" s="3" t="s">
        <v>27</v>
      </c>
      <c r="L985" s="3">
        <v>701127</v>
      </c>
      <c r="M985" s="4">
        <f>IFERROR(VLOOKUP(L985,'[1]FPS As Per August Key Re AePDS'!A$1:B$27826,1,FALSE),0)</f>
        <v>701127</v>
      </c>
      <c r="N985" s="3" t="s">
        <v>25</v>
      </c>
      <c r="O985" s="3" t="s">
        <v>45</v>
      </c>
      <c r="P985" s="3">
        <v>25.790780000000002</v>
      </c>
      <c r="Q985" s="3">
        <v>78.683120000000002</v>
      </c>
      <c r="R985" s="3" t="s">
        <v>78</v>
      </c>
      <c r="S985" s="3">
        <v>282.24</v>
      </c>
      <c r="T985" s="3">
        <v>10.381</v>
      </c>
      <c r="U985" s="3">
        <v>2929.9334400000002</v>
      </c>
      <c r="V985" s="5"/>
      <c r="W985" s="5"/>
      <c r="X985" s="5"/>
    </row>
    <row r="986" spans="1:24">
      <c r="A986" s="3" t="s">
        <v>23</v>
      </c>
      <c r="B986" s="3" t="s">
        <v>24</v>
      </c>
      <c r="C986" s="3" t="s">
        <v>25</v>
      </c>
      <c r="D986" s="3">
        <v>2307002</v>
      </c>
      <c r="E986" s="7">
        <f>IFERROR(VLOOKUP(D986,'[1]241 IC'!A$2:B$242,1,FALSE),0)</f>
        <v>2307002</v>
      </c>
      <c r="F986" s="7">
        <f>IFERROR(VLOOKUP(M986,Sheet3!A$2:B$28565,2,FALSE),0)</f>
        <v>2307002</v>
      </c>
      <c r="G986" s="7">
        <f t="shared" si="15"/>
        <v>0</v>
      </c>
      <c r="H986" s="3" t="s">
        <v>45</v>
      </c>
      <c r="I986" s="3">
        <v>25.7353703099926</v>
      </c>
      <c r="J986" s="3">
        <v>78.739829987768104</v>
      </c>
      <c r="K986" s="3" t="s">
        <v>27</v>
      </c>
      <c r="L986" s="3">
        <v>701128</v>
      </c>
      <c r="M986" s="4">
        <f>IFERROR(VLOOKUP(L986,'[1]FPS As Per August Key Re AePDS'!A$1:B$27826,1,FALSE),0)</f>
        <v>701128</v>
      </c>
      <c r="N986" s="3" t="s">
        <v>25</v>
      </c>
      <c r="O986" s="3" t="s">
        <v>45</v>
      </c>
      <c r="P986" s="3">
        <v>25.74643</v>
      </c>
      <c r="Q986" s="3">
        <v>78.673860000000005</v>
      </c>
      <c r="R986" s="3" t="s">
        <v>78</v>
      </c>
      <c r="S986" s="3">
        <v>314.28000000000003</v>
      </c>
      <c r="T986" s="3">
        <v>10.69</v>
      </c>
      <c r="U986" s="3">
        <v>3359.6532000000002</v>
      </c>
      <c r="V986" s="5"/>
      <c r="W986" s="5"/>
      <c r="X986" s="5"/>
    </row>
    <row r="987" spans="1:24">
      <c r="A987" s="3" t="s">
        <v>23</v>
      </c>
      <c r="B987" s="3" t="s">
        <v>24</v>
      </c>
      <c r="C987" s="3" t="s">
        <v>25</v>
      </c>
      <c r="D987" s="3">
        <v>2307002</v>
      </c>
      <c r="E987" s="7">
        <f>IFERROR(VLOOKUP(D987,'[1]241 IC'!A$2:B$242,1,FALSE),0)</f>
        <v>2307002</v>
      </c>
      <c r="F987" s="7">
        <f>IFERROR(VLOOKUP(M987,Sheet3!A$2:B$28565,2,FALSE),0)</f>
        <v>2307002</v>
      </c>
      <c r="G987" s="7">
        <f t="shared" si="15"/>
        <v>0</v>
      </c>
      <c r="H987" s="3" t="s">
        <v>45</v>
      </c>
      <c r="I987" s="3">
        <v>25.7353703099926</v>
      </c>
      <c r="J987" s="3">
        <v>78.739829987768104</v>
      </c>
      <c r="K987" s="3" t="s">
        <v>27</v>
      </c>
      <c r="L987" s="3">
        <v>701129</v>
      </c>
      <c r="M987" s="4">
        <f>IFERROR(VLOOKUP(L987,'[1]FPS As Per August Key Re AePDS'!A$1:B$27826,1,FALSE),0)</f>
        <v>701129</v>
      </c>
      <c r="N987" s="3" t="s">
        <v>25</v>
      </c>
      <c r="O987" s="3" t="s">
        <v>45</v>
      </c>
      <c r="P987" s="3">
        <v>25.734059999999999</v>
      </c>
      <c r="Q987" s="3">
        <v>78.704149999999998</v>
      </c>
      <c r="R987" s="3" t="s">
        <v>78</v>
      </c>
      <c r="S987" s="3">
        <v>346.32</v>
      </c>
      <c r="T987" s="3">
        <v>4.2530000000000001</v>
      </c>
      <c r="U987" s="3">
        <v>1472.89896</v>
      </c>
      <c r="V987" s="5"/>
      <c r="W987" s="5"/>
      <c r="X987" s="5"/>
    </row>
    <row r="988" spans="1:24">
      <c r="A988" s="3" t="s">
        <v>23</v>
      </c>
      <c r="B988" s="3" t="s">
        <v>24</v>
      </c>
      <c r="C988" s="3" t="s">
        <v>25</v>
      </c>
      <c r="D988" s="3">
        <v>2307002</v>
      </c>
      <c r="E988" s="7">
        <f>IFERROR(VLOOKUP(D988,'[1]241 IC'!A$2:B$242,1,FALSE),0)</f>
        <v>2307002</v>
      </c>
      <c r="F988" s="7">
        <f>IFERROR(VLOOKUP(M988,Sheet3!A$2:B$28565,2,FALSE),0)</f>
        <v>2307002</v>
      </c>
      <c r="G988" s="7">
        <f t="shared" si="15"/>
        <v>0</v>
      </c>
      <c r="H988" s="3" t="s">
        <v>45</v>
      </c>
      <c r="I988" s="3">
        <v>25.7353703099926</v>
      </c>
      <c r="J988" s="3">
        <v>78.739829987768104</v>
      </c>
      <c r="K988" s="3" t="s">
        <v>27</v>
      </c>
      <c r="L988" s="3">
        <v>702024</v>
      </c>
      <c r="M988" s="4">
        <f>IFERROR(VLOOKUP(L988,'[1]FPS As Per August Key Re AePDS'!A$1:B$27826,1,FALSE),0)</f>
        <v>702024</v>
      </c>
      <c r="N988" s="3" t="s">
        <v>25</v>
      </c>
      <c r="O988" s="3" t="s">
        <v>45</v>
      </c>
      <c r="P988" s="3">
        <v>25.865290999999999</v>
      </c>
      <c r="Q988" s="3">
        <v>78.615868000000006</v>
      </c>
      <c r="R988" s="3" t="s">
        <v>78</v>
      </c>
      <c r="S988" s="3">
        <v>626.40000000000009</v>
      </c>
      <c r="T988" s="3">
        <v>44.302999999999997</v>
      </c>
      <c r="U988" s="3">
        <v>27751.399200000003</v>
      </c>
      <c r="V988" s="5"/>
      <c r="W988" s="5"/>
      <c r="X988" s="5"/>
    </row>
    <row r="989" spans="1:24">
      <c r="A989" s="3" t="s">
        <v>23</v>
      </c>
      <c r="B989" s="3" t="s">
        <v>24</v>
      </c>
      <c r="C989" s="3" t="s">
        <v>25</v>
      </c>
      <c r="D989" s="3">
        <v>2307002</v>
      </c>
      <c r="E989" s="7">
        <f>IFERROR(VLOOKUP(D989,'[1]241 IC'!A$2:B$242,1,FALSE),0)</f>
        <v>2307002</v>
      </c>
      <c r="F989" s="7">
        <f>IFERROR(VLOOKUP(M989,Sheet3!A$2:B$28565,2,FALSE),0)</f>
        <v>2307002</v>
      </c>
      <c r="G989" s="7">
        <f t="shared" si="15"/>
        <v>0</v>
      </c>
      <c r="H989" s="3" t="s">
        <v>45</v>
      </c>
      <c r="I989" s="3">
        <v>25.7353703099926</v>
      </c>
      <c r="J989" s="3">
        <v>78.739829987768104</v>
      </c>
      <c r="K989" s="3" t="s">
        <v>27</v>
      </c>
      <c r="L989" s="3">
        <v>702025</v>
      </c>
      <c r="M989" s="4">
        <f>IFERROR(VLOOKUP(L989,'[1]FPS As Per August Key Re AePDS'!A$1:B$27826,1,FALSE),0)</f>
        <v>702025</v>
      </c>
      <c r="N989" s="3" t="s">
        <v>25</v>
      </c>
      <c r="O989" s="3" t="s">
        <v>45</v>
      </c>
      <c r="P989" s="3">
        <v>25.898551000000001</v>
      </c>
      <c r="Q989" s="3">
        <v>78.609206999999998</v>
      </c>
      <c r="R989" s="3" t="s">
        <v>78</v>
      </c>
      <c r="S989" s="3">
        <v>428.40000000000003</v>
      </c>
      <c r="T989" s="3">
        <v>39.475999999999999</v>
      </c>
      <c r="U989" s="3">
        <v>16911.518400000001</v>
      </c>
      <c r="V989" s="5"/>
      <c r="W989" s="5"/>
      <c r="X989" s="5"/>
    </row>
    <row r="990" spans="1:24">
      <c r="A990" s="3" t="s">
        <v>23</v>
      </c>
      <c r="B990" s="3" t="s">
        <v>24</v>
      </c>
      <c r="C990" s="3" t="s">
        <v>25</v>
      </c>
      <c r="D990" s="3">
        <v>2307003</v>
      </c>
      <c r="E990" s="7">
        <f>IFERROR(VLOOKUP(D990,'[1]241 IC'!A$2:B$242,1,FALSE),0)</f>
        <v>2307003</v>
      </c>
      <c r="F990" s="7">
        <f>IFERROR(VLOOKUP(M990,Sheet3!A$2:B$28565,2,FALSE),0)</f>
        <v>2307003</v>
      </c>
      <c r="G990" s="7">
        <f t="shared" si="15"/>
        <v>0</v>
      </c>
      <c r="H990" s="3" t="s">
        <v>45</v>
      </c>
      <c r="I990" s="3">
        <v>25.662943176288898</v>
      </c>
      <c r="J990" s="3">
        <v>78.465826428836095</v>
      </c>
      <c r="K990" s="3" t="s">
        <v>27</v>
      </c>
      <c r="L990" s="3">
        <v>702034</v>
      </c>
      <c r="M990" s="4">
        <f>IFERROR(VLOOKUP(L990,'[1]FPS As Per August Key Re AePDS'!A$1:B$27826,1,FALSE),0)</f>
        <v>702034</v>
      </c>
      <c r="N990" s="3" t="s">
        <v>25</v>
      </c>
      <c r="O990" s="3" t="s">
        <v>45</v>
      </c>
      <c r="P990" s="3">
        <v>25.830752</v>
      </c>
      <c r="Q990" s="3">
        <v>78.526662000000002</v>
      </c>
      <c r="R990" s="3" t="s">
        <v>78</v>
      </c>
      <c r="S990" s="3">
        <v>891</v>
      </c>
      <c r="T990" s="3">
        <v>21.297000000000001</v>
      </c>
      <c r="U990" s="3">
        <v>18975.627</v>
      </c>
      <c r="V990" s="5"/>
      <c r="W990" s="5"/>
      <c r="X990" s="5"/>
    </row>
    <row r="991" spans="1:24">
      <c r="A991" s="3" t="s">
        <v>23</v>
      </c>
      <c r="B991" s="3" t="s">
        <v>24</v>
      </c>
      <c r="C991" s="3" t="s">
        <v>25</v>
      </c>
      <c r="D991" s="3">
        <v>2307003</v>
      </c>
      <c r="E991" s="7">
        <f>IFERROR(VLOOKUP(D991,'[1]241 IC'!A$2:B$242,1,FALSE),0)</f>
        <v>2307003</v>
      </c>
      <c r="F991" s="7">
        <f>IFERROR(VLOOKUP(M991,Sheet3!A$2:B$28565,2,FALSE),0)</f>
        <v>2307003</v>
      </c>
      <c r="G991" s="7">
        <f t="shared" si="15"/>
        <v>0</v>
      </c>
      <c r="H991" s="3" t="s">
        <v>45</v>
      </c>
      <c r="I991" s="3">
        <v>25.662943176288898</v>
      </c>
      <c r="J991" s="3">
        <v>78.465826428836095</v>
      </c>
      <c r="K991" s="3" t="s">
        <v>27</v>
      </c>
      <c r="L991" s="3">
        <v>702035</v>
      </c>
      <c r="M991" s="4">
        <f>IFERROR(VLOOKUP(L991,'[1]FPS As Per August Key Re AePDS'!A$1:B$27826,1,FALSE),0)</f>
        <v>702035</v>
      </c>
      <c r="N991" s="3" t="s">
        <v>25</v>
      </c>
      <c r="O991" s="3" t="s">
        <v>45</v>
      </c>
      <c r="P991" s="3">
        <v>25.790668</v>
      </c>
      <c r="Q991" s="3">
        <v>78.503943000000007</v>
      </c>
      <c r="R991" s="3" t="s">
        <v>78</v>
      </c>
      <c r="S991" s="3">
        <v>347.4</v>
      </c>
      <c r="T991" s="3">
        <v>16.356000000000002</v>
      </c>
      <c r="U991" s="3">
        <v>5682.0744000000004</v>
      </c>
      <c r="V991" s="5"/>
      <c r="W991" s="5"/>
      <c r="X991" s="5"/>
    </row>
    <row r="992" spans="1:24">
      <c r="A992" s="3" t="s">
        <v>23</v>
      </c>
      <c r="B992" s="3" t="s">
        <v>24</v>
      </c>
      <c r="C992" s="3" t="s">
        <v>25</v>
      </c>
      <c r="D992" s="3">
        <v>2307003</v>
      </c>
      <c r="E992" s="7">
        <f>IFERROR(VLOOKUP(D992,'[1]241 IC'!A$2:B$242,1,FALSE),0)</f>
        <v>2307003</v>
      </c>
      <c r="F992" s="7">
        <f>IFERROR(VLOOKUP(M992,Sheet3!A$2:B$28565,2,FALSE),0)</f>
        <v>2307003</v>
      </c>
      <c r="G992" s="7">
        <f t="shared" si="15"/>
        <v>0</v>
      </c>
      <c r="H992" s="3" t="s">
        <v>45</v>
      </c>
      <c r="I992" s="3">
        <v>25.662943176288898</v>
      </c>
      <c r="J992" s="3">
        <v>78.465826428836095</v>
      </c>
      <c r="K992" s="3" t="s">
        <v>27</v>
      </c>
      <c r="L992" s="3">
        <v>702036</v>
      </c>
      <c r="M992" s="4">
        <f>IFERROR(VLOOKUP(L992,'[1]FPS As Per August Key Re AePDS'!A$1:B$27826,1,FALSE),0)</f>
        <v>702036</v>
      </c>
      <c r="N992" s="3" t="s">
        <v>25</v>
      </c>
      <c r="O992" s="3" t="s">
        <v>45</v>
      </c>
      <c r="P992" s="3">
        <v>25.790581</v>
      </c>
      <c r="Q992" s="3">
        <v>78.503944000000004</v>
      </c>
      <c r="R992" s="3" t="s">
        <v>78</v>
      </c>
      <c r="S992" s="3">
        <v>582.84</v>
      </c>
      <c r="T992" s="3">
        <v>16.366</v>
      </c>
      <c r="U992" s="3">
        <v>9538.7594399999998</v>
      </c>
      <c r="V992" s="5"/>
      <c r="W992" s="5"/>
      <c r="X992" s="5"/>
    </row>
    <row r="993" spans="1:24">
      <c r="A993" s="3" t="s">
        <v>23</v>
      </c>
      <c r="B993" s="3" t="s">
        <v>24</v>
      </c>
      <c r="C993" s="3" t="s">
        <v>25</v>
      </c>
      <c r="D993" s="3">
        <v>2307003</v>
      </c>
      <c r="E993" s="7">
        <f>IFERROR(VLOOKUP(D993,'[1]241 IC'!A$2:B$242,1,FALSE),0)</f>
        <v>2307003</v>
      </c>
      <c r="F993" s="7">
        <f>IFERROR(VLOOKUP(M993,Sheet3!A$2:B$28565,2,FALSE),0)</f>
        <v>2307003</v>
      </c>
      <c r="G993" s="7">
        <f t="shared" si="15"/>
        <v>0</v>
      </c>
      <c r="H993" s="3" t="s">
        <v>45</v>
      </c>
      <c r="I993" s="3">
        <v>25.662943176288898</v>
      </c>
      <c r="J993" s="3">
        <v>78.465826428836095</v>
      </c>
      <c r="K993" s="3" t="s">
        <v>27</v>
      </c>
      <c r="L993" s="3">
        <v>702039</v>
      </c>
      <c r="M993" s="4">
        <f>IFERROR(VLOOKUP(L993,'[1]FPS As Per August Key Re AePDS'!A$1:B$27826,1,FALSE),0)</f>
        <v>702039</v>
      </c>
      <c r="N993" s="3" t="s">
        <v>25</v>
      </c>
      <c r="O993" s="3" t="s">
        <v>45</v>
      </c>
      <c r="P993" s="3">
        <v>25.804698999999999</v>
      </c>
      <c r="Q993" s="3">
        <v>78.457241999999994</v>
      </c>
      <c r="R993" s="3" t="s">
        <v>78</v>
      </c>
      <c r="S993" s="3">
        <v>609.84</v>
      </c>
      <c r="T993" s="3">
        <v>21.457999999999998</v>
      </c>
      <c r="U993" s="3">
        <v>13085.94672</v>
      </c>
      <c r="V993" s="5"/>
      <c r="W993" s="5"/>
      <c r="X993" s="5"/>
    </row>
    <row r="994" spans="1:24">
      <c r="A994" s="3" t="s">
        <v>23</v>
      </c>
      <c r="B994" s="3" t="s">
        <v>24</v>
      </c>
      <c r="C994" s="3" t="s">
        <v>25</v>
      </c>
      <c r="D994" s="3">
        <v>2307003</v>
      </c>
      <c r="E994" s="7">
        <f>IFERROR(VLOOKUP(D994,'[1]241 IC'!A$2:B$242,1,FALSE),0)</f>
        <v>2307003</v>
      </c>
      <c r="F994" s="7">
        <f>IFERROR(VLOOKUP(M994,Sheet3!A$2:B$28565,2,FALSE),0)</f>
        <v>2307003</v>
      </c>
      <c r="G994" s="7">
        <f t="shared" si="15"/>
        <v>0</v>
      </c>
      <c r="H994" s="3" t="s">
        <v>45</v>
      </c>
      <c r="I994" s="3">
        <v>25.662943176288898</v>
      </c>
      <c r="J994" s="3">
        <v>78.465826428836095</v>
      </c>
      <c r="K994" s="3" t="s">
        <v>27</v>
      </c>
      <c r="L994" s="3">
        <v>702041</v>
      </c>
      <c r="M994" s="4">
        <f>IFERROR(VLOOKUP(L994,'[1]FPS As Per August Key Re AePDS'!A$1:B$27826,1,FALSE),0)</f>
        <v>702041</v>
      </c>
      <c r="N994" s="3" t="s">
        <v>25</v>
      </c>
      <c r="O994" s="3" t="s">
        <v>45</v>
      </c>
      <c r="P994" s="3">
        <v>25.814506999999999</v>
      </c>
      <c r="Q994" s="3">
        <v>78.495125000000002</v>
      </c>
      <c r="R994" s="3" t="s">
        <v>78</v>
      </c>
      <c r="S994" s="3">
        <v>519.12</v>
      </c>
      <c r="T994" s="3">
        <v>21.414999999999999</v>
      </c>
      <c r="U994" s="3">
        <v>11116.9548</v>
      </c>
      <c r="V994" s="5"/>
      <c r="W994" s="5"/>
      <c r="X994" s="5"/>
    </row>
    <row r="995" spans="1:24">
      <c r="A995" s="3" t="s">
        <v>23</v>
      </c>
      <c r="B995" s="3" t="s">
        <v>24</v>
      </c>
      <c r="C995" s="3" t="s">
        <v>25</v>
      </c>
      <c r="D995" s="3">
        <v>2307003</v>
      </c>
      <c r="E995" s="7">
        <f>IFERROR(VLOOKUP(D995,'[1]241 IC'!A$2:B$242,1,FALSE),0)</f>
        <v>2307003</v>
      </c>
      <c r="F995" s="7">
        <f>IFERROR(VLOOKUP(M995,Sheet3!A$2:B$28565,2,FALSE),0)</f>
        <v>2307003</v>
      </c>
      <c r="G995" s="7">
        <f t="shared" si="15"/>
        <v>0</v>
      </c>
      <c r="H995" s="3" t="s">
        <v>45</v>
      </c>
      <c r="I995" s="3">
        <v>25.662943176288898</v>
      </c>
      <c r="J995" s="3">
        <v>78.465826428836095</v>
      </c>
      <c r="K995" s="3" t="s">
        <v>27</v>
      </c>
      <c r="L995" s="3">
        <v>702068</v>
      </c>
      <c r="M995" s="4">
        <f>IFERROR(VLOOKUP(L995,'[1]FPS As Per August Key Re AePDS'!A$1:B$27826,1,FALSE),0)</f>
        <v>702068</v>
      </c>
      <c r="N995" s="3" t="s">
        <v>25</v>
      </c>
      <c r="O995" s="3" t="s">
        <v>45</v>
      </c>
      <c r="P995" s="3">
        <v>25.790595</v>
      </c>
      <c r="Q995" s="3">
        <v>78.503926000000007</v>
      </c>
      <c r="R995" s="3" t="s">
        <v>78</v>
      </c>
      <c r="S995" s="3">
        <v>192.95999999999998</v>
      </c>
      <c r="T995" s="3">
        <v>16.364000000000001</v>
      </c>
      <c r="U995" s="3">
        <v>3157.59744</v>
      </c>
      <c r="V995" s="5"/>
      <c r="W995" s="5"/>
      <c r="X995" s="5"/>
    </row>
    <row r="996" spans="1:24">
      <c r="A996" s="3" t="s">
        <v>23</v>
      </c>
      <c r="B996" s="3" t="s">
        <v>24</v>
      </c>
      <c r="C996" s="3" t="s">
        <v>25</v>
      </c>
      <c r="D996" s="3">
        <v>2307003</v>
      </c>
      <c r="E996" s="7">
        <f>IFERROR(VLOOKUP(D996,'[1]241 IC'!A$2:B$242,1,FALSE),0)</f>
        <v>2307003</v>
      </c>
      <c r="F996" s="7">
        <f>IFERROR(VLOOKUP(M996,Sheet3!A$2:B$28565,2,FALSE),0)</f>
        <v>2307003</v>
      </c>
      <c r="G996" s="7">
        <f t="shared" si="15"/>
        <v>0</v>
      </c>
      <c r="H996" s="3" t="s">
        <v>45</v>
      </c>
      <c r="I996" s="3">
        <v>25.662943176288898</v>
      </c>
      <c r="J996" s="3">
        <v>78.465826428836095</v>
      </c>
      <c r="K996" s="3" t="s">
        <v>27</v>
      </c>
      <c r="L996" s="3">
        <v>702085</v>
      </c>
      <c r="M996" s="4">
        <f>IFERROR(VLOOKUP(L996,'[1]FPS As Per August Key Re AePDS'!A$1:B$27826,1,FALSE),0)</f>
        <v>702085</v>
      </c>
      <c r="N996" s="3" t="s">
        <v>25</v>
      </c>
      <c r="O996" s="3" t="s">
        <v>45</v>
      </c>
      <c r="P996" s="3">
        <v>25.818139915177198</v>
      </c>
      <c r="Q996" s="3">
        <v>78.443860547521396</v>
      </c>
      <c r="R996" s="3" t="s">
        <v>78</v>
      </c>
      <c r="S996" s="3">
        <v>207.71999999999997</v>
      </c>
      <c r="T996" s="3">
        <v>25.247</v>
      </c>
      <c r="U996" s="3">
        <v>5244.3068399999993</v>
      </c>
      <c r="V996" s="5"/>
      <c r="W996" s="5"/>
      <c r="X996" s="5"/>
    </row>
    <row r="997" spans="1:24">
      <c r="A997" s="3" t="s">
        <v>23</v>
      </c>
      <c r="B997" s="3" t="s">
        <v>24</v>
      </c>
      <c r="C997" s="3" t="s">
        <v>25</v>
      </c>
      <c r="D997" s="3">
        <v>2307002</v>
      </c>
      <c r="E997" s="4">
        <f>IFERROR(VLOOKUP(D997,'[1]241 IC'!A$2:B$242,1,FALSE),0)</f>
        <v>2307002</v>
      </c>
      <c r="F997" s="4">
        <f>IFERROR(VLOOKUP(M997,Sheet3!A$2:B$28565,2,FALSE),0)</f>
        <v>2307001</v>
      </c>
      <c r="G997" s="4">
        <f t="shared" si="15"/>
        <v>1</v>
      </c>
      <c r="H997" s="3" t="s">
        <v>45</v>
      </c>
      <c r="I997" s="3">
        <v>25.7353703099926</v>
      </c>
      <c r="J997" s="3">
        <v>78.739829987768104</v>
      </c>
      <c r="K997" s="3" t="s">
        <v>27</v>
      </c>
      <c r="L997" s="3">
        <v>702026</v>
      </c>
      <c r="M997" s="4">
        <f>IFERROR(VLOOKUP(L997,'[1]FPS As Per August Key Re AePDS'!A$1:B$27826,1,FALSE),0)</f>
        <v>702026</v>
      </c>
      <c r="N997" s="3" t="s">
        <v>25</v>
      </c>
      <c r="O997" s="3" t="s">
        <v>45</v>
      </c>
      <c r="P997" s="3">
        <v>25.875135</v>
      </c>
      <c r="Q997" s="3">
        <v>78.578666999999996</v>
      </c>
      <c r="R997" s="3" t="s">
        <v>78</v>
      </c>
      <c r="S997" s="3">
        <v>574.91999999999996</v>
      </c>
      <c r="T997" s="3">
        <v>34.46</v>
      </c>
      <c r="U997" s="3">
        <v>19811.743200000001</v>
      </c>
      <c r="V997" s="5"/>
      <c r="W997" s="5"/>
      <c r="X997" s="5"/>
    </row>
    <row r="998" spans="1:24">
      <c r="A998" s="3" t="s">
        <v>23</v>
      </c>
      <c r="B998" s="3" t="s">
        <v>24</v>
      </c>
      <c r="C998" s="3" t="s">
        <v>25</v>
      </c>
      <c r="D998" s="3">
        <v>2307002</v>
      </c>
      <c r="E998" s="4">
        <f>IFERROR(VLOOKUP(D998,'[1]241 IC'!A$2:B$242,1,FALSE),0)</f>
        <v>2307002</v>
      </c>
      <c r="F998" s="4">
        <f>IFERROR(VLOOKUP(M998,Sheet3!A$2:B$28565,2,FALSE),0)</f>
        <v>2307001</v>
      </c>
      <c r="G998" s="4">
        <f t="shared" si="15"/>
        <v>1</v>
      </c>
      <c r="H998" s="3" t="s">
        <v>45</v>
      </c>
      <c r="I998" s="3">
        <v>25.7353703099926</v>
      </c>
      <c r="J998" s="3">
        <v>78.739829987768104</v>
      </c>
      <c r="K998" s="3" t="s">
        <v>27</v>
      </c>
      <c r="L998" s="3">
        <v>702027</v>
      </c>
      <c r="M998" s="4">
        <f>IFERROR(VLOOKUP(L998,'[1]FPS As Per August Key Re AePDS'!A$1:B$27826,1,FALSE),0)</f>
        <v>702027</v>
      </c>
      <c r="N998" s="3" t="s">
        <v>25</v>
      </c>
      <c r="O998" s="3" t="s">
        <v>45</v>
      </c>
      <c r="P998" s="3">
        <v>25.796745999999999</v>
      </c>
      <c r="Q998" s="3">
        <v>78.630314999999996</v>
      </c>
      <c r="R998" s="3" t="s">
        <v>78</v>
      </c>
      <c r="S998" s="3">
        <v>576.36</v>
      </c>
      <c r="T998" s="3">
        <v>34.808999999999997</v>
      </c>
      <c r="U998" s="3">
        <v>20062.515240000001</v>
      </c>
      <c r="V998" s="5"/>
      <c r="W998" s="5"/>
      <c r="X998" s="5"/>
    </row>
    <row r="999" spans="1:24">
      <c r="A999" s="3" t="s">
        <v>23</v>
      </c>
      <c r="B999" s="3" t="s">
        <v>24</v>
      </c>
      <c r="C999" s="3" t="s">
        <v>25</v>
      </c>
      <c r="D999" s="3">
        <v>2307002</v>
      </c>
      <c r="E999" s="4">
        <f>IFERROR(VLOOKUP(D999,'[1]241 IC'!A$2:B$242,1,FALSE),0)</f>
        <v>2307002</v>
      </c>
      <c r="F999" s="4">
        <f>IFERROR(VLOOKUP(M999,Sheet3!A$2:B$28565,2,FALSE),0)</f>
        <v>2307001</v>
      </c>
      <c r="G999" s="4">
        <f t="shared" si="15"/>
        <v>1</v>
      </c>
      <c r="H999" s="3" t="s">
        <v>45</v>
      </c>
      <c r="I999" s="3">
        <v>25.7353703099926</v>
      </c>
      <c r="J999" s="3">
        <v>78.739829987768104</v>
      </c>
      <c r="K999" s="3" t="s">
        <v>27</v>
      </c>
      <c r="L999" s="3">
        <v>702028</v>
      </c>
      <c r="M999" s="4">
        <f>IFERROR(VLOOKUP(L999,'[1]FPS As Per August Key Re AePDS'!A$1:B$27826,1,FALSE),0)</f>
        <v>702028</v>
      </c>
      <c r="N999" s="3" t="s">
        <v>25</v>
      </c>
      <c r="O999" s="3" t="s">
        <v>45</v>
      </c>
      <c r="P999" s="3">
        <v>25.815531</v>
      </c>
      <c r="Q999" s="3">
        <v>78.586822999999995</v>
      </c>
      <c r="R999" s="3" t="s">
        <v>78</v>
      </c>
      <c r="S999" s="3">
        <v>525.59999999999991</v>
      </c>
      <c r="T999" s="3">
        <v>27.760999999999999</v>
      </c>
      <c r="U999" s="3">
        <v>14591.181599999996</v>
      </c>
      <c r="V999" s="5"/>
      <c r="W999" s="5"/>
      <c r="X999" s="5"/>
    </row>
    <row r="1000" spans="1:24">
      <c r="A1000" s="3" t="s">
        <v>23</v>
      </c>
      <c r="B1000" s="3" t="s">
        <v>24</v>
      </c>
      <c r="C1000" s="3" t="s">
        <v>25</v>
      </c>
      <c r="D1000" s="3">
        <v>2307002</v>
      </c>
      <c r="E1000" s="4">
        <f>IFERROR(VLOOKUP(D1000,'[1]241 IC'!A$2:B$242,1,FALSE),0)</f>
        <v>2307002</v>
      </c>
      <c r="F1000" s="4">
        <f>IFERROR(VLOOKUP(M1000,Sheet3!A$2:B$28565,2,FALSE),0)</f>
        <v>2307001</v>
      </c>
      <c r="G1000" s="4">
        <f t="shared" si="15"/>
        <v>1</v>
      </c>
      <c r="H1000" s="3" t="s">
        <v>45</v>
      </c>
      <c r="I1000" s="3">
        <v>25.7353703099926</v>
      </c>
      <c r="J1000" s="3">
        <v>78.739829987768104</v>
      </c>
      <c r="K1000" s="3" t="s">
        <v>27</v>
      </c>
      <c r="L1000" s="3">
        <v>702037</v>
      </c>
      <c r="M1000" s="4">
        <f>IFERROR(VLOOKUP(L1000,'[1]FPS As Per August Key Re AePDS'!A$1:B$27826,1,FALSE),0)</f>
        <v>702037</v>
      </c>
      <c r="N1000" s="3" t="s">
        <v>25</v>
      </c>
      <c r="O1000" s="3" t="s">
        <v>45</v>
      </c>
      <c r="P1000" s="3">
        <v>25.839334999999998</v>
      </c>
      <c r="Q1000" s="3">
        <v>78.601697999999999</v>
      </c>
      <c r="R1000" s="3" t="s">
        <v>78</v>
      </c>
      <c r="S1000" s="3">
        <v>377.28000000000003</v>
      </c>
      <c r="T1000" s="3">
        <v>32.482999999999997</v>
      </c>
      <c r="U1000" s="3">
        <v>12255.186239999999</v>
      </c>
      <c r="V1000" s="5"/>
      <c r="W1000" s="5"/>
      <c r="X1000" s="5"/>
    </row>
    <row r="1001" spans="1:24">
      <c r="A1001" s="3" t="s">
        <v>23</v>
      </c>
      <c r="B1001" s="3" t="s">
        <v>24</v>
      </c>
      <c r="C1001" s="3" t="s">
        <v>25</v>
      </c>
      <c r="D1001" s="3">
        <v>2307002</v>
      </c>
      <c r="E1001" s="4">
        <f>IFERROR(VLOOKUP(D1001,'[1]241 IC'!A$2:B$242,1,FALSE),0)</f>
        <v>2307002</v>
      </c>
      <c r="F1001" s="4">
        <f>IFERROR(VLOOKUP(M1001,Sheet3!A$2:B$28565,2,FALSE),0)</f>
        <v>2307001</v>
      </c>
      <c r="G1001" s="4">
        <f t="shared" si="15"/>
        <v>1</v>
      </c>
      <c r="H1001" s="3" t="s">
        <v>45</v>
      </c>
      <c r="I1001" s="3">
        <v>25.7353703099926</v>
      </c>
      <c r="J1001" s="3">
        <v>78.739829987768104</v>
      </c>
      <c r="K1001" s="3" t="s">
        <v>27</v>
      </c>
      <c r="L1001" s="3">
        <v>702038</v>
      </c>
      <c r="M1001" s="4">
        <f>IFERROR(VLOOKUP(L1001,'[1]FPS As Per August Key Re AePDS'!A$1:B$27826,1,FALSE),0)</f>
        <v>702038</v>
      </c>
      <c r="N1001" s="3" t="s">
        <v>25</v>
      </c>
      <c r="O1001" s="3" t="s">
        <v>45</v>
      </c>
      <c r="P1001" s="3">
        <v>25.847829000000001</v>
      </c>
      <c r="Q1001" s="3">
        <v>78.584035999999998</v>
      </c>
      <c r="R1001" s="3" t="s">
        <v>78</v>
      </c>
      <c r="S1001" s="3">
        <v>636.48</v>
      </c>
      <c r="T1001" s="3">
        <v>31.526</v>
      </c>
      <c r="U1001" s="3">
        <v>20065.66848</v>
      </c>
      <c r="V1001" s="5"/>
      <c r="W1001" s="5"/>
      <c r="X1001" s="5"/>
    </row>
    <row r="1002" spans="1:24">
      <c r="A1002" s="3" t="s">
        <v>23</v>
      </c>
      <c r="B1002" s="3" t="s">
        <v>24</v>
      </c>
      <c r="C1002" s="3" t="s">
        <v>25</v>
      </c>
      <c r="D1002" s="3">
        <v>2307003</v>
      </c>
      <c r="E1002" s="4">
        <f>IFERROR(VLOOKUP(D1002,'[1]241 IC'!A$2:B$242,1,FALSE),0)</f>
        <v>2307003</v>
      </c>
      <c r="F1002" s="4">
        <f>IFERROR(VLOOKUP(M1002,Sheet3!A$2:B$28565,2,FALSE),0)</f>
        <v>2307002</v>
      </c>
      <c r="G1002" s="4">
        <f t="shared" si="15"/>
        <v>1</v>
      </c>
      <c r="H1002" s="3" t="s">
        <v>45</v>
      </c>
      <c r="I1002" s="3">
        <v>25.662943176288898</v>
      </c>
      <c r="J1002" s="3">
        <v>78.465826428836095</v>
      </c>
      <c r="K1002" s="3" t="s">
        <v>27</v>
      </c>
      <c r="L1002" s="3">
        <v>703050</v>
      </c>
      <c r="M1002" s="4">
        <f>IFERROR(VLOOKUP(L1002,'[1]FPS As Per August Key Re AePDS'!A$1:B$27826,1,FALSE),0)</f>
        <v>703050</v>
      </c>
      <c r="N1002" s="3" t="s">
        <v>25</v>
      </c>
      <c r="O1002" s="3" t="s">
        <v>45</v>
      </c>
      <c r="P1002" s="3">
        <v>25.842210000000001</v>
      </c>
      <c r="Q1002" s="3">
        <v>78.410847977891095</v>
      </c>
      <c r="R1002" s="3" t="s">
        <v>78</v>
      </c>
      <c r="S1002" s="3">
        <v>308.52</v>
      </c>
      <c r="T1002" s="3">
        <v>28.22</v>
      </c>
      <c r="U1002" s="3">
        <v>8706.4343999999983</v>
      </c>
      <c r="V1002" s="5"/>
      <c r="W1002" s="5"/>
      <c r="X1002" s="5"/>
    </row>
    <row r="1003" spans="1:24">
      <c r="A1003" s="3" t="s">
        <v>23</v>
      </c>
      <c r="B1003" s="3" t="s">
        <v>24</v>
      </c>
      <c r="C1003" s="3" t="s">
        <v>25</v>
      </c>
      <c r="D1003" s="3">
        <v>2307003</v>
      </c>
      <c r="E1003" s="4">
        <f>IFERROR(VLOOKUP(D1003,'[1]241 IC'!A$2:B$242,1,FALSE),0)</f>
        <v>2307003</v>
      </c>
      <c r="F1003" s="4">
        <f>IFERROR(VLOOKUP(M1003,Sheet3!A$2:B$28565,2,FALSE),0)</f>
        <v>2307002</v>
      </c>
      <c r="G1003" s="4">
        <f t="shared" si="15"/>
        <v>1</v>
      </c>
      <c r="H1003" s="3" t="s">
        <v>45</v>
      </c>
      <c r="I1003" s="3">
        <v>25.662943176288898</v>
      </c>
      <c r="J1003" s="3">
        <v>78.465826428836095</v>
      </c>
      <c r="K1003" s="3" t="s">
        <v>27</v>
      </c>
      <c r="L1003" s="3">
        <v>707001</v>
      </c>
      <c r="M1003" s="4">
        <f>IFERROR(VLOOKUP(L1003,'[1]FPS As Per August Key Re AePDS'!A$1:B$27826,1,FALSE),0)</f>
        <v>707001</v>
      </c>
      <c r="N1003" s="3" t="s">
        <v>25</v>
      </c>
      <c r="O1003" s="3" t="s">
        <v>45</v>
      </c>
      <c r="P1003" s="3">
        <v>25.877410000000001</v>
      </c>
      <c r="Q1003" s="3">
        <v>78.334675000000004</v>
      </c>
      <c r="R1003" s="3" t="s">
        <v>78</v>
      </c>
      <c r="S1003" s="3">
        <v>1213.56</v>
      </c>
      <c r="T1003" s="3">
        <v>33.411999999999999</v>
      </c>
      <c r="U1003" s="3">
        <v>40547.466719999997</v>
      </c>
      <c r="V1003" s="5"/>
      <c r="W1003" s="5"/>
      <c r="X1003" s="5"/>
    </row>
    <row r="1004" spans="1:24">
      <c r="A1004" s="3" t="s">
        <v>23</v>
      </c>
      <c r="B1004" s="3" t="s">
        <v>24</v>
      </c>
      <c r="C1004" s="3" t="s">
        <v>25</v>
      </c>
      <c r="D1004" s="3">
        <v>2307003</v>
      </c>
      <c r="E1004" s="4">
        <f>IFERROR(VLOOKUP(D1004,'[1]241 IC'!A$2:B$242,1,FALSE),0)</f>
        <v>2307003</v>
      </c>
      <c r="F1004" s="4">
        <f>IFERROR(VLOOKUP(M1004,Sheet3!A$2:B$28565,2,FALSE),0)</f>
        <v>2307001</v>
      </c>
      <c r="G1004" s="4">
        <f t="shared" si="15"/>
        <v>2</v>
      </c>
      <c r="H1004" s="3" t="s">
        <v>45</v>
      </c>
      <c r="I1004" s="3">
        <v>25.662943176288898</v>
      </c>
      <c r="J1004" s="3">
        <v>78.465826428836095</v>
      </c>
      <c r="K1004" s="3" t="s">
        <v>27</v>
      </c>
      <c r="L1004" s="3">
        <v>702029</v>
      </c>
      <c r="M1004" s="4">
        <f>IFERROR(VLOOKUP(L1004,'[1]FPS As Per August Key Re AePDS'!A$1:B$27826,1,FALSE),0)</f>
        <v>702029</v>
      </c>
      <c r="N1004" s="3" t="s">
        <v>25</v>
      </c>
      <c r="O1004" s="3" t="s">
        <v>45</v>
      </c>
      <c r="P1004" s="3">
        <v>25.912293999999999</v>
      </c>
      <c r="Q1004" s="3">
        <v>78.524190000000004</v>
      </c>
      <c r="R1004" s="3" t="s">
        <v>78</v>
      </c>
      <c r="S1004" s="3">
        <v>629.64</v>
      </c>
      <c r="T1004" s="3">
        <v>34.670999999999999</v>
      </c>
      <c r="U1004" s="3">
        <v>21830.248439999999</v>
      </c>
      <c r="V1004" s="5"/>
      <c r="W1004" s="5"/>
      <c r="X1004" s="5"/>
    </row>
    <row r="1005" spans="1:24">
      <c r="A1005" s="3" t="s">
        <v>23</v>
      </c>
      <c r="B1005" s="3" t="s">
        <v>24</v>
      </c>
      <c r="C1005" s="3" t="s">
        <v>25</v>
      </c>
      <c r="D1005" s="3">
        <v>2307003</v>
      </c>
      <c r="E1005" s="4">
        <f>IFERROR(VLOOKUP(D1005,'[1]241 IC'!A$2:B$242,1,FALSE),0)</f>
        <v>2307003</v>
      </c>
      <c r="F1005" s="4">
        <f>IFERROR(VLOOKUP(M1005,Sheet3!A$2:B$28565,2,FALSE),0)</f>
        <v>2307001</v>
      </c>
      <c r="G1005" s="4">
        <f t="shared" si="15"/>
        <v>2</v>
      </c>
      <c r="H1005" s="3" t="s">
        <v>45</v>
      </c>
      <c r="I1005" s="3">
        <v>25.662943176288898</v>
      </c>
      <c r="J1005" s="3">
        <v>78.465826428836095</v>
      </c>
      <c r="K1005" s="3" t="s">
        <v>27</v>
      </c>
      <c r="L1005" s="3">
        <v>702030</v>
      </c>
      <c r="M1005" s="4">
        <f>IFERROR(VLOOKUP(L1005,'[1]FPS As Per August Key Re AePDS'!A$1:B$27826,1,FALSE),0)</f>
        <v>702030</v>
      </c>
      <c r="N1005" s="3" t="s">
        <v>25</v>
      </c>
      <c r="O1005" s="3" t="s">
        <v>45</v>
      </c>
      <c r="P1005" s="3">
        <v>25.921731999999999</v>
      </c>
      <c r="Q1005" s="3">
        <v>78.486227999999997</v>
      </c>
      <c r="R1005" s="3" t="s">
        <v>78</v>
      </c>
      <c r="S1005" s="3">
        <v>566.64</v>
      </c>
      <c r="T1005" s="3">
        <v>38.527000000000001</v>
      </c>
      <c r="U1005" s="3">
        <v>21830.939279999999</v>
      </c>
      <c r="V1005" s="5"/>
      <c r="W1005" s="5"/>
      <c r="X1005" s="5"/>
    </row>
    <row r="1006" spans="1:24">
      <c r="A1006" s="3" t="s">
        <v>23</v>
      </c>
      <c r="B1006" s="3" t="s">
        <v>24</v>
      </c>
      <c r="C1006" s="3" t="s">
        <v>25</v>
      </c>
      <c r="D1006" s="3">
        <v>2307003</v>
      </c>
      <c r="E1006" s="4">
        <f>IFERROR(VLOOKUP(D1006,'[1]241 IC'!A$2:B$242,1,FALSE),0)</f>
        <v>2307003</v>
      </c>
      <c r="F1006" s="4">
        <f>IFERROR(VLOOKUP(M1006,Sheet3!A$2:B$28565,2,FALSE),0)</f>
        <v>2307001</v>
      </c>
      <c r="G1006" s="4">
        <f t="shared" si="15"/>
        <v>2</v>
      </c>
      <c r="H1006" s="3" t="s">
        <v>45</v>
      </c>
      <c r="I1006" s="3">
        <v>25.662943176288898</v>
      </c>
      <c r="J1006" s="3">
        <v>78.465826428836095</v>
      </c>
      <c r="K1006" s="3" t="s">
        <v>27</v>
      </c>
      <c r="L1006" s="3">
        <v>702031</v>
      </c>
      <c r="M1006" s="4">
        <f>IFERROR(VLOOKUP(L1006,'[1]FPS As Per August Key Re AePDS'!A$1:B$27826,1,FALSE),0)</f>
        <v>702031</v>
      </c>
      <c r="N1006" s="3" t="s">
        <v>25</v>
      </c>
      <c r="O1006" s="3" t="s">
        <v>45</v>
      </c>
      <c r="P1006" s="3">
        <v>25.924316999999999</v>
      </c>
      <c r="Q1006" s="3">
        <v>78.525941000000003</v>
      </c>
      <c r="R1006" s="3" t="s">
        <v>78</v>
      </c>
      <c r="S1006" s="3">
        <v>723.24</v>
      </c>
      <c r="T1006" s="3">
        <v>37.076000000000001</v>
      </c>
      <c r="U1006" s="3">
        <v>26814.846239999999</v>
      </c>
      <c r="V1006" s="5"/>
      <c r="W1006" s="5"/>
      <c r="X1006" s="5"/>
    </row>
    <row r="1007" spans="1:24">
      <c r="A1007" s="3" t="s">
        <v>23</v>
      </c>
      <c r="B1007" s="3" t="s">
        <v>24</v>
      </c>
      <c r="C1007" s="3" t="s">
        <v>25</v>
      </c>
      <c r="D1007" s="3">
        <v>2307003</v>
      </c>
      <c r="E1007" s="4">
        <f>IFERROR(VLOOKUP(D1007,'[1]241 IC'!A$2:B$242,1,FALSE),0)</f>
        <v>2307003</v>
      </c>
      <c r="F1007" s="4">
        <f>IFERROR(VLOOKUP(M1007,Sheet3!A$2:B$28565,2,FALSE),0)</f>
        <v>2307001</v>
      </c>
      <c r="G1007" s="4">
        <f t="shared" si="15"/>
        <v>2</v>
      </c>
      <c r="H1007" s="3" t="s">
        <v>45</v>
      </c>
      <c r="I1007" s="3">
        <v>25.662943176288898</v>
      </c>
      <c r="J1007" s="3">
        <v>78.465826428836095</v>
      </c>
      <c r="K1007" s="3" t="s">
        <v>27</v>
      </c>
      <c r="L1007" s="3">
        <v>702032</v>
      </c>
      <c r="M1007" s="4">
        <f>IFERROR(VLOOKUP(L1007,'[1]FPS As Per August Key Re AePDS'!A$1:B$27826,1,FALSE),0)</f>
        <v>702032</v>
      </c>
      <c r="N1007" s="3" t="s">
        <v>25</v>
      </c>
      <c r="O1007" s="3" t="s">
        <v>45</v>
      </c>
      <c r="P1007" s="3">
        <v>25.887832</v>
      </c>
      <c r="Q1007" s="3">
        <v>78.492187999999999</v>
      </c>
      <c r="R1007" s="3" t="s">
        <v>78</v>
      </c>
      <c r="S1007" s="3">
        <v>869.76</v>
      </c>
      <c r="T1007" s="3">
        <v>35.142000000000003</v>
      </c>
      <c r="U1007" s="3">
        <v>30565.105920000002</v>
      </c>
      <c r="V1007" s="5"/>
      <c r="W1007" s="5"/>
      <c r="X1007" s="5"/>
    </row>
    <row r="1008" spans="1:24">
      <c r="A1008" s="3" t="s">
        <v>23</v>
      </c>
      <c r="B1008" s="3" t="s">
        <v>24</v>
      </c>
      <c r="C1008" s="3" t="s">
        <v>25</v>
      </c>
      <c r="D1008" s="3">
        <v>2307003</v>
      </c>
      <c r="E1008" s="4">
        <f>IFERROR(VLOOKUP(D1008,'[1]241 IC'!A$2:B$242,1,FALSE),0)</f>
        <v>2307003</v>
      </c>
      <c r="F1008" s="4">
        <f>IFERROR(VLOOKUP(M1008,Sheet3!A$2:B$28565,2,FALSE),0)</f>
        <v>2307001</v>
      </c>
      <c r="G1008" s="4">
        <f t="shared" si="15"/>
        <v>2</v>
      </c>
      <c r="H1008" s="3" t="s">
        <v>45</v>
      </c>
      <c r="I1008" s="3">
        <v>25.662943176288898</v>
      </c>
      <c r="J1008" s="3">
        <v>78.465826428836095</v>
      </c>
      <c r="K1008" s="3" t="s">
        <v>27</v>
      </c>
      <c r="L1008" s="3">
        <v>702033</v>
      </c>
      <c r="M1008" s="4">
        <f>IFERROR(VLOOKUP(L1008,'[1]FPS As Per August Key Re AePDS'!A$1:B$27826,1,FALSE),0)</f>
        <v>702033</v>
      </c>
      <c r="N1008" s="3" t="s">
        <v>25</v>
      </c>
      <c r="O1008" s="3" t="s">
        <v>45</v>
      </c>
      <c r="P1008" s="3">
        <v>25.939007</v>
      </c>
      <c r="Q1008" s="3">
        <v>78.496157999999994</v>
      </c>
      <c r="R1008" s="3" t="s">
        <v>78</v>
      </c>
      <c r="S1008" s="3">
        <v>646.56000000000006</v>
      </c>
      <c r="T1008" s="3">
        <v>40.415999999999997</v>
      </c>
      <c r="U1008" s="3">
        <v>26131.36896</v>
      </c>
      <c r="V1008" s="5"/>
      <c r="W1008" s="5"/>
      <c r="X1008" s="5"/>
    </row>
    <row r="1009" spans="1:24">
      <c r="A1009" s="3" t="s">
        <v>23</v>
      </c>
      <c r="B1009" s="3" t="s">
        <v>24</v>
      </c>
      <c r="C1009" s="3" t="s">
        <v>25</v>
      </c>
      <c r="D1009" s="3">
        <v>2307003</v>
      </c>
      <c r="E1009" s="4">
        <f>IFERROR(VLOOKUP(D1009,'[1]241 IC'!A$2:B$242,1,FALSE),0)</f>
        <v>2307003</v>
      </c>
      <c r="F1009" s="4">
        <f>IFERROR(VLOOKUP(M1009,Sheet3!A$2:B$28565,2,FALSE),0)</f>
        <v>2307001</v>
      </c>
      <c r="G1009" s="4">
        <f t="shared" si="15"/>
        <v>2</v>
      </c>
      <c r="H1009" s="3" t="s">
        <v>45</v>
      </c>
      <c r="I1009" s="3">
        <v>25.662943176288898</v>
      </c>
      <c r="J1009" s="3">
        <v>78.465826428836095</v>
      </c>
      <c r="K1009" s="3" t="s">
        <v>27</v>
      </c>
      <c r="L1009" s="3">
        <v>702040</v>
      </c>
      <c r="M1009" s="4">
        <f>IFERROR(VLOOKUP(L1009,'[1]FPS As Per August Key Re AePDS'!A$1:B$27826,1,FALSE),0)</f>
        <v>702040</v>
      </c>
      <c r="N1009" s="3" t="s">
        <v>25</v>
      </c>
      <c r="O1009" s="3" t="s">
        <v>45</v>
      </c>
      <c r="P1009" s="3">
        <v>25.830874000000001</v>
      </c>
      <c r="Q1009" s="3">
        <v>78.399646000000004</v>
      </c>
      <c r="R1009" s="3" t="s">
        <v>78</v>
      </c>
      <c r="S1009" s="3">
        <v>511.91999999999996</v>
      </c>
      <c r="T1009" s="3">
        <v>26.532</v>
      </c>
      <c r="U1009" s="3">
        <v>13582.261439999998</v>
      </c>
      <c r="V1009" s="5"/>
      <c r="W1009" s="5"/>
      <c r="X1009" s="5"/>
    </row>
    <row r="1010" spans="1:24">
      <c r="A1010" s="3" t="s">
        <v>23</v>
      </c>
      <c r="B1010" s="3" t="s">
        <v>24</v>
      </c>
      <c r="C1010" s="3" t="s">
        <v>25</v>
      </c>
      <c r="D1010" s="3">
        <v>2307003</v>
      </c>
      <c r="E1010" s="4">
        <f>IFERROR(VLOOKUP(D1010,'[1]241 IC'!A$2:B$242,1,FALSE),0)</f>
        <v>2307003</v>
      </c>
      <c r="F1010" s="4">
        <f>IFERROR(VLOOKUP(M1010,Sheet3!A$2:B$28565,2,FALSE),0)</f>
        <v>2307001</v>
      </c>
      <c r="G1010" s="4">
        <f t="shared" si="15"/>
        <v>2</v>
      </c>
      <c r="H1010" s="3" t="s">
        <v>45</v>
      </c>
      <c r="I1010" s="3">
        <v>25.662943176288898</v>
      </c>
      <c r="J1010" s="3">
        <v>78.465826428836095</v>
      </c>
      <c r="K1010" s="3" t="s">
        <v>27</v>
      </c>
      <c r="L1010" s="3">
        <v>702042</v>
      </c>
      <c r="M1010" s="4">
        <f>IFERROR(VLOOKUP(L1010,'[1]FPS As Per August Key Re AePDS'!A$1:B$27826,1,FALSE),0)</f>
        <v>702042</v>
      </c>
      <c r="N1010" s="3" t="s">
        <v>25</v>
      </c>
      <c r="O1010" s="3" t="s">
        <v>45</v>
      </c>
      <c r="P1010" s="3">
        <v>25.84055</v>
      </c>
      <c r="Q1010" s="3">
        <v>78.461809000000002</v>
      </c>
      <c r="R1010" s="3" t="s">
        <v>78</v>
      </c>
      <c r="S1010" s="3">
        <v>439.20000000000005</v>
      </c>
      <c r="T1010" s="3">
        <v>25.073</v>
      </c>
      <c r="U1010" s="3">
        <v>11012.061600000001</v>
      </c>
      <c r="V1010" s="5"/>
      <c r="W1010" s="5"/>
      <c r="X1010" s="5"/>
    </row>
    <row r="1011" spans="1:24">
      <c r="A1011" s="3" t="s">
        <v>23</v>
      </c>
      <c r="B1011" s="3" t="s">
        <v>24</v>
      </c>
      <c r="C1011" s="3" t="s">
        <v>25</v>
      </c>
      <c r="D1011" s="3">
        <v>2307003</v>
      </c>
      <c r="E1011" s="4">
        <f>IFERROR(VLOOKUP(D1011,'[1]241 IC'!A$2:B$242,1,FALSE),0)</f>
        <v>2307003</v>
      </c>
      <c r="F1011" s="4">
        <f>IFERROR(VLOOKUP(M1011,Sheet3!A$2:B$28565,2,FALSE),0)</f>
        <v>2307001</v>
      </c>
      <c r="G1011" s="4">
        <f t="shared" si="15"/>
        <v>2</v>
      </c>
      <c r="H1011" s="3" t="s">
        <v>45</v>
      </c>
      <c r="I1011" s="3">
        <v>25.662943176288898</v>
      </c>
      <c r="J1011" s="3">
        <v>78.465826428836095</v>
      </c>
      <c r="K1011" s="3" t="s">
        <v>27</v>
      </c>
      <c r="L1011" s="3">
        <v>702043</v>
      </c>
      <c r="M1011" s="4">
        <f>IFERROR(VLOOKUP(L1011,'[1]FPS As Per August Key Re AePDS'!A$1:B$27826,1,FALSE),0)</f>
        <v>702043</v>
      </c>
      <c r="N1011" s="3" t="s">
        <v>25</v>
      </c>
      <c r="O1011" s="3" t="s">
        <v>45</v>
      </c>
      <c r="P1011" s="3">
        <v>25.841552</v>
      </c>
      <c r="Q1011" s="3">
        <v>78.421820999999994</v>
      </c>
      <c r="R1011" s="3" t="s">
        <v>78</v>
      </c>
      <c r="S1011" s="3">
        <v>245.16</v>
      </c>
      <c r="T1011" s="3">
        <v>29.596</v>
      </c>
      <c r="U1011" s="3">
        <v>7255.7553600000001</v>
      </c>
      <c r="V1011" s="5"/>
      <c r="W1011" s="5"/>
      <c r="X1011" s="5"/>
    </row>
    <row r="1012" spans="1:24">
      <c r="A1012" s="3" t="s">
        <v>23</v>
      </c>
      <c r="B1012" s="3" t="s">
        <v>24</v>
      </c>
      <c r="C1012" s="3" t="s">
        <v>25</v>
      </c>
      <c r="D1012" s="3">
        <v>2307003</v>
      </c>
      <c r="E1012" s="4">
        <f>IFERROR(VLOOKUP(D1012,'[1]241 IC'!A$2:B$242,1,FALSE),0)</f>
        <v>2307003</v>
      </c>
      <c r="F1012" s="4">
        <f>IFERROR(VLOOKUP(M1012,Sheet3!A$2:B$28565,2,FALSE),0)</f>
        <v>2307001</v>
      </c>
      <c r="G1012" s="4">
        <f t="shared" si="15"/>
        <v>2</v>
      </c>
      <c r="H1012" s="3" t="s">
        <v>45</v>
      </c>
      <c r="I1012" s="3">
        <v>25.662943176288898</v>
      </c>
      <c r="J1012" s="3">
        <v>78.465826428836095</v>
      </c>
      <c r="K1012" s="3" t="s">
        <v>27</v>
      </c>
      <c r="L1012" s="3">
        <v>702044</v>
      </c>
      <c r="M1012" s="4">
        <f>IFERROR(VLOOKUP(L1012,'[1]FPS As Per August Key Re AePDS'!A$1:B$27826,1,FALSE),0)</f>
        <v>702044</v>
      </c>
      <c r="N1012" s="3" t="s">
        <v>25</v>
      </c>
      <c r="O1012" s="3" t="s">
        <v>45</v>
      </c>
      <c r="P1012" s="3">
        <v>25.856860999999999</v>
      </c>
      <c r="Q1012" s="3">
        <v>78.495560999999995</v>
      </c>
      <c r="R1012" s="3" t="s">
        <v>78</v>
      </c>
      <c r="S1012" s="3">
        <v>451.08000000000004</v>
      </c>
      <c r="T1012" s="3">
        <v>25.968</v>
      </c>
      <c r="U1012" s="3">
        <v>11713.64544</v>
      </c>
      <c r="V1012" s="5"/>
      <c r="W1012" s="5"/>
      <c r="X1012" s="5"/>
    </row>
    <row r="1013" spans="1:24">
      <c r="A1013" s="3" t="s">
        <v>23</v>
      </c>
      <c r="B1013" s="3" t="s">
        <v>24</v>
      </c>
      <c r="C1013" s="3" t="s">
        <v>25</v>
      </c>
      <c r="D1013" s="3">
        <v>2307003</v>
      </c>
      <c r="E1013" s="4">
        <f>IFERROR(VLOOKUP(D1013,'[1]241 IC'!A$2:B$242,1,FALSE),0)</f>
        <v>2307003</v>
      </c>
      <c r="F1013" s="4">
        <f>IFERROR(VLOOKUP(M1013,Sheet3!A$2:B$28565,2,FALSE),0)</f>
        <v>2307001</v>
      </c>
      <c r="G1013" s="4">
        <f t="shared" si="15"/>
        <v>2</v>
      </c>
      <c r="H1013" s="3" t="s">
        <v>45</v>
      </c>
      <c r="I1013" s="3">
        <v>25.662943176288898</v>
      </c>
      <c r="J1013" s="3">
        <v>78.465826428836095</v>
      </c>
      <c r="K1013" s="3" t="s">
        <v>27</v>
      </c>
      <c r="L1013" s="3">
        <v>702045</v>
      </c>
      <c r="M1013" s="4">
        <f>IFERROR(VLOOKUP(L1013,'[1]FPS As Per August Key Re AePDS'!A$1:B$27826,1,FALSE),0)</f>
        <v>702045</v>
      </c>
      <c r="N1013" s="3" t="s">
        <v>25</v>
      </c>
      <c r="O1013" s="3" t="s">
        <v>45</v>
      </c>
      <c r="P1013" s="3">
        <v>25.848665</v>
      </c>
      <c r="Q1013" s="3">
        <v>78.525547000000003</v>
      </c>
      <c r="R1013" s="3" t="s">
        <v>78</v>
      </c>
      <c r="S1013" s="3">
        <v>799.92</v>
      </c>
      <c r="T1013" s="3">
        <v>25.302</v>
      </c>
      <c r="U1013" s="3">
        <v>20239.575839999998</v>
      </c>
      <c r="V1013" s="5"/>
      <c r="W1013" s="5"/>
      <c r="X1013" s="5"/>
    </row>
    <row r="1014" spans="1:24">
      <c r="A1014" s="3" t="s">
        <v>23</v>
      </c>
      <c r="B1014" s="3" t="s">
        <v>24</v>
      </c>
      <c r="C1014" s="3" t="s">
        <v>25</v>
      </c>
      <c r="D1014" s="3">
        <v>2307003</v>
      </c>
      <c r="E1014" s="4">
        <f>IFERROR(VLOOKUP(D1014,'[1]241 IC'!A$2:B$242,1,FALSE),0)</f>
        <v>2307003</v>
      </c>
      <c r="F1014" s="4">
        <f>IFERROR(VLOOKUP(M1014,Sheet3!A$2:B$28565,2,FALSE),0)</f>
        <v>2307001</v>
      </c>
      <c r="G1014" s="4">
        <f t="shared" si="15"/>
        <v>2</v>
      </c>
      <c r="H1014" s="3" t="s">
        <v>45</v>
      </c>
      <c r="I1014" s="3">
        <v>25.662943176288898</v>
      </c>
      <c r="J1014" s="3">
        <v>78.465826428836095</v>
      </c>
      <c r="K1014" s="3" t="s">
        <v>27</v>
      </c>
      <c r="L1014" s="3">
        <v>702046</v>
      </c>
      <c r="M1014" s="4">
        <f>IFERROR(VLOOKUP(L1014,'[1]FPS As Per August Key Re AePDS'!A$1:B$27826,1,FALSE),0)</f>
        <v>702046</v>
      </c>
      <c r="N1014" s="3" t="s">
        <v>25</v>
      </c>
      <c r="O1014" s="3" t="s">
        <v>45</v>
      </c>
      <c r="P1014" s="3">
        <v>25.876785999999999</v>
      </c>
      <c r="Q1014" s="3">
        <v>78.495948999999996</v>
      </c>
      <c r="R1014" s="3" t="s">
        <v>78</v>
      </c>
      <c r="S1014" s="3">
        <v>623.52</v>
      </c>
      <c r="T1014" s="3">
        <v>28.37</v>
      </c>
      <c r="U1014" s="3">
        <v>17689.2624</v>
      </c>
      <c r="V1014" s="5"/>
      <c r="W1014" s="5"/>
      <c r="X1014" s="5"/>
    </row>
    <row r="1015" spans="1:24">
      <c r="A1015" s="3" t="s">
        <v>23</v>
      </c>
      <c r="B1015" s="3" t="s">
        <v>24</v>
      </c>
      <c r="C1015" s="3" t="s">
        <v>25</v>
      </c>
      <c r="D1015" s="3">
        <v>2307003</v>
      </c>
      <c r="E1015" s="4">
        <f>IFERROR(VLOOKUP(D1015,'[1]241 IC'!A$2:B$242,1,FALSE),0)</f>
        <v>2307003</v>
      </c>
      <c r="F1015" s="4">
        <f>IFERROR(VLOOKUP(M1015,Sheet3!A$2:B$28565,2,FALSE),0)</f>
        <v>2307001</v>
      </c>
      <c r="G1015" s="4">
        <f t="shared" si="15"/>
        <v>2</v>
      </c>
      <c r="H1015" s="3" t="s">
        <v>45</v>
      </c>
      <c r="I1015" s="3">
        <v>25.662943176288898</v>
      </c>
      <c r="J1015" s="3">
        <v>78.465826428836095</v>
      </c>
      <c r="K1015" s="3" t="s">
        <v>27</v>
      </c>
      <c r="L1015" s="3">
        <v>702047</v>
      </c>
      <c r="M1015" s="4">
        <f>IFERROR(VLOOKUP(L1015,'[1]FPS As Per August Key Re AePDS'!A$1:B$27826,1,FALSE),0)</f>
        <v>702047</v>
      </c>
      <c r="N1015" s="3" t="s">
        <v>25</v>
      </c>
      <c r="O1015" s="3" t="s">
        <v>45</v>
      </c>
      <c r="P1015" s="3">
        <v>25.878018999999998</v>
      </c>
      <c r="Q1015" s="3">
        <v>78.449207999999999</v>
      </c>
      <c r="R1015" s="3" t="s">
        <v>78</v>
      </c>
      <c r="S1015" s="3">
        <v>459</v>
      </c>
      <c r="T1015" s="3">
        <v>33.795000000000002</v>
      </c>
      <c r="U1015" s="3">
        <v>15511.905000000001</v>
      </c>
      <c r="V1015" s="5"/>
      <c r="W1015" s="5"/>
      <c r="X1015" s="5"/>
    </row>
    <row r="1016" spans="1:24">
      <c r="A1016" s="3" t="s">
        <v>23</v>
      </c>
      <c r="B1016" s="3" t="s">
        <v>24</v>
      </c>
      <c r="C1016" s="3" t="s">
        <v>25</v>
      </c>
      <c r="D1016" s="3">
        <v>2307003</v>
      </c>
      <c r="E1016" s="4">
        <f>IFERROR(VLOOKUP(D1016,'[1]241 IC'!A$2:B$242,1,FALSE),0)</f>
        <v>2307003</v>
      </c>
      <c r="F1016" s="4">
        <f>IFERROR(VLOOKUP(M1016,Sheet3!A$2:B$28565,2,FALSE),0)</f>
        <v>2307001</v>
      </c>
      <c r="G1016" s="4">
        <f t="shared" si="15"/>
        <v>2</v>
      </c>
      <c r="H1016" s="3" t="s">
        <v>45</v>
      </c>
      <c r="I1016" s="3">
        <v>25.662943176288898</v>
      </c>
      <c r="J1016" s="3">
        <v>78.465826428836095</v>
      </c>
      <c r="K1016" s="3" t="s">
        <v>27</v>
      </c>
      <c r="L1016" s="3">
        <v>702048</v>
      </c>
      <c r="M1016" s="4">
        <f>IFERROR(VLOOKUP(L1016,'[1]FPS As Per August Key Re AePDS'!A$1:B$27826,1,FALSE),0)</f>
        <v>702048</v>
      </c>
      <c r="N1016" s="3" t="s">
        <v>25</v>
      </c>
      <c r="O1016" s="3" t="s">
        <v>45</v>
      </c>
      <c r="P1016" s="3">
        <v>25.883462999999999</v>
      </c>
      <c r="Q1016" s="3">
        <v>78.531476999999995</v>
      </c>
      <c r="R1016" s="3" t="s">
        <v>78</v>
      </c>
      <c r="S1016" s="3">
        <v>406.43999999999994</v>
      </c>
      <c r="T1016" s="3">
        <v>29.713999999999999</v>
      </c>
      <c r="U1016" s="3">
        <v>12076.958159999998</v>
      </c>
      <c r="V1016" s="5"/>
      <c r="W1016" s="5"/>
      <c r="X1016" s="5"/>
    </row>
    <row r="1017" spans="1:24">
      <c r="A1017" s="3" t="s">
        <v>23</v>
      </c>
      <c r="B1017" s="3" t="s">
        <v>24</v>
      </c>
      <c r="C1017" s="3" t="s">
        <v>25</v>
      </c>
      <c r="D1017" s="3">
        <v>2307003</v>
      </c>
      <c r="E1017" s="4">
        <f>IFERROR(VLOOKUP(D1017,'[1]241 IC'!A$2:B$242,1,FALSE),0)</f>
        <v>2307003</v>
      </c>
      <c r="F1017" s="4">
        <f>IFERROR(VLOOKUP(M1017,Sheet3!A$2:B$28565,2,FALSE),0)</f>
        <v>2307001</v>
      </c>
      <c r="G1017" s="4">
        <f t="shared" si="15"/>
        <v>2</v>
      </c>
      <c r="H1017" s="3" t="s">
        <v>45</v>
      </c>
      <c r="I1017" s="3">
        <v>25.662943176288898</v>
      </c>
      <c r="J1017" s="3">
        <v>78.465826428836095</v>
      </c>
      <c r="K1017" s="3" t="s">
        <v>27</v>
      </c>
      <c r="L1017" s="3">
        <v>702065</v>
      </c>
      <c r="M1017" s="4">
        <f>IFERROR(VLOOKUP(L1017,'[1]FPS As Per August Key Re AePDS'!A$1:B$27826,1,FALSE),0)</f>
        <v>702065</v>
      </c>
      <c r="N1017" s="3" t="s">
        <v>25</v>
      </c>
      <c r="O1017" s="3" t="s">
        <v>45</v>
      </c>
      <c r="P1017" s="3">
        <v>25.854900000000001</v>
      </c>
      <c r="Q1017" s="3">
        <v>78.423428999999999</v>
      </c>
      <c r="R1017" s="3" t="s">
        <v>78</v>
      </c>
      <c r="S1017" s="3">
        <v>528.12</v>
      </c>
      <c r="T1017" s="3">
        <v>30.11</v>
      </c>
      <c r="U1017" s="3">
        <v>15901.6932</v>
      </c>
      <c r="V1017" s="5"/>
      <c r="W1017" s="5"/>
      <c r="X1017" s="5"/>
    </row>
    <row r="1018" spans="1:24">
      <c r="A1018" s="3" t="s">
        <v>23</v>
      </c>
      <c r="B1018" s="3" t="s">
        <v>24</v>
      </c>
      <c r="C1018" s="3" t="s">
        <v>25</v>
      </c>
      <c r="D1018" s="3">
        <v>2307003</v>
      </c>
      <c r="E1018" s="4">
        <f>IFERROR(VLOOKUP(D1018,'[1]241 IC'!A$2:B$242,1,FALSE),0)</f>
        <v>2307003</v>
      </c>
      <c r="F1018" s="4">
        <f>IFERROR(VLOOKUP(M1018,Sheet3!A$2:B$28565,2,FALSE),0)</f>
        <v>2307001</v>
      </c>
      <c r="G1018" s="4">
        <f t="shared" si="15"/>
        <v>2</v>
      </c>
      <c r="H1018" s="3" t="s">
        <v>45</v>
      </c>
      <c r="I1018" s="3">
        <v>25.662943176288898</v>
      </c>
      <c r="J1018" s="3">
        <v>78.465826428836095</v>
      </c>
      <c r="K1018" s="3" t="s">
        <v>27</v>
      </c>
      <c r="L1018" s="3">
        <v>702079</v>
      </c>
      <c r="M1018" s="4">
        <f>IFERROR(VLOOKUP(L1018,'[1]FPS As Per August Key Re AePDS'!A$1:B$27826,1,FALSE),0)</f>
        <v>702079</v>
      </c>
      <c r="N1018" s="3" t="s">
        <v>25</v>
      </c>
      <c r="O1018" s="3" t="s">
        <v>45</v>
      </c>
      <c r="P1018" s="3">
        <v>25.9379706</v>
      </c>
      <c r="Q1018" s="3">
        <v>78.498349599999997</v>
      </c>
      <c r="R1018" s="3" t="s">
        <v>78</v>
      </c>
      <c r="S1018" s="3">
        <v>439.56000000000006</v>
      </c>
      <c r="T1018" s="3">
        <v>40.587000000000003</v>
      </c>
      <c r="U1018" s="3">
        <v>17840.421720000002</v>
      </c>
      <c r="V1018" s="5"/>
      <c r="W1018" s="5"/>
      <c r="X1018" s="5"/>
    </row>
    <row r="1019" spans="1:24">
      <c r="A1019" s="3" t="s">
        <v>23</v>
      </c>
      <c r="B1019" s="3" t="s">
        <v>24</v>
      </c>
      <c r="C1019" s="3" t="s">
        <v>25</v>
      </c>
      <c r="D1019" s="3">
        <v>2320003</v>
      </c>
      <c r="E1019" s="4">
        <f>IFERROR(VLOOKUP(D1019,'[1]241 IC'!A$2:B$242,1,FALSE),0)</f>
        <v>2320003</v>
      </c>
      <c r="F1019" s="4">
        <f>IFERROR(VLOOKUP(M1019,Sheet3!A$2:B$28565,2,FALSE),0)</f>
        <v>2320007</v>
      </c>
      <c r="G1019" s="4">
        <f t="shared" si="15"/>
        <v>-4</v>
      </c>
      <c r="H1019" s="3" t="s">
        <v>28</v>
      </c>
      <c r="I1019" s="3">
        <v>22.7699757</v>
      </c>
      <c r="J1019" s="3">
        <v>76.301489599999996</v>
      </c>
      <c r="K1019" s="3" t="s">
        <v>27</v>
      </c>
      <c r="L1019" s="3">
        <v>2001010</v>
      </c>
      <c r="M1019" s="4">
        <f>IFERROR(VLOOKUP(L1019,'[1]FPS As Per August Key Re AePDS'!A$1:B$27826,1,FALSE),0)</f>
        <v>2001010</v>
      </c>
      <c r="N1019" s="3" t="s">
        <v>25</v>
      </c>
      <c r="O1019" s="3" t="s">
        <v>28</v>
      </c>
      <c r="P1019" s="3">
        <v>22.795935</v>
      </c>
      <c r="Q1019" s="3">
        <v>76.152477000000005</v>
      </c>
      <c r="R1019" s="3" t="s">
        <v>78</v>
      </c>
      <c r="S1019" s="3">
        <v>700.92</v>
      </c>
      <c r="T1019" s="3">
        <v>27.934000000000001</v>
      </c>
      <c r="U1019" s="3">
        <v>19579.49928</v>
      </c>
      <c r="V1019" s="5"/>
      <c r="W1019" s="5"/>
      <c r="X1019" s="5"/>
    </row>
    <row r="1020" spans="1:24">
      <c r="A1020" s="3" t="s">
        <v>23</v>
      </c>
      <c r="B1020" s="3" t="s">
        <v>24</v>
      </c>
      <c r="C1020" s="3" t="s">
        <v>25</v>
      </c>
      <c r="D1020" s="3">
        <v>2320003</v>
      </c>
      <c r="E1020" s="4">
        <f>IFERROR(VLOOKUP(D1020,'[1]241 IC'!A$2:B$242,1,FALSE),0)</f>
        <v>2320003</v>
      </c>
      <c r="F1020" s="4">
        <f>IFERROR(VLOOKUP(M1020,Sheet3!A$2:B$28565,2,FALSE),0)</f>
        <v>2320007</v>
      </c>
      <c r="G1020" s="4">
        <f t="shared" si="15"/>
        <v>-4</v>
      </c>
      <c r="H1020" s="3" t="s">
        <v>28</v>
      </c>
      <c r="I1020" s="3">
        <v>22.7699757</v>
      </c>
      <c r="J1020" s="3">
        <v>76.301489599999996</v>
      </c>
      <c r="K1020" s="3" t="s">
        <v>27</v>
      </c>
      <c r="L1020" s="3">
        <v>2001011</v>
      </c>
      <c r="M1020" s="4">
        <f>IFERROR(VLOOKUP(L1020,'[1]FPS As Per August Key Re AePDS'!A$1:B$27826,1,FALSE),0)</f>
        <v>2001011</v>
      </c>
      <c r="N1020" s="3" t="s">
        <v>25</v>
      </c>
      <c r="O1020" s="3" t="s">
        <v>28</v>
      </c>
      <c r="P1020" s="3">
        <v>22.781721999999998</v>
      </c>
      <c r="Q1020" s="3">
        <v>76.124503000000004</v>
      </c>
      <c r="R1020" s="3" t="s">
        <v>78</v>
      </c>
      <c r="S1020" s="3">
        <v>848.87999999999988</v>
      </c>
      <c r="T1020" s="3">
        <v>32.372999999999998</v>
      </c>
      <c r="U1020" s="3">
        <v>27480.792239999995</v>
      </c>
      <c r="V1020" s="5"/>
      <c r="W1020" s="5"/>
      <c r="X1020" s="5"/>
    </row>
    <row r="1021" spans="1:24">
      <c r="A1021" s="3" t="s">
        <v>23</v>
      </c>
      <c r="B1021" s="3" t="s">
        <v>24</v>
      </c>
      <c r="C1021" s="3" t="s">
        <v>25</v>
      </c>
      <c r="D1021" s="3">
        <v>2320003</v>
      </c>
      <c r="E1021" s="4">
        <f>IFERROR(VLOOKUP(D1021,'[1]241 IC'!A$2:B$242,1,FALSE),0)</f>
        <v>2320003</v>
      </c>
      <c r="F1021" s="4">
        <f>IFERROR(VLOOKUP(M1021,Sheet3!A$2:B$28565,2,FALSE),0)</f>
        <v>2320007</v>
      </c>
      <c r="G1021" s="4">
        <f t="shared" si="15"/>
        <v>-4</v>
      </c>
      <c r="H1021" s="3" t="s">
        <v>28</v>
      </c>
      <c r="I1021" s="3">
        <v>22.7699757</v>
      </c>
      <c r="J1021" s="3">
        <v>76.301489599999996</v>
      </c>
      <c r="K1021" s="3" t="s">
        <v>27</v>
      </c>
      <c r="L1021" s="3">
        <v>2001070</v>
      </c>
      <c r="M1021" s="4">
        <f>IFERROR(VLOOKUP(L1021,'[1]FPS As Per August Key Re AePDS'!A$1:B$27826,1,FALSE),0)</f>
        <v>2001070</v>
      </c>
      <c r="N1021" s="3" t="s">
        <v>25</v>
      </c>
      <c r="O1021" s="3" t="s">
        <v>28</v>
      </c>
      <c r="P1021" s="3">
        <v>22.786110999999998</v>
      </c>
      <c r="Q1021" s="3">
        <v>76.181025000000005</v>
      </c>
      <c r="R1021" s="3" t="s">
        <v>78</v>
      </c>
      <c r="S1021" s="3">
        <v>792.72</v>
      </c>
      <c r="T1021" s="3">
        <v>29.009</v>
      </c>
      <c r="U1021" s="3">
        <v>22996.014480000002</v>
      </c>
      <c r="V1021" s="5"/>
      <c r="W1021" s="5"/>
      <c r="X1021" s="5"/>
    </row>
    <row r="1022" spans="1:24">
      <c r="A1022" s="3" t="s">
        <v>23</v>
      </c>
      <c r="B1022" s="3" t="s">
        <v>24</v>
      </c>
      <c r="C1022" s="3" t="s">
        <v>25</v>
      </c>
      <c r="D1022" s="3">
        <v>2320002</v>
      </c>
      <c r="E1022" s="4">
        <f>IFERROR(VLOOKUP(D1022,'[1]241 IC'!A$2:B$242,1,FALSE),0)</f>
        <v>2320002</v>
      </c>
      <c r="F1022" s="4">
        <f>IFERROR(VLOOKUP(M1022,Sheet3!A$2:B$28565,2,FALSE),0)</f>
        <v>2320005</v>
      </c>
      <c r="G1022" s="4">
        <f t="shared" si="15"/>
        <v>-3</v>
      </c>
      <c r="H1022" s="3" t="s">
        <v>28</v>
      </c>
      <c r="I1022" s="3">
        <v>22.650655</v>
      </c>
      <c r="J1022" s="3">
        <v>76.336765</v>
      </c>
      <c r="K1022" s="3" t="s">
        <v>27</v>
      </c>
      <c r="L1022" s="3">
        <v>2005028</v>
      </c>
      <c r="M1022" s="4">
        <f>IFERROR(VLOOKUP(L1022,'[1]FPS As Per August Key Re AePDS'!A$1:B$27826,1,FALSE),0)</f>
        <v>2005028</v>
      </c>
      <c r="N1022" s="3" t="s">
        <v>25</v>
      </c>
      <c r="O1022" s="3" t="s">
        <v>28</v>
      </c>
      <c r="P1022" s="3">
        <v>22.606468</v>
      </c>
      <c r="Q1022" s="3">
        <v>76.500308000000004</v>
      </c>
      <c r="R1022" s="3" t="s">
        <v>78</v>
      </c>
      <c r="S1022" s="3">
        <v>1040.04</v>
      </c>
      <c r="T1022" s="3">
        <v>20.913</v>
      </c>
      <c r="U1022" s="3">
        <v>21750.356520000001</v>
      </c>
      <c r="V1022" s="5"/>
      <c r="W1022" s="5"/>
      <c r="X1022" s="5"/>
    </row>
    <row r="1023" spans="1:24">
      <c r="A1023" s="3" t="s">
        <v>23</v>
      </c>
      <c r="B1023" s="3" t="s">
        <v>24</v>
      </c>
      <c r="C1023" s="3" t="s">
        <v>25</v>
      </c>
      <c r="D1023" s="3">
        <v>2320002</v>
      </c>
      <c r="E1023" s="4">
        <f>IFERROR(VLOOKUP(D1023,'[1]241 IC'!A$2:B$242,1,FALSE),0)</f>
        <v>2320002</v>
      </c>
      <c r="F1023" s="4">
        <f>IFERROR(VLOOKUP(M1023,Sheet3!A$2:B$28565,2,FALSE),0)</f>
        <v>2320005</v>
      </c>
      <c r="G1023" s="4">
        <f t="shared" si="15"/>
        <v>-3</v>
      </c>
      <c r="H1023" s="3" t="s">
        <v>28</v>
      </c>
      <c r="I1023" s="3">
        <v>22.650655</v>
      </c>
      <c r="J1023" s="3">
        <v>76.336765</v>
      </c>
      <c r="K1023" s="3" t="s">
        <v>27</v>
      </c>
      <c r="L1023" s="3">
        <v>2005029</v>
      </c>
      <c r="M1023" s="4">
        <f>IFERROR(VLOOKUP(L1023,'[1]FPS As Per August Key Re AePDS'!A$1:B$27826,1,FALSE),0)</f>
        <v>2005029</v>
      </c>
      <c r="N1023" s="3" t="s">
        <v>25</v>
      </c>
      <c r="O1023" s="3" t="s">
        <v>28</v>
      </c>
      <c r="P1023" s="3">
        <v>22.561525</v>
      </c>
      <c r="Q1023" s="3">
        <v>76.505194000000003</v>
      </c>
      <c r="R1023" s="3" t="s">
        <v>78</v>
      </c>
      <c r="S1023" s="3">
        <v>1248.1200000000001</v>
      </c>
      <c r="T1023" s="3">
        <v>31.818000000000001</v>
      </c>
      <c r="U1023" s="3">
        <v>39712.682160000004</v>
      </c>
      <c r="V1023" s="5"/>
      <c r="W1023" s="5"/>
      <c r="X1023" s="5"/>
    </row>
    <row r="1024" spans="1:24">
      <c r="A1024" s="3" t="s">
        <v>23</v>
      </c>
      <c r="B1024" s="3" t="s">
        <v>24</v>
      </c>
      <c r="C1024" s="3" t="s">
        <v>25</v>
      </c>
      <c r="D1024" s="3">
        <v>2320002</v>
      </c>
      <c r="E1024" s="4">
        <f>IFERROR(VLOOKUP(D1024,'[1]241 IC'!A$2:B$242,1,FALSE),0)</f>
        <v>2320002</v>
      </c>
      <c r="F1024" s="4">
        <f>IFERROR(VLOOKUP(M1024,Sheet3!A$2:B$28565,2,FALSE),0)</f>
        <v>2320005</v>
      </c>
      <c r="G1024" s="4">
        <f t="shared" si="15"/>
        <v>-3</v>
      </c>
      <c r="H1024" s="3" t="s">
        <v>28</v>
      </c>
      <c r="I1024" s="3">
        <v>22.650655</v>
      </c>
      <c r="J1024" s="3">
        <v>76.336765</v>
      </c>
      <c r="K1024" s="3" t="s">
        <v>27</v>
      </c>
      <c r="L1024" s="3">
        <v>2005055</v>
      </c>
      <c r="M1024" s="4">
        <f>IFERROR(VLOOKUP(L1024,'[1]FPS As Per August Key Re AePDS'!A$1:B$27826,1,FALSE),0)</f>
        <v>2005055</v>
      </c>
      <c r="N1024" s="3" t="s">
        <v>25</v>
      </c>
      <c r="O1024" s="3" t="s">
        <v>28</v>
      </c>
      <c r="P1024" s="3">
        <v>22.599133999999999</v>
      </c>
      <c r="Q1024" s="3">
        <v>76.455676999999994</v>
      </c>
      <c r="R1024" s="3" t="s">
        <v>78</v>
      </c>
      <c r="S1024" s="3">
        <v>567.36</v>
      </c>
      <c r="T1024" s="3">
        <v>16.643999999999998</v>
      </c>
      <c r="U1024" s="3">
        <v>9443.1398399999998</v>
      </c>
      <c r="V1024" s="5"/>
      <c r="W1024" s="5"/>
      <c r="X1024" s="5"/>
    </row>
    <row r="1025" spans="1:24">
      <c r="A1025" s="3" t="s">
        <v>23</v>
      </c>
      <c r="B1025" s="3" t="s">
        <v>24</v>
      </c>
      <c r="C1025" s="3" t="s">
        <v>25</v>
      </c>
      <c r="D1025" s="3">
        <v>2320002</v>
      </c>
      <c r="E1025" s="4">
        <f>IFERROR(VLOOKUP(D1025,'[1]241 IC'!A$2:B$242,1,FALSE),0)</f>
        <v>2320002</v>
      </c>
      <c r="F1025" s="4">
        <f>IFERROR(VLOOKUP(M1025,Sheet3!A$2:B$28565,2,FALSE),0)</f>
        <v>2320005</v>
      </c>
      <c r="G1025" s="4">
        <f t="shared" si="15"/>
        <v>-3</v>
      </c>
      <c r="H1025" s="3" t="s">
        <v>28</v>
      </c>
      <c r="I1025" s="3">
        <v>22.650655</v>
      </c>
      <c r="J1025" s="3">
        <v>76.336765</v>
      </c>
      <c r="K1025" s="3" t="s">
        <v>27</v>
      </c>
      <c r="L1025" s="3">
        <v>2005056</v>
      </c>
      <c r="M1025" s="4">
        <f>IFERROR(VLOOKUP(L1025,'[1]FPS As Per August Key Re AePDS'!A$1:B$27826,1,FALSE),0)</f>
        <v>2005056</v>
      </c>
      <c r="N1025" s="3" t="s">
        <v>25</v>
      </c>
      <c r="O1025" s="3" t="s">
        <v>28</v>
      </c>
      <c r="P1025" s="3">
        <v>22.540375999999998</v>
      </c>
      <c r="Q1025" s="3">
        <v>76.486965999999995</v>
      </c>
      <c r="R1025" s="3" t="s">
        <v>78</v>
      </c>
      <c r="S1025" s="3">
        <v>720</v>
      </c>
      <c r="T1025" s="3">
        <v>39.612000000000002</v>
      </c>
      <c r="U1025" s="3">
        <v>28520.640000000003</v>
      </c>
      <c r="V1025" s="5"/>
      <c r="W1025" s="5"/>
      <c r="X1025" s="5"/>
    </row>
    <row r="1026" spans="1:24">
      <c r="A1026" s="3" t="s">
        <v>23</v>
      </c>
      <c r="B1026" s="3" t="s">
        <v>24</v>
      </c>
      <c r="C1026" s="3" t="s">
        <v>25</v>
      </c>
      <c r="D1026" s="3">
        <v>2320002</v>
      </c>
      <c r="E1026" s="4">
        <f>IFERROR(VLOOKUP(D1026,'[1]241 IC'!A$2:B$242,1,FALSE),0)</f>
        <v>2320002</v>
      </c>
      <c r="F1026" s="4">
        <f>IFERROR(VLOOKUP(M1026,Sheet3!A$2:B$28565,2,FALSE),0)</f>
        <v>2320005</v>
      </c>
      <c r="G1026" s="4">
        <f t="shared" ref="G1026:G1089" si="16">D1026-F1026</f>
        <v>-3</v>
      </c>
      <c r="H1026" s="3" t="s">
        <v>28</v>
      </c>
      <c r="I1026" s="3">
        <v>22.650655</v>
      </c>
      <c r="J1026" s="3">
        <v>76.336765</v>
      </c>
      <c r="K1026" s="3" t="s">
        <v>27</v>
      </c>
      <c r="L1026" s="3">
        <v>2005074</v>
      </c>
      <c r="M1026" s="4">
        <f>IFERROR(VLOOKUP(L1026,'[1]FPS As Per August Key Re AePDS'!A$1:B$27826,1,FALSE),0)</f>
        <v>2005074</v>
      </c>
      <c r="N1026" s="3" t="s">
        <v>25</v>
      </c>
      <c r="O1026" s="3" t="s">
        <v>28</v>
      </c>
      <c r="P1026" s="3">
        <v>22.5904846</v>
      </c>
      <c r="Q1026" s="3">
        <v>76.501415100000003</v>
      </c>
      <c r="R1026" s="3" t="s">
        <v>78</v>
      </c>
      <c r="S1026" s="3">
        <v>932.04</v>
      </c>
      <c r="T1026" s="3">
        <v>22.960999999999999</v>
      </c>
      <c r="U1026" s="3">
        <v>21400.57044</v>
      </c>
      <c r="V1026" s="5"/>
      <c r="W1026" s="5"/>
      <c r="X1026" s="5"/>
    </row>
    <row r="1027" spans="1:24">
      <c r="A1027" s="3" t="s">
        <v>23</v>
      </c>
      <c r="B1027" s="3" t="s">
        <v>24</v>
      </c>
      <c r="C1027" s="3" t="s">
        <v>25</v>
      </c>
      <c r="D1027" s="3">
        <v>2320002</v>
      </c>
      <c r="E1027" s="4">
        <f>IFERROR(VLOOKUP(D1027,'[1]241 IC'!A$2:B$242,1,FALSE),0)</f>
        <v>2320002</v>
      </c>
      <c r="F1027" s="4">
        <f>IFERROR(VLOOKUP(M1027,Sheet3!A$2:B$28565,2,FALSE),0)</f>
        <v>2320005</v>
      </c>
      <c r="G1027" s="4">
        <f t="shared" si="16"/>
        <v>-3</v>
      </c>
      <c r="H1027" s="3" t="s">
        <v>28</v>
      </c>
      <c r="I1027" s="3">
        <v>22.650655</v>
      </c>
      <c r="J1027" s="3">
        <v>76.336765</v>
      </c>
      <c r="K1027" s="3" t="s">
        <v>27</v>
      </c>
      <c r="L1027" s="3">
        <v>2005079</v>
      </c>
      <c r="M1027" s="4">
        <f>IFERROR(VLOOKUP(L1027,'[1]FPS As Per August Key Re AePDS'!A$1:B$27826,1,FALSE),0)</f>
        <v>2005079</v>
      </c>
      <c r="N1027" s="3" t="s">
        <v>25</v>
      </c>
      <c r="O1027" s="3" t="s">
        <v>28</v>
      </c>
      <c r="P1027" s="3">
        <v>22.462003200000002</v>
      </c>
      <c r="Q1027" s="3">
        <v>76.413465400000007</v>
      </c>
      <c r="R1027" s="3" t="s">
        <v>78</v>
      </c>
      <c r="S1027" s="3">
        <v>455.76</v>
      </c>
      <c r="T1027" s="3">
        <v>29.911999999999999</v>
      </c>
      <c r="U1027" s="3">
        <v>13632.69312</v>
      </c>
      <c r="V1027" s="5"/>
      <c r="W1027" s="5"/>
      <c r="X1027" s="5"/>
    </row>
    <row r="1028" spans="1:24">
      <c r="A1028" s="3" t="s">
        <v>23</v>
      </c>
      <c r="B1028" s="3" t="s">
        <v>24</v>
      </c>
      <c r="C1028" s="3" t="s">
        <v>25</v>
      </c>
      <c r="D1028" s="3">
        <v>2320004</v>
      </c>
      <c r="E1028" s="4">
        <f>IFERROR(VLOOKUP(D1028,'[1]241 IC'!A$2:B$242,1,FALSE),0)</f>
        <v>2320004</v>
      </c>
      <c r="F1028" s="4">
        <f>IFERROR(VLOOKUP(M1028,Sheet3!A$2:B$28565,2,FALSE),0)</f>
        <v>2320005</v>
      </c>
      <c r="G1028" s="4">
        <f t="shared" si="16"/>
        <v>-1</v>
      </c>
      <c r="H1028" s="3" t="s">
        <v>28</v>
      </c>
      <c r="I1028" s="3">
        <v>22.59487</v>
      </c>
      <c r="J1028" s="3">
        <v>76.902860000000004</v>
      </c>
      <c r="K1028" s="3" t="s">
        <v>27</v>
      </c>
      <c r="L1028" s="3">
        <v>2005045</v>
      </c>
      <c r="M1028" s="4">
        <f>IFERROR(VLOOKUP(L1028,'[1]FPS As Per August Key Re AePDS'!A$1:B$27826,1,FALSE),0)</f>
        <v>2005045</v>
      </c>
      <c r="N1028" s="3" t="s">
        <v>25</v>
      </c>
      <c r="O1028" s="3" t="s">
        <v>28</v>
      </c>
      <c r="P1028" s="3">
        <v>22.530059000000001</v>
      </c>
      <c r="Q1028" s="3">
        <v>76.773607999999996</v>
      </c>
      <c r="R1028" s="3" t="s">
        <v>78</v>
      </c>
      <c r="S1028" s="3">
        <v>1179</v>
      </c>
      <c r="T1028" s="3">
        <v>17.192</v>
      </c>
      <c r="U1028" s="3">
        <v>20269.367999999999</v>
      </c>
      <c r="V1028" s="5"/>
      <c r="W1028" s="5"/>
      <c r="X1028" s="5"/>
    </row>
    <row r="1029" spans="1:24">
      <c r="A1029" s="3" t="s">
        <v>23</v>
      </c>
      <c r="B1029" s="3" t="s">
        <v>24</v>
      </c>
      <c r="C1029" s="3" t="s">
        <v>25</v>
      </c>
      <c r="D1029" s="3">
        <v>2320004</v>
      </c>
      <c r="E1029" s="4">
        <f>IFERROR(VLOOKUP(D1029,'[1]241 IC'!A$2:B$242,1,FALSE),0)</f>
        <v>2320004</v>
      </c>
      <c r="F1029" s="4">
        <f>IFERROR(VLOOKUP(M1029,Sheet3!A$2:B$28565,2,FALSE),0)</f>
        <v>2320005</v>
      </c>
      <c r="G1029" s="4">
        <f t="shared" si="16"/>
        <v>-1</v>
      </c>
      <c r="H1029" s="3" t="s">
        <v>28</v>
      </c>
      <c r="I1029" s="3">
        <v>22.59487</v>
      </c>
      <c r="J1029" s="3">
        <v>76.902860000000004</v>
      </c>
      <c r="K1029" s="3" t="s">
        <v>27</v>
      </c>
      <c r="L1029" s="3">
        <v>2005050</v>
      </c>
      <c r="M1029" s="4">
        <f>IFERROR(VLOOKUP(L1029,'[1]FPS As Per August Key Re AePDS'!A$1:B$27826,1,FALSE),0)</f>
        <v>2005050</v>
      </c>
      <c r="N1029" s="3" t="s">
        <v>25</v>
      </c>
      <c r="O1029" s="3" t="s">
        <v>28</v>
      </c>
      <c r="P1029" s="3">
        <v>22.416477</v>
      </c>
      <c r="Q1029" s="3">
        <v>76.736726000000004</v>
      </c>
      <c r="R1029" s="3" t="s">
        <v>78</v>
      </c>
      <c r="S1029" s="3">
        <v>1164.5999999999999</v>
      </c>
      <c r="T1029" s="3">
        <v>34.03</v>
      </c>
      <c r="U1029" s="3">
        <v>39631.337999999996</v>
      </c>
      <c r="V1029" s="5"/>
      <c r="W1029" s="5"/>
      <c r="X1029" s="5"/>
    </row>
    <row r="1030" spans="1:24">
      <c r="A1030" s="3" t="s">
        <v>23</v>
      </c>
      <c r="B1030" s="3" t="s">
        <v>24</v>
      </c>
      <c r="C1030" s="3" t="s">
        <v>25</v>
      </c>
      <c r="D1030" s="3">
        <v>2320004</v>
      </c>
      <c r="E1030" s="4">
        <f>IFERROR(VLOOKUP(D1030,'[1]241 IC'!A$2:B$242,1,FALSE),0)</f>
        <v>2320004</v>
      </c>
      <c r="F1030" s="4">
        <f>IFERROR(VLOOKUP(M1030,Sheet3!A$2:B$28565,2,FALSE),0)</f>
        <v>2320005</v>
      </c>
      <c r="G1030" s="4">
        <f t="shared" si="16"/>
        <v>-1</v>
      </c>
      <c r="H1030" s="3" t="s">
        <v>28</v>
      </c>
      <c r="I1030" s="3">
        <v>22.59487</v>
      </c>
      <c r="J1030" s="3">
        <v>76.902860000000004</v>
      </c>
      <c r="K1030" s="3" t="s">
        <v>27</v>
      </c>
      <c r="L1030" s="3">
        <v>2005052</v>
      </c>
      <c r="M1030" s="4">
        <f>IFERROR(VLOOKUP(L1030,'[1]FPS As Per August Key Re AePDS'!A$1:B$27826,1,FALSE),0)</f>
        <v>2005052</v>
      </c>
      <c r="N1030" s="3" t="s">
        <v>25</v>
      </c>
      <c r="O1030" s="3" t="s">
        <v>28</v>
      </c>
      <c r="P1030" s="3">
        <v>22.479911999999999</v>
      </c>
      <c r="Q1030" s="3">
        <v>76.771398000000005</v>
      </c>
      <c r="R1030" s="3" t="s">
        <v>78</v>
      </c>
      <c r="S1030" s="3">
        <v>1332</v>
      </c>
      <c r="T1030" s="3">
        <v>23.641999999999999</v>
      </c>
      <c r="U1030" s="3">
        <v>31491.144</v>
      </c>
      <c r="V1030" s="5"/>
      <c r="W1030" s="5"/>
      <c r="X1030" s="5"/>
    </row>
    <row r="1031" spans="1:24">
      <c r="A1031" s="3" t="s">
        <v>23</v>
      </c>
      <c r="B1031" s="3" t="s">
        <v>24</v>
      </c>
      <c r="C1031" s="3" t="s">
        <v>25</v>
      </c>
      <c r="D1031" s="3">
        <v>2320003</v>
      </c>
      <c r="E1031" s="7">
        <f>IFERROR(VLOOKUP(D1031,'[1]241 IC'!A$2:B$242,1,FALSE),0)</f>
        <v>2320003</v>
      </c>
      <c r="F1031" s="7">
        <f>IFERROR(VLOOKUP(M1031,Sheet3!A$2:B$28565,2,FALSE),0)</f>
        <v>2320003</v>
      </c>
      <c r="G1031" s="7">
        <f t="shared" si="16"/>
        <v>0</v>
      </c>
      <c r="H1031" s="3" t="s">
        <v>28</v>
      </c>
      <c r="I1031" s="3">
        <v>22.7699757</v>
      </c>
      <c r="J1031" s="3">
        <v>76.301489599999996</v>
      </c>
      <c r="K1031" s="3" t="s">
        <v>27</v>
      </c>
      <c r="L1031" s="3">
        <v>2001014</v>
      </c>
      <c r="M1031" s="4">
        <f>IFERROR(VLOOKUP(L1031,'[1]FPS As Per August Key Re AePDS'!A$1:B$27826,1,FALSE),0)</f>
        <v>2001014</v>
      </c>
      <c r="N1031" s="3" t="s">
        <v>25</v>
      </c>
      <c r="O1031" s="3" t="s">
        <v>28</v>
      </c>
      <c r="P1031" s="3">
        <v>22.70065</v>
      </c>
      <c r="Q1031" s="3">
        <v>76.112914000000004</v>
      </c>
      <c r="R1031" s="3" t="s">
        <v>78</v>
      </c>
      <c r="S1031" s="3">
        <v>770.04</v>
      </c>
      <c r="T1031" s="3">
        <v>30.097000000000001</v>
      </c>
      <c r="U1031" s="3">
        <v>23175.89388</v>
      </c>
      <c r="V1031" s="5"/>
      <c r="W1031" s="5"/>
      <c r="X1031" s="5"/>
    </row>
    <row r="1032" spans="1:24">
      <c r="A1032" s="3" t="s">
        <v>23</v>
      </c>
      <c r="B1032" s="3" t="s">
        <v>24</v>
      </c>
      <c r="C1032" s="3" t="s">
        <v>25</v>
      </c>
      <c r="D1032" s="3">
        <v>2320003</v>
      </c>
      <c r="E1032" s="7">
        <f>IFERROR(VLOOKUP(D1032,'[1]241 IC'!A$2:B$242,1,FALSE),0)</f>
        <v>2320003</v>
      </c>
      <c r="F1032" s="7">
        <f>IFERROR(VLOOKUP(M1032,Sheet3!A$2:B$28565,2,FALSE),0)</f>
        <v>2320003</v>
      </c>
      <c r="G1032" s="7">
        <f t="shared" si="16"/>
        <v>0</v>
      </c>
      <c r="H1032" s="3" t="s">
        <v>28</v>
      </c>
      <c r="I1032" s="3">
        <v>22.7699757</v>
      </c>
      <c r="J1032" s="3">
        <v>76.301489599999996</v>
      </c>
      <c r="K1032" s="3" t="s">
        <v>27</v>
      </c>
      <c r="L1032" s="3">
        <v>2001016</v>
      </c>
      <c r="M1032" s="4">
        <f>IFERROR(VLOOKUP(L1032,'[1]FPS As Per August Key Re AePDS'!A$1:B$27826,1,FALSE),0)</f>
        <v>2001016</v>
      </c>
      <c r="N1032" s="3" t="s">
        <v>25</v>
      </c>
      <c r="O1032" s="3" t="s">
        <v>28</v>
      </c>
      <c r="P1032" s="3">
        <v>22.707507</v>
      </c>
      <c r="Q1032" s="3">
        <v>76.152204999999995</v>
      </c>
      <c r="R1032" s="3" t="s">
        <v>78</v>
      </c>
      <c r="S1032" s="3">
        <v>672.12</v>
      </c>
      <c r="T1032" s="3">
        <v>26.053999999999998</v>
      </c>
      <c r="U1032" s="3">
        <v>17511.414479999999</v>
      </c>
      <c r="V1032" s="5"/>
      <c r="W1032" s="5"/>
      <c r="X1032" s="5"/>
    </row>
    <row r="1033" spans="1:24">
      <c r="A1033" s="3" t="s">
        <v>23</v>
      </c>
      <c r="B1033" s="3" t="s">
        <v>24</v>
      </c>
      <c r="C1033" s="3" t="s">
        <v>25</v>
      </c>
      <c r="D1033" s="3">
        <v>2320003</v>
      </c>
      <c r="E1033" s="7">
        <f>IFERROR(VLOOKUP(D1033,'[1]241 IC'!A$2:B$242,1,FALSE),0)</f>
        <v>2320003</v>
      </c>
      <c r="F1033" s="7">
        <f>IFERROR(VLOOKUP(M1033,Sheet3!A$2:B$28565,2,FALSE),0)</f>
        <v>2320003</v>
      </c>
      <c r="G1033" s="7">
        <f t="shared" si="16"/>
        <v>0</v>
      </c>
      <c r="H1033" s="3" t="s">
        <v>28</v>
      </c>
      <c r="I1033" s="3">
        <v>22.7699757</v>
      </c>
      <c r="J1033" s="3">
        <v>76.301489599999996</v>
      </c>
      <c r="K1033" s="3" t="s">
        <v>27</v>
      </c>
      <c r="L1033" s="3">
        <v>2001056</v>
      </c>
      <c r="M1033" s="4">
        <f>IFERROR(VLOOKUP(L1033,'[1]FPS As Per August Key Re AePDS'!A$1:B$27826,1,FALSE),0)</f>
        <v>2001056</v>
      </c>
      <c r="N1033" s="3" t="s">
        <v>25</v>
      </c>
      <c r="O1033" s="3" t="s">
        <v>28</v>
      </c>
      <c r="P1033" s="3">
        <v>22.863</v>
      </c>
      <c r="Q1033" s="3">
        <v>76.175236999999996</v>
      </c>
      <c r="R1033" s="3" t="s">
        <v>78</v>
      </c>
      <c r="S1033" s="3">
        <v>1580.7599999999998</v>
      </c>
      <c r="T1033" s="3">
        <v>20.265000000000001</v>
      </c>
      <c r="U1033" s="3">
        <v>32034.101399999996</v>
      </c>
      <c r="V1033" s="5"/>
      <c r="W1033" s="5"/>
      <c r="X1033" s="5"/>
    </row>
    <row r="1034" spans="1:24">
      <c r="A1034" s="3" t="s">
        <v>23</v>
      </c>
      <c r="B1034" s="3" t="s">
        <v>24</v>
      </c>
      <c r="C1034" s="3" t="s">
        <v>25</v>
      </c>
      <c r="D1034" s="3">
        <v>2320003</v>
      </c>
      <c r="E1034" s="7">
        <f>IFERROR(VLOOKUP(D1034,'[1]241 IC'!A$2:B$242,1,FALSE),0)</f>
        <v>2320003</v>
      </c>
      <c r="F1034" s="7">
        <f>IFERROR(VLOOKUP(M1034,Sheet3!A$2:B$28565,2,FALSE),0)</f>
        <v>2320003</v>
      </c>
      <c r="G1034" s="7">
        <f t="shared" si="16"/>
        <v>0</v>
      </c>
      <c r="H1034" s="3" t="s">
        <v>28</v>
      </c>
      <c r="I1034" s="3">
        <v>22.7699757</v>
      </c>
      <c r="J1034" s="3">
        <v>76.301489599999996</v>
      </c>
      <c r="K1034" s="3" t="s">
        <v>27</v>
      </c>
      <c r="L1034" s="3">
        <v>2001069</v>
      </c>
      <c r="M1034" s="4">
        <f>IFERROR(VLOOKUP(L1034,'[1]FPS As Per August Key Re AePDS'!A$1:B$27826,1,FALSE),0)</f>
        <v>2001069</v>
      </c>
      <c r="N1034" s="3" t="s">
        <v>25</v>
      </c>
      <c r="O1034" s="3" t="s">
        <v>28</v>
      </c>
      <c r="P1034" s="3">
        <v>22.751355</v>
      </c>
      <c r="Q1034" s="3">
        <v>76.177381999999994</v>
      </c>
      <c r="R1034" s="3" t="s">
        <v>78</v>
      </c>
      <c r="S1034" s="3">
        <v>519.48</v>
      </c>
      <c r="T1034" s="3">
        <v>27.994</v>
      </c>
      <c r="U1034" s="3">
        <v>14542.323120000001</v>
      </c>
      <c r="V1034" s="5"/>
      <c r="W1034" s="5"/>
      <c r="X1034" s="5"/>
    </row>
    <row r="1035" spans="1:24">
      <c r="A1035" s="3" t="s">
        <v>23</v>
      </c>
      <c r="B1035" s="3" t="s">
        <v>24</v>
      </c>
      <c r="C1035" s="3" t="s">
        <v>25</v>
      </c>
      <c r="D1035" s="3">
        <v>2320003</v>
      </c>
      <c r="E1035" s="7">
        <f>IFERROR(VLOOKUP(D1035,'[1]241 IC'!A$2:B$242,1,FALSE),0)</f>
        <v>2320003</v>
      </c>
      <c r="F1035" s="7">
        <f>IFERROR(VLOOKUP(M1035,Sheet3!A$2:B$28565,2,FALSE),0)</f>
        <v>2320003</v>
      </c>
      <c r="G1035" s="7">
        <f t="shared" si="16"/>
        <v>0</v>
      </c>
      <c r="H1035" s="3" t="s">
        <v>28</v>
      </c>
      <c r="I1035" s="3">
        <v>22.7699757</v>
      </c>
      <c r="J1035" s="3">
        <v>76.301489599999996</v>
      </c>
      <c r="K1035" s="3" t="s">
        <v>27</v>
      </c>
      <c r="L1035" s="3">
        <v>2001083</v>
      </c>
      <c r="M1035" s="4">
        <f>IFERROR(VLOOKUP(L1035,'[1]FPS As Per August Key Re AePDS'!A$1:B$27826,1,FALSE),0)</f>
        <v>2001083</v>
      </c>
      <c r="N1035" s="3" t="s">
        <v>25</v>
      </c>
      <c r="O1035" s="3" t="s">
        <v>28</v>
      </c>
      <c r="P1035" s="3">
        <v>22.736169</v>
      </c>
      <c r="Q1035" s="3">
        <v>76.147878000000006</v>
      </c>
      <c r="R1035" s="3" t="s">
        <v>78</v>
      </c>
      <c r="S1035" s="3">
        <v>252</v>
      </c>
      <c r="T1035" s="3">
        <v>29.32</v>
      </c>
      <c r="U1035" s="3">
        <v>7388.64</v>
      </c>
      <c r="V1035" s="5"/>
      <c r="W1035" s="5"/>
      <c r="X1035" s="5"/>
    </row>
    <row r="1036" spans="1:24">
      <c r="A1036" s="3" t="s">
        <v>23</v>
      </c>
      <c r="B1036" s="3" t="s">
        <v>24</v>
      </c>
      <c r="C1036" s="3" t="s">
        <v>25</v>
      </c>
      <c r="D1036" s="3">
        <v>2320003</v>
      </c>
      <c r="E1036" s="7">
        <f>IFERROR(VLOOKUP(D1036,'[1]241 IC'!A$2:B$242,1,FALSE),0)</f>
        <v>2320003</v>
      </c>
      <c r="F1036" s="7">
        <f>IFERROR(VLOOKUP(M1036,Sheet3!A$2:B$28565,2,FALSE),0)</f>
        <v>2320003</v>
      </c>
      <c r="G1036" s="7">
        <f t="shared" si="16"/>
        <v>0</v>
      </c>
      <c r="H1036" s="3" t="s">
        <v>28</v>
      </c>
      <c r="I1036" s="3">
        <v>22.7699757</v>
      </c>
      <c r="J1036" s="3">
        <v>76.301489599999996</v>
      </c>
      <c r="K1036" s="3" t="s">
        <v>27</v>
      </c>
      <c r="L1036" s="3">
        <v>2001097</v>
      </c>
      <c r="M1036" s="4">
        <f>IFERROR(VLOOKUP(L1036,'[1]FPS As Per August Key Re AePDS'!A$1:B$27826,1,FALSE),0)</f>
        <v>2001097</v>
      </c>
      <c r="N1036" s="3" t="s">
        <v>25</v>
      </c>
      <c r="O1036" s="3" t="s">
        <v>28</v>
      </c>
      <c r="P1036" s="3">
        <v>22.7651386</v>
      </c>
      <c r="Q1036" s="3">
        <v>76.083220400000002</v>
      </c>
      <c r="R1036" s="3" t="s">
        <v>78</v>
      </c>
      <c r="S1036" s="3">
        <v>342.71999999999997</v>
      </c>
      <c r="T1036" s="3">
        <v>39.630000000000003</v>
      </c>
      <c r="U1036" s="3">
        <v>13581.9936</v>
      </c>
      <c r="V1036" s="5"/>
      <c r="W1036" s="5"/>
      <c r="X1036" s="5"/>
    </row>
    <row r="1037" spans="1:24">
      <c r="A1037" s="3" t="s">
        <v>23</v>
      </c>
      <c r="B1037" s="3" t="s">
        <v>24</v>
      </c>
      <c r="C1037" s="3" t="s">
        <v>25</v>
      </c>
      <c r="D1037" s="3">
        <v>2320003</v>
      </c>
      <c r="E1037" s="7">
        <f>IFERROR(VLOOKUP(D1037,'[1]241 IC'!A$2:B$242,1,FALSE),0)</f>
        <v>2320003</v>
      </c>
      <c r="F1037" s="7">
        <f>IFERROR(VLOOKUP(M1037,Sheet3!A$2:B$28565,2,FALSE),0)</f>
        <v>2320003</v>
      </c>
      <c r="G1037" s="7">
        <f t="shared" si="16"/>
        <v>0</v>
      </c>
      <c r="H1037" s="3" t="s">
        <v>28</v>
      </c>
      <c r="I1037" s="3">
        <v>22.7699757</v>
      </c>
      <c r="J1037" s="3">
        <v>76.301489599999996</v>
      </c>
      <c r="K1037" s="3" t="s">
        <v>27</v>
      </c>
      <c r="L1037" s="3">
        <v>2001101</v>
      </c>
      <c r="M1037" s="4">
        <f>IFERROR(VLOOKUP(L1037,'[1]FPS As Per August Key Re AePDS'!A$1:B$27826,1,FALSE),0)</f>
        <v>2001101</v>
      </c>
      <c r="N1037" s="3" t="s">
        <v>25</v>
      </c>
      <c r="O1037" s="3" t="s">
        <v>28</v>
      </c>
      <c r="P1037" s="3">
        <v>22.704413299999999</v>
      </c>
      <c r="Q1037" s="3">
        <v>76.156745400000005</v>
      </c>
      <c r="R1037" s="3" t="s">
        <v>78</v>
      </c>
      <c r="S1037" s="3">
        <v>743.04</v>
      </c>
      <c r="T1037" s="3">
        <v>26.856999999999999</v>
      </c>
      <c r="U1037" s="3">
        <v>19955.825279999997</v>
      </c>
      <c r="V1037" s="5"/>
      <c r="W1037" s="5"/>
      <c r="X1037" s="5"/>
    </row>
    <row r="1038" spans="1:24">
      <c r="A1038" s="3" t="s">
        <v>23</v>
      </c>
      <c r="B1038" s="3" t="s">
        <v>24</v>
      </c>
      <c r="C1038" s="3" t="s">
        <v>25</v>
      </c>
      <c r="D1038" s="3">
        <v>2320003</v>
      </c>
      <c r="E1038" s="7">
        <f>IFERROR(VLOOKUP(D1038,'[1]241 IC'!A$2:B$242,1,FALSE),0)</f>
        <v>2320003</v>
      </c>
      <c r="F1038" s="7">
        <f>IFERROR(VLOOKUP(M1038,Sheet3!A$2:B$28565,2,FALSE),0)</f>
        <v>2320003</v>
      </c>
      <c r="G1038" s="7">
        <f t="shared" si="16"/>
        <v>0</v>
      </c>
      <c r="H1038" s="3" t="s">
        <v>28</v>
      </c>
      <c r="I1038" s="3">
        <v>22.7699757</v>
      </c>
      <c r="J1038" s="3">
        <v>76.301489599999996</v>
      </c>
      <c r="K1038" s="3" t="s">
        <v>27</v>
      </c>
      <c r="L1038" s="3">
        <v>2001104</v>
      </c>
      <c r="M1038" s="4">
        <f>IFERROR(VLOOKUP(L1038,'[1]FPS As Per August Key Re AePDS'!A$1:B$27826,1,FALSE),0)</f>
        <v>2001104</v>
      </c>
      <c r="N1038" s="3" t="s">
        <v>25</v>
      </c>
      <c r="O1038" s="3" t="s">
        <v>28</v>
      </c>
      <c r="P1038" s="3">
        <v>22.744309900000001</v>
      </c>
      <c r="Q1038" s="3">
        <v>76.125244899999998</v>
      </c>
      <c r="R1038" s="3" t="s">
        <v>78</v>
      </c>
      <c r="S1038" s="3">
        <v>414.36</v>
      </c>
      <c r="T1038" s="3">
        <v>33.469000000000001</v>
      </c>
      <c r="U1038" s="3">
        <v>13868.214840000001</v>
      </c>
      <c r="V1038" s="5"/>
      <c r="W1038" s="5"/>
      <c r="X1038" s="5"/>
    </row>
    <row r="1039" spans="1:24">
      <c r="A1039" s="3" t="s">
        <v>23</v>
      </c>
      <c r="B1039" s="3" t="s">
        <v>24</v>
      </c>
      <c r="C1039" s="3" t="s">
        <v>25</v>
      </c>
      <c r="D1039" s="3">
        <v>2320003</v>
      </c>
      <c r="E1039" s="7">
        <f>IFERROR(VLOOKUP(D1039,'[1]241 IC'!A$2:B$242,1,FALSE),0)</f>
        <v>2320003</v>
      </c>
      <c r="F1039" s="7">
        <f>IFERROR(VLOOKUP(M1039,Sheet3!A$2:B$28565,2,FALSE),0)</f>
        <v>2320003</v>
      </c>
      <c r="G1039" s="7">
        <f t="shared" si="16"/>
        <v>0</v>
      </c>
      <c r="H1039" s="3" t="s">
        <v>28</v>
      </c>
      <c r="I1039" s="3">
        <v>22.7699757</v>
      </c>
      <c r="J1039" s="3">
        <v>76.301489599999996</v>
      </c>
      <c r="K1039" s="3" t="s">
        <v>27</v>
      </c>
      <c r="L1039" s="3">
        <v>2001113</v>
      </c>
      <c r="M1039" s="4">
        <f>IFERROR(VLOOKUP(L1039,'[1]FPS As Per August Key Re AePDS'!A$1:B$27826,1,FALSE),0)</f>
        <v>2001113</v>
      </c>
      <c r="N1039" s="3" t="s">
        <v>25</v>
      </c>
      <c r="O1039" s="3" t="s">
        <v>28</v>
      </c>
      <c r="P1039" s="3">
        <v>22.745618199999999</v>
      </c>
      <c r="Q1039" s="3">
        <v>76.127435399999996</v>
      </c>
      <c r="R1039" s="3" t="s">
        <v>78</v>
      </c>
      <c r="S1039" s="3">
        <v>336.96</v>
      </c>
      <c r="T1039" s="3">
        <v>33.81</v>
      </c>
      <c r="U1039" s="3">
        <v>11392.6176</v>
      </c>
      <c r="V1039" s="5"/>
      <c r="W1039" s="5"/>
      <c r="X1039" s="5"/>
    </row>
    <row r="1040" spans="1:24">
      <c r="A1040" s="3" t="s">
        <v>23</v>
      </c>
      <c r="B1040" s="3" t="s">
        <v>24</v>
      </c>
      <c r="C1040" s="3" t="s">
        <v>25</v>
      </c>
      <c r="D1040" s="3">
        <v>2320003</v>
      </c>
      <c r="E1040" s="7">
        <f>IFERROR(VLOOKUP(D1040,'[1]241 IC'!A$2:B$242,1,FALSE),0)</f>
        <v>2320003</v>
      </c>
      <c r="F1040" s="7">
        <f>IFERROR(VLOOKUP(M1040,Sheet3!A$2:B$28565,2,FALSE),0)</f>
        <v>2320003</v>
      </c>
      <c r="G1040" s="7">
        <f t="shared" si="16"/>
        <v>0</v>
      </c>
      <c r="H1040" s="3" t="s">
        <v>28</v>
      </c>
      <c r="I1040" s="3">
        <v>22.7699757</v>
      </c>
      <c r="J1040" s="3">
        <v>76.301489599999996</v>
      </c>
      <c r="K1040" s="3" t="s">
        <v>27</v>
      </c>
      <c r="L1040" s="3">
        <v>2004033</v>
      </c>
      <c r="M1040" s="4">
        <f>IFERROR(VLOOKUP(L1040,'[1]FPS As Per August Key Re AePDS'!A$1:B$27826,1,FALSE),0)</f>
        <v>2004033</v>
      </c>
      <c r="N1040" s="3" t="s">
        <v>25</v>
      </c>
      <c r="O1040" s="3" t="s">
        <v>28</v>
      </c>
      <c r="P1040" s="3">
        <v>22.764997999999999</v>
      </c>
      <c r="Q1040" s="3">
        <v>76.372370000000004</v>
      </c>
      <c r="R1040" s="3" t="s">
        <v>78</v>
      </c>
      <c r="S1040" s="3">
        <v>419.04</v>
      </c>
      <c r="T1040" s="3">
        <v>15.824999999999999</v>
      </c>
      <c r="U1040" s="3">
        <v>6631.308</v>
      </c>
      <c r="V1040" s="5"/>
      <c r="W1040" s="5"/>
      <c r="X1040" s="5"/>
    </row>
    <row r="1041" spans="1:24">
      <c r="A1041" s="3" t="s">
        <v>23</v>
      </c>
      <c r="B1041" s="3" t="s">
        <v>24</v>
      </c>
      <c r="C1041" s="3" t="s">
        <v>25</v>
      </c>
      <c r="D1041" s="3">
        <v>2320003</v>
      </c>
      <c r="E1041" s="7">
        <f>IFERROR(VLOOKUP(D1041,'[1]241 IC'!A$2:B$242,1,FALSE),0)</f>
        <v>2320003</v>
      </c>
      <c r="F1041" s="7">
        <f>IFERROR(VLOOKUP(M1041,Sheet3!A$2:B$28565,2,FALSE),0)</f>
        <v>2320003</v>
      </c>
      <c r="G1041" s="7">
        <f t="shared" si="16"/>
        <v>0</v>
      </c>
      <c r="H1041" s="3" t="s">
        <v>28</v>
      </c>
      <c r="I1041" s="3">
        <v>22.7699757</v>
      </c>
      <c r="J1041" s="3">
        <v>76.301489599999996</v>
      </c>
      <c r="K1041" s="3" t="s">
        <v>27</v>
      </c>
      <c r="L1041" s="3">
        <v>2004041</v>
      </c>
      <c r="M1041" s="4">
        <f>IFERROR(VLOOKUP(L1041,'[1]FPS As Per August Key Re AePDS'!A$1:B$27826,1,FALSE),0)</f>
        <v>2004041</v>
      </c>
      <c r="N1041" s="3" t="s">
        <v>25</v>
      </c>
      <c r="O1041" s="3" t="s">
        <v>28</v>
      </c>
      <c r="P1041" s="3">
        <v>22.785397</v>
      </c>
      <c r="Q1041" s="3">
        <v>76.413662000000002</v>
      </c>
      <c r="R1041" s="3" t="s">
        <v>78</v>
      </c>
      <c r="S1041" s="3">
        <v>802.08</v>
      </c>
      <c r="T1041" s="3">
        <v>22.675000000000001</v>
      </c>
      <c r="U1041" s="3">
        <v>18187.164000000001</v>
      </c>
      <c r="V1041" s="5"/>
      <c r="W1041" s="5"/>
      <c r="X1041" s="5"/>
    </row>
    <row r="1042" spans="1:24">
      <c r="A1042" s="3" t="s">
        <v>23</v>
      </c>
      <c r="B1042" s="3" t="s">
        <v>24</v>
      </c>
      <c r="C1042" s="3" t="s">
        <v>25</v>
      </c>
      <c r="D1042" s="3">
        <v>2320003</v>
      </c>
      <c r="E1042" s="7">
        <f>IFERROR(VLOOKUP(D1042,'[1]241 IC'!A$2:B$242,1,FALSE),0)</f>
        <v>2320003</v>
      </c>
      <c r="F1042" s="7">
        <f>IFERROR(VLOOKUP(M1042,Sheet3!A$2:B$28565,2,FALSE),0)</f>
        <v>2320003</v>
      </c>
      <c r="G1042" s="7">
        <f t="shared" si="16"/>
        <v>0</v>
      </c>
      <c r="H1042" s="3" t="s">
        <v>28</v>
      </c>
      <c r="I1042" s="3">
        <v>22.7699757</v>
      </c>
      <c r="J1042" s="3">
        <v>76.301489599999996</v>
      </c>
      <c r="K1042" s="3" t="s">
        <v>27</v>
      </c>
      <c r="L1042" s="3">
        <v>2004067</v>
      </c>
      <c r="M1042" s="4">
        <f>IFERROR(VLOOKUP(L1042,'[1]FPS As Per August Key Re AePDS'!A$1:B$27826,1,FALSE),0)</f>
        <v>2004067</v>
      </c>
      <c r="N1042" s="3" t="s">
        <v>25</v>
      </c>
      <c r="O1042" s="3" t="s">
        <v>28</v>
      </c>
      <c r="P1042" s="3">
        <v>22.803550999999999</v>
      </c>
      <c r="Q1042" s="3">
        <v>76.434792999999999</v>
      </c>
      <c r="R1042" s="3" t="s">
        <v>78</v>
      </c>
      <c r="S1042" s="3">
        <v>635.40000000000009</v>
      </c>
      <c r="T1042" s="3">
        <v>21.809000000000001</v>
      </c>
      <c r="U1042" s="3">
        <v>13857.438600000003</v>
      </c>
      <c r="V1042" s="5"/>
      <c r="W1042" s="5"/>
      <c r="X1042" s="5"/>
    </row>
    <row r="1043" spans="1:24">
      <c r="A1043" s="3" t="s">
        <v>23</v>
      </c>
      <c r="B1043" s="3" t="s">
        <v>24</v>
      </c>
      <c r="C1043" s="3" t="s">
        <v>25</v>
      </c>
      <c r="D1043" s="3">
        <v>2320003</v>
      </c>
      <c r="E1043" s="4">
        <f>IFERROR(VLOOKUP(D1043,'[1]241 IC'!A$2:B$242,1,FALSE),0)</f>
        <v>2320003</v>
      </c>
      <c r="F1043" s="4">
        <f>IFERROR(VLOOKUP(M1043,Sheet3!A$2:B$28565,2,FALSE),0)</f>
        <v>2320002</v>
      </c>
      <c r="G1043" s="4">
        <f t="shared" si="16"/>
        <v>1</v>
      </c>
      <c r="H1043" s="3" t="s">
        <v>28</v>
      </c>
      <c r="I1043" s="3">
        <v>22.7699757</v>
      </c>
      <c r="J1043" s="3">
        <v>76.301489599999996</v>
      </c>
      <c r="K1043" s="3" t="s">
        <v>27</v>
      </c>
      <c r="L1043" s="3">
        <v>2004092</v>
      </c>
      <c r="M1043" s="4">
        <f>IFERROR(VLOOKUP(L1043,'[1]FPS As Per August Key Re AePDS'!A$1:B$27826,1,FALSE),0)</f>
        <v>2004092</v>
      </c>
      <c r="N1043" s="3" t="s">
        <v>25</v>
      </c>
      <c r="O1043" s="3" t="s">
        <v>28</v>
      </c>
      <c r="P1043" s="3">
        <v>22.722784000000001</v>
      </c>
      <c r="Q1043" s="3">
        <v>76.302749000000006</v>
      </c>
      <c r="R1043" s="3" t="s">
        <v>78</v>
      </c>
      <c r="S1043" s="3">
        <v>282.60000000000002</v>
      </c>
      <c r="T1043" s="3">
        <v>6.0359999999999996</v>
      </c>
      <c r="U1043" s="3">
        <v>1705.7736</v>
      </c>
      <c r="V1043" s="5"/>
      <c r="W1043" s="5"/>
      <c r="X1043" s="5"/>
    </row>
    <row r="1044" spans="1:24">
      <c r="A1044" s="3" t="s">
        <v>23</v>
      </c>
      <c r="B1044" s="3" t="s">
        <v>24</v>
      </c>
      <c r="C1044" s="3" t="s">
        <v>25</v>
      </c>
      <c r="D1044" s="3">
        <v>2320005</v>
      </c>
      <c r="E1044" s="4">
        <f>IFERROR(VLOOKUP(D1044,'[1]241 IC'!A$2:B$242,1,FALSE),0)</f>
        <v>2320005</v>
      </c>
      <c r="F1044" s="4">
        <f>IFERROR(VLOOKUP(M1044,Sheet3!A$2:B$28565,2,FALSE),0)</f>
        <v>2320004</v>
      </c>
      <c r="G1044" s="4">
        <f t="shared" si="16"/>
        <v>1</v>
      </c>
      <c r="H1044" s="3" t="s">
        <v>28</v>
      </c>
      <c r="I1044" s="3">
        <v>22.6687257</v>
      </c>
      <c r="J1044" s="3">
        <v>76.736893199999997</v>
      </c>
      <c r="K1044" s="3" t="s">
        <v>27</v>
      </c>
      <c r="L1044" s="3">
        <v>2006047</v>
      </c>
      <c r="M1044" s="4">
        <f>IFERROR(VLOOKUP(L1044,'[1]FPS As Per August Key Re AePDS'!A$1:B$27826,1,FALSE),0)</f>
        <v>2006047</v>
      </c>
      <c r="N1044" s="3" t="s">
        <v>25</v>
      </c>
      <c r="O1044" s="3" t="s">
        <v>28</v>
      </c>
      <c r="P1044" s="3">
        <v>22.758196000000002</v>
      </c>
      <c r="Q1044" s="3">
        <v>76.858243000000002</v>
      </c>
      <c r="R1044" s="3" t="s">
        <v>78</v>
      </c>
      <c r="S1044" s="3">
        <v>1269.3600000000001</v>
      </c>
      <c r="T1044" s="3">
        <v>22.413</v>
      </c>
      <c r="U1044" s="3">
        <v>28450.165680000002</v>
      </c>
      <c r="V1044" s="5"/>
      <c r="W1044" s="5"/>
      <c r="X1044" s="5"/>
    </row>
    <row r="1045" spans="1:24">
      <c r="A1045" s="3" t="s">
        <v>23</v>
      </c>
      <c r="B1045" s="3" t="s">
        <v>24</v>
      </c>
      <c r="C1045" s="3" t="s">
        <v>25</v>
      </c>
      <c r="D1045" s="3">
        <v>2320005</v>
      </c>
      <c r="E1045" s="4">
        <f>IFERROR(VLOOKUP(D1045,'[1]241 IC'!A$2:B$242,1,FALSE),0)</f>
        <v>2320005</v>
      </c>
      <c r="F1045" s="4">
        <f>IFERROR(VLOOKUP(M1045,Sheet3!A$2:B$28565,2,FALSE),0)</f>
        <v>2320004</v>
      </c>
      <c r="G1045" s="4">
        <f t="shared" si="16"/>
        <v>1</v>
      </c>
      <c r="H1045" s="3" t="s">
        <v>28</v>
      </c>
      <c r="I1045" s="3">
        <v>22.6687257</v>
      </c>
      <c r="J1045" s="3">
        <v>76.736893199999997</v>
      </c>
      <c r="K1045" s="3" t="s">
        <v>27</v>
      </c>
      <c r="L1045" s="3">
        <v>2006049</v>
      </c>
      <c r="M1045" s="4">
        <f>IFERROR(VLOOKUP(L1045,'[1]FPS As Per August Key Re AePDS'!A$1:B$27826,1,FALSE),0)</f>
        <v>2006049</v>
      </c>
      <c r="N1045" s="3" t="s">
        <v>25</v>
      </c>
      <c r="O1045" s="3" t="s">
        <v>28</v>
      </c>
      <c r="P1045" s="3">
        <v>22.807827</v>
      </c>
      <c r="Q1045" s="3">
        <v>76.835426999999996</v>
      </c>
      <c r="R1045" s="3" t="s">
        <v>78</v>
      </c>
      <c r="S1045" s="3">
        <v>1039.68</v>
      </c>
      <c r="T1045" s="3">
        <v>22.256</v>
      </c>
      <c r="U1045" s="3">
        <v>23139.11808</v>
      </c>
      <c r="V1045" s="5"/>
      <c r="W1045" s="5"/>
      <c r="X1045" s="5"/>
    </row>
    <row r="1046" spans="1:24">
      <c r="A1046" s="3" t="s">
        <v>23</v>
      </c>
      <c r="B1046" s="3" t="s">
        <v>24</v>
      </c>
      <c r="C1046" s="3" t="s">
        <v>25</v>
      </c>
      <c r="D1046" s="3">
        <v>2320005</v>
      </c>
      <c r="E1046" s="4">
        <f>IFERROR(VLOOKUP(D1046,'[1]241 IC'!A$2:B$242,1,FALSE),0)</f>
        <v>2320005</v>
      </c>
      <c r="F1046" s="4">
        <f>IFERROR(VLOOKUP(M1046,Sheet3!A$2:B$28565,2,FALSE),0)</f>
        <v>2320004</v>
      </c>
      <c r="G1046" s="4">
        <f t="shared" si="16"/>
        <v>1</v>
      </c>
      <c r="H1046" s="3" t="s">
        <v>28</v>
      </c>
      <c r="I1046" s="3">
        <v>22.6687257</v>
      </c>
      <c r="J1046" s="3">
        <v>76.736893199999997</v>
      </c>
      <c r="K1046" s="3" t="s">
        <v>27</v>
      </c>
      <c r="L1046" s="3">
        <v>2006065</v>
      </c>
      <c r="M1046" s="4">
        <f>IFERROR(VLOOKUP(L1046,'[1]FPS As Per August Key Re AePDS'!A$1:B$27826,1,FALSE),0)</f>
        <v>2006065</v>
      </c>
      <c r="N1046" s="3" t="s">
        <v>25</v>
      </c>
      <c r="O1046" s="3" t="s">
        <v>28</v>
      </c>
      <c r="P1046" s="3">
        <v>22.669906999999998</v>
      </c>
      <c r="Q1046" s="3">
        <v>76.819644999999994</v>
      </c>
      <c r="R1046" s="3" t="s">
        <v>78</v>
      </c>
      <c r="S1046" s="3">
        <v>454.68</v>
      </c>
      <c r="T1046" s="3">
        <v>10.938000000000001</v>
      </c>
      <c r="U1046" s="3">
        <v>4973.2898400000004</v>
      </c>
      <c r="V1046" s="5"/>
      <c r="W1046" s="5"/>
      <c r="X1046" s="5"/>
    </row>
    <row r="1047" spans="1:24">
      <c r="A1047" s="3" t="s">
        <v>23</v>
      </c>
      <c r="B1047" s="3" t="s">
        <v>24</v>
      </c>
      <c r="C1047" s="3" t="s">
        <v>25</v>
      </c>
      <c r="D1047" s="3">
        <v>2320005</v>
      </c>
      <c r="E1047" s="4">
        <f>IFERROR(VLOOKUP(D1047,'[1]241 IC'!A$2:B$242,1,FALSE),0)</f>
        <v>2320005</v>
      </c>
      <c r="F1047" s="4">
        <f>IFERROR(VLOOKUP(M1047,Sheet3!A$2:B$28565,2,FALSE),0)</f>
        <v>2320004</v>
      </c>
      <c r="G1047" s="4">
        <f t="shared" si="16"/>
        <v>1</v>
      </c>
      <c r="H1047" s="3" t="s">
        <v>28</v>
      </c>
      <c r="I1047" s="3">
        <v>22.6687257</v>
      </c>
      <c r="J1047" s="3">
        <v>76.736893199999997</v>
      </c>
      <c r="K1047" s="3" t="s">
        <v>27</v>
      </c>
      <c r="L1047" s="3">
        <v>2006067</v>
      </c>
      <c r="M1047" s="4">
        <f>IFERROR(VLOOKUP(L1047,'[1]FPS As Per August Key Re AePDS'!A$1:B$27826,1,FALSE),0)</f>
        <v>2006067</v>
      </c>
      <c r="N1047" s="3" t="s">
        <v>25</v>
      </c>
      <c r="O1047" s="3" t="s">
        <v>28</v>
      </c>
      <c r="P1047" s="3">
        <v>22.78171</v>
      </c>
      <c r="Q1047" s="3">
        <v>76.877184999999997</v>
      </c>
      <c r="R1047" s="3" t="s">
        <v>78</v>
      </c>
      <c r="S1047" s="3">
        <v>722.52</v>
      </c>
      <c r="T1047" s="3">
        <v>29.841999999999999</v>
      </c>
      <c r="U1047" s="3">
        <v>21561.44184</v>
      </c>
      <c r="V1047" s="5"/>
      <c r="W1047" s="5"/>
      <c r="X1047" s="5"/>
    </row>
    <row r="1048" spans="1:24">
      <c r="A1048" s="3" t="s">
        <v>23</v>
      </c>
      <c r="B1048" s="3" t="s">
        <v>24</v>
      </c>
      <c r="C1048" s="3" t="s">
        <v>25</v>
      </c>
      <c r="D1048" s="3">
        <v>2320007</v>
      </c>
      <c r="E1048" s="4">
        <f>IFERROR(VLOOKUP(D1048,'[1]241 IC'!A$2:B$242,1,FALSE),0)</f>
        <v>2320007</v>
      </c>
      <c r="F1048" s="4">
        <f>IFERROR(VLOOKUP(M1048,Sheet3!A$2:B$28565,2,FALSE),0)</f>
        <v>2320006</v>
      </c>
      <c r="G1048" s="4">
        <f t="shared" si="16"/>
        <v>1</v>
      </c>
      <c r="H1048" s="3" t="s">
        <v>28</v>
      </c>
      <c r="I1048" s="3">
        <v>23.016115800000001</v>
      </c>
      <c r="J1048" s="3">
        <v>76.106725100000006</v>
      </c>
      <c r="K1048" s="3" t="s">
        <v>27</v>
      </c>
      <c r="L1048" s="3">
        <v>2008001</v>
      </c>
      <c r="M1048" s="4">
        <f>IFERROR(VLOOKUP(L1048,'[1]FPS As Per August Key Re AePDS'!A$1:B$27826,1,FALSE),0)</f>
        <v>2008001</v>
      </c>
      <c r="N1048" s="3" t="s">
        <v>25</v>
      </c>
      <c r="O1048" s="3" t="s">
        <v>28</v>
      </c>
      <c r="P1048" s="3">
        <v>22.992266999999998</v>
      </c>
      <c r="Q1048" s="3">
        <v>76.202151999999998</v>
      </c>
      <c r="R1048" s="3" t="s">
        <v>78</v>
      </c>
      <c r="S1048" s="3">
        <v>1868.04</v>
      </c>
      <c r="T1048" s="3">
        <v>19.777000000000001</v>
      </c>
      <c r="U1048" s="3">
        <v>36944.227080000004</v>
      </c>
      <c r="V1048" s="5"/>
      <c r="W1048" s="5"/>
      <c r="X1048" s="5"/>
    </row>
    <row r="1049" spans="1:24">
      <c r="A1049" s="3" t="s">
        <v>23</v>
      </c>
      <c r="B1049" s="3" t="s">
        <v>24</v>
      </c>
      <c r="C1049" s="3" t="s">
        <v>25</v>
      </c>
      <c r="D1049" s="3">
        <v>2320007</v>
      </c>
      <c r="E1049" s="4">
        <f>IFERROR(VLOOKUP(D1049,'[1]241 IC'!A$2:B$242,1,FALSE),0)</f>
        <v>2320007</v>
      </c>
      <c r="F1049" s="4">
        <f>IFERROR(VLOOKUP(M1049,Sheet3!A$2:B$28565,2,FALSE),0)</f>
        <v>2320006</v>
      </c>
      <c r="G1049" s="4">
        <f t="shared" si="16"/>
        <v>1</v>
      </c>
      <c r="H1049" s="3" t="s">
        <v>28</v>
      </c>
      <c r="I1049" s="3">
        <v>23.016115800000001</v>
      </c>
      <c r="J1049" s="3">
        <v>76.106725100000006</v>
      </c>
      <c r="K1049" s="3" t="s">
        <v>27</v>
      </c>
      <c r="L1049" s="3">
        <v>2008002</v>
      </c>
      <c r="M1049" s="4">
        <f>IFERROR(VLOOKUP(L1049,'[1]FPS As Per August Key Re AePDS'!A$1:B$27826,1,FALSE),0)</f>
        <v>2008002</v>
      </c>
      <c r="N1049" s="3" t="s">
        <v>25</v>
      </c>
      <c r="O1049" s="3" t="s">
        <v>28</v>
      </c>
      <c r="P1049" s="3">
        <v>22.992370999999999</v>
      </c>
      <c r="Q1049" s="3">
        <v>76.202274000000003</v>
      </c>
      <c r="R1049" s="3" t="s">
        <v>78</v>
      </c>
      <c r="S1049" s="3">
        <v>830.87999999999988</v>
      </c>
      <c r="T1049" s="3">
        <v>19.792000000000002</v>
      </c>
      <c r="U1049" s="3">
        <v>16444.776959999999</v>
      </c>
      <c r="V1049" s="5"/>
      <c r="W1049" s="5"/>
      <c r="X1049" s="5"/>
    </row>
    <row r="1050" spans="1:24">
      <c r="A1050" s="3" t="s">
        <v>23</v>
      </c>
      <c r="B1050" s="3" t="s">
        <v>24</v>
      </c>
      <c r="C1050" s="3" t="s">
        <v>25</v>
      </c>
      <c r="D1050" s="3">
        <v>2320007</v>
      </c>
      <c r="E1050" s="4">
        <f>IFERROR(VLOOKUP(D1050,'[1]241 IC'!A$2:B$242,1,FALSE),0)</f>
        <v>2320007</v>
      </c>
      <c r="F1050" s="4">
        <f>IFERROR(VLOOKUP(M1050,Sheet3!A$2:B$28565,2,FALSE),0)</f>
        <v>2320006</v>
      </c>
      <c r="G1050" s="4">
        <f t="shared" si="16"/>
        <v>1</v>
      </c>
      <c r="H1050" s="3" t="s">
        <v>28</v>
      </c>
      <c r="I1050" s="3">
        <v>23.016115800000001</v>
      </c>
      <c r="J1050" s="3">
        <v>76.106725100000006</v>
      </c>
      <c r="K1050" s="3" t="s">
        <v>27</v>
      </c>
      <c r="L1050" s="3">
        <v>2008003</v>
      </c>
      <c r="M1050" s="4">
        <f>IFERROR(VLOOKUP(L1050,'[1]FPS As Per August Key Re AePDS'!A$1:B$27826,1,FALSE),0)</f>
        <v>2008003</v>
      </c>
      <c r="N1050" s="3" t="s">
        <v>25</v>
      </c>
      <c r="O1050" s="3" t="s">
        <v>28</v>
      </c>
      <c r="P1050" s="3">
        <v>22.992601000000001</v>
      </c>
      <c r="Q1050" s="3">
        <v>76.208583000000004</v>
      </c>
      <c r="R1050" s="3" t="s">
        <v>78</v>
      </c>
      <c r="S1050" s="3">
        <v>1405.44</v>
      </c>
      <c r="T1050" s="3">
        <v>20.513000000000002</v>
      </c>
      <c r="U1050" s="3">
        <v>28829.790720000005</v>
      </c>
      <c r="V1050" s="5"/>
      <c r="W1050" s="5"/>
      <c r="X1050" s="5"/>
    </row>
    <row r="1051" spans="1:24">
      <c r="A1051" s="3" t="s">
        <v>23</v>
      </c>
      <c r="B1051" s="3" t="s">
        <v>24</v>
      </c>
      <c r="C1051" s="3" t="s">
        <v>25</v>
      </c>
      <c r="D1051" s="3">
        <v>2320006</v>
      </c>
      <c r="E1051" s="4">
        <f>IFERROR(VLOOKUP(D1051,'[1]241 IC'!A$2:B$242,1,FALSE),0)</f>
        <v>2320006</v>
      </c>
      <c r="F1051" s="4">
        <f>IFERROR(VLOOKUP(M1051,Sheet3!A$2:B$28565,2,FALSE),0)</f>
        <v>2320003</v>
      </c>
      <c r="G1051" s="4">
        <f t="shared" si="16"/>
        <v>3</v>
      </c>
      <c r="H1051" s="3" t="s">
        <v>28</v>
      </c>
      <c r="I1051" s="3">
        <v>22.977128</v>
      </c>
      <c r="J1051" s="3">
        <v>76.354551999999998</v>
      </c>
      <c r="K1051" s="3" t="s">
        <v>27</v>
      </c>
      <c r="L1051" s="3">
        <v>2004022</v>
      </c>
      <c r="M1051" s="4">
        <f>IFERROR(VLOOKUP(L1051,'[1]FPS As Per August Key Re AePDS'!A$1:B$27826,1,FALSE),0)</f>
        <v>2004022</v>
      </c>
      <c r="N1051" s="3" t="s">
        <v>25</v>
      </c>
      <c r="O1051" s="3" t="s">
        <v>28</v>
      </c>
      <c r="P1051" s="3">
        <v>22.863766999999999</v>
      </c>
      <c r="Q1051" s="3">
        <v>76.420361</v>
      </c>
      <c r="R1051" s="3" t="s">
        <v>78</v>
      </c>
      <c r="S1051" s="3">
        <v>731.52</v>
      </c>
      <c r="T1051" s="3">
        <v>15.843999999999999</v>
      </c>
      <c r="U1051" s="3">
        <v>11590.202879999999</v>
      </c>
      <c r="V1051" s="5"/>
      <c r="W1051" s="5"/>
      <c r="X1051" s="5"/>
    </row>
    <row r="1052" spans="1:24">
      <c r="A1052" s="3" t="s">
        <v>23</v>
      </c>
      <c r="B1052" s="3" t="s">
        <v>24</v>
      </c>
      <c r="C1052" s="3" t="s">
        <v>25</v>
      </c>
      <c r="D1052" s="3">
        <v>2320006</v>
      </c>
      <c r="E1052" s="4">
        <f>IFERROR(VLOOKUP(D1052,'[1]241 IC'!A$2:B$242,1,FALSE),0)</f>
        <v>2320006</v>
      </c>
      <c r="F1052" s="4">
        <f>IFERROR(VLOOKUP(M1052,Sheet3!A$2:B$28565,2,FALSE),0)</f>
        <v>2320003</v>
      </c>
      <c r="G1052" s="4">
        <f t="shared" si="16"/>
        <v>3</v>
      </c>
      <c r="H1052" s="3" t="s">
        <v>28</v>
      </c>
      <c r="I1052" s="3">
        <v>22.977128</v>
      </c>
      <c r="J1052" s="3">
        <v>76.354551999999998</v>
      </c>
      <c r="K1052" s="3" t="s">
        <v>27</v>
      </c>
      <c r="L1052" s="3">
        <v>2004094</v>
      </c>
      <c r="M1052" s="4">
        <f>IFERROR(VLOOKUP(L1052,'[1]FPS As Per August Key Re AePDS'!A$1:B$27826,1,FALSE),0)</f>
        <v>2004094</v>
      </c>
      <c r="N1052" s="3" t="s">
        <v>25</v>
      </c>
      <c r="O1052" s="3" t="s">
        <v>28</v>
      </c>
      <c r="P1052" s="3">
        <v>22.891392</v>
      </c>
      <c r="Q1052" s="3">
        <v>76.371543000000003</v>
      </c>
      <c r="R1052" s="3" t="s">
        <v>78</v>
      </c>
      <c r="S1052" s="3">
        <v>417.24</v>
      </c>
      <c r="T1052" s="3">
        <v>11.15</v>
      </c>
      <c r="U1052" s="3">
        <v>4652.2260000000006</v>
      </c>
      <c r="V1052" s="5"/>
      <c r="W1052" s="5"/>
      <c r="X1052" s="5"/>
    </row>
    <row r="1053" spans="1:24">
      <c r="A1053" s="3" t="s">
        <v>23</v>
      </c>
      <c r="B1053" s="3" t="s">
        <v>24</v>
      </c>
      <c r="C1053" s="3" t="s">
        <v>25</v>
      </c>
      <c r="D1053" s="3">
        <v>2320007</v>
      </c>
      <c r="E1053" s="4">
        <f>IFERROR(VLOOKUP(D1053,'[1]241 IC'!A$2:B$242,1,FALSE),0)</f>
        <v>2320007</v>
      </c>
      <c r="F1053" s="4">
        <f>IFERROR(VLOOKUP(M1053,Sheet3!A$2:B$28565,2,FALSE),0)</f>
        <v>2320003</v>
      </c>
      <c r="G1053" s="4">
        <f t="shared" si="16"/>
        <v>4</v>
      </c>
      <c r="H1053" s="3" t="s">
        <v>28</v>
      </c>
      <c r="I1053" s="3">
        <v>23.016115800000001</v>
      </c>
      <c r="J1053" s="3">
        <v>76.106725100000006</v>
      </c>
      <c r="K1053" s="3" t="s">
        <v>27</v>
      </c>
      <c r="L1053" s="3">
        <v>2004116</v>
      </c>
      <c r="M1053" s="4">
        <f>IFERROR(VLOOKUP(L1053,'[1]FPS As Per August Key Re AePDS'!A$1:B$27826,1,FALSE),0)</f>
        <v>2004116</v>
      </c>
      <c r="N1053" s="3" t="s">
        <v>25</v>
      </c>
      <c r="O1053" s="3" t="s">
        <v>28</v>
      </c>
      <c r="P1053" s="3">
        <v>22.906883499999999</v>
      </c>
      <c r="Q1053" s="3">
        <v>76.176815300000001</v>
      </c>
      <c r="R1053" s="3" t="s">
        <v>78</v>
      </c>
      <c r="S1053" s="3">
        <v>307.44</v>
      </c>
      <c r="T1053" s="3">
        <v>21.12</v>
      </c>
      <c r="U1053" s="3">
        <v>6493.1328000000003</v>
      </c>
      <c r="V1053" s="5"/>
      <c r="W1053" s="5"/>
      <c r="X1053" s="5"/>
    </row>
    <row r="1054" spans="1:24">
      <c r="A1054" s="3" t="s">
        <v>23</v>
      </c>
      <c r="B1054" s="3" t="s">
        <v>24</v>
      </c>
      <c r="C1054" s="3" t="s">
        <v>25</v>
      </c>
      <c r="D1054" s="3">
        <v>2320015</v>
      </c>
      <c r="E1054" s="4">
        <f>IFERROR(VLOOKUP(D1054,'[1]241 IC'!A$2:B$242,1,FALSE),0)</f>
        <v>0</v>
      </c>
      <c r="F1054" s="4">
        <f>IFERROR(VLOOKUP(M1054,Sheet3!A$2:B$28565,2,FALSE),0)</f>
        <v>2320007</v>
      </c>
      <c r="G1054" s="4">
        <f t="shared" si="16"/>
        <v>8</v>
      </c>
      <c r="H1054" s="3" t="s">
        <v>28</v>
      </c>
      <c r="I1054" s="3">
        <v>23.088989000000002</v>
      </c>
      <c r="J1054" s="3">
        <v>76.230600999999993</v>
      </c>
      <c r="K1054" s="3" t="s">
        <v>27</v>
      </c>
      <c r="L1054" s="3">
        <v>2003004</v>
      </c>
      <c r="M1054" s="4">
        <f>IFERROR(VLOOKUP(L1054,'[1]FPS As Per August Key Re AePDS'!A$1:B$27826,1,FALSE),0)</f>
        <v>2003004</v>
      </c>
      <c r="N1054" s="3" t="s">
        <v>25</v>
      </c>
      <c r="O1054" s="3" t="s">
        <v>28</v>
      </c>
      <c r="P1054" s="3">
        <v>23.179109</v>
      </c>
      <c r="Q1054" s="3">
        <v>76.154083999999997</v>
      </c>
      <c r="R1054" s="3" t="s">
        <v>78</v>
      </c>
      <c r="S1054" s="3">
        <v>573.84</v>
      </c>
      <c r="T1054" s="3">
        <v>17.701000000000001</v>
      </c>
      <c r="U1054" s="3">
        <v>10157.541840000002</v>
      </c>
      <c r="V1054" s="5"/>
      <c r="W1054" s="5"/>
      <c r="X1054" s="5"/>
    </row>
    <row r="1055" spans="1:24">
      <c r="A1055" s="3" t="s">
        <v>23</v>
      </c>
      <c r="B1055" s="3" t="s">
        <v>24</v>
      </c>
      <c r="C1055" s="3" t="s">
        <v>25</v>
      </c>
      <c r="D1055" s="3">
        <v>2320015</v>
      </c>
      <c r="E1055" s="4">
        <f>IFERROR(VLOOKUP(D1055,'[1]241 IC'!A$2:B$242,1,FALSE),0)</f>
        <v>0</v>
      </c>
      <c r="F1055" s="4">
        <f>IFERROR(VLOOKUP(M1055,Sheet3!A$2:B$28565,2,FALSE),0)</f>
        <v>2320007</v>
      </c>
      <c r="G1055" s="4">
        <f t="shared" si="16"/>
        <v>8</v>
      </c>
      <c r="H1055" s="3" t="s">
        <v>28</v>
      </c>
      <c r="I1055" s="3">
        <v>23.088989000000002</v>
      </c>
      <c r="J1055" s="3">
        <v>76.230600999999993</v>
      </c>
      <c r="K1055" s="3" t="s">
        <v>27</v>
      </c>
      <c r="L1055" s="3">
        <v>2003006</v>
      </c>
      <c r="M1055" s="4">
        <f>IFERROR(VLOOKUP(L1055,'[1]FPS As Per August Key Re AePDS'!A$1:B$27826,1,FALSE),0)</f>
        <v>2003006</v>
      </c>
      <c r="N1055" s="3" t="s">
        <v>25</v>
      </c>
      <c r="O1055" s="3" t="s">
        <v>28</v>
      </c>
      <c r="P1055" s="3">
        <v>23.212091000000001</v>
      </c>
      <c r="Q1055" s="3">
        <v>76.149799999999999</v>
      </c>
      <c r="R1055" s="3" t="s">
        <v>78</v>
      </c>
      <c r="S1055" s="3">
        <v>818.64</v>
      </c>
      <c r="T1055" s="3">
        <v>21.405999999999999</v>
      </c>
      <c r="U1055" s="3">
        <v>17523.807839999998</v>
      </c>
      <c r="V1055" s="5"/>
      <c r="W1055" s="5"/>
      <c r="X1055" s="5"/>
    </row>
    <row r="1056" spans="1:24">
      <c r="A1056" s="3" t="s">
        <v>23</v>
      </c>
      <c r="B1056" s="3" t="s">
        <v>24</v>
      </c>
      <c r="C1056" s="3" t="s">
        <v>25</v>
      </c>
      <c r="D1056" s="3">
        <v>2320015</v>
      </c>
      <c r="E1056" s="4">
        <f>IFERROR(VLOOKUP(D1056,'[1]241 IC'!A$2:B$242,1,FALSE),0)</f>
        <v>0</v>
      </c>
      <c r="F1056" s="4">
        <f>IFERROR(VLOOKUP(M1056,Sheet3!A$2:B$28565,2,FALSE),0)</f>
        <v>2320007</v>
      </c>
      <c r="G1056" s="4">
        <f t="shared" si="16"/>
        <v>8</v>
      </c>
      <c r="H1056" s="3" t="s">
        <v>28</v>
      </c>
      <c r="I1056" s="3">
        <v>23.088989000000002</v>
      </c>
      <c r="J1056" s="3">
        <v>76.230600999999993</v>
      </c>
      <c r="K1056" s="3" t="s">
        <v>27</v>
      </c>
      <c r="L1056" s="3">
        <v>2003013</v>
      </c>
      <c r="M1056" s="4">
        <f>IFERROR(VLOOKUP(L1056,'[1]FPS As Per August Key Re AePDS'!A$1:B$27826,1,FALSE),0)</f>
        <v>2003013</v>
      </c>
      <c r="N1056" s="3" t="s">
        <v>25</v>
      </c>
      <c r="O1056" s="3" t="s">
        <v>28</v>
      </c>
      <c r="P1056" s="3">
        <v>23.164466000000001</v>
      </c>
      <c r="Q1056" s="3">
        <v>76.225613999999993</v>
      </c>
      <c r="R1056" s="3" t="s">
        <v>78</v>
      </c>
      <c r="S1056" s="3">
        <v>384.84000000000003</v>
      </c>
      <c r="T1056" s="3">
        <v>10.465999999999999</v>
      </c>
      <c r="U1056" s="3">
        <v>4027.7354399999999</v>
      </c>
      <c r="V1056" s="5"/>
      <c r="W1056" s="5"/>
      <c r="X1056" s="5"/>
    </row>
    <row r="1057" spans="1:24">
      <c r="A1057" s="3" t="s">
        <v>23</v>
      </c>
      <c r="B1057" s="3" t="s">
        <v>24</v>
      </c>
      <c r="C1057" s="3" t="s">
        <v>25</v>
      </c>
      <c r="D1057" s="3">
        <v>2320015</v>
      </c>
      <c r="E1057" s="4">
        <f>IFERROR(VLOOKUP(D1057,'[1]241 IC'!A$2:B$242,1,FALSE),0)</f>
        <v>0</v>
      </c>
      <c r="F1057" s="4">
        <f>IFERROR(VLOOKUP(M1057,Sheet3!A$2:B$28565,2,FALSE),0)</f>
        <v>2320007</v>
      </c>
      <c r="G1057" s="4">
        <f t="shared" si="16"/>
        <v>8</v>
      </c>
      <c r="H1057" s="3" t="s">
        <v>28</v>
      </c>
      <c r="I1057" s="3">
        <v>23.088989000000002</v>
      </c>
      <c r="J1057" s="3">
        <v>76.230600999999993</v>
      </c>
      <c r="K1057" s="3" t="s">
        <v>27</v>
      </c>
      <c r="L1057" s="3">
        <v>2003014</v>
      </c>
      <c r="M1057" s="4">
        <f>IFERROR(VLOOKUP(L1057,'[1]FPS As Per August Key Re AePDS'!A$1:B$27826,1,FALSE),0)</f>
        <v>2003014</v>
      </c>
      <c r="N1057" s="3" t="s">
        <v>25</v>
      </c>
      <c r="O1057" s="3" t="s">
        <v>28</v>
      </c>
      <c r="P1057" s="3">
        <v>23.141928</v>
      </c>
      <c r="Q1057" s="3">
        <v>76.184465000000003</v>
      </c>
      <c r="R1057" s="3" t="s">
        <v>78</v>
      </c>
      <c r="S1057" s="3">
        <v>220.68</v>
      </c>
      <c r="T1057" s="3">
        <v>9.7240000000000002</v>
      </c>
      <c r="U1057" s="3">
        <v>2145.8923199999999</v>
      </c>
      <c r="V1057" s="5"/>
      <c r="W1057" s="5"/>
      <c r="X1057" s="5"/>
    </row>
    <row r="1058" spans="1:24">
      <c r="A1058" s="3" t="s">
        <v>23</v>
      </c>
      <c r="B1058" s="3" t="s">
        <v>24</v>
      </c>
      <c r="C1058" s="3" t="s">
        <v>25</v>
      </c>
      <c r="D1058" s="3">
        <v>2320015</v>
      </c>
      <c r="E1058" s="4">
        <f>IFERROR(VLOOKUP(D1058,'[1]241 IC'!A$2:B$242,1,FALSE),0)</f>
        <v>0</v>
      </c>
      <c r="F1058" s="4">
        <f>IFERROR(VLOOKUP(M1058,Sheet3!A$2:B$28565,2,FALSE),0)</f>
        <v>2320007</v>
      </c>
      <c r="G1058" s="4">
        <f t="shared" si="16"/>
        <v>8</v>
      </c>
      <c r="H1058" s="3" t="s">
        <v>28</v>
      </c>
      <c r="I1058" s="3">
        <v>23.088989000000002</v>
      </c>
      <c r="J1058" s="3">
        <v>76.230600999999993</v>
      </c>
      <c r="K1058" s="3" t="s">
        <v>27</v>
      </c>
      <c r="L1058" s="3">
        <v>2003017</v>
      </c>
      <c r="M1058" s="4">
        <f>IFERROR(VLOOKUP(L1058,'[1]FPS As Per August Key Re AePDS'!A$1:B$27826,1,FALSE),0)</f>
        <v>2003017</v>
      </c>
      <c r="N1058" s="3" t="s">
        <v>25</v>
      </c>
      <c r="O1058" s="3" t="s">
        <v>28</v>
      </c>
      <c r="P1058" s="3">
        <v>23.147414999999999</v>
      </c>
      <c r="Q1058" s="3">
        <v>76.256566000000007</v>
      </c>
      <c r="R1058" s="3" t="s">
        <v>78</v>
      </c>
      <c r="S1058" s="3">
        <v>940.68000000000006</v>
      </c>
      <c r="T1058" s="3">
        <v>10.1</v>
      </c>
      <c r="U1058" s="3">
        <v>9500.8680000000004</v>
      </c>
      <c r="V1058" s="5"/>
      <c r="W1058" s="5"/>
      <c r="X1058" s="5"/>
    </row>
    <row r="1059" spans="1:24">
      <c r="A1059" s="3" t="s">
        <v>23</v>
      </c>
      <c r="B1059" s="3" t="s">
        <v>24</v>
      </c>
      <c r="C1059" s="3" t="s">
        <v>25</v>
      </c>
      <c r="D1059" s="3">
        <v>2320015</v>
      </c>
      <c r="E1059" s="4">
        <f>IFERROR(VLOOKUP(D1059,'[1]241 IC'!A$2:B$242,1,FALSE),0)</f>
        <v>0</v>
      </c>
      <c r="F1059" s="4">
        <f>IFERROR(VLOOKUP(M1059,Sheet3!A$2:B$28565,2,FALSE),0)</f>
        <v>2320007</v>
      </c>
      <c r="G1059" s="4">
        <f t="shared" si="16"/>
        <v>8</v>
      </c>
      <c r="H1059" s="3" t="s">
        <v>28</v>
      </c>
      <c r="I1059" s="3">
        <v>23.088989000000002</v>
      </c>
      <c r="J1059" s="3">
        <v>76.230600999999993</v>
      </c>
      <c r="K1059" s="3" t="s">
        <v>27</v>
      </c>
      <c r="L1059" s="3">
        <v>2003020</v>
      </c>
      <c r="M1059" s="4">
        <f>IFERROR(VLOOKUP(L1059,'[1]FPS As Per August Key Re AePDS'!A$1:B$27826,1,FALSE),0)</f>
        <v>2003020</v>
      </c>
      <c r="N1059" s="3" t="s">
        <v>25</v>
      </c>
      <c r="O1059" s="3" t="s">
        <v>28</v>
      </c>
      <c r="P1059" s="3">
        <v>23.184228999999998</v>
      </c>
      <c r="Q1059" s="3">
        <v>76.311310000000006</v>
      </c>
      <c r="R1059" s="3" t="s">
        <v>78</v>
      </c>
      <c r="S1059" s="3">
        <v>570.24</v>
      </c>
      <c r="T1059" s="3">
        <v>18.716999999999999</v>
      </c>
      <c r="U1059" s="3">
        <v>10673.182079999999</v>
      </c>
      <c r="V1059" s="5"/>
      <c r="W1059" s="5"/>
      <c r="X1059" s="5"/>
    </row>
    <row r="1060" spans="1:24">
      <c r="A1060" s="3" t="s">
        <v>23</v>
      </c>
      <c r="B1060" s="3" t="s">
        <v>24</v>
      </c>
      <c r="C1060" s="3" t="s">
        <v>25</v>
      </c>
      <c r="D1060" s="3">
        <v>2320015</v>
      </c>
      <c r="E1060" s="4">
        <f>IFERROR(VLOOKUP(D1060,'[1]241 IC'!A$2:B$242,1,FALSE),0)</f>
        <v>0</v>
      </c>
      <c r="F1060" s="4">
        <f>IFERROR(VLOOKUP(M1060,Sheet3!A$2:B$28565,2,FALSE),0)</f>
        <v>2320007</v>
      </c>
      <c r="G1060" s="4">
        <f t="shared" si="16"/>
        <v>8</v>
      </c>
      <c r="H1060" s="3" t="s">
        <v>28</v>
      </c>
      <c r="I1060" s="3">
        <v>23.088989000000002</v>
      </c>
      <c r="J1060" s="3">
        <v>76.230600999999993</v>
      </c>
      <c r="K1060" s="3" t="s">
        <v>27</v>
      </c>
      <c r="L1060" s="3">
        <v>2003021</v>
      </c>
      <c r="M1060" s="4">
        <f>IFERROR(VLOOKUP(L1060,'[1]FPS As Per August Key Re AePDS'!A$1:B$27826,1,FALSE),0)</f>
        <v>2003021</v>
      </c>
      <c r="N1060" s="3" t="s">
        <v>25</v>
      </c>
      <c r="O1060" s="3" t="s">
        <v>28</v>
      </c>
      <c r="P1060" s="3">
        <v>23.135005</v>
      </c>
      <c r="Q1060" s="3">
        <v>76.341820999999996</v>
      </c>
      <c r="R1060" s="3" t="s">
        <v>78</v>
      </c>
      <c r="S1060" s="3">
        <v>606.96</v>
      </c>
      <c r="T1060" s="3">
        <v>20.753</v>
      </c>
      <c r="U1060" s="3">
        <v>12596.240880000001</v>
      </c>
      <c r="V1060" s="5"/>
      <c r="W1060" s="5"/>
      <c r="X1060" s="5"/>
    </row>
    <row r="1061" spans="1:24">
      <c r="A1061" s="3" t="s">
        <v>23</v>
      </c>
      <c r="B1061" s="3" t="s">
        <v>24</v>
      </c>
      <c r="C1061" s="3" t="s">
        <v>25</v>
      </c>
      <c r="D1061" s="3">
        <v>2320015</v>
      </c>
      <c r="E1061" s="4">
        <f>IFERROR(VLOOKUP(D1061,'[1]241 IC'!A$2:B$242,1,FALSE),0)</f>
        <v>0</v>
      </c>
      <c r="F1061" s="4">
        <f>IFERROR(VLOOKUP(M1061,Sheet3!A$2:B$28565,2,FALSE),0)</f>
        <v>2320007</v>
      </c>
      <c r="G1061" s="4">
        <f t="shared" si="16"/>
        <v>8</v>
      </c>
      <c r="H1061" s="3" t="s">
        <v>28</v>
      </c>
      <c r="I1061" s="3">
        <v>23.088989000000002</v>
      </c>
      <c r="J1061" s="3">
        <v>76.230600999999993</v>
      </c>
      <c r="K1061" s="3" t="s">
        <v>27</v>
      </c>
      <c r="L1061" s="3">
        <v>2003022</v>
      </c>
      <c r="M1061" s="4">
        <f>IFERROR(VLOOKUP(L1061,'[1]FPS As Per August Key Re AePDS'!A$1:B$27826,1,FALSE),0)</f>
        <v>2003022</v>
      </c>
      <c r="N1061" s="3" t="s">
        <v>25</v>
      </c>
      <c r="O1061" s="3" t="s">
        <v>28</v>
      </c>
      <c r="P1061" s="3">
        <v>23.205784999999999</v>
      </c>
      <c r="Q1061" s="3">
        <v>76.293170000000003</v>
      </c>
      <c r="R1061" s="3" t="s">
        <v>78</v>
      </c>
      <c r="S1061" s="3">
        <v>475.91999999999996</v>
      </c>
      <c r="T1061" s="3">
        <v>19.791</v>
      </c>
      <c r="U1061" s="3">
        <v>9418.9327199999989</v>
      </c>
      <c r="V1061" s="5"/>
      <c r="W1061" s="5"/>
      <c r="X1061" s="5"/>
    </row>
    <row r="1062" spans="1:24">
      <c r="A1062" s="3" t="s">
        <v>23</v>
      </c>
      <c r="B1062" s="3" t="s">
        <v>24</v>
      </c>
      <c r="C1062" s="3" t="s">
        <v>25</v>
      </c>
      <c r="D1062" s="3">
        <v>2320015</v>
      </c>
      <c r="E1062" s="4">
        <f>IFERROR(VLOOKUP(D1062,'[1]241 IC'!A$2:B$242,1,FALSE),0)</f>
        <v>0</v>
      </c>
      <c r="F1062" s="4">
        <f>IFERROR(VLOOKUP(M1062,Sheet3!A$2:B$28565,2,FALSE),0)</f>
        <v>2320007</v>
      </c>
      <c r="G1062" s="4">
        <f t="shared" si="16"/>
        <v>8</v>
      </c>
      <c r="H1062" s="3" t="s">
        <v>28</v>
      </c>
      <c r="I1062" s="3">
        <v>23.088989000000002</v>
      </c>
      <c r="J1062" s="3">
        <v>76.230600999999993</v>
      </c>
      <c r="K1062" s="3" t="s">
        <v>27</v>
      </c>
      <c r="L1062" s="3">
        <v>2003024</v>
      </c>
      <c r="M1062" s="4">
        <f>IFERROR(VLOOKUP(L1062,'[1]FPS As Per August Key Re AePDS'!A$1:B$27826,1,FALSE),0)</f>
        <v>2003024</v>
      </c>
      <c r="N1062" s="3" t="s">
        <v>25</v>
      </c>
      <c r="O1062" s="3" t="s">
        <v>28</v>
      </c>
      <c r="P1062" s="3">
        <v>23.213577999999998</v>
      </c>
      <c r="Q1062" s="3">
        <v>76.255960000000002</v>
      </c>
      <c r="R1062" s="3" t="s">
        <v>78</v>
      </c>
      <c r="S1062" s="3">
        <v>339.48</v>
      </c>
      <c r="T1062" s="3">
        <v>17.675000000000001</v>
      </c>
      <c r="U1062" s="3">
        <v>6000.3090000000002</v>
      </c>
      <c r="V1062" s="5"/>
      <c r="W1062" s="5"/>
      <c r="X1062" s="5"/>
    </row>
    <row r="1063" spans="1:24">
      <c r="A1063" s="3" t="s">
        <v>23</v>
      </c>
      <c r="B1063" s="3" t="s">
        <v>24</v>
      </c>
      <c r="C1063" s="3" t="s">
        <v>25</v>
      </c>
      <c r="D1063" s="3">
        <v>2320015</v>
      </c>
      <c r="E1063" s="4">
        <f>IFERROR(VLOOKUP(D1063,'[1]241 IC'!A$2:B$242,1,FALSE),0)</f>
        <v>0</v>
      </c>
      <c r="F1063" s="4">
        <f>IFERROR(VLOOKUP(M1063,Sheet3!A$2:B$28565,2,FALSE),0)</f>
        <v>2320007</v>
      </c>
      <c r="G1063" s="4">
        <f t="shared" si="16"/>
        <v>8</v>
      </c>
      <c r="H1063" s="3" t="s">
        <v>28</v>
      </c>
      <c r="I1063" s="3">
        <v>23.088989000000002</v>
      </c>
      <c r="J1063" s="3">
        <v>76.230600999999993</v>
      </c>
      <c r="K1063" s="3" t="s">
        <v>27</v>
      </c>
      <c r="L1063" s="3">
        <v>2003025</v>
      </c>
      <c r="M1063" s="4">
        <f>IFERROR(VLOOKUP(L1063,'[1]FPS As Per August Key Re AePDS'!A$1:B$27826,1,FALSE),0)</f>
        <v>2003025</v>
      </c>
      <c r="N1063" s="3" t="s">
        <v>25</v>
      </c>
      <c r="O1063" s="3" t="s">
        <v>28</v>
      </c>
      <c r="P1063" s="3">
        <v>23.060027999999999</v>
      </c>
      <c r="Q1063" s="3">
        <v>76.179861000000002</v>
      </c>
      <c r="R1063" s="3" t="s">
        <v>78</v>
      </c>
      <c r="S1063" s="3">
        <v>861.48</v>
      </c>
      <c r="T1063" s="3">
        <v>9.07</v>
      </c>
      <c r="U1063" s="3">
        <v>7813.6236000000008</v>
      </c>
      <c r="V1063" s="5"/>
      <c r="W1063" s="5"/>
      <c r="X1063" s="5"/>
    </row>
    <row r="1064" spans="1:24">
      <c r="A1064" s="3" t="s">
        <v>23</v>
      </c>
      <c r="B1064" s="3" t="s">
        <v>24</v>
      </c>
      <c r="C1064" s="3" t="s">
        <v>25</v>
      </c>
      <c r="D1064" s="3">
        <v>2320015</v>
      </c>
      <c r="E1064" s="4">
        <f>IFERROR(VLOOKUP(D1064,'[1]241 IC'!A$2:B$242,1,FALSE),0)</f>
        <v>0</v>
      </c>
      <c r="F1064" s="4">
        <f>IFERROR(VLOOKUP(M1064,Sheet3!A$2:B$28565,2,FALSE),0)</f>
        <v>2320007</v>
      </c>
      <c r="G1064" s="4">
        <f t="shared" si="16"/>
        <v>8</v>
      </c>
      <c r="H1064" s="3" t="s">
        <v>28</v>
      </c>
      <c r="I1064" s="3">
        <v>23.088989000000002</v>
      </c>
      <c r="J1064" s="3">
        <v>76.230600999999993</v>
      </c>
      <c r="K1064" s="3" t="s">
        <v>27</v>
      </c>
      <c r="L1064" s="3">
        <v>2003027</v>
      </c>
      <c r="M1064" s="4">
        <f>IFERROR(VLOOKUP(L1064,'[1]FPS As Per August Key Re AePDS'!A$1:B$27826,1,FALSE),0)</f>
        <v>2003027</v>
      </c>
      <c r="N1064" s="3" t="s">
        <v>25</v>
      </c>
      <c r="O1064" s="3" t="s">
        <v>28</v>
      </c>
      <c r="P1064" s="3">
        <v>23.066873999999999</v>
      </c>
      <c r="Q1064" s="3">
        <v>76.202194000000006</v>
      </c>
      <c r="R1064" s="3" t="s">
        <v>78</v>
      </c>
      <c r="S1064" s="3">
        <v>577.43999999999994</v>
      </c>
      <c r="T1064" s="3">
        <v>7.1289999999999996</v>
      </c>
      <c r="U1064" s="3">
        <v>4116.5697599999994</v>
      </c>
      <c r="V1064" s="5"/>
      <c r="W1064" s="5"/>
      <c r="X1064" s="5"/>
    </row>
    <row r="1065" spans="1:24">
      <c r="A1065" s="3" t="s">
        <v>23</v>
      </c>
      <c r="B1065" s="3" t="s">
        <v>24</v>
      </c>
      <c r="C1065" s="3" t="s">
        <v>25</v>
      </c>
      <c r="D1065" s="3">
        <v>2320015</v>
      </c>
      <c r="E1065" s="4">
        <f>IFERROR(VLOOKUP(D1065,'[1]241 IC'!A$2:B$242,1,FALSE),0)</f>
        <v>0</v>
      </c>
      <c r="F1065" s="4">
        <f>IFERROR(VLOOKUP(M1065,Sheet3!A$2:B$28565,2,FALSE),0)</f>
        <v>2320007</v>
      </c>
      <c r="G1065" s="4">
        <f t="shared" si="16"/>
        <v>8</v>
      </c>
      <c r="H1065" s="3" t="s">
        <v>28</v>
      </c>
      <c r="I1065" s="3">
        <v>23.088989000000002</v>
      </c>
      <c r="J1065" s="3">
        <v>76.230600999999993</v>
      </c>
      <c r="K1065" s="3" t="s">
        <v>27</v>
      </c>
      <c r="L1065" s="3">
        <v>2003029</v>
      </c>
      <c r="M1065" s="4">
        <f>IFERROR(VLOOKUP(L1065,'[1]FPS As Per August Key Re AePDS'!A$1:B$27826,1,FALSE),0)</f>
        <v>2003029</v>
      </c>
      <c r="N1065" s="3" t="s">
        <v>25</v>
      </c>
      <c r="O1065" s="3" t="s">
        <v>28</v>
      </c>
      <c r="P1065" s="3">
        <v>23.106674000000002</v>
      </c>
      <c r="Q1065" s="3">
        <v>76.270853000000002</v>
      </c>
      <c r="R1065" s="3" t="s">
        <v>78</v>
      </c>
      <c r="S1065" s="3">
        <v>920.52</v>
      </c>
      <c r="T1065" s="3">
        <v>7.5659999999999998</v>
      </c>
      <c r="U1065" s="3">
        <v>6964.6543199999996</v>
      </c>
      <c r="V1065" s="5"/>
      <c r="W1065" s="5"/>
      <c r="X1065" s="5"/>
    </row>
    <row r="1066" spans="1:24">
      <c r="A1066" s="3" t="s">
        <v>23</v>
      </c>
      <c r="B1066" s="3" t="s">
        <v>24</v>
      </c>
      <c r="C1066" s="3" t="s">
        <v>25</v>
      </c>
      <c r="D1066" s="3">
        <v>2320015</v>
      </c>
      <c r="E1066" s="4">
        <f>IFERROR(VLOOKUP(D1066,'[1]241 IC'!A$2:B$242,1,FALSE),0)</f>
        <v>0</v>
      </c>
      <c r="F1066" s="4">
        <f>IFERROR(VLOOKUP(M1066,Sheet3!A$2:B$28565,2,FALSE),0)</f>
        <v>2320007</v>
      </c>
      <c r="G1066" s="4">
        <f t="shared" si="16"/>
        <v>8</v>
      </c>
      <c r="H1066" s="3" t="s">
        <v>28</v>
      </c>
      <c r="I1066" s="3">
        <v>23.088989000000002</v>
      </c>
      <c r="J1066" s="3">
        <v>76.230600999999993</v>
      </c>
      <c r="K1066" s="3" t="s">
        <v>27</v>
      </c>
      <c r="L1066" s="3">
        <v>2003032</v>
      </c>
      <c r="M1066" s="4">
        <f>IFERROR(VLOOKUP(L1066,'[1]FPS As Per August Key Re AePDS'!A$1:B$27826,1,FALSE),0)</f>
        <v>2003032</v>
      </c>
      <c r="N1066" s="3" t="s">
        <v>25</v>
      </c>
      <c r="O1066" s="3" t="s">
        <v>28</v>
      </c>
      <c r="P1066" s="3">
        <v>23.028375</v>
      </c>
      <c r="Q1066" s="3">
        <v>76.230880999999997</v>
      </c>
      <c r="R1066" s="3" t="s">
        <v>78</v>
      </c>
      <c r="S1066" s="3">
        <v>630.72</v>
      </c>
      <c r="T1066" s="3">
        <v>8.1129999999999995</v>
      </c>
      <c r="U1066" s="3">
        <v>5117.0313599999999</v>
      </c>
      <c r="V1066" s="5"/>
      <c r="W1066" s="5"/>
      <c r="X1066" s="5"/>
    </row>
    <row r="1067" spans="1:24">
      <c r="A1067" s="3" t="s">
        <v>23</v>
      </c>
      <c r="B1067" s="3" t="s">
        <v>24</v>
      </c>
      <c r="C1067" s="3" t="s">
        <v>25</v>
      </c>
      <c r="D1067" s="3">
        <v>2320015</v>
      </c>
      <c r="E1067" s="4">
        <f>IFERROR(VLOOKUP(D1067,'[1]241 IC'!A$2:B$242,1,FALSE),0)</f>
        <v>0</v>
      </c>
      <c r="F1067" s="4">
        <f>IFERROR(VLOOKUP(M1067,Sheet3!A$2:B$28565,2,FALSE),0)</f>
        <v>2320007</v>
      </c>
      <c r="G1067" s="4">
        <f t="shared" si="16"/>
        <v>8</v>
      </c>
      <c r="H1067" s="3" t="s">
        <v>28</v>
      </c>
      <c r="I1067" s="3">
        <v>23.088989000000002</v>
      </c>
      <c r="J1067" s="3">
        <v>76.230600999999993</v>
      </c>
      <c r="K1067" s="3" t="s">
        <v>27</v>
      </c>
      <c r="L1067" s="3">
        <v>2003034</v>
      </c>
      <c r="M1067" s="4">
        <f>IFERROR(VLOOKUP(L1067,'[1]FPS As Per August Key Re AePDS'!A$1:B$27826,1,FALSE),0)</f>
        <v>2003034</v>
      </c>
      <c r="N1067" s="3" t="s">
        <v>25</v>
      </c>
      <c r="O1067" s="3" t="s">
        <v>28</v>
      </c>
      <c r="P1067" s="3">
        <v>23.095997000000001</v>
      </c>
      <c r="Q1067" s="3">
        <v>76.340954999999994</v>
      </c>
      <c r="R1067" s="3" t="s">
        <v>78</v>
      </c>
      <c r="S1067" s="3">
        <v>1609.92</v>
      </c>
      <c r="T1067" s="3">
        <v>15.574999999999999</v>
      </c>
      <c r="U1067" s="3">
        <v>25074.504000000001</v>
      </c>
      <c r="V1067" s="5"/>
      <c r="W1067" s="5"/>
      <c r="X1067" s="5"/>
    </row>
    <row r="1068" spans="1:24">
      <c r="A1068" s="3" t="s">
        <v>23</v>
      </c>
      <c r="B1068" s="3" t="s">
        <v>24</v>
      </c>
      <c r="C1068" s="3" t="s">
        <v>25</v>
      </c>
      <c r="D1068" s="3">
        <v>2320015</v>
      </c>
      <c r="E1068" s="4">
        <f>IFERROR(VLOOKUP(D1068,'[1]241 IC'!A$2:B$242,1,FALSE),0)</f>
        <v>0</v>
      </c>
      <c r="F1068" s="4">
        <f>IFERROR(VLOOKUP(M1068,Sheet3!A$2:B$28565,2,FALSE),0)</f>
        <v>2320007</v>
      </c>
      <c r="G1068" s="4">
        <f t="shared" si="16"/>
        <v>8</v>
      </c>
      <c r="H1068" s="3" t="s">
        <v>28</v>
      </c>
      <c r="I1068" s="3">
        <v>23.088989000000002</v>
      </c>
      <c r="J1068" s="3">
        <v>76.230600999999993</v>
      </c>
      <c r="K1068" s="3" t="s">
        <v>27</v>
      </c>
      <c r="L1068" s="3">
        <v>2003035</v>
      </c>
      <c r="M1068" s="4">
        <f>IFERROR(VLOOKUP(L1068,'[1]FPS As Per August Key Re AePDS'!A$1:B$27826,1,FALSE),0)</f>
        <v>2003035</v>
      </c>
      <c r="N1068" s="3" t="s">
        <v>25</v>
      </c>
      <c r="O1068" s="3" t="s">
        <v>28</v>
      </c>
      <c r="P1068" s="3">
        <v>23.111381999999999</v>
      </c>
      <c r="Q1068" s="3">
        <v>76.361525999999998</v>
      </c>
      <c r="R1068" s="3" t="s">
        <v>78</v>
      </c>
      <c r="S1068" s="3">
        <v>839.16000000000008</v>
      </c>
      <c r="T1068" s="3">
        <v>18.57</v>
      </c>
      <c r="U1068" s="3">
        <v>15583.201200000001</v>
      </c>
      <c r="V1068" s="5"/>
      <c r="W1068" s="5"/>
      <c r="X1068" s="5"/>
    </row>
    <row r="1069" spans="1:24">
      <c r="A1069" s="3" t="s">
        <v>23</v>
      </c>
      <c r="B1069" s="3" t="s">
        <v>24</v>
      </c>
      <c r="C1069" s="3" t="s">
        <v>25</v>
      </c>
      <c r="D1069" s="3">
        <v>2320015</v>
      </c>
      <c r="E1069" s="4">
        <f>IFERROR(VLOOKUP(D1069,'[1]241 IC'!A$2:B$242,1,FALSE),0)</f>
        <v>0</v>
      </c>
      <c r="F1069" s="4">
        <f>IFERROR(VLOOKUP(M1069,Sheet3!A$2:B$28565,2,FALSE),0)</f>
        <v>2320007</v>
      </c>
      <c r="G1069" s="4">
        <f t="shared" si="16"/>
        <v>8</v>
      </c>
      <c r="H1069" s="3" t="s">
        <v>28</v>
      </c>
      <c r="I1069" s="3">
        <v>23.088989000000002</v>
      </c>
      <c r="J1069" s="3">
        <v>76.230600999999993</v>
      </c>
      <c r="K1069" s="3" t="s">
        <v>27</v>
      </c>
      <c r="L1069" s="3">
        <v>2003036</v>
      </c>
      <c r="M1069" s="4">
        <f>IFERROR(VLOOKUP(L1069,'[1]FPS As Per August Key Re AePDS'!A$1:B$27826,1,FALSE),0)</f>
        <v>2003036</v>
      </c>
      <c r="N1069" s="3" t="s">
        <v>25</v>
      </c>
      <c r="O1069" s="3" t="s">
        <v>28</v>
      </c>
      <c r="P1069" s="3">
        <v>23.114125000000001</v>
      </c>
      <c r="Q1069" s="3">
        <v>76.183501000000007</v>
      </c>
      <c r="R1069" s="3" t="s">
        <v>78</v>
      </c>
      <c r="S1069" s="3">
        <v>450.36</v>
      </c>
      <c r="T1069" s="3">
        <v>6.7759999999999998</v>
      </c>
      <c r="U1069" s="3">
        <v>3051.6393600000001</v>
      </c>
      <c r="V1069" s="5"/>
      <c r="W1069" s="5"/>
      <c r="X1069" s="5"/>
    </row>
    <row r="1070" spans="1:24">
      <c r="A1070" s="3" t="s">
        <v>23</v>
      </c>
      <c r="B1070" s="3" t="s">
        <v>24</v>
      </c>
      <c r="C1070" s="3" t="s">
        <v>25</v>
      </c>
      <c r="D1070" s="3">
        <v>2320015</v>
      </c>
      <c r="E1070" s="4">
        <f>IFERROR(VLOOKUP(D1070,'[1]241 IC'!A$2:B$242,1,FALSE),0)</f>
        <v>0</v>
      </c>
      <c r="F1070" s="4">
        <f>IFERROR(VLOOKUP(M1070,Sheet3!A$2:B$28565,2,FALSE),0)</f>
        <v>2320007</v>
      </c>
      <c r="G1070" s="4">
        <f t="shared" si="16"/>
        <v>8</v>
      </c>
      <c r="H1070" s="3" t="s">
        <v>28</v>
      </c>
      <c r="I1070" s="3">
        <v>23.088989000000002</v>
      </c>
      <c r="J1070" s="3">
        <v>76.230600999999993</v>
      </c>
      <c r="K1070" s="3" t="s">
        <v>27</v>
      </c>
      <c r="L1070" s="3">
        <v>2003038</v>
      </c>
      <c r="M1070" s="4">
        <f>IFERROR(VLOOKUP(L1070,'[1]FPS As Per August Key Re AePDS'!A$1:B$27826,1,FALSE),0)</f>
        <v>2003038</v>
      </c>
      <c r="N1070" s="3" t="s">
        <v>25</v>
      </c>
      <c r="O1070" s="3" t="s">
        <v>28</v>
      </c>
      <c r="P1070" s="3">
        <v>23.148312000000001</v>
      </c>
      <c r="Q1070" s="3">
        <v>76.388718999999995</v>
      </c>
      <c r="R1070" s="3" t="s">
        <v>78</v>
      </c>
      <c r="S1070" s="3">
        <v>582.84</v>
      </c>
      <c r="T1070" s="3">
        <v>23.132000000000001</v>
      </c>
      <c r="U1070" s="3">
        <v>13482.254880000002</v>
      </c>
      <c r="V1070" s="5"/>
      <c r="W1070" s="5"/>
      <c r="X1070" s="5"/>
    </row>
    <row r="1071" spans="1:24">
      <c r="A1071" s="3" t="s">
        <v>23</v>
      </c>
      <c r="B1071" s="3" t="s">
        <v>24</v>
      </c>
      <c r="C1071" s="3" t="s">
        <v>25</v>
      </c>
      <c r="D1071" s="3">
        <v>2320015</v>
      </c>
      <c r="E1071" s="4">
        <f>IFERROR(VLOOKUP(D1071,'[1]241 IC'!A$2:B$242,1,FALSE),0)</f>
        <v>0</v>
      </c>
      <c r="F1071" s="4">
        <f>IFERROR(VLOOKUP(M1071,Sheet3!A$2:B$28565,2,FALSE),0)</f>
        <v>2320007</v>
      </c>
      <c r="G1071" s="4">
        <f t="shared" si="16"/>
        <v>8</v>
      </c>
      <c r="H1071" s="3" t="s">
        <v>28</v>
      </c>
      <c r="I1071" s="3">
        <v>23.088989000000002</v>
      </c>
      <c r="J1071" s="3">
        <v>76.230600999999993</v>
      </c>
      <c r="K1071" s="3" t="s">
        <v>27</v>
      </c>
      <c r="L1071" s="3">
        <v>2003039</v>
      </c>
      <c r="M1071" s="4">
        <f>IFERROR(VLOOKUP(L1071,'[1]FPS As Per August Key Re AePDS'!A$1:B$27826,1,FALSE),0)</f>
        <v>2003039</v>
      </c>
      <c r="N1071" s="3" t="s">
        <v>25</v>
      </c>
      <c r="O1071" s="3" t="s">
        <v>28</v>
      </c>
      <c r="P1071" s="3">
        <v>23.180392999999999</v>
      </c>
      <c r="Q1071" s="3">
        <v>76.403175000000005</v>
      </c>
      <c r="R1071" s="3" t="s">
        <v>78</v>
      </c>
      <c r="S1071" s="3">
        <v>412.91999999999996</v>
      </c>
      <c r="T1071" s="3">
        <v>27.692</v>
      </c>
      <c r="U1071" s="3">
        <v>11434.580639999998</v>
      </c>
      <c r="V1071" s="5"/>
      <c r="W1071" s="5"/>
      <c r="X1071" s="5"/>
    </row>
    <row r="1072" spans="1:24">
      <c r="A1072" s="3" t="s">
        <v>23</v>
      </c>
      <c r="B1072" s="3" t="s">
        <v>24</v>
      </c>
      <c r="C1072" s="3" t="s">
        <v>25</v>
      </c>
      <c r="D1072" s="3">
        <v>2320015</v>
      </c>
      <c r="E1072" s="4">
        <f>IFERROR(VLOOKUP(D1072,'[1]241 IC'!A$2:B$242,1,FALSE),0)</f>
        <v>0</v>
      </c>
      <c r="F1072" s="4">
        <f>IFERROR(VLOOKUP(M1072,Sheet3!A$2:B$28565,2,FALSE),0)</f>
        <v>2320007</v>
      </c>
      <c r="G1072" s="4">
        <f t="shared" si="16"/>
        <v>8</v>
      </c>
      <c r="H1072" s="3" t="s">
        <v>28</v>
      </c>
      <c r="I1072" s="3">
        <v>23.088989000000002</v>
      </c>
      <c r="J1072" s="3">
        <v>76.230600999999993</v>
      </c>
      <c r="K1072" s="3" t="s">
        <v>27</v>
      </c>
      <c r="L1072" s="3">
        <v>2003040</v>
      </c>
      <c r="M1072" s="4">
        <f>IFERROR(VLOOKUP(L1072,'[1]FPS As Per August Key Re AePDS'!A$1:B$27826,1,FALSE),0)</f>
        <v>2003040</v>
      </c>
      <c r="N1072" s="3" t="s">
        <v>25</v>
      </c>
      <c r="O1072" s="3" t="s">
        <v>28</v>
      </c>
      <c r="P1072" s="3">
        <v>23.203733</v>
      </c>
      <c r="Q1072" s="3">
        <v>76.371797000000001</v>
      </c>
      <c r="R1072" s="3" t="s">
        <v>78</v>
      </c>
      <c r="S1072" s="3">
        <v>907.92</v>
      </c>
      <c r="T1072" s="3">
        <v>31.285</v>
      </c>
      <c r="U1072" s="3">
        <v>28404.2772</v>
      </c>
      <c r="V1072" s="5"/>
      <c r="W1072" s="5"/>
      <c r="X1072" s="5"/>
    </row>
    <row r="1073" spans="1:24">
      <c r="A1073" s="3" t="s">
        <v>23</v>
      </c>
      <c r="B1073" s="3" t="s">
        <v>24</v>
      </c>
      <c r="C1073" s="3" t="s">
        <v>25</v>
      </c>
      <c r="D1073" s="3">
        <v>2320015</v>
      </c>
      <c r="E1073" s="4">
        <f>IFERROR(VLOOKUP(D1073,'[1]241 IC'!A$2:B$242,1,FALSE),0)</f>
        <v>0</v>
      </c>
      <c r="F1073" s="4">
        <f>IFERROR(VLOOKUP(M1073,Sheet3!A$2:B$28565,2,FALSE),0)</f>
        <v>2320007</v>
      </c>
      <c r="G1073" s="4">
        <f t="shared" si="16"/>
        <v>8</v>
      </c>
      <c r="H1073" s="3" t="s">
        <v>28</v>
      </c>
      <c r="I1073" s="3">
        <v>23.088989000000002</v>
      </c>
      <c r="J1073" s="3">
        <v>76.230600999999993</v>
      </c>
      <c r="K1073" s="3" t="s">
        <v>27</v>
      </c>
      <c r="L1073" s="3">
        <v>2003042</v>
      </c>
      <c r="M1073" s="4">
        <f>IFERROR(VLOOKUP(L1073,'[1]FPS As Per August Key Re AePDS'!A$1:B$27826,1,FALSE),0)</f>
        <v>2003042</v>
      </c>
      <c r="N1073" s="3" t="s">
        <v>25</v>
      </c>
      <c r="O1073" s="3" t="s">
        <v>28</v>
      </c>
      <c r="P1073" s="3">
        <v>23.096229000000001</v>
      </c>
      <c r="Q1073" s="3">
        <v>76.21575</v>
      </c>
      <c r="R1073" s="3" t="s">
        <v>78</v>
      </c>
      <c r="S1073" s="3">
        <v>609.84</v>
      </c>
      <c r="T1073" s="3">
        <v>2.5720000000000001</v>
      </c>
      <c r="U1073" s="3">
        <v>1568.5084800000002</v>
      </c>
      <c r="V1073" s="5"/>
      <c r="W1073" s="5"/>
      <c r="X1073" s="5"/>
    </row>
    <row r="1074" spans="1:24">
      <c r="A1074" s="3" t="s">
        <v>23</v>
      </c>
      <c r="B1074" s="3" t="s">
        <v>24</v>
      </c>
      <c r="C1074" s="3" t="s">
        <v>25</v>
      </c>
      <c r="D1074" s="3">
        <v>2320015</v>
      </c>
      <c r="E1074" s="4">
        <f>IFERROR(VLOOKUP(D1074,'[1]241 IC'!A$2:B$242,1,FALSE),0)</f>
        <v>0</v>
      </c>
      <c r="F1074" s="4">
        <f>IFERROR(VLOOKUP(M1074,Sheet3!A$2:B$28565,2,FALSE),0)</f>
        <v>2320007</v>
      </c>
      <c r="G1074" s="4">
        <f t="shared" si="16"/>
        <v>8</v>
      </c>
      <c r="H1074" s="3" t="s">
        <v>28</v>
      </c>
      <c r="I1074" s="3">
        <v>23.088989000000002</v>
      </c>
      <c r="J1074" s="3">
        <v>76.230600999999993</v>
      </c>
      <c r="K1074" s="3" t="s">
        <v>27</v>
      </c>
      <c r="L1074" s="3">
        <v>2003043</v>
      </c>
      <c r="M1074" s="4">
        <f>IFERROR(VLOOKUP(L1074,'[1]FPS As Per August Key Re AePDS'!A$1:B$27826,1,FALSE),0)</f>
        <v>2003043</v>
      </c>
      <c r="N1074" s="3" t="s">
        <v>25</v>
      </c>
      <c r="O1074" s="3" t="s">
        <v>28</v>
      </c>
      <c r="P1074" s="3">
        <v>23.097325999999999</v>
      </c>
      <c r="Q1074" s="3">
        <v>76.219115000000002</v>
      </c>
      <c r="R1074" s="3" t="s">
        <v>78</v>
      </c>
      <c r="S1074" s="3">
        <v>1077.1200000000001</v>
      </c>
      <c r="T1074" s="3">
        <v>2.206</v>
      </c>
      <c r="U1074" s="3">
        <v>2376.1267200000002</v>
      </c>
      <c r="V1074" s="5"/>
      <c r="W1074" s="5"/>
      <c r="X1074" s="5"/>
    </row>
    <row r="1075" spans="1:24">
      <c r="A1075" s="3" t="s">
        <v>23</v>
      </c>
      <c r="B1075" s="3" t="s">
        <v>24</v>
      </c>
      <c r="C1075" s="3" t="s">
        <v>25</v>
      </c>
      <c r="D1075" s="3">
        <v>2320015</v>
      </c>
      <c r="E1075" s="4">
        <f>IFERROR(VLOOKUP(D1075,'[1]241 IC'!A$2:B$242,1,FALSE),0)</f>
        <v>0</v>
      </c>
      <c r="F1075" s="4">
        <f>IFERROR(VLOOKUP(M1075,Sheet3!A$2:B$28565,2,FALSE),0)</f>
        <v>2320007</v>
      </c>
      <c r="G1075" s="4">
        <f t="shared" si="16"/>
        <v>8</v>
      </c>
      <c r="H1075" s="3" t="s">
        <v>28</v>
      </c>
      <c r="I1075" s="3">
        <v>23.088989000000002</v>
      </c>
      <c r="J1075" s="3">
        <v>76.230600999999993</v>
      </c>
      <c r="K1075" s="3" t="s">
        <v>27</v>
      </c>
      <c r="L1075" s="3">
        <v>2003044</v>
      </c>
      <c r="M1075" s="4">
        <f>IFERROR(VLOOKUP(L1075,'[1]FPS As Per August Key Re AePDS'!A$1:B$27826,1,FALSE),0)</f>
        <v>2003044</v>
      </c>
      <c r="N1075" s="3" t="s">
        <v>25</v>
      </c>
      <c r="O1075" s="3" t="s">
        <v>28</v>
      </c>
      <c r="P1075" s="3">
        <v>23.098236</v>
      </c>
      <c r="Q1075" s="3">
        <v>76.215745999999996</v>
      </c>
      <c r="R1075" s="3" t="s">
        <v>78</v>
      </c>
      <c r="S1075" s="3">
        <v>823.31999999999994</v>
      </c>
      <c r="T1075" s="3">
        <v>2.5619999999999998</v>
      </c>
      <c r="U1075" s="3">
        <v>2109.3458399999995</v>
      </c>
      <c r="V1075" s="5"/>
      <c r="W1075" s="5"/>
      <c r="X1075" s="5"/>
    </row>
    <row r="1076" spans="1:24">
      <c r="A1076" s="3" t="s">
        <v>23</v>
      </c>
      <c r="B1076" s="3" t="s">
        <v>24</v>
      </c>
      <c r="C1076" s="3" t="s">
        <v>25</v>
      </c>
      <c r="D1076" s="3">
        <v>2320015</v>
      </c>
      <c r="E1076" s="4">
        <f>IFERROR(VLOOKUP(D1076,'[1]241 IC'!A$2:B$242,1,FALSE),0)</f>
        <v>0</v>
      </c>
      <c r="F1076" s="4">
        <f>IFERROR(VLOOKUP(M1076,Sheet3!A$2:B$28565,2,FALSE),0)</f>
        <v>2320007</v>
      </c>
      <c r="G1076" s="4">
        <f t="shared" si="16"/>
        <v>8</v>
      </c>
      <c r="H1076" s="3" t="s">
        <v>28</v>
      </c>
      <c r="I1076" s="3">
        <v>23.088989000000002</v>
      </c>
      <c r="J1076" s="3">
        <v>76.230600999999993</v>
      </c>
      <c r="K1076" s="3" t="s">
        <v>27</v>
      </c>
      <c r="L1076" s="3">
        <v>2003045</v>
      </c>
      <c r="M1076" s="4">
        <f>IFERROR(VLOOKUP(L1076,'[1]FPS As Per August Key Re AePDS'!A$1:B$27826,1,FALSE),0)</f>
        <v>2003045</v>
      </c>
      <c r="N1076" s="3" t="s">
        <v>25</v>
      </c>
      <c r="O1076" s="3" t="s">
        <v>28</v>
      </c>
      <c r="P1076" s="3">
        <v>23.215260000000001</v>
      </c>
      <c r="Q1076" s="3">
        <v>76.234988000000001</v>
      </c>
      <c r="R1076" s="3" t="s">
        <v>78</v>
      </c>
      <c r="S1076" s="3">
        <v>88.199999999999989</v>
      </c>
      <c r="T1076" s="3">
        <v>19.079999999999998</v>
      </c>
      <c r="U1076" s="3">
        <v>1682.8559999999995</v>
      </c>
      <c r="V1076" s="5"/>
      <c r="W1076" s="5"/>
      <c r="X1076" s="5"/>
    </row>
    <row r="1077" spans="1:24">
      <c r="A1077" s="3" t="s">
        <v>23</v>
      </c>
      <c r="B1077" s="3" t="s">
        <v>24</v>
      </c>
      <c r="C1077" s="3" t="s">
        <v>25</v>
      </c>
      <c r="D1077" s="3">
        <v>2320015</v>
      </c>
      <c r="E1077" s="4">
        <f>IFERROR(VLOOKUP(D1077,'[1]241 IC'!A$2:B$242,1,FALSE),0)</f>
        <v>0</v>
      </c>
      <c r="F1077" s="4">
        <f>IFERROR(VLOOKUP(M1077,Sheet3!A$2:B$28565,2,FALSE),0)</f>
        <v>2320007</v>
      </c>
      <c r="G1077" s="4">
        <f t="shared" si="16"/>
        <v>8</v>
      </c>
      <c r="H1077" s="3" t="s">
        <v>28</v>
      </c>
      <c r="I1077" s="3">
        <v>23.088989000000002</v>
      </c>
      <c r="J1077" s="3">
        <v>76.230600999999993</v>
      </c>
      <c r="K1077" s="3" t="s">
        <v>27</v>
      </c>
      <c r="L1077" s="3">
        <v>2003047</v>
      </c>
      <c r="M1077" s="4">
        <f>IFERROR(VLOOKUP(L1077,'[1]FPS As Per August Key Re AePDS'!A$1:B$27826,1,FALSE),0)</f>
        <v>2003047</v>
      </c>
      <c r="N1077" s="3" t="s">
        <v>25</v>
      </c>
      <c r="O1077" s="3" t="s">
        <v>28</v>
      </c>
      <c r="P1077" s="3">
        <v>23.135788000000002</v>
      </c>
      <c r="Q1077" s="3">
        <v>76.379501000000005</v>
      </c>
      <c r="R1077" s="3" t="s">
        <v>78</v>
      </c>
      <c r="S1077" s="3">
        <v>348.84000000000003</v>
      </c>
      <c r="T1077" s="3">
        <v>21.728999999999999</v>
      </c>
      <c r="U1077" s="3">
        <v>7579.9443600000004</v>
      </c>
      <c r="V1077" s="5"/>
      <c r="W1077" s="5"/>
      <c r="X1077" s="5"/>
    </row>
    <row r="1078" spans="1:24">
      <c r="A1078" s="3" t="s">
        <v>23</v>
      </c>
      <c r="B1078" s="3" t="s">
        <v>24</v>
      </c>
      <c r="C1078" s="3" t="s">
        <v>25</v>
      </c>
      <c r="D1078" s="3">
        <v>2320015</v>
      </c>
      <c r="E1078" s="4">
        <f>IFERROR(VLOOKUP(D1078,'[1]241 IC'!A$2:B$242,1,FALSE),0)</f>
        <v>0</v>
      </c>
      <c r="F1078" s="4">
        <f>IFERROR(VLOOKUP(M1078,Sheet3!A$2:B$28565,2,FALSE),0)</f>
        <v>2320007</v>
      </c>
      <c r="G1078" s="4">
        <f t="shared" si="16"/>
        <v>8</v>
      </c>
      <c r="H1078" s="3" t="s">
        <v>28</v>
      </c>
      <c r="I1078" s="3">
        <v>23.088989000000002</v>
      </c>
      <c r="J1078" s="3">
        <v>76.230600999999993</v>
      </c>
      <c r="K1078" s="3" t="s">
        <v>27</v>
      </c>
      <c r="L1078" s="3">
        <v>2003048</v>
      </c>
      <c r="M1078" s="4">
        <f>IFERROR(VLOOKUP(L1078,'[1]FPS As Per August Key Re AePDS'!A$1:B$27826,1,FALSE),0)</f>
        <v>2003048</v>
      </c>
      <c r="N1078" s="3" t="s">
        <v>25</v>
      </c>
      <c r="O1078" s="3" t="s">
        <v>28</v>
      </c>
      <c r="P1078" s="3">
        <v>23.063939999999999</v>
      </c>
      <c r="Q1078" s="3">
        <v>76.245046000000002</v>
      </c>
      <c r="R1078" s="3" t="s">
        <v>78</v>
      </c>
      <c r="S1078" s="3">
        <v>658.43999999999994</v>
      </c>
      <c r="T1078" s="3">
        <v>2.246</v>
      </c>
      <c r="U1078" s="3">
        <v>1478.8562399999998</v>
      </c>
      <c r="V1078" s="5"/>
      <c r="W1078" s="5"/>
      <c r="X1078" s="5"/>
    </row>
    <row r="1079" spans="1:24">
      <c r="A1079" s="3" t="s">
        <v>23</v>
      </c>
      <c r="B1079" s="3" t="s">
        <v>24</v>
      </c>
      <c r="C1079" s="3" t="s">
        <v>25</v>
      </c>
      <c r="D1079" s="3">
        <v>2320015</v>
      </c>
      <c r="E1079" s="4">
        <f>IFERROR(VLOOKUP(D1079,'[1]241 IC'!A$2:B$242,1,FALSE),0)</f>
        <v>0</v>
      </c>
      <c r="F1079" s="4">
        <f>IFERROR(VLOOKUP(M1079,Sheet3!A$2:B$28565,2,FALSE),0)</f>
        <v>2320007</v>
      </c>
      <c r="G1079" s="4">
        <f t="shared" si="16"/>
        <v>8</v>
      </c>
      <c r="H1079" s="3" t="s">
        <v>28</v>
      </c>
      <c r="I1079" s="3">
        <v>23.088989000000002</v>
      </c>
      <c r="J1079" s="3">
        <v>76.230600999999993</v>
      </c>
      <c r="K1079" s="3" t="s">
        <v>27</v>
      </c>
      <c r="L1079" s="3">
        <v>2003049</v>
      </c>
      <c r="M1079" s="4">
        <f>IFERROR(VLOOKUP(L1079,'[1]FPS As Per August Key Re AePDS'!A$1:B$27826,1,FALSE),0)</f>
        <v>2003049</v>
      </c>
      <c r="N1079" s="3" t="s">
        <v>25</v>
      </c>
      <c r="O1079" s="3" t="s">
        <v>28</v>
      </c>
      <c r="P1079" s="3">
        <v>23.023426000000001</v>
      </c>
      <c r="Q1079" s="3">
        <v>76.207389000000006</v>
      </c>
      <c r="R1079" s="3" t="s">
        <v>78</v>
      </c>
      <c r="S1079" s="3">
        <v>618.48</v>
      </c>
      <c r="T1079" s="3">
        <v>11.430999999999999</v>
      </c>
      <c r="U1079" s="3">
        <v>7069.8448799999996</v>
      </c>
      <c r="V1079" s="5"/>
      <c r="W1079" s="5"/>
      <c r="X1079" s="5"/>
    </row>
    <row r="1080" spans="1:24">
      <c r="A1080" s="3" t="s">
        <v>23</v>
      </c>
      <c r="B1080" s="3" t="s">
        <v>24</v>
      </c>
      <c r="C1080" s="3" t="s">
        <v>25</v>
      </c>
      <c r="D1080" s="3">
        <v>2320015</v>
      </c>
      <c r="E1080" s="4">
        <f>IFERROR(VLOOKUP(D1080,'[1]241 IC'!A$2:B$242,1,FALSE),0)</f>
        <v>0</v>
      </c>
      <c r="F1080" s="4">
        <f>IFERROR(VLOOKUP(M1080,Sheet3!A$2:B$28565,2,FALSE),0)</f>
        <v>2320007</v>
      </c>
      <c r="G1080" s="4">
        <f t="shared" si="16"/>
        <v>8</v>
      </c>
      <c r="H1080" s="3" t="s">
        <v>28</v>
      </c>
      <c r="I1080" s="3">
        <v>23.088989000000002</v>
      </c>
      <c r="J1080" s="3">
        <v>76.230600999999993</v>
      </c>
      <c r="K1080" s="3" t="s">
        <v>27</v>
      </c>
      <c r="L1080" s="3">
        <v>2003050</v>
      </c>
      <c r="M1080" s="4">
        <f>IFERROR(VLOOKUP(L1080,'[1]FPS As Per August Key Re AePDS'!A$1:B$27826,1,FALSE),0)</f>
        <v>2003050</v>
      </c>
      <c r="N1080" s="3" t="s">
        <v>25</v>
      </c>
      <c r="O1080" s="3" t="s">
        <v>28</v>
      </c>
      <c r="P1080" s="3">
        <v>23.061938000000001</v>
      </c>
      <c r="Q1080" s="3">
        <v>76.313418999999996</v>
      </c>
      <c r="R1080" s="3" t="s">
        <v>78</v>
      </c>
      <c r="S1080" s="3">
        <v>514.79999999999995</v>
      </c>
      <c r="T1080" s="3">
        <v>11.525</v>
      </c>
      <c r="U1080" s="3">
        <v>5933.07</v>
      </c>
      <c r="V1080" s="5"/>
      <c r="W1080" s="5"/>
      <c r="X1080" s="5"/>
    </row>
    <row r="1081" spans="1:24">
      <c r="A1081" s="3" t="s">
        <v>23</v>
      </c>
      <c r="B1081" s="3" t="s">
        <v>24</v>
      </c>
      <c r="C1081" s="3" t="s">
        <v>25</v>
      </c>
      <c r="D1081" s="3">
        <v>2320015</v>
      </c>
      <c r="E1081" s="4">
        <f>IFERROR(VLOOKUP(D1081,'[1]241 IC'!A$2:B$242,1,FALSE),0)</f>
        <v>0</v>
      </c>
      <c r="F1081" s="4">
        <f>IFERROR(VLOOKUP(M1081,Sheet3!A$2:B$28565,2,FALSE),0)</f>
        <v>2320007</v>
      </c>
      <c r="G1081" s="4">
        <f t="shared" si="16"/>
        <v>8</v>
      </c>
      <c r="H1081" s="3" t="s">
        <v>28</v>
      </c>
      <c r="I1081" s="3">
        <v>23.088989000000002</v>
      </c>
      <c r="J1081" s="3">
        <v>76.230600999999993</v>
      </c>
      <c r="K1081" s="3" t="s">
        <v>27</v>
      </c>
      <c r="L1081" s="3">
        <v>2003051</v>
      </c>
      <c r="M1081" s="4">
        <f>IFERROR(VLOOKUP(L1081,'[1]FPS As Per August Key Re AePDS'!A$1:B$27826,1,FALSE),0)</f>
        <v>2003051</v>
      </c>
      <c r="N1081" s="3" t="s">
        <v>25</v>
      </c>
      <c r="O1081" s="3" t="s">
        <v>28</v>
      </c>
      <c r="P1081" s="3">
        <v>23.103777999999998</v>
      </c>
      <c r="Q1081" s="3">
        <v>76.181012999999993</v>
      </c>
      <c r="R1081" s="3" t="s">
        <v>78</v>
      </c>
      <c r="S1081" s="3">
        <v>664.56000000000006</v>
      </c>
      <c r="T1081" s="3">
        <v>6.5609999999999999</v>
      </c>
      <c r="U1081" s="3">
        <v>4360.1781600000004</v>
      </c>
      <c r="V1081" s="5"/>
      <c r="W1081" s="5"/>
      <c r="X1081" s="5"/>
    </row>
    <row r="1082" spans="1:24">
      <c r="A1082" s="3" t="s">
        <v>23</v>
      </c>
      <c r="B1082" s="3" t="s">
        <v>24</v>
      </c>
      <c r="C1082" s="3" t="s">
        <v>25</v>
      </c>
      <c r="D1082" s="3">
        <v>2320015</v>
      </c>
      <c r="E1082" s="4">
        <f>IFERROR(VLOOKUP(D1082,'[1]241 IC'!A$2:B$242,1,FALSE),0)</f>
        <v>0</v>
      </c>
      <c r="F1082" s="4">
        <f>IFERROR(VLOOKUP(M1082,Sheet3!A$2:B$28565,2,FALSE),0)</f>
        <v>2320007</v>
      </c>
      <c r="G1082" s="4">
        <f t="shared" si="16"/>
        <v>8</v>
      </c>
      <c r="H1082" s="3" t="s">
        <v>28</v>
      </c>
      <c r="I1082" s="3">
        <v>23.088989000000002</v>
      </c>
      <c r="J1082" s="3">
        <v>76.230600999999993</v>
      </c>
      <c r="K1082" s="3" t="s">
        <v>27</v>
      </c>
      <c r="L1082" s="3">
        <v>2003053</v>
      </c>
      <c r="M1082" s="4">
        <f>IFERROR(VLOOKUP(L1082,'[1]FPS As Per August Key Re AePDS'!A$1:B$27826,1,FALSE),0)</f>
        <v>2003053</v>
      </c>
      <c r="N1082" s="3" t="s">
        <v>25</v>
      </c>
      <c r="O1082" s="3" t="s">
        <v>28</v>
      </c>
      <c r="P1082" s="3">
        <v>23.111246000000001</v>
      </c>
      <c r="Q1082" s="3">
        <v>76.280167000000006</v>
      </c>
      <c r="R1082" s="3" t="s">
        <v>78</v>
      </c>
      <c r="S1082" s="3">
        <v>482.40000000000003</v>
      </c>
      <c r="T1082" s="3">
        <v>9.2219999999999995</v>
      </c>
      <c r="U1082" s="3">
        <v>4448.6927999999998</v>
      </c>
      <c r="V1082" s="5"/>
      <c r="W1082" s="5"/>
      <c r="X1082" s="5"/>
    </row>
    <row r="1083" spans="1:24">
      <c r="A1083" s="3" t="s">
        <v>23</v>
      </c>
      <c r="B1083" s="3" t="s">
        <v>24</v>
      </c>
      <c r="C1083" s="3" t="s">
        <v>25</v>
      </c>
      <c r="D1083" s="3">
        <v>2320015</v>
      </c>
      <c r="E1083" s="4">
        <f>IFERROR(VLOOKUP(D1083,'[1]241 IC'!A$2:B$242,1,FALSE),0)</f>
        <v>0</v>
      </c>
      <c r="F1083" s="4">
        <f>IFERROR(VLOOKUP(M1083,Sheet3!A$2:B$28565,2,FALSE),0)</f>
        <v>2320007</v>
      </c>
      <c r="G1083" s="4">
        <f t="shared" si="16"/>
        <v>8</v>
      </c>
      <c r="H1083" s="3" t="s">
        <v>28</v>
      </c>
      <c r="I1083" s="3">
        <v>23.088989000000002</v>
      </c>
      <c r="J1083" s="3">
        <v>76.230600999999993</v>
      </c>
      <c r="K1083" s="3" t="s">
        <v>27</v>
      </c>
      <c r="L1083" s="3">
        <v>2003054</v>
      </c>
      <c r="M1083" s="4">
        <f>IFERROR(VLOOKUP(L1083,'[1]FPS As Per August Key Re AePDS'!A$1:B$27826,1,FALSE),0)</f>
        <v>2003054</v>
      </c>
      <c r="N1083" s="3" t="s">
        <v>25</v>
      </c>
      <c r="O1083" s="3" t="s">
        <v>28</v>
      </c>
      <c r="P1083" s="3">
        <v>23.173110999999999</v>
      </c>
      <c r="Q1083" s="3">
        <v>76.394779</v>
      </c>
      <c r="R1083" s="3" t="s">
        <v>78</v>
      </c>
      <c r="S1083" s="3">
        <v>477.36</v>
      </c>
      <c r="T1083" s="3">
        <v>27.138999999999999</v>
      </c>
      <c r="U1083" s="3">
        <v>12955.073039999999</v>
      </c>
      <c r="V1083" s="5"/>
      <c r="W1083" s="5"/>
      <c r="X1083" s="5"/>
    </row>
    <row r="1084" spans="1:24">
      <c r="A1084" s="3" t="s">
        <v>23</v>
      </c>
      <c r="B1084" s="3" t="s">
        <v>24</v>
      </c>
      <c r="C1084" s="3" t="s">
        <v>25</v>
      </c>
      <c r="D1084" s="3">
        <v>2320015</v>
      </c>
      <c r="E1084" s="4">
        <f>IFERROR(VLOOKUP(D1084,'[1]241 IC'!A$2:B$242,1,FALSE),0)</f>
        <v>0</v>
      </c>
      <c r="F1084" s="4">
        <f>IFERROR(VLOOKUP(M1084,Sheet3!A$2:B$28565,2,FALSE),0)</f>
        <v>2320007</v>
      </c>
      <c r="G1084" s="4">
        <f t="shared" si="16"/>
        <v>8</v>
      </c>
      <c r="H1084" s="3" t="s">
        <v>28</v>
      </c>
      <c r="I1084" s="3">
        <v>23.088989000000002</v>
      </c>
      <c r="J1084" s="3">
        <v>76.230600999999993</v>
      </c>
      <c r="K1084" s="3" t="s">
        <v>27</v>
      </c>
      <c r="L1084" s="3">
        <v>2003055</v>
      </c>
      <c r="M1084" s="4">
        <f>IFERROR(VLOOKUP(L1084,'[1]FPS As Per August Key Re AePDS'!A$1:B$27826,1,FALSE),0)</f>
        <v>2003055</v>
      </c>
      <c r="N1084" s="3" t="s">
        <v>25</v>
      </c>
      <c r="O1084" s="3" t="s">
        <v>28</v>
      </c>
      <c r="P1084" s="3">
        <v>23.083089000000001</v>
      </c>
      <c r="Q1084" s="3">
        <v>76.177383000000006</v>
      </c>
      <c r="R1084" s="3" t="s">
        <v>78</v>
      </c>
      <c r="S1084" s="3">
        <v>439.91999999999996</v>
      </c>
      <c r="T1084" s="3">
        <v>7.7</v>
      </c>
      <c r="U1084" s="3">
        <v>3387.3839999999996</v>
      </c>
      <c r="V1084" s="5"/>
      <c r="W1084" s="5"/>
      <c r="X1084" s="5"/>
    </row>
    <row r="1085" spans="1:24">
      <c r="A1085" s="3" t="s">
        <v>23</v>
      </c>
      <c r="B1085" s="3" t="s">
        <v>24</v>
      </c>
      <c r="C1085" s="3" t="s">
        <v>25</v>
      </c>
      <c r="D1085" s="3">
        <v>2320015</v>
      </c>
      <c r="E1085" s="4">
        <f>IFERROR(VLOOKUP(D1085,'[1]241 IC'!A$2:B$242,1,FALSE),0)</f>
        <v>0</v>
      </c>
      <c r="F1085" s="4">
        <f>IFERROR(VLOOKUP(M1085,Sheet3!A$2:B$28565,2,FALSE),0)</f>
        <v>2320007</v>
      </c>
      <c r="G1085" s="4">
        <f t="shared" si="16"/>
        <v>8</v>
      </c>
      <c r="H1085" s="3" t="s">
        <v>28</v>
      </c>
      <c r="I1085" s="3">
        <v>23.088989000000002</v>
      </c>
      <c r="J1085" s="3">
        <v>76.230600999999993</v>
      </c>
      <c r="K1085" s="3" t="s">
        <v>27</v>
      </c>
      <c r="L1085" s="3">
        <v>2003056</v>
      </c>
      <c r="M1085" s="4">
        <f>IFERROR(VLOOKUP(L1085,'[1]FPS As Per August Key Re AePDS'!A$1:B$27826,1,FALSE),0)</f>
        <v>2003056</v>
      </c>
      <c r="N1085" s="3" t="s">
        <v>25</v>
      </c>
      <c r="O1085" s="3" t="s">
        <v>28</v>
      </c>
      <c r="P1085" s="3">
        <v>23.179694000000001</v>
      </c>
      <c r="Q1085" s="3">
        <v>76.209672999999995</v>
      </c>
      <c r="R1085" s="3" t="s">
        <v>78</v>
      </c>
      <c r="S1085" s="3">
        <v>321.12</v>
      </c>
      <c r="T1085" s="3">
        <v>13.497</v>
      </c>
      <c r="U1085" s="3">
        <v>4334.1566400000002</v>
      </c>
      <c r="V1085" s="5"/>
      <c r="W1085" s="5"/>
      <c r="X1085" s="5"/>
    </row>
    <row r="1086" spans="1:24">
      <c r="A1086" s="3" t="s">
        <v>23</v>
      </c>
      <c r="B1086" s="3" t="s">
        <v>24</v>
      </c>
      <c r="C1086" s="3" t="s">
        <v>25</v>
      </c>
      <c r="D1086" s="3">
        <v>2320015</v>
      </c>
      <c r="E1086" s="4">
        <f>IFERROR(VLOOKUP(D1086,'[1]241 IC'!A$2:B$242,1,FALSE),0)</f>
        <v>0</v>
      </c>
      <c r="F1086" s="4">
        <f>IFERROR(VLOOKUP(M1086,Sheet3!A$2:B$28565,2,FALSE),0)</f>
        <v>2320007</v>
      </c>
      <c r="G1086" s="4">
        <f t="shared" si="16"/>
        <v>8</v>
      </c>
      <c r="H1086" s="3" t="s">
        <v>28</v>
      </c>
      <c r="I1086" s="3">
        <v>23.088989000000002</v>
      </c>
      <c r="J1086" s="3">
        <v>76.230600999999993</v>
      </c>
      <c r="K1086" s="3" t="s">
        <v>27</v>
      </c>
      <c r="L1086" s="3">
        <v>2003057</v>
      </c>
      <c r="M1086" s="4">
        <f>IFERROR(VLOOKUP(L1086,'[1]FPS As Per August Key Re AePDS'!A$1:B$27826,1,FALSE),0)</f>
        <v>2003057</v>
      </c>
      <c r="N1086" s="3" t="s">
        <v>25</v>
      </c>
      <c r="O1086" s="3" t="s">
        <v>28</v>
      </c>
      <c r="P1086" s="3">
        <v>23.219244</v>
      </c>
      <c r="Q1086" s="3">
        <v>76.304939000000005</v>
      </c>
      <c r="R1086" s="3" t="s">
        <v>78</v>
      </c>
      <c r="S1086" s="3">
        <v>501.12</v>
      </c>
      <c r="T1086" s="3">
        <v>21.396999999999998</v>
      </c>
      <c r="U1086" s="3">
        <v>10722.46464</v>
      </c>
      <c r="V1086" s="5"/>
      <c r="W1086" s="5"/>
      <c r="X1086" s="5"/>
    </row>
    <row r="1087" spans="1:24">
      <c r="A1087" s="3" t="s">
        <v>23</v>
      </c>
      <c r="B1087" s="3" t="s">
        <v>24</v>
      </c>
      <c r="C1087" s="3" t="s">
        <v>25</v>
      </c>
      <c r="D1087" s="3">
        <v>2320015</v>
      </c>
      <c r="E1087" s="4">
        <f>IFERROR(VLOOKUP(D1087,'[1]241 IC'!A$2:B$242,1,FALSE),0)</f>
        <v>0</v>
      </c>
      <c r="F1087" s="4">
        <f>IFERROR(VLOOKUP(M1087,Sheet3!A$2:B$28565,2,FALSE),0)</f>
        <v>2320007</v>
      </c>
      <c r="G1087" s="4">
        <f t="shared" si="16"/>
        <v>8</v>
      </c>
      <c r="H1087" s="3" t="s">
        <v>28</v>
      </c>
      <c r="I1087" s="3">
        <v>23.088989000000002</v>
      </c>
      <c r="J1087" s="3">
        <v>76.230600999999993</v>
      </c>
      <c r="K1087" s="3" t="s">
        <v>27</v>
      </c>
      <c r="L1087" s="3">
        <v>2003058</v>
      </c>
      <c r="M1087" s="4">
        <f>IFERROR(VLOOKUP(L1087,'[1]FPS As Per August Key Re AePDS'!A$1:B$27826,1,FALSE),0)</f>
        <v>2003058</v>
      </c>
      <c r="N1087" s="3" t="s">
        <v>25</v>
      </c>
      <c r="O1087" s="3" t="s">
        <v>28</v>
      </c>
      <c r="P1087" s="3">
        <v>23.147165999999999</v>
      </c>
      <c r="Q1087" s="3">
        <v>76.364305999999999</v>
      </c>
      <c r="R1087" s="3" t="s">
        <v>78</v>
      </c>
      <c r="S1087" s="3">
        <v>424.79999999999995</v>
      </c>
      <c r="T1087" s="3">
        <v>23.585000000000001</v>
      </c>
      <c r="U1087" s="3">
        <v>10018.907999999999</v>
      </c>
      <c r="V1087" s="5"/>
      <c r="W1087" s="5"/>
      <c r="X1087" s="5"/>
    </row>
    <row r="1088" spans="1:24">
      <c r="A1088" s="3" t="s">
        <v>23</v>
      </c>
      <c r="B1088" s="3" t="s">
        <v>24</v>
      </c>
      <c r="C1088" s="3" t="s">
        <v>25</v>
      </c>
      <c r="D1088" s="3">
        <v>2320015</v>
      </c>
      <c r="E1088" s="4">
        <f>IFERROR(VLOOKUP(D1088,'[1]241 IC'!A$2:B$242,1,FALSE),0)</f>
        <v>0</v>
      </c>
      <c r="F1088" s="4">
        <f>IFERROR(VLOOKUP(M1088,Sheet3!A$2:B$28565,2,FALSE),0)</f>
        <v>2320007</v>
      </c>
      <c r="G1088" s="4">
        <f t="shared" si="16"/>
        <v>8</v>
      </c>
      <c r="H1088" s="3" t="s">
        <v>28</v>
      </c>
      <c r="I1088" s="3">
        <v>23.088989000000002</v>
      </c>
      <c r="J1088" s="3">
        <v>76.230600999999993</v>
      </c>
      <c r="K1088" s="3" t="s">
        <v>27</v>
      </c>
      <c r="L1088" s="3">
        <v>2003062</v>
      </c>
      <c r="M1088" s="4">
        <f>IFERROR(VLOOKUP(L1088,'[1]FPS As Per August Key Re AePDS'!A$1:B$27826,1,FALSE),0)</f>
        <v>2003062</v>
      </c>
      <c r="N1088" s="3" t="s">
        <v>25</v>
      </c>
      <c r="O1088" s="3" t="s">
        <v>28</v>
      </c>
      <c r="P1088" s="3">
        <v>23.1772642</v>
      </c>
      <c r="Q1088" s="3">
        <v>76.379345400000005</v>
      </c>
      <c r="R1088" s="3" t="s">
        <v>78</v>
      </c>
      <c r="S1088" s="3">
        <v>518.40000000000009</v>
      </c>
      <c r="T1088" s="3">
        <v>26.155000000000001</v>
      </c>
      <c r="U1088" s="3">
        <v>13558.752000000002</v>
      </c>
      <c r="V1088" s="5"/>
      <c r="W1088" s="5"/>
      <c r="X1088" s="5"/>
    </row>
    <row r="1089" spans="1:24">
      <c r="A1089" s="3" t="s">
        <v>23</v>
      </c>
      <c r="B1089" s="3" t="s">
        <v>24</v>
      </c>
      <c r="C1089" s="3" t="s">
        <v>25</v>
      </c>
      <c r="D1089" s="3">
        <v>2320015</v>
      </c>
      <c r="E1089" s="4">
        <f>IFERROR(VLOOKUP(D1089,'[1]241 IC'!A$2:B$242,1,FALSE),0)</f>
        <v>0</v>
      </c>
      <c r="F1089" s="4">
        <f>IFERROR(VLOOKUP(M1089,Sheet3!A$2:B$28565,2,FALSE),0)</f>
        <v>2320007</v>
      </c>
      <c r="G1089" s="4">
        <f t="shared" si="16"/>
        <v>8</v>
      </c>
      <c r="H1089" s="3" t="s">
        <v>28</v>
      </c>
      <c r="I1089" s="3">
        <v>23.088989000000002</v>
      </c>
      <c r="J1089" s="3">
        <v>76.230600999999993</v>
      </c>
      <c r="K1089" s="3" t="s">
        <v>27</v>
      </c>
      <c r="L1089" s="3">
        <v>2003063</v>
      </c>
      <c r="M1089" s="4">
        <f>IFERROR(VLOOKUP(L1089,'[1]FPS As Per August Key Re AePDS'!A$1:B$27826,1,FALSE),0)</f>
        <v>2003063</v>
      </c>
      <c r="N1089" s="3" t="s">
        <v>25</v>
      </c>
      <c r="O1089" s="3" t="s">
        <v>28</v>
      </c>
      <c r="P1089" s="3">
        <v>23.162777999999999</v>
      </c>
      <c r="Q1089" s="3">
        <v>76.318037000000004</v>
      </c>
      <c r="R1089" s="3" t="s">
        <v>78</v>
      </c>
      <c r="S1089" s="3">
        <v>632.52</v>
      </c>
      <c r="T1089" s="3">
        <v>17.423999999999999</v>
      </c>
      <c r="U1089" s="3">
        <v>11021.028479999999</v>
      </c>
      <c r="V1089" s="5"/>
      <c r="W1089" s="5"/>
      <c r="X1089" s="5"/>
    </row>
    <row r="1090" spans="1:24">
      <c r="A1090" s="3" t="s">
        <v>23</v>
      </c>
      <c r="B1090" s="3" t="s">
        <v>24</v>
      </c>
      <c r="C1090" s="3" t="s">
        <v>25</v>
      </c>
      <c r="D1090" s="3">
        <v>2320015</v>
      </c>
      <c r="E1090" s="4">
        <f>IFERROR(VLOOKUP(D1090,'[1]241 IC'!A$2:B$242,1,FALSE),0)</f>
        <v>0</v>
      </c>
      <c r="F1090" s="4">
        <f>IFERROR(VLOOKUP(M1090,Sheet3!A$2:B$28565,2,FALSE),0)</f>
        <v>2320007</v>
      </c>
      <c r="G1090" s="4">
        <f t="shared" ref="G1090:G1153" si="17">D1090-F1090</f>
        <v>8</v>
      </c>
      <c r="H1090" s="3" t="s">
        <v>28</v>
      </c>
      <c r="I1090" s="3">
        <v>23.088989000000002</v>
      </c>
      <c r="J1090" s="3">
        <v>76.230600999999993</v>
      </c>
      <c r="K1090" s="3" t="s">
        <v>27</v>
      </c>
      <c r="L1090" s="3">
        <v>2003064</v>
      </c>
      <c r="M1090" s="4">
        <f>IFERROR(VLOOKUP(L1090,'[1]FPS As Per August Key Re AePDS'!A$1:B$27826,1,FALSE),0)</f>
        <v>2003064</v>
      </c>
      <c r="N1090" s="3" t="s">
        <v>25</v>
      </c>
      <c r="O1090" s="3" t="s">
        <v>28</v>
      </c>
      <c r="P1090" s="3">
        <v>23.192122900000001</v>
      </c>
      <c r="Q1090" s="3">
        <v>76.3557883</v>
      </c>
      <c r="R1090" s="3" t="s">
        <v>78</v>
      </c>
      <c r="S1090" s="3">
        <v>551.52</v>
      </c>
      <c r="T1090" s="3">
        <v>27.61</v>
      </c>
      <c r="U1090" s="3">
        <v>15227.467199999999</v>
      </c>
      <c r="V1090" s="5"/>
      <c r="W1090" s="5"/>
      <c r="X1090" s="5"/>
    </row>
    <row r="1091" spans="1:24">
      <c r="A1091" s="3" t="s">
        <v>23</v>
      </c>
      <c r="B1091" s="3" t="s">
        <v>24</v>
      </c>
      <c r="C1091" s="3" t="s">
        <v>25</v>
      </c>
      <c r="D1091" s="3">
        <v>2320015</v>
      </c>
      <c r="E1091" s="4">
        <f>IFERROR(VLOOKUP(D1091,'[1]241 IC'!A$2:B$242,1,FALSE),0)</f>
        <v>0</v>
      </c>
      <c r="F1091" s="4">
        <f>IFERROR(VLOOKUP(M1091,Sheet3!A$2:B$28565,2,FALSE),0)</f>
        <v>2320007</v>
      </c>
      <c r="G1091" s="4">
        <f t="shared" si="17"/>
        <v>8</v>
      </c>
      <c r="H1091" s="3" t="s">
        <v>28</v>
      </c>
      <c r="I1091" s="3">
        <v>23.088989000000002</v>
      </c>
      <c r="J1091" s="3">
        <v>76.230600999999993</v>
      </c>
      <c r="K1091" s="3" t="s">
        <v>27</v>
      </c>
      <c r="L1091" s="3">
        <v>2003065</v>
      </c>
      <c r="M1091" s="4">
        <f>IFERROR(VLOOKUP(L1091,'[1]FPS As Per August Key Re AePDS'!A$1:B$27826,1,FALSE),0)</f>
        <v>2003065</v>
      </c>
      <c r="N1091" s="3" t="s">
        <v>25</v>
      </c>
      <c r="O1091" s="3" t="s">
        <v>28</v>
      </c>
      <c r="P1091" s="3">
        <v>23.116004499999999</v>
      </c>
      <c r="Q1091" s="3">
        <v>76.300665199999997</v>
      </c>
      <c r="R1091" s="3" t="s">
        <v>78</v>
      </c>
      <c r="S1091" s="3">
        <v>454.68</v>
      </c>
      <c r="T1091" s="3">
        <v>11.074</v>
      </c>
      <c r="U1091" s="3">
        <v>5035.1263200000003</v>
      </c>
      <c r="V1091" s="5"/>
      <c r="W1091" s="5"/>
      <c r="X1091" s="5"/>
    </row>
    <row r="1092" spans="1:24">
      <c r="A1092" s="3" t="s">
        <v>23</v>
      </c>
      <c r="B1092" s="3" t="s">
        <v>24</v>
      </c>
      <c r="C1092" s="3" t="s">
        <v>25</v>
      </c>
      <c r="D1092" s="3">
        <v>2320015</v>
      </c>
      <c r="E1092" s="4">
        <f>IFERROR(VLOOKUP(D1092,'[1]241 IC'!A$2:B$242,1,FALSE),0)</f>
        <v>0</v>
      </c>
      <c r="F1092" s="4">
        <f>IFERROR(VLOOKUP(M1092,Sheet3!A$2:B$28565,2,FALSE),0)</f>
        <v>2320007</v>
      </c>
      <c r="G1092" s="4">
        <f t="shared" si="17"/>
        <v>8</v>
      </c>
      <c r="H1092" s="3" t="s">
        <v>28</v>
      </c>
      <c r="I1092" s="3">
        <v>23.088989000000002</v>
      </c>
      <c r="J1092" s="3">
        <v>76.230600999999993</v>
      </c>
      <c r="K1092" s="3" t="s">
        <v>27</v>
      </c>
      <c r="L1092" s="3">
        <v>2003066</v>
      </c>
      <c r="M1092" s="4">
        <f>IFERROR(VLOOKUP(L1092,'[1]FPS As Per August Key Re AePDS'!A$1:B$27826,1,FALSE),0)</f>
        <v>2003066</v>
      </c>
      <c r="N1092" s="3" t="s">
        <v>25</v>
      </c>
      <c r="O1092" s="3" t="s">
        <v>28</v>
      </c>
      <c r="P1092" s="3">
        <v>23.21434</v>
      </c>
      <c r="Q1092" s="3">
        <v>76.406173999999993</v>
      </c>
      <c r="R1092" s="3" t="s">
        <v>78</v>
      </c>
      <c r="S1092" s="3">
        <v>598.68000000000006</v>
      </c>
      <c r="T1092" s="3">
        <v>34.075000000000003</v>
      </c>
      <c r="U1092" s="3">
        <v>20400.021000000004</v>
      </c>
      <c r="V1092" s="5"/>
      <c r="W1092" s="5"/>
      <c r="X1092" s="5"/>
    </row>
    <row r="1093" spans="1:24">
      <c r="A1093" s="3" t="s">
        <v>23</v>
      </c>
      <c r="B1093" s="3" t="s">
        <v>24</v>
      </c>
      <c r="C1093" s="3" t="s">
        <v>25</v>
      </c>
      <c r="D1093" s="3">
        <v>2320015</v>
      </c>
      <c r="E1093" s="4">
        <f>IFERROR(VLOOKUP(D1093,'[1]241 IC'!A$2:B$242,1,FALSE),0)</f>
        <v>0</v>
      </c>
      <c r="F1093" s="4">
        <f>IFERROR(VLOOKUP(M1093,Sheet3!A$2:B$28565,2,FALSE),0)</f>
        <v>2320007</v>
      </c>
      <c r="G1093" s="4">
        <f t="shared" si="17"/>
        <v>8</v>
      </c>
      <c r="H1093" s="3" t="s">
        <v>28</v>
      </c>
      <c r="I1093" s="3">
        <v>23.088989000000002</v>
      </c>
      <c r="J1093" s="3">
        <v>76.230600999999993</v>
      </c>
      <c r="K1093" s="3" t="s">
        <v>27</v>
      </c>
      <c r="L1093" s="3">
        <v>2003068</v>
      </c>
      <c r="M1093" s="4">
        <f>IFERROR(VLOOKUP(L1093,'[1]FPS As Per August Key Re AePDS'!A$1:B$27826,1,FALSE),0)</f>
        <v>2003068</v>
      </c>
      <c r="N1093" s="3" t="s">
        <v>25</v>
      </c>
      <c r="O1093" s="3" t="s">
        <v>28</v>
      </c>
      <c r="P1093" s="3">
        <v>23.1629276</v>
      </c>
      <c r="Q1093" s="3">
        <v>76.132154099999994</v>
      </c>
      <c r="R1093" s="3" t="s">
        <v>78</v>
      </c>
      <c r="S1093" s="3">
        <v>685.08</v>
      </c>
      <c r="T1093" s="3">
        <v>18.824000000000002</v>
      </c>
      <c r="U1093" s="3">
        <v>12895.945920000002</v>
      </c>
      <c r="V1093" s="5"/>
      <c r="W1093" s="5"/>
      <c r="X1093" s="5"/>
    </row>
    <row r="1094" spans="1:24">
      <c r="A1094" s="3" t="s">
        <v>23</v>
      </c>
      <c r="B1094" s="3" t="s">
        <v>24</v>
      </c>
      <c r="C1094" s="3" t="s">
        <v>25</v>
      </c>
      <c r="D1094" s="3">
        <v>2320015</v>
      </c>
      <c r="E1094" s="4">
        <f>IFERROR(VLOOKUP(D1094,'[1]241 IC'!A$2:B$242,1,FALSE),0)</f>
        <v>0</v>
      </c>
      <c r="F1094" s="4">
        <f>IFERROR(VLOOKUP(M1094,Sheet3!A$2:B$28565,2,FALSE),0)</f>
        <v>2320007</v>
      </c>
      <c r="G1094" s="4">
        <f t="shared" si="17"/>
        <v>8</v>
      </c>
      <c r="H1094" s="3" t="s">
        <v>28</v>
      </c>
      <c r="I1094" s="3">
        <v>23.088989000000002</v>
      </c>
      <c r="J1094" s="3">
        <v>76.230600999999993</v>
      </c>
      <c r="K1094" s="3" t="s">
        <v>27</v>
      </c>
      <c r="L1094" s="3">
        <v>2003069</v>
      </c>
      <c r="M1094" s="4">
        <f>IFERROR(VLOOKUP(L1094,'[1]FPS As Per August Key Re AePDS'!A$1:B$27826,1,FALSE),0)</f>
        <v>2003069</v>
      </c>
      <c r="N1094" s="3" t="s">
        <v>25</v>
      </c>
      <c r="O1094" s="3" t="s">
        <v>28</v>
      </c>
      <c r="P1094" s="3">
        <v>23.131032999999999</v>
      </c>
      <c r="Q1094" s="3">
        <v>76.152369199999995</v>
      </c>
      <c r="R1094" s="3" t="s">
        <v>78</v>
      </c>
      <c r="S1094" s="3">
        <v>419.76</v>
      </c>
      <c r="T1094" s="3">
        <v>10.952999999999999</v>
      </c>
      <c r="U1094" s="3">
        <v>4597.6312799999996</v>
      </c>
      <c r="V1094" s="5"/>
      <c r="W1094" s="5"/>
      <c r="X1094" s="5"/>
    </row>
    <row r="1095" spans="1:24">
      <c r="A1095" s="3" t="s">
        <v>23</v>
      </c>
      <c r="B1095" s="3" t="s">
        <v>24</v>
      </c>
      <c r="C1095" s="3" t="s">
        <v>25</v>
      </c>
      <c r="D1095" s="3">
        <v>2320015</v>
      </c>
      <c r="E1095" s="4">
        <f>IFERROR(VLOOKUP(D1095,'[1]241 IC'!A$2:B$242,1,FALSE),0)</f>
        <v>0</v>
      </c>
      <c r="F1095" s="4">
        <f>IFERROR(VLOOKUP(M1095,Sheet3!A$2:B$28565,2,FALSE),0)</f>
        <v>2320007</v>
      </c>
      <c r="G1095" s="4">
        <f t="shared" si="17"/>
        <v>8</v>
      </c>
      <c r="H1095" s="3" t="s">
        <v>28</v>
      </c>
      <c r="I1095" s="3">
        <v>23.088989000000002</v>
      </c>
      <c r="J1095" s="3">
        <v>76.230600999999993</v>
      </c>
      <c r="K1095" s="3" t="s">
        <v>27</v>
      </c>
      <c r="L1095" s="3">
        <v>2003070</v>
      </c>
      <c r="M1095" s="4">
        <f>IFERROR(VLOOKUP(L1095,'[1]FPS As Per August Key Re AePDS'!A$1:B$27826,1,FALSE),0)</f>
        <v>2003070</v>
      </c>
      <c r="N1095" s="3" t="s">
        <v>25</v>
      </c>
      <c r="O1095" s="3" t="s">
        <v>28</v>
      </c>
      <c r="P1095" s="3">
        <v>23.211325599999999</v>
      </c>
      <c r="Q1095" s="3">
        <v>76.188744799999995</v>
      </c>
      <c r="R1095" s="3" t="s">
        <v>78</v>
      </c>
      <c r="S1095" s="3">
        <v>910.80000000000007</v>
      </c>
      <c r="T1095" s="3">
        <v>26.503</v>
      </c>
      <c r="U1095" s="3">
        <v>24138.932400000002</v>
      </c>
      <c r="V1095" s="5"/>
      <c r="W1095" s="5"/>
      <c r="X1095" s="5"/>
    </row>
    <row r="1096" spans="1:24">
      <c r="A1096" s="3" t="s">
        <v>23</v>
      </c>
      <c r="B1096" s="3" t="s">
        <v>24</v>
      </c>
      <c r="C1096" s="3" t="s">
        <v>25</v>
      </c>
      <c r="D1096" s="3">
        <v>2320015</v>
      </c>
      <c r="E1096" s="4">
        <f>IFERROR(VLOOKUP(D1096,'[1]241 IC'!A$2:B$242,1,FALSE),0)</f>
        <v>0</v>
      </c>
      <c r="F1096" s="4">
        <f>IFERROR(VLOOKUP(M1096,Sheet3!A$2:B$28565,2,FALSE),0)</f>
        <v>2320007</v>
      </c>
      <c r="G1096" s="4">
        <f t="shared" si="17"/>
        <v>8</v>
      </c>
      <c r="H1096" s="3" t="s">
        <v>28</v>
      </c>
      <c r="I1096" s="3">
        <v>23.088989000000002</v>
      </c>
      <c r="J1096" s="3">
        <v>76.230600999999993</v>
      </c>
      <c r="K1096" s="3" t="s">
        <v>27</v>
      </c>
      <c r="L1096" s="3">
        <v>2003074</v>
      </c>
      <c r="M1096" s="4">
        <f>IFERROR(VLOOKUP(L1096,'[1]FPS As Per August Key Re AePDS'!A$1:B$27826,1,FALSE),0)</f>
        <v>2003074</v>
      </c>
      <c r="N1096" s="3" t="s">
        <v>25</v>
      </c>
      <c r="O1096" s="3" t="s">
        <v>28</v>
      </c>
      <c r="P1096" s="3">
        <v>23.118078300000001</v>
      </c>
      <c r="Q1096" s="3">
        <v>76.324691700000002</v>
      </c>
      <c r="R1096" s="3" t="s">
        <v>78</v>
      </c>
      <c r="S1096" s="3">
        <v>426.59999999999997</v>
      </c>
      <c r="T1096" s="3">
        <v>14.401</v>
      </c>
      <c r="U1096" s="3">
        <v>6143.4665999999997</v>
      </c>
      <c r="V1096" s="5"/>
      <c r="W1096" s="5"/>
      <c r="X1096" s="5"/>
    </row>
    <row r="1097" spans="1:24">
      <c r="A1097" s="3" t="s">
        <v>23</v>
      </c>
      <c r="B1097" s="3" t="s">
        <v>24</v>
      </c>
      <c r="C1097" s="3" t="s">
        <v>25</v>
      </c>
      <c r="D1097" s="3">
        <v>2320015</v>
      </c>
      <c r="E1097" s="4">
        <f>IFERROR(VLOOKUP(D1097,'[1]241 IC'!A$2:B$242,1,FALSE),0)</f>
        <v>0</v>
      </c>
      <c r="F1097" s="4">
        <f>IFERROR(VLOOKUP(M1097,Sheet3!A$2:B$28565,2,FALSE),0)</f>
        <v>2320007</v>
      </c>
      <c r="G1097" s="4">
        <f t="shared" si="17"/>
        <v>8</v>
      </c>
      <c r="H1097" s="3" t="s">
        <v>28</v>
      </c>
      <c r="I1097" s="3">
        <v>23.088989000000002</v>
      </c>
      <c r="J1097" s="3">
        <v>76.230600999999993</v>
      </c>
      <c r="K1097" s="3" t="s">
        <v>27</v>
      </c>
      <c r="L1097" s="3">
        <v>2003075</v>
      </c>
      <c r="M1097" s="4">
        <f>IFERROR(VLOOKUP(L1097,'[1]FPS As Per August Key Re AePDS'!A$1:B$27826,1,FALSE),0)</f>
        <v>2003075</v>
      </c>
      <c r="N1097" s="3" t="s">
        <v>25</v>
      </c>
      <c r="O1097" s="3" t="s">
        <v>28</v>
      </c>
      <c r="P1097" s="3">
        <v>23.135607799999999</v>
      </c>
      <c r="Q1097" s="3">
        <v>76.214073999999997</v>
      </c>
      <c r="R1097" s="3" t="s">
        <v>78</v>
      </c>
      <c r="S1097" s="3">
        <v>655.92</v>
      </c>
      <c r="T1097" s="3">
        <v>7.0060000000000002</v>
      </c>
      <c r="U1097" s="3">
        <v>4595.3755199999996</v>
      </c>
      <c r="V1097" s="5"/>
      <c r="W1097" s="5"/>
      <c r="X1097" s="5"/>
    </row>
    <row r="1098" spans="1:24">
      <c r="A1098" s="3" t="s">
        <v>23</v>
      </c>
      <c r="B1098" s="3" t="s">
        <v>24</v>
      </c>
      <c r="C1098" s="3" t="s">
        <v>25</v>
      </c>
      <c r="D1098" s="3">
        <v>2320015</v>
      </c>
      <c r="E1098" s="4">
        <f>IFERROR(VLOOKUP(D1098,'[1]241 IC'!A$2:B$242,1,FALSE),0)</f>
        <v>0</v>
      </c>
      <c r="F1098" s="4">
        <f>IFERROR(VLOOKUP(M1098,Sheet3!A$2:B$28565,2,FALSE),0)</f>
        <v>2320007</v>
      </c>
      <c r="G1098" s="4">
        <f t="shared" si="17"/>
        <v>8</v>
      </c>
      <c r="H1098" s="3" t="s">
        <v>28</v>
      </c>
      <c r="I1098" s="3">
        <v>23.088989000000002</v>
      </c>
      <c r="J1098" s="3">
        <v>76.230600999999993</v>
      </c>
      <c r="K1098" s="3" t="s">
        <v>27</v>
      </c>
      <c r="L1098" s="3">
        <v>2003076</v>
      </c>
      <c r="M1098" s="4">
        <f>IFERROR(VLOOKUP(L1098,'[1]FPS As Per August Key Re AePDS'!A$1:B$27826,1,FALSE),0)</f>
        <v>2003076</v>
      </c>
      <c r="N1098" s="3" t="s">
        <v>25</v>
      </c>
      <c r="O1098" s="3" t="s">
        <v>28</v>
      </c>
      <c r="P1098" s="3">
        <v>23.189201700000002</v>
      </c>
      <c r="Q1098" s="3">
        <v>76.2504998</v>
      </c>
      <c r="R1098" s="3" t="s">
        <v>78</v>
      </c>
      <c r="S1098" s="3">
        <v>683.64</v>
      </c>
      <c r="T1098" s="3">
        <v>14.76</v>
      </c>
      <c r="U1098" s="3">
        <v>10090.526399999999</v>
      </c>
      <c r="V1098" s="5"/>
      <c r="W1098" s="5"/>
      <c r="X1098" s="5"/>
    </row>
    <row r="1099" spans="1:24">
      <c r="A1099" s="3" t="s">
        <v>23</v>
      </c>
      <c r="B1099" s="3" t="s">
        <v>24</v>
      </c>
      <c r="C1099" s="3" t="s">
        <v>25</v>
      </c>
      <c r="D1099" s="3">
        <v>2320015</v>
      </c>
      <c r="E1099" s="4">
        <f>IFERROR(VLOOKUP(D1099,'[1]241 IC'!A$2:B$242,1,FALSE),0)</f>
        <v>0</v>
      </c>
      <c r="F1099" s="4">
        <f>IFERROR(VLOOKUP(M1099,Sheet3!A$2:B$28565,2,FALSE),0)</f>
        <v>2320007</v>
      </c>
      <c r="G1099" s="4">
        <f t="shared" si="17"/>
        <v>8</v>
      </c>
      <c r="H1099" s="3" t="s">
        <v>28</v>
      </c>
      <c r="I1099" s="3">
        <v>23.088989000000002</v>
      </c>
      <c r="J1099" s="3">
        <v>76.230600999999993</v>
      </c>
      <c r="K1099" s="3" t="s">
        <v>27</v>
      </c>
      <c r="L1099" s="3">
        <v>2003078</v>
      </c>
      <c r="M1099" s="4">
        <f>IFERROR(VLOOKUP(L1099,'[1]FPS As Per August Key Re AePDS'!A$1:B$27826,1,FALSE),0)</f>
        <v>2003078</v>
      </c>
      <c r="N1099" s="3" t="s">
        <v>25</v>
      </c>
      <c r="O1099" s="3" t="s">
        <v>28</v>
      </c>
      <c r="P1099" s="3">
        <v>23.062743999999999</v>
      </c>
      <c r="Q1099" s="3">
        <v>76.278691800000004</v>
      </c>
      <c r="R1099" s="3" t="s">
        <v>78</v>
      </c>
      <c r="S1099" s="3">
        <v>682.56000000000006</v>
      </c>
      <c r="T1099" s="3">
        <v>7.3789999999999996</v>
      </c>
      <c r="U1099" s="3">
        <v>5036.61024</v>
      </c>
      <c r="V1099" s="5"/>
      <c r="W1099" s="5"/>
      <c r="X1099" s="5"/>
    </row>
    <row r="1100" spans="1:24">
      <c r="A1100" s="3" t="s">
        <v>23</v>
      </c>
      <c r="B1100" s="3" t="s">
        <v>24</v>
      </c>
      <c r="C1100" s="3" t="s">
        <v>25</v>
      </c>
      <c r="D1100" s="3">
        <v>2320015</v>
      </c>
      <c r="E1100" s="4">
        <f>IFERROR(VLOOKUP(D1100,'[1]241 IC'!A$2:B$242,1,FALSE),0)</f>
        <v>0</v>
      </c>
      <c r="F1100" s="4">
        <f>IFERROR(VLOOKUP(M1100,Sheet3!A$2:B$28565,2,FALSE),0)</f>
        <v>2320007</v>
      </c>
      <c r="G1100" s="4">
        <f t="shared" si="17"/>
        <v>8</v>
      </c>
      <c r="H1100" s="3" t="s">
        <v>28</v>
      </c>
      <c r="I1100" s="3">
        <v>23.088989000000002</v>
      </c>
      <c r="J1100" s="3">
        <v>76.230600999999993</v>
      </c>
      <c r="K1100" s="3" t="s">
        <v>27</v>
      </c>
      <c r="L1100" s="3">
        <v>2003079</v>
      </c>
      <c r="M1100" s="4">
        <f>IFERROR(VLOOKUP(L1100,'[1]FPS As Per August Key Re AePDS'!A$1:B$27826,1,FALSE),0)</f>
        <v>2003079</v>
      </c>
      <c r="N1100" s="3" t="s">
        <v>25</v>
      </c>
      <c r="O1100" s="3" t="s">
        <v>28</v>
      </c>
      <c r="P1100" s="3">
        <v>23.165476699999999</v>
      </c>
      <c r="Q1100" s="3">
        <v>76.185130000000001</v>
      </c>
      <c r="R1100" s="3" t="s">
        <v>78</v>
      </c>
      <c r="S1100" s="3">
        <v>712.43999999999994</v>
      </c>
      <c r="T1100" s="3">
        <v>12.487</v>
      </c>
      <c r="U1100" s="3">
        <v>8896.2382799999996</v>
      </c>
      <c r="V1100" s="5"/>
      <c r="W1100" s="5"/>
      <c r="X1100" s="5"/>
    </row>
    <row r="1101" spans="1:24">
      <c r="A1101" s="3" t="s">
        <v>23</v>
      </c>
      <c r="B1101" s="3" t="s">
        <v>24</v>
      </c>
      <c r="C1101" s="3" t="s">
        <v>25</v>
      </c>
      <c r="D1101" s="3">
        <v>2320015</v>
      </c>
      <c r="E1101" s="4">
        <f>IFERROR(VLOOKUP(D1101,'[1]241 IC'!A$2:B$242,1,FALSE),0)</f>
        <v>0</v>
      </c>
      <c r="F1101" s="4">
        <f>IFERROR(VLOOKUP(M1101,Sheet3!A$2:B$28565,2,FALSE),0)</f>
        <v>2320007</v>
      </c>
      <c r="G1101" s="4">
        <f t="shared" si="17"/>
        <v>8</v>
      </c>
      <c r="H1101" s="3" t="s">
        <v>28</v>
      </c>
      <c r="I1101" s="3">
        <v>23.088989000000002</v>
      </c>
      <c r="J1101" s="3">
        <v>76.230600999999993</v>
      </c>
      <c r="K1101" s="3" t="s">
        <v>27</v>
      </c>
      <c r="L1101" s="3">
        <v>2003081</v>
      </c>
      <c r="M1101" s="4">
        <f>IFERROR(VLOOKUP(L1101,'[1]FPS As Per August Key Re AePDS'!A$1:B$27826,1,FALSE),0)</f>
        <v>2003081</v>
      </c>
      <c r="N1101" s="3" t="s">
        <v>25</v>
      </c>
      <c r="O1101" s="3" t="s">
        <v>28</v>
      </c>
      <c r="P1101" s="3">
        <v>23.169835800000001</v>
      </c>
      <c r="Q1101" s="3">
        <v>76.191604999999996</v>
      </c>
      <c r="R1101" s="3" t="s">
        <v>78</v>
      </c>
      <c r="S1101" s="3">
        <v>301.32</v>
      </c>
      <c r="T1101" s="3">
        <v>13.961</v>
      </c>
      <c r="U1101" s="3">
        <v>4206.7285199999997</v>
      </c>
      <c r="V1101" s="5"/>
      <c r="W1101" s="5"/>
      <c r="X1101" s="5"/>
    </row>
    <row r="1102" spans="1:24">
      <c r="A1102" s="3" t="s">
        <v>23</v>
      </c>
      <c r="B1102" s="3" t="s">
        <v>24</v>
      </c>
      <c r="C1102" s="3" t="s">
        <v>25</v>
      </c>
      <c r="D1102" s="3">
        <v>2320015</v>
      </c>
      <c r="E1102" s="4">
        <f>IFERROR(VLOOKUP(D1102,'[1]241 IC'!A$2:B$242,1,FALSE),0)</f>
        <v>0</v>
      </c>
      <c r="F1102" s="4">
        <f>IFERROR(VLOOKUP(M1102,Sheet3!A$2:B$28565,2,FALSE),0)</f>
        <v>2320007</v>
      </c>
      <c r="G1102" s="4">
        <f t="shared" si="17"/>
        <v>8</v>
      </c>
      <c r="H1102" s="3" t="s">
        <v>28</v>
      </c>
      <c r="I1102" s="3">
        <v>23.088989000000002</v>
      </c>
      <c r="J1102" s="3">
        <v>76.230600999999993</v>
      </c>
      <c r="K1102" s="3" t="s">
        <v>27</v>
      </c>
      <c r="L1102" s="3">
        <v>2003082</v>
      </c>
      <c r="M1102" s="4">
        <f>IFERROR(VLOOKUP(L1102,'[1]FPS As Per August Key Re AePDS'!A$1:B$27826,1,FALSE),0)</f>
        <v>2003082</v>
      </c>
      <c r="N1102" s="3" t="s">
        <v>25</v>
      </c>
      <c r="O1102" s="3" t="s">
        <v>28</v>
      </c>
      <c r="P1102" s="3">
        <v>23.224062700000001</v>
      </c>
      <c r="Q1102" s="3">
        <v>76.106879800000002</v>
      </c>
      <c r="R1102" s="3" t="s">
        <v>78</v>
      </c>
      <c r="S1102" s="3">
        <v>734.76</v>
      </c>
      <c r="T1102" s="3">
        <v>28.975000000000001</v>
      </c>
      <c r="U1102" s="3">
        <v>21289.671000000002</v>
      </c>
      <c r="V1102" s="5"/>
      <c r="W1102" s="5"/>
      <c r="X1102" s="5"/>
    </row>
    <row r="1103" spans="1:24">
      <c r="A1103" s="3" t="s">
        <v>23</v>
      </c>
      <c r="B1103" s="3" t="s">
        <v>24</v>
      </c>
      <c r="C1103" s="3" t="s">
        <v>25</v>
      </c>
      <c r="D1103" s="3">
        <v>2320015</v>
      </c>
      <c r="E1103" s="4">
        <f>IFERROR(VLOOKUP(D1103,'[1]241 IC'!A$2:B$242,1,FALSE),0)</f>
        <v>0</v>
      </c>
      <c r="F1103" s="4">
        <f>IFERROR(VLOOKUP(M1103,Sheet3!A$2:B$28565,2,FALSE),0)</f>
        <v>2320007</v>
      </c>
      <c r="G1103" s="4">
        <f t="shared" si="17"/>
        <v>8</v>
      </c>
      <c r="H1103" s="3" t="s">
        <v>28</v>
      </c>
      <c r="I1103" s="3">
        <v>23.088989000000002</v>
      </c>
      <c r="J1103" s="3">
        <v>76.230600999999993</v>
      </c>
      <c r="K1103" s="3" t="s">
        <v>27</v>
      </c>
      <c r="L1103" s="3">
        <v>2003083</v>
      </c>
      <c r="M1103" s="4">
        <f>IFERROR(VLOOKUP(L1103,'[1]FPS As Per August Key Re AePDS'!A$1:B$27826,1,FALSE),0)</f>
        <v>2003083</v>
      </c>
      <c r="N1103" s="3" t="s">
        <v>25</v>
      </c>
      <c r="O1103" s="3" t="s">
        <v>28</v>
      </c>
      <c r="P1103" s="3">
        <v>23.137034700000001</v>
      </c>
      <c r="Q1103" s="3">
        <v>76.148602800000006</v>
      </c>
      <c r="R1103" s="3" t="s">
        <v>78</v>
      </c>
      <c r="S1103" s="3">
        <v>793.80000000000007</v>
      </c>
      <c r="T1103" s="3">
        <v>12.988</v>
      </c>
      <c r="U1103" s="3">
        <v>10309.874400000001</v>
      </c>
      <c r="V1103" s="5"/>
      <c r="W1103" s="5"/>
      <c r="X1103" s="5"/>
    </row>
    <row r="1104" spans="1:24">
      <c r="A1104" s="3" t="s">
        <v>23</v>
      </c>
      <c r="B1104" s="3" t="s">
        <v>24</v>
      </c>
      <c r="C1104" s="3" t="s">
        <v>25</v>
      </c>
      <c r="D1104" s="3">
        <v>2320015</v>
      </c>
      <c r="E1104" s="4">
        <f>IFERROR(VLOOKUP(D1104,'[1]241 IC'!A$2:B$242,1,FALSE),0)</f>
        <v>0</v>
      </c>
      <c r="F1104" s="4">
        <f>IFERROR(VLOOKUP(M1104,Sheet3!A$2:B$28565,2,FALSE),0)</f>
        <v>2320007</v>
      </c>
      <c r="G1104" s="4">
        <f t="shared" si="17"/>
        <v>8</v>
      </c>
      <c r="H1104" s="3" t="s">
        <v>28</v>
      </c>
      <c r="I1104" s="3">
        <v>23.088989000000002</v>
      </c>
      <c r="J1104" s="3">
        <v>76.230600999999993</v>
      </c>
      <c r="K1104" s="3" t="s">
        <v>27</v>
      </c>
      <c r="L1104" s="3">
        <v>2003084</v>
      </c>
      <c r="M1104" s="4">
        <f>IFERROR(VLOOKUP(L1104,'[1]FPS As Per August Key Re AePDS'!A$1:B$27826,1,FALSE),0)</f>
        <v>2003084</v>
      </c>
      <c r="N1104" s="3" t="s">
        <v>25</v>
      </c>
      <c r="O1104" s="3" t="s">
        <v>28</v>
      </c>
      <c r="P1104" s="3">
        <v>23.1839783</v>
      </c>
      <c r="Q1104" s="3">
        <v>76.288243699999995</v>
      </c>
      <c r="R1104" s="3" t="s">
        <v>78</v>
      </c>
      <c r="S1104" s="3">
        <v>363.24</v>
      </c>
      <c r="T1104" s="3">
        <v>15.784000000000001</v>
      </c>
      <c r="U1104" s="3">
        <v>5733.3801600000006</v>
      </c>
      <c r="V1104" s="5"/>
      <c r="W1104" s="5"/>
      <c r="X1104" s="5"/>
    </row>
    <row r="1105" spans="1:24">
      <c r="A1105" s="3" t="s">
        <v>23</v>
      </c>
      <c r="B1105" s="3" t="s">
        <v>24</v>
      </c>
      <c r="C1105" s="3" t="s">
        <v>25</v>
      </c>
      <c r="D1105" s="3">
        <v>2320015</v>
      </c>
      <c r="E1105" s="4">
        <f>IFERROR(VLOOKUP(D1105,'[1]241 IC'!A$2:B$242,1,FALSE),0)</f>
        <v>0</v>
      </c>
      <c r="F1105" s="4">
        <f>IFERROR(VLOOKUP(M1105,Sheet3!A$2:B$28565,2,FALSE),0)</f>
        <v>2320006</v>
      </c>
      <c r="G1105" s="4">
        <f t="shared" si="17"/>
        <v>9</v>
      </c>
      <c r="H1105" s="3" t="s">
        <v>28</v>
      </c>
      <c r="I1105" s="3">
        <v>23.088989000000002</v>
      </c>
      <c r="J1105" s="3">
        <v>76.230600999999993</v>
      </c>
      <c r="K1105" s="3" t="s">
        <v>27</v>
      </c>
      <c r="L1105" s="3">
        <v>2002027</v>
      </c>
      <c r="M1105" s="4">
        <f>IFERROR(VLOOKUP(L1105,'[1]FPS As Per August Key Re AePDS'!A$1:B$27826,1,FALSE),0)</f>
        <v>2002027</v>
      </c>
      <c r="N1105" s="3" t="s">
        <v>25</v>
      </c>
      <c r="O1105" s="3" t="s">
        <v>28</v>
      </c>
      <c r="P1105" s="3">
        <v>23.170041000000001</v>
      </c>
      <c r="Q1105" s="3">
        <v>76.433924000000005</v>
      </c>
      <c r="R1105" s="3" t="s">
        <v>78</v>
      </c>
      <c r="S1105" s="3">
        <v>660.59999999999991</v>
      </c>
      <c r="T1105" s="3">
        <v>30.468</v>
      </c>
      <c r="U1105" s="3">
        <v>20127.160799999998</v>
      </c>
      <c r="V1105" s="5"/>
      <c r="W1105" s="5"/>
      <c r="X1105" s="5"/>
    </row>
    <row r="1106" spans="1:24">
      <c r="A1106" s="3" t="s">
        <v>23</v>
      </c>
      <c r="B1106" s="3" t="s">
        <v>24</v>
      </c>
      <c r="C1106" s="3" t="s">
        <v>25</v>
      </c>
      <c r="D1106" s="3">
        <v>2320015</v>
      </c>
      <c r="E1106" s="4">
        <f>IFERROR(VLOOKUP(D1106,'[1]241 IC'!A$2:B$242,1,FALSE),0)</f>
        <v>0</v>
      </c>
      <c r="F1106" s="4">
        <f>IFERROR(VLOOKUP(M1106,Sheet3!A$2:B$28565,2,FALSE),0)</f>
        <v>2320006</v>
      </c>
      <c r="G1106" s="4">
        <f t="shared" si="17"/>
        <v>9</v>
      </c>
      <c r="H1106" s="3" t="s">
        <v>28</v>
      </c>
      <c r="I1106" s="3">
        <v>23.088989000000002</v>
      </c>
      <c r="J1106" s="3">
        <v>76.230600999999993</v>
      </c>
      <c r="K1106" s="3" t="s">
        <v>27</v>
      </c>
      <c r="L1106" s="3">
        <v>2002039</v>
      </c>
      <c r="M1106" s="4">
        <f>IFERROR(VLOOKUP(L1106,'[1]FPS As Per August Key Re AePDS'!A$1:B$27826,1,FALSE),0)</f>
        <v>2002039</v>
      </c>
      <c r="N1106" s="3" t="s">
        <v>25</v>
      </c>
      <c r="O1106" s="3" t="s">
        <v>28</v>
      </c>
      <c r="P1106" s="3">
        <v>23.079647999999999</v>
      </c>
      <c r="Q1106" s="3">
        <v>76.320976000000002</v>
      </c>
      <c r="R1106" s="3" t="s">
        <v>78</v>
      </c>
      <c r="S1106" s="3">
        <v>531.72</v>
      </c>
      <c r="T1106" s="3">
        <v>13.276</v>
      </c>
      <c r="U1106" s="3">
        <v>7059.1147200000005</v>
      </c>
      <c r="V1106" s="5"/>
      <c r="W1106" s="5"/>
      <c r="X1106" s="5"/>
    </row>
    <row r="1107" spans="1:24">
      <c r="A1107" s="3" t="s">
        <v>23</v>
      </c>
      <c r="B1107" s="3" t="s">
        <v>24</v>
      </c>
      <c r="C1107" s="3" t="s">
        <v>25</v>
      </c>
      <c r="D1107" s="3">
        <v>2320015</v>
      </c>
      <c r="E1107" s="4">
        <f>IFERROR(VLOOKUP(D1107,'[1]241 IC'!A$2:B$242,1,FALSE),0)</f>
        <v>0</v>
      </c>
      <c r="F1107" s="4">
        <f>IFERROR(VLOOKUP(M1107,Sheet3!A$2:B$28565,2,FALSE),0)</f>
        <v>2320006</v>
      </c>
      <c r="G1107" s="4">
        <f t="shared" si="17"/>
        <v>9</v>
      </c>
      <c r="H1107" s="3" t="s">
        <v>28</v>
      </c>
      <c r="I1107" s="3">
        <v>23.088989000000002</v>
      </c>
      <c r="J1107" s="3">
        <v>76.230600999999993</v>
      </c>
      <c r="K1107" s="3" t="s">
        <v>27</v>
      </c>
      <c r="L1107" s="3">
        <v>2002062</v>
      </c>
      <c r="M1107" s="4">
        <f>IFERROR(VLOOKUP(L1107,'[1]FPS As Per August Key Re AePDS'!A$1:B$27826,1,FALSE),0)</f>
        <v>2002062</v>
      </c>
      <c r="N1107" s="3" t="s">
        <v>25</v>
      </c>
      <c r="O1107" s="3" t="s">
        <v>28</v>
      </c>
      <c r="P1107" s="3">
        <v>23.015114000000001</v>
      </c>
      <c r="Q1107" s="3">
        <v>76.224361999999999</v>
      </c>
      <c r="R1107" s="3" t="s">
        <v>78</v>
      </c>
      <c r="S1107" s="3">
        <v>657</v>
      </c>
      <c r="T1107" s="3">
        <v>10.15</v>
      </c>
      <c r="U1107" s="3">
        <v>6668.55</v>
      </c>
      <c r="V1107" s="5"/>
      <c r="W1107" s="5"/>
      <c r="X1107" s="5"/>
    </row>
    <row r="1108" spans="1:24">
      <c r="A1108" s="3" t="s">
        <v>23</v>
      </c>
      <c r="B1108" s="3" t="s">
        <v>24</v>
      </c>
      <c r="C1108" s="3" t="s">
        <v>25</v>
      </c>
      <c r="D1108" s="3">
        <v>2320015</v>
      </c>
      <c r="E1108" s="4">
        <f>IFERROR(VLOOKUP(D1108,'[1]241 IC'!A$2:B$242,1,FALSE),0)</f>
        <v>0</v>
      </c>
      <c r="F1108" s="4">
        <f>IFERROR(VLOOKUP(M1108,Sheet3!A$2:B$28565,2,FALSE),0)</f>
        <v>2320006</v>
      </c>
      <c r="G1108" s="4">
        <f t="shared" si="17"/>
        <v>9</v>
      </c>
      <c r="H1108" s="3" t="s">
        <v>28</v>
      </c>
      <c r="I1108" s="3">
        <v>23.088989000000002</v>
      </c>
      <c r="J1108" s="3">
        <v>76.230600999999993</v>
      </c>
      <c r="K1108" s="3" t="s">
        <v>27</v>
      </c>
      <c r="L1108" s="3">
        <v>2002070</v>
      </c>
      <c r="M1108" s="4">
        <f>IFERROR(VLOOKUP(L1108,'[1]FPS As Per August Key Re AePDS'!A$1:B$27826,1,FALSE),0)</f>
        <v>2002070</v>
      </c>
      <c r="N1108" s="3" t="s">
        <v>25</v>
      </c>
      <c r="O1108" s="3" t="s">
        <v>28</v>
      </c>
      <c r="P1108" s="3">
        <v>22.996556999999999</v>
      </c>
      <c r="Q1108" s="3">
        <v>76.253096999999997</v>
      </c>
      <c r="R1108" s="3" t="s">
        <v>78</v>
      </c>
      <c r="S1108" s="3">
        <v>457.91999999999996</v>
      </c>
      <c r="T1108" s="3">
        <v>14.487</v>
      </c>
      <c r="U1108" s="3">
        <v>6633.8870399999996</v>
      </c>
      <c r="V1108" s="5"/>
      <c r="W1108" s="5"/>
      <c r="X1108" s="5"/>
    </row>
    <row r="1109" spans="1:24">
      <c r="A1109" s="3" t="s">
        <v>23</v>
      </c>
      <c r="B1109" s="3" t="s">
        <v>24</v>
      </c>
      <c r="C1109" s="3" t="s">
        <v>25</v>
      </c>
      <c r="D1109" s="3">
        <v>2322002</v>
      </c>
      <c r="E1109" s="4">
        <f>IFERROR(VLOOKUP(D1109,'[1]241 IC'!A$2:B$242,1,FALSE),0)</f>
        <v>2322002</v>
      </c>
      <c r="F1109" s="4">
        <f>IFERROR(VLOOKUP(M1109,Sheet3!A$2:B$28565,2,FALSE),0)</f>
        <v>2322006</v>
      </c>
      <c r="G1109" s="4">
        <f t="shared" si="17"/>
        <v>-4</v>
      </c>
      <c r="H1109" s="3" t="s">
        <v>56</v>
      </c>
      <c r="I1109" s="3">
        <v>22.587050000000001</v>
      </c>
      <c r="J1109" s="3">
        <v>75.279056999999995</v>
      </c>
      <c r="K1109" s="3" t="s">
        <v>27</v>
      </c>
      <c r="L1109" s="3">
        <v>2204034</v>
      </c>
      <c r="M1109" s="4">
        <f>IFERROR(VLOOKUP(L1109,'[1]FPS As Per August Key Re AePDS'!A$1:B$27826,1,FALSE),0)</f>
        <v>2204034</v>
      </c>
      <c r="N1109" s="3" t="s">
        <v>25</v>
      </c>
      <c r="O1109" s="3" t="s">
        <v>56</v>
      </c>
      <c r="P1109" s="3">
        <v>22.555333000000001</v>
      </c>
      <c r="Q1109" s="3">
        <v>75.119605000000007</v>
      </c>
      <c r="R1109" s="3" t="s">
        <v>78</v>
      </c>
      <c r="S1109" s="3">
        <v>2016.72</v>
      </c>
      <c r="T1109" s="3">
        <v>24.408000000000001</v>
      </c>
      <c r="U1109" s="3">
        <v>49224.101760000005</v>
      </c>
      <c r="V1109" s="5"/>
      <c r="W1109" s="5"/>
      <c r="X1109" s="5"/>
    </row>
    <row r="1110" spans="1:24">
      <c r="A1110" s="3" t="s">
        <v>23</v>
      </c>
      <c r="B1110" s="3" t="s">
        <v>24</v>
      </c>
      <c r="C1110" s="3" t="s">
        <v>25</v>
      </c>
      <c r="D1110" s="3">
        <v>2322002</v>
      </c>
      <c r="E1110" s="4">
        <f>IFERROR(VLOOKUP(D1110,'[1]241 IC'!A$2:B$242,1,FALSE),0)</f>
        <v>2322002</v>
      </c>
      <c r="F1110" s="4">
        <f>IFERROR(VLOOKUP(M1110,Sheet3!A$2:B$28565,2,FALSE),0)</f>
        <v>2322006</v>
      </c>
      <c r="G1110" s="4">
        <f t="shared" si="17"/>
        <v>-4</v>
      </c>
      <c r="H1110" s="3" t="s">
        <v>56</v>
      </c>
      <c r="I1110" s="3">
        <v>22.587050000000001</v>
      </c>
      <c r="J1110" s="3">
        <v>75.279056999999995</v>
      </c>
      <c r="K1110" s="3" t="s">
        <v>27</v>
      </c>
      <c r="L1110" s="3">
        <v>2204035</v>
      </c>
      <c r="M1110" s="4">
        <f>IFERROR(VLOOKUP(L1110,'[1]FPS As Per August Key Re AePDS'!A$1:B$27826,1,FALSE),0)</f>
        <v>2204035</v>
      </c>
      <c r="N1110" s="3" t="s">
        <v>25</v>
      </c>
      <c r="O1110" s="3" t="s">
        <v>56</v>
      </c>
      <c r="P1110" s="3">
        <v>22.596522</v>
      </c>
      <c r="Q1110" s="3">
        <v>75.116847000000007</v>
      </c>
      <c r="R1110" s="3" t="s">
        <v>78</v>
      </c>
      <c r="S1110" s="3">
        <v>451.79999999999995</v>
      </c>
      <c r="T1110" s="3">
        <v>18.452999999999999</v>
      </c>
      <c r="U1110" s="3">
        <v>8337.0653999999995</v>
      </c>
      <c r="V1110" s="5"/>
      <c r="W1110" s="5"/>
      <c r="X1110" s="5"/>
    </row>
    <row r="1111" spans="1:24">
      <c r="A1111" s="3" t="s">
        <v>23</v>
      </c>
      <c r="B1111" s="3" t="s">
        <v>24</v>
      </c>
      <c r="C1111" s="3" t="s">
        <v>25</v>
      </c>
      <c r="D1111" s="3">
        <v>2322002</v>
      </c>
      <c r="E1111" s="4">
        <f>IFERROR(VLOOKUP(D1111,'[1]241 IC'!A$2:B$242,1,FALSE),0)</f>
        <v>2322002</v>
      </c>
      <c r="F1111" s="4">
        <f>IFERROR(VLOOKUP(M1111,Sheet3!A$2:B$28565,2,FALSE),0)</f>
        <v>2322006</v>
      </c>
      <c r="G1111" s="4">
        <f t="shared" si="17"/>
        <v>-4</v>
      </c>
      <c r="H1111" s="3" t="s">
        <v>56</v>
      </c>
      <c r="I1111" s="3">
        <v>22.587050000000001</v>
      </c>
      <c r="J1111" s="3">
        <v>75.279056999999995</v>
      </c>
      <c r="K1111" s="3" t="s">
        <v>27</v>
      </c>
      <c r="L1111" s="3">
        <v>2204037</v>
      </c>
      <c r="M1111" s="4">
        <f>IFERROR(VLOOKUP(L1111,'[1]FPS As Per August Key Re AePDS'!A$1:B$27826,1,FALSE),0)</f>
        <v>2204037</v>
      </c>
      <c r="N1111" s="3" t="s">
        <v>25</v>
      </c>
      <c r="O1111" s="3" t="s">
        <v>56</v>
      </c>
      <c r="P1111" s="3">
        <v>22.594702999999999</v>
      </c>
      <c r="Q1111" s="3">
        <v>75.150897000000001</v>
      </c>
      <c r="R1111" s="3" t="s">
        <v>78</v>
      </c>
      <c r="S1111" s="3">
        <v>710.64</v>
      </c>
      <c r="T1111" s="3">
        <v>14.898</v>
      </c>
      <c r="U1111" s="3">
        <v>10587.11472</v>
      </c>
      <c r="V1111" s="5"/>
      <c r="W1111" s="5"/>
      <c r="X1111" s="5"/>
    </row>
    <row r="1112" spans="1:24">
      <c r="A1112" s="3" t="s">
        <v>23</v>
      </c>
      <c r="B1112" s="3" t="s">
        <v>24</v>
      </c>
      <c r="C1112" s="3" t="s">
        <v>25</v>
      </c>
      <c r="D1112" s="3">
        <v>2322002</v>
      </c>
      <c r="E1112" s="4">
        <f>IFERROR(VLOOKUP(D1112,'[1]241 IC'!A$2:B$242,1,FALSE),0)</f>
        <v>2322002</v>
      </c>
      <c r="F1112" s="4">
        <f>IFERROR(VLOOKUP(M1112,Sheet3!A$2:B$28565,2,FALSE),0)</f>
        <v>2322006</v>
      </c>
      <c r="G1112" s="4">
        <f t="shared" si="17"/>
        <v>-4</v>
      </c>
      <c r="H1112" s="3" t="s">
        <v>56</v>
      </c>
      <c r="I1112" s="3">
        <v>22.587050000000001</v>
      </c>
      <c r="J1112" s="3">
        <v>75.279056999999995</v>
      </c>
      <c r="K1112" s="3" t="s">
        <v>27</v>
      </c>
      <c r="L1112" s="3">
        <v>2204038</v>
      </c>
      <c r="M1112" s="4">
        <f>IFERROR(VLOOKUP(L1112,'[1]FPS As Per August Key Re AePDS'!A$1:B$27826,1,FALSE),0)</f>
        <v>2204038</v>
      </c>
      <c r="N1112" s="3" t="s">
        <v>25</v>
      </c>
      <c r="O1112" s="3" t="s">
        <v>56</v>
      </c>
      <c r="P1112" s="3">
        <v>22.572527999999998</v>
      </c>
      <c r="Q1112" s="3">
        <v>75.183432999999994</v>
      </c>
      <c r="R1112" s="3" t="s">
        <v>78</v>
      </c>
      <c r="S1112" s="3">
        <v>1241.6399999999999</v>
      </c>
      <c r="T1112" s="3">
        <v>10.622999999999999</v>
      </c>
      <c r="U1112" s="3">
        <v>13189.941719999997</v>
      </c>
      <c r="V1112" s="5"/>
      <c r="W1112" s="5"/>
      <c r="X1112" s="5"/>
    </row>
    <row r="1113" spans="1:24">
      <c r="A1113" s="3" t="s">
        <v>23</v>
      </c>
      <c r="B1113" s="3" t="s">
        <v>24</v>
      </c>
      <c r="C1113" s="3" t="s">
        <v>25</v>
      </c>
      <c r="D1113" s="3">
        <v>2322002</v>
      </c>
      <c r="E1113" s="4">
        <f>IFERROR(VLOOKUP(D1113,'[1]241 IC'!A$2:B$242,1,FALSE),0)</f>
        <v>2322002</v>
      </c>
      <c r="F1113" s="4">
        <f>IFERROR(VLOOKUP(M1113,Sheet3!A$2:B$28565,2,FALSE),0)</f>
        <v>2322006</v>
      </c>
      <c r="G1113" s="4">
        <f t="shared" si="17"/>
        <v>-4</v>
      </c>
      <c r="H1113" s="3" t="s">
        <v>56</v>
      </c>
      <c r="I1113" s="3">
        <v>22.587050000000001</v>
      </c>
      <c r="J1113" s="3">
        <v>75.279056999999995</v>
      </c>
      <c r="K1113" s="3" t="s">
        <v>27</v>
      </c>
      <c r="L1113" s="3">
        <v>2204040</v>
      </c>
      <c r="M1113" s="4">
        <f>IFERROR(VLOOKUP(L1113,'[1]FPS As Per August Key Re AePDS'!A$1:B$27826,1,FALSE),0)</f>
        <v>2204040</v>
      </c>
      <c r="N1113" s="3" t="s">
        <v>25</v>
      </c>
      <c r="O1113" s="3" t="s">
        <v>56</v>
      </c>
      <c r="P1113" s="3">
        <v>22.562280000000001</v>
      </c>
      <c r="Q1113" s="3">
        <v>75.124643000000006</v>
      </c>
      <c r="R1113" s="3" t="s">
        <v>78</v>
      </c>
      <c r="S1113" s="3">
        <v>613.43999999999994</v>
      </c>
      <c r="T1113" s="3">
        <v>23.312000000000001</v>
      </c>
      <c r="U1113" s="3">
        <v>14300.513279999999</v>
      </c>
      <c r="V1113" s="5"/>
      <c r="W1113" s="5"/>
      <c r="X1113" s="5"/>
    </row>
    <row r="1114" spans="1:24">
      <c r="A1114" s="3" t="s">
        <v>23</v>
      </c>
      <c r="B1114" s="3" t="s">
        <v>24</v>
      </c>
      <c r="C1114" s="3" t="s">
        <v>25</v>
      </c>
      <c r="D1114" s="3">
        <v>2322002</v>
      </c>
      <c r="E1114" s="4">
        <f>IFERROR(VLOOKUP(D1114,'[1]241 IC'!A$2:B$242,1,FALSE),0)</f>
        <v>2322002</v>
      </c>
      <c r="F1114" s="4">
        <f>IFERROR(VLOOKUP(M1114,Sheet3!A$2:B$28565,2,FALSE),0)</f>
        <v>2322006</v>
      </c>
      <c r="G1114" s="4">
        <f t="shared" si="17"/>
        <v>-4</v>
      </c>
      <c r="H1114" s="3" t="s">
        <v>56</v>
      </c>
      <c r="I1114" s="3">
        <v>22.587050000000001</v>
      </c>
      <c r="J1114" s="3">
        <v>75.279056999999995</v>
      </c>
      <c r="K1114" s="3" t="s">
        <v>27</v>
      </c>
      <c r="L1114" s="3">
        <v>2204042</v>
      </c>
      <c r="M1114" s="4">
        <f>IFERROR(VLOOKUP(L1114,'[1]FPS As Per August Key Re AePDS'!A$1:B$27826,1,FALSE),0)</f>
        <v>2204042</v>
      </c>
      <c r="N1114" s="3" t="s">
        <v>25</v>
      </c>
      <c r="O1114" s="3" t="s">
        <v>56</v>
      </c>
      <c r="P1114" s="3">
        <v>22.611573</v>
      </c>
      <c r="Q1114" s="3">
        <v>75.141975000000002</v>
      </c>
      <c r="R1114" s="3" t="s">
        <v>78</v>
      </c>
      <c r="S1114" s="3">
        <v>176.39999999999998</v>
      </c>
      <c r="T1114" s="3">
        <v>22.172999999999998</v>
      </c>
      <c r="U1114" s="3">
        <v>3911.317199999999</v>
      </c>
      <c r="V1114" s="5"/>
      <c r="W1114" s="5"/>
      <c r="X1114" s="5"/>
    </row>
    <row r="1115" spans="1:24">
      <c r="A1115" s="3" t="s">
        <v>23</v>
      </c>
      <c r="B1115" s="3" t="s">
        <v>24</v>
      </c>
      <c r="C1115" s="3" t="s">
        <v>25</v>
      </c>
      <c r="D1115" s="3">
        <v>2322002</v>
      </c>
      <c r="E1115" s="4">
        <f>IFERROR(VLOOKUP(D1115,'[1]241 IC'!A$2:B$242,1,FALSE),0)</f>
        <v>2322002</v>
      </c>
      <c r="F1115" s="4">
        <f>IFERROR(VLOOKUP(M1115,Sheet3!A$2:B$28565,2,FALSE),0)</f>
        <v>2322006</v>
      </c>
      <c r="G1115" s="4">
        <f t="shared" si="17"/>
        <v>-4</v>
      </c>
      <c r="H1115" s="3" t="s">
        <v>56</v>
      </c>
      <c r="I1115" s="3">
        <v>22.587050000000001</v>
      </c>
      <c r="J1115" s="3">
        <v>75.279056999999995</v>
      </c>
      <c r="K1115" s="3" t="s">
        <v>27</v>
      </c>
      <c r="L1115" s="3">
        <v>2204077</v>
      </c>
      <c r="M1115" s="4">
        <f>IFERROR(VLOOKUP(L1115,'[1]FPS As Per August Key Re AePDS'!A$1:B$27826,1,FALSE),0)</f>
        <v>2204077</v>
      </c>
      <c r="N1115" s="3" t="s">
        <v>25</v>
      </c>
      <c r="O1115" s="3" t="s">
        <v>56</v>
      </c>
      <c r="P1115" s="3">
        <v>22.638587000000001</v>
      </c>
      <c r="Q1115" s="3">
        <v>75.129603000000003</v>
      </c>
      <c r="R1115" s="3" t="s">
        <v>78</v>
      </c>
      <c r="S1115" s="3">
        <v>364.68</v>
      </c>
      <c r="T1115" s="3">
        <v>24.268000000000001</v>
      </c>
      <c r="U1115" s="3">
        <v>8850.0542400000013</v>
      </c>
      <c r="V1115" s="5"/>
      <c r="W1115" s="5"/>
      <c r="X1115" s="5"/>
    </row>
    <row r="1116" spans="1:24">
      <c r="A1116" s="3" t="s">
        <v>23</v>
      </c>
      <c r="B1116" s="3" t="s">
        <v>24</v>
      </c>
      <c r="C1116" s="3" t="s">
        <v>25</v>
      </c>
      <c r="D1116" s="3">
        <v>2322002</v>
      </c>
      <c r="E1116" s="4">
        <f>IFERROR(VLOOKUP(D1116,'[1]241 IC'!A$2:B$242,1,FALSE),0)</f>
        <v>2322002</v>
      </c>
      <c r="F1116" s="4">
        <f>IFERROR(VLOOKUP(M1116,Sheet3!A$2:B$28565,2,FALSE),0)</f>
        <v>2322006</v>
      </c>
      <c r="G1116" s="4">
        <f t="shared" si="17"/>
        <v>-4</v>
      </c>
      <c r="H1116" s="3" t="s">
        <v>56</v>
      </c>
      <c r="I1116" s="3">
        <v>22.587050000000001</v>
      </c>
      <c r="J1116" s="3">
        <v>75.279056999999995</v>
      </c>
      <c r="K1116" s="3" t="s">
        <v>27</v>
      </c>
      <c r="L1116" s="3">
        <v>2204112</v>
      </c>
      <c r="M1116" s="4">
        <f>IFERROR(VLOOKUP(L1116,'[1]FPS As Per August Key Re AePDS'!A$1:B$27826,1,FALSE),0)</f>
        <v>2204112</v>
      </c>
      <c r="N1116" s="3" t="s">
        <v>25</v>
      </c>
      <c r="O1116" s="3" t="s">
        <v>56</v>
      </c>
      <c r="P1116" s="3">
        <v>22.6700439</v>
      </c>
      <c r="Q1116" s="3">
        <v>75.156544600000004</v>
      </c>
      <c r="R1116" s="3" t="s">
        <v>78</v>
      </c>
      <c r="S1116" s="3">
        <v>306</v>
      </c>
      <c r="T1116" s="3">
        <v>32.03</v>
      </c>
      <c r="U1116" s="3">
        <v>9801.18</v>
      </c>
      <c r="V1116" s="5"/>
      <c r="W1116" s="5"/>
      <c r="X1116" s="5"/>
    </row>
    <row r="1117" spans="1:24">
      <c r="A1117" s="3" t="s">
        <v>23</v>
      </c>
      <c r="B1117" s="3" t="s">
        <v>24</v>
      </c>
      <c r="C1117" s="3" t="s">
        <v>25</v>
      </c>
      <c r="D1117" s="3">
        <v>2322001</v>
      </c>
      <c r="E1117" s="4">
        <f>IFERROR(VLOOKUP(D1117,'[1]241 IC'!A$2:B$242,1,FALSE),0)</f>
        <v>2322001</v>
      </c>
      <c r="F1117" s="4">
        <f>IFERROR(VLOOKUP(M1117,Sheet3!A$2:B$28565,2,FALSE),0)</f>
        <v>2322005</v>
      </c>
      <c r="G1117" s="4">
        <f t="shared" si="17"/>
        <v>-4</v>
      </c>
      <c r="H1117" s="3" t="s">
        <v>56</v>
      </c>
      <c r="I1117" s="3">
        <v>22.204499999999999</v>
      </c>
      <c r="J1117" s="3">
        <v>74.730599999999995</v>
      </c>
      <c r="K1117" s="3" t="s">
        <v>27</v>
      </c>
      <c r="L1117" s="3">
        <v>2207074</v>
      </c>
      <c r="M1117" s="4">
        <f>IFERROR(VLOOKUP(L1117,'[1]FPS As Per August Key Re AePDS'!A$1:B$27826,1,FALSE),0)</f>
        <v>2207074</v>
      </c>
      <c r="N1117" s="3" t="s">
        <v>25</v>
      </c>
      <c r="O1117" s="3" t="s">
        <v>56</v>
      </c>
      <c r="P1117" s="3">
        <v>22.102599999999999</v>
      </c>
      <c r="Q1117" s="3">
        <v>74.561660000000003</v>
      </c>
      <c r="R1117" s="3" t="s">
        <v>78</v>
      </c>
      <c r="S1117" s="3">
        <v>460.79999999999995</v>
      </c>
      <c r="T1117" s="3">
        <v>33.191000000000003</v>
      </c>
      <c r="U1117" s="3">
        <v>15294.4128</v>
      </c>
      <c r="V1117" s="5"/>
      <c r="W1117" s="5"/>
      <c r="X1117" s="5"/>
    </row>
    <row r="1118" spans="1:24">
      <c r="A1118" s="3" t="s">
        <v>23</v>
      </c>
      <c r="B1118" s="3" t="s">
        <v>24</v>
      </c>
      <c r="C1118" s="3" t="s">
        <v>25</v>
      </c>
      <c r="D1118" s="3">
        <v>2322003</v>
      </c>
      <c r="E1118" s="4">
        <f>IFERROR(VLOOKUP(D1118,'[1]241 IC'!A$2:B$242,1,FALSE),0)</f>
        <v>2322003</v>
      </c>
      <c r="F1118" s="4">
        <f>IFERROR(VLOOKUP(M1118,Sheet3!A$2:B$28565,2,FALSE),0)</f>
        <v>2322006</v>
      </c>
      <c r="G1118" s="4">
        <f t="shared" si="17"/>
        <v>-3</v>
      </c>
      <c r="H1118" s="3" t="s">
        <v>56</v>
      </c>
      <c r="I1118" s="3">
        <v>23.021730300000002</v>
      </c>
      <c r="J1118" s="3">
        <v>75.244558999999995</v>
      </c>
      <c r="K1118" s="3" t="s">
        <v>27</v>
      </c>
      <c r="L1118" s="3">
        <v>2204019</v>
      </c>
      <c r="M1118" s="4">
        <f>IFERROR(VLOOKUP(L1118,'[1]FPS As Per August Key Re AePDS'!A$1:B$27826,1,FALSE),0)</f>
        <v>2204019</v>
      </c>
      <c r="N1118" s="3" t="s">
        <v>25</v>
      </c>
      <c r="O1118" s="3" t="s">
        <v>56</v>
      </c>
      <c r="P1118" s="3">
        <v>22.944042</v>
      </c>
      <c r="Q1118" s="3">
        <v>75.061009999999996</v>
      </c>
      <c r="R1118" s="3" t="s">
        <v>78</v>
      </c>
      <c r="S1118" s="3">
        <v>1473.48</v>
      </c>
      <c r="T1118" s="3">
        <v>27.707000000000001</v>
      </c>
      <c r="U1118" s="3">
        <v>40825.710360000005</v>
      </c>
      <c r="V1118" s="5"/>
      <c r="W1118" s="5"/>
      <c r="X1118" s="5"/>
    </row>
    <row r="1119" spans="1:24">
      <c r="A1119" s="3" t="s">
        <v>23</v>
      </c>
      <c r="B1119" s="3" t="s">
        <v>24</v>
      </c>
      <c r="C1119" s="3" t="s">
        <v>25</v>
      </c>
      <c r="D1119" s="3">
        <v>2322003</v>
      </c>
      <c r="E1119" s="4">
        <f>IFERROR(VLOOKUP(D1119,'[1]241 IC'!A$2:B$242,1,FALSE),0)</f>
        <v>2322003</v>
      </c>
      <c r="F1119" s="4">
        <f>IFERROR(VLOOKUP(M1119,Sheet3!A$2:B$28565,2,FALSE),0)</f>
        <v>2322006</v>
      </c>
      <c r="G1119" s="4">
        <f t="shared" si="17"/>
        <v>-3</v>
      </c>
      <c r="H1119" s="3" t="s">
        <v>56</v>
      </c>
      <c r="I1119" s="3">
        <v>23.021730300000002</v>
      </c>
      <c r="J1119" s="3">
        <v>75.244558999999995</v>
      </c>
      <c r="K1119" s="3" t="s">
        <v>27</v>
      </c>
      <c r="L1119" s="3">
        <v>2204020</v>
      </c>
      <c r="M1119" s="4">
        <f>IFERROR(VLOOKUP(L1119,'[1]FPS As Per August Key Re AePDS'!A$1:B$27826,1,FALSE),0)</f>
        <v>2204020</v>
      </c>
      <c r="N1119" s="3" t="s">
        <v>25</v>
      </c>
      <c r="O1119" s="3" t="s">
        <v>56</v>
      </c>
      <c r="P1119" s="3">
        <v>22.947641000000001</v>
      </c>
      <c r="Q1119" s="3">
        <v>75.067537000000002</v>
      </c>
      <c r="R1119" s="3" t="s">
        <v>78</v>
      </c>
      <c r="S1119" s="3">
        <v>443.88</v>
      </c>
      <c r="T1119" s="3">
        <v>28.798999999999999</v>
      </c>
      <c r="U1119" s="3">
        <v>12783.30012</v>
      </c>
      <c r="V1119" s="5"/>
      <c r="W1119" s="5"/>
      <c r="X1119" s="5"/>
    </row>
    <row r="1120" spans="1:24">
      <c r="A1120" s="3" t="s">
        <v>23</v>
      </c>
      <c r="B1120" s="3" t="s">
        <v>24</v>
      </c>
      <c r="C1120" s="3" t="s">
        <v>25</v>
      </c>
      <c r="D1120" s="3">
        <v>2322003</v>
      </c>
      <c r="E1120" s="4">
        <f>IFERROR(VLOOKUP(D1120,'[1]241 IC'!A$2:B$242,1,FALSE),0)</f>
        <v>2322003</v>
      </c>
      <c r="F1120" s="4">
        <f>IFERROR(VLOOKUP(M1120,Sheet3!A$2:B$28565,2,FALSE),0)</f>
        <v>2322006</v>
      </c>
      <c r="G1120" s="4">
        <f t="shared" si="17"/>
        <v>-3</v>
      </c>
      <c r="H1120" s="3" t="s">
        <v>56</v>
      </c>
      <c r="I1120" s="3">
        <v>23.021730300000002</v>
      </c>
      <c r="J1120" s="3">
        <v>75.244558999999995</v>
      </c>
      <c r="K1120" s="3" t="s">
        <v>27</v>
      </c>
      <c r="L1120" s="3">
        <v>2204022</v>
      </c>
      <c r="M1120" s="4">
        <f>IFERROR(VLOOKUP(L1120,'[1]FPS As Per August Key Re AePDS'!A$1:B$27826,1,FALSE),0)</f>
        <v>2204022</v>
      </c>
      <c r="N1120" s="3" t="s">
        <v>25</v>
      </c>
      <c r="O1120" s="3" t="s">
        <v>56</v>
      </c>
      <c r="P1120" s="3">
        <v>22.956942999999999</v>
      </c>
      <c r="Q1120" s="3">
        <v>75.093309000000005</v>
      </c>
      <c r="R1120" s="3" t="s">
        <v>78</v>
      </c>
      <c r="S1120" s="3">
        <v>687.24</v>
      </c>
      <c r="T1120" s="3">
        <v>18.117999999999999</v>
      </c>
      <c r="U1120" s="3">
        <v>12451.41432</v>
      </c>
      <c r="V1120" s="5"/>
      <c r="W1120" s="5"/>
      <c r="X1120" s="5"/>
    </row>
    <row r="1121" spans="1:24">
      <c r="A1121" s="3" t="s">
        <v>23</v>
      </c>
      <c r="B1121" s="3" t="s">
        <v>24</v>
      </c>
      <c r="C1121" s="3" t="s">
        <v>25</v>
      </c>
      <c r="D1121" s="3">
        <v>2322003</v>
      </c>
      <c r="E1121" s="4">
        <f>IFERROR(VLOOKUP(D1121,'[1]241 IC'!A$2:B$242,1,FALSE),0)</f>
        <v>2322003</v>
      </c>
      <c r="F1121" s="4">
        <f>IFERROR(VLOOKUP(M1121,Sheet3!A$2:B$28565,2,FALSE),0)</f>
        <v>2322006</v>
      </c>
      <c r="G1121" s="4">
        <f t="shared" si="17"/>
        <v>-3</v>
      </c>
      <c r="H1121" s="3" t="s">
        <v>56</v>
      </c>
      <c r="I1121" s="3">
        <v>23.021730300000002</v>
      </c>
      <c r="J1121" s="3">
        <v>75.244558999999995</v>
      </c>
      <c r="K1121" s="3" t="s">
        <v>27</v>
      </c>
      <c r="L1121" s="3">
        <v>2204024</v>
      </c>
      <c r="M1121" s="4">
        <f>IFERROR(VLOOKUP(L1121,'[1]FPS As Per August Key Re AePDS'!A$1:B$27826,1,FALSE),0)</f>
        <v>2204024</v>
      </c>
      <c r="N1121" s="3" t="s">
        <v>25</v>
      </c>
      <c r="O1121" s="3" t="s">
        <v>56</v>
      </c>
      <c r="P1121" s="3">
        <v>22.973338999999999</v>
      </c>
      <c r="Q1121" s="3">
        <v>75.064867000000007</v>
      </c>
      <c r="R1121" s="3" t="s">
        <v>78</v>
      </c>
      <c r="S1121" s="3">
        <v>496.43999999999994</v>
      </c>
      <c r="T1121" s="3">
        <v>24.241</v>
      </c>
      <c r="U1121" s="3">
        <v>12034.202039999998</v>
      </c>
      <c r="V1121" s="5"/>
      <c r="W1121" s="5"/>
      <c r="X1121" s="5"/>
    </row>
    <row r="1122" spans="1:24">
      <c r="A1122" s="3" t="s">
        <v>23</v>
      </c>
      <c r="B1122" s="3" t="s">
        <v>24</v>
      </c>
      <c r="C1122" s="3" t="s">
        <v>25</v>
      </c>
      <c r="D1122" s="3">
        <v>2322003</v>
      </c>
      <c r="E1122" s="4">
        <f>IFERROR(VLOOKUP(D1122,'[1]241 IC'!A$2:B$242,1,FALSE),0)</f>
        <v>2322003</v>
      </c>
      <c r="F1122" s="4">
        <f>IFERROR(VLOOKUP(M1122,Sheet3!A$2:B$28565,2,FALSE),0)</f>
        <v>2322006</v>
      </c>
      <c r="G1122" s="4">
        <f t="shared" si="17"/>
        <v>-3</v>
      </c>
      <c r="H1122" s="3" t="s">
        <v>56</v>
      </c>
      <c r="I1122" s="3">
        <v>23.021730300000002</v>
      </c>
      <c r="J1122" s="3">
        <v>75.244558999999995</v>
      </c>
      <c r="K1122" s="3" t="s">
        <v>27</v>
      </c>
      <c r="L1122" s="3">
        <v>2204026</v>
      </c>
      <c r="M1122" s="4">
        <f>IFERROR(VLOOKUP(L1122,'[1]FPS As Per August Key Re AePDS'!A$1:B$27826,1,FALSE),0)</f>
        <v>2204026</v>
      </c>
      <c r="N1122" s="3" t="s">
        <v>25</v>
      </c>
      <c r="O1122" s="3" t="s">
        <v>56</v>
      </c>
      <c r="P1122" s="3">
        <v>22.944175000000001</v>
      </c>
      <c r="Q1122" s="3">
        <v>75.061378000000005</v>
      </c>
      <c r="R1122" s="3" t="s">
        <v>78</v>
      </c>
      <c r="S1122" s="3">
        <v>835.92</v>
      </c>
      <c r="T1122" s="3">
        <v>27.699000000000002</v>
      </c>
      <c r="U1122" s="3">
        <v>23154.148079999999</v>
      </c>
      <c r="V1122" s="5"/>
      <c r="W1122" s="5"/>
      <c r="X1122" s="5"/>
    </row>
    <row r="1123" spans="1:24">
      <c r="A1123" s="3" t="s">
        <v>23</v>
      </c>
      <c r="B1123" s="3" t="s">
        <v>24</v>
      </c>
      <c r="C1123" s="3" t="s">
        <v>25</v>
      </c>
      <c r="D1123" s="3">
        <v>2322003</v>
      </c>
      <c r="E1123" s="4">
        <f>IFERROR(VLOOKUP(D1123,'[1]241 IC'!A$2:B$242,1,FALSE),0)</f>
        <v>2322003</v>
      </c>
      <c r="F1123" s="4">
        <f>IFERROR(VLOOKUP(M1123,Sheet3!A$2:B$28565,2,FALSE),0)</f>
        <v>2322006</v>
      </c>
      <c r="G1123" s="4">
        <f t="shared" si="17"/>
        <v>-3</v>
      </c>
      <c r="H1123" s="3" t="s">
        <v>56</v>
      </c>
      <c r="I1123" s="3">
        <v>23.021730300000002</v>
      </c>
      <c r="J1123" s="3">
        <v>75.244558999999995</v>
      </c>
      <c r="K1123" s="3" t="s">
        <v>27</v>
      </c>
      <c r="L1123" s="3">
        <v>2204027</v>
      </c>
      <c r="M1123" s="4">
        <f>IFERROR(VLOOKUP(L1123,'[1]FPS As Per August Key Re AePDS'!A$1:B$27826,1,FALSE),0)</f>
        <v>2204027</v>
      </c>
      <c r="N1123" s="3" t="s">
        <v>25</v>
      </c>
      <c r="O1123" s="3" t="s">
        <v>56</v>
      </c>
      <c r="P1123" s="3">
        <v>22.928242999999998</v>
      </c>
      <c r="Q1123" s="3">
        <v>75.103289000000004</v>
      </c>
      <c r="R1123" s="3" t="s">
        <v>78</v>
      </c>
      <c r="S1123" s="3">
        <v>641.16</v>
      </c>
      <c r="T1123" s="3">
        <v>32.981000000000002</v>
      </c>
      <c r="U1123" s="3">
        <v>21146.097959999999</v>
      </c>
      <c r="V1123" s="5"/>
      <c r="W1123" s="5"/>
      <c r="X1123" s="5"/>
    </row>
    <row r="1124" spans="1:24">
      <c r="A1124" s="3" t="s">
        <v>23</v>
      </c>
      <c r="B1124" s="3" t="s">
        <v>24</v>
      </c>
      <c r="C1124" s="3" t="s">
        <v>25</v>
      </c>
      <c r="D1124" s="3">
        <v>2322003</v>
      </c>
      <c r="E1124" s="4">
        <f>IFERROR(VLOOKUP(D1124,'[1]241 IC'!A$2:B$242,1,FALSE),0)</f>
        <v>2322003</v>
      </c>
      <c r="F1124" s="4">
        <f>IFERROR(VLOOKUP(M1124,Sheet3!A$2:B$28565,2,FALSE),0)</f>
        <v>2322006</v>
      </c>
      <c r="G1124" s="4">
        <f t="shared" si="17"/>
        <v>-3</v>
      </c>
      <c r="H1124" s="3" t="s">
        <v>56</v>
      </c>
      <c r="I1124" s="3">
        <v>23.021730300000002</v>
      </c>
      <c r="J1124" s="3">
        <v>75.244558999999995</v>
      </c>
      <c r="K1124" s="3" t="s">
        <v>27</v>
      </c>
      <c r="L1124" s="3">
        <v>2204032</v>
      </c>
      <c r="M1124" s="4">
        <f>IFERROR(VLOOKUP(L1124,'[1]FPS As Per August Key Re AePDS'!A$1:B$27826,1,FALSE),0)</f>
        <v>2204032</v>
      </c>
      <c r="N1124" s="3" t="s">
        <v>25</v>
      </c>
      <c r="O1124" s="3" t="s">
        <v>56</v>
      </c>
      <c r="P1124" s="3">
        <v>22.910793999999999</v>
      </c>
      <c r="Q1124" s="3">
        <v>75.080233000000007</v>
      </c>
      <c r="R1124" s="3" t="s">
        <v>78</v>
      </c>
      <c r="S1124" s="3">
        <v>414.72</v>
      </c>
      <c r="T1124" s="3">
        <v>36.387</v>
      </c>
      <c r="U1124" s="3">
        <v>15090.416640000001</v>
      </c>
      <c r="V1124" s="5"/>
      <c r="W1124" s="5"/>
      <c r="X1124" s="5"/>
    </row>
    <row r="1125" spans="1:24">
      <c r="A1125" s="3" t="s">
        <v>23</v>
      </c>
      <c r="B1125" s="3" t="s">
        <v>24</v>
      </c>
      <c r="C1125" s="3" t="s">
        <v>25</v>
      </c>
      <c r="D1125" s="3">
        <v>2322003</v>
      </c>
      <c r="E1125" s="4">
        <f>IFERROR(VLOOKUP(D1125,'[1]241 IC'!A$2:B$242,1,FALSE),0)</f>
        <v>2322003</v>
      </c>
      <c r="F1125" s="4">
        <f>IFERROR(VLOOKUP(M1125,Sheet3!A$2:B$28565,2,FALSE),0)</f>
        <v>2322006</v>
      </c>
      <c r="G1125" s="4">
        <f t="shared" si="17"/>
        <v>-3</v>
      </c>
      <c r="H1125" s="3" t="s">
        <v>56</v>
      </c>
      <c r="I1125" s="3">
        <v>23.021730300000002</v>
      </c>
      <c r="J1125" s="3">
        <v>75.244558999999995</v>
      </c>
      <c r="K1125" s="3" t="s">
        <v>27</v>
      </c>
      <c r="L1125" s="3">
        <v>2204033</v>
      </c>
      <c r="M1125" s="4">
        <f>IFERROR(VLOOKUP(L1125,'[1]FPS As Per August Key Re AePDS'!A$1:B$27826,1,FALSE),0)</f>
        <v>2204033</v>
      </c>
      <c r="N1125" s="3" t="s">
        <v>25</v>
      </c>
      <c r="O1125" s="3" t="s">
        <v>56</v>
      </c>
      <c r="P1125" s="3">
        <v>22.918544000000001</v>
      </c>
      <c r="Q1125" s="3">
        <v>75.114535000000004</v>
      </c>
      <c r="R1125" s="3" t="s">
        <v>78</v>
      </c>
      <c r="S1125" s="3">
        <v>522.72</v>
      </c>
      <c r="T1125" s="3">
        <v>34.826000000000001</v>
      </c>
      <c r="U1125" s="3">
        <v>18204.246720000003</v>
      </c>
      <c r="V1125" s="5"/>
      <c r="W1125" s="5"/>
      <c r="X1125" s="5"/>
    </row>
    <row r="1126" spans="1:24">
      <c r="A1126" s="3" t="s">
        <v>23</v>
      </c>
      <c r="B1126" s="3" t="s">
        <v>24</v>
      </c>
      <c r="C1126" s="3" t="s">
        <v>25</v>
      </c>
      <c r="D1126" s="3">
        <v>2322002</v>
      </c>
      <c r="E1126" s="4">
        <f>IFERROR(VLOOKUP(D1126,'[1]241 IC'!A$2:B$242,1,FALSE),0)</f>
        <v>2322002</v>
      </c>
      <c r="F1126" s="4">
        <f>IFERROR(VLOOKUP(M1126,Sheet3!A$2:B$28565,2,FALSE),0)</f>
        <v>2322005</v>
      </c>
      <c r="G1126" s="4">
        <f t="shared" si="17"/>
        <v>-3</v>
      </c>
      <c r="H1126" s="3" t="s">
        <v>56</v>
      </c>
      <c r="I1126" s="3">
        <v>22.587050000000001</v>
      </c>
      <c r="J1126" s="3">
        <v>75.279056999999995</v>
      </c>
      <c r="K1126" s="3" t="s">
        <v>27</v>
      </c>
      <c r="L1126" s="3">
        <v>2204092</v>
      </c>
      <c r="M1126" s="4">
        <f>IFERROR(VLOOKUP(L1126,'[1]FPS As Per August Key Re AePDS'!A$1:B$27826,1,FALSE),0)</f>
        <v>2204092</v>
      </c>
      <c r="N1126" s="3" t="s">
        <v>25</v>
      </c>
      <c r="O1126" s="3" t="s">
        <v>56</v>
      </c>
      <c r="P1126" s="3">
        <v>22.542753000000001</v>
      </c>
      <c r="Q1126" s="3">
        <v>75.153231000000005</v>
      </c>
      <c r="R1126" s="3" t="s">
        <v>78</v>
      </c>
      <c r="S1126" s="3">
        <v>607.68000000000006</v>
      </c>
      <c r="T1126" s="3">
        <v>26.891999999999999</v>
      </c>
      <c r="U1126" s="3">
        <v>16341.730560000002</v>
      </c>
      <c r="V1126" s="5"/>
      <c r="W1126" s="5"/>
      <c r="X1126" s="5"/>
    </row>
    <row r="1127" spans="1:24">
      <c r="A1127" s="3" t="s">
        <v>23</v>
      </c>
      <c r="B1127" s="3" t="s">
        <v>24</v>
      </c>
      <c r="C1127" s="3" t="s">
        <v>25</v>
      </c>
      <c r="D1127" s="3">
        <v>2322002</v>
      </c>
      <c r="E1127" s="4">
        <f>IFERROR(VLOOKUP(D1127,'[1]241 IC'!A$2:B$242,1,FALSE),0)</f>
        <v>2322002</v>
      </c>
      <c r="F1127" s="4">
        <f>IFERROR(VLOOKUP(M1127,Sheet3!A$2:B$28565,2,FALSE),0)</f>
        <v>2322005</v>
      </c>
      <c r="G1127" s="4">
        <f t="shared" si="17"/>
        <v>-3</v>
      </c>
      <c r="H1127" s="3" t="s">
        <v>56</v>
      </c>
      <c r="I1127" s="3">
        <v>22.587050000000001</v>
      </c>
      <c r="J1127" s="3">
        <v>75.279056999999995</v>
      </c>
      <c r="K1127" s="3" t="s">
        <v>27</v>
      </c>
      <c r="L1127" s="3">
        <v>2204094</v>
      </c>
      <c r="M1127" s="4">
        <f>IFERROR(VLOOKUP(L1127,'[1]FPS As Per August Key Re AePDS'!A$1:B$27826,1,FALSE),0)</f>
        <v>2204094</v>
      </c>
      <c r="N1127" s="3" t="s">
        <v>25</v>
      </c>
      <c r="O1127" s="3" t="s">
        <v>56</v>
      </c>
      <c r="P1127" s="3">
        <v>22.558909</v>
      </c>
      <c r="Q1127" s="3">
        <v>75.195048</v>
      </c>
      <c r="R1127" s="3" t="s">
        <v>78</v>
      </c>
      <c r="S1127" s="3">
        <v>765.72</v>
      </c>
      <c r="T1127" s="3">
        <v>10.134</v>
      </c>
      <c r="U1127" s="3">
        <v>7759.8064800000002</v>
      </c>
      <c r="V1127" s="5"/>
      <c r="W1127" s="5"/>
      <c r="X1127" s="5"/>
    </row>
    <row r="1128" spans="1:24">
      <c r="A1128" s="3" t="s">
        <v>23</v>
      </c>
      <c r="B1128" s="3" t="s">
        <v>24</v>
      </c>
      <c r="C1128" s="3" t="s">
        <v>25</v>
      </c>
      <c r="D1128" s="3">
        <v>2322003</v>
      </c>
      <c r="E1128" s="4">
        <f>IFERROR(VLOOKUP(D1128,'[1]241 IC'!A$2:B$242,1,FALSE),0)</f>
        <v>2322003</v>
      </c>
      <c r="F1128" s="4">
        <f>IFERROR(VLOOKUP(M1128,Sheet3!A$2:B$28565,2,FALSE),0)</f>
        <v>2322006</v>
      </c>
      <c r="G1128" s="4">
        <f t="shared" si="17"/>
        <v>-3</v>
      </c>
      <c r="H1128" s="3" t="s">
        <v>56</v>
      </c>
      <c r="I1128" s="3">
        <v>23.021730300000002</v>
      </c>
      <c r="J1128" s="3">
        <v>75.244558999999995</v>
      </c>
      <c r="K1128" s="3" t="s">
        <v>27</v>
      </c>
      <c r="L1128" s="3">
        <v>2204111</v>
      </c>
      <c r="M1128" s="4">
        <f>IFERROR(VLOOKUP(L1128,'[1]FPS As Per August Key Re AePDS'!A$1:B$27826,1,FALSE),0)</f>
        <v>2204111</v>
      </c>
      <c r="N1128" s="3" t="s">
        <v>25</v>
      </c>
      <c r="O1128" s="3" t="s">
        <v>56</v>
      </c>
      <c r="P1128" s="3">
        <v>22.877865</v>
      </c>
      <c r="Q1128" s="3">
        <v>75.117505300000005</v>
      </c>
      <c r="R1128" s="3" t="s">
        <v>78</v>
      </c>
      <c r="S1128" s="3">
        <v>400.32</v>
      </c>
      <c r="T1128" s="3">
        <v>36.176000000000002</v>
      </c>
      <c r="U1128" s="3">
        <v>14481.97632</v>
      </c>
      <c r="V1128" s="5"/>
      <c r="W1128" s="5"/>
      <c r="X1128" s="5"/>
    </row>
    <row r="1129" spans="1:24">
      <c r="A1129" s="3" t="s">
        <v>23</v>
      </c>
      <c r="B1129" s="3" t="s">
        <v>24</v>
      </c>
      <c r="C1129" s="3" t="s">
        <v>25</v>
      </c>
      <c r="D1129" s="3">
        <v>2322002</v>
      </c>
      <c r="E1129" s="4">
        <f>IFERROR(VLOOKUP(D1129,'[1]241 IC'!A$2:B$242,1,FALSE),0)</f>
        <v>2322002</v>
      </c>
      <c r="F1129" s="4">
        <f>IFERROR(VLOOKUP(M1129,Sheet3!A$2:B$28565,2,FALSE),0)</f>
        <v>2322005</v>
      </c>
      <c r="G1129" s="4">
        <f t="shared" si="17"/>
        <v>-3</v>
      </c>
      <c r="H1129" s="3" t="s">
        <v>56</v>
      </c>
      <c r="I1129" s="3">
        <v>22.587050000000001</v>
      </c>
      <c r="J1129" s="3">
        <v>75.279056999999995</v>
      </c>
      <c r="K1129" s="3" t="s">
        <v>27</v>
      </c>
      <c r="L1129" s="3">
        <v>2205036</v>
      </c>
      <c r="M1129" s="4">
        <f>IFERROR(VLOOKUP(L1129,'[1]FPS As Per August Key Re AePDS'!A$1:B$27826,1,FALSE),0)</f>
        <v>2205036</v>
      </c>
      <c r="N1129" s="3" t="s">
        <v>25</v>
      </c>
      <c r="O1129" s="3" t="s">
        <v>56</v>
      </c>
      <c r="P1129" s="3">
        <v>22.500941999999998</v>
      </c>
      <c r="Q1129" s="3">
        <v>75.111815000000007</v>
      </c>
      <c r="R1129" s="3" t="s">
        <v>78</v>
      </c>
      <c r="S1129" s="3">
        <v>627.48</v>
      </c>
      <c r="T1129" s="3">
        <v>32.508000000000003</v>
      </c>
      <c r="U1129" s="3">
        <v>20398.119840000003</v>
      </c>
      <c r="V1129" s="5"/>
      <c r="W1129" s="5"/>
      <c r="X1129" s="5"/>
    </row>
    <row r="1130" spans="1:24">
      <c r="A1130" s="3" t="s">
        <v>23</v>
      </c>
      <c r="B1130" s="3" t="s">
        <v>24</v>
      </c>
      <c r="C1130" s="3" t="s">
        <v>25</v>
      </c>
      <c r="D1130" s="3">
        <v>2322004</v>
      </c>
      <c r="E1130" s="4">
        <f>IFERROR(VLOOKUP(D1130,'[1]241 IC'!A$2:B$242,1,FALSE),0)</f>
        <v>2322004</v>
      </c>
      <c r="F1130" s="4">
        <f>IFERROR(VLOOKUP(M1130,Sheet3!A$2:B$28565,2,FALSE),0)</f>
        <v>2322005</v>
      </c>
      <c r="G1130" s="4">
        <f t="shared" si="17"/>
        <v>-1</v>
      </c>
      <c r="H1130" s="3" t="s">
        <v>56</v>
      </c>
      <c r="I1130" s="3">
        <v>22.218170000000001</v>
      </c>
      <c r="J1130" s="3">
        <v>75.46884</v>
      </c>
      <c r="K1130" s="3" t="s">
        <v>27</v>
      </c>
      <c r="L1130" s="3">
        <v>2206002</v>
      </c>
      <c r="M1130" s="4">
        <f>IFERROR(VLOOKUP(L1130,'[1]FPS As Per August Key Re AePDS'!A$1:B$27826,1,FALSE),0)</f>
        <v>2206002</v>
      </c>
      <c r="N1130" s="3" t="s">
        <v>25</v>
      </c>
      <c r="O1130" s="3" t="s">
        <v>56</v>
      </c>
      <c r="P1130" s="3">
        <v>22.300298000000002</v>
      </c>
      <c r="Q1130" s="3">
        <v>75.297297</v>
      </c>
      <c r="R1130" s="3" t="s">
        <v>78</v>
      </c>
      <c r="S1130" s="3">
        <v>893.52</v>
      </c>
      <c r="T1130" s="3">
        <v>24.713999999999999</v>
      </c>
      <c r="U1130" s="3">
        <v>22082.453279999998</v>
      </c>
      <c r="V1130" s="5"/>
      <c r="W1130" s="5"/>
      <c r="X1130" s="5"/>
    </row>
    <row r="1131" spans="1:24">
      <c r="A1131" s="3" t="s">
        <v>23</v>
      </c>
      <c r="B1131" s="3" t="s">
        <v>24</v>
      </c>
      <c r="C1131" s="3" t="s">
        <v>25</v>
      </c>
      <c r="D1131" s="3">
        <v>2322004</v>
      </c>
      <c r="E1131" s="4">
        <f>IFERROR(VLOOKUP(D1131,'[1]241 IC'!A$2:B$242,1,FALSE),0)</f>
        <v>2322004</v>
      </c>
      <c r="F1131" s="4">
        <f>IFERROR(VLOOKUP(M1131,Sheet3!A$2:B$28565,2,FALSE),0)</f>
        <v>2322005</v>
      </c>
      <c r="G1131" s="4">
        <f t="shared" si="17"/>
        <v>-1</v>
      </c>
      <c r="H1131" s="3" t="s">
        <v>56</v>
      </c>
      <c r="I1131" s="3">
        <v>22.218170000000001</v>
      </c>
      <c r="J1131" s="3">
        <v>75.46884</v>
      </c>
      <c r="K1131" s="3" t="s">
        <v>27</v>
      </c>
      <c r="L1131" s="3">
        <v>2206003</v>
      </c>
      <c r="M1131" s="4">
        <f>IFERROR(VLOOKUP(L1131,'[1]FPS As Per August Key Re AePDS'!A$1:B$27826,1,FALSE),0)</f>
        <v>2206003</v>
      </c>
      <c r="N1131" s="3" t="s">
        <v>25</v>
      </c>
      <c r="O1131" s="3" t="s">
        <v>56</v>
      </c>
      <c r="P1131" s="3">
        <v>22.337333000000001</v>
      </c>
      <c r="Q1131" s="3">
        <v>75.307545000000005</v>
      </c>
      <c r="R1131" s="3" t="s">
        <v>78</v>
      </c>
      <c r="S1131" s="3">
        <v>803.87999999999988</v>
      </c>
      <c r="T1131" s="3">
        <v>28.077999999999999</v>
      </c>
      <c r="U1131" s="3">
        <v>22571.342639999995</v>
      </c>
      <c r="V1131" s="5"/>
      <c r="W1131" s="5"/>
      <c r="X1131" s="5"/>
    </row>
    <row r="1132" spans="1:24">
      <c r="A1132" s="3" t="s">
        <v>23</v>
      </c>
      <c r="B1132" s="3" t="s">
        <v>24</v>
      </c>
      <c r="C1132" s="3" t="s">
        <v>25</v>
      </c>
      <c r="D1132" s="3">
        <v>2322004</v>
      </c>
      <c r="E1132" s="4">
        <f>IFERROR(VLOOKUP(D1132,'[1]241 IC'!A$2:B$242,1,FALSE),0)</f>
        <v>2322004</v>
      </c>
      <c r="F1132" s="4">
        <f>IFERROR(VLOOKUP(M1132,Sheet3!A$2:B$28565,2,FALSE),0)</f>
        <v>2322005</v>
      </c>
      <c r="G1132" s="4">
        <f t="shared" si="17"/>
        <v>-1</v>
      </c>
      <c r="H1132" s="3" t="s">
        <v>56</v>
      </c>
      <c r="I1132" s="3">
        <v>22.218170000000001</v>
      </c>
      <c r="J1132" s="3">
        <v>75.46884</v>
      </c>
      <c r="K1132" s="3" t="s">
        <v>27</v>
      </c>
      <c r="L1132" s="3">
        <v>2206011</v>
      </c>
      <c r="M1132" s="4">
        <f>IFERROR(VLOOKUP(L1132,'[1]FPS As Per August Key Re AePDS'!A$1:B$27826,1,FALSE),0)</f>
        <v>2206011</v>
      </c>
      <c r="N1132" s="3" t="s">
        <v>25</v>
      </c>
      <c r="O1132" s="3" t="s">
        <v>56</v>
      </c>
      <c r="P1132" s="3">
        <v>22.254076999999999</v>
      </c>
      <c r="Q1132" s="3">
        <v>75.321302000000003</v>
      </c>
      <c r="R1132" s="3" t="s">
        <v>78</v>
      </c>
      <c r="S1132" s="3">
        <v>981</v>
      </c>
      <c r="T1132" s="3">
        <v>17.323</v>
      </c>
      <c r="U1132" s="3">
        <v>16993.863000000001</v>
      </c>
      <c r="V1132" s="5"/>
      <c r="W1132" s="5"/>
      <c r="X1132" s="5"/>
    </row>
    <row r="1133" spans="1:24">
      <c r="A1133" s="3" t="s">
        <v>23</v>
      </c>
      <c r="B1133" s="3" t="s">
        <v>24</v>
      </c>
      <c r="C1133" s="3" t="s">
        <v>25</v>
      </c>
      <c r="D1133" s="3">
        <v>2322004</v>
      </c>
      <c r="E1133" s="4">
        <f>IFERROR(VLOOKUP(D1133,'[1]241 IC'!A$2:B$242,1,FALSE),0)</f>
        <v>2322004</v>
      </c>
      <c r="F1133" s="4">
        <f>IFERROR(VLOOKUP(M1133,Sheet3!A$2:B$28565,2,FALSE),0)</f>
        <v>2322005</v>
      </c>
      <c r="G1133" s="4">
        <f t="shared" si="17"/>
        <v>-1</v>
      </c>
      <c r="H1133" s="3" t="s">
        <v>56</v>
      </c>
      <c r="I1133" s="3">
        <v>22.218170000000001</v>
      </c>
      <c r="J1133" s="3">
        <v>75.46884</v>
      </c>
      <c r="K1133" s="3" t="s">
        <v>27</v>
      </c>
      <c r="L1133" s="3">
        <v>2206012</v>
      </c>
      <c r="M1133" s="4">
        <f>IFERROR(VLOOKUP(L1133,'[1]FPS As Per August Key Re AePDS'!A$1:B$27826,1,FALSE),0)</f>
        <v>2206012</v>
      </c>
      <c r="N1133" s="3" t="s">
        <v>25</v>
      </c>
      <c r="O1133" s="3" t="s">
        <v>56</v>
      </c>
      <c r="P1133" s="3">
        <v>22.230260000000001</v>
      </c>
      <c r="Q1133" s="3">
        <v>75.298231000000001</v>
      </c>
      <c r="R1133" s="3" t="s">
        <v>78</v>
      </c>
      <c r="S1133" s="3">
        <v>1457.6399999999999</v>
      </c>
      <c r="T1133" s="3">
        <v>19.126000000000001</v>
      </c>
      <c r="U1133" s="3">
        <v>27878.822639999999</v>
      </c>
      <c r="V1133" s="5"/>
      <c r="W1133" s="5"/>
      <c r="X1133" s="5"/>
    </row>
    <row r="1134" spans="1:24">
      <c r="A1134" s="3" t="s">
        <v>23</v>
      </c>
      <c r="B1134" s="3" t="s">
        <v>24</v>
      </c>
      <c r="C1134" s="3" t="s">
        <v>25</v>
      </c>
      <c r="D1134" s="3">
        <v>2322004</v>
      </c>
      <c r="E1134" s="4">
        <f>IFERROR(VLOOKUP(D1134,'[1]241 IC'!A$2:B$242,1,FALSE),0)</f>
        <v>2322004</v>
      </c>
      <c r="F1134" s="4">
        <f>IFERROR(VLOOKUP(M1134,Sheet3!A$2:B$28565,2,FALSE),0)</f>
        <v>2322005</v>
      </c>
      <c r="G1134" s="4">
        <f t="shared" si="17"/>
        <v>-1</v>
      </c>
      <c r="H1134" s="3" t="s">
        <v>56</v>
      </c>
      <c r="I1134" s="3">
        <v>22.218170000000001</v>
      </c>
      <c r="J1134" s="3">
        <v>75.46884</v>
      </c>
      <c r="K1134" s="3" t="s">
        <v>27</v>
      </c>
      <c r="L1134" s="3">
        <v>2206013</v>
      </c>
      <c r="M1134" s="4">
        <f>IFERROR(VLOOKUP(L1134,'[1]FPS As Per August Key Re AePDS'!A$1:B$27826,1,FALSE),0)</f>
        <v>2206013</v>
      </c>
      <c r="N1134" s="3" t="s">
        <v>25</v>
      </c>
      <c r="O1134" s="3" t="s">
        <v>56</v>
      </c>
      <c r="P1134" s="3">
        <v>22.206996</v>
      </c>
      <c r="Q1134" s="3">
        <v>75.349029999999999</v>
      </c>
      <c r="R1134" s="3" t="s">
        <v>78</v>
      </c>
      <c r="S1134" s="3">
        <v>957.96</v>
      </c>
      <c r="T1134" s="3">
        <v>15.443</v>
      </c>
      <c r="U1134" s="3">
        <v>14793.77628</v>
      </c>
      <c r="V1134" s="5"/>
      <c r="W1134" s="5"/>
      <c r="X1134" s="5"/>
    </row>
    <row r="1135" spans="1:24">
      <c r="A1135" s="3" t="s">
        <v>23</v>
      </c>
      <c r="B1135" s="3" t="s">
        <v>24</v>
      </c>
      <c r="C1135" s="3" t="s">
        <v>25</v>
      </c>
      <c r="D1135" s="3">
        <v>2322004</v>
      </c>
      <c r="E1135" s="4">
        <f>IFERROR(VLOOKUP(D1135,'[1]241 IC'!A$2:B$242,1,FALSE),0)</f>
        <v>2322004</v>
      </c>
      <c r="F1135" s="4">
        <f>IFERROR(VLOOKUP(M1135,Sheet3!A$2:B$28565,2,FALSE),0)</f>
        <v>2322005</v>
      </c>
      <c r="G1135" s="4">
        <f t="shared" si="17"/>
        <v>-1</v>
      </c>
      <c r="H1135" s="3" t="s">
        <v>56</v>
      </c>
      <c r="I1135" s="3">
        <v>22.218170000000001</v>
      </c>
      <c r="J1135" s="3">
        <v>75.46884</v>
      </c>
      <c r="K1135" s="3" t="s">
        <v>27</v>
      </c>
      <c r="L1135" s="3">
        <v>2206031</v>
      </c>
      <c r="M1135" s="4">
        <f>IFERROR(VLOOKUP(L1135,'[1]FPS As Per August Key Re AePDS'!A$1:B$27826,1,FALSE),0)</f>
        <v>2206031</v>
      </c>
      <c r="N1135" s="3" t="s">
        <v>25</v>
      </c>
      <c r="O1135" s="3" t="s">
        <v>56</v>
      </c>
      <c r="P1135" s="3">
        <v>22.325987000000001</v>
      </c>
      <c r="Q1135" s="3">
        <v>75.327586999999994</v>
      </c>
      <c r="R1135" s="3" t="s">
        <v>78</v>
      </c>
      <c r="S1135" s="3">
        <v>558.72</v>
      </c>
      <c r="T1135" s="3">
        <v>26.039000000000001</v>
      </c>
      <c r="U1135" s="3">
        <v>14548.510080000002</v>
      </c>
      <c r="V1135" s="5"/>
      <c r="W1135" s="5"/>
      <c r="X1135" s="5"/>
    </row>
    <row r="1136" spans="1:24">
      <c r="A1136" s="3" t="s">
        <v>23</v>
      </c>
      <c r="B1136" s="3" t="s">
        <v>24</v>
      </c>
      <c r="C1136" s="3" t="s">
        <v>25</v>
      </c>
      <c r="D1136" s="3">
        <v>2322004</v>
      </c>
      <c r="E1136" s="4">
        <f>IFERROR(VLOOKUP(D1136,'[1]241 IC'!A$2:B$242,1,FALSE),0)</f>
        <v>2322004</v>
      </c>
      <c r="F1136" s="4">
        <f>IFERROR(VLOOKUP(M1136,Sheet3!A$2:B$28565,2,FALSE),0)</f>
        <v>2322005</v>
      </c>
      <c r="G1136" s="4">
        <f t="shared" si="17"/>
        <v>-1</v>
      </c>
      <c r="H1136" s="3" t="s">
        <v>56</v>
      </c>
      <c r="I1136" s="3">
        <v>22.218170000000001</v>
      </c>
      <c r="J1136" s="3">
        <v>75.46884</v>
      </c>
      <c r="K1136" s="3" t="s">
        <v>27</v>
      </c>
      <c r="L1136" s="3">
        <v>2206036</v>
      </c>
      <c r="M1136" s="4">
        <f>IFERROR(VLOOKUP(L1136,'[1]FPS As Per August Key Re AePDS'!A$1:B$27826,1,FALSE),0)</f>
        <v>2206036</v>
      </c>
      <c r="N1136" s="3" t="s">
        <v>25</v>
      </c>
      <c r="O1136" s="3" t="s">
        <v>56</v>
      </c>
      <c r="P1136" s="3">
        <v>22.326036999999999</v>
      </c>
      <c r="Q1136" s="3">
        <v>75.327611000000005</v>
      </c>
      <c r="R1136" s="3" t="s">
        <v>78</v>
      </c>
      <c r="S1136" s="3">
        <v>697.68000000000006</v>
      </c>
      <c r="T1136" s="3">
        <v>26.045000000000002</v>
      </c>
      <c r="U1136" s="3">
        <v>18171.075600000004</v>
      </c>
      <c r="V1136" s="5"/>
      <c r="W1136" s="5"/>
      <c r="X1136" s="5"/>
    </row>
    <row r="1137" spans="1:24">
      <c r="A1137" s="3" t="s">
        <v>23</v>
      </c>
      <c r="B1137" s="3" t="s">
        <v>24</v>
      </c>
      <c r="C1137" s="3" t="s">
        <v>25</v>
      </c>
      <c r="D1137" s="3">
        <v>2322004</v>
      </c>
      <c r="E1137" s="4">
        <f>IFERROR(VLOOKUP(D1137,'[1]241 IC'!A$2:B$242,1,FALSE),0)</f>
        <v>2322004</v>
      </c>
      <c r="F1137" s="4">
        <f>IFERROR(VLOOKUP(M1137,Sheet3!A$2:B$28565,2,FALSE),0)</f>
        <v>2322005</v>
      </c>
      <c r="G1137" s="4">
        <f t="shared" si="17"/>
        <v>-1</v>
      </c>
      <c r="H1137" s="3" t="s">
        <v>56</v>
      </c>
      <c r="I1137" s="3">
        <v>22.218170000000001</v>
      </c>
      <c r="J1137" s="3">
        <v>75.46884</v>
      </c>
      <c r="K1137" s="3" t="s">
        <v>27</v>
      </c>
      <c r="L1137" s="3">
        <v>2206041</v>
      </c>
      <c r="M1137" s="4">
        <f>IFERROR(VLOOKUP(L1137,'[1]FPS As Per August Key Re AePDS'!A$1:B$27826,1,FALSE),0)</f>
        <v>2206041</v>
      </c>
      <c r="N1137" s="3" t="s">
        <v>25</v>
      </c>
      <c r="O1137" s="3" t="s">
        <v>56</v>
      </c>
      <c r="P1137" s="3">
        <v>22.291485000000002</v>
      </c>
      <c r="Q1137" s="3">
        <v>75.304180000000002</v>
      </c>
      <c r="R1137" s="3" t="s">
        <v>78</v>
      </c>
      <c r="S1137" s="3">
        <v>902.16000000000008</v>
      </c>
      <c r="T1137" s="3">
        <v>25.498999999999999</v>
      </c>
      <c r="U1137" s="3">
        <v>23004.17784</v>
      </c>
      <c r="V1137" s="5"/>
      <c r="W1137" s="5"/>
      <c r="X1137" s="5"/>
    </row>
    <row r="1138" spans="1:24">
      <c r="A1138" s="3" t="s">
        <v>23</v>
      </c>
      <c r="B1138" s="3" t="s">
        <v>24</v>
      </c>
      <c r="C1138" s="3" t="s">
        <v>25</v>
      </c>
      <c r="D1138" s="3">
        <v>2322004</v>
      </c>
      <c r="E1138" s="4">
        <f>IFERROR(VLOOKUP(D1138,'[1]241 IC'!A$2:B$242,1,FALSE),0)</f>
        <v>2322004</v>
      </c>
      <c r="F1138" s="4">
        <f>IFERROR(VLOOKUP(M1138,Sheet3!A$2:B$28565,2,FALSE),0)</f>
        <v>2322005</v>
      </c>
      <c r="G1138" s="4">
        <f t="shared" si="17"/>
        <v>-1</v>
      </c>
      <c r="H1138" s="3" t="s">
        <v>56</v>
      </c>
      <c r="I1138" s="3">
        <v>22.218170000000001</v>
      </c>
      <c r="J1138" s="3">
        <v>75.46884</v>
      </c>
      <c r="K1138" s="3" t="s">
        <v>27</v>
      </c>
      <c r="L1138" s="3">
        <v>2206044</v>
      </c>
      <c r="M1138" s="4">
        <f>IFERROR(VLOOKUP(L1138,'[1]FPS As Per August Key Re AePDS'!A$1:B$27826,1,FALSE),0)</f>
        <v>2206044</v>
      </c>
      <c r="N1138" s="3" t="s">
        <v>25</v>
      </c>
      <c r="O1138" s="3" t="s">
        <v>56</v>
      </c>
      <c r="P1138" s="3">
        <v>22.190324</v>
      </c>
      <c r="Q1138" s="3">
        <v>75.293082999999996</v>
      </c>
      <c r="R1138" s="3" t="s">
        <v>78</v>
      </c>
      <c r="S1138" s="3">
        <v>539.64</v>
      </c>
      <c r="T1138" s="3">
        <v>27.463999999999999</v>
      </c>
      <c r="U1138" s="3">
        <v>14820.672959999998</v>
      </c>
      <c r="V1138" s="5"/>
      <c r="W1138" s="5"/>
      <c r="X1138" s="5"/>
    </row>
    <row r="1139" spans="1:24">
      <c r="A1139" s="3" t="s">
        <v>23</v>
      </c>
      <c r="B1139" s="3" t="s">
        <v>24</v>
      </c>
      <c r="C1139" s="3" t="s">
        <v>25</v>
      </c>
      <c r="D1139" s="3">
        <v>2322004</v>
      </c>
      <c r="E1139" s="4">
        <f>IFERROR(VLOOKUP(D1139,'[1]241 IC'!A$2:B$242,1,FALSE),0)</f>
        <v>2322004</v>
      </c>
      <c r="F1139" s="4">
        <f>IFERROR(VLOOKUP(M1139,Sheet3!A$2:B$28565,2,FALSE),0)</f>
        <v>2322005</v>
      </c>
      <c r="G1139" s="4">
        <f t="shared" si="17"/>
        <v>-1</v>
      </c>
      <c r="H1139" s="3" t="s">
        <v>56</v>
      </c>
      <c r="I1139" s="3">
        <v>22.218170000000001</v>
      </c>
      <c r="J1139" s="3">
        <v>75.46884</v>
      </c>
      <c r="K1139" s="3" t="s">
        <v>27</v>
      </c>
      <c r="L1139" s="3">
        <v>2206048</v>
      </c>
      <c r="M1139" s="4">
        <f>IFERROR(VLOOKUP(L1139,'[1]FPS As Per August Key Re AePDS'!A$1:B$27826,1,FALSE),0)</f>
        <v>2206048</v>
      </c>
      <c r="N1139" s="3" t="s">
        <v>25</v>
      </c>
      <c r="O1139" s="3" t="s">
        <v>56</v>
      </c>
      <c r="P1139" s="3">
        <v>22.261862000000001</v>
      </c>
      <c r="Q1139" s="3">
        <v>75.337413999999995</v>
      </c>
      <c r="R1139" s="3" t="s">
        <v>78</v>
      </c>
      <c r="S1139" s="3">
        <v>814.68000000000006</v>
      </c>
      <c r="T1139" s="3">
        <v>15.837999999999999</v>
      </c>
      <c r="U1139" s="3">
        <v>12902.90184</v>
      </c>
      <c r="V1139" s="5"/>
      <c r="W1139" s="5"/>
      <c r="X1139" s="5"/>
    </row>
    <row r="1140" spans="1:24">
      <c r="A1140" s="3" t="s">
        <v>23</v>
      </c>
      <c r="B1140" s="3" t="s">
        <v>24</v>
      </c>
      <c r="C1140" s="3" t="s">
        <v>25</v>
      </c>
      <c r="D1140" s="3">
        <v>2322004</v>
      </c>
      <c r="E1140" s="4">
        <f>IFERROR(VLOOKUP(D1140,'[1]241 IC'!A$2:B$242,1,FALSE),0)</f>
        <v>2322004</v>
      </c>
      <c r="F1140" s="4">
        <f>IFERROR(VLOOKUP(M1140,Sheet3!A$2:B$28565,2,FALSE),0)</f>
        <v>2322005</v>
      </c>
      <c r="G1140" s="4">
        <f t="shared" si="17"/>
        <v>-1</v>
      </c>
      <c r="H1140" s="3" t="s">
        <v>56</v>
      </c>
      <c r="I1140" s="3">
        <v>22.218170000000001</v>
      </c>
      <c r="J1140" s="3">
        <v>75.46884</v>
      </c>
      <c r="K1140" s="3" t="s">
        <v>27</v>
      </c>
      <c r="L1140" s="3">
        <v>2206055</v>
      </c>
      <c r="M1140" s="4">
        <f>IFERROR(VLOOKUP(L1140,'[1]FPS As Per August Key Re AePDS'!A$1:B$27826,1,FALSE),0)</f>
        <v>2206055</v>
      </c>
      <c r="N1140" s="3" t="s">
        <v>25</v>
      </c>
      <c r="O1140" s="3" t="s">
        <v>56</v>
      </c>
      <c r="P1140" s="3">
        <v>22.255390999999999</v>
      </c>
      <c r="Q1140" s="3">
        <v>75.293143000000001</v>
      </c>
      <c r="R1140" s="3" t="s">
        <v>78</v>
      </c>
      <c r="S1140" s="3">
        <v>691.56000000000006</v>
      </c>
      <c r="T1140" s="3">
        <v>21.896999999999998</v>
      </c>
      <c r="U1140" s="3">
        <v>15143.089320000001</v>
      </c>
      <c r="V1140" s="5"/>
      <c r="W1140" s="5"/>
      <c r="X1140" s="5"/>
    </row>
    <row r="1141" spans="1:24">
      <c r="A1141" s="3" t="s">
        <v>23</v>
      </c>
      <c r="B1141" s="3" t="s">
        <v>24</v>
      </c>
      <c r="C1141" s="3" t="s">
        <v>25</v>
      </c>
      <c r="D1141" s="3">
        <v>2322004</v>
      </c>
      <c r="E1141" s="4">
        <f>IFERROR(VLOOKUP(D1141,'[1]241 IC'!A$2:B$242,1,FALSE),0)</f>
        <v>2322004</v>
      </c>
      <c r="F1141" s="4">
        <f>IFERROR(VLOOKUP(M1141,Sheet3!A$2:B$28565,2,FALSE),0)</f>
        <v>2322005</v>
      </c>
      <c r="G1141" s="4">
        <f t="shared" si="17"/>
        <v>-1</v>
      </c>
      <c r="H1141" s="3" t="s">
        <v>56</v>
      </c>
      <c r="I1141" s="3">
        <v>22.218170000000001</v>
      </c>
      <c r="J1141" s="3">
        <v>75.46884</v>
      </c>
      <c r="K1141" s="3" t="s">
        <v>27</v>
      </c>
      <c r="L1141" s="3">
        <v>2206062</v>
      </c>
      <c r="M1141" s="4">
        <f>IFERROR(VLOOKUP(L1141,'[1]FPS As Per August Key Re AePDS'!A$1:B$27826,1,FALSE),0)</f>
        <v>2206062</v>
      </c>
      <c r="N1141" s="3" t="s">
        <v>25</v>
      </c>
      <c r="O1141" s="3" t="s">
        <v>56</v>
      </c>
      <c r="P1141" s="3">
        <v>22.261581</v>
      </c>
      <c r="Q1141" s="3">
        <v>75.320395000000005</v>
      </c>
      <c r="R1141" s="3" t="s">
        <v>78</v>
      </c>
      <c r="S1141" s="3">
        <v>259.92</v>
      </c>
      <c r="T1141" s="3">
        <v>17.68</v>
      </c>
      <c r="U1141" s="3">
        <v>4595.3856000000005</v>
      </c>
      <c r="V1141" s="5"/>
      <c r="W1141" s="5"/>
      <c r="X1141" s="5"/>
    </row>
    <row r="1142" spans="1:24">
      <c r="A1142" s="3" t="s">
        <v>23</v>
      </c>
      <c r="B1142" s="3" t="s">
        <v>24</v>
      </c>
      <c r="C1142" s="3" t="s">
        <v>25</v>
      </c>
      <c r="D1142" s="3">
        <v>2322002</v>
      </c>
      <c r="E1142" s="4">
        <f>IFERROR(VLOOKUP(D1142,'[1]241 IC'!A$2:B$242,1,FALSE),0)</f>
        <v>2322002</v>
      </c>
      <c r="F1142" s="4">
        <f>IFERROR(VLOOKUP(M1142,Sheet3!A$2:B$28565,2,FALSE),0)</f>
        <v>2322003</v>
      </c>
      <c r="G1142" s="4">
        <f t="shared" si="17"/>
        <v>-1</v>
      </c>
      <c r="H1142" s="3" t="s">
        <v>56</v>
      </c>
      <c r="I1142" s="3">
        <v>22.587050000000001</v>
      </c>
      <c r="J1142" s="3">
        <v>75.279056999999995</v>
      </c>
      <c r="K1142" s="3" t="s">
        <v>27</v>
      </c>
      <c r="L1142" s="3">
        <v>2209025</v>
      </c>
      <c r="M1142" s="4">
        <f>IFERROR(VLOOKUP(L1142,'[1]FPS As Per August Key Re AePDS'!A$1:B$27826,1,FALSE),0)</f>
        <v>2209025</v>
      </c>
      <c r="N1142" s="3" t="s">
        <v>25</v>
      </c>
      <c r="O1142" s="3" t="s">
        <v>56</v>
      </c>
      <c r="P1142" s="3">
        <v>22.773620999999999</v>
      </c>
      <c r="Q1142" s="3">
        <v>75.322514999999996</v>
      </c>
      <c r="R1142" s="3" t="s">
        <v>78</v>
      </c>
      <c r="S1142" s="3">
        <v>537.84</v>
      </c>
      <c r="T1142" s="3">
        <v>28.103999999999999</v>
      </c>
      <c r="U1142" s="3">
        <v>15115.45536</v>
      </c>
      <c r="V1142" s="5"/>
      <c r="W1142" s="5"/>
      <c r="X1142" s="5"/>
    </row>
    <row r="1143" spans="1:24">
      <c r="A1143" s="3" t="s">
        <v>23</v>
      </c>
      <c r="B1143" s="3" t="s">
        <v>24</v>
      </c>
      <c r="C1143" s="3" t="s">
        <v>25</v>
      </c>
      <c r="D1143" s="3">
        <v>2322002</v>
      </c>
      <c r="E1143" s="4">
        <f>IFERROR(VLOOKUP(D1143,'[1]241 IC'!A$2:B$242,1,FALSE),0)</f>
        <v>2322002</v>
      </c>
      <c r="F1143" s="4">
        <f>IFERROR(VLOOKUP(M1143,Sheet3!A$2:B$28565,2,FALSE),0)</f>
        <v>2322003</v>
      </c>
      <c r="G1143" s="4">
        <f t="shared" si="17"/>
        <v>-1</v>
      </c>
      <c r="H1143" s="3" t="s">
        <v>56</v>
      </c>
      <c r="I1143" s="3">
        <v>22.587050000000001</v>
      </c>
      <c r="J1143" s="3">
        <v>75.279056999999995</v>
      </c>
      <c r="K1143" s="3" t="s">
        <v>27</v>
      </c>
      <c r="L1143" s="3">
        <v>2209031</v>
      </c>
      <c r="M1143" s="4">
        <f>IFERROR(VLOOKUP(L1143,'[1]FPS As Per August Key Re AePDS'!A$1:B$27826,1,FALSE),0)</f>
        <v>2209031</v>
      </c>
      <c r="N1143" s="3" t="s">
        <v>25</v>
      </c>
      <c r="O1143" s="3" t="s">
        <v>56</v>
      </c>
      <c r="P1143" s="3">
        <v>22.782363</v>
      </c>
      <c r="Q1143" s="3">
        <v>75.236013999999997</v>
      </c>
      <c r="R1143" s="3" t="s">
        <v>78</v>
      </c>
      <c r="S1143" s="3">
        <v>378</v>
      </c>
      <c r="T1143" s="3">
        <v>34.518000000000001</v>
      </c>
      <c r="U1143" s="3">
        <v>13047.804</v>
      </c>
      <c r="V1143" s="5"/>
      <c r="W1143" s="5"/>
      <c r="X1143" s="5"/>
    </row>
    <row r="1144" spans="1:24">
      <c r="A1144" s="3" t="s">
        <v>23</v>
      </c>
      <c r="B1144" s="3" t="s">
        <v>24</v>
      </c>
      <c r="C1144" s="3" t="s">
        <v>25</v>
      </c>
      <c r="D1144" s="3">
        <v>2322002</v>
      </c>
      <c r="E1144" s="4">
        <f>IFERROR(VLOOKUP(D1144,'[1]241 IC'!A$2:B$242,1,FALSE),0)</f>
        <v>2322002</v>
      </c>
      <c r="F1144" s="4">
        <f>IFERROR(VLOOKUP(M1144,Sheet3!A$2:B$28565,2,FALSE),0)</f>
        <v>2322003</v>
      </c>
      <c r="G1144" s="4">
        <f t="shared" si="17"/>
        <v>-1</v>
      </c>
      <c r="H1144" s="3" t="s">
        <v>56</v>
      </c>
      <c r="I1144" s="3">
        <v>22.587050000000001</v>
      </c>
      <c r="J1144" s="3">
        <v>75.279056999999995</v>
      </c>
      <c r="K1144" s="3" t="s">
        <v>27</v>
      </c>
      <c r="L1144" s="3">
        <v>2209040</v>
      </c>
      <c r="M1144" s="4">
        <f>IFERROR(VLOOKUP(L1144,'[1]FPS As Per August Key Re AePDS'!A$1:B$27826,1,FALSE),0)</f>
        <v>2209040</v>
      </c>
      <c r="N1144" s="3" t="s">
        <v>25</v>
      </c>
      <c r="O1144" s="3" t="s">
        <v>56</v>
      </c>
      <c r="P1144" s="3">
        <v>22.747406999999999</v>
      </c>
      <c r="Q1144" s="3">
        <v>75.162862000000004</v>
      </c>
      <c r="R1144" s="3" t="s">
        <v>78</v>
      </c>
      <c r="S1144" s="3">
        <v>545.76</v>
      </c>
      <c r="T1144" s="3">
        <v>37.823999999999998</v>
      </c>
      <c r="U1144" s="3">
        <v>20642.826239999999</v>
      </c>
      <c r="V1144" s="5"/>
      <c r="W1144" s="5"/>
      <c r="X1144" s="5"/>
    </row>
    <row r="1145" spans="1:24">
      <c r="A1145" s="3" t="s">
        <v>23</v>
      </c>
      <c r="B1145" s="3" t="s">
        <v>24</v>
      </c>
      <c r="C1145" s="3" t="s">
        <v>25</v>
      </c>
      <c r="D1145" s="3">
        <v>2322002</v>
      </c>
      <c r="E1145" s="4">
        <f>IFERROR(VLOOKUP(D1145,'[1]241 IC'!A$2:B$242,1,FALSE),0)</f>
        <v>2322002</v>
      </c>
      <c r="F1145" s="4">
        <f>IFERROR(VLOOKUP(M1145,Sheet3!A$2:B$28565,2,FALSE),0)</f>
        <v>2322003</v>
      </c>
      <c r="G1145" s="4">
        <f t="shared" si="17"/>
        <v>-1</v>
      </c>
      <c r="H1145" s="3" t="s">
        <v>56</v>
      </c>
      <c r="I1145" s="3">
        <v>22.587050000000001</v>
      </c>
      <c r="J1145" s="3">
        <v>75.279056999999995</v>
      </c>
      <c r="K1145" s="3" t="s">
        <v>27</v>
      </c>
      <c r="L1145" s="3">
        <v>2209041</v>
      </c>
      <c r="M1145" s="4">
        <f>IFERROR(VLOOKUP(L1145,'[1]FPS As Per August Key Re AePDS'!A$1:B$27826,1,FALSE),0)</f>
        <v>2209041</v>
      </c>
      <c r="N1145" s="3" t="s">
        <v>25</v>
      </c>
      <c r="O1145" s="3" t="s">
        <v>56</v>
      </c>
      <c r="P1145" s="3">
        <v>22.735598</v>
      </c>
      <c r="Q1145" s="3">
        <v>75.222645</v>
      </c>
      <c r="R1145" s="3" t="s">
        <v>78</v>
      </c>
      <c r="S1145" s="3">
        <v>387.36</v>
      </c>
      <c r="T1145" s="3">
        <v>26.922000000000001</v>
      </c>
      <c r="U1145" s="3">
        <v>10428.505920000001</v>
      </c>
      <c r="V1145" s="5"/>
      <c r="W1145" s="5"/>
      <c r="X1145" s="5"/>
    </row>
    <row r="1146" spans="1:24">
      <c r="A1146" s="3" t="s">
        <v>23</v>
      </c>
      <c r="B1146" s="3" t="s">
        <v>24</v>
      </c>
      <c r="C1146" s="3" t="s">
        <v>25</v>
      </c>
      <c r="D1146" s="3">
        <v>2322002</v>
      </c>
      <c r="E1146" s="4">
        <f>IFERROR(VLOOKUP(D1146,'[1]241 IC'!A$2:B$242,1,FALSE),0)</f>
        <v>2322002</v>
      </c>
      <c r="F1146" s="4">
        <f>IFERROR(VLOOKUP(M1146,Sheet3!A$2:B$28565,2,FALSE),0)</f>
        <v>2322003</v>
      </c>
      <c r="G1146" s="4">
        <f t="shared" si="17"/>
        <v>-1</v>
      </c>
      <c r="H1146" s="3" t="s">
        <v>56</v>
      </c>
      <c r="I1146" s="3">
        <v>22.587050000000001</v>
      </c>
      <c r="J1146" s="3">
        <v>75.279056999999995</v>
      </c>
      <c r="K1146" s="3" t="s">
        <v>27</v>
      </c>
      <c r="L1146" s="3">
        <v>2209042</v>
      </c>
      <c r="M1146" s="4">
        <f>IFERROR(VLOOKUP(L1146,'[1]FPS As Per August Key Re AePDS'!A$1:B$27826,1,FALSE),0)</f>
        <v>2209042</v>
      </c>
      <c r="N1146" s="3" t="s">
        <v>25</v>
      </c>
      <c r="O1146" s="3" t="s">
        <v>56</v>
      </c>
      <c r="P1146" s="3">
        <v>22.736597</v>
      </c>
      <c r="Q1146" s="3">
        <v>75.200474</v>
      </c>
      <c r="R1146" s="3" t="s">
        <v>78</v>
      </c>
      <c r="S1146" s="3">
        <v>344.15999999999997</v>
      </c>
      <c r="T1146" s="3">
        <v>24.803000000000001</v>
      </c>
      <c r="U1146" s="3">
        <v>8536.2004799999995</v>
      </c>
      <c r="V1146" s="5"/>
      <c r="W1146" s="5"/>
      <c r="X1146" s="5"/>
    </row>
    <row r="1147" spans="1:24">
      <c r="A1147" s="3" t="s">
        <v>23</v>
      </c>
      <c r="B1147" s="3" t="s">
        <v>24</v>
      </c>
      <c r="C1147" s="3" t="s">
        <v>25</v>
      </c>
      <c r="D1147" s="3">
        <v>2322002</v>
      </c>
      <c r="E1147" s="4">
        <f>IFERROR(VLOOKUP(D1147,'[1]241 IC'!A$2:B$242,1,FALSE),0)</f>
        <v>2322002</v>
      </c>
      <c r="F1147" s="4">
        <f>IFERROR(VLOOKUP(M1147,Sheet3!A$2:B$28565,2,FALSE),0)</f>
        <v>2322003</v>
      </c>
      <c r="G1147" s="4">
        <f t="shared" si="17"/>
        <v>-1</v>
      </c>
      <c r="H1147" s="3" t="s">
        <v>56</v>
      </c>
      <c r="I1147" s="3">
        <v>22.587050000000001</v>
      </c>
      <c r="J1147" s="3">
        <v>75.279056999999995</v>
      </c>
      <c r="K1147" s="3" t="s">
        <v>27</v>
      </c>
      <c r="L1147" s="3">
        <v>2209074</v>
      </c>
      <c r="M1147" s="4">
        <f>IFERROR(VLOOKUP(L1147,'[1]FPS As Per August Key Re AePDS'!A$1:B$27826,1,FALSE),0)</f>
        <v>2209074</v>
      </c>
      <c r="N1147" s="3" t="s">
        <v>25</v>
      </c>
      <c r="O1147" s="3" t="s">
        <v>56</v>
      </c>
      <c r="P1147" s="3">
        <v>22.760396</v>
      </c>
      <c r="Q1147" s="3">
        <v>75.167884999999998</v>
      </c>
      <c r="R1147" s="3" t="s">
        <v>78</v>
      </c>
      <c r="S1147" s="3">
        <v>802.08</v>
      </c>
      <c r="T1147" s="3">
        <v>39.561</v>
      </c>
      <c r="U1147" s="3">
        <v>31731.086880000003</v>
      </c>
      <c r="V1147" s="5"/>
      <c r="W1147" s="5"/>
      <c r="X1147" s="5"/>
    </row>
    <row r="1148" spans="1:24">
      <c r="A1148" s="3" t="s">
        <v>23</v>
      </c>
      <c r="B1148" s="3" t="s">
        <v>24</v>
      </c>
      <c r="C1148" s="3" t="s">
        <v>25</v>
      </c>
      <c r="D1148" s="3">
        <v>2322002</v>
      </c>
      <c r="E1148" s="4">
        <f>IFERROR(VLOOKUP(D1148,'[1]241 IC'!A$2:B$242,1,FALSE),0)</f>
        <v>2322002</v>
      </c>
      <c r="F1148" s="4">
        <f>IFERROR(VLOOKUP(M1148,Sheet3!A$2:B$28565,2,FALSE),0)</f>
        <v>2322003</v>
      </c>
      <c r="G1148" s="4">
        <f t="shared" si="17"/>
        <v>-1</v>
      </c>
      <c r="H1148" s="3" t="s">
        <v>56</v>
      </c>
      <c r="I1148" s="3">
        <v>22.587050000000001</v>
      </c>
      <c r="J1148" s="3">
        <v>75.279056999999995</v>
      </c>
      <c r="K1148" s="3" t="s">
        <v>27</v>
      </c>
      <c r="L1148" s="3">
        <v>2209089</v>
      </c>
      <c r="M1148" s="4">
        <f>IFERROR(VLOOKUP(L1148,'[1]FPS As Per August Key Re AePDS'!A$1:B$27826,1,FALSE),0)</f>
        <v>2209089</v>
      </c>
      <c r="N1148" s="3" t="s">
        <v>25</v>
      </c>
      <c r="O1148" s="3" t="s">
        <v>56</v>
      </c>
      <c r="P1148" s="3">
        <v>22.794772999999999</v>
      </c>
      <c r="Q1148" s="3">
        <v>75.289655999999994</v>
      </c>
      <c r="R1148" s="3" t="s">
        <v>78</v>
      </c>
      <c r="S1148" s="3">
        <v>533.52</v>
      </c>
      <c r="T1148" s="3">
        <v>27.282</v>
      </c>
      <c r="U1148" s="3">
        <v>14555.49264</v>
      </c>
      <c r="V1148" s="5"/>
      <c r="W1148" s="5"/>
      <c r="X1148" s="5"/>
    </row>
    <row r="1149" spans="1:24">
      <c r="A1149" s="3" t="s">
        <v>23</v>
      </c>
      <c r="B1149" s="3" t="s">
        <v>24</v>
      </c>
      <c r="C1149" s="3" t="s">
        <v>25</v>
      </c>
      <c r="D1149" s="3">
        <v>2322002</v>
      </c>
      <c r="E1149" s="4">
        <f>IFERROR(VLOOKUP(D1149,'[1]241 IC'!A$2:B$242,1,FALSE),0)</f>
        <v>2322002</v>
      </c>
      <c r="F1149" s="4">
        <f>IFERROR(VLOOKUP(M1149,Sheet3!A$2:B$28565,2,FALSE),0)</f>
        <v>2322003</v>
      </c>
      <c r="G1149" s="4">
        <f t="shared" si="17"/>
        <v>-1</v>
      </c>
      <c r="H1149" s="3" t="s">
        <v>56</v>
      </c>
      <c r="I1149" s="3">
        <v>22.587050000000001</v>
      </c>
      <c r="J1149" s="3">
        <v>75.279056999999995</v>
      </c>
      <c r="K1149" s="3" t="s">
        <v>27</v>
      </c>
      <c r="L1149" s="3">
        <v>2209094</v>
      </c>
      <c r="M1149" s="4">
        <f>IFERROR(VLOOKUP(L1149,'[1]FPS As Per August Key Re AePDS'!A$1:B$27826,1,FALSE),0)</f>
        <v>2209094</v>
      </c>
      <c r="N1149" s="3" t="s">
        <v>25</v>
      </c>
      <c r="O1149" s="3" t="s">
        <v>56</v>
      </c>
      <c r="P1149" s="3">
        <v>22.764271999999998</v>
      </c>
      <c r="Q1149" s="3">
        <v>75.243511999999996</v>
      </c>
      <c r="R1149" s="3" t="s">
        <v>78</v>
      </c>
      <c r="S1149" s="3">
        <v>350.64</v>
      </c>
      <c r="T1149" s="3">
        <v>34.780999999999999</v>
      </c>
      <c r="U1149" s="3">
        <v>12195.609839999999</v>
      </c>
      <c r="V1149" s="5"/>
      <c r="W1149" s="5"/>
      <c r="X1149" s="5"/>
    </row>
    <row r="1150" spans="1:24">
      <c r="A1150" s="3" t="s">
        <v>23</v>
      </c>
      <c r="B1150" s="3" t="s">
        <v>24</v>
      </c>
      <c r="C1150" s="3" t="s">
        <v>25</v>
      </c>
      <c r="D1150" s="3">
        <v>2322004</v>
      </c>
      <c r="E1150" s="7">
        <f>IFERROR(VLOOKUP(D1150,'[1]241 IC'!A$2:B$242,1,FALSE),0)</f>
        <v>2322004</v>
      </c>
      <c r="F1150" s="7">
        <f>IFERROR(VLOOKUP(M1150,Sheet3!A$2:B$28565,2,FALSE),0)</f>
        <v>2322004</v>
      </c>
      <c r="G1150" s="7">
        <f t="shared" si="17"/>
        <v>0</v>
      </c>
      <c r="H1150" s="3" t="s">
        <v>56</v>
      </c>
      <c r="I1150" s="3">
        <v>22.218170000000001</v>
      </c>
      <c r="J1150" s="3">
        <v>75.46884</v>
      </c>
      <c r="K1150" s="3" t="s">
        <v>27</v>
      </c>
      <c r="L1150" s="3">
        <v>2206004</v>
      </c>
      <c r="M1150" s="4">
        <f>IFERROR(VLOOKUP(L1150,'[1]FPS As Per August Key Re AePDS'!A$1:B$27826,1,FALSE),0)</f>
        <v>2206004</v>
      </c>
      <c r="N1150" s="3" t="s">
        <v>25</v>
      </c>
      <c r="O1150" s="3" t="s">
        <v>56</v>
      </c>
      <c r="P1150" s="3">
        <v>22.208732999999999</v>
      </c>
      <c r="Q1150" s="3">
        <v>75.292507000000001</v>
      </c>
      <c r="R1150" s="3" t="s">
        <v>78</v>
      </c>
      <c r="S1150" s="3">
        <v>1305.72</v>
      </c>
      <c r="T1150" s="3">
        <v>29.943000000000001</v>
      </c>
      <c r="U1150" s="3">
        <v>39097.17396</v>
      </c>
      <c r="V1150" s="5"/>
      <c r="W1150" s="5"/>
      <c r="X1150" s="5"/>
    </row>
    <row r="1151" spans="1:24">
      <c r="A1151" s="3" t="s">
        <v>23</v>
      </c>
      <c r="B1151" s="3" t="s">
        <v>24</v>
      </c>
      <c r="C1151" s="3" t="s">
        <v>25</v>
      </c>
      <c r="D1151" s="3">
        <v>2322004</v>
      </c>
      <c r="E1151" s="7">
        <f>IFERROR(VLOOKUP(D1151,'[1]241 IC'!A$2:B$242,1,FALSE),0)</f>
        <v>2322004</v>
      </c>
      <c r="F1151" s="7">
        <f>IFERROR(VLOOKUP(M1151,Sheet3!A$2:B$28565,2,FALSE),0)</f>
        <v>2322004</v>
      </c>
      <c r="G1151" s="7">
        <f t="shared" si="17"/>
        <v>0</v>
      </c>
      <c r="H1151" s="3" t="s">
        <v>56</v>
      </c>
      <c r="I1151" s="3">
        <v>22.218170000000001</v>
      </c>
      <c r="J1151" s="3">
        <v>75.46884</v>
      </c>
      <c r="K1151" s="3" t="s">
        <v>27</v>
      </c>
      <c r="L1151" s="3">
        <v>2206010</v>
      </c>
      <c r="M1151" s="4">
        <f>IFERROR(VLOOKUP(L1151,'[1]FPS As Per August Key Re AePDS'!A$1:B$27826,1,FALSE),0)</f>
        <v>2206010</v>
      </c>
      <c r="N1151" s="3" t="s">
        <v>25</v>
      </c>
      <c r="O1151" s="3" t="s">
        <v>56</v>
      </c>
      <c r="P1151" s="3">
        <v>22.252338000000002</v>
      </c>
      <c r="Q1151" s="3">
        <v>75.347658999999993</v>
      </c>
      <c r="R1151" s="3" t="s">
        <v>78</v>
      </c>
      <c r="S1151" s="3">
        <v>1609.56</v>
      </c>
      <c r="T1151" s="3">
        <v>13.994</v>
      </c>
      <c r="U1151" s="3">
        <v>22524.182639999999</v>
      </c>
      <c r="V1151" s="5"/>
      <c r="W1151" s="5"/>
      <c r="X1151" s="5"/>
    </row>
    <row r="1152" spans="1:24">
      <c r="A1152" s="3" t="s">
        <v>23</v>
      </c>
      <c r="B1152" s="3" t="s">
        <v>24</v>
      </c>
      <c r="C1152" s="3" t="s">
        <v>25</v>
      </c>
      <c r="D1152" s="3">
        <v>2322004</v>
      </c>
      <c r="E1152" s="7">
        <f>IFERROR(VLOOKUP(D1152,'[1]241 IC'!A$2:B$242,1,FALSE),0)</f>
        <v>2322004</v>
      </c>
      <c r="F1152" s="7">
        <f>IFERROR(VLOOKUP(M1152,Sheet3!A$2:B$28565,2,FALSE),0)</f>
        <v>2322004</v>
      </c>
      <c r="G1152" s="7">
        <f t="shared" si="17"/>
        <v>0</v>
      </c>
      <c r="H1152" s="3" t="s">
        <v>56</v>
      </c>
      <c r="I1152" s="3">
        <v>22.218170000000001</v>
      </c>
      <c r="J1152" s="3">
        <v>75.46884</v>
      </c>
      <c r="K1152" s="3" t="s">
        <v>27</v>
      </c>
      <c r="L1152" s="3">
        <v>2207075</v>
      </c>
      <c r="M1152" s="4">
        <f>IFERROR(VLOOKUP(L1152,'[1]FPS As Per August Key Re AePDS'!A$1:B$27826,1,FALSE),0)</f>
        <v>2207075</v>
      </c>
      <c r="N1152" s="3" t="s">
        <v>25</v>
      </c>
      <c r="O1152" s="3" t="s">
        <v>56</v>
      </c>
      <c r="P1152" s="3">
        <v>22.167976800000002</v>
      </c>
      <c r="Q1152" s="3">
        <v>75.303840399999999</v>
      </c>
      <c r="R1152" s="3" t="s">
        <v>78</v>
      </c>
      <c r="S1152" s="3">
        <v>748.8</v>
      </c>
      <c r="T1152" s="3">
        <v>25.693999999999999</v>
      </c>
      <c r="U1152" s="3">
        <v>19239.6672</v>
      </c>
      <c r="V1152" s="5"/>
      <c r="W1152" s="5"/>
      <c r="X1152" s="5"/>
    </row>
    <row r="1153" spans="1:24">
      <c r="A1153" s="3" t="s">
        <v>23</v>
      </c>
      <c r="B1153" s="3" t="s">
        <v>24</v>
      </c>
      <c r="C1153" s="3" t="s">
        <v>25</v>
      </c>
      <c r="D1153" s="3">
        <v>2322006</v>
      </c>
      <c r="E1153" s="4">
        <f>IFERROR(VLOOKUP(D1153,'[1]241 IC'!A$2:B$242,1,FALSE),0)</f>
        <v>2322006</v>
      </c>
      <c r="F1153" s="4">
        <f>IFERROR(VLOOKUP(M1153,Sheet3!A$2:B$28565,2,FALSE),0)</f>
        <v>2322005</v>
      </c>
      <c r="G1153" s="4">
        <f t="shared" si="17"/>
        <v>1</v>
      </c>
      <c r="H1153" s="3" t="s">
        <v>56</v>
      </c>
      <c r="I1153" s="3">
        <v>22.669899999999998</v>
      </c>
      <c r="J1153" s="3">
        <v>74.965000000000003</v>
      </c>
      <c r="K1153" s="3" t="s">
        <v>27</v>
      </c>
      <c r="L1153" s="3">
        <v>2204090</v>
      </c>
      <c r="M1153" s="4">
        <f>IFERROR(VLOOKUP(L1153,'[1]FPS As Per August Key Re AePDS'!A$1:B$27826,1,FALSE),0)</f>
        <v>2204090</v>
      </c>
      <c r="N1153" s="3" t="s">
        <v>25</v>
      </c>
      <c r="O1153" s="3" t="s">
        <v>56</v>
      </c>
      <c r="P1153" s="3">
        <v>22.563203999999999</v>
      </c>
      <c r="Q1153" s="3">
        <v>75.019082999999995</v>
      </c>
      <c r="R1153" s="3" t="s">
        <v>78</v>
      </c>
      <c r="S1153" s="3">
        <v>924.83999999999992</v>
      </c>
      <c r="T1153" s="3">
        <v>18.550999999999998</v>
      </c>
      <c r="U1153" s="3">
        <v>17156.706839999995</v>
      </c>
      <c r="V1153" s="5"/>
      <c r="W1153" s="5"/>
      <c r="X1153" s="5"/>
    </row>
    <row r="1154" spans="1:24">
      <c r="A1154" s="3" t="s">
        <v>23</v>
      </c>
      <c r="B1154" s="3" t="s">
        <v>24</v>
      </c>
      <c r="C1154" s="3" t="s">
        <v>25</v>
      </c>
      <c r="D1154" s="3">
        <v>2322006</v>
      </c>
      <c r="E1154" s="4">
        <f>IFERROR(VLOOKUP(D1154,'[1]241 IC'!A$2:B$242,1,FALSE),0)</f>
        <v>2322006</v>
      </c>
      <c r="F1154" s="4">
        <f>IFERROR(VLOOKUP(M1154,Sheet3!A$2:B$28565,2,FALSE),0)</f>
        <v>2322005</v>
      </c>
      <c r="G1154" s="4">
        <f t="shared" ref="G1154:G1217" si="18">D1154-F1154</f>
        <v>1</v>
      </c>
      <c r="H1154" s="3" t="s">
        <v>56</v>
      </c>
      <c r="I1154" s="3">
        <v>22.669899999999998</v>
      </c>
      <c r="J1154" s="3">
        <v>74.965000000000003</v>
      </c>
      <c r="K1154" s="3" t="s">
        <v>27</v>
      </c>
      <c r="L1154" s="3">
        <v>2204091</v>
      </c>
      <c r="M1154" s="4">
        <f>IFERROR(VLOOKUP(L1154,'[1]FPS As Per August Key Re AePDS'!A$1:B$27826,1,FALSE),0)</f>
        <v>2204091</v>
      </c>
      <c r="N1154" s="3" t="s">
        <v>25</v>
      </c>
      <c r="O1154" s="3" t="s">
        <v>56</v>
      </c>
      <c r="P1154" s="3">
        <v>22.561615</v>
      </c>
      <c r="Q1154" s="3">
        <v>74.979923999999997</v>
      </c>
      <c r="R1154" s="3" t="s">
        <v>78</v>
      </c>
      <c r="S1154" s="3">
        <v>819.36</v>
      </c>
      <c r="T1154" s="3">
        <v>17.331</v>
      </c>
      <c r="U1154" s="3">
        <v>14200.328159999999</v>
      </c>
      <c r="V1154" s="5"/>
      <c r="W1154" s="5"/>
      <c r="X1154" s="5"/>
    </row>
    <row r="1155" spans="1:24">
      <c r="A1155" s="3" t="s">
        <v>23</v>
      </c>
      <c r="B1155" s="3" t="s">
        <v>24</v>
      </c>
      <c r="C1155" s="3" t="s">
        <v>25</v>
      </c>
      <c r="D1155" s="3">
        <v>2322006</v>
      </c>
      <c r="E1155" s="4">
        <f>IFERROR(VLOOKUP(D1155,'[1]241 IC'!A$2:B$242,1,FALSE),0)</f>
        <v>2322006</v>
      </c>
      <c r="F1155" s="4">
        <f>IFERROR(VLOOKUP(M1155,Sheet3!A$2:B$28565,2,FALSE),0)</f>
        <v>2322005</v>
      </c>
      <c r="G1155" s="4">
        <f t="shared" si="18"/>
        <v>1</v>
      </c>
      <c r="H1155" s="3" t="s">
        <v>56</v>
      </c>
      <c r="I1155" s="3">
        <v>22.669899999999998</v>
      </c>
      <c r="J1155" s="3">
        <v>74.965000000000003</v>
      </c>
      <c r="K1155" s="3" t="s">
        <v>27</v>
      </c>
      <c r="L1155" s="3">
        <v>2204093</v>
      </c>
      <c r="M1155" s="4">
        <f>IFERROR(VLOOKUP(L1155,'[1]FPS As Per August Key Re AePDS'!A$1:B$27826,1,FALSE),0)</f>
        <v>2204093</v>
      </c>
      <c r="N1155" s="3" t="s">
        <v>25</v>
      </c>
      <c r="O1155" s="3" t="s">
        <v>56</v>
      </c>
      <c r="P1155" s="3">
        <v>22.546272999999999</v>
      </c>
      <c r="Q1155" s="3">
        <v>75.071906999999996</v>
      </c>
      <c r="R1155" s="3" t="s">
        <v>78</v>
      </c>
      <c r="S1155" s="3">
        <v>1374.84</v>
      </c>
      <c r="T1155" s="3">
        <v>31.815999999999999</v>
      </c>
      <c r="U1155" s="3">
        <v>43741.909439999996</v>
      </c>
      <c r="V1155" s="5"/>
      <c r="W1155" s="5"/>
      <c r="X1155" s="5"/>
    </row>
    <row r="1156" spans="1:24">
      <c r="A1156" s="3" t="s">
        <v>23</v>
      </c>
      <c r="B1156" s="3" t="s">
        <v>24</v>
      </c>
      <c r="C1156" s="3" t="s">
        <v>25</v>
      </c>
      <c r="D1156" s="3">
        <v>2322006</v>
      </c>
      <c r="E1156" s="4">
        <f>IFERROR(VLOOKUP(D1156,'[1]241 IC'!A$2:B$242,1,FALSE),0)</f>
        <v>2322006</v>
      </c>
      <c r="F1156" s="4">
        <f>IFERROR(VLOOKUP(M1156,Sheet3!A$2:B$28565,2,FALSE),0)</f>
        <v>2322005</v>
      </c>
      <c r="G1156" s="4">
        <f t="shared" si="18"/>
        <v>1</v>
      </c>
      <c r="H1156" s="3" t="s">
        <v>56</v>
      </c>
      <c r="I1156" s="3">
        <v>22.669899999999998</v>
      </c>
      <c r="J1156" s="3">
        <v>74.965000000000003</v>
      </c>
      <c r="K1156" s="3" t="s">
        <v>27</v>
      </c>
      <c r="L1156" s="3">
        <v>2204097</v>
      </c>
      <c r="M1156" s="4">
        <f>IFERROR(VLOOKUP(L1156,'[1]FPS As Per August Key Re AePDS'!A$1:B$27826,1,FALSE),0)</f>
        <v>2204097</v>
      </c>
      <c r="N1156" s="3" t="s">
        <v>25</v>
      </c>
      <c r="O1156" s="3" t="s">
        <v>56</v>
      </c>
      <c r="P1156" s="3">
        <v>22.535406999999999</v>
      </c>
      <c r="Q1156" s="3">
        <v>75.008516999999998</v>
      </c>
      <c r="R1156" s="3" t="s">
        <v>78</v>
      </c>
      <c r="S1156" s="3">
        <v>428.40000000000003</v>
      </c>
      <c r="T1156" s="3">
        <v>22.808</v>
      </c>
      <c r="U1156" s="3">
        <v>9770.9472000000005</v>
      </c>
      <c r="V1156" s="5"/>
      <c r="W1156" s="5"/>
      <c r="X1156" s="5"/>
    </row>
    <row r="1157" spans="1:24">
      <c r="A1157" s="3" t="s">
        <v>23</v>
      </c>
      <c r="B1157" s="3" t="s">
        <v>24</v>
      </c>
      <c r="C1157" s="3" t="s">
        <v>25</v>
      </c>
      <c r="D1157" s="3">
        <v>2322006</v>
      </c>
      <c r="E1157" s="4">
        <f>IFERROR(VLOOKUP(D1157,'[1]241 IC'!A$2:B$242,1,FALSE),0)</f>
        <v>2322006</v>
      </c>
      <c r="F1157" s="4">
        <f>IFERROR(VLOOKUP(M1157,Sheet3!A$2:B$28565,2,FALSE),0)</f>
        <v>2322005</v>
      </c>
      <c r="G1157" s="4">
        <f t="shared" si="18"/>
        <v>1</v>
      </c>
      <c r="H1157" s="3" t="s">
        <v>56</v>
      </c>
      <c r="I1157" s="3">
        <v>22.669899999999998</v>
      </c>
      <c r="J1157" s="3">
        <v>74.965000000000003</v>
      </c>
      <c r="K1157" s="3" t="s">
        <v>27</v>
      </c>
      <c r="L1157" s="3">
        <v>2205013</v>
      </c>
      <c r="M1157" s="4">
        <f>IFERROR(VLOOKUP(L1157,'[1]FPS As Per August Key Re AePDS'!A$1:B$27826,1,FALSE),0)</f>
        <v>2205013</v>
      </c>
      <c r="N1157" s="3" t="s">
        <v>25</v>
      </c>
      <c r="O1157" s="3" t="s">
        <v>56</v>
      </c>
      <c r="P1157" s="3">
        <v>22.465855000000001</v>
      </c>
      <c r="Q1157" s="3">
        <v>74.882536000000002</v>
      </c>
      <c r="R1157" s="3" t="s">
        <v>78</v>
      </c>
      <c r="S1157" s="3">
        <v>1298.8799999999999</v>
      </c>
      <c r="T1157" s="3">
        <v>34.933999999999997</v>
      </c>
      <c r="U1157" s="3">
        <v>45375.073919999995</v>
      </c>
      <c r="V1157" s="5"/>
      <c r="W1157" s="5"/>
      <c r="X1157" s="5"/>
    </row>
    <row r="1158" spans="1:24">
      <c r="A1158" s="3" t="s">
        <v>23</v>
      </c>
      <c r="B1158" s="3" t="s">
        <v>24</v>
      </c>
      <c r="C1158" s="3" t="s">
        <v>25</v>
      </c>
      <c r="D1158" s="3">
        <v>2322006</v>
      </c>
      <c r="E1158" s="4">
        <f>IFERROR(VLOOKUP(D1158,'[1]241 IC'!A$2:B$242,1,FALSE),0)</f>
        <v>2322006</v>
      </c>
      <c r="F1158" s="4">
        <f>IFERROR(VLOOKUP(M1158,Sheet3!A$2:B$28565,2,FALSE),0)</f>
        <v>2322005</v>
      </c>
      <c r="G1158" s="4">
        <f t="shared" si="18"/>
        <v>1</v>
      </c>
      <c r="H1158" s="3" t="s">
        <v>56</v>
      </c>
      <c r="I1158" s="3">
        <v>22.669899999999998</v>
      </c>
      <c r="J1158" s="3">
        <v>74.965000000000003</v>
      </c>
      <c r="K1158" s="3" t="s">
        <v>27</v>
      </c>
      <c r="L1158" s="3">
        <v>2205026</v>
      </c>
      <c r="M1158" s="4">
        <f>IFERROR(VLOOKUP(L1158,'[1]FPS As Per August Key Re AePDS'!A$1:B$27826,1,FALSE),0)</f>
        <v>2205026</v>
      </c>
      <c r="N1158" s="3" t="s">
        <v>25</v>
      </c>
      <c r="O1158" s="3" t="s">
        <v>56</v>
      </c>
      <c r="P1158" s="3">
        <v>22.49727</v>
      </c>
      <c r="Q1158" s="3">
        <v>74.910183000000004</v>
      </c>
      <c r="R1158" s="3" t="s">
        <v>78</v>
      </c>
      <c r="S1158" s="3">
        <v>1076.76</v>
      </c>
      <c r="T1158" s="3">
        <v>34.106999999999999</v>
      </c>
      <c r="U1158" s="3">
        <v>36725.053319999999</v>
      </c>
      <c r="V1158" s="5"/>
      <c r="W1158" s="5"/>
      <c r="X1158" s="5"/>
    </row>
    <row r="1159" spans="1:24">
      <c r="A1159" s="3" t="s">
        <v>23</v>
      </c>
      <c r="B1159" s="3" t="s">
        <v>24</v>
      </c>
      <c r="C1159" s="3" t="s">
        <v>25</v>
      </c>
      <c r="D1159" s="3">
        <v>2322006</v>
      </c>
      <c r="E1159" s="4">
        <f>IFERROR(VLOOKUP(D1159,'[1]241 IC'!A$2:B$242,1,FALSE),0)</f>
        <v>2322006</v>
      </c>
      <c r="F1159" s="4">
        <f>IFERROR(VLOOKUP(M1159,Sheet3!A$2:B$28565,2,FALSE),0)</f>
        <v>2322005</v>
      </c>
      <c r="G1159" s="4">
        <f t="shared" si="18"/>
        <v>1</v>
      </c>
      <c r="H1159" s="3" t="s">
        <v>56</v>
      </c>
      <c r="I1159" s="3">
        <v>22.669899999999998</v>
      </c>
      <c r="J1159" s="3">
        <v>74.965000000000003</v>
      </c>
      <c r="K1159" s="3" t="s">
        <v>27</v>
      </c>
      <c r="L1159" s="3">
        <v>2205029</v>
      </c>
      <c r="M1159" s="4">
        <f>IFERROR(VLOOKUP(L1159,'[1]FPS As Per August Key Re AePDS'!A$1:B$27826,1,FALSE),0)</f>
        <v>2205029</v>
      </c>
      <c r="N1159" s="3" t="s">
        <v>25</v>
      </c>
      <c r="O1159" s="3" t="s">
        <v>56</v>
      </c>
      <c r="P1159" s="3">
        <v>22.528403000000001</v>
      </c>
      <c r="Q1159" s="3">
        <v>74.932057999999998</v>
      </c>
      <c r="R1159" s="3" t="s">
        <v>78</v>
      </c>
      <c r="S1159" s="3">
        <v>518.76</v>
      </c>
      <c r="T1159" s="3">
        <v>39.654000000000003</v>
      </c>
      <c r="U1159" s="3">
        <v>20570.909040000002</v>
      </c>
      <c r="V1159" s="5"/>
      <c r="W1159" s="5"/>
      <c r="X1159" s="5"/>
    </row>
    <row r="1160" spans="1:24">
      <c r="A1160" s="3" t="s">
        <v>23</v>
      </c>
      <c r="B1160" s="3" t="s">
        <v>24</v>
      </c>
      <c r="C1160" s="3" t="s">
        <v>25</v>
      </c>
      <c r="D1160" s="3">
        <v>2322006</v>
      </c>
      <c r="E1160" s="4">
        <f>IFERROR(VLOOKUP(D1160,'[1]241 IC'!A$2:B$242,1,FALSE),0)</f>
        <v>2322006</v>
      </c>
      <c r="F1160" s="4">
        <f>IFERROR(VLOOKUP(M1160,Sheet3!A$2:B$28565,2,FALSE),0)</f>
        <v>2322005</v>
      </c>
      <c r="G1160" s="4">
        <f t="shared" si="18"/>
        <v>1</v>
      </c>
      <c r="H1160" s="3" t="s">
        <v>56</v>
      </c>
      <c r="I1160" s="3">
        <v>22.669899999999998</v>
      </c>
      <c r="J1160" s="3">
        <v>74.965000000000003</v>
      </c>
      <c r="K1160" s="3" t="s">
        <v>27</v>
      </c>
      <c r="L1160" s="3">
        <v>2205032</v>
      </c>
      <c r="M1160" s="4">
        <f>IFERROR(VLOOKUP(L1160,'[1]FPS As Per August Key Re AePDS'!A$1:B$27826,1,FALSE),0)</f>
        <v>2205032</v>
      </c>
      <c r="N1160" s="3" t="s">
        <v>25</v>
      </c>
      <c r="O1160" s="3" t="s">
        <v>56</v>
      </c>
      <c r="P1160" s="3">
        <v>22.467103999999999</v>
      </c>
      <c r="Q1160" s="3">
        <v>74.912726000000006</v>
      </c>
      <c r="R1160" s="3" t="s">
        <v>78</v>
      </c>
      <c r="S1160" s="3">
        <v>511.20000000000005</v>
      </c>
      <c r="T1160" s="3">
        <v>36.536999999999999</v>
      </c>
      <c r="U1160" s="3">
        <v>18677.714400000001</v>
      </c>
      <c r="V1160" s="5"/>
      <c r="W1160" s="5"/>
      <c r="X1160" s="5"/>
    </row>
    <row r="1161" spans="1:24">
      <c r="A1161" s="3" t="s">
        <v>23</v>
      </c>
      <c r="B1161" s="3" t="s">
        <v>24</v>
      </c>
      <c r="C1161" s="3" t="s">
        <v>25</v>
      </c>
      <c r="D1161" s="3">
        <v>2322006</v>
      </c>
      <c r="E1161" s="4">
        <f>IFERROR(VLOOKUP(D1161,'[1]241 IC'!A$2:B$242,1,FALSE),0)</f>
        <v>2322006</v>
      </c>
      <c r="F1161" s="4">
        <f>IFERROR(VLOOKUP(M1161,Sheet3!A$2:B$28565,2,FALSE),0)</f>
        <v>2322005</v>
      </c>
      <c r="G1161" s="4">
        <f t="shared" si="18"/>
        <v>1</v>
      </c>
      <c r="H1161" s="3" t="s">
        <v>56</v>
      </c>
      <c r="I1161" s="3">
        <v>22.669899999999998</v>
      </c>
      <c r="J1161" s="3">
        <v>74.965000000000003</v>
      </c>
      <c r="K1161" s="3" t="s">
        <v>27</v>
      </c>
      <c r="L1161" s="3">
        <v>2205033</v>
      </c>
      <c r="M1161" s="4">
        <f>IFERROR(VLOOKUP(L1161,'[1]FPS As Per August Key Re AePDS'!A$1:B$27826,1,FALSE),0)</f>
        <v>2205033</v>
      </c>
      <c r="N1161" s="3" t="s">
        <v>25</v>
      </c>
      <c r="O1161" s="3" t="s">
        <v>56</v>
      </c>
      <c r="P1161" s="3">
        <v>22.503080000000001</v>
      </c>
      <c r="Q1161" s="3">
        <v>75.023324000000002</v>
      </c>
      <c r="R1161" s="3" t="s">
        <v>78</v>
      </c>
      <c r="S1161" s="3">
        <v>570.96</v>
      </c>
      <c r="T1161" s="3">
        <v>27.343</v>
      </c>
      <c r="U1161" s="3">
        <v>15611.75928</v>
      </c>
      <c r="V1161" s="5"/>
      <c r="W1161" s="5"/>
      <c r="X1161" s="5"/>
    </row>
    <row r="1162" spans="1:24">
      <c r="A1162" s="3" t="s">
        <v>23</v>
      </c>
      <c r="B1162" s="3" t="s">
        <v>24</v>
      </c>
      <c r="C1162" s="3" t="s">
        <v>25</v>
      </c>
      <c r="D1162" s="3">
        <v>2322004</v>
      </c>
      <c r="E1162" s="4">
        <f>IFERROR(VLOOKUP(D1162,'[1]241 IC'!A$2:B$242,1,FALSE),0)</f>
        <v>2322004</v>
      </c>
      <c r="F1162" s="4">
        <f>IFERROR(VLOOKUP(M1162,Sheet3!A$2:B$28565,2,FALSE),0)</f>
        <v>2322002</v>
      </c>
      <c r="G1162" s="4">
        <f t="shared" si="18"/>
        <v>2</v>
      </c>
      <c r="H1162" s="3" t="s">
        <v>56</v>
      </c>
      <c r="I1162" s="3">
        <v>22.218170000000001</v>
      </c>
      <c r="J1162" s="3">
        <v>75.46884</v>
      </c>
      <c r="K1162" s="3" t="s">
        <v>27</v>
      </c>
      <c r="L1162" s="3">
        <v>2203004</v>
      </c>
      <c r="M1162" s="4">
        <f>IFERROR(VLOOKUP(L1162,'[1]FPS As Per August Key Re AePDS'!A$1:B$27826,1,FALSE),0)</f>
        <v>2203004</v>
      </c>
      <c r="N1162" s="3" t="s">
        <v>25</v>
      </c>
      <c r="O1162" s="3" t="s">
        <v>56</v>
      </c>
      <c r="P1162" s="3">
        <v>22.433081000000001</v>
      </c>
      <c r="Q1162" s="3">
        <v>75.527417999999997</v>
      </c>
      <c r="R1162" s="3" t="s">
        <v>78</v>
      </c>
      <c r="S1162" s="3">
        <v>707.04</v>
      </c>
      <c r="T1162" s="3">
        <v>29.234000000000002</v>
      </c>
      <c r="U1162" s="3">
        <v>20669.607360000002</v>
      </c>
      <c r="V1162" s="5"/>
      <c r="W1162" s="5"/>
      <c r="X1162" s="5"/>
    </row>
    <row r="1163" spans="1:24">
      <c r="A1163" s="3" t="s">
        <v>23</v>
      </c>
      <c r="B1163" s="3" t="s">
        <v>24</v>
      </c>
      <c r="C1163" s="3" t="s">
        <v>25</v>
      </c>
      <c r="D1163" s="3">
        <v>2322004</v>
      </c>
      <c r="E1163" s="4">
        <f>IFERROR(VLOOKUP(D1163,'[1]241 IC'!A$2:B$242,1,FALSE),0)</f>
        <v>2322004</v>
      </c>
      <c r="F1163" s="4">
        <f>IFERROR(VLOOKUP(M1163,Sheet3!A$2:B$28565,2,FALSE),0)</f>
        <v>2322002</v>
      </c>
      <c r="G1163" s="4">
        <f t="shared" si="18"/>
        <v>2</v>
      </c>
      <c r="H1163" s="3" t="s">
        <v>56</v>
      </c>
      <c r="I1163" s="3">
        <v>22.218170000000001</v>
      </c>
      <c r="J1163" s="3">
        <v>75.46884</v>
      </c>
      <c r="K1163" s="3" t="s">
        <v>27</v>
      </c>
      <c r="L1163" s="3">
        <v>2203005</v>
      </c>
      <c r="M1163" s="4">
        <f>IFERROR(VLOOKUP(L1163,'[1]FPS As Per August Key Re AePDS'!A$1:B$27826,1,FALSE),0)</f>
        <v>2203005</v>
      </c>
      <c r="N1163" s="3" t="s">
        <v>25</v>
      </c>
      <c r="O1163" s="3" t="s">
        <v>56</v>
      </c>
      <c r="P1163" s="3">
        <v>22.476747</v>
      </c>
      <c r="Q1163" s="3">
        <v>75.550242999999995</v>
      </c>
      <c r="R1163" s="3" t="s">
        <v>78</v>
      </c>
      <c r="S1163" s="3">
        <v>781.19999999999993</v>
      </c>
      <c r="T1163" s="3">
        <v>41.835999999999999</v>
      </c>
      <c r="U1163" s="3">
        <v>32682.283199999994</v>
      </c>
      <c r="V1163" s="5"/>
      <c r="W1163" s="5"/>
      <c r="X1163" s="5"/>
    </row>
    <row r="1164" spans="1:24">
      <c r="A1164" s="3" t="s">
        <v>23</v>
      </c>
      <c r="B1164" s="3" t="s">
        <v>24</v>
      </c>
      <c r="C1164" s="3" t="s">
        <v>25</v>
      </c>
      <c r="D1164" s="3">
        <v>2322004</v>
      </c>
      <c r="E1164" s="4">
        <f>IFERROR(VLOOKUP(D1164,'[1]241 IC'!A$2:B$242,1,FALSE),0)</f>
        <v>2322004</v>
      </c>
      <c r="F1164" s="4">
        <f>IFERROR(VLOOKUP(M1164,Sheet3!A$2:B$28565,2,FALSE),0)</f>
        <v>2322002</v>
      </c>
      <c r="G1164" s="4">
        <f t="shared" si="18"/>
        <v>2</v>
      </c>
      <c r="H1164" s="3" t="s">
        <v>56</v>
      </c>
      <c r="I1164" s="3">
        <v>22.218170000000001</v>
      </c>
      <c r="J1164" s="3">
        <v>75.46884</v>
      </c>
      <c r="K1164" s="3" t="s">
        <v>27</v>
      </c>
      <c r="L1164" s="3">
        <v>2203058</v>
      </c>
      <c r="M1164" s="4">
        <f>IFERROR(VLOOKUP(L1164,'[1]FPS As Per August Key Re AePDS'!A$1:B$27826,1,FALSE),0)</f>
        <v>2203058</v>
      </c>
      <c r="N1164" s="3" t="s">
        <v>25</v>
      </c>
      <c r="O1164" s="3" t="s">
        <v>56</v>
      </c>
      <c r="P1164" s="3">
        <v>22.422117</v>
      </c>
      <c r="Q1164" s="3">
        <v>75.489430999999996</v>
      </c>
      <c r="R1164" s="3" t="s">
        <v>78</v>
      </c>
      <c r="S1164" s="3">
        <v>1312.1999999999998</v>
      </c>
      <c r="T1164" s="3">
        <v>27.199000000000002</v>
      </c>
      <c r="U1164" s="3">
        <v>35690.527799999996</v>
      </c>
      <c r="V1164" s="5"/>
      <c r="W1164" s="5"/>
      <c r="X1164" s="5"/>
    </row>
    <row r="1165" spans="1:24">
      <c r="A1165" s="3" t="s">
        <v>23</v>
      </c>
      <c r="B1165" s="3" t="s">
        <v>24</v>
      </c>
      <c r="C1165" s="3" t="s">
        <v>25</v>
      </c>
      <c r="D1165" s="3">
        <v>2322004</v>
      </c>
      <c r="E1165" s="4">
        <f>IFERROR(VLOOKUP(D1165,'[1]241 IC'!A$2:B$242,1,FALSE),0)</f>
        <v>2322004</v>
      </c>
      <c r="F1165" s="4">
        <f>IFERROR(VLOOKUP(M1165,Sheet3!A$2:B$28565,2,FALSE),0)</f>
        <v>2322002</v>
      </c>
      <c r="G1165" s="4">
        <f t="shared" si="18"/>
        <v>2</v>
      </c>
      <c r="H1165" s="3" t="s">
        <v>56</v>
      </c>
      <c r="I1165" s="3">
        <v>22.218170000000001</v>
      </c>
      <c r="J1165" s="3">
        <v>75.46884</v>
      </c>
      <c r="K1165" s="3" t="s">
        <v>27</v>
      </c>
      <c r="L1165" s="3">
        <v>2203059</v>
      </c>
      <c r="M1165" s="4">
        <f>IFERROR(VLOOKUP(L1165,'[1]FPS As Per August Key Re AePDS'!A$1:B$27826,1,FALSE),0)</f>
        <v>2203059</v>
      </c>
      <c r="N1165" s="3" t="s">
        <v>25</v>
      </c>
      <c r="O1165" s="3" t="s">
        <v>56</v>
      </c>
      <c r="P1165" s="3">
        <v>22.399735</v>
      </c>
      <c r="Q1165" s="3">
        <v>75.544214999999994</v>
      </c>
      <c r="R1165" s="3" t="s">
        <v>78</v>
      </c>
      <c r="S1165" s="3">
        <v>465.12</v>
      </c>
      <c r="T1165" s="3">
        <v>23.478000000000002</v>
      </c>
      <c r="U1165" s="3">
        <v>10920.087360000001</v>
      </c>
      <c r="V1165" s="5"/>
      <c r="W1165" s="5"/>
      <c r="X1165" s="5"/>
    </row>
    <row r="1166" spans="1:24">
      <c r="A1166" s="3" t="s">
        <v>23</v>
      </c>
      <c r="B1166" s="3" t="s">
        <v>24</v>
      </c>
      <c r="C1166" s="3" t="s">
        <v>25</v>
      </c>
      <c r="D1166" s="3">
        <v>2322004</v>
      </c>
      <c r="E1166" s="4">
        <f>IFERROR(VLOOKUP(D1166,'[1]241 IC'!A$2:B$242,1,FALSE),0)</f>
        <v>2322004</v>
      </c>
      <c r="F1166" s="4">
        <f>IFERROR(VLOOKUP(M1166,Sheet3!A$2:B$28565,2,FALSE),0)</f>
        <v>2322002</v>
      </c>
      <c r="G1166" s="4">
        <f t="shared" si="18"/>
        <v>2</v>
      </c>
      <c r="H1166" s="3" t="s">
        <v>56</v>
      </c>
      <c r="I1166" s="3">
        <v>22.218170000000001</v>
      </c>
      <c r="J1166" s="3">
        <v>75.46884</v>
      </c>
      <c r="K1166" s="3" t="s">
        <v>27</v>
      </c>
      <c r="L1166" s="3">
        <v>2203060</v>
      </c>
      <c r="M1166" s="4">
        <f>IFERROR(VLOOKUP(L1166,'[1]FPS As Per August Key Re AePDS'!A$1:B$27826,1,FALSE),0)</f>
        <v>2203060</v>
      </c>
      <c r="N1166" s="3" t="s">
        <v>25</v>
      </c>
      <c r="O1166" s="3" t="s">
        <v>56</v>
      </c>
      <c r="P1166" s="3">
        <v>22.349135</v>
      </c>
      <c r="Q1166" s="3">
        <v>75.397311999999999</v>
      </c>
      <c r="R1166" s="3" t="s">
        <v>78</v>
      </c>
      <c r="S1166" s="3">
        <v>1496.52</v>
      </c>
      <c r="T1166" s="3">
        <v>27.393000000000001</v>
      </c>
      <c r="U1166" s="3">
        <v>40994.172360000004</v>
      </c>
      <c r="V1166" s="5"/>
      <c r="W1166" s="5"/>
      <c r="X1166" s="5"/>
    </row>
    <row r="1167" spans="1:24">
      <c r="A1167" s="3" t="s">
        <v>23</v>
      </c>
      <c r="B1167" s="3" t="s">
        <v>24</v>
      </c>
      <c r="C1167" s="3" t="s">
        <v>25</v>
      </c>
      <c r="D1167" s="3">
        <v>2322004</v>
      </c>
      <c r="E1167" s="4">
        <f>IFERROR(VLOOKUP(D1167,'[1]241 IC'!A$2:B$242,1,FALSE),0)</f>
        <v>2322004</v>
      </c>
      <c r="F1167" s="4">
        <f>IFERROR(VLOOKUP(M1167,Sheet3!A$2:B$28565,2,FALSE),0)</f>
        <v>2322002</v>
      </c>
      <c r="G1167" s="4">
        <f t="shared" si="18"/>
        <v>2</v>
      </c>
      <c r="H1167" s="3" t="s">
        <v>56</v>
      </c>
      <c r="I1167" s="3">
        <v>22.218170000000001</v>
      </c>
      <c r="J1167" s="3">
        <v>75.46884</v>
      </c>
      <c r="K1167" s="3" t="s">
        <v>27</v>
      </c>
      <c r="L1167" s="3">
        <v>2203061</v>
      </c>
      <c r="M1167" s="4">
        <f>IFERROR(VLOOKUP(L1167,'[1]FPS As Per August Key Re AePDS'!A$1:B$27826,1,FALSE),0)</f>
        <v>2203061</v>
      </c>
      <c r="N1167" s="3" t="s">
        <v>25</v>
      </c>
      <c r="O1167" s="3" t="s">
        <v>56</v>
      </c>
      <c r="P1167" s="3">
        <v>22.322381</v>
      </c>
      <c r="Q1167" s="3">
        <v>75.405058999999994</v>
      </c>
      <c r="R1167" s="3" t="s">
        <v>78</v>
      </c>
      <c r="S1167" s="3">
        <v>2154.2400000000002</v>
      </c>
      <c r="T1167" s="3">
        <v>27.521000000000001</v>
      </c>
      <c r="U1167" s="3">
        <v>59286.839040000006</v>
      </c>
      <c r="V1167" s="5"/>
      <c r="W1167" s="5"/>
      <c r="X1167" s="5"/>
    </row>
    <row r="1168" spans="1:24">
      <c r="A1168" s="3" t="s">
        <v>23</v>
      </c>
      <c r="B1168" s="3" t="s">
        <v>24</v>
      </c>
      <c r="C1168" s="3" t="s">
        <v>25</v>
      </c>
      <c r="D1168" s="3">
        <v>2322004</v>
      </c>
      <c r="E1168" s="4">
        <f>IFERROR(VLOOKUP(D1168,'[1]241 IC'!A$2:B$242,1,FALSE),0)</f>
        <v>2322004</v>
      </c>
      <c r="F1168" s="4">
        <f>IFERROR(VLOOKUP(M1168,Sheet3!A$2:B$28565,2,FALSE),0)</f>
        <v>2322002</v>
      </c>
      <c r="G1168" s="4">
        <f t="shared" si="18"/>
        <v>2</v>
      </c>
      <c r="H1168" s="3" t="s">
        <v>56</v>
      </c>
      <c r="I1168" s="3">
        <v>22.218170000000001</v>
      </c>
      <c r="J1168" s="3">
        <v>75.46884</v>
      </c>
      <c r="K1168" s="3" t="s">
        <v>27</v>
      </c>
      <c r="L1168" s="3">
        <v>2203064</v>
      </c>
      <c r="M1168" s="4">
        <f>IFERROR(VLOOKUP(L1168,'[1]FPS As Per August Key Re AePDS'!A$1:B$27826,1,FALSE),0)</f>
        <v>2203064</v>
      </c>
      <c r="N1168" s="3" t="s">
        <v>25</v>
      </c>
      <c r="O1168" s="3" t="s">
        <v>56</v>
      </c>
      <c r="P1168" s="3">
        <v>22.429492</v>
      </c>
      <c r="Q1168" s="3">
        <v>75.544876000000002</v>
      </c>
      <c r="R1168" s="3" t="s">
        <v>78</v>
      </c>
      <c r="S1168" s="3">
        <v>654.48</v>
      </c>
      <c r="T1168" s="3">
        <v>27.067</v>
      </c>
      <c r="U1168" s="3">
        <v>17714.810160000001</v>
      </c>
      <c r="V1168" s="5"/>
      <c r="W1168" s="5"/>
      <c r="X1168" s="5"/>
    </row>
    <row r="1169" spans="1:24">
      <c r="A1169" s="3" t="s">
        <v>23</v>
      </c>
      <c r="B1169" s="3" t="s">
        <v>24</v>
      </c>
      <c r="C1169" s="3" t="s">
        <v>25</v>
      </c>
      <c r="D1169" s="3">
        <v>2322004</v>
      </c>
      <c r="E1169" s="4">
        <f>IFERROR(VLOOKUP(D1169,'[1]241 IC'!A$2:B$242,1,FALSE),0)</f>
        <v>2322004</v>
      </c>
      <c r="F1169" s="4">
        <f>IFERROR(VLOOKUP(M1169,Sheet3!A$2:B$28565,2,FALSE),0)</f>
        <v>2322002</v>
      </c>
      <c r="G1169" s="4">
        <f t="shared" si="18"/>
        <v>2</v>
      </c>
      <c r="H1169" s="3" t="s">
        <v>56</v>
      </c>
      <c r="I1169" s="3">
        <v>22.218170000000001</v>
      </c>
      <c r="J1169" s="3">
        <v>75.46884</v>
      </c>
      <c r="K1169" s="3" t="s">
        <v>27</v>
      </c>
      <c r="L1169" s="3">
        <v>2203068</v>
      </c>
      <c r="M1169" s="4">
        <f>IFERROR(VLOOKUP(L1169,'[1]FPS As Per August Key Re AePDS'!A$1:B$27826,1,FALSE),0)</f>
        <v>2203068</v>
      </c>
      <c r="N1169" s="3" t="s">
        <v>25</v>
      </c>
      <c r="O1169" s="3" t="s">
        <v>56</v>
      </c>
      <c r="P1169" s="3">
        <v>22.363441999999999</v>
      </c>
      <c r="Q1169" s="3">
        <v>75.410651000000001</v>
      </c>
      <c r="R1169" s="3" t="s">
        <v>78</v>
      </c>
      <c r="S1169" s="3">
        <v>475.91999999999996</v>
      </c>
      <c r="T1169" s="3">
        <v>26.536000000000001</v>
      </c>
      <c r="U1169" s="3">
        <v>12629.01312</v>
      </c>
      <c r="V1169" s="5"/>
      <c r="W1169" s="5"/>
      <c r="X1169" s="5"/>
    </row>
    <row r="1170" spans="1:24">
      <c r="A1170" s="3" t="s">
        <v>23</v>
      </c>
      <c r="B1170" s="3" t="s">
        <v>24</v>
      </c>
      <c r="C1170" s="3" t="s">
        <v>25</v>
      </c>
      <c r="D1170" s="3">
        <v>2322004</v>
      </c>
      <c r="E1170" s="4">
        <f>IFERROR(VLOOKUP(D1170,'[1]241 IC'!A$2:B$242,1,FALSE),0)</f>
        <v>2322004</v>
      </c>
      <c r="F1170" s="4">
        <f>IFERROR(VLOOKUP(M1170,Sheet3!A$2:B$28565,2,FALSE),0)</f>
        <v>2322002</v>
      </c>
      <c r="G1170" s="4">
        <f t="shared" si="18"/>
        <v>2</v>
      </c>
      <c r="H1170" s="3" t="s">
        <v>56</v>
      </c>
      <c r="I1170" s="3">
        <v>22.218170000000001</v>
      </c>
      <c r="J1170" s="3">
        <v>75.46884</v>
      </c>
      <c r="K1170" s="3" t="s">
        <v>27</v>
      </c>
      <c r="L1170" s="3">
        <v>2203070</v>
      </c>
      <c r="M1170" s="4">
        <f>IFERROR(VLOOKUP(L1170,'[1]FPS As Per August Key Re AePDS'!A$1:B$27826,1,FALSE),0)</f>
        <v>2203070</v>
      </c>
      <c r="N1170" s="3" t="s">
        <v>25</v>
      </c>
      <c r="O1170" s="3" t="s">
        <v>56</v>
      </c>
      <c r="P1170" s="3">
        <v>22.386056</v>
      </c>
      <c r="Q1170" s="3">
        <v>75.530473000000001</v>
      </c>
      <c r="R1170" s="3" t="s">
        <v>78</v>
      </c>
      <c r="S1170" s="3">
        <v>509.76</v>
      </c>
      <c r="T1170" s="3">
        <v>20.280999999999999</v>
      </c>
      <c r="U1170" s="3">
        <v>10338.44256</v>
      </c>
      <c r="V1170" s="5"/>
      <c r="W1170" s="5"/>
      <c r="X1170" s="5"/>
    </row>
    <row r="1171" spans="1:24">
      <c r="A1171" s="3" t="s">
        <v>23</v>
      </c>
      <c r="B1171" s="3" t="s">
        <v>24</v>
      </c>
      <c r="C1171" s="3" t="s">
        <v>25</v>
      </c>
      <c r="D1171" s="3">
        <v>2322004</v>
      </c>
      <c r="E1171" s="4">
        <f>IFERROR(VLOOKUP(D1171,'[1]241 IC'!A$2:B$242,1,FALSE),0)</f>
        <v>2322004</v>
      </c>
      <c r="F1171" s="4">
        <f>IFERROR(VLOOKUP(M1171,Sheet3!A$2:B$28565,2,FALSE),0)</f>
        <v>2322002</v>
      </c>
      <c r="G1171" s="4">
        <f t="shared" si="18"/>
        <v>2</v>
      </c>
      <c r="H1171" s="3" t="s">
        <v>56</v>
      </c>
      <c r="I1171" s="3">
        <v>22.218170000000001</v>
      </c>
      <c r="J1171" s="3">
        <v>75.46884</v>
      </c>
      <c r="K1171" s="3" t="s">
        <v>27</v>
      </c>
      <c r="L1171" s="3">
        <v>2203077</v>
      </c>
      <c r="M1171" s="4">
        <f>IFERROR(VLOOKUP(L1171,'[1]FPS As Per August Key Re AePDS'!A$1:B$27826,1,FALSE),0)</f>
        <v>2203077</v>
      </c>
      <c r="N1171" s="3" t="s">
        <v>25</v>
      </c>
      <c r="O1171" s="3" t="s">
        <v>56</v>
      </c>
      <c r="P1171" s="3">
        <v>22.441980000000001</v>
      </c>
      <c r="Q1171" s="3">
        <v>75.523523999999995</v>
      </c>
      <c r="R1171" s="3" t="s">
        <v>78</v>
      </c>
      <c r="S1171" s="3">
        <v>474.12</v>
      </c>
      <c r="T1171" s="3">
        <v>30.969000000000001</v>
      </c>
      <c r="U1171" s="3">
        <v>14683.022280000001</v>
      </c>
      <c r="V1171" s="5"/>
      <c r="W1171" s="5"/>
      <c r="X1171" s="5"/>
    </row>
    <row r="1172" spans="1:24">
      <c r="A1172" s="3" t="s">
        <v>23</v>
      </c>
      <c r="B1172" s="3" t="s">
        <v>24</v>
      </c>
      <c r="C1172" s="3" t="s">
        <v>25</v>
      </c>
      <c r="D1172" s="3">
        <v>2322004</v>
      </c>
      <c r="E1172" s="4">
        <f>IFERROR(VLOOKUP(D1172,'[1]241 IC'!A$2:B$242,1,FALSE),0)</f>
        <v>2322004</v>
      </c>
      <c r="F1172" s="4">
        <f>IFERROR(VLOOKUP(M1172,Sheet3!A$2:B$28565,2,FALSE),0)</f>
        <v>2322002</v>
      </c>
      <c r="G1172" s="4">
        <f t="shared" si="18"/>
        <v>2</v>
      </c>
      <c r="H1172" s="3" t="s">
        <v>56</v>
      </c>
      <c r="I1172" s="3">
        <v>22.218170000000001</v>
      </c>
      <c r="J1172" s="3">
        <v>75.46884</v>
      </c>
      <c r="K1172" s="3" t="s">
        <v>27</v>
      </c>
      <c r="L1172" s="3">
        <v>2206033</v>
      </c>
      <c r="M1172" s="4">
        <f>IFERROR(VLOOKUP(L1172,'[1]FPS As Per August Key Re AePDS'!A$1:B$27826,1,FALSE),0)</f>
        <v>2206033</v>
      </c>
      <c r="N1172" s="3" t="s">
        <v>25</v>
      </c>
      <c r="O1172" s="3" t="s">
        <v>56</v>
      </c>
      <c r="P1172" s="3">
        <v>22.323058</v>
      </c>
      <c r="Q1172" s="3">
        <v>75.335778000000005</v>
      </c>
      <c r="R1172" s="3" t="s">
        <v>78</v>
      </c>
      <c r="S1172" s="3">
        <v>991.08</v>
      </c>
      <c r="T1172" s="3">
        <v>23.274000000000001</v>
      </c>
      <c r="U1172" s="3">
        <v>23066.395920000003</v>
      </c>
      <c r="V1172" s="5"/>
      <c r="W1172" s="5"/>
      <c r="X1172" s="5"/>
    </row>
    <row r="1173" spans="1:24">
      <c r="A1173" s="3" t="s">
        <v>23</v>
      </c>
      <c r="B1173" s="3" t="s">
        <v>24</v>
      </c>
      <c r="C1173" s="3" t="s">
        <v>25</v>
      </c>
      <c r="D1173" s="3">
        <v>2322005</v>
      </c>
      <c r="E1173" s="4">
        <f>IFERROR(VLOOKUP(D1173,'[1]241 IC'!A$2:B$242,1,FALSE),0)</f>
        <v>2322005</v>
      </c>
      <c r="F1173" s="4">
        <f>IFERROR(VLOOKUP(M1173,Sheet3!A$2:B$28565,2,FALSE),0)</f>
        <v>2322002</v>
      </c>
      <c r="G1173" s="4">
        <f t="shared" si="18"/>
        <v>3</v>
      </c>
      <c r="H1173" s="3" t="s">
        <v>56</v>
      </c>
      <c r="I1173" s="3">
        <v>22.258251999999999</v>
      </c>
      <c r="J1173" s="3">
        <v>75.088643000000005</v>
      </c>
      <c r="K1173" s="3" t="s">
        <v>27</v>
      </c>
      <c r="L1173" s="3">
        <v>2202020</v>
      </c>
      <c r="M1173" s="4">
        <f>IFERROR(VLOOKUP(L1173,'[1]FPS As Per August Key Re AePDS'!A$1:B$27826,1,FALSE),0)</f>
        <v>2202020</v>
      </c>
      <c r="N1173" s="3" t="s">
        <v>25</v>
      </c>
      <c r="O1173" s="3" t="s">
        <v>56</v>
      </c>
      <c r="P1173" s="3">
        <v>22.430712</v>
      </c>
      <c r="Q1173" s="3">
        <v>75.136930000000007</v>
      </c>
      <c r="R1173" s="3" t="s">
        <v>78</v>
      </c>
      <c r="S1173" s="3">
        <v>579.96</v>
      </c>
      <c r="T1173" s="3">
        <v>25.905999999999999</v>
      </c>
      <c r="U1173" s="3">
        <v>15024.44376</v>
      </c>
      <c r="V1173" s="5"/>
      <c r="W1173" s="5"/>
      <c r="X1173" s="5"/>
    </row>
    <row r="1174" spans="1:24">
      <c r="A1174" s="3" t="s">
        <v>23</v>
      </c>
      <c r="B1174" s="3" t="s">
        <v>24</v>
      </c>
      <c r="C1174" s="3" t="s">
        <v>25</v>
      </c>
      <c r="D1174" s="3">
        <v>2322005</v>
      </c>
      <c r="E1174" s="4">
        <f>IFERROR(VLOOKUP(D1174,'[1]241 IC'!A$2:B$242,1,FALSE),0)</f>
        <v>2322005</v>
      </c>
      <c r="F1174" s="4">
        <f>IFERROR(VLOOKUP(M1174,Sheet3!A$2:B$28565,2,FALSE),0)</f>
        <v>2322002</v>
      </c>
      <c r="G1174" s="4">
        <f t="shared" si="18"/>
        <v>3</v>
      </c>
      <c r="H1174" s="3" t="s">
        <v>56</v>
      </c>
      <c r="I1174" s="3">
        <v>22.258251999999999</v>
      </c>
      <c r="J1174" s="3">
        <v>75.088643000000005</v>
      </c>
      <c r="K1174" s="3" t="s">
        <v>27</v>
      </c>
      <c r="L1174" s="3">
        <v>2202032</v>
      </c>
      <c r="M1174" s="4">
        <f>IFERROR(VLOOKUP(L1174,'[1]FPS As Per August Key Re AePDS'!A$1:B$27826,1,FALSE),0)</f>
        <v>2202032</v>
      </c>
      <c r="N1174" s="3" t="s">
        <v>25</v>
      </c>
      <c r="O1174" s="3" t="s">
        <v>56</v>
      </c>
      <c r="P1174" s="3">
        <v>22.374770000000002</v>
      </c>
      <c r="Q1174" s="3">
        <v>75.152468999999996</v>
      </c>
      <c r="R1174" s="3" t="s">
        <v>78</v>
      </c>
      <c r="S1174" s="3">
        <v>436.32</v>
      </c>
      <c r="T1174" s="3">
        <v>20.52</v>
      </c>
      <c r="U1174" s="3">
        <v>8953.286399999999</v>
      </c>
      <c r="V1174" s="5"/>
      <c r="W1174" s="5"/>
      <c r="X1174" s="5"/>
    </row>
    <row r="1175" spans="1:24">
      <c r="A1175" s="3" t="s">
        <v>23</v>
      </c>
      <c r="B1175" s="3" t="s">
        <v>24</v>
      </c>
      <c r="C1175" s="3" t="s">
        <v>25</v>
      </c>
      <c r="D1175" s="3">
        <v>2322005</v>
      </c>
      <c r="E1175" s="4">
        <f>IFERROR(VLOOKUP(D1175,'[1]241 IC'!A$2:B$242,1,FALSE),0)</f>
        <v>2322005</v>
      </c>
      <c r="F1175" s="4">
        <f>IFERROR(VLOOKUP(M1175,Sheet3!A$2:B$28565,2,FALSE),0)</f>
        <v>2322002</v>
      </c>
      <c r="G1175" s="4">
        <f t="shared" si="18"/>
        <v>3</v>
      </c>
      <c r="H1175" s="3" t="s">
        <v>56</v>
      </c>
      <c r="I1175" s="3">
        <v>22.258251999999999</v>
      </c>
      <c r="J1175" s="3">
        <v>75.088643000000005</v>
      </c>
      <c r="K1175" s="3" t="s">
        <v>27</v>
      </c>
      <c r="L1175" s="3">
        <v>2202036</v>
      </c>
      <c r="M1175" s="4">
        <f>IFERROR(VLOOKUP(L1175,'[1]FPS As Per August Key Re AePDS'!A$1:B$27826,1,FALSE),0)</f>
        <v>2202036</v>
      </c>
      <c r="N1175" s="3" t="s">
        <v>25</v>
      </c>
      <c r="O1175" s="3" t="s">
        <v>56</v>
      </c>
      <c r="P1175" s="3">
        <v>22.406296999999999</v>
      </c>
      <c r="Q1175" s="3">
        <v>75.123183999999995</v>
      </c>
      <c r="R1175" s="3" t="s">
        <v>78</v>
      </c>
      <c r="S1175" s="3">
        <v>529.56000000000006</v>
      </c>
      <c r="T1175" s="3">
        <v>22.332000000000001</v>
      </c>
      <c r="U1175" s="3">
        <v>11826.133920000002</v>
      </c>
      <c r="V1175" s="5"/>
      <c r="W1175" s="5"/>
      <c r="X1175" s="5"/>
    </row>
    <row r="1176" spans="1:24">
      <c r="A1176" s="3" t="s">
        <v>23</v>
      </c>
      <c r="B1176" s="3" t="s">
        <v>24</v>
      </c>
      <c r="C1176" s="3" t="s">
        <v>25</v>
      </c>
      <c r="D1176" s="3">
        <v>2322005</v>
      </c>
      <c r="E1176" s="4">
        <f>IFERROR(VLOOKUP(D1176,'[1]241 IC'!A$2:B$242,1,FALSE),0)</f>
        <v>2322005</v>
      </c>
      <c r="F1176" s="4">
        <f>IFERROR(VLOOKUP(M1176,Sheet3!A$2:B$28565,2,FALSE),0)</f>
        <v>2322002</v>
      </c>
      <c r="G1176" s="4">
        <f t="shared" si="18"/>
        <v>3</v>
      </c>
      <c r="H1176" s="3" t="s">
        <v>56</v>
      </c>
      <c r="I1176" s="3">
        <v>22.258251999999999</v>
      </c>
      <c r="J1176" s="3">
        <v>75.088643000000005</v>
      </c>
      <c r="K1176" s="3" t="s">
        <v>27</v>
      </c>
      <c r="L1176" s="3">
        <v>2202037</v>
      </c>
      <c r="M1176" s="4">
        <f>IFERROR(VLOOKUP(L1176,'[1]FPS As Per August Key Re AePDS'!A$1:B$27826,1,FALSE),0)</f>
        <v>2202037</v>
      </c>
      <c r="N1176" s="3" t="s">
        <v>25</v>
      </c>
      <c r="O1176" s="3" t="s">
        <v>56</v>
      </c>
      <c r="P1176" s="3">
        <v>22.437059999999999</v>
      </c>
      <c r="Q1176" s="3">
        <v>75.131964999999994</v>
      </c>
      <c r="R1176" s="3" t="s">
        <v>78</v>
      </c>
      <c r="S1176" s="3">
        <v>461.15999999999997</v>
      </c>
      <c r="T1176" s="3">
        <v>34.866</v>
      </c>
      <c r="U1176" s="3">
        <v>16078.804559999999</v>
      </c>
      <c r="V1176" s="5"/>
      <c r="W1176" s="5"/>
      <c r="X1176" s="5"/>
    </row>
    <row r="1177" spans="1:24">
      <c r="A1177" s="3" t="s">
        <v>23</v>
      </c>
      <c r="B1177" s="3" t="s">
        <v>24</v>
      </c>
      <c r="C1177" s="3" t="s">
        <v>25</v>
      </c>
      <c r="D1177" s="3">
        <v>2322005</v>
      </c>
      <c r="E1177" s="4">
        <f>IFERROR(VLOOKUP(D1177,'[1]241 IC'!A$2:B$242,1,FALSE),0)</f>
        <v>2322005</v>
      </c>
      <c r="F1177" s="4">
        <f>IFERROR(VLOOKUP(M1177,Sheet3!A$2:B$28565,2,FALSE),0)</f>
        <v>2322002</v>
      </c>
      <c r="G1177" s="4">
        <f t="shared" si="18"/>
        <v>3</v>
      </c>
      <c r="H1177" s="3" t="s">
        <v>56</v>
      </c>
      <c r="I1177" s="3">
        <v>22.258251999999999</v>
      </c>
      <c r="J1177" s="3">
        <v>75.088643000000005</v>
      </c>
      <c r="K1177" s="3" t="s">
        <v>27</v>
      </c>
      <c r="L1177" s="3">
        <v>2202038</v>
      </c>
      <c r="M1177" s="4">
        <f>IFERROR(VLOOKUP(L1177,'[1]FPS As Per August Key Re AePDS'!A$1:B$27826,1,FALSE),0)</f>
        <v>2202038</v>
      </c>
      <c r="N1177" s="3" t="s">
        <v>25</v>
      </c>
      <c r="O1177" s="3" t="s">
        <v>56</v>
      </c>
      <c r="P1177" s="3">
        <v>22.372395999999998</v>
      </c>
      <c r="Q1177" s="3">
        <v>75.228129999999993</v>
      </c>
      <c r="R1177" s="3" t="s">
        <v>78</v>
      </c>
      <c r="S1177" s="3">
        <v>664.2</v>
      </c>
      <c r="T1177" s="3">
        <v>37.665999999999997</v>
      </c>
      <c r="U1177" s="3">
        <v>25017.7572</v>
      </c>
      <c r="V1177" s="5"/>
      <c r="W1177" s="5"/>
      <c r="X1177" s="5"/>
    </row>
    <row r="1178" spans="1:24">
      <c r="A1178" s="3" t="s">
        <v>23</v>
      </c>
      <c r="B1178" s="3" t="s">
        <v>24</v>
      </c>
      <c r="C1178" s="3" t="s">
        <v>25</v>
      </c>
      <c r="D1178" s="3">
        <v>2322005</v>
      </c>
      <c r="E1178" s="4">
        <f>IFERROR(VLOOKUP(D1178,'[1]241 IC'!A$2:B$242,1,FALSE),0)</f>
        <v>2322005</v>
      </c>
      <c r="F1178" s="4">
        <f>IFERROR(VLOOKUP(M1178,Sheet3!A$2:B$28565,2,FALSE),0)</f>
        <v>2322001</v>
      </c>
      <c r="G1178" s="4">
        <f t="shared" si="18"/>
        <v>4</v>
      </c>
      <c r="H1178" s="3" t="s">
        <v>56</v>
      </c>
      <c r="I1178" s="3">
        <v>22.258251999999999</v>
      </c>
      <c r="J1178" s="3">
        <v>75.088643000000005</v>
      </c>
      <c r="K1178" s="3" t="s">
        <v>27</v>
      </c>
      <c r="L1178" s="3">
        <v>2211022</v>
      </c>
      <c r="M1178" s="4">
        <f>IFERROR(VLOOKUP(L1178,'[1]FPS As Per August Key Re AePDS'!A$1:B$27826,1,FALSE),0)</f>
        <v>2211022</v>
      </c>
      <c r="N1178" s="3" t="s">
        <v>25</v>
      </c>
      <c r="O1178" s="3" t="s">
        <v>56</v>
      </c>
      <c r="P1178" s="3">
        <v>22.288876999999999</v>
      </c>
      <c r="Q1178" s="3">
        <v>74.915559999999999</v>
      </c>
      <c r="R1178" s="3" t="s">
        <v>78</v>
      </c>
      <c r="S1178" s="3">
        <v>1330.1999999999998</v>
      </c>
      <c r="T1178" s="3">
        <v>22.594000000000001</v>
      </c>
      <c r="U1178" s="3">
        <v>30054.538799999998</v>
      </c>
      <c r="V1178" s="5"/>
      <c r="W1178" s="5"/>
      <c r="X1178" s="5"/>
    </row>
    <row r="1179" spans="1:24">
      <c r="A1179" s="3" t="s">
        <v>23</v>
      </c>
      <c r="B1179" s="3" t="s">
        <v>24</v>
      </c>
      <c r="C1179" s="3" t="s">
        <v>25</v>
      </c>
      <c r="D1179" s="3">
        <v>2322005</v>
      </c>
      <c r="E1179" s="4">
        <f>IFERROR(VLOOKUP(D1179,'[1]241 IC'!A$2:B$242,1,FALSE),0)</f>
        <v>2322005</v>
      </c>
      <c r="F1179" s="4">
        <f>IFERROR(VLOOKUP(M1179,Sheet3!A$2:B$28565,2,FALSE),0)</f>
        <v>2322001</v>
      </c>
      <c r="G1179" s="4">
        <f t="shared" si="18"/>
        <v>4</v>
      </c>
      <c r="H1179" s="3" t="s">
        <v>56</v>
      </c>
      <c r="I1179" s="3">
        <v>22.258251999999999</v>
      </c>
      <c r="J1179" s="3">
        <v>75.088643000000005</v>
      </c>
      <c r="K1179" s="3" t="s">
        <v>27</v>
      </c>
      <c r="L1179" s="3">
        <v>2212059</v>
      </c>
      <c r="M1179" s="4">
        <f>IFERROR(VLOOKUP(L1179,'[1]FPS As Per August Key Re AePDS'!A$1:B$27826,1,FALSE),0)</f>
        <v>2212059</v>
      </c>
      <c r="N1179" s="3" t="s">
        <v>25</v>
      </c>
      <c r="O1179" s="3" t="s">
        <v>56</v>
      </c>
      <c r="P1179" s="3">
        <v>22.333357899999999</v>
      </c>
      <c r="Q1179" s="3">
        <v>74.915692300000003</v>
      </c>
      <c r="R1179" s="3" t="s">
        <v>78</v>
      </c>
      <c r="S1179" s="3">
        <v>750.24</v>
      </c>
      <c r="T1179" s="3">
        <v>26.358000000000001</v>
      </c>
      <c r="U1179" s="3">
        <v>19774.825919999999</v>
      </c>
      <c r="V1179" s="5"/>
      <c r="W1179" s="5"/>
      <c r="X1179" s="5"/>
    </row>
    <row r="1180" spans="1:24">
      <c r="A1180" s="3" t="s">
        <v>23</v>
      </c>
      <c r="B1180" s="3" t="s">
        <v>24</v>
      </c>
      <c r="C1180" s="3" t="s">
        <v>25</v>
      </c>
      <c r="D1180" s="3">
        <v>2322006</v>
      </c>
      <c r="E1180" s="4">
        <f>IFERROR(VLOOKUP(D1180,'[1]241 IC'!A$2:B$242,1,FALSE),0)</f>
        <v>2322006</v>
      </c>
      <c r="F1180" s="4">
        <f>IFERROR(VLOOKUP(M1180,Sheet3!A$2:B$28565,2,FALSE),0)</f>
        <v>2322001</v>
      </c>
      <c r="G1180" s="4">
        <f t="shared" si="18"/>
        <v>5</v>
      </c>
      <c r="H1180" s="3" t="s">
        <v>56</v>
      </c>
      <c r="I1180" s="3">
        <v>22.669899999999998</v>
      </c>
      <c r="J1180" s="3">
        <v>74.965000000000003</v>
      </c>
      <c r="K1180" s="3" t="s">
        <v>27</v>
      </c>
      <c r="L1180" s="3">
        <v>2212019</v>
      </c>
      <c r="M1180" s="4">
        <f>IFERROR(VLOOKUP(L1180,'[1]FPS As Per August Key Re AePDS'!A$1:B$27826,1,FALSE),0)</f>
        <v>2212019</v>
      </c>
      <c r="N1180" s="3" t="s">
        <v>25</v>
      </c>
      <c r="O1180" s="3" t="s">
        <v>56</v>
      </c>
      <c r="P1180" s="3">
        <v>22.510392</v>
      </c>
      <c r="Q1180" s="3">
        <v>74.849429000000001</v>
      </c>
      <c r="R1180" s="3" t="s">
        <v>78</v>
      </c>
      <c r="S1180" s="3">
        <v>818.64</v>
      </c>
      <c r="T1180" s="3">
        <v>26.69</v>
      </c>
      <c r="U1180" s="3">
        <v>21849.5016</v>
      </c>
      <c r="V1180" s="5"/>
      <c r="W1180" s="5"/>
      <c r="X1180" s="5"/>
    </row>
    <row r="1181" spans="1:24">
      <c r="A1181" s="3" t="s">
        <v>23</v>
      </c>
      <c r="B1181" s="3" t="s">
        <v>24</v>
      </c>
      <c r="C1181" s="3" t="s">
        <v>25</v>
      </c>
      <c r="D1181" s="3">
        <v>2322006</v>
      </c>
      <c r="E1181" s="4">
        <f>IFERROR(VLOOKUP(D1181,'[1]241 IC'!A$2:B$242,1,FALSE),0)</f>
        <v>2322006</v>
      </c>
      <c r="F1181" s="4">
        <f>IFERROR(VLOOKUP(M1181,Sheet3!A$2:B$28565,2,FALSE),0)</f>
        <v>2322001</v>
      </c>
      <c r="G1181" s="4">
        <f t="shared" si="18"/>
        <v>5</v>
      </c>
      <c r="H1181" s="3" t="s">
        <v>56</v>
      </c>
      <c r="I1181" s="3">
        <v>22.669899999999998</v>
      </c>
      <c r="J1181" s="3">
        <v>74.965000000000003</v>
      </c>
      <c r="K1181" s="3" t="s">
        <v>27</v>
      </c>
      <c r="L1181" s="3">
        <v>2212020</v>
      </c>
      <c r="M1181" s="4">
        <f>IFERROR(VLOOKUP(L1181,'[1]FPS As Per August Key Re AePDS'!A$1:B$27826,1,FALSE),0)</f>
        <v>2212020</v>
      </c>
      <c r="N1181" s="3" t="s">
        <v>25</v>
      </c>
      <c r="O1181" s="3" t="s">
        <v>56</v>
      </c>
      <c r="P1181" s="3">
        <v>22.514071000000001</v>
      </c>
      <c r="Q1181" s="3">
        <v>74.775976999999997</v>
      </c>
      <c r="R1181" s="3" t="s">
        <v>78</v>
      </c>
      <c r="S1181" s="3">
        <v>1056.24</v>
      </c>
      <c r="T1181" s="3">
        <v>35.926000000000002</v>
      </c>
      <c r="U1181" s="3">
        <v>37946.478240000004</v>
      </c>
      <c r="V1181" s="5"/>
      <c r="W1181" s="5"/>
      <c r="X1181" s="5"/>
    </row>
    <row r="1182" spans="1:24">
      <c r="A1182" s="3" t="s">
        <v>23</v>
      </c>
      <c r="B1182" s="3" t="s">
        <v>24</v>
      </c>
      <c r="C1182" s="3" t="s">
        <v>25</v>
      </c>
      <c r="D1182" s="3">
        <v>2322006</v>
      </c>
      <c r="E1182" s="4">
        <f>IFERROR(VLOOKUP(D1182,'[1]241 IC'!A$2:B$242,1,FALSE),0)</f>
        <v>2322006</v>
      </c>
      <c r="F1182" s="4">
        <f>IFERROR(VLOOKUP(M1182,Sheet3!A$2:B$28565,2,FALSE),0)</f>
        <v>2322001</v>
      </c>
      <c r="G1182" s="4">
        <f t="shared" si="18"/>
        <v>5</v>
      </c>
      <c r="H1182" s="3" t="s">
        <v>56</v>
      </c>
      <c r="I1182" s="3">
        <v>22.669899999999998</v>
      </c>
      <c r="J1182" s="3">
        <v>74.965000000000003</v>
      </c>
      <c r="K1182" s="3" t="s">
        <v>27</v>
      </c>
      <c r="L1182" s="3">
        <v>2212041</v>
      </c>
      <c r="M1182" s="4">
        <f>IFERROR(VLOOKUP(L1182,'[1]FPS As Per August Key Re AePDS'!A$1:B$27826,1,FALSE),0)</f>
        <v>2212041</v>
      </c>
      <c r="N1182" s="3" t="s">
        <v>25</v>
      </c>
      <c r="O1182" s="3" t="s">
        <v>56</v>
      </c>
      <c r="P1182" s="3">
        <v>22.541288999999999</v>
      </c>
      <c r="Q1182" s="3">
        <v>74.823504999999997</v>
      </c>
      <c r="R1182" s="3" t="s">
        <v>78</v>
      </c>
      <c r="S1182" s="3">
        <v>1222.92</v>
      </c>
      <c r="T1182" s="3">
        <v>27.414999999999999</v>
      </c>
      <c r="U1182" s="3">
        <v>33526.351800000004</v>
      </c>
      <c r="V1182" s="5"/>
      <c r="W1182" s="5"/>
      <c r="X1182" s="5"/>
    </row>
    <row r="1183" spans="1:24">
      <c r="A1183" s="3" t="s">
        <v>23</v>
      </c>
      <c r="B1183" s="3" t="s">
        <v>24</v>
      </c>
      <c r="C1183" s="3" t="s">
        <v>25</v>
      </c>
      <c r="D1183" s="3">
        <v>2322006</v>
      </c>
      <c r="E1183" s="4">
        <f>IFERROR(VLOOKUP(D1183,'[1]241 IC'!A$2:B$242,1,FALSE),0)</f>
        <v>2322006</v>
      </c>
      <c r="F1183" s="4">
        <f>IFERROR(VLOOKUP(M1183,Sheet3!A$2:B$28565,2,FALSE),0)</f>
        <v>2322001</v>
      </c>
      <c r="G1183" s="4">
        <f t="shared" si="18"/>
        <v>5</v>
      </c>
      <c r="H1183" s="3" t="s">
        <v>56</v>
      </c>
      <c r="I1183" s="3">
        <v>22.669899999999998</v>
      </c>
      <c r="J1183" s="3">
        <v>74.965000000000003</v>
      </c>
      <c r="K1183" s="3" t="s">
        <v>27</v>
      </c>
      <c r="L1183" s="3">
        <v>2212042</v>
      </c>
      <c r="M1183" s="4">
        <f>IFERROR(VLOOKUP(L1183,'[1]FPS As Per August Key Re AePDS'!A$1:B$27826,1,FALSE),0)</f>
        <v>2212042</v>
      </c>
      <c r="N1183" s="3" t="s">
        <v>25</v>
      </c>
      <c r="O1183" s="3" t="s">
        <v>56</v>
      </c>
      <c r="P1183" s="3">
        <v>22.514061000000002</v>
      </c>
      <c r="Q1183" s="3">
        <v>74.775987999999998</v>
      </c>
      <c r="R1183" s="3" t="s">
        <v>78</v>
      </c>
      <c r="S1183" s="3">
        <v>539.28</v>
      </c>
      <c r="T1183" s="3">
        <v>35.926000000000002</v>
      </c>
      <c r="U1183" s="3">
        <v>19374.173279999999</v>
      </c>
      <c r="V1183" s="5"/>
      <c r="W1183" s="5"/>
      <c r="X1183" s="5"/>
    </row>
    <row r="1184" spans="1:24">
      <c r="A1184" s="3" t="s">
        <v>23</v>
      </c>
      <c r="B1184" s="3" t="s">
        <v>24</v>
      </c>
      <c r="C1184" s="3" t="s">
        <v>25</v>
      </c>
      <c r="D1184" s="3">
        <v>2322006</v>
      </c>
      <c r="E1184" s="4">
        <f>IFERROR(VLOOKUP(D1184,'[1]241 IC'!A$2:B$242,1,FALSE),0)</f>
        <v>2322006</v>
      </c>
      <c r="F1184" s="4">
        <f>IFERROR(VLOOKUP(M1184,Sheet3!A$2:B$28565,2,FALSE),0)</f>
        <v>2322001</v>
      </c>
      <c r="G1184" s="4">
        <f t="shared" si="18"/>
        <v>5</v>
      </c>
      <c r="H1184" s="3" t="s">
        <v>56</v>
      </c>
      <c r="I1184" s="3">
        <v>22.669899999999998</v>
      </c>
      <c r="J1184" s="3">
        <v>74.965000000000003</v>
      </c>
      <c r="K1184" s="3" t="s">
        <v>27</v>
      </c>
      <c r="L1184" s="3">
        <v>2212043</v>
      </c>
      <c r="M1184" s="4">
        <f>IFERROR(VLOOKUP(L1184,'[1]FPS As Per August Key Re AePDS'!A$1:B$27826,1,FALSE),0)</f>
        <v>2212043</v>
      </c>
      <c r="N1184" s="3" t="s">
        <v>25</v>
      </c>
      <c r="O1184" s="3" t="s">
        <v>56</v>
      </c>
      <c r="P1184" s="3">
        <v>22.498881999999998</v>
      </c>
      <c r="Q1184" s="3">
        <v>74.854173000000003</v>
      </c>
      <c r="R1184" s="3" t="s">
        <v>78</v>
      </c>
      <c r="S1184" s="3">
        <v>987.48</v>
      </c>
      <c r="T1184" s="3">
        <v>28.044</v>
      </c>
      <c r="U1184" s="3">
        <v>27692.88912</v>
      </c>
      <c r="V1184" s="5"/>
      <c r="W1184" s="5"/>
      <c r="X1184" s="5"/>
    </row>
    <row r="1185" spans="1:24">
      <c r="A1185" s="3" t="s">
        <v>23</v>
      </c>
      <c r="B1185" s="3" t="s">
        <v>24</v>
      </c>
      <c r="C1185" s="3" t="s">
        <v>25</v>
      </c>
      <c r="D1185" s="3">
        <v>2322006</v>
      </c>
      <c r="E1185" s="4">
        <f>IFERROR(VLOOKUP(D1185,'[1]241 IC'!A$2:B$242,1,FALSE),0)</f>
        <v>2322006</v>
      </c>
      <c r="F1185" s="4">
        <f>IFERROR(VLOOKUP(M1185,Sheet3!A$2:B$28565,2,FALSE),0)</f>
        <v>2322001</v>
      </c>
      <c r="G1185" s="4">
        <f t="shared" si="18"/>
        <v>5</v>
      </c>
      <c r="H1185" s="3" t="s">
        <v>56</v>
      </c>
      <c r="I1185" s="3">
        <v>22.669899999999998</v>
      </c>
      <c r="J1185" s="3">
        <v>74.965000000000003</v>
      </c>
      <c r="K1185" s="3" t="s">
        <v>27</v>
      </c>
      <c r="L1185" s="3">
        <v>2212045</v>
      </c>
      <c r="M1185" s="4">
        <f>IFERROR(VLOOKUP(L1185,'[1]FPS As Per August Key Re AePDS'!A$1:B$27826,1,FALSE),0)</f>
        <v>2212045</v>
      </c>
      <c r="N1185" s="3" t="s">
        <v>25</v>
      </c>
      <c r="O1185" s="3" t="s">
        <v>56</v>
      </c>
      <c r="P1185" s="3">
        <v>22.5069625</v>
      </c>
      <c r="Q1185" s="3">
        <v>74.727821700000007</v>
      </c>
      <c r="R1185" s="3" t="s">
        <v>78</v>
      </c>
      <c r="S1185" s="3">
        <v>1063.08</v>
      </c>
      <c r="T1185" s="3">
        <v>41.136000000000003</v>
      </c>
      <c r="U1185" s="3">
        <v>43730.85888</v>
      </c>
      <c r="V1185" s="5"/>
      <c r="W1185" s="5"/>
      <c r="X1185" s="5"/>
    </row>
    <row r="1186" spans="1:24">
      <c r="A1186" s="3" t="s">
        <v>23</v>
      </c>
      <c r="B1186" s="3" t="s">
        <v>24</v>
      </c>
      <c r="C1186" s="3" t="s">
        <v>25</v>
      </c>
      <c r="D1186" s="3">
        <v>2322006</v>
      </c>
      <c r="E1186" s="4">
        <f>IFERROR(VLOOKUP(D1186,'[1]241 IC'!A$2:B$242,1,FALSE),0)</f>
        <v>2322006</v>
      </c>
      <c r="F1186" s="4">
        <f>IFERROR(VLOOKUP(M1186,Sheet3!A$2:B$28565,2,FALSE),0)</f>
        <v>2322001</v>
      </c>
      <c r="G1186" s="4">
        <f t="shared" si="18"/>
        <v>5</v>
      </c>
      <c r="H1186" s="3" t="s">
        <v>56</v>
      </c>
      <c r="I1186" s="3">
        <v>22.669899999999998</v>
      </c>
      <c r="J1186" s="3">
        <v>74.965000000000003</v>
      </c>
      <c r="K1186" s="3" t="s">
        <v>27</v>
      </c>
      <c r="L1186" s="3">
        <v>2212046</v>
      </c>
      <c r="M1186" s="4">
        <f>IFERROR(VLOOKUP(L1186,'[1]FPS As Per August Key Re AePDS'!A$1:B$27826,1,FALSE),0)</f>
        <v>2212046</v>
      </c>
      <c r="N1186" s="3" t="s">
        <v>25</v>
      </c>
      <c r="O1186" s="3" t="s">
        <v>56</v>
      </c>
      <c r="P1186" s="3">
        <v>22.5106833</v>
      </c>
      <c r="Q1186" s="3">
        <v>74.866169999999997</v>
      </c>
      <c r="R1186" s="3" t="s">
        <v>78</v>
      </c>
      <c r="S1186" s="3">
        <v>749.88</v>
      </c>
      <c r="T1186" s="3">
        <v>29.579000000000001</v>
      </c>
      <c r="U1186" s="3">
        <v>22180.700520000002</v>
      </c>
      <c r="V1186" s="5"/>
      <c r="W1186" s="5"/>
      <c r="X1186" s="5"/>
    </row>
    <row r="1187" spans="1:24">
      <c r="A1187" s="3" t="s">
        <v>23</v>
      </c>
      <c r="B1187" s="3" t="s">
        <v>24</v>
      </c>
      <c r="C1187" s="3" t="s">
        <v>25</v>
      </c>
      <c r="D1187" s="3">
        <v>2322006</v>
      </c>
      <c r="E1187" s="4">
        <f>IFERROR(VLOOKUP(D1187,'[1]241 IC'!A$2:B$242,1,FALSE),0)</f>
        <v>2322006</v>
      </c>
      <c r="F1187" s="4">
        <f>IFERROR(VLOOKUP(M1187,Sheet3!A$2:B$28565,2,FALSE),0)</f>
        <v>2322001</v>
      </c>
      <c r="G1187" s="4">
        <f t="shared" si="18"/>
        <v>5</v>
      </c>
      <c r="H1187" s="3" t="s">
        <v>56</v>
      </c>
      <c r="I1187" s="3">
        <v>22.669899999999998</v>
      </c>
      <c r="J1187" s="3">
        <v>74.965000000000003</v>
      </c>
      <c r="K1187" s="3" t="s">
        <v>27</v>
      </c>
      <c r="L1187" s="3">
        <v>2212047</v>
      </c>
      <c r="M1187" s="4">
        <f>IFERROR(VLOOKUP(L1187,'[1]FPS As Per August Key Re AePDS'!A$1:B$27826,1,FALSE),0)</f>
        <v>2212047</v>
      </c>
      <c r="N1187" s="3" t="s">
        <v>25</v>
      </c>
      <c r="O1187" s="3" t="s">
        <v>56</v>
      </c>
      <c r="P1187" s="3">
        <v>22.533145999999999</v>
      </c>
      <c r="Q1187" s="3">
        <v>74.854134099999996</v>
      </c>
      <c r="R1187" s="3" t="s">
        <v>78</v>
      </c>
      <c r="S1187" s="3">
        <v>955.80000000000007</v>
      </c>
      <c r="T1187" s="3">
        <v>24.155000000000001</v>
      </c>
      <c r="U1187" s="3">
        <v>23087.349000000002</v>
      </c>
      <c r="V1187" s="5"/>
      <c r="W1187" s="5"/>
      <c r="X1187" s="5"/>
    </row>
    <row r="1188" spans="1:24">
      <c r="A1188" s="3" t="s">
        <v>23</v>
      </c>
      <c r="B1188" s="3" t="s">
        <v>24</v>
      </c>
      <c r="C1188" s="3" t="s">
        <v>25</v>
      </c>
      <c r="D1188" s="3">
        <v>2322006</v>
      </c>
      <c r="E1188" s="4">
        <f>IFERROR(VLOOKUP(D1188,'[1]241 IC'!A$2:B$242,1,FALSE),0)</f>
        <v>2322006</v>
      </c>
      <c r="F1188" s="4">
        <f>IFERROR(VLOOKUP(M1188,Sheet3!A$2:B$28565,2,FALSE),0)</f>
        <v>2322001</v>
      </c>
      <c r="G1188" s="4">
        <f t="shared" si="18"/>
        <v>5</v>
      </c>
      <c r="H1188" s="3" t="s">
        <v>56</v>
      </c>
      <c r="I1188" s="3">
        <v>22.669899999999998</v>
      </c>
      <c r="J1188" s="3">
        <v>74.965000000000003</v>
      </c>
      <c r="K1188" s="3" t="s">
        <v>27</v>
      </c>
      <c r="L1188" s="3">
        <v>2212048</v>
      </c>
      <c r="M1188" s="4">
        <f>IFERROR(VLOOKUP(L1188,'[1]FPS As Per August Key Re AePDS'!A$1:B$27826,1,FALSE),0)</f>
        <v>2212048</v>
      </c>
      <c r="N1188" s="3" t="s">
        <v>25</v>
      </c>
      <c r="O1188" s="3" t="s">
        <v>56</v>
      </c>
      <c r="P1188" s="3">
        <v>22.444246400000001</v>
      </c>
      <c r="Q1188" s="3">
        <v>74.851349499999998</v>
      </c>
      <c r="R1188" s="3" t="s">
        <v>78</v>
      </c>
      <c r="S1188" s="3">
        <v>936.72</v>
      </c>
      <c r="T1188" s="3">
        <v>33.610999999999997</v>
      </c>
      <c r="U1188" s="3">
        <v>31484.09592</v>
      </c>
      <c r="V1188" s="5"/>
      <c r="W1188" s="5"/>
      <c r="X1188" s="5"/>
    </row>
    <row r="1189" spans="1:24">
      <c r="A1189" s="3" t="s">
        <v>23</v>
      </c>
      <c r="B1189" s="3" t="s">
        <v>24</v>
      </c>
      <c r="C1189" s="3" t="s">
        <v>25</v>
      </c>
      <c r="D1189" s="3">
        <v>2322006</v>
      </c>
      <c r="E1189" s="4">
        <f>IFERROR(VLOOKUP(D1189,'[1]241 IC'!A$2:B$242,1,FALSE),0)</f>
        <v>2322006</v>
      </c>
      <c r="F1189" s="4">
        <f>IFERROR(VLOOKUP(M1189,Sheet3!A$2:B$28565,2,FALSE),0)</f>
        <v>2322001</v>
      </c>
      <c r="G1189" s="4">
        <f t="shared" si="18"/>
        <v>5</v>
      </c>
      <c r="H1189" s="3" t="s">
        <v>56</v>
      </c>
      <c r="I1189" s="3">
        <v>22.669899999999998</v>
      </c>
      <c r="J1189" s="3">
        <v>74.965000000000003</v>
      </c>
      <c r="K1189" s="3" t="s">
        <v>27</v>
      </c>
      <c r="L1189" s="3">
        <v>2212052</v>
      </c>
      <c r="M1189" s="4">
        <f>IFERROR(VLOOKUP(L1189,'[1]FPS As Per August Key Re AePDS'!A$1:B$27826,1,FALSE),0)</f>
        <v>2212052</v>
      </c>
      <c r="N1189" s="3" t="s">
        <v>25</v>
      </c>
      <c r="O1189" s="3" t="s">
        <v>56</v>
      </c>
      <c r="P1189" s="3">
        <v>22.520491700000001</v>
      </c>
      <c r="Q1189" s="3">
        <v>74.846106700000007</v>
      </c>
      <c r="R1189" s="3" t="s">
        <v>78</v>
      </c>
      <c r="S1189" s="3">
        <v>725.40000000000009</v>
      </c>
      <c r="T1189" s="3">
        <v>25.504999999999999</v>
      </c>
      <c r="U1189" s="3">
        <v>18501.327000000001</v>
      </c>
      <c r="V1189" s="5"/>
      <c r="W1189" s="5"/>
      <c r="X1189" s="5"/>
    </row>
    <row r="1190" spans="1:24">
      <c r="A1190" s="3" t="s">
        <v>23</v>
      </c>
      <c r="B1190" s="3" t="s">
        <v>24</v>
      </c>
      <c r="C1190" s="3" t="s">
        <v>25</v>
      </c>
      <c r="D1190" s="3">
        <v>2322006</v>
      </c>
      <c r="E1190" s="4">
        <f>IFERROR(VLOOKUP(D1190,'[1]241 IC'!A$2:B$242,1,FALSE),0)</f>
        <v>2322006</v>
      </c>
      <c r="F1190" s="4">
        <f>IFERROR(VLOOKUP(M1190,Sheet3!A$2:B$28565,2,FALSE),0)</f>
        <v>2322001</v>
      </c>
      <c r="G1190" s="4">
        <f t="shared" si="18"/>
        <v>5</v>
      </c>
      <c r="H1190" s="3" t="s">
        <v>56</v>
      </c>
      <c r="I1190" s="3">
        <v>22.669899999999998</v>
      </c>
      <c r="J1190" s="3">
        <v>74.965000000000003</v>
      </c>
      <c r="K1190" s="3" t="s">
        <v>27</v>
      </c>
      <c r="L1190" s="3">
        <v>2212053</v>
      </c>
      <c r="M1190" s="4">
        <f>IFERROR(VLOOKUP(L1190,'[1]FPS As Per August Key Re AePDS'!A$1:B$27826,1,FALSE),0)</f>
        <v>2212053</v>
      </c>
      <c r="N1190" s="3" t="s">
        <v>25</v>
      </c>
      <c r="O1190" s="3" t="s">
        <v>56</v>
      </c>
      <c r="P1190" s="3">
        <v>22.505482400000002</v>
      </c>
      <c r="Q1190" s="3">
        <v>74.843147599999995</v>
      </c>
      <c r="R1190" s="3" t="s">
        <v>78</v>
      </c>
      <c r="S1190" s="3">
        <v>949.68000000000006</v>
      </c>
      <c r="T1190" s="3">
        <v>28.553000000000001</v>
      </c>
      <c r="U1190" s="3">
        <v>27116.213040000002</v>
      </c>
      <c r="V1190" s="5"/>
      <c r="W1190" s="5"/>
      <c r="X1190" s="5"/>
    </row>
    <row r="1191" spans="1:24">
      <c r="A1191" s="3" t="s">
        <v>23</v>
      </c>
      <c r="B1191" s="3" t="s">
        <v>24</v>
      </c>
      <c r="C1191" s="3" t="s">
        <v>25</v>
      </c>
      <c r="D1191" s="3">
        <v>2322006</v>
      </c>
      <c r="E1191" s="4">
        <f>IFERROR(VLOOKUP(D1191,'[1]241 IC'!A$2:B$242,1,FALSE),0)</f>
        <v>2322006</v>
      </c>
      <c r="F1191" s="4">
        <f>IFERROR(VLOOKUP(M1191,Sheet3!A$2:B$28565,2,FALSE),0)</f>
        <v>2322001</v>
      </c>
      <c r="G1191" s="4">
        <f t="shared" si="18"/>
        <v>5</v>
      </c>
      <c r="H1191" s="3" t="s">
        <v>56</v>
      </c>
      <c r="I1191" s="3">
        <v>22.669899999999998</v>
      </c>
      <c r="J1191" s="3">
        <v>74.965000000000003</v>
      </c>
      <c r="K1191" s="3" t="s">
        <v>27</v>
      </c>
      <c r="L1191" s="3">
        <v>2212055</v>
      </c>
      <c r="M1191" s="4">
        <f>IFERROR(VLOOKUP(L1191,'[1]FPS As Per August Key Re AePDS'!A$1:B$27826,1,FALSE),0)</f>
        <v>2212055</v>
      </c>
      <c r="N1191" s="3" t="s">
        <v>25</v>
      </c>
      <c r="O1191" s="3" t="s">
        <v>56</v>
      </c>
      <c r="P1191" s="3">
        <v>22.513948800000001</v>
      </c>
      <c r="Q1191" s="3">
        <v>74.775971299999995</v>
      </c>
      <c r="R1191" s="3" t="s">
        <v>78</v>
      </c>
      <c r="S1191" s="3">
        <v>882.36</v>
      </c>
      <c r="T1191" s="3">
        <v>35.926000000000002</v>
      </c>
      <c r="U1191" s="3">
        <v>31699.665360000003</v>
      </c>
      <c r="V1191" s="5"/>
      <c r="W1191" s="5"/>
      <c r="X1191" s="5"/>
    </row>
    <row r="1192" spans="1:24">
      <c r="A1192" s="3" t="s">
        <v>23</v>
      </c>
      <c r="B1192" s="3" t="s">
        <v>24</v>
      </c>
      <c r="C1192" s="3" t="s">
        <v>25</v>
      </c>
      <c r="D1192" s="3">
        <v>2322006</v>
      </c>
      <c r="E1192" s="4">
        <f>IFERROR(VLOOKUP(D1192,'[1]241 IC'!A$2:B$242,1,FALSE),0)</f>
        <v>2322006</v>
      </c>
      <c r="F1192" s="4">
        <f>IFERROR(VLOOKUP(M1192,Sheet3!A$2:B$28565,2,FALSE),0)</f>
        <v>2322001</v>
      </c>
      <c r="G1192" s="4">
        <f t="shared" si="18"/>
        <v>5</v>
      </c>
      <c r="H1192" s="3" t="s">
        <v>56</v>
      </c>
      <c r="I1192" s="3">
        <v>22.669899999999998</v>
      </c>
      <c r="J1192" s="3">
        <v>74.965000000000003</v>
      </c>
      <c r="K1192" s="3" t="s">
        <v>27</v>
      </c>
      <c r="L1192" s="3">
        <v>2212060</v>
      </c>
      <c r="M1192" s="4">
        <f>IFERROR(VLOOKUP(L1192,'[1]FPS As Per August Key Re AePDS'!A$1:B$27826,1,FALSE),0)</f>
        <v>2212060</v>
      </c>
      <c r="N1192" s="3" t="s">
        <v>25</v>
      </c>
      <c r="O1192" s="3" t="s">
        <v>56</v>
      </c>
      <c r="P1192" s="3">
        <v>22.513971699999999</v>
      </c>
      <c r="Q1192" s="3">
        <v>74.775676700000005</v>
      </c>
      <c r="R1192" s="3" t="s">
        <v>78</v>
      </c>
      <c r="S1192" s="3">
        <v>1173.96</v>
      </c>
      <c r="T1192" s="3">
        <v>35.926000000000002</v>
      </c>
      <c r="U1192" s="3">
        <v>42175.686960000006</v>
      </c>
      <c r="V1192" s="5"/>
      <c r="W1192" s="5"/>
      <c r="X1192" s="5"/>
    </row>
    <row r="1193" spans="1:24">
      <c r="A1193" s="3" t="s">
        <v>23</v>
      </c>
      <c r="B1193" s="3" t="s">
        <v>24</v>
      </c>
      <c r="C1193" s="3" t="s">
        <v>25</v>
      </c>
      <c r="D1193" s="3">
        <v>2322006</v>
      </c>
      <c r="E1193" s="4">
        <f>IFERROR(VLOOKUP(D1193,'[1]241 IC'!A$2:B$242,1,FALSE),0)</f>
        <v>2322006</v>
      </c>
      <c r="F1193" s="4">
        <f>IFERROR(VLOOKUP(M1193,Sheet3!A$2:B$28565,2,FALSE),0)</f>
        <v>2322001</v>
      </c>
      <c r="G1193" s="4">
        <f t="shared" si="18"/>
        <v>5</v>
      </c>
      <c r="H1193" s="3" t="s">
        <v>56</v>
      </c>
      <c r="I1193" s="3">
        <v>22.669899999999998</v>
      </c>
      <c r="J1193" s="3">
        <v>74.965000000000003</v>
      </c>
      <c r="K1193" s="3" t="s">
        <v>27</v>
      </c>
      <c r="L1193" s="3">
        <v>2212064</v>
      </c>
      <c r="M1193" s="4">
        <f>IFERROR(VLOOKUP(L1193,'[1]FPS As Per August Key Re AePDS'!A$1:B$27826,1,FALSE),0)</f>
        <v>2212064</v>
      </c>
      <c r="N1193" s="3" t="s">
        <v>25</v>
      </c>
      <c r="O1193" s="3" t="s">
        <v>56</v>
      </c>
      <c r="P1193" s="3">
        <v>22.510340299999999</v>
      </c>
      <c r="Q1193" s="3">
        <v>74.849401999999998</v>
      </c>
      <c r="R1193" s="3" t="s">
        <v>78</v>
      </c>
      <c r="S1193" s="3">
        <v>1059.48</v>
      </c>
      <c r="T1193" s="3">
        <v>26.69</v>
      </c>
      <c r="U1193" s="3">
        <v>28277.521200000003</v>
      </c>
      <c r="V1193" s="5"/>
      <c r="W1193" s="5"/>
      <c r="X1193" s="5"/>
    </row>
    <row r="1194" spans="1:24">
      <c r="A1194" s="3" t="s">
        <v>23</v>
      </c>
      <c r="B1194" s="3" t="s">
        <v>24</v>
      </c>
      <c r="C1194" s="3" t="s">
        <v>25</v>
      </c>
      <c r="D1194" s="3">
        <v>2322006</v>
      </c>
      <c r="E1194" s="4">
        <f>IFERROR(VLOOKUP(D1194,'[1]241 IC'!A$2:B$242,1,FALSE),0)</f>
        <v>2322006</v>
      </c>
      <c r="F1194" s="4">
        <f>IFERROR(VLOOKUP(M1194,Sheet3!A$2:B$28565,2,FALSE),0)</f>
        <v>2322001</v>
      </c>
      <c r="G1194" s="4">
        <f t="shared" si="18"/>
        <v>5</v>
      </c>
      <c r="H1194" s="3" t="s">
        <v>56</v>
      </c>
      <c r="I1194" s="3">
        <v>22.669899999999998</v>
      </c>
      <c r="J1194" s="3">
        <v>74.965000000000003</v>
      </c>
      <c r="K1194" s="3" t="s">
        <v>27</v>
      </c>
      <c r="L1194" s="3">
        <v>2212066</v>
      </c>
      <c r="M1194" s="4">
        <f>IFERROR(VLOOKUP(L1194,'[1]FPS As Per August Key Re AePDS'!A$1:B$27826,1,FALSE),0)</f>
        <v>2212066</v>
      </c>
      <c r="N1194" s="3" t="s">
        <v>25</v>
      </c>
      <c r="O1194" s="3" t="s">
        <v>56</v>
      </c>
      <c r="P1194" s="3">
        <v>22.4799671</v>
      </c>
      <c r="Q1194" s="3">
        <v>74.865731699999998</v>
      </c>
      <c r="R1194" s="3" t="s">
        <v>78</v>
      </c>
      <c r="S1194" s="3">
        <v>798.83999999999992</v>
      </c>
      <c r="T1194" s="3">
        <v>30.966000000000001</v>
      </c>
      <c r="U1194" s="3">
        <v>24736.879439999997</v>
      </c>
      <c r="V1194" s="5"/>
      <c r="W1194" s="5"/>
      <c r="X1194" s="5"/>
    </row>
    <row r="1195" spans="1:24">
      <c r="A1195" s="3" t="s">
        <v>23</v>
      </c>
      <c r="B1195" s="3" t="s">
        <v>24</v>
      </c>
      <c r="C1195" s="3" t="s">
        <v>25</v>
      </c>
      <c r="D1195" s="3">
        <v>2322006</v>
      </c>
      <c r="E1195" s="4">
        <f>IFERROR(VLOOKUP(D1195,'[1]241 IC'!A$2:B$242,1,FALSE),0)</f>
        <v>2322006</v>
      </c>
      <c r="F1195" s="4">
        <f>IFERROR(VLOOKUP(M1195,Sheet3!A$2:B$28565,2,FALSE),0)</f>
        <v>2322001</v>
      </c>
      <c r="G1195" s="4">
        <f t="shared" si="18"/>
        <v>5</v>
      </c>
      <c r="H1195" s="3" t="s">
        <v>56</v>
      </c>
      <c r="I1195" s="3">
        <v>22.669899999999998</v>
      </c>
      <c r="J1195" s="3">
        <v>74.965000000000003</v>
      </c>
      <c r="K1195" s="3" t="s">
        <v>27</v>
      </c>
      <c r="L1195" s="3">
        <v>2212068</v>
      </c>
      <c r="M1195" s="4">
        <f>IFERROR(VLOOKUP(L1195,'[1]FPS As Per August Key Re AePDS'!A$1:B$27826,1,FALSE),0)</f>
        <v>2212068</v>
      </c>
      <c r="N1195" s="3" t="s">
        <v>25</v>
      </c>
      <c r="O1195" s="3" t="s">
        <v>56</v>
      </c>
      <c r="P1195" s="3">
        <v>22.458786827113901</v>
      </c>
      <c r="Q1195" s="3">
        <v>74.821236254888902</v>
      </c>
      <c r="R1195" s="3" t="s">
        <v>78</v>
      </c>
      <c r="S1195" s="3">
        <v>772.92</v>
      </c>
      <c r="T1195" s="3">
        <v>35.813000000000002</v>
      </c>
      <c r="U1195" s="3">
        <v>27680.58396</v>
      </c>
      <c r="V1195" s="5"/>
      <c r="W1195" s="5"/>
      <c r="X1195" s="5"/>
    </row>
    <row r="1196" spans="1:24">
      <c r="A1196" s="3" t="s">
        <v>23</v>
      </c>
      <c r="B1196" s="3" t="s">
        <v>24</v>
      </c>
      <c r="C1196" s="3" t="s">
        <v>25</v>
      </c>
      <c r="D1196" s="3">
        <v>2339001</v>
      </c>
      <c r="E1196" s="4">
        <f>IFERROR(VLOOKUP(D1196,'[1]241 IC'!A$2:B$242,1,FALSE),0)</f>
        <v>2339001</v>
      </c>
      <c r="F1196" s="4">
        <f>IFERROR(VLOOKUP(M1196,Sheet3!A$2:B$28565,2,FALSE),0)</f>
        <v>2339002</v>
      </c>
      <c r="G1196" s="4">
        <f t="shared" si="18"/>
        <v>-1</v>
      </c>
      <c r="H1196" s="3" t="s">
        <v>36</v>
      </c>
      <c r="I1196" s="3">
        <v>22.920200000000001</v>
      </c>
      <c r="J1196" s="3">
        <v>81.048100000000005</v>
      </c>
      <c r="K1196" s="3" t="s">
        <v>27</v>
      </c>
      <c r="L1196" s="3">
        <v>3906016</v>
      </c>
      <c r="M1196" s="4">
        <f>IFERROR(VLOOKUP(L1196,'[1]FPS As Per August Key Re AePDS'!A$1:B$27826,1,FALSE),0)</f>
        <v>3906016</v>
      </c>
      <c r="N1196" s="3" t="s">
        <v>25</v>
      </c>
      <c r="O1196" s="3" t="s">
        <v>36</v>
      </c>
      <c r="P1196" s="3">
        <v>22.907111</v>
      </c>
      <c r="Q1196" s="3">
        <v>80.839802000000006</v>
      </c>
      <c r="R1196" s="3" t="s">
        <v>78</v>
      </c>
      <c r="S1196" s="3">
        <v>895.92</v>
      </c>
      <c r="T1196" s="3">
        <v>30.140999999999998</v>
      </c>
      <c r="U1196" s="3">
        <v>27003.924719999995</v>
      </c>
      <c r="V1196" s="5"/>
      <c r="W1196" s="5"/>
      <c r="X1196" s="5"/>
    </row>
    <row r="1197" spans="1:24">
      <c r="A1197" s="3" t="s">
        <v>23</v>
      </c>
      <c r="B1197" s="3" t="s">
        <v>24</v>
      </c>
      <c r="C1197" s="3" t="s">
        <v>25</v>
      </c>
      <c r="D1197" s="3">
        <v>2339001</v>
      </c>
      <c r="E1197" s="4">
        <f>IFERROR(VLOOKUP(D1197,'[1]241 IC'!A$2:B$242,1,FALSE),0)</f>
        <v>2339001</v>
      </c>
      <c r="F1197" s="4">
        <f>IFERROR(VLOOKUP(M1197,Sheet3!A$2:B$28565,2,FALSE),0)</f>
        <v>2339002</v>
      </c>
      <c r="G1197" s="4">
        <f t="shared" si="18"/>
        <v>-1</v>
      </c>
      <c r="H1197" s="3" t="s">
        <v>36</v>
      </c>
      <c r="I1197" s="3">
        <v>22.920200000000001</v>
      </c>
      <c r="J1197" s="3">
        <v>81.048100000000005</v>
      </c>
      <c r="K1197" s="3" t="s">
        <v>27</v>
      </c>
      <c r="L1197" s="3">
        <v>3906017</v>
      </c>
      <c r="M1197" s="4">
        <f>IFERROR(VLOOKUP(L1197,'[1]FPS As Per August Key Re AePDS'!A$1:B$27826,1,FALSE),0)</f>
        <v>3906017</v>
      </c>
      <c r="N1197" s="3" t="s">
        <v>25</v>
      </c>
      <c r="O1197" s="3" t="s">
        <v>36</v>
      </c>
      <c r="P1197" s="3">
        <v>22.987020000000001</v>
      </c>
      <c r="Q1197" s="3">
        <v>80.841615000000004</v>
      </c>
      <c r="R1197" s="3" t="s">
        <v>78</v>
      </c>
      <c r="S1197" s="3">
        <v>1410.72</v>
      </c>
      <c r="T1197" s="3">
        <v>35.942</v>
      </c>
      <c r="U1197" s="3">
        <v>50704.098239999999</v>
      </c>
      <c r="V1197" s="5"/>
      <c r="W1197" s="5"/>
      <c r="X1197" s="5"/>
    </row>
    <row r="1198" spans="1:24">
      <c r="A1198" s="3" t="s">
        <v>23</v>
      </c>
      <c r="B1198" s="3" t="s">
        <v>24</v>
      </c>
      <c r="C1198" s="3" t="s">
        <v>25</v>
      </c>
      <c r="D1198" s="3">
        <v>2339001</v>
      </c>
      <c r="E1198" s="4">
        <f>IFERROR(VLOOKUP(D1198,'[1]241 IC'!A$2:B$242,1,FALSE),0)</f>
        <v>2339001</v>
      </c>
      <c r="F1198" s="4">
        <f>IFERROR(VLOOKUP(M1198,Sheet3!A$2:B$28565,2,FALSE),0)</f>
        <v>2339002</v>
      </c>
      <c r="G1198" s="4">
        <f t="shared" si="18"/>
        <v>-1</v>
      </c>
      <c r="H1198" s="3" t="s">
        <v>36</v>
      </c>
      <c r="I1198" s="3">
        <v>22.920200000000001</v>
      </c>
      <c r="J1198" s="3">
        <v>81.048100000000005</v>
      </c>
      <c r="K1198" s="3" t="s">
        <v>27</v>
      </c>
      <c r="L1198" s="3">
        <v>3906018</v>
      </c>
      <c r="M1198" s="4">
        <f>IFERROR(VLOOKUP(L1198,'[1]FPS As Per August Key Re AePDS'!A$1:B$27826,1,FALSE),0)</f>
        <v>3906018</v>
      </c>
      <c r="N1198" s="3" t="s">
        <v>25</v>
      </c>
      <c r="O1198" s="3" t="s">
        <v>36</v>
      </c>
      <c r="P1198" s="3">
        <v>22.984273000000002</v>
      </c>
      <c r="Q1198" s="3">
        <v>80.869172000000006</v>
      </c>
      <c r="R1198" s="3" t="s">
        <v>78</v>
      </c>
      <c r="S1198" s="3">
        <v>1208.4000000000001</v>
      </c>
      <c r="T1198" s="3">
        <v>33.164000000000001</v>
      </c>
      <c r="U1198" s="3">
        <v>40075.377600000007</v>
      </c>
      <c r="V1198" s="5"/>
      <c r="W1198" s="5"/>
      <c r="X1198" s="5"/>
    </row>
    <row r="1199" spans="1:24">
      <c r="A1199" s="3" t="s">
        <v>23</v>
      </c>
      <c r="B1199" s="3" t="s">
        <v>24</v>
      </c>
      <c r="C1199" s="3" t="s">
        <v>25</v>
      </c>
      <c r="D1199" s="3">
        <v>2339001</v>
      </c>
      <c r="E1199" s="4">
        <f>IFERROR(VLOOKUP(D1199,'[1]241 IC'!A$2:B$242,1,FALSE),0)</f>
        <v>2339001</v>
      </c>
      <c r="F1199" s="4">
        <f>IFERROR(VLOOKUP(M1199,Sheet3!A$2:B$28565,2,FALSE),0)</f>
        <v>2339002</v>
      </c>
      <c r="G1199" s="4">
        <f t="shared" si="18"/>
        <v>-1</v>
      </c>
      <c r="H1199" s="3" t="s">
        <v>36</v>
      </c>
      <c r="I1199" s="3">
        <v>22.920200000000001</v>
      </c>
      <c r="J1199" s="3">
        <v>81.048100000000005</v>
      </c>
      <c r="K1199" s="3" t="s">
        <v>27</v>
      </c>
      <c r="L1199" s="3">
        <v>3906019</v>
      </c>
      <c r="M1199" s="4">
        <f>IFERROR(VLOOKUP(L1199,'[1]FPS As Per August Key Re AePDS'!A$1:B$27826,1,FALSE),0)</f>
        <v>3906019</v>
      </c>
      <c r="N1199" s="3" t="s">
        <v>25</v>
      </c>
      <c r="O1199" s="3" t="s">
        <v>36</v>
      </c>
      <c r="P1199" s="3">
        <v>22.876996999999999</v>
      </c>
      <c r="Q1199" s="3">
        <v>80.789761999999996</v>
      </c>
      <c r="R1199" s="3" t="s">
        <v>78</v>
      </c>
      <c r="S1199" s="3">
        <v>786.48</v>
      </c>
      <c r="T1199" s="3">
        <v>35.944000000000003</v>
      </c>
      <c r="U1199" s="3">
        <v>28269.237120000002</v>
      </c>
      <c r="V1199" s="5"/>
      <c r="W1199" s="5"/>
      <c r="X1199" s="5"/>
    </row>
    <row r="1200" spans="1:24">
      <c r="A1200" s="3" t="s">
        <v>23</v>
      </c>
      <c r="B1200" s="3" t="s">
        <v>24</v>
      </c>
      <c r="C1200" s="3" t="s">
        <v>25</v>
      </c>
      <c r="D1200" s="3">
        <v>2339001</v>
      </c>
      <c r="E1200" s="4">
        <f>IFERROR(VLOOKUP(D1200,'[1]241 IC'!A$2:B$242,1,FALSE),0)</f>
        <v>2339001</v>
      </c>
      <c r="F1200" s="4">
        <f>IFERROR(VLOOKUP(M1200,Sheet3!A$2:B$28565,2,FALSE),0)</f>
        <v>2339002</v>
      </c>
      <c r="G1200" s="4">
        <f t="shared" si="18"/>
        <v>-1</v>
      </c>
      <c r="H1200" s="3" t="s">
        <v>36</v>
      </c>
      <c r="I1200" s="3">
        <v>22.920200000000001</v>
      </c>
      <c r="J1200" s="3">
        <v>81.048100000000005</v>
      </c>
      <c r="K1200" s="3" t="s">
        <v>27</v>
      </c>
      <c r="L1200" s="3">
        <v>3906020</v>
      </c>
      <c r="M1200" s="4">
        <f>IFERROR(VLOOKUP(L1200,'[1]FPS As Per August Key Re AePDS'!A$1:B$27826,1,FALSE),0)</f>
        <v>3906020</v>
      </c>
      <c r="N1200" s="3" t="s">
        <v>25</v>
      </c>
      <c r="O1200" s="3" t="s">
        <v>36</v>
      </c>
      <c r="P1200" s="3">
        <v>22.837575999999999</v>
      </c>
      <c r="Q1200" s="3">
        <v>80.787989999999994</v>
      </c>
      <c r="R1200" s="3" t="s">
        <v>78</v>
      </c>
      <c r="S1200" s="3">
        <v>877.68000000000006</v>
      </c>
      <c r="T1200" s="3">
        <v>41.369</v>
      </c>
      <c r="U1200" s="3">
        <v>36308.743920000001</v>
      </c>
      <c r="V1200" s="5"/>
      <c r="W1200" s="5"/>
      <c r="X1200" s="5"/>
    </row>
    <row r="1201" spans="1:24">
      <c r="A1201" s="3" t="s">
        <v>23</v>
      </c>
      <c r="B1201" s="3" t="s">
        <v>24</v>
      </c>
      <c r="C1201" s="3" t="s">
        <v>25</v>
      </c>
      <c r="D1201" s="3">
        <v>2339001</v>
      </c>
      <c r="E1201" s="4">
        <f>IFERROR(VLOOKUP(D1201,'[1]241 IC'!A$2:B$242,1,FALSE),0)</f>
        <v>2339001</v>
      </c>
      <c r="F1201" s="4">
        <f>IFERROR(VLOOKUP(M1201,Sheet3!A$2:B$28565,2,FALSE),0)</f>
        <v>2339002</v>
      </c>
      <c r="G1201" s="4">
        <f t="shared" si="18"/>
        <v>-1</v>
      </c>
      <c r="H1201" s="3" t="s">
        <v>36</v>
      </c>
      <c r="I1201" s="3">
        <v>22.920200000000001</v>
      </c>
      <c r="J1201" s="3">
        <v>81.048100000000005</v>
      </c>
      <c r="K1201" s="3" t="s">
        <v>27</v>
      </c>
      <c r="L1201" s="3">
        <v>3906025</v>
      </c>
      <c r="M1201" s="4">
        <f>IFERROR(VLOOKUP(L1201,'[1]FPS As Per August Key Re AePDS'!A$1:B$27826,1,FALSE),0)</f>
        <v>3906025</v>
      </c>
      <c r="N1201" s="3" t="s">
        <v>25</v>
      </c>
      <c r="O1201" s="3" t="s">
        <v>36</v>
      </c>
      <c r="P1201" s="3">
        <v>23.015754000000001</v>
      </c>
      <c r="Q1201" s="3">
        <v>80.861596000000006</v>
      </c>
      <c r="R1201" s="3" t="s">
        <v>78</v>
      </c>
      <c r="S1201" s="3">
        <v>767.04</v>
      </c>
      <c r="T1201" s="3">
        <v>37.817</v>
      </c>
      <c r="U1201" s="3">
        <v>29007.151679999999</v>
      </c>
      <c r="V1201" s="5"/>
      <c r="W1201" s="5"/>
      <c r="X1201" s="5"/>
    </row>
    <row r="1202" spans="1:24">
      <c r="A1202" s="3" t="s">
        <v>23</v>
      </c>
      <c r="B1202" s="3" t="s">
        <v>24</v>
      </c>
      <c r="C1202" s="3" t="s">
        <v>25</v>
      </c>
      <c r="D1202" s="3">
        <v>2339001</v>
      </c>
      <c r="E1202" s="4">
        <f>IFERROR(VLOOKUP(D1202,'[1]241 IC'!A$2:B$242,1,FALSE),0)</f>
        <v>2339001</v>
      </c>
      <c r="F1202" s="4">
        <f>IFERROR(VLOOKUP(M1202,Sheet3!A$2:B$28565,2,FALSE),0)</f>
        <v>2339002</v>
      </c>
      <c r="G1202" s="4">
        <f t="shared" si="18"/>
        <v>-1</v>
      </c>
      <c r="H1202" s="3" t="s">
        <v>36</v>
      </c>
      <c r="I1202" s="3">
        <v>22.920200000000001</v>
      </c>
      <c r="J1202" s="3">
        <v>81.048100000000005</v>
      </c>
      <c r="K1202" s="3" t="s">
        <v>27</v>
      </c>
      <c r="L1202" s="3">
        <v>3906037</v>
      </c>
      <c r="M1202" s="4">
        <f>IFERROR(VLOOKUP(L1202,'[1]FPS As Per August Key Re AePDS'!A$1:B$27826,1,FALSE),0)</f>
        <v>3906037</v>
      </c>
      <c r="N1202" s="3" t="s">
        <v>25</v>
      </c>
      <c r="O1202" s="3" t="s">
        <v>36</v>
      </c>
      <c r="P1202" s="3">
        <v>22.950903</v>
      </c>
      <c r="Q1202" s="3">
        <v>80.839258000000001</v>
      </c>
      <c r="R1202" s="3" t="s">
        <v>78</v>
      </c>
      <c r="S1202" s="3">
        <v>792.72</v>
      </c>
      <c r="T1202" s="3">
        <v>36.152999999999999</v>
      </c>
      <c r="U1202" s="3">
        <v>28659.206160000002</v>
      </c>
      <c r="V1202" s="5"/>
      <c r="W1202" s="5"/>
      <c r="X1202" s="5"/>
    </row>
    <row r="1203" spans="1:24">
      <c r="A1203" s="3" t="s">
        <v>23</v>
      </c>
      <c r="B1203" s="3" t="s">
        <v>24</v>
      </c>
      <c r="C1203" s="3" t="s">
        <v>25</v>
      </c>
      <c r="D1203" s="3">
        <v>2339001</v>
      </c>
      <c r="E1203" s="4">
        <f>IFERROR(VLOOKUP(D1203,'[1]241 IC'!A$2:B$242,1,FALSE),0)</f>
        <v>2339001</v>
      </c>
      <c r="F1203" s="4">
        <f>IFERROR(VLOOKUP(M1203,Sheet3!A$2:B$28565,2,FALSE),0)</f>
        <v>2339002</v>
      </c>
      <c r="G1203" s="4">
        <f t="shared" si="18"/>
        <v>-1</v>
      </c>
      <c r="H1203" s="3" t="s">
        <v>36</v>
      </c>
      <c r="I1203" s="3">
        <v>22.920200000000001</v>
      </c>
      <c r="J1203" s="3">
        <v>81.048100000000005</v>
      </c>
      <c r="K1203" s="3" t="s">
        <v>27</v>
      </c>
      <c r="L1203" s="3">
        <v>3906039</v>
      </c>
      <c r="M1203" s="4">
        <f>IFERROR(VLOOKUP(L1203,'[1]FPS As Per August Key Re AePDS'!A$1:B$27826,1,FALSE),0)</f>
        <v>3906039</v>
      </c>
      <c r="N1203" s="3" t="s">
        <v>25</v>
      </c>
      <c r="O1203" s="3" t="s">
        <v>36</v>
      </c>
      <c r="P1203" s="3">
        <v>22.853152000000001</v>
      </c>
      <c r="Q1203" s="3">
        <v>80.795450000000002</v>
      </c>
      <c r="R1203" s="3" t="s">
        <v>78</v>
      </c>
      <c r="S1203" s="3">
        <v>922.80000000000007</v>
      </c>
      <c r="T1203" s="3">
        <v>38.959000000000003</v>
      </c>
      <c r="U1203" s="3">
        <v>35951.365200000007</v>
      </c>
      <c r="V1203" s="5"/>
      <c r="W1203" s="5"/>
      <c r="X1203" s="5"/>
    </row>
    <row r="1204" spans="1:24">
      <c r="A1204" s="3" t="s">
        <v>23</v>
      </c>
      <c r="B1204" s="3" t="s">
        <v>24</v>
      </c>
      <c r="C1204" s="3" t="s">
        <v>25</v>
      </c>
      <c r="D1204" s="3">
        <v>233900102</v>
      </c>
      <c r="E1204" s="4">
        <f>IFERROR(VLOOKUP(D1204,'[1]241 IC'!A$2:B$242,1,FALSE),0)</f>
        <v>0</v>
      </c>
      <c r="F1204" s="4">
        <f>IFERROR(VLOOKUP(M1204,Sheet3!A$2:B$28565,2,FALSE),0)</f>
        <v>2339001</v>
      </c>
      <c r="G1204" s="4">
        <f t="shared" si="18"/>
        <v>231561101</v>
      </c>
      <c r="H1204" s="3" t="s">
        <v>36</v>
      </c>
      <c r="I1204" s="3">
        <v>23.173774000000002</v>
      </c>
      <c r="J1204" s="3">
        <v>80.638958000000002</v>
      </c>
      <c r="K1204" s="3" t="s">
        <v>27</v>
      </c>
      <c r="L1204" s="3">
        <v>3901010</v>
      </c>
      <c r="M1204" s="4">
        <f>IFERROR(VLOOKUP(L1204,'[1]FPS As Per August Key Re AePDS'!A$1:B$27826,1,FALSE),0)</f>
        <v>3901010</v>
      </c>
      <c r="N1204" s="3" t="s">
        <v>25</v>
      </c>
      <c r="O1204" s="3" t="s">
        <v>36</v>
      </c>
      <c r="P1204" s="3">
        <v>23.080307999999999</v>
      </c>
      <c r="Q1204" s="3">
        <v>80.863056999999998</v>
      </c>
      <c r="R1204" s="3" t="s">
        <v>78</v>
      </c>
      <c r="S1204" s="3">
        <v>831.59999999999991</v>
      </c>
      <c r="T1204" s="3">
        <v>31.373999999999999</v>
      </c>
      <c r="U1204" s="3">
        <v>26090.618399999996</v>
      </c>
      <c r="V1204" s="5"/>
      <c r="W1204" s="5"/>
      <c r="X1204" s="5"/>
    </row>
    <row r="1205" spans="1:24">
      <c r="A1205" s="3" t="s">
        <v>23</v>
      </c>
      <c r="B1205" s="3" t="s">
        <v>24</v>
      </c>
      <c r="C1205" s="3" t="s">
        <v>25</v>
      </c>
      <c r="D1205" s="3">
        <v>233900102</v>
      </c>
      <c r="E1205" s="4">
        <f>IFERROR(VLOOKUP(D1205,'[1]241 IC'!A$2:B$242,1,FALSE),0)</f>
        <v>0</v>
      </c>
      <c r="F1205" s="4">
        <f>IFERROR(VLOOKUP(M1205,Sheet3!A$2:B$28565,2,FALSE),0)</f>
        <v>2339001</v>
      </c>
      <c r="G1205" s="4">
        <f t="shared" si="18"/>
        <v>231561101</v>
      </c>
      <c r="H1205" s="3" t="s">
        <v>36</v>
      </c>
      <c r="I1205" s="3">
        <v>23.173774000000002</v>
      </c>
      <c r="J1205" s="3">
        <v>80.638958000000002</v>
      </c>
      <c r="K1205" s="3" t="s">
        <v>27</v>
      </c>
      <c r="L1205" s="3">
        <v>3901011</v>
      </c>
      <c r="M1205" s="4">
        <f>IFERROR(VLOOKUP(L1205,'[1]FPS As Per August Key Re AePDS'!A$1:B$27826,1,FALSE),0)</f>
        <v>3901011</v>
      </c>
      <c r="N1205" s="3" t="s">
        <v>25</v>
      </c>
      <c r="O1205" s="3" t="s">
        <v>36</v>
      </c>
      <c r="P1205" s="3">
        <v>23.226027999999999</v>
      </c>
      <c r="Q1205" s="3">
        <v>80.972818000000004</v>
      </c>
      <c r="R1205" s="3" t="s">
        <v>78</v>
      </c>
      <c r="S1205" s="3">
        <v>1451.04</v>
      </c>
      <c r="T1205" s="3">
        <v>40.387999999999998</v>
      </c>
      <c r="U1205" s="3">
        <v>58604.603519999997</v>
      </c>
      <c r="V1205" s="5"/>
      <c r="W1205" s="5"/>
      <c r="X1205" s="5"/>
    </row>
    <row r="1206" spans="1:24">
      <c r="A1206" s="3" t="s">
        <v>23</v>
      </c>
      <c r="B1206" s="3" t="s">
        <v>24</v>
      </c>
      <c r="C1206" s="3" t="s">
        <v>25</v>
      </c>
      <c r="D1206" s="3">
        <v>233900102</v>
      </c>
      <c r="E1206" s="4">
        <f>IFERROR(VLOOKUP(D1206,'[1]241 IC'!A$2:B$242,1,FALSE),0)</f>
        <v>0</v>
      </c>
      <c r="F1206" s="4">
        <f>IFERROR(VLOOKUP(M1206,Sheet3!A$2:B$28565,2,FALSE),0)</f>
        <v>2339001</v>
      </c>
      <c r="G1206" s="4">
        <f t="shared" si="18"/>
        <v>231561101</v>
      </c>
      <c r="H1206" s="3" t="s">
        <v>36</v>
      </c>
      <c r="I1206" s="3">
        <v>23.173774000000002</v>
      </c>
      <c r="J1206" s="3">
        <v>80.638958000000002</v>
      </c>
      <c r="K1206" s="3" t="s">
        <v>27</v>
      </c>
      <c r="L1206" s="3">
        <v>3901061</v>
      </c>
      <c r="M1206" s="4">
        <f>IFERROR(VLOOKUP(L1206,'[1]FPS As Per August Key Re AePDS'!A$1:B$27826,1,FALSE),0)</f>
        <v>3901061</v>
      </c>
      <c r="N1206" s="3" t="s">
        <v>25</v>
      </c>
      <c r="O1206" s="3" t="s">
        <v>36</v>
      </c>
      <c r="P1206" s="3">
        <v>23.201872999999999</v>
      </c>
      <c r="Q1206" s="3">
        <v>80.940642999999994</v>
      </c>
      <c r="R1206" s="3" t="s">
        <v>78</v>
      </c>
      <c r="S1206" s="3">
        <v>803.76</v>
      </c>
      <c r="T1206" s="3">
        <v>41.820999999999998</v>
      </c>
      <c r="U1206" s="3">
        <v>33614.04696</v>
      </c>
      <c r="V1206" s="5"/>
      <c r="W1206" s="5"/>
      <c r="X1206" s="5"/>
    </row>
    <row r="1207" spans="1:24">
      <c r="A1207" s="3" t="s">
        <v>23</v>
      </c>
      <c r="B1207" s="3" t="s">
        <v>24</v>
      </c>
      <c r="C1207" s="3" t="s">
        <v>25</v>
      </c>
      <c r="D1207" s="3">
        <v>233900103</v>
      </c>
      <c r="E1207" s="4">
        <f>IFERROR(VLOOKUP(D1207,'[1]241 IC'!A$2:B$242,1,FALSE),0)</f>
        <v>0</v>
      </c>
      <c r="F1207" s="4">
        <f>IFERROR(VLOOKUP(M1207,Sheet3!A$2:B$28565,2,FALSE),0)</f>
        <v>2339001</v>
      </c>
      <c r="G1207" s="4">
        <f t="shared" si="18"/>
        <v>231561102</v>
      </c>
      <c r="H1207" s="3" t="s">
        <v>36</v>
      </c>
      <c r="I1207" s="3">
        <v>22.827529999999999</v>
      </c>
      <c r="J1207" s="3">
        <v>81.299049999999994</v>
      </c>
      <c r="K1207" s="3" t="s">
        <v>27</v>
      </c>
      <c r="L1207" s="3">
        <v>3902017</v>
      </c>
      <c r="M1207" s="4">
        <f>IFERROR(VLOOKUP(L1207,'[1]FPS As Per August Key Re AePDS'!A$1:B$27826,1,FALSE),0)</f>
        <v>3902017</v>
      </c>
      <c r="N1207" s="3" t="s">
        <v>25</v>
      </c>
      <c r="O1207" s="3" t="s">
        <v>36</v>
      </c>
      <c r="P1207" s="3">
        <v>22.721305999999998</v>
      </c>
      <c r="Q1207" s="3">
        <v>81.246942000000004</v>
      </c>
      <c r="R1207" s="3" t="s">
        <v>78</v>
      </c>
      <c r="S1207" s="3">
        <v>1877.7599999999998</v>
      </c>
      <c r="T1207" s="3">
        <v>32.816000000000003</v>
      </c>
      <c r="U1207" s="3">
        <v>61620.572159999996</v>
      </c>
      <c r="V1207" s="5"/>
      <c r="W1207" s="5"/>
      <c r="X1207" s="5"/>
    </row>
    <row r="1208" spans="1:24">
      <c r="A1208" s="3" t="s">
        <v>23</v>
      </c>
      <c r="B1208" s="3" t="s">
        <v>24</v>
      </c>
      <c r="C1208" s="3" t="s">
        <v>25</v>
      </c>
      <c r="D1208" s="3">
        <v>2306001</v>
      </c>
      <c r="E1208" s="4">
        <f>IFERROR(VLOOKUP(D1208,'[1]241 IC'!A$2:B$242,1,FALSE),0)</f>
        <v>2306001</v>
      </c>
      <c r="F1208" s="4">
        <f>IFERROR(VLOOKUP(M1208,Sheet3!A$2:B$28565,2,FALSE),0)</f>
        <v>230600405</v>
      </c>
      <c r="G1208" s="4">
        <f t="shared" si="18"/>
        <v>-228294404</v>
      </c>
      <c r="H1208" s="3" t="s">
        <v>44</v>
      </c>
      <c r="I1208" s="3">
        <v>24.454029999999999</v>
      </c>
      <c r="J1208" s="3">
        <v>77.192139999999995</v>
      </c>
      <c r="K1208" s="3" t="s">
        <v>27</v>
      </c>
      <c r="L1208" s="3">
        <v>603015</v>
      </c>
      <c r="M1208" s="4">
        <f>IFERROR(VLOOKUP(L1208,'[1]FPS As Per August Key Re AePDS'!A$1:B$27826,1,FALSE),0)</f>
        <v>603015</v>
      </c>
      <c r="N1208" s="3" t="s">
        <v>25</v>
      </c>
      <c r="O1208" s="3" t="s">
        <v>44</v>
      </c>
      <c r="P1208" s="3">
        <v>24.569618999999999</v>
      </c>
      <c r="Q1208" s="3">
        <v>77.123479000000003</v>
      </c>
      <c r="R1208" s="3" t="s">
        <v>78</v>
      </c>
      <c r="S1208" s="3">
        <v>563.04</v>
      </c>
      <c r="T1208" s="3">
        <v>22.378</v>
      </c>
      <c r="U1208" s="3">
        <v>12599.70912</v>
      </c>
      <c r="V1208" s="5"/>
      <c r="W1208" s="5"/>
      <c r="X1208" s="5"/>
    </row>
    <row r="1209" spans="1:24">
      <c r="A1209" s="3" t="s">
        <v>23</v>
      </c>
      <c r="B1209" s="3" t="s">
        <v>24</v>
      </c>
      <c r="C1209" s="3" t="s">
        <v>25</v>
      </c>
      <c r="D1209" s="3">
        <v>2306001</v>
      </c>
      <c r="E1209" s="4">
        <f>IFERROR(VLOOKUP(D1209,'[1]241 IC'!A$2:B$242,1,FALSE),0)</f>
        <v>2306001</v>
      </c>
      <c r="F1209" s="4">
        <f>IFERROR(VLOOKUP(M1209,Sheet3!A$2:B$28565,2,FALSE),0)</f>
        <v>230600405</v>
      </c>
      <c r="G1209" s="4">
        <f t="shared" si="18"/>
        <v>-228294404</v>
      </c>
      <c r="H1209" s="3" t="s">
        <v>44</v>
      </c>
      <c r="I1209" s="3">
        <v>24.454029999999999</v>
      </c>
      <c r="J1209" s="3">
        <v>77.192139999999995</v>
      </c>
      <c r="K1209" s="3" t="s">
        <v>27</v>
      </c>
      <c r="L1209" s="3">
        <v>603035</v>
      </c>
      <c r="M1209" s="4">
        <f>IFERROR(VLOOKUP(L1209,'[1]FPS As Per August Key Re AePDS'!A$1:B$27826,1,FALSE),0)</f>
        <v>603035</v>
      </c>
      <c r="N1209" s="3" t="s">
        <v>25</v>
      </c>
      <c r="O1209" s="3" t="s">
        <v>44</v>
      </c>
      <c r="P1209" s="3">
        <v>24.569679000000001</v>
      </c>
      <c r="Q1209" s="3">
        <v>77.123504999999994</v>
      </c>
      <c r="R1209" s="3" t="s">
        <v>78</v>
      </c>
      <c r="S1209" s="3">
        <v>565.56000000000006</v>
      </c>
      <c r="T1209" s="3">
        <v>22.381</v>
      </c>
      <c r="U1209" s="3">
        <v>12657.798360000001</v>
      </c>
      <c r="V1209" s="5"/>
      <c r="W1209" s="5"/>
      <c r="X1209" s="5"/>
    </row>
    <row r="1210" spans="1:24">
      <c r="A1210" s="3" t="s">
        <v>23</v>
      </c>
      <c r="B1210" s="3" t="s">
        <v>24</v>
      </c>
      <c r="C1210" s="3" t="s">
        <v>25</v>
      </c>
      <c r="D1210" s="3">
        <v>2306001</v>
      </c>
      <c r="E1210" s="4">
        <f>IFERROR(VLOOKUP(D1210,'[1]241 IC'!A$2:B$242,1,FALSE),0)</f>
        <v>2306001</v>
      </c>
      <c r="F1210" s="4">
        <f>IFERROR(VLOOKUP(M1210,Sheet3!A$2:B$28565,2,FALSE),0)</f>
        <v>2306004</v>
      </c>
      <c r="G1210" s="4">
        <f t="shared" si="18"/>
        <v>-3</v>
      </c>
      <c r="H1210" s="3" t="s">
        <v>44</v>
      </c>
      <c r="I1210" s="3">
        <v>24.454029999999999</v>
      </c>
      <c r="J1210" s="3">
        <v>77.192139999999995</v>
      </c>
      <c r="K1210" s="3" t="s">
        <v>27</v>
      </c>
      <c r="L1210" s="3">
        <v>601001</v>
      </c>
      <c r="M1210" s="4">
        <f>IFERROR(VLOOKUP(L1210,'[1]FPS As Per August Key Re AePDS'!A$1:B$27826,1,FALSE),0)</f>
        <v>601001</v>
      </c>
      <c r="N1210" s="3" t="s">
        <v>25</v>
      </c>
      <c r="O1210" s="3" t="s">
        <v>44</v>
      </c>
      <c r="P1210" s="3">
        <v>24.178341</v>
      </c>
      <c r="Q1210" s="3">
        <v>77.000418999999994</v>
      </c>
      <c r="R1210" s="3" t="s">
        <v>78</v>
      </c>
      <c r="S1210" s="3">
        <v>778.68000000000006</v>
      </c>
      <c r="T1210" s="3">
        <v>40.267000000000003</v>
      </c>
      <c r="U1210" s="3">
        <v>31355.107560000004</v>
      </c>
      <c r="V1210" s="5"/>
      <c r="W1210" s="5"/>
      <c r="X1210" s="5"/>
    </row>
    <row r="1211" spans="1:24">
      <c r="A1211" s="3" t="s">
        <v>23</v>
      </c>
      <c r="B1211" s="3" t="s">
        <v>24</v>
      </c>
      <c r="C1211" s="3" t="s">
        <v>25</v>
      </c>
      <c r="D1211" s="3">
        <v>2306001</v>
      </c>
      <c r="E1211" s="4">
        <f>IFERROR(VLOOKUP(D1211,'[1]241 IC'!A$2:B$242,1,FALSE),0)</f>
        <v>2306001</v>
      </c>
      <c r="F1211" s="4">
        <f>IFERROR(VLOOKUP(M1211,Sheet3!A$2:B$28565,2,FALSE),0)</f>
        <v>2306004</v>
      </c>
      <c r="G1211" s="4">
        <f t="shared" si="18"/>
        <v>-3</v>
      </c>
      <c r="H1211" s="3" t="s">
        <v>44</v>
      </c>
      <c r="I1211" s="3">
        <v>24.454029999999999</v>
      </c>
      <c r="J1211" s="3">
        <v>77.192139999999995</v>
      </c>
      <c r="K1211" s="3" t="s">
        <v>27</v>
      </c>
      <c r="L1211" s="3">
        <v>601002</v>
      </c>
      <c r="M1211" s="4">
        <f>IFERROR(VLOOKUP(L1211,'[1]FPS As Per August Key Re AePDS'!A$1:B$27826,1,FALSE),0)</f>
        <v>601002</v>
      </c>
      <c r="N1211" s="3" t="s">
        <v>25</v>
      </c>
      <c r="O1211" s="3" t="s">
        <v>44</v>
      </c>
      <c r="P1211" s="3">
        <v>24.212050000000001</v>
      </c>
      <c r="Q1211" s="3">
        <v>77.005285000000001</v>
      </c>
      <c r="R1211" s="3" t="s">
        <v>78</v>
      </c>
      <c r="S1211" s="3">
        <v>426.96</v>
      </c>
      <c r="T1211" s="3">
        <v>40.24</v>
      </c>
      <c r="U1211" s="3">
        <v>17180.8704</v>
      </c>
      <c r="V1211" s="5"/>
      <c r="W1211" s="5"/>
      <c r="X1211" s="5"/>
    </row>
    <row r="1212" spans="1:24">
      <c r="A1212" s="3" t="s">
        <v>23</v>
      </c>
      <c r="B1212" s="3" t="s">
        <v>24</v>
      </c>
      <c r="C1212" s="3" t="s">
        <v>25</v>
      </c>
      <c r="D1212" s="3">
        <v>2306001</v>
      </c>
      <c r="E1212" s="4">
        <f>IFERROR(VLOOKUP(D1212,'[1]241 IC'!A$2:B$242,1,FALSE),0)</f>
        <v>2306001</v>
      </c>
      <c r="F1212" s="4">
        <f>IFERROR(VLOOKUP(M1212,Sheet3!A$2:B$28565,2,FALSE),0)</f>
        <v>2306004</v>
      </c>
      <c r="G1212" s="4">
        <f t="shared" si="18"/>
        <v>-3</v>
      </c>
      <c r="H1212" s="3" t="s">
        <v>44</v>
      </c>
      <c r="I1212" s="3">
        <v>24.454029999999999</v>
      </c>
      <c r="J1212" s="3">
        <v>77.192139999999995</v>
      </c>
      <c r="K1212" s="3" t="s">
        <v>27</v>
      </c>
      <c r="L1212" s="3">
        <v>601003</v>
      </c>
      <c r="M1212" s="4">
        <f>IFERROR(VLOOKUP(L1212,'[1]FPS As Per August Key Re AePDS'!A$1:B$27826,1,FALSE),0)</f>
        <v>601003</v>
      </c>
      <c r="N1212" s="3" t="s">
        <v>25</v>
      </c>
      <c r="O1212" s="3" t="s">
        <v>44</v>
      </c>
      <c r="P1212" s="3">
        <v>24.246046</v>
      </c>
      <c r="Q1212" s="3">
        <v>76.949308000000002</v>
      </c>
      <c r="R1212" s="3" t="s">
        <v>78</v>
      </c>
      <c r="S1212" s="3">
        <v>578.88</v>
      </c>
      <c r="T1212" s="3">
        <v>54.78</v>
      </c>
      <c r="U1212" s="3">
        <v>31711.046399999999</v>
      </c>
      <c r="V1212" s="5"/>
      <c r="W1212" s="5"/>
      <c r="X1212" s="5"/>
    </row>
    <row r="1213" spans="1:24">
      <c r="A1213" s="3" t="s">
        <v>23</v>
      </c>
      <c r="B1213" s="3" t="s">
        <v>24</v>
      </c>
      <c r="C1213" s="3" t="s">
        <v>25</v>
      </c>
      <c r="D1213" s="3">
        <v>2306001</v>
      </c>
      <c r="E1213" s="4">
        <f>IFERROR(VLOOKUP(D1213,'[1]241 IC'!A$2:B$242,1,FALSE),0)</f>
        <v>2306001</v>
      </c>
      <c r="F1213" s="4">
        <f>IFERROR(VLOOKUP(M1213,Sheet3!A$2:B$28565,2,FALSE),0)</f>
        <v>2306004</v>
      </c>
      <c r="G1213" s="4">
        <f t="shared" si="18"/>
        <v>-3</v>
      </c>
      <c r="H1213" s="3" t="s">
        <v>44</v>
      </c>
      <c r="I1213" s="3">
        <v>24.454029999999999</v>
      </c>
      <c r="J1213" s="3">
        <v>77.192139999999995</v>
      </c>
      <c r="K1213" s="3" t="s">
        <v>27</v>
      </c>
      <c r="L1213" s="3">
        <v>601004</v>
      </c>
      <c r="M1213" s="4">
        <f>IFERROR(VLOOKUP(L1213,'[1]FPS As Per August Key Re AePDS'!A$1:B$27826,1,FALSE),0)</f>
        <v>601004</v>
      </c>
      <c r="N1213" s="3" t="s">
        <v>25</v>
      </c>
      <c r="O1213" s="3" t="s">
        <v>44</v>
      </c>
      <c r="P1213" s="3">
        <v>24.198329999999999</v>
      </c>
      <c r="Q1213" s="3">
        <v>76.960132000000002</v>
      </c>
      <c r="R1213" s="3" t="s">
        <v>78</v>
      </c>
      <c r="S1213" s="3">
        <v>678.96</v>
      </c>
      <c r="T1213" s="3">
        <v>46.505000000000003</v>
      </c>
      <c r="U1213" s="3">
        <v>31575.034800000005</v>
      </c>
      <c r="V1213" s="5"/>
      <c r="W1213" s="5"/>
      <c r="X1213" s="5"/>
    </row>
    <row r="1214" spans="1:24">
      <c r="A1214" s="3" t="s">
        <v>23</v>
      </c>
      <c r="B1214" s="3" t="s">
        <v>24</v>
      </c>
      <c r="C1214" s="3" t="s">
        <v>25</v>
      </c>
      <c r="D1214" s="3">
        <v>2306001</v>
      </c>
      <c r="E1214" s="4">
        <f>IFERROR(VLOOKUP(D1214,'[1]241 IC'!A$2:B$242,1,FALSE),0)</f>
        <v>2306001</v>
      </c>
      <c r="F1214" s="4">
        <f>IFERROR(VLOOKUP(M1214,Sheet3!A$2:B$28565,2,FALSE),0)</f>
        <v>2306004</v>
      </c>
      <c r="G1214" s="4">
        <f t="shared" si="18"/>
        <v>-3</v>
      </c>
      <c r="H1214" s="3" t="s">
        <v>44</v>
      </c>
      <c r="I1214" s="3">
        <v>24.454029999999999</v>
      </c>
      <c r="J1214" s="3">
        <v>77.192139999999995</v>
      </c>
      <c r="K1214" s="3" t="s">
        <v>27</v>
      </c>
      <c r="L1214" s="3">
        <v>601005</v>
      </c>
      <c r="M1214" s="4">
        <f>IFERROR(VLOOKUP(L1214,'[1]FPS As Per August Key Re AePDS'!A$1:B$27826,1,FALSE),0)</f>
        <v>601005</v>
      </c>
      <c r="N1214" s="3" t="s">
        <v>25</v>
      </c>
      <c r="O1214" s="3" t="s">
        <v>44</v>
      </c>
      <c r="P1214" s="3">
        <v>24.278587999999999</v>
      </c>
      <c r="Q1214" s="3">
        <v>76.918869000000001</v>
      </c>
      <c r="R1214" s="3" t="s">
        <v>78</v>
      </c>
      <c r="S1214" s="3">
        <v>977.04</v>
      </c>
      <c r="T1214" s="3">
        <v>48</v>
      </c>
      <c r="U1214" s="3">
        <v>46897.919999999998</v>
      </c>
      <c r="V1214" s="5"/>
      <c r="W1214" s="5"/>
      <c r="X1214" s="5"/>
    </row>
    <row r="1215" spans="1:24">
      <c r="A1215" s="3" t="s">
        <v>23</v>
      </c>
      <c r="B1215" s="3" t="s">
        <v>24</v>
      </c>
      <c r="C1215" s="3" t="s">
        <v>25</v>
      </c>
      <c r="D1215" s="3">
        <v>2306001</v>
      </c>
      <c r="E1215" s="4">
        <f>IFERROR(VLOOKUP(D1215,'[1]241 IC'!A$2:B$242,1,FALSE),0)</f>
        <v>2306001</v>
      </c>
      <c r="F1215" s="4">
        <f>IFERROR(VLOOKUP(M1215,Sheet3!A$2:B$28565,2,FALSE),0)</f>
        <v>2306004</v>
      </c>
      <c r="G1215" s="4">
        <f t="shared" si="18"/>
        <v>-3</v>
      </c>
      <c r="H1215" s="3" t="s">
        <v>44</v>
      </c>
      <c r="I1215" s="3">
        <v>24.454029999999999</v>
      </c>
      <c r="J1215" s="3">
        <v>77.192139999999995</v>
      </c>
      <c r="K1215" s="3" t="s">
        <v>27</v>
      </c>
      <c r="L1215" s="3">
        <v>601006</v>
      </c>
      <c r="M1215" s="4">
        <f>IFERROR(VLOOKUP(L1215,'[1]FPS As Per August Key Re AePDS'!A$1:B$27826,1,FALSE),0)</f>
        <v>601006</v>
      </c>
      <c r="N1215" s="3" t="s">
        <v>25</v>
      </c>
      <c r="O1215" s="3" t="s">
        <v>44</v>
      </c>
      <c r="P1215" s="3">
        <v>24.278548000000001</v>
      </c>
      <c r="Q1215" s="3">
        <v>76.918796999999998</v>
      </c>
      <c r="R1215" s="3" t="s">
        <v>78</v>
      </c>
      <c r="S1215" s="3">
        <v>598.31999999999994</v>
      </c>
      <c r="T1215" s="3">
        <v>47.993000000000002</v>
      </c>
      <c r="U1215" s="3">
        <v>28715.171759999997</v>
      </c>
      <c r="V1215" s="5"/>
      <c r="W1215" s="5"/>
      <c r="X1215" s="5"/>
    </row>
    <row r="1216" spans="1:24">
      <c r="A1216" s="3" t="s">
        <v>23</v>
      </c>
      <c r="B1216" s="3" t="s">
        <v>24</v>
      </c>
      <c r="C1216" s="3" t="s">
        <v>25</v>
      </c>
      <c r="D1216" s="3">
        <v>2306001</v>
      </c>
      <c r="E1216" s="4">
        <f>IFERROR(VLOOKUP(D1216,'[1]241 IC'!A$2:B$242,1,FALSE),0)</f>
        <v>2306001</v>
      </c>
      <c r="F1216" s="4">
        <f>IFERROR(VLOOKUP(M1216,Sheet3!A$2:B$28565,2,FALSE),0)</f>
        <v>2306004</v>
      </c>
      <c r="G1216" s="4">
        <f t="shared" si="18"/>
        <v>-3</v>
      </c>
      <c r="H1216" s="3" t="s">
        <v>44</v>
      </c>
      <c r="I1216" s="3">
        <v>24.454029999999999</v>
      </c>
      <c r="J1216" s="3">
        <v>77.192139999999995</v>
      </c>
      <c r="K1216" s="3" t="s">
        <v>27</v>
      </c>
      <c r="L1216" s="3">
        <v>601007</v>
      </c>
      <c r="M1216" s="4">
        <f>IFERROR(VLOOKUP(L1216,'[1]FPS As Per August Key Re AePDS'!A$1:B$27826,1,FALSE),0)</f>
        <v>601007</v>
      </c>
      <c r="N1216" s="3" t="s">
        <v>25</v>
      </c>
      <c r="O1216" s="3" t="s">
        <v>44</v>
      </c>
      <c r="P1216" s="3">
        <v>24.147953000000001</v>
      </c>
      <c r="Q1216" s="3">
        <v>76.964549000000005</v>
      </c>
      <c r="R1216" s="3" t="s">
        <v>78</v>
      </c>
      <c r="S1216" s="3">
        <v>802.44</v>
      </c>
      <c r="T1216" s="3">
        <v>46.036999999999999</v>
      </c>
      <c r="U1216" s="3">
        <v>36941.93028</v>
      </c>
      <c r="V1216" s="5"/>
      <c r="W1216" s="5"/>
      <c r="X1216" s="5"/>
    </row>
    <row r="1217" spans="1:24">
      <c r="A1217" s="3" t="s">
        <v>23</v>
      </c>
      <c r="B1217" s="3" t="s">
        <v>24</v>
      </c>
      <c r="C1217" s="3" t="s">
        <v>25</v>
      </c>
      <c r="D1217" s="3">
        <v>2306001</v>
      </c>
      <c r="E1217" s="4">
        <f>IFERROR(VLOOKUP(D1217,'[1]241 IC'!A$2:B$242,1,FALSE),0)</f>
        <v>2306001</v>
      </c>
      <c r="F1217" s="4">
        <f>IFERROR(VLOOKUP(M1217,Sheet3!A$2:B$28565,2,FALSE),0)</f>
        <v>2306004</v>
      </c>
      <c r="G1217" s="4">
        <f t="shared" si="18"/>
        <v>-3</v>
      </c>
      <c r="H1217" s="3" t="s">
        <v>44</v>
      </c>
      <c r="I1217" s="3">
        <v>24.454029999999999</v>
      </c>
      <c r="J1217" s="3">
        <v>77.192139999999995</v>
      </c>
      <c r="K1217" s="3" t="s">
        <v>27</v>
      </c>
      <c r="L1217" s="3">
        <v>601008</v>
      </c>
      <c r="M1217" s="4">
        <f>IFERROR(VLOOKUP(L1217,'[1]FPS As Per August Key Re AePDS'!A$1:B$27826,1,FALSE),0)</f>
        <v>601008</v>
      </c>
      <c r="N1217" s="3" t="s">
        <v>25</v>
      </c>
      <c r="O1217" s="3" t="s">
        <v>44</v>
      </c>
      <c r="P1217" s="3">
        <v>24.160867</v>
      </c>
      <c r="Q1217" s="3">
        <v>76.931758000000002</v>
      </c>
      <c r="R1217" s="3" t="s">
        <v>78</v>
      </c>
      <c r="S1217" s="3">
        <v>867.59999999999991</v>
      </c>
      <c r="T1217" s="3">
        <v>50.57</v>
      </c>
      <c r="U1217" s="3">
        <v>43874.531999999999</v>
      </c>
      <c r="V1217" s="5"/>
      <c r="W1217" s="5"/>
      <c r="X1217" s="5"/>
    </row>
    <row r="1218" spans="1:24">
      <c r="A1218" s="3" t="s">
        <v>23</v>
      </c>
      <c r="B1218" s="3" t="s">
        <v>24</v>
      </c>
      <c r="C1218" s="3" t="s">
        <v>25</v>
      </c>
      <c r="D1218" s="3">
        <v>2306001</v>
      </c>
      <c r="E1218" s="4">
        <f>IFERROR(VLOOKUP(D1218,'[1]241 IC'!A$2:B$242,1,FALSE),0)</f>
        <v>2306001</v>
      </c>
      <c r="F1218" s="4">
        <f>IFERROR(VLOOKUP(M1218,Sheet3!A$2:B$28565,2,FALSE),0)</f>
        <v>2306004</v>
      </c>
      <c r="G1218" s="4">
        <f t="shared" ref="G1218:G1281" si="19">D1218-F1218</f>
        <v>-3</v>
      </c>
      <c r="H1218" s="3" t="s">
        <v>44</v>
      </c>
      <c r="I1218" s="3">
        <v>24.454029999999999</v>
      </c>
      <c r="J1218" s="3">
        <v>77.192139999999995</v>
      </c>
      <c r="K1218" s="3" t="s">
        <v>27</v>
      </c>
      <c r="L1218" s="3">
        <v>601009</v>
      </c>
      <c r="M1218" s="4">
        <f>IFERROR(VLOOKUP(L1218,'[1]FPS As Per August Key Re AePDS'!A$1:B$27826,1,FALSE),0)</f>
        <v>601009</v>
      </c>
      <c r="N1218" s="3" t="s">
        <v>25</v>
      </c>
      <c r="O1218" s="3" t="s">
        <v>44</v>
      </c>
      <c r="P1218" s="3">
        <v>24.309455</v>
      </c>
      <c r="Q1218" s="3">
        <v>76.873272</v>
      </c>
      <c r="R1218" s="3" t="s">
        <v>78</v>
      </c>
      <c r="S1218" s="3">
        <v>754.92</v>
      </c>
      <c r="T1218" s="3">
        <v>47.066000000000003</v>
      </c>
      <c r="U1218" s="3">
        <v>35531.064720000002</v>
      </c>
      <c r="V1218" s="5"/>
      <c r="W1218" s="5"/>
      <c r="X1218" s="5"/>
    </row>
    <row r="1219" spans="1:24">
      <c r="A1219" s="3" t="s">
        <v>23</v>
      </c>
      <c r="B1219" s="3" t="s">
        <v>24</v>
      </c>
      <c r="C1219" s="3" t="s">
        <v>25</v>
      </c>
      <c r="D1219" s="3">
        <v>2306001</v>
      </c>
      <c r="E1219" s="4">
        <f>IFERROR(VLOOKUP(D1219,'[1]241 IC'!A$2:B$242,1,FALSE),0)</f>
        <v>2306001</v>
      </c>
      <c r="F1219" s="4">
        <f>IFERROR(VLOOKUP(M1219,Sheet3!A$2:B$28565,2,FALSE),0)</f>
        <v>2306004</v>
      </c>
      <c r="G1219" s="4">
        <f t="shared" si="19"/>
        <v>-3</v>
      </c>
      <c r="H1219" s="3" t="s">
        <v>44</v>
      </c>
      <c r="I1219" s="3">
        <v>24.454029999999999</v>
      </c>
      <c r="J1219" s="3">
        <v>77.192139999999995</v>
      </c>
      <c r="K1219" s="3" t="s">
        <v>27</v>
      </c>
      <c r="L1219" s="3">
        <v>601010</v>
      </c>
      <c r="M1219" s="4">
        <f>IFERROR(VLOOKUP(L1219,'[1]FPS As Per August Key Re AePDS'!A$1:B$27826,1,FALSE),0)</f>
        <v>601010</v>
      </c>
      <c r="N1219" s="3" t="s">
        <v>25</v>
      </c>
      <c r="O1219" s="3" t="s">
        <v>44</v>
      </c>
      <c r="P1219" s="3">
        <v>24.176316</v>
      </c>
      <c r="Q1219" s="3">
        <v>77.047173999999998</v>
      </c>
      <c r="R1219" s="3" t="s">
        <v>78</v>
      </c>
      <c r="S1219" s="3">
        <v>1004.76</v>
      </c>
      <c r="T1219" s="3">
        <v>37.881</v>
      </c>
      <c r="U1219" s="3">
        <v>38061.313560000002</v>
      </c>
      <c r="V1219" s="5"/>
      <c r="W1219" s="5"/>
      <c r="X1219" s="5"/>
    </row>
    <row r="1220" spans="1:24">
      <c r="A1220" s="3" t="s">
        <v>23</v>
      </c>
      <c r="B1220" s="3" t="s">
        <v>24</v>
      </c>
      <c r="C1220" s="3" t="s">
        <v>25</v>
      </c>
      <c r="D1220" s="3">
        <v>2306001</v>
      </c>
      <c r="E1220" s="4">
        <f>IFERROR(VLOOKUP(D1220,'[1]241 IC'!A$2:B$242,1,FALSE),0)</f>
        <v>2306001</v>
      </c>
      <c r="F1220" s="4">
        <f>IFERROR(VLOOKUP(M1220,Sheet3!A$2:B$28565,2,FALSE),0)</f>
        <v>2306004</v>
      </c>
      <c r="G1220" s="4">
        <f t="shared" si="19"/>
        <v>-3</v>
      </c>
      <c r="H1220" s="3" t="s">
        <v>44</v>
      </c>
      <c r="I1220" s="3">
        <v>24.454029999999999</v>
      </c>
      <c r="J1220" s="3">
        <v>77.192139999999995</v>
      </c>
      <c r="K1220" s="3" t="s">
        <v>27</v>
      </c>
      <c r="L1220" s="3">
        <v>601011</v>
      </c>
      <c r="M1220" s="4">
        <f>IFERROR(VLOOKUP(L1220,'[1]FPS As Per August Key Re AePDS'!A$1:B$27826,1,FALSE),0)</f>
        <v>601011</v>
      </c>
      <c r="N1220" s="3" t="s">
        <v>25</v>
      </c>
      <c r="O1220" s="3" t="s">
        <v>44</v>
      </c>
      <c r="P1220" s="3">
        <v>24.113575999999998</v>
      </c>
      <c r="Q1220" s="3">
        <v>77.111439000000004</v>
      </c>
      <c r="R1220" s="3" t="s">
        <v>78</v>
      </c>
      <c r="S1220" s="3">
        <v>963.72</v>
      </c>
      <c r="T1220" s="3">
        <v>50.365000000000002</v>
      </c>
      <c r="U1220" s="3">
        <v>48537.757800000007</v>
      </c>
      <c r="V1220" s="5"/>
      <c r="W1220" s="5"/>
      <c r="X1220" s="5"/>
    </row>
    <row r="1221" spans="1:24">
      <c r="A1221" s="3" t="s">
        <v>23</v>
      </c>
      <c r="B1221" s="3" t="s">
        <v>24</v>
      </c>
      <c r="C1221" s="3" t="s">
        <v>25</v>
      </c>
      <c r="D1221" s="3">
        <v>2306001</v>
      </c>
      <c r="E1221" s="4">
        <f>IFERROR(VLOOKUP(D1221,'[1]241 IC'!A$2:B$242,1,FALSE),0)</f>
        <v>2306001</v>
      </c>
      <c r="F1221" s="4">
        <f>IFERROR(VLOOKUP(M1221,Sheet3!A$2:B$28565,2,FALSE),0)</f>
        <v>2306004</v>
      </c>
      <c r="G1221" s="4">
        <f t="shared" si="19"/>
        <v>-3</v>
      </c>
      <c r="H1221" s="3" t="s">
        <v>44</v>
      </c>
      <c r="I1221" s="3">
        <v>24.454029999999999</v>
      </c>
      <c r="J1221" s="3">
        <v>77.192139999999995</v>
      </c>
      <c r="K1221" s="3" t="s">
        <v>27</v>
      </c>
      <c r="L1221" s="3">
        <v>601012</v>
      </c>
      <c r="M1221" s="4">
        <f>IFERROR(VLOOKUP(L1221,'[1]FPS As Per August Key Re AePDS'!A$1:B$27826,1,FALSE),0)</f>
        <v>601012</v>
      </c>
      <c r="N1221" s="3" t="s">
        <v>25</v>
      </c>
      <c r="O1221" s="3" t="s">
        <v>44</v>
      </c>
      <c r="P1221" s="3">
        <v>24.189378000000001</v>
      </c>
      <c r="Q1221" s="3">
        <v>77.036411999999999</v>
      </c>
      <c r="R1221" s="3" t="s">
        <v>78</v>
      </c>
      <c r="S1221" s="3">
        <v>729.36</v>
      </c>
      <c r="T1221" s="3">
        <v>36.531999999999996</v>
      </c>
      <c r="U1221" s="3">
        <v>26644.979519999997</v>
      </c>
      <c r="V1221" s="5"/>
      <c r="W1221" s="5"/>
      <c r="X1221" s="5"/>
    </row>
    <row r="1222" spans="1:24">
      <c r="A1222" s="3" t="s">
        <v>23</v>
      </c>
      <c r="B1222" s="3" t="s">
        <v>24</v>
      </c>
      <c r="C1222" s="3" t="s">
        <v>25</v>
      </c>
      <c r="D1222" s="3">
        <v>2306001</v>
      </c>
      <c r="E1222" s="4">
        <f>IFERROR(VLOOKUP(D1222,'[1]241 IC'!A$2:B$242,1,FALSE),0)</f>
        <v>2306001</v>
      </c>
      <c r="F1222" s="4">
        <f>IFERROR(VLOOKUP(M1222,Sheet3!A$2:B$28565,2,FALSE),0)</f>
        <v>2306004</v>
      </c>
      <c r="G1222" s="4">
        <f t="shared" si="19"/>
        <v>-3</v>
      </c>
      <c r="H1222" s="3" t="s">
        <v>44</v>
      </c>
      <c r="I1222" s="3">
        <v>24.454029999999999</v>
      </c>
      <c r="J1222" s="3">
        <v>77.192139999999995</v>
      </c>
      <c r="K1222" s="3" t="s">
        <v>27</v>
      </c>
      <c r="L1222" s="3">
        <v>601013</v>
      </c>
      <c r="M1222" s="4">
        <f>IFERROR(VLOOKUP(L1222,'[1]FPS As Per August Key Re AePDS'!A$1:B$27826,1,FALSE),0)</f>
        <v>601013</v>
      </c>
      <c r="N1222" s="3" t="s">
        <v>25</v>
      </c>
      <c r="O1222" s="3" t="s">
        <v>44</v>
      </c>
      <c r="P1222" s="3">
        <v>24.189679000000002</v>
      </c>
      <c r="Q1222" s="3">
        <v>77.035813000000005</v>
      </c>
      <c r="R1222" s="3" t="s">
        <v>78</v>
      </c>
      <c r="S1222" s="3">
        <v>509.04</v>
      </c>
      <c r="T1222" s="3">
        <v>36.51</v>
      </c>
      <c r="U1222" s="3">
        <v>18585.0504</v>
      </c>
      <c r="V1222" s="5"/>
      <c r="W1222" s="5"/>
      <c r="X1222" s="5"/>
    </row>
    <row r="1223" spans="1:24">
      <c r="A1223" s="3" t="s">
        <v>23</v>
      </c>
      <c r="B1223" s="3" t="s">
        <v>24</v>
      </c>
      <c r="C1223" s="3" t="s">
        <v>25</v>
      </c>
      <c r="D1223" s="3">
        <v>2306001</v>
      </c>
      <c r="E1223" s="4">
        <f>IFERROR(VLOOKUP(D1223,'[1]241 IC'!A$2:B$242,1,FALSE),0)</f>
        <v>2306001</v>
      </c>
      <c r="F1223" s="4">
        <f>IFERROR(VLOOKUP(M1223,Sheet3!A$2:B$28565,2,FALSE),0)</f>
        <v>2306004</v>
      </c>
      <c r="G1223" s="4">
        <f t="shared" si="19"/>
        <v>-3</v>
      </c>
      <c r="H1223" s="3" t="s">
        <v>44</v>
      </c>
      <c r="I1223" s="3">
        <v>24.454029999999999</v>
      </c>
      <c r="J1223" s="3">
        <v>77.192139999999995</v>
      </c>
      <c r="K1223" s="3" t="s">
        <v>27</v>
      </c>
      <c r="L1223" s="3">
        <v>601014</v>
      </c>
      <c r="M1223" s="4">
        <f>IFERROR(VLOOKUP(L1223,'[1]FPS As Per August Key Re AePDS'!A$1:B$27826,1,FALSE),0)</f>
        <v>601014</v>
      </c>
      <c r="N1223" s="3" t="s">
        <v>25</v>
      </c>
      <c r="O1223" s="3" t="s">
        <v>44</v>
      </c>
      <c r="P1223" s="3">
        <v>24.259491000000001</v>
      </c>
      <c r="Q1223" s="3">
        <v>77.051168000000004</v>
      </c>
      <c r="R1223" s="3" t="s">
        <v>78</v>
      </c>
      <c r="S1223" s="3">
        <v>856.44</v>
      </c>
      <c r="T1223" s="3">
        <v>29.48</v>
      </c>
      <c r="U1223" s="3">
        <v>25247.851200000001</v>
      </c>
      <c r="V1223" s="5"/>
      <c r="W1223" s="5"/>
      <c r="X1223" s="5"/>
    </row>
    <row r="1224" spans="1:24">
      <c r="A1224" s="3" t="s">
        <v>23</v>
      </c>
      <c r="B1224" s="3" t="s">
        <v>24</v>
      </c>
      <c r="C1224" s="3" t="s">
        <v>25</v>
      </c>
      <c r="D1224" s="3">
        <v>2306001</v>
      </c>
      <c r="E1224" s="4">
        <f>IFERROR(VLOOKUP(D1224,'[1]241 IC'!A$2:B$242,1,FALSE),0)</f>
        <v>2306001</v>
      </c>
      <c r="F1224" s="4">
        <f>IFERROR(VLOOKUP(M1224,Sheet3!A$2:B$28565,2,FALSE),0)</f>
        <v>2306004</v>
      </c>
      <c r="G1224" s="4">
        <f t="shared" si="19"/>
        <v>-3</v>
      </c>
      <c r="H1224" s="3" t="s">
        <v>44</v>
      </c>
      <c r="I1224" s="3">
        <v>24.454029999999999</v>
      </c>
      <c r="J1224" s="3">
        <v>77.192139999999995</v>
      </c>
      <c r="K1224" s="3" t="s">
        <v>27</v>
      </c>
      <c r="L1224" s="3">
        <v>601015</v>
      </c>
      <c r="M1224" s="4">
        <f>IFERROR(VLOOKUP(L1224,'[1]FPS As Per August Key Re AePDS'!A$1:B$27826,1,FALSE),0)</f>
        <v>601015</v>
      </c>
      <c r="N1224" s="3" t="s">
        <v>25</v>
      </c>
      <c r="O1224" s="3" t="s">
        <v>44</v>
      </c>
      <c r="P1224" s="3">
        <v>24.109719999999999</v>
      </c>
      <c r="Q1224" s="3">
        <v>76.995358999999993</v>
      </c>
      <c r="R1224" s="3" t="s">
        <v>78</v>
      </c>
      <c r="S1224" s="3">
        <v>1007.64</v>
      </c>
      <c r="T1224" s="3">
        <v>46.826000000000001</v>
      </c>
      <c r="U1224" s="3">
        <v>47183.750639999998</v>
      </c>
      <c r="V1224" s="5"/>
      <c r="W1224" s="5"/>
      <c r="X1224" s="5"/>
    </row>
    <row r="1225" spans="1:24">
      <c r="A1225" s="3" t="s">
        <v>23</v>
      </c>
      <c r="B1225" s="3" t="s">
        <v>24</v>
      </c>
      <c r="C1225" s="3" t="s">
        <v>25</v>
      </c>
      <c r="D1225" s="3">
        <v>2306001</v>
      </c>
      <c r="E1225" s="4">
        <f>IFERROR(VLOOKUP(D1225,'[1]241 IC'!A$2:B$242,1,FALSE),0)</f>
        <v>2306001</v>
      </c>
      <c r="F1225" s="4">
        <f>IFERROR(VLOOKUP(M1225,Sheet3!A$2:B$28565,2,FALSE),0)</f>
        <v>2306004</v>
      </c>
      <c r="G1225" s="4">
        <f t="shared" si="19"/>
        <v>-3</v>
      </c>
      <c r="H1225" s="3" t="s">
        <v>44</v>
      </c>
      <c r="I1225" s="3">
        <v>24.454029999999999</v>
      </c>
      <c r="J1225" s="3">
        <v>77.192139999999995</v>
      </c>
      <c r="K1225" s="3" t="s">
        <v>27</v>
      </c>
      <c r="L1225" s="3">
        <v>601017</v>
      </c>
      <c r="M1225" s="4">
        <f>IFERROR(VLOOKUP(L1225,'[1]FPS As Per August Key Re AePDS'!A$1:B$27826,1,FALSE),0)</f>
        <v>601017</v>
      </c>
      <c r="N1225" s="3" t="s">
        <v>25</v>
      </c>
      <c r="O1225" s="3" t="s">
        <v>44</v>
      </c>
      <c r="P1225" s="3">
        <v>24.134152</v>
      </c>
      <c r="Q1225" s="3">
        <v>77.009680000000003</v>
      </c>
      <c r="R1225" s="3" t="s">
        <v>78</v>
      </c>
      <c r="S1225" s="3">
        <v>1211.76</v>
      </c>
      <c r="T1225" s="3">
        <v>43.286000000000001</v>
      </c>
      <c r="U1225" s="3">
        <v>52452.24336</v>
      </c>
      <c r="V1225" s="5"/>
      <c r="W1225" s="5"/>
      <c r="X1225" s="5"/>
    </row>
    <row r="1226" spans="1:24">
      <c r="A1226" s="3" t="s">
        <v>23</v>
      </c>
      <c r="B1226" s="3" t="s">
        <v>24</v>
      </c>
      <c r="C1226" s="3" t="s">
        <v>25</v>
      </c>
      <c r="D1226" s="3">
        <v>2306001</v>
      </c>
      <c r="E1226" s="4">
        <f>IFERROR(VLOOKUP(D1226,'[1]241 IC'!A$2:B$242,1,FALSE),0)</f>
        <v>2306001</v>
      </c>
      <c r="F1226" s="4">
        <f>IFERROR(VLOOKUP(M1226,Sheet3!A$2:B$28565,2,FALSE),0)</f>
        <v>2306004</v>
      </c>
      <c r="G1226" s="4">
        <f t="shared" si="19"/>
        <v>-3</v>
      </c>
      <c r="H1226" s="3" t="s">
        <v>44</v>
      </c>
      <c r="I1226" s="3">
        <v>24.454029999999999</v>
      </c>
      <c r="J1226" s="3">
        <v>77.192139999999995</v>
      </c>
      <c r="K1226" s="3" t="s">
        <v>27</v>
      </c>
      <c r="L1226" s="3">
        <v>601018</v>
      </c>
      <c r="M1226" s="4">
        <f>IFERROR(VLOOKUP(L1226,'[1]FPS As Per August Key Re AePDS'!A$1:B$27826,1,FALSE),0)</f>
        <v>601018</v>
      </c>
      <c r="N1226" s="3" t="s">
        <v>25</v>
      </c>
      <c r="O1226" s="3" t="s">
        <v>44</v>
      </c>
      <c r="P1226" s="3">
        <v>24.09291</v>
      </c>
      <c r="Q1226" s="3">
        <v>76.941061000000005</v>
      </c>
      <c r="R1226" s="3" t="s">
        <v>78</v>
      </c>
      <c r="S1226" s="3">
        <v>654.48</v>
      </c>
      <c r="T1226" s="3">
        <v>56.662999999999997</v>
      </c>
      <c r="U1226" s="3">
        <v>37084.800239999997</v>
      </c>
      <c r="V1226" s="5"/>
      <c r="W1226" s="5"/>
      <c r="X1226" s="5"/>
    </row>
    <row r="1227" spans="1:24">
      <c r="A1227" s="3" t="s">
        <v>23</v>
      </c>
      <c r="B1227" s="3" t="s">
        <v>24</v>
      </c>
      <c r="C1227" s="3" t="s">
        <v>25</v>
      </c>
      <c r="D1227" s="3">
        <v>2306001</v>
      </c>
      <c r="E1227" s="4">
        <f>IFERROR(VLOOKUP(D1227,'[1]241 IC'!A$2:B$242,1,FALSE),0)</f>
        <v>2306001</v>
      </c>
      <c r="F1227" s="4">
        <f>IFERROR(VLOOKUP(M1227,Sheet3!A$2:B$28565,2,FALSE),0)</f>
        <v>2306004</v>
      </c>
      <c r="G1227" s="4">
        <f t="shared" si="19"/>
        <v>-3</v>
      </c>
      <c r="H1227" s="3" t="s">
        <v>44</v>
      </c>
      <c r="I1227" s="3">
        <v>24.454029999999999</v>
      </c>
      <c r="J1227" s="3">
        <v>77.192139999999995</v>
      </c>
      <c r="K1227" s="3" t="s">
        <v>27</v>
      </c>
      <c r="L1227" s="3">
        <v>601019</v>
      </c>
      <c r="M1227" s="4">
        <f>IFERROR(VLOOKUP(L1227,'[1]FPS As Per August Key Re AePDS'!A$1:B$27826,1,FALSE),0)</f>
        <v>601019</v>
      </c>
      <c r="N1227" s="3" t="s">
        <v>25</v>
      </c>
      <c r="O1227" s="3" t="s">
        <v>44</v>
      </c>
      <c r="P1227" s="3">
        <v>24.065100000000001</v>
      </c>
      <c r="Q1227" s="3">
        <v>76.962939000000006</v>
      </c>
      <c r="R1227" s="3" t="s">
        <v>78</v>
      </c>
      <c r="S1227" s="3">
        <v>376.92</v>
      </c>
      <c r="T1227" s="3">
        <v>52.546999999999997</v>
      </c>
      <c r="U1227" s="3">
        <v>19806.015240000001</v>
      </c>
      <c r="V1227" s="5"/>
      <c r="W1227" s="5"/>
      <c r="X1227" s="5"/>
    </row>
    <row r="1228" spans="1:24">
      <c r="A1228" s="3" t="s">
        <v>23</v>
      </c>
      <c r="B1228" s="3" t="s">
        <v>24</v>
      </c>
      <c r="C1228" s="3" t="s">
        <v>25</v>
      </c>
      <c r="D1228" s="3">
        <v>2306001</v>
      </c>
      <c r="E1228" s="4">
        <f>IFERROR(VLOOKUP(D1228,'[1]241 IC'!A$2:B$242,1,FALSE),0)</f>
        <v>2306001</v>
      </c>
      <c r="F1228" s="4">
        <f>IFERROR(VLOOKUP(M1228,Sheet3!A$2:B$28565,2,FALSE),0)</f>
        <v>2306004</v>
      </c>
      <c r="G1228" s="4">
        <f t="shared" si="19"/>
        <v>-3</v>
      </c>
      <c r="H1228" s="3" t="s">
        <v>44</v>
      </c>
      <c r="I1228" s="3">
        <v>24.454029999999999</v>
      </c>
      <c r="J1228" s="3">
        <v>77.192139999999995</v>
      </c>
      <c r="K1228" s="3" t="s">
        <v>27</v>
      </c>
      <c r="L1228" s="3">
        <v>601020</v>
      </c>
      <c r="M1228" s="4">
        <f>IFERROR(VLOOKUP(L1228,'[1]FPS As Per August Key Re AePDS'!A$1:B$27826,1,FALSE),0)</f>
        <v>601020</v>
      </c>
      <c r="N1228" s="3" t="s">
        <v>25</v>
      </c>
      <c r="O1228" s="3" t="s">
        <v>44</v>
      </c>
      <c r="P1228" s="3">
        <v>24.286536999999999</v>
      </c>
      <c r="Q1228" s="3">
        <v>77.08672</v>
      </c>
      <c r="R1228" s="3" t="s">
        <v>78</v>
      </c>
      <c r="S1228" s="3">
        <v>581.40000000000009</v>
      </c>
      <c r="T1228" s="3">
        <v>25.701000000000001</v>
      </c>
      <c r="U1228" s="3">
        <v>14942.561400000002</v>
      </c>
      <c r="V1228" s="5"/>
      <c r="W1228" s="5"/>
      <c r="X1228" s="5"/>
    </row>
    <row r="1229" spans="1:24">
      <c r="A1229" s="3" t="s">
        <v>23</v>
      </c>
      <c r="B1229" s="3" t="s">
        <v>24</v>
      </c>
      <c r="C1229" s="3" t="s">
        <v>25</v>
      </c>
      <c r="D1229" s="3">
        <v>2306001</v>
      </c>
      <c r="E1229" s="4">
        <f>IFERROR(VLOOKUP(D1229,'[1]241 IC'!A$2:B$242,1,FALSE),0)</f>
        <v>2306001</v>
      </c>
      <c r="F1229" s="4">
        <f>IFERROR(VLOOKUP(M1229,Sheet3!A$2:B$28565,2,FALSE),0)</f>
        <v>2306004</v>
      </c>
      <c r="G1229" s="4">
        <f t="shared" si="19"/>
        <v>-3</v>
      </c>
      <c r="H1229" s="3" t="s">
        <v>44</v>
      </c>
      <c r="I1229" s="3">
        <v>24.454029999999999</v>
      </c>
      <c r="J1229" s="3">
        <v>77.192139999999995</v>
      </c>
      <c r="K1229" s="3" t="s">
        <v>27</v>
      </c>
      <c r="L1229" s="3">
        <v>601021</v>
      </c>
      <c r="M1229" s="4">
        <f>IFERROR(VLOOKUP(L1229,'[1]FPS As Per August Key Re AePDS'!A$1:B$27826,1,FALSE),0)</f>
        <v>601021</v>
      </c>
      <c r="N1229" s="3" t="s">
        <v>25</v>
      </c>
      <c r="O1229" s="3" t="s">
        <v>44</v>
      </c>
      <c r="P1229" s="3">
        <v>24.316291</v>
      </c>
      <c r="Q1229" s="3">
        <v>77.087221999999997</v>
      </c>
      <c r="R1229" s="3" t="s">
        <v>78</v>
      </c>
      <c r="S1229" s="3">
        <v>1539.3600000000001</v>
      </c>
      <c r="T1229" s="3">
        <v>21.01</v>
      </c>
      <c r="U1229" s="3">
        <v>32341.953600000004</v>
      </c>
      <c r="V1229" s="5"/>
      <c r="W1229" s="5"/>
      <c r="X1229" s="5"/>
    </row>
    <row r="1230" spans="1:24">
      <c r="A1230" s="3" t="s">
        <v>23</v>
      </c>
      <c r="B1230" s="3" t="s">
        <v>24</v>
      </c>
      <c r="C1230" s="3" t="s">
        <v>25</v>
      </c>
      <c r="D1230" s="3">
        <v>2306001</v>
      </c>
      <c r="E1230" s="4">
        <f>IFERROR(VLOOKUP(D1230,'[1]241 IC'!A$2:B$242,1,FALSE),0)</f>
        <v>2306001</v>
      </c>
      <c r="F1230" s="4">
        <f>IFERROR(VLOOKUP(M1230,Sheet3!A$2:B$28565,2,FALSE),0)</f>
        <v>2306004</v>
      </c>
      <c r="G1230" s="4">
        <f t="shared" si="19"/>
        <v>-3</v>
      </c>
      <c r="H1230" s="3" t="s">
        <v>44</v>
      </c>
      <c r="I1230" s="3">
        <v>24.454029999999999</v>
      </c>
      <c r="J1230" s="3">
        <v>77.192139999999995</v>
      </c>
      <c r="K1230" s="3" t="s">
        <v>27</v>
      </c>
      <c r="L1230" s="3">
        <v>601022</v>
      </c>
      <c r="M1230" s="4">
        <f>IFERROR(VLOOKUP(L1230,'[1]FPS As Per August Key Re AePDS'!A$1:B$27826,1,FALSE),0)</f>
        <v>601022</v>
      </c>
      <c r="N1230" s="3" t="s">
        <v>25</v>
      </c>
      <c r="O1230" s="3" t="s">
        <v>44</v>
      </c>
      <c r="P1230" s="3">
        <v>24.261243</v>
      </c>
      <c r="Q1230" s="3">
        <v>77.025498999999996</v>
      </c>
      <c r="R1230" s="3" t="s">
        <v>78</v>
      </c>
      <c r="S1230" s="3">
        <v>605.52</v>
      </c>
      <c r="T1230" s="3">
        <v>32.014000000000003</v>
      </c>
      <c r="U1230" s="3">
        <v>19385.117280000002</v>
      </c>
      <c r="V1230" s="5"/>
      <c r="W1230" s="5"/>
      <c r="X1230" s="5"/>
    </row>
    <row r="1231" spans="1:24">
      <c r="A1231" s="3" t="s">
        <v>23</v>
      </c>
      <c r="B1231" s="3" t="s">
        <v>24</v>
      </c>
      <c r="C1231" s="3" t="s">
        <v>25</v>
      </c>
      <c r="D1231" s="3">
        <v>2306001</v>
      </c>
      <c r="E1231" s="4">
        <f>IFERROR(VLOOKUP(D1231,'[1]241 IC'!A$2:B$242,1,FALSE),0)</f>
        <v>2306001</v>
      </c>
      <c r="F1231" s="4">
        <f>IFERROR(VLOOKUP(M1231,Sheet3!A$2:B$28565,2,FALSE),0)</f>
        <v>2306004</v>
      </c>
      <c r="G1231" s="4">
        <f t="shared" si="19"/>
        <v>-3</v>
      </c>
      <c r="H1231" s="3" t="s">
        <v>44</v>
      </c>
      <c r="I1231" s="3">
        <v>24.454029999999999</v>
      </c>
      <c r="J1231" s="3">
        <v>77.192139999999995</v>
      </c>
      <c r="K1231" s="3" t="s">
        <v>27</v>
      </c>
      <c r="L1231" s="3">
        <v>601024</v>
      </c>
      <c r="M1231" s="4">
        <f>IFERROR(VLOOKUP(L1231,'[1]FPS As Per August Key Re AePDS'!A$1:B$27826,1,FALSE),0)</f>
        <v>601024</v>
      </c>
      <c r="N1231" s="3" t="s">
        <v>25</v>
      </c>
      <c r="O1231" s="3" t="s">
        <v>44</v>
      </c>
      <c r="P1231" s="3">
        <v>24.283999000000001</v>
      </c>
      <c r="Q1231" s="3">
        <v>77.040554999999998</v>
      </c>
      <c r="R1231" s="3" t="s">
        <v>78</v>
      </c>
      <c r="S1231" s="3">
        <v>529.20000000000005</v>
      </c>
      <c r="T1231" s="3">
        <v>30.88</v>
      </c>
      <c r="U1231" s="3">
        <v>16341.696000000002</v>
      </c>
      <c r="V1231" s="5"/>
      <c r="W1231" s="5"/>
      <c r="X1231" s="5"/>
    </row>
    <row r="1232" spans="1:24">
      <c r="A1232" s="3" t="s">
        <v>23</v>
      </c>
      <c r="B1232" s="3" t="s">
        <v>24</v>
      </c>
      <c r="C1232" s="3" t="s">
        <v>25</v>
      </c>
      <c r="D1232" s="3">
        <v>2306001</v>
      </c>
      <c r="E1232" s="4">
        <f>IFERROR(VLOOKUP(D1232,'[1]241 IC'!A$2:B$242,1,FALSE),0)</f>
        <v>2306001</v>
      </c>
      <c r="F1232" s="4">
        <f>IFERROR(VLOOKUP(M1232,Sheet3!A$2:B$28565,2,FALSE),0)</f>
        <v>2306004</v>
      </c>
      <c r="G1232" s="4">
        <f t="shared" si="19"/>
        <v>-3</v>
      </c>
      <c r="H1232" s="3" t="s">
        <v>44</v>
      </c>
      <c r="I1232" s="3">
        <v>24.454029999999999</v>
      </c>
      <c r="J1232" s="3">
        <v>77.192139999999995</v>
      </c>
      <c r="K1232" s="3" t="s">
        <v>27</v>
      </c>
      <c r="L1232" s="3">
        <v>601026</v>
      </c>
      <c r="M1232" s="4">
        <f>IFERROR(VLOOKUP(L1232,'[1]FPS As Per August Key Re AePDS'!A$1:B$27826,1,FALSE),0)</f>
        <v>601026</v>
      </c>
      <c r="N1232" s="3" t="s">
        <v>25</v>
      </c>
      <c r="O1232" s="3" t="s">
        <v>44</v>
      </c>
      <c r="P1232" s="3">
        <v>24.170784999999999</v>
      </c>
      <c r="Q1232" s="3">
        <v>77.045418999999995</v>
      </c>
      <c r="R1232" s="3" t="s">
        <v>78</v>
      </c>
      <c r="S1232" s="3">
        <v>1009.08</v>
      </c>
      <c r="T1232" s="3">
        <v>38.271000000000001</v>
      </c>
      <c r="U1232" s="3">
        <v>38618.500680000005</v>
      </c>
      <c r="V1232" s="5"/>
      <c r="W1232" s="5"/>
      <c r="X1232" s="5"/>
    </row>
    <row r="1233" spans="1:24">
      <c r="A1233" s="3" t="s">
        <v>23</v>
      </c>
      <c r="B1233" s="3" t="s">
        <v>24</v>
      </c>
      <c r="C1233" s="3" t="s">
        <v>25</v>
      </c>
      <c r="D1233" s="3">
        <v>2306001</v>
      </c>
      <c r="E1233" s="4">
        <f>IFERROR(VLOOKUP(D1233,'[1]241 IC'!A$2:B$242,1,FALSE),0)</f>
        <v>2306001</v>
      </c>
      <c r="F1233" s="4">
        <f>IFERROR(VLOOKUP(M1233,Sheet3!A$2:B$28565,2,FALSE),0)</f>
        <v>2306004</v>
      </c>
      <c r="G1233" s="4">
        <f t="shared" si="19"/>
        <v>-3</v>
      </c>
      <c r="H1233" s="3" t="s">
        <v>44</v>
      </c>
      <c r="I1233" s="3">
        <v>24.454029999999999</v>
      </c>
      <c r="J1233" s="3">
        <v>77.192139999999995</v>
      </c>
      <c r="K1233" s="3" t="s">
        <v>27</v>
      </c>
      <c r="L1233" s="3">
        <v>601027</v>
      </c>
      <c r="M1233" s="4">
        <f>IFERROR(VLOOKUP(L1233,'[1]FPS As Per August Key Re AePDS'!A$1:B$27826,1,FALSE),0)</f>
        <v>601027</v>
      </c>
      <c r="N1233" s="3" t="s">
        <v>25</v>
      </c>
      <c r="O1233" s="3" t="s">
        <v>44</v>
      </c>
      <c r="P1233" s="3">
        <v>24.234110999999999</v>
      </c>
      <c r="Q1233" s="3">
        <v>76.921291999999994</v>
      </c>
      <c r="R1233" s="3" t="s">
        <v>78</v>
      </c>
      <c r="S1233" s="3">
        <v>1015.56</v>
      </c>
      <c r="T1233" s="3">
        <v>54.463999999999999</v>
      </c>
      <c r="U1233" s="3">
        <v>55311.459839999996</v>
      </c>
      <c r="V1233" s="5"/>
      <c r="W1233" s="5"/>
      <c r="X1233" s="5"/>
    </row>
    <row r="1234" spans="1:24">
      <c r="A1234" s="3" t="s">
        <v>23</v>
      </c>
      <c r="B1234" s="3" t="s">
        <v>24</v>
      </c>
      <c r="C1234" s="3" t="s">
        <v>25</v>
      </c>
      <c r="D1234" s="3">
        <v>2306001</v>
      </c>
      <c r="E1234" s="4">
        <f>IFERROR(VLOOKUP(D1234,'[1]241 IC'!A$2:B$242,1,FALSE),0)</f>
        <v>2306001</v>
      </c>
      <c r="F1234" s="4">
        <f>IFERROR(VLOOKUP(M1234,Sheet3!A$2:B$28565,2,FALSE),0)</f>
        <v>2306004</v>
      </c>
      <c r="G1234" s="4">
        <f t="shared" si="19"/>
        <v>-3</v>
      </c>
      <c r="H1234" s="3" t="s">
        <v>44</v>
      </c>
      <c r="I1234" s="3">
        <v>24.454029999999999</v>
      </c>
      <c r="J1234" s="3">
        <v>77.192139999999995</v>
      </c>
      <c r="K1234" s="3" t="s">
        <v>27</v>
      </c>
      <c r="L1234" s="3">
        <v>601028</v>
      </c>
      <c r="M1234" s="4">
        <f>IFERROR(VLOOKUP(L1234,'[1]FPS As Per August Key Re AePDS'!A$1:B$27826,1,FALSE),0)</f>
        <v>601028</v>
      </c>
      <c r="N1234" s="3" t="s">
        <v>25</v>
      </c>
      <c r="O1234" s="3" t="s">
        <v>44</v>
      </c>
      <c r="P1234" s="3">
        <v>24.180785</v>
      </c>
      <c r="Q1234" s="3">
        <v>77.545418999999995</v>
      </c>
      <c r="R1234" s="3" t="s">
        <v>78</v>
      </c>
      <c r="S1234" s="3">
        <v>2178</v>
      </c>
      <c r="T1234" s="3">
        <v>55.545000000000002</v>
      </c>
      <c r="U1234" s="3">
        <v>120977.01000000001</v>
      </c>
      <c r="V1234" s="5"/>
      <c r="W1234" s="5"/>
      <c r="X1234" s="5"/>
    </row>
    <row r="1235" spans="1:24">
      <c r="A1235" s="3" t="s">
        <v>23</v>
      </c>
      <c r="B1235" s="3" t="s">
        <v>24</v>
      </c>
      <c r="C1235" s="3" t="s">
        <v>25</v>
      </c>
      <c r="D1235" s="3">
        <v>2306001</v>
      </c>
      <c r="E1235" s="4">
        <f>IFERROR(VLOOKUP(D1235,'[1]241 IC'!A$2:B$242,1,FALSE),0)</f>
        <v>2306001</v>
      </c>
      <c r="F1235" s="4">
        <f>IFERROR(VLOOKUP(M1235,Sheet3!A$2:B$28565,2,FALSE),0)</f>
        <v>2306004</v>
      </c>
      <c r="G1235" s="4">
        <f t="shared" si="19"/>
        <v>-3</v>
      </c>
      <c r="H1235" s="3" t="s">
        <v>44</v>
      </c>
      <c r="I1235" s="3">
        <v>24.454029999999999</v>
      </c>
      <c r="J1235" s="3">
        <v>77.192139999999995</v>
      </c>
      <c r="K1235" s="3" t="s">
        <v>27</v>
      </c>
      <c r="L1235" s="3">
        <v>601030</v>
      </c>
      <c r="M1235" s="4">
        <f>IFERROR(VLOOKUP(L1235,'[1]FPS As Per August Key Re AePDS'!A$1:B$27826,1,FALSE),0)</f>
        <v>601030</v>
      </c>
      <c r="N1235" s="3" t="s">
        <v>25</v>
      </c>
      <c r="O1235" s="3" t="s">
        <v>44</v>
      </c>
      <c r="P1235" s="3">
        <v>24.36947</v>
      </c>
      <c r="Q1235" s="3">
        <v>77.052690999999996</v>
      </c>
      <c r="R1235" s="3" t="s">
        <v>78</v>
      </c>
      <c r="S1235" s="3">
        <v>478.08000000000004</v>
      </c>
      <c r="T1235" s="3">
        <v>25.347000000000001</v>
      </c>
      <c r="U1235" s="3">
        <v>12117.893760000001</v>
      </c>
      <c r="V1235" s="5"/>
      <c r="W1235" s="5"/>
      <c r="X1235" s="5"/>
    </row>
    <row r="1236" spans="1:24">
      <c r="A1236" s="3" t="s">
        <v>23</v>
      </c>
      <c r="B1236" s="3" t="s">
        <v>24</v>
      </c>
      <c r="C1236" s="3" t="s">
        <v>25</v>
      </c>
      <c r="D1236" s="3">
        <v>2306001</v>
      </c>
      <c r="E1236" s="4">
        <f>IFERROR(VLOOKUP(D1236,'[1]241 IC'!A$2:B$242,1,FALSE),0)</f>
        <v>2306001</v>
      </c>
      <c r="F1236" s="4">
        <f>IFERROR(VLOOKUP(M1236,Sheet3!A$2:B$28565,2,FALSE),0)</f>
        <v>2306004</v>
      </c>
      <c r="G1236" s="4">
        <f t="shared" si="19"/>
        <v>-3</v>
      </c>
      <c r="H1236" s="3" t="s">
        <v>44</v>
      </c>
      <c r="I1236" s="3">
        <v>24.454029999999999</v>
      </c>
      <c r="J1236" s="3">
        <v>77.192139999999995</v>
      </c>
      <c r="K1236" s="3" t="s">
        <v>27</v>
      </c>
      <c r="L1236" s="3">
        <v>601031</v>
      </c>
      <c r="M1236" s="4">
        <f>IFERROR(VLOOKUP(L1236,'[1]FPS As Per August Key Re AePDS'!A$1:B$27826,1,FALSE),0)</f>
        <v>601031</v>
      </c>
      <c r="N1236" s="3" t="s">
        <v>25</v>
      </c>
      <c r="O1236" s="3" t="s">
        <v>44</v>
      </c>
      <c r="P1236" s="3">
        <v>24.37238</v>
      </c>
      <c r="Q1236" s="3">
        <v>77.056746000000004</v>
      </c>
      <c r="R1236" s="3" t="s">
        <v>78</v>
      </c>
      <c r="S1236" s="3">
        <v>762.48</v>
      </c>
      <c r="T1236" s="3">
        <v>25.73</v>
      </c>
      <c r="U1236" s="3">
        <v>19618.610400000001</v>
      </c>
      <c r="V1236" s="5"/>
      <c r="W1236" s="5"/>
      <c r="X1236" s="5"/>
    </row>
    <row r="1237" spans="1:24">
      <c r="A1237" s="3" t="s">
        <v>23</v>
      </c>
      <c r="B1237" s="3" t="s">
        <v>24</v>
      </c>
      <c r="C1237" s="3" t="s">
        <v>25</v>
      </c>
      <c r="D1237" s="3">
        <v>2306001</v>
      </c>
      <c r="E1237" s="4">
        <f>IFERROR(VLOOKUP(D1237,'[1]241 IC'!A$2:B$242,1,FALSE),0)</f>
        <v>2306001</v>
      </c>
      <c r="F1237" s="4">
        <f>IFERROR(VLOOKUP(M1237,Sheet3!A$2:B$28565,2,FALSE),0)</f>
        <v>2306004</v>
      </c>
      <c r="G1237" s="4">
        <f t="shared" si="19"/>
        <v>-3</v>
      </c>
      <c r="H1237" s="3" t="s">
        <v>44</v>
      </c>
      <c r="I1237" s="3">
        <v>24.454029999999999</v>
      </c>
      <c r="J1237" s="3">
        <v>77.192139999999995</v>
      </c>
      <c r="K1237" s="3" t="s">
        <v>27</v>
      </c>
      <c r="L1237" s="3">
        <v>601032</v>
      </c>
      <c r="M1237" s="4">
        <f>IFERROR(VLOOKUP(L1237,'[1]FPS As Per August Key Re AePDS'!A$1:B$27826,1,FALSE),0)</f>
        <v>601032</v>
      </c>
      <c r="N1237" s="3" t="s">
        <v>25</v>
      </c>
      <c r="O1237" s="3" t="s">
        <v>44</v>
      </c>
      <c r="P1237" s="3">
        <v>24.326550000000001</v>
      </c>
      <c r="Q1237" s="3">
        <v>76.910324000000003</v>
      </c>
      <c r="R1237" s="3" t="s">
        <v>78</v>
      </c>
      <c r="S1237" s="3">
        <v>1904.3999999999999</v>
      </c>
      <c r="T1237" s="3">
        <v>42.201999999999998</v>
      </c>
      <c r="U1237" s="3">
        <v>80369.488799999992</v>
      </c>
      <c r="V1237" s="5"/>
      <c r="W1237" s="5"/>
      <c r="X1237" s="5"/>
    </row>
    <row r="1238" spans="1:24">
      <c r="A1238" s="3" t="s">
        <v>23</v>
      </c>
      <c r="B1238" s="3" t="s">
        <v>24</v>
      </c>
      <c r="C1238" s="3" t="s">
        <v>25</v>
      </c>
      <c r="D1238" s="3">
        <v>2306001</v>
      </c>
      <c r="E1238" s="4">
        <f>IFERROR(VLOOKUP(D1238,'[1]241 IC'!A$2:B$242,1,FALSE),0)</f>
        <v>2306001</v>
      </c>
      <c r="F1238" s="4">
        <f>IFERROR(VLOOKUP(M1238,Sheet3!A$2:B$28565,2,FALSE),0)</f>
        <v>2306004</v>
      </c>
      <c r="G1238" s="4">
        <f t="shared" si="19"/>
        <v>-3</v>
      </c>
      <c r="H1238" s="3" t="s">
        <v>44</v>
      </c>
      <c r="I1238" s="3">
        <v>24.454029999999999</v>
      </c>
      <c r="J1238" s="3">
        <v>77.192139999999995</v>
      </c>
      <c r="K1238" s="3" t="s">
        <v>27</v>
      </c>
      <c r="L1238" s="3">
        <v>601034</v>
      </c>
      <c r="M1238" s="4">
        <f>IFERROR(VLOOKUP(L1238,'[1]FPS As Per August Key Re AePDS'!A$1:B$27826,1,FALSE),0)</f>
        <v>601034</v>
      </c>
      <c r="N1238" s="3" t="s">
        <v>25</v>
      </c>
      <c r="O1238" s="3" t="s">
        <v>44</v>
      </c>
      <c r="P1238" s="3">
        <v>24.37378</v>
      </c>
      <c r="Q1238" s="3">
        <v>77.057012999999998</v>
      </c>
      <c r="R1238" s="3" t="s">
        <v>78</v>
      </c>
      <c r="S1238" s="3">
        <v>546.12</v>
      </c>
      <c r="T1238" s="3">
        <v>25.821999999999999</v>
      </c>
      <c r="U1238" s="3">
        <v>14101.91064</v>
      </c>
      <c r="V1238" s="5"/>
      <c r="W1238" s="5"/>
      <c r="X1238" s="5"/>
    </row>
    <row r="1239" spans="1:24">
      <c r="A1239" s="3" t="s">
        <v>23</v>
      </c>
      <c r="B1239" s="3" t="s">
        <v>24</v>
      </c>
      <c r="C1239" s="3" t="s">
        <v>25</v>
      </c>
      <c r="D1239" s="3">
        <v>2306001</v>
      </c>
      <c r="E1239" s="4">
        <f>IFERROR(VLOOKUP(D1239,'[1]241 IC'!A$2:B$242,1,FALSE),0)</f>
        <v>2306001</v>
      </c>
      <c r="F1239" s="4">
        <f>IFERROR(VLOOKUP(M1239,Sheet3!A$2:B$28565,2,FALSE),0)</f>
        <v>2306004</v>
      </c>
      <c r="G1239" s="4">
        <f t="shared" si="19"/>
        <v>-3</v>
      </c>
      <c r="H1239" s="3" t="s">
        <v>44</v>
      </c>
      <c r="I1239" s="3">
        <v>24.454029999999999</v>
      </c>
      <c r="J1239" s="3">
        <v>77.192139999999995</v>
      </c>
      <c r="K1239" s="3" t="s">
        <v>27</v>
      </c>
      <c r="L1239" s="3">
        <v>601035</v>
      </c>
      <c r="M1239" s="4">
        <f>IFERROR(VLOOKUP(L1239,'[1]FPS As Per August Key Re AePDS'!A$1:B$27826,1,FALSE),0)</f>
        <v>601035</v>
      </c>
      <c r="N1239" s="3" t="s">
        <v>25</v>
      </c>
      <c r="O1239" s="3" t="s">
        <v>44</v>
      </c>
      <c r="P1239" s="3">
        <v>24.373507</v>
      </c>
      <c r="Q1239" s="3">
        <v>77.057237000000001</v>
      </c>
      <c r="R1239" s="3" t="s">
        <v>78</v>
      </c>
      <c r="S1239" s="3">
        <v>662.76</v>
      </c>
      <c r="T1239" s="3">
        <v>25.829000000000001</v>
      </c>
      <c r="U1239" s="3">
        <v>17118.428039999999</v>
      </c>
      <c r="V1239" s="5"/>
      <c r="W1239" s="5"/>
      <c r="X1239" s="5"/>
    </row>
    <row r="1240" spans="1:24">
      <c r="A1240" s="3" t="s">
        <v>23</v>
      </c>
      <c r="B1240" s="3" t="s">
        <v>24</v>
      </c>
      <c r="C1240" s="3" t="s">
        <v>25</v>
      </c>
      <c r="D1240" s="3">
        <v>2306001</v>
      </c>
      <c r="E1240" s="4">
        <f>IFERROR(VLOOKUP(D1240,'[1]241 IC'!A$2:B$242,1,FALSE),0)</f>
        <v>2306001</v>
      </c>
      <c r="F1240" s="4">
        <f>IFERROR(VLOOKUP(M1240,Sheet3!A$2:B$28565,2,FALSE),0)</f>
        <v>2306004</v>
      </c>
      <c r="G1240" s="4">
        <f t="shared" si="19"/>
        <v>-3</v>
      </c>
      <c r="H1240" s="3" t="s">
        <v>44</v>
      </c>
      <c r="I1240" s="3">
        <v>24.454029999999999</v>
      </c>
      <c r="J1240" s="3">
        <v>77.192139999999995</v>
      </c>
      <c r="K1240" s="3" t="s">
        <v>27</v>
      </c>
      <c r="L1240" s="3">
        <v>601036</v>
      </c>
      <c r="M1240" s="4">
        <f>IFERROR(VLOOKUP(L1240,'[1]FPS As Per August Key Re AePDS'!A$1:B$27826,1,FALSE),0)</f>
        <v>601036</v>
      </c>
      <c r="N1240" s="3" t="s">
        <v>25</v>
      </c>
      <c r="O1240" s="3" t="s">
        <v>44</v>
      </c>
      <c r="P1240" s="3">
        <v>24.374490999999999</v>
      </c>
      <c r="Q1240" s="3">
        <v>77.057147999999998</v>
      </c>
      <c r="R1240" s="3" t="s">
        <v>78</v>
      </c>
      <c r="S1240" s="3">
        <v>360.71999999999997</v>
      </c>
      <c r="T1240" s="3">
        <v>25.901</v>
      </c>
      <c r="U1240" s="3">
        <v>9343.0087199999998</v>
      </c>
      <c r="V1240" s="5"/>
      <c r="W1240" s="5"/>
      <c r="X1240" s="5"/>
    </row>
    <row r="1241" spans="1:24">
      <c r="A1241" s="3" t="s">
        <v>23</v>
      </c>
      <c r="B1241" s="3" t="s">
        <v>24</v>
      </c>
      <c r="C1241" s="3" t="s">
        <v>25</v>
      </c>
      <c r="D1241" s="3">
        <v>2306001</v>
      </c>
      <c r="E1241" s="4">
        <f>IFERROR(VLOOKUP(D1241,'[1]241 IC'!A$2:B$242,1,FALSE),0)</f>
        <v>2306001</v>
      </c>
      <c r="F1241" s="4">
        <f>IFERROR(VLOOKUP(M1241,Sheet3!A$2:B$28565,2,FALSE),0)</f>
        <v>2306004</v>
      </c>
      <c r="G1241" s="4">
        <f t="shared" si="19"/>
        <v>-3</v>
      </c>
      <c r="H1241" s="3" t="s">
        <v>44</v>
      </c>
      <c r="I1241" s="3">
        <v>24.454029999999999</v>
      </c>
      <c r="J1241" s="3">
        <v>77.192139999999995</v>
      </c>
      <c r="K1241" s="3" t="s">
        <v>27</v>
      </c>
      <c r="L1241" s="3">
        <v>601037</v>
      </c>
      <c r="M1241" s="4">
        <f>IFERROR(VLOOKUP(L1241,'[1]FPS As Per August Key Re AePDS'!A$1:B$27826,1,FALSE),0)</f>
        <v>601037</v>
      </c>
      <c r="N1241" s="3" t="s">
        <v>25</v>
      </c>
      <c r="O1241" s="3" t="s">
        <v>44</v>
      </c>
      <c r="P1241" s="3">
        <v>24.426492</v>
      </c>
      <c r="Q1241" s="3">
        <v>77.003321</v>
      </c>
      <c r="R1241" s="3" t="s">
        <v>78</v>
      </c>
      <c r="S1241" s="3">
        <v>1053.3600000000001</v>
      </c>
      <c r="T1241" s="3">
        <v>35.290999999999997</v>
      </c>
      <c r="U1241" s="3">
        <v>37174.127760000003</v>
      </c>
      <c r="V1241" s="5"/>
      <c r="W1241" s="5"/>
      <c r="X1241" s="5"/>
    </row>
    <row r="1242" spans="1:24">
      <c r="A1242" s="3" t="s">
        <v>23</v>
      </c>
      <c r="B1242" s="3" t="s">
        <v>24</v>
      </c>
      <c r="C1242" s="3" t="s">
        <v>25</v>
      </c>
      <c r="D1242" s="3">
        <v>2306001</v>
      </c>
      <c r="E1242" s="4">
        <f>IFERROR(VLOOKUP(D1242,'[1]241 IC'!A$2:B$242,1,FALSE),0)</f>
        <v>2306001</v>
      </c>
      <c r="F1242" s="4">
        <f>IFERROR(VLOOKUP(M1242,Sheet3!A$2:B$28565,2,FALSE),0)</f>
        <v>2306004</v>
      </c>
      <c r="G1242" s="4">
        <f t="shared" si="19"/>
        <v>-3</v>
      </c>
      <c r="H1242" s="3" t="s">
        <v>44</v>
      </c>
      <c r="I1242" s="3">
        <v>24.454029999999999</v>
      </c>
      <c r="J1242" s="3">
        <v>77.192139999999995</v>
      </c>
      <c r="K1242" s="3" t="s">
        <v>27</v>
      </c>
      <c r="L1242" s="3">
        <v>601038</v>
      </c>
      <c r="M1242" s="4">
        <f>IFERROR(VLOOKUP(L1242,'[1]FPS As Per August Key Re AePDS'!A$1:B$27826,1,FALSE),0)</f>
        <v>601038</v>
      </c>
      <c r="N1242" s="3" t="s">
        <v>25</v>
      </c>
      <c r="O1242" s="3" t="s">
        <v>44</v>
      </c>
      <c r="P1242" s="3">
        <v>24.388672</v>
      </c>
      <c r="Q1242" s="3">
        <v>76.927006000000006</v>
      </c>
      <c r="R1242" s="3" t="s">
        <v>78</v>
      </c>
      <c r="S1242" s="3">
        <v>786.96</v>
      </c>
      <c r="T1242" s="3">
        <v>41.253999999999998</v>
      </c>
      <c r="U1242" s="3">
        <v>32465.24784</v>
      </c>
      <c r="V1242" s="5"/>
      <c r="W1242" s="5"/>
      <c r="X1242" s="5"/>
    </row>
    <row r="1243" spans="1:24">
      <c r="A1243" s="3" t="s">
        <v>23</v>
      </c>
      <c r="B1243" s="3" t="s">
        <v>24</v>
      </c>
      <c r="C1243" s="3" t="s">
        <v>25</v>
      </c>
      <c r="D1243" s="3">
        <v>2306001</v>
      </c>
      <c r="E1243" s="4">
        <f>IFERROR(VLOOKUP(D1243,'[1]241 IC'!A$2:B$242,1,FALSE),0)</f>
        <v>2306001</v>
      </c>
      <c r="F1243" s="4">
        <f>IFERROR(VLOOKUP(M1243,Sheet3!A$2:B$28565,2,FALSE),0)</f>
        <v>2306004</v>
      </c>
      <c r="G1243" s="4">
        <f t="shared" si="19"/>
        <v>-3</v>
      </c>
      <c r="H1243" s="3" t="s">
        <v>44</v>
      </c>
      <c r="I1243" s="3">
        <v>24.454029999999999</v>
      </c>
      <c r="J1243" s="3">
        <v>77.192139999999995</v>
      </c>
      <c r="K1243" s="3" t="s">
        <v>27</v>
      </c>
      <c r="L1243" s="3">
        <v>601039</v>
      </c>
      <c r="M1243" s="4">
        <f>IFERROR(VLOOKUP(L1243,'[1]FPS As Per August Key Re AePDS'!A$1:B$27826,1,FALSE),0)</f>
        <v>601039</v>
      </c>
      <c r="N1243" s="3" t="s">
        <v>25</v>
      </c>
      <c r="O1243" s="3" t="s">
        <v>44</v>
      </c>
      <c r="P1243" s="3">
        <v>24.471261999999999</v>
      </c>
      <c r="Q1243" s="3">
        <v>77.097708999999995</v>
      </c>
      <c r="R1243" s="3" t="s">
        <v>78</v>
      </c>
      <c r="S1243" s="3">
        <v>815.76</v>
      </c>
      <c r="T1243" s="3">
        <v>38.908000000000001</v>
      </c>
      <c r="U1243" s="3">
        <v>31739.590080000002</v>
      </c>
      <c r="V1243" s="5"/>
      <c r="W1243" s="5"/>
      <c r="X1243" s="5"/>
    </row>
    <row r="1244" spans="1:24">
      <c r="A1244" s="3" t="s">
        <v>23</v>
      </c>
      <c r="B1244" s="3" t="s">
        <v>24</v>
      </c>
      <c r="C1244" s="3" t="s">
        <v>25</v>
      </c>
      <c r="D1244" s="3">
        <v>2306001</v>
      </c>
      <c r="E1244" s="4">
        <f>IFERROR(VLOOKUP(D1244,'[1]241 IC'!A$2:B$242,1,FALSE),0)</f>
        <v>2306001</v>
      </c>
      <c r="F1244" s="4">
        <f>IFERROR(VLOOKUP(M1244,Sheet3!A$2:B$28565,2,FALSE),0)</f>
        <v>2306004</v>
      </c>
      <c r="G1244" s="4">
        <f t="shared" si="19"/>
        <v>-3</v>
      </c>
      <c r="H1244" s="3" t="s">
        <v>44</v>
      </c>
      <c r="I1244" s="3">
        <v>24.454029999999999</v>
      </c>
      <c r="J1244" s="3">
        <v>77.192139999999995</v>
      </c>
      <c r="K1244" s="3" t="s">
        <v>27</v>
      </c>
      <c r="L1244" s="3">
        <v>601040</v>
      </c>
      <c r="M1244" s="4">
        <f>IFERROR(VLOOKUP(L1244,'[1]FPS As Per August Key Re AePDS'!A$1:B$27826,1,FALSE),0)</f>
        <v>601040</v>
      </c>
      <c r="N1244" s="3" t="s">
        <v>25</v>
      </c>
      <c r="O1244" s="3" t="s">
        <v>44</v>
      </c>
      <c r="P1244" s="3">
        <v>24.513408999999999</v>
      </c>
      <c r="Q1244" s="3">
        <v>77.060079999999999</v>
      </c>
      <c r="R1244" s="3" t="s">
        <v>78</v>
      </c>
      <c r="S1244" s="3">
        <v>282.60000000000002</v>
      </c>
      <c r="T1244" s="3">
        <v>44.969000000000001</v>
      </c>
      <c r="U1244" s="3">
        <v>12708.239400000002</v>
      </c>
      <c r="V1244" s="5"/>
      <c r="W1244" s="5"/>
      <c r="X1244" s="5"/>
    </row>
    <row r="1245" spans="1:24">
      <c r="A1245" s="3" t="s">
        <v>23</v>
      </c>
      <c r="B1245" s="3" t="s">
        <v>24</v>
      </c>
      <c r="C1245" s="3" t="s">
        <v>25</v>
      </c>
      <c r="D1245" s="3">
        <v>2306001</v>
      </c>
      <c r="E1245" s="4">
        <f>IFERROR(VLOOKUP(D1245,'[1]241 IC'!A$2:B$242,1,FALSE),0)</f>
        <v>2306001</v>
      </c>
      <c r="F1245" s="4">
        <f>IFERROR(VLOOKUP(M1245,Sheet3!A$2:B$28565,2,FALSE),0)</f>
        <v>2306004</v>
      </c>
      <c r="G1245" s="4">
        <f t="shared" si="19"/>
        <v>-3</v>
      </c>
      <c r="H1245" s="3" t="s">
        <v>44</v>
      </c>
      <c r="I1245" s="3">
        <v>24.454029999999999</v>
      </c>
      <c r="J1245" s="3">
        <v>77.192139999999995</v>
      </c>
      <c r="K1245" s="3" t="s">
        <v>27</v>
      </c>
      <c r="L1245" s="3">
        <v>601041</v>
      </c>
      <c r="M1245" s="4">
        <f>IFERROR(VLOOKUP(L1245,'[1]FPS As Per August Key Re AePDS'!A$1:B$27826,1,FALSE),0)</f>
        <v>601041</v>
      </c>
      <c r="N1245" s="3" t="s">
        <v>25</v>
      </c>
      <c r="O1245" s="3" t="s">
        <v>44</v>
      </c>
      <c r="P1245" s="3">
        <v>24.417076000000002</v>
      </c>
      <c r="Q1245" s="3">
        <v>76.977753000000007</v>
      </c>
      <c r="R1245" s="3" t="s">
        <v>78</v>
      </c>
      <c r="S1245" s="3">
        <v>721.08</v>
      </c>
      <c r="T1245" s="3">
        <v>35.43</v>
      </c>
      <c r="U1245" s="3">
        <v>25547.864400000002</v>
      </c>
      <c r="V1245" s="5"/>
      <c r="W1245" s="5"/>
      <c r="X1245" s="5"/>
    </row>
    <row r="1246" spans="1:24">
      <c r="A1246" s="3" t="s">
        <v>23</v>
      </c>
      <c r="B1246" s="3" t="s">
        <v>24</v>
      </c>
      <c r="C1246" s="3" t="s">
        <v>25</v>
      </c>
      <c r="D1246" s="3">
        <v>2306001</v>
      </c>
      <c r="E1246" s="4">
        <f>IFERROR(VLOOKUP(D1246,'[1]241 IC'!A$2:B$242,1,FALSE),0)</f>
        <v>2306001</v>
      </c>
      <c r="F1246" s="4">
        <f>IFERROR(VLOOKUP(M1246,Sheet3!A$2:B$28565,2,FALSE),0)</f>
        <v>2306004</v>
      </c>
      <c r="G1246" s="4">
        <f t="shared" si="19"/>
        <v>-3</v>
      </c>
      <c r="H1246" s="3" t="s">
        <v>44</v>
      </c>
      <c r="I1246" s="3">
        <v>24.454029999999999</v>
      </c>
      <c r="J1246" s="3">
        <v>77.192139999999995</v>
      </c>
      <c r="K1246" s="3" t="s">
        <v>27</v>
      </c>
      <c r="L1246" s="3">
        <v>601042</v>
      </c>
      <c r="M1246" s="4">
        <f>IFERROR(VLOOKUP(L1246,'[1]FPS As Per August Key Re AePDS'!A$1:B$27826,1,FALSE),0)</f>
        <v>601042</v>
      </c>
      <c r="N1246" s="3" t="s">
        <v>25</v>
      </c>
      <c r="O1246" s="3" t="s">
        <v>44</v>
      </c>
      <c r="P1246" s="3">
        <v>24.44453</v>
      </c>
      <c r="Q1246" s="3">
        <v>76.964939000000001</v>
      </c>
      <c r="R1246" s="3" t="s">
        <v>78</v>
      </c>
      <c r="S1246" s="3">
        <v>613.43999999999994</v>
      </c>
      <c r="T1246" s="3">
        <v>39.301000000000002</v>
      </c>
      <c r="U1246" s="3">
        <v>24108.80544</v>
      </c>
      <c r="V1246" s="5"/>
      <c r="W1246" s="5"/>
      <c r="X1246" s="5"/>
    </row>
    <row r="1247" spans="1:24">
      <c r="A1247" s="3" t="s">
        <v>23</v>
      </c>
      <c r="B1247" s="3" t="s">
        <v>24</v>
      </c>
      <c r="C1247" s="3" t="s">
        <v>25</v>
      </c>
      <c r="D1247" s="3">
        <v>2306001</v>
      </c>
      <c r="E1247" s="4">
        <f>IFERROR(VLOOKUP(D1247,'[1]241 IC'!A$2:B$242,1,FALSE),0)</f>
        <v>2306001</v>
      </c>
      <c r="F1247" s="4">
        <f>IFERROR(VLOOKUP(M1247,Sheet3!A$2:B$28565,2,FALSE),0)</f>
        <v>2306004</v>
      </c>
      <c r="G1247" s="4">
        <f t="shared" si="19"/>
        <v>-3</v>
      </c>
      <c r="H1247" s="3" t="s">
        <v>44</v>
      </c>
      <c r="I1247" s="3">
        <v>24.454029999999999</v>
      </c>
      <c r="J1247" s="3">
        <v>77.192139999999995</v>
      </c>
      <c r="K1247" s="3" t="s">
        <v>27</v>
      </c>
      <c r="L1247" s="3">
        <v>601043</v>
      </c>
      <c r="M1247" s="4">
        <f>IFERROR(VLOOKUP(L1247,'[1]FPS As Per August Key Re AePDS'!A$1:B$27826,1,FALSE),0)</f>
        <v>601043</v>
      </c>
      <c r="N1247" s="3" t="s">
        <v>25</v>
      </c>
      <c r="O1247" s="3" t="s">
        <v>44</v>
      </c>
      <c r="P1247" s="3">
        <v>24.476343</v>
      </c>
      <c r="Q1247" s="3">
        <v>76.916549000000003</v>
      </c>
      <c r="R1247" s="3" t="s">
        <v>78</v>
      </c>
      <c r="S1247" s="3">
        <v>678.24</v>
      </c>
      <c r="T1247" s="3">
        <v>46.869</v>
      </c>
      <c r="U1247" s="3">
        <v>31788.430560000001</v>
      </c>
      <c r="V1247" s="5"/>
      <c r="W1247" s="5"/>
      <c r="X1247" s="5"/>
    </row>
    <row r="1248" spans="1:24">
      <c r="A1248" s="3" t="s">
        <v>23</v>
      </c>
      <c r="B1248" s="3" t="s">
        <v>24</v>
      </c>
      <c r="C1248" s="3" t="s">
        <v>25</v>
      </c>
      <c r="D1248" s="3">
        <v>2306001</v>
      </c>
      <c r="E1248" s="4">
        <f>IFERROR(VLOOKUP(D1248,'[1]241 IC'!A$2:B$242,1,FALSE),0)</f>
        <v>2306001</v>
      </c>
      <c r="F1248" s="4">
        <f>IFERROR(VLOOKUP(M1248,Sheet3!A$2:B$28565,2,FALSE),0)</f>
        <v>2306004</v>
      </c>
      <c r="G1248" s="4">
        <f t="shared" si="19"/>
        <v>-3</v>
      </c>
      <c r="H1248" s="3" t="s">
        <v>44</v>
      </c>
      <c r="I1248" s="3">
        <v>24.454029999999999</v>
      </c>
      <c r="J1248" s="3">
        <v>77.192139999999995</v>
      </c>
      <c r="K1248" s="3" t="s">
        <v>27</v>
      </c>
      <c r="L1248" s="3">
        <v>601044</v>
      </c>
      <c r="M1248" s="4">
        <f>IFERROR(VLOOKUP(L1248,'[1]FPS As Per August Key Re AePDS'!A$1:B$27826,1,FALSE),0)</f>
        <v>601044</v>
      </c>
      <c r="N1248" s="3" t="s">
        <v>25</v>
      </c>
      <c r="O1248" s="3" t="s">
        <v>44</v>
      </c>
      <c r="P1248" s="3">
        <v>24.348050000000001</v>
      </c>
      <c r="Q1248" s="3">
        <v>76.959754000000004</v>
      </c>
      <c r="R1248" s="3" t="s">
        <v>78</v>
      </c>
      <c r="S1248" s="3">
        <v>888.48</v>
      </c>
      <c r="T1248" s="3">
        <v>36.020000000000003</v>
      </c>
      <c r="U1248" s="3">
        <v>32003.049600000002</v>
      </c>
      <c r="V1248" s="5"/>
      <c r="W1248" s="5"/>
      <c r="X1248" s="5"/>
    </row>
    <row r="1249" spans="1:24">
      <c r="A1249" s="3" t="s">
        <v>23</v>
      </c>
      <c r="B1249" s="3" t="s">
        <v>24</v>
      </c>
      <c r="C1249" s="3" t="s">
        <v>25</v>
      </c>
      <c r="D1249" s="3">
        <v>2306001</v>
      </c>
      <c r="E1249" s="4">
        <f>IFERROR(VLOOKUP(D1249,'[1]241 IC'!A$2:B$242,1,FALSE),0)</f>
        <v>2306001</v>
      </c>
      <c r="F1249" s="4">
        <f>IFERROR(VLOOKUP(M1249,Sheet3!A$2:B$28565,2,FALSE),0)</f>
        <v>2306004</v>
      </c>
      <c r="G1249" s="4">
        <f t="shared" si="19"/>
        <v>-3</v>
      </c>
      <c r="H1249" s="3" t="s">
        <v>44</v>
      </c>
      <c r="I1249" s="3">
        <v>24.454029999999999</v>
      </c>
      <c r="J1249" s="3">
        <v>77.192139999999995</v>
      </c>
      <c r="K1249" s="3" t="s">
        <v>27</v>
      </c>
      <c r="L1249" s="3">
        <v>601045</v>
      </c>
      <c r="M1249" s="4">
        <f>IFERROR(VLOOKUP(L1249,'[1]FPS As Per August Key Re AePDS'!A$1:B$27826,1,FALSE),0)</f>
        <v>601045</v>
      </c>
      <c r="N1249" s="3" t="s">
        <v>25</v>
      </c>
      <c r="O1249" s="3" t="s">
        <v>44</v>
      </c>
      <c r="P1249" s="3">
        <v>24.489742</v>
      </c>
      <c r="Q1249" s="3">
        <v>76.846909999999994</v>
      </c>
      <c r="R1249" s="3" t="s">
        <v>78</v>
      </c>
      <c r="S1249" s="3">
        <v>886.68000000000006</v>
      </c>
      <c r="T1249" s="3">
        <v>55.954999999999998</v>
      </c>
      <c r="U1249" s="3">
        <v>49614.179400000001</v>
      </c>
      <c r="V1249" s="5"/>
      <c r="W1249" s="5"/>
      <c r="X1249" s="5"/>
    </row>
    <row r="1250" spans="1:24">
      <c r="A1250" s="3" t="s">
        <v>23</v>
      </c>
      <c r="B1250" s="3" t="s">
        <v>24</v>
      </c>
      <c r="C1250" s="3" t="s">
        <v>25</v>
      </c>
      <c r="D1250" s="3">
        <v>2306001</v>
      </c>
      <c r="E1250" s="4">
        <f>IFERROR(VLOOKUP(D1250,'[1]241 IC'!A$2:B$242,1,FALSE),0)</f>
        <v>2306001</v>
      </c>
      <c r="F1250" s="4">
        <f>IFERROR(VLOOKUP(M1250,Sheet3!A$2:B$28565,2,FALSE),0)</f>
        <v>2306004</v>
      </c>
      <c r="G1250" s="4">
        <f t="shared" si="19"/>
        <v>-3</v>
      </c>
      <c r="H1250" s="3" t="s">
        <v>44</v>
      </c>
      <c r="I1250" s="3">
        <v>24.454029999999999</v>
      </c>
      <c r="J1250" s="3">
        <v>77.192139999999995</v>
      </c>
      <c r="K1250" s="3" t="s">
        <v>27</v>
      </c>
      <c r="L1250" s="3">
        <v>601046</v>
      </c>
      <c r="M1250" s="4">
        <f>IFERROR(VLOOKUP(L1250,'[1]FPS As Per August Key Re AePDS'!A$1:B$27826,1,FALSE),0)</f>
        <v>601046</v>
      </c>
      <c r="N1250" s="3" t="s">
        <v>25</v>
      </c>
      <c r="O1250" s="3" t="s">
        <v>44</v>
      </c>
      <c r="P1250" s="3">
        <v>24.431391999999999</v>
      </c>
      <c r="Q1250" s="3">
        <v>76.853646999999995</v>
      </c>
      <c r="R1250" s="3" t="s">
        <v>78</v>
      </c>
      <c r="S1250" s="3">
        <v>830.16000000000008</v>
      </c>
      <c r="T1250" s="3">
        <v>53.023000000000003</v>
      </c>
      <c r="U1250" s="3">
        <v>44017.573680000009</v>
      </c>
      <c r="V1250" s="5"/>
      <c r="W1250" s="5"/>
      <c r="X1250" s="5"/>
    </row>
    <row r="1251" spans="1:24">
      <c r="A1251" s="3" t="s">
        <v>23</v>
      </c>
      <c r="B1251" s="3" t="s">
        <v>24</v>
      </c>
      <c r="C1251" s="3" t="s">
        <v>25</v>
      </c>
      <c r="D1251" s="3">
        <v>2306001</v>
      </c>
      <c r="E1251" s="4">
        <f>IFERROR(VLOOKUP(D1251,'[1]241 IC'!A$2:B$242,1,FALSE),0)</f>
        <v>2306001</v>
      </c>
      <c r="F1251" s="4">
        <f>IFERROR(VLOOKUP(M1251,Sheet3!A$2:B$28565,2,FALSE),0)</f>
        <v>2306004</v>
      </c>
      <c r="G1251" s="4">
        <f t="shared" si="19"/>
        <v>-3</v>
      </c>
      <c r="H1251" s="3" t="s">
        <v>44</v>
      </c>
      <c r="I1251" s="3">
        <v>24.454029999999999</v>
      </c>
      <c r="J1251" s="3">
        <v>77.192139999999995</v>
      </c>
      <c r="K1251" s="3" t="s">
        <v>27</v>
      </c>
      <c r="L1251" s="3">
        <v>601047</v>
      </c>
      <c r="M1251" s="4">
        <f>IFERROR(VLOOKUP(L1251,'[1]FPS As Per August Key Re AePDS'!A$1:B$27826,1,FALSE),0)</f>
        <v>601047</v>
      </c>
      <c r="N1251" s="3" t="s">
        <v>25</v>
      </c>
      <c r="O1251" s="3" t="s">
        <v>44</v>
      </c>
      <c r="P1251" s="3">
        <v>24.526281000000001</v>
      </c>
      <c r="Q1251" s="3">
        <v>76.841834000000006</v>
      </c>
      <c r="R1251" s="3" t="s">
        <v>78</v>
      </c>
      <c r="S1251" s="3">
        <v>444.59999999999997</v>
      </c>
      <c r="T1251" s="3">
        <v>63.658000000000001</v>
      </c>
      <c r="U1251" s="3">
        <v>28302.346799999999</v>
      </c>
      <c r="V1251" s="5"/>
      <c r="W1251" s="5"/>
      <c r="X1251" s="5"/>
    </row>
    <row r="1252" spans="1:24">
      <c r="A1252" s="3" t="s">
        <v>23</v>
      </c>
      <c r="B1252" s="3" t="s">
        <v>24</v>
      </c>
      <c r="C1252" s="3" t="s">
        <v>25</v>
      </c>
      <c r="D1252" s="3">
        <v>2306001</v>
      </c>
      <c r="E1252" s="4">
        <f>IFERROR(VLOOKUP(D1252,'[1]241 IC'!A$2:B$242,1,FALSE),0)</f>
        <v>2306001</v>
      </c>
      <c r="F1252" s="4">
        <f>IFERROR(VLOOKUP(M1252,Sheet3!A$2:B$28565,2,FALSE),0)</f>
        <v>2306004</v>
      </c>
      <c r="G1252" s="4">
        <f t="shared" si="19"/>
        <v>-3</v>
      </c>
      <c r="H1252" s="3" t="s">
        <v>44</v>
      </c>
      <c r="I1252" s="3">
        <v>24.454029999999999</v>
      </c>
      <c r="J1252" s="3">
        <v>77.192139999999995</v>
      </c>
      <c r="K1252" s="3" t="s">
        <v>27</v>
      </c>
      <c r="L1252" s="3">
        <v>601048</v>
      </c>
      <c r="M1252" s="4">
        <f>IFERROR(VLOOKUP(L1252,'[1]FPS As Per August Key Re AePDS'!A$1:B$27826,1,FALSE),0)</f>
        <v>601048</v>
      </c>
      <c r="N1252" s="3" t="s">
        <v>25</v>
      </c>
      <c r="O1252" s="3" t="s">
        <v>44</v>
      </c>
      <c r="P1252" s="3">
        <v>24.409144000000001</v>
      </c>
      <c r="Q1252" s="3">
        <v>76.901471999999998</v>
      </c>
      <c r="R1252" s="3" t="s">
        <v>78</v>
      </c>
      <c r="S1252" s="3">
        <v>602.28</v>
      </c>
      <c r="T1252" s="3">
        <v>47.447000000000003</v>
      </c>
      <c r="U1252" s="3">
        <v>28576.37916</v>
      </c>
      <c r="V1252" s="5"/>
      <c r="W1252" s="5"/>
      <c r="X1252" s="5"/>
    </row>
    <row r="1253" spans="1:24">
      <c r="A1253" s="3" t="s">
        <v>23</v>
      </c>
      <c r="B1253" s="3" t="s">
        <v>24</v>
      </c>
      <c r="C1253" s="3" t="s">
        <v>25</v>
      </c>
      <c r="D1253" s="3">
        <v>2306001</v>
      </c>
      <c r="E1253" s="4">
        <f>IFERROR(VLOOKUP(D1253,'[1]241 IC'!A$2:B$242,1,FALSE),0)</f>
        <v>2306001</v>
      </c>
      <c r="F1253" s="4">
        <f>IFERROR(VLOOKUP(M1253,Sheet3!A$2:B$28565,2,FALSE),0)</f>
        <v>2306004</v>
      </c>
      <c r="G1253" s="4">
        <f t="shared" si="19"/>
        <v>-3</v>
      </c>
      <c r="H1253" s="3" t="s">
        <v>44</v>
      </c>
      <c r="I1253" s="3">
        <v>24.454029999999999</v>
      </c>
      <c r="J1253" s="3">
        <v>77.192139999999995</v>
      </c>
      <c r="K1253" s="3" t="s">
        <v>27</v>
      </c>
      <c r="L1253" s="3">
        <v>601049</v>
      </c>
      <c r="M1253" s="4">
        <f>IFERROR(VLOOKUP(L1253,'[1]FPS As Per August Key Re AePDS'!A$1:B$27826,1,FALSE),0)</f>
        <v>601049</v>
      </c>
      <c r="N1253" s="3" t="s">
        <v>25</v>
      </c>
      <c r="O1253" s="3" t="s">
        <v>44</v>
      </c>
      <c r="P1253" s="3">
        <v>24.370491999999999</v>
      </c>
      <c r="Q1253" s="3">
        <v>77.051542999999995</v>
      </c>
      <c r="R1253" s="3" t="s">
        <v>78</v>
      </c>
      <c r="S1253" s="3">
        <v>1266.48</v>
      </c>
      <c r="T1253" s="3">
        <v>25.548999999999999</v>
      </c>
      <c r="U1253" s="3">
        <v>32357.29752</v>
      </c>
      <c r="V1253" s="5"/>
      <c r="W1253" s="5"/>
      <c r="X1253" s="5"/>
    </row>
    <row r="1254" spans="1:24">
      <c r="A1254" s="3" t="s">
        <v>23</v>
      </c>
      <c r="B1254" s="3" t="s">
        <v>24</v>
      </c>
      <c r="C1254" s="3" t="s">
        <v>25</v>
      </c>
      <c r="D1254" s="3">
        <v>2306001</v>
      </c>
      <c r="E1254" s="4">
        <f>IFERROR(VLOOKUP(D1254,'[1]241 IC'!A$2:B$242,1,FALSE),0)</f>
        <v>2306001</v>
      </c>
      <c r="F1254" s="4">
        <f>IFERROR(VLOOKUP(M1254,Sheet3!A$2:B$28565,2,FALSE),0)</f>
        <v>2306004</v>
      </c>
      <c r="G1254" s="4">
        <f t="shared" si="19"/>
        <v>-3</v>
      </c>
      <c r="H1254" s="3" t="s">
        <v>44</v>
      </c>
      <c r="I1254" s="3">
        <v>24.454029999999999</v>
      </c>
      <c r="J1254" s="3">
        <v>77.192139999999995</v>
      </c>
      <c r="K1254" s="3" t="s">
        <v>27</v>
      </c>
      <c r="L1254" s="3">
        <v>601050</v>
      </c>
      <c r="M1254" s="4">
        <f>IFERROR(VLOOKUP(L1254,'[1]FPS As Per August Key Re AePDS'!A$1:B$27826,1,FALSE),0)</f>
        <v>601050</v>
      </c>
      <c r="N1254" s="3" t="s">
        <v>25</v>
      </c>
      <c r="O1254" s="3" t="s">
        <v>44</v>
      </c>
      <c r="P1254" s="3">
        <v>24.354150000000001</v>
      </c>
      <c r="Q1254" s="3">
        <v>76.873455000000007</v>
      </c>
      <c r="R1254" s="3" t="s">
        <v>78</v>
      </c>
      <c r="S1254" s="3">
        <v>841.31999999999994</v>
      </c>
      <c r="T1254" s="3">
        <v>49.826000000000001</v>
      </c>
      <c r="U1254" s="3">
        <v>41919.61032</v>
      </c>
      <c r="V1254" s="5"/>
      <c r="W1254" s="5"/>
      <c r="X1254" s="5"/>
    </row>
    <row r="1255" spans="1:24">
      <c r="A1255" s="3" t="s">
        <v>23</v>
      </c>
      <c r="B1255" s="3" t="s">
        <v>24</v>
      </c>
      <c r="C1255" s="3" t="s">
        <v>25</v>
      </c>
      <c r="D1255" s="3">
        <v>2306001</v>
      </c>
      <c r="E1255" s="4">
        <f>IFERROR(VLOOKUP(D1255,'[1]241 IC'!A$2:B$242,1,FALSE),0)</f>
        <v>2306001</v>
      </c>
      <c r="F1255" s="4">
        <f>IFERROR(VLOOKUP(M1255,Sheet3!A$2:B$28565,2,FALSE),0)</f>
        <v>2306004</v>
      </c>
      <c r="G1255" s="4">
        <f t="shared" si="19"/>
        <v>-3</v>
      </c>
      <c r="H1255" s="3" t="s">
        <v>44</v>
      </c>
      <c r="I1255" s="3">
        <v>24.454029999999999</v>
      </c>
      <c r="J1255" s="3">
        <v>77.192139999999995</v>
      </c>
      <c r="K1255" s="3" t="s">
        <v>27</v>
      </c>
      <c r="L1255" s="3">
        <v>601051</v>
      </c>
      <c r="M1255" s="4">
        <f>IFERROR(VLOOKUP(L1255,'[1]FPS As Per August Key Re AePDS'!A$1:B$27826,1,FALSE),0)</f>
        <v>601051</v>
      </c>
      <c r="N1255" s="3" t="s">
        <v>25</v>
      </c>
      <c r="O1255" s="3" t="s">
        <v>44</v>
      </c>
      <c r="P1255" s="3">
        <v>24.280728</v>
      </c>
      <c r="Q1255" s="3">
        <v>76.878746000000007</v>
      </c>
      <c r="R1255" s="3" t="s">
        <v>78</v>
      </c>
      <c r="S1255" s="3">
        <v>655.20000000000005</v>
      </c>
      <c r="T1255" s="3">
        <v>48.753999999999998</v>
      </c>
      <c r="U1255" s="3">
        <v>31943.620800000001</v>
      </c>
      <c r="V1255" s="5"/>
      <c r="W1255" s="5"/>
      <c r="X1255" s="5"/>
    </row>
    <row r="1256" spans="1:24">
      <c r="A1256" s="3" t="s">
        <v>23</v>
      </c>
      <c r="B1256" s="3" t="s">
        <v>24</v>
      </c>
      <c r="C1256" s="3" t="s">
        <v>25</v>
      </c>
      <c r="D1256" s="3">
        <v>2306001</v>
      </c>
      <c r="E1256" s="4">
        <f>IFERROR(VLOOKUP(D1256,'[1]241 IC'!A$2:B$242,1,FALSE),0)</f>
        <v>2306001</v>
      </c>
      <c r="F1256" s="4">
        <f>IFERROR(VLOOKUP(M1256,Sheet3!A$2:B$28565,2,FALSE),0)</f>
        <v>2306004</v>
      </c>
      <c r="G1256" s="4">
        <f t="shared" si="19"/>
        <v>-3</v>
      </c>
      <c r="H1256" s="3" t="s">
        <v>44</v>
      </c>
      <c r="I1256" s="3">
        <v>24.454029999999999</v>
      </c>
      <c r="J1256" s="3">
        <v>77.192139999999995</v>
      </c>
      <c r="K1256" s="3" t="s">
        <v>27</v>
      </c>
      <c r="L1256" s="3">
        <v>601052</v>
      </c>
      <c r="M1256" s="4">
        <f>IFERROR(VLOOKUP(L1256,'[1]FPS As Per August Key Re AePDS'!A$1:B$27826,1,FALSE),0)</f>
        <v>601052</v>
      </c>
      <c r="N1256" s="3" t="s">
        <v>25</v>
      </c>
      <c r="O1256" s="3" t="s">
        <v>44</v>
      </c>
      <c r="P1256" s="3">
        <v>24.187681999999999</v>
      </c>
      <c r="Q1256" s="3">
        <v>77.032769999999999</v>
      </c>
      <c r="R1256" s="3" t="s">
        <v>78</v>
      </c>
      <c r="S1256" s="3">
        <v>1363.68</v>
      </c>
      <c r="T1256" s="3">
        <v>36.406999999999996</v>
      </c>
      <c r="U1256" s="3">
        <v>49647.497759999998</v>
      </c>
      <c r="V1256" s="5"/>
      <c r="W1256" s="5"/>
      <c r="X1256" s="5"/>
    </row>
    <row r="1257" spans="1:24">
      <c r="A1257" s="3" t="s">
        <v>23</v>
      </c>
      <c r="B1257" s="3" t="s">
        <v>24</v>
      </c>
      <c r="C1257" s="3" t="s">
        <v>25</v>
      </c>
      <c r="D1257" s="3">
        <v>2306001</v>
      </c>
      <c r="E1257" s="4">
        <f>IFERROR(VLOOKUP(D1257,'[1]241 IC'!A$2:B$242,1,FALSE),0)</f>
        <v>2306001</v>
      </c>
      <c r="F1257" s="4">
        <f>IFERROR(VLOOKUP(M1257,Sheet3!A$2:B$28565,2,FALSE),0)</f>
        <v>2306004</v>
      </c>
      <c r="G1257" s="4">
        <f t="shared" si="19"/>
        <v>-3</v>
      </c>
      <c r="H1257" s="3" t="s">
        <v>44</v>
      </c>
      <c r="I1257" s="3">
        <v>24.454029999999999</v>
      </c>
      <c r="J1257" s="3">
        <v>77.192139999999995</v>
      </c>
      <c r="K1257" s="3" t="s">
        <v>27</v>
      </c>
      <c r="L1257" s="3">
        <v>601053</v>
      </c>
      <c r="M1257" s="4">
        <f>IFERROR(VLOOKUP(L1257,'[1]FPS As Per August Key Re AePDS'!A$1:B$27826,1,FALSE),0)</f>
        <v>601053</v>
      </c>
      <c r="N1257" s="3" t="s">
        <v>25</v>
      </c>
      <c r="O1257" s="3" t="s">
        <v>44</v>
      </c>
      <c r="P1257" s="3">
        <v>24.373062000000001</v>
      </c>
      <c r="Q1257" s="3">
        <v>77.052046000000004</v>
      </c>
      <c r="R1257" s="3" t="s">
        <v>78</v>
      </c>
      <c r="S1257" s="3">
        <v>843.83999999999992</v>
      </c>
      <c r="T1257" s="3">
        <v>25.815999999999999</v>
      </c>
      <c r="U1257" s="3">
        <v>21784.573439999996</v>
      </c>
      <c r="V1257" s="5"/>
      <c r="W1257" s="5"/>
      <c r="X1257" s="5"/>
    </row>
    <row r="1258" spans="1:24">
      <c r="A1258" s="3" t="s">
        <v>23</v>
      </c>
      <c r="B1258" s="3" t="s">
        <v>24</v>
      </c>
      <c r="C1258" s="3" t="s">
        <v>25</v>
      </c>
      <c r="D1258" s="3">
        <v>2306001</v>
      </c>
      <c r="E1258" s="4">
        <f>IFERROR(VLOOKUP(D1258,'[1]241 IC'!A$2:B$242,1,FALSE),0)</f>
        <v>2306001</v>
      </c>
      <c r="F1258" s="4">
        <f>IFERROR(VLOOKUP(M1258,Sheet3!A$2:B$28565,2,FALSE),0)</f>
        <v>2306004</v>
      </c>
      <c r="G1258" s="4">
        <f t="shared" si="19"/>
        <v>-3</v>
      </c>
      <c r="H1258" s="3" t="s">
        <v>44</v>
      </c>
      <c r="I1258" s="3">
        <v>24.454029999999999</v>
      </c>
      <c r="J1258" s="3">
        <v>77.192139999999995</v>
      </c>
      <c r="K1258" s="3" t="s">
        <v>27</v>
      </c>
      <c r="L1258" s="3">
        <v>601054</v>
      </c>
      <c r="M1258" s="4">
        <f>IFERROR(VLOOKUP(L1258,'[1]FPS As Per August Key Re AePDS'!A$1:B$27826,1,FALSE),0)</f>
        <v>601054</v>
      </c>
      <c r="N1258" s="3" t="s">
        <v>25</v>
      </c>
      <c r="O1258" s="3" t="s">
        <v>44</v>
      </c>
      <c r="P1258" s="3">
        <v>24.187785000000002</v>
      </c>
      <c r="Q1258" s="3">
        <v>77.035780000000003</v>
      </c>
      <c r="R1258" s="3" t="s">
        <v>78</v>
      </c>
      <c r="S1258" s="3">
        <v>855.36</v>
      </c>
      <c r="T1258" s="3">
        <v>37.472000000000001</v>
      </c>
      <c r="U1258" s="3">
        <v>32052.049920000001</v>
      </c>
      <c r="V1258" s="5"/>
      <c r="W1258" s="5"/>
      <c r="X1258" s="5"/>
    </row>
    <row r="1259" spans="1:24">
      <c r="A1259" s="3" t="s">
        <v>23</v>
      </c>
      <c r="B1259" s="3" t="s">
        <v>24</v>
      </c>
      <c r="C1259" s="3" t="s">
        <v>25</v>
      </c>
      <c r="D1259" s="3">
        <v>2306001</v>
      </c>
      <c r="E1259" s="4">
        <f>IFERROR(VLOOKUP(D1259,'[1]241 IC'!A$2:B$242,1,FALSE),0)</f>
        <v>2306001</v>
      </c>
      <c r="F1259" s="4">
        <f>IFERROR(VLOOKUP(M1259,Sheet3!A$2:B$28565,2,FALSE),0)</f>
        <v>2306004</v>
      </c>
      <c r="G1259" s="4">
        <f t="shared" si="19"/>
        <v>-3</v>
      </c>
      <c r="H1259" s="3" t="s">
        <v>44</v>
      </c>
      <c r="I1259" s="3">
        <v>24.454029999999999</v>
      </c>
      <c r="J1259" s="3">
        <v>77.192139999999995</v>
      </c>
      <c r="K1259" s="3" t="s">
        <v>27</v>
      </c>
      <c r="L1259" s="3">
        <v>601055</v>
      </c>
      <c r="M1259" s="4">
        <f>IFERROR(VLOOKUP(L1259,'[1]FPS As Per August Key Re AePDS'!A$1:B$27826,1,FALSE),0)</f>
        <v>601055</v>
      </c>
      <c r="N1259" s="3" t="s">
        <v>25</v>
      </c>
      <c r="O1259" s="3" t="s">
        <v>44</v>
      </c>
      <c r="P1259" s="3">
        <v>24.370868000000002</v>
      </c>
      <c r="Q1259" s="3">
        <v>77.056177000000005</v>
      </c>
      <c r="R1259" s="3" t="s">
        <v>78</v>
      </c>
      <c r="S1259" s="3">
        <v>1877.3999999999999</v>
      </c>
      <c r="T1259" s="3">
        <v>25.667999999999999</v>
      </c>
      <c r="U1259" s="3">
        <v>48189.103199999998</v>
      </c>
      <c r="V1259" s="5"/>
      <c r="W1259" s="5"/>
      <c r="X1259" s="5"/>
    </row>
    <row r="1260" spans="1:24">
      <c r="A1260" s="3" t="s">
        <v>23</v>
      </c>
      <c r="B1260" s="3" t="s">
        <v>24</v>
      </c>
      <c r="C1260" s="3" t="s">
        <v>25</v>
      </c>
      <c r="D1260" s="3">
        <v>2306001</v>
      </c>
      <c r="E1260" s="4">
        <f>IFERROR(VLOOKUP(D1260,'[1]241 IC'!A$2:B$242,1,FALSE),0)</f>
        <v>2306001</v>
      </c>
      <c r="F1260" s="4">
        <f>IFERROR(VLOOKUP(M1260,Sheet3!A$2:B$28565,2,FALSE),0)</f>
        <v>2306004</v>
      </c>
      <c r="G1260" s="4">
        <f t="shared" si="19"/>
        <v>-3</v>
      </c>
      <c r="H1260" s="3" t="s">
        <v>44</v>
      </c>
      <c r="I1260" s="3">
        <v>24.454029999999999</v>
      </c>
      <c r="J1260" s="3">
        <v>77.192139999999995</v>
      </c>
      <c r="K1260" s="3" t="s">
        <v>27</v>
      </c>
      <c r="L1260" s="3">
        <v>601056</v>
      </c>
      <c r="M1260" s="4">
        <f>IFERROR(VLOOKUP(L1260,'[1]FPS As Per August Key Re AePDS'!A$1:B$27826,1,FALSE),0)</f>
        <v>601056</v>
      </c>
      <c r="N1260" s="3" t="s">
        <v>25</v>
      </c>
      <c r="O1260" s="3" t="s">
        <v>44</v>
      </c>
      <c r="P1260" s="3">
        <v>24.369403999999999</v>
      </c>
      <c r="Q1260" s="3">
        <v>77.054499000000007</v>
      </c>
      <c r="R1260" s="3" t="s">
        <v>78</v>
      </c>
      <c r="S1260" s="3">
        <v>615.24</v>
      </c>
      <c r="T1260" s="3">
        <v>25.085999999999999</v>
      </c>
      <c r="U1260" s="3">
        <v>15433.91064</v>
      </c>
      <c r="V1260" s="5"/>
      <c r="W1260" s="5"/>
      <c r="X1260" s="5"/>
    </row>
    <row r="1261" spans="1:24">
      <c r="A1261" s="3" t="s">
        <v>23</v>
      </c>
      <c r="B1261" s="3" t="s">
        <v>24</v>
      </c>
      <c r="C1261" s="3" t="s">
        <v>25</v>
      </c>
      <c r="D1261" s="3">
        <v>2306001</v>
      </c>
      <c r="E1261" s="4">
        <f>IFERROR(VLOOKUP(D1261,'[1]241 IC'!A$2:B$242,1,FALSE),0)</f>
        <v>2306001</v>
      </c>
      <c r="F1261" s="4">
        <f>IFERROR(VLOOKUP(M1261,Sheet3!A$2:B$28565,2,FALSE),0)</f>
        <v>2306004</v>
      </c>
      <c r="G1261" s="4">
        <f t="shared" si="19"/>
        <v>-3</v>
      </c>
      <c r="H1261" s="3" t="s">
        <v>44</v>
      </c>
      <c r="I1261" s="3">
        <v>24.454029999999999</v>
      </c>
      <c r="J1261" s="3">
        <v>77.192139999999995</v>
      </c>
      <c r="K1261" s="3" t="s">
        <v>27</v>
      </c>
      <c r="L1261" s="3">
        <v>601057</v>
      </c>
      <c r="M1261" s="4">
        <f>IFERROR(VLOOKUP(L1261,'[1]FPS As Per August Key Re AePDS'!A$1:B$27826,1,FALSE),0)</f>
        <v>601057</v>
      </c>
      <c r="N1261" s="3" t="s">
        <v>25</v>
      </c>
      <c r="O1261" s="3" t="s">
        <v>44</v>
      </c>
      <c r="P1261" s="3">
        <v>24.370587</v>
      </c>
      <c r="Q1261" s="3">
        <v>77.051317999999995</v>
      </c>
      <c r="R1261" s="3" t="s">
        <v>78</v>
      </c>
      <c r="S1261" s="3">
        <v>522.72</v>
      </c>
      <c r="T1261" s="3">
        <v>25.574000000000002</v>
      </c>
      <c r="U1261" s="3">
        <v>13368.041280000001</v>
      </c>
      <c r="V1261" s="5"/>
      <c r="W1261" s="5"/>
      <c r="X1261" s="5"/>
    </row>
    <row r="1262" spans="1:24">
      <c r="A1262" s="3" t="s">
        <v>23</v>
      </c>
      <c r="B1262" s="3" t="s">
        <v>24</v>
      </c>
      <c r="C1262" s="3" t="s">
        <v>25</v>
      </c>
      <c r="D1262" s="3">
        <v>2306001</v>
      </c>
      <c r="E1262" s="4">
        <f>IFERROR(VLOOKUP(D1262,'[1]241 IC'!A$2:B$242,1,FALSE),0)</f>
        <v>2306001</v>
      </c>
      <c r="F1262" s="4">
        <f>IFERROR(VLOOKUP(M1262,Sheet3!A$2:B$28565,2,FALSE),0)</f>
        <v>2306004</v>
      </c>
      <c r="G1262" s="4">
        <f t="shared" si="19"/>
        <v>-3</v>
      </c>
      <c r="H1262" s="3" t="s">
        <v>44</v>
      </c>
      <c r="I1262" s="3">
        <v>24.454029999999999</v>
      </c>
      <c r="J1262" s="3">
        <v>77.192139999999995</v>
      </c>
      <c r="K1262" s="3" t="s">
        <v>27</v>
      </c>
      <c r="L1262" s="3">
        <v>601058</v>
      </c>
      <c r="M1262" s="4">
        <f>IFERROR(VLOOKUP(L1262,'[1]FPS As Per August Key Re AePDS'!A$1:B$27826,1,FALSE),0)</f>
        <v>601058</v>
      </c>
      <c r="N1262" s="3" t="s">
        <v>25</v>
      </c>
      <c r="O1262" s="3" t="s">
        <v>44</v>
      </c>
      <c r="P1262" s="3">
        <v>24.135863000000001</v>
      </c>
      <c r="Q1262" s="3">
        <v>76.91234</v>
      </c>
      <c r="R1262" s="3" t="s">
        <v>78</v>
      </c>
      <c r="S1262" s="3">
        <v>632.16</v>
      </c>
      <c r="T1262" s="3">
        <v>51.997</v>
      </c>
      <c r="U1262" s="3">
        <v>32870.423519999997</v>
      </c>
      <c r="V1262" s="5"/>
      <c r="W1262" s="5"/>
      <c r="X1262" s="5"/>
    </row>
    <row r="1263" spans="1:24">
      <c r="A1263" s="3" t="s">
        <v>23</v>
      </c>
      <c r="B1263" s="3" t="s">
        <v>24</v>
      </c>
      <c r="C1263" s="3" t="s">
        <v>25</v>
      </c>
      <c r="D1263" s="3">
        <v>2306001</v>
      </c>
      <c r="E1263" s="4">
        <f>IFERROR(VLOOKUP(D1263,'[1]241 IC'!A$2:B$242,1,FALSE),0)</f>
        <v>2306001</v>
      </c>
      <c r="F1263" s="4">
        <f>IFERROR(VLOOKUP(M1263,Sheet3!A$2:B$28565,2,FALSE),0)</f>
        <v>2306004</v>
      </c>
      <c r="G1263" s="4">
        <f t="shared" si="19"/>
        <v>-3</v>
      </c>
      <c r="H1263" s="3" t="s">
        <v>44</v>
      </c>
      <c r="I1263" s="3">
        <v>24.454029999999999</v>
      </c>
      <c r="J1263" s="3">
        <v>77.192139999999995</v>
      </c>
      <c r="K1263" s="3" t="s">
        <v>27</v>
      </c>
      <c r="L1263" s="3">
        <v>601059</v>
      </c>
      <c r="M1263" s="4">
        <f>IFERROR(VLOOKUP(L1263,'[1]FPS As Per August Key Re AePDS'!A$1:B$27826,1,FALSE),0)</f>
        <v>601059</v>
      </c>
      <c r="N1263" s="3" t="s">
        <v>25</v>
      </c>
      <c r="O1263" s="3" t="s">
        <v>44</v>
      </c>
      <c r="P1263" s="3">
        <v>24.188942999999998</v>
      </c>
      <c r="Q1263" s="3">
        <v>76.950422000000003</v>
      </c>
      <c r="R1263" s="3" t="s">
        <v>78</v>
      </c>
      <c r="S1263" s="3">
        <v>684.72</v>
      </c>
      <c r="T1263" s="3">
        <v>48.003</v>
      </c>
      <c r="U1263" s="3">
        <v>32868.614160000005</v>
      </c>
      <c r="V1263" s="5"/>
      <c r="W1263" s="5"/>
      <c r="X1263" s="5"/>
    </row>
    <row r="1264" spans="1:24">
      <c r="A1264" s="3" t="s">
        <v>23</v>
      </c>
      <c r="B1264" s="3" t="s">
        <v>24</v>
      </c>
      <c r="C1264" s="3" t="s">
        <v>25</v>
      </c>
      <c r="D1264" s="3">
        <v>2306001</v>
      </c>
      <c r="E1264" s="4">
        <f>IFERROR(VLOOKUP(D1264,'[1]241 IC'!A$2:B$242,1,FALSE),0)</f>
        <v>2306001</v>
      </c>
      <c r="F1264" s="4">
        <f>IFERROR(VLOOKUP(M1264,Sheet3!A$2:B$28565,2,FALSE),0)</f>
        <v>2306004</v>
      </c>
      <c r="G1264" s="4">
        <f t="shared" si="19"/>
        <v>-3</v>
      </c>
      <c r="H1264" s="3" t="s">
        <v>44</v>
      </c>
      <c r="I1264" s="3">
        <v>24.454029999999999</v>
      </c>
      <c r="J1264" s="3">
        <v>77.192139999999995</v>
      </c>
      <c r="K1264" s="3" t="s">
        <v>27</v>
      </c>
      <c r="L1264" s="3">
        <v>601060</v>
      </c>
      <c r="M1264" s="4">
        <f>IFERROR(VLOOKUP(L1264,'[1]FPS As Per August Key Re AePDS'!A$1:B$27826,1,FALSE),0)</f>
        <v>601060</v>
      </c>
      <c r="N1264" s="3" t="s">
        <v>25</v>
      </c>
      <c r="O1264" s="3" t="s">
        <v>44</v>
      </c>
      <c r="P1264" s="3">
        <v>24.108779999999999</v>
      </c>
      <c r="Q1264" s="3">
        <v>76.913173999999998</v>
      </c>
      <c r="R1264" s="3" t="s">
        <v>78</v>
      </c>
      <c r="S1264" s="3">
        <v>811.44</v>
      </c>
      <c r="T1264" s="3">
        <v>60.58</v>
      </c>
      <c r="U1264" s="3">
        <v>49157.035199999998</v>
      </c>
      <c r="V1264" s="5"/>
      <c r="W1264" s="5"/>
      <c r="X1264" s="5"/>
    </row>
    <row r="1265" spans="1:24">
      <c r="A1265" s="3" t="s">
        <v>23</v>
      </c>
      <c r="B1265" s="3" t="s">
        <v>24</v>
      </c>
      <c r="C1265" s="3" t="s">
        <v>25</v>
      </c>
      <c r="D1265" s="3">
        <v>2306001</v>
      </c>
      <c r="E1265" s="4">
        <f>IFERROR(VLOOKUP(D1265,'[1]241 IC'!A$2:B$242,1,FALSE),0)</f>
        <v>2306001</v>
      </c>
      <c r="F1265" s="4">
        <f>IFERROR(VLOOKUP(M1265,Sheet3!A$2:B$28565,2,FALSE),0)</f>
        <v>2306004</v>
      </c>
      <c r="G1265" s="4">
        <f t="shared" si="19"/>
        <v>-3</v>
      </c>
      <c r="H1265" s="3" t="s">
        <v>44</v>
      </c>
      <c r="I1265" s="3">
        <v>24.454029999999999</v>
      </c>
      <c r="J1265" s="3">
        <v>77.192139999999995</v>
      </c>
      <c r="K1265" s="3" t="s">
        <v>27</v>
      </c>
      <c r="L1265" s="3">
        <v>601061</v>
      </c>
      <c r="M1265" s="4">
        <f>IFERROR(VLOOKUP(L1265,'[1]FPS As Per August Key Re AePDS'!A$1:B$27826,1,FALSE),0)</f>
        <v>601061</v>
      </c>
      <c r="N1265" s="3" t="s">
        <v>25</v>
      </c>
      <c r="O1265" s="3" t="s">
        <v>44</v>
      </c>
      <c r="P1265" s="3">
        <v>24.354358000000001</v>
      </c>
      <c r="Q1265" s="3">
        <v>77.077921000000003</v>
      </c>
      <c r="R1265" s="3" t="s">
        <v>78</v>
      </c>
      <c r="S1265" s="3">
        <v>582.84</v>
      </c>
      <c r="T1265" s="3">
        <v>22.254000000000001</v>
      </c>
      <c r="U1265" s="3">
        <v>12970.521360000001</v>
      </c>
      <c r="V1265" s="5"/>
      <c r="W1265" s="5"/>
      <c r="X1265" s="5"/>
    </row>
    <row r="1266" spans="1:24">
      <c r="A1266" s="3" t="s">
        <v>23</v>
      </c>
      <c r="B1266" s="3" t="s">
        <v>24</v>
      </c>
      <c r="C1266" s="3" t="s">
        <v>25</v>
      </c>
      <c r="D1266" s="3">
        <v>2306001</v>
      </c>
      <c r="E1266" s="4">
        <f>IFERROR(VLOOKUP(D1266,'[1]241 IC'!A$2:B$242,1,FALSE),0)</f>
        <v>2306001</v>
      </c>
      <c r="F1266" s="4">
        <f>IFERROR(VLOOKUP(M1266,Sheet3!A$2:B$28565,2,FALSE),0)</f>
        <v>2306004</v>
      </c>
      <c r="G1266" s="4">
        <f t="shared" si="19"/>
        <v>-3</v>
      </c>
      <c r="H1266" s="3" t="s">
        <v>44</v>
      </c>
      <c r="I1266" s="3">
        <v>24.454029999999999</v>
      </c>
      <c r="J1266" s="3">
        <v>77.192139999999995</v>
      </c>
      <c r="K1266" s="3" t="s">
        <v>27</v>
      </c>
      <c r="L1266" s="3">
        <v>601062</v>
      </c>
      <c r="M1266" s="4">
        <f>IFERROR(VLOOKUP(L1266,'[1]FPS As Per August Key Re AePDS'!A$1:B$27826,1,FALSE),0)</f>
        <v>601062</v>
      </c>
      <c r="N1266" s="3" t="s">
        <v>25</v>
      </c>
      <c r="O1266" s="3" t="s">
        <v>44</v>
      </c>
      <c r="P1266" s="3">
        <v>24.271743000000001</v>
      </c>
      <c r="Q1266" s="3">
        <v>76.971970999999996</v>
      </c>
      <c r="R1266" s="3" t="s">
        <v>78</v>
      </c>
      <c r="S1266" s="3">
        <v>600.48</v>
      </c>
      <c r="T1266" s="3">
        <v>52.475000000000001</v>
      </c>
      <c r="U1266" s="3">
        <v>31510.188000000002</v>
      </c>
      <c r="V1266" s="5"/>
      <c r="W1266" s="5"/>
      <c r="X1266" s="5"/>
    </row>
    <row r="1267" spans="1:24">
      <c r="A1267" s="3" t="s">
        <v>23</v>
      </c>
      <c r="B1267" s="3" t="s">
        <v>24</v>
      </c>
      <c r="C1267" s="3" t="s">
        <v>25</v>
      </c>
      <c r="D1267" s="3">
        <v>2306001</v>
      </c>
      <c r="E1267" s="4">
        <f>IFERROR(VLOOKUP(D1267,'[1]241 IC'!A$2:B$242,1,FALSE),0)</f>
        <v>2306001</v>
      </c>
      <c r="F1267" s="4">
        <f>IFERROR(VLOOKUP(M1267,Sheet3!A$2:B$28565,2,FALSE),0)</f>
        <v>2306004</v>
      </c>
      <c r="G1267" s="4">
        <f t="shared" si="19"/>
        <v>-3</v>
      </c>
      <c r="H1267" s="3" t="s">
        <v>44</v>
      </c>
      <c r="I1267" s="3">
        <v>24.454029999999999</v>
      </c>
      <c r="J1267" s="3">
        <v>77.192139999999995</v>
      </c>
      <c r="K1267" s="3" t="s">
        <v>27</v>
      </c>
      <c r="L1267" s="3">
        <v>601063</v>
      </c>
      <c r="M1267" s="4">
        <f>IFERROR(VLOOKUP(L1267,'[1]FPS As Per August Key Re AePDS'!A$1:B$27826,1,FALSE),0)</f>
        <v>601063</v>
      </c>
      <c r="N1267" s="3" t="s">
        <v>25</v>
      </c>
      <c r="O1267" s="3" t="s">
        <v>44</v>
      </c>
      <c r="P1267" s="3">
        <v>24.357049</v>
      </c>
      <c r="Q1267" s="3">
        <v>76.905153999999996</v>
      </c>
      <c r="R1267" s="3" t="s">
        <v>78</v>
      </c>
      <c r="S1267" s="3">
        <v>492.48</v>
      </c>
      <c r="T1267" s="3">
        <v>46.322000000000003</v>
      </c>
      <c r="U1267" s="3">
        <v>22812.658560000003</v>
      </c>
      <c r="V1267" s="5"/>
      <c r="W1267" s="5"/>
      <c r="X1267" s="5"/>
    </row>
    <row r="1268" spans="1:24">
      <c r="A1268" s="3" t="s">
        <v>23</v>
      </c>
      <c r="B1268" s="3" t="s">
        <v>24</v>
      </c>
      <c r="C1268" s="3" t="s">
        <v>25</v>
      </c>
      <c r="D1268" s="3">
        <v>2306001</v>
      </c>
      <c r="E1268" s="4">
        <f>IFERROR(VLOOKUP(D1268,'[1]241 IC'!A$2:B$242,1,FALSE),0)</f>
        <v>2306001</v>
      </c>
      <c r="F1268" s="4">
        <f>IFERROR(VLOOKUP(M1268,Sheet3!A$2:B$28565,2,FALSE),0)</f>
        <v>2306004</v>
      </c>
      <c r="G1268" s="4">
        <f t="shared" si="19"/>
        <v>-3</v>
      </c>
      <c r="H1268" s="3" t="s">
        <v>44</v>
      </c>
      <c r="I1268" s="3">
        <v>24.454029999999999</v>
      </c>
      <c r="J1268" s="3">
        <v>77.192139999999995</v>
      </c>
      <c r="K1268" s="3" t="s">
        <v>27</v>
      </c>
      <c r="L1268" s="3">
        <v>601065</v>
      </c>
      <c r="M1268" s="4">
        <f>IFERROR(VLOOKUP(L1268,'[1]FPS As Per August Key Re AePDS'!A$1:B$27826,1,FALSE),0)</f>
        <v>601065</v>
      </c>
      <c r="N1268" s="3" t="s">
        <v>25</v>
      </c>
      <c r="O1268" s="3" t="s">
        <v>44</v>
      </c>
      <c r="P1268" s="3">
        <v>24.479475999999998</v>
      </c>
      <c r="Q1268" s="3">
        <v>77.058242000000007</v>
      </c>
      <c r="R1268" s="3" t="s">
        <v>78</v>
      </c>
      <c r="S1268" s="3">
        <v>518.40000000000009</v>
      </c>
      <c r="T1268" s="3">
        <v>40.607999999999997</v>
      </c>
      <c r="U1268" s="3">
        <v>21051.187200000004</v>
      </c>
      <c r="V1268" s="5"/>
      <c r="W1268" s="5"/>
      <c r="X1268" s="5"/>
    </row>
    <row r="1269" spans="1:24">
      <c r="A1269" s="3" t="s">
        <v>23</v>
      </c>
      <c r="B1269" s="3" t="s">
        <v>24</v>
      </c>
      <c r="C1269" s="3" t="s">
        <v>25</v>
      </c>
      <c r="D1269" s="3">
        <v>2306001</v>
      </c>
      <c r="E1269" s="4">
        <f>IFERROR(VLOOKUP(D1269,'[1]241 IC'!A$2:B$242,1,FALSE),0)</f>
        <v>2306001</v>
      </c>
      <c r="F1269" s="4">
        <f>IFERROR(VLOOKUP(M1269,Sheet3!A$2:B$28565,2,FALSE),0)</f>
        <v>2306004</v>
      </c>
      <c r="G1269" s="4">
        <f t="shared" si="19"/>
        <v>-3</v>
      </c>
      <c r="H1269" s="3" t="s">
        <v>44</v>
      </c>
      <c r="I1269" s="3">
        <v>24.454029999999999</v>
      </c>
      <c r="J1269" s="3">
        <v>77.192139999999995</v>
      </c>
      <c r="K1269" s="3" t="s">
        <v>27</v>
      </c>
      <c r="L1269" s="3">
        <v>601066</v>
      </c>
      <c r="M1269" s="4">
        <f>IFERROR(VLOOKUP(L1269,'[1]FPS As Per August Key Re AePDS'!A$1:B$27826,1,FALSE),0)</f>
        <v>601066</v>
      </c>
      <c r="N1269" s="3" t="s">
        <v>25</v>
      </c>
      <c r="O1269" s="3" t="s">
        <v>44</v>
      </c>
      <c r="P1269" s="3">
        <v>24.344463999999999</v>
      </c>
      <c r="Q1269" s="3">
        <v>77.084103999999996</v>
      </c>
      <c r="R1269" s="3" t="s">
        <v>78</v>
      </c>
      <c r="S1269" s="3">
        <v>547.56000000000006</v>
      </c>
      <c r="T1269" s="3">
        <v>22.094999999999999</v>
      </c>
      <c r="U1269" s="3">
        <v>12098.3382</v>
      </c>
      <c r="V1269" s="5"/>
      <c r="W1269" s="5"/>
      <c r="X1269" s="5"/>
    </row>
    <row r="1270" spans="1:24">
      <c r="A1270" s="3" t="s">
        <v>23</v>
      </c>
      <c r="B1270" s="3" t="s">
        <v>24</v>
      </c>
      <c r="C1270" s="3" t="s">
        <v>25</v>
      </c>
      <c r="D1270" s="3">
        <v>2306001</v>
      </c>
      <c r="E1270" s="4">
        <f>IFERROR(VLOOKUP(D1270,'[1]241 IC'!A$2:B$242,1,FALSE),0)</f>
        <v>2306001</v>
      </c>
      <c r="F1270" s="4">
        <f>IFERROR(VLOOKUP(M1270,Sheet3!A$2:B$28565,2,FALSE),0)</f>
        <v>2306004</v>
      </c>
      <c r="G1270" s="4">
        <f t="shared" si="19"/>
        <v>-3</v>
      </c>
      <c r="H1270" s="3" t="s">
        <v>44</v>
      </c>
      <c r="I1270" s="3">
        <v>24.454029999999999</v>
      </c>
      <c r="J1270" s="3">
        <v>77.192139999999995</v>
      </c>
      <c r="K1270" s="3" t="s">
        <v>27</v>
      </c>
      <c r="L1270" s="3">
        <v>601067</v>
      </c>
      <c r="M1270" s="4">
        <f>IFERROR(VLOOKUP(L1270,'[1]FPS As Per August Key Re AePDS'!A$1:B$27826,1,FALSE),0)</f>
        <v>601067</v>
      </c>
      <c r="N1270" s="3" t="s">
        <v>25</v>
      </c>
      <c r="O1270" s="3" t="s">
        <v>44</v>
      </c>
      <c r="P1270" s="3">
        <v>24.516411000000002</v>
      </c>
      <c r="Q1270" s="3">
        <v>76.903711999999999</v>
      </c>
      <c r="R1270" s="3" t="s">
        <v>78</v>
      </c>
      <c r="S1270" s="3">
        <v>521.28</v>
      </c>
      <c r="T1270" s="3">
        <v>55.203000000000003</v>
      </c>
      <c r="U1270" s="3">
        <v>28776.219840000002</v>
      </c>
      <c r="V1270" s="5"/>
      <c r="W1270" s="5"/>
      <c r="X1270" s="5"/>
    </row>
    <row r="1271" spans="1:24">
      <c r="A1271" s="3" t="s">
        <v>23</v>
      </c>
      <c r="B1271" s="3" t="s">
        <v>24</v>
      </c>
      <c r="C1271" s="3" t="s">
        <v>25</v>
      </c>
      <c r="D1271" s="3">
        <v>2306001</v>
      </c>
      <c r="E1271" s="4">
        <f>IFERROR(VLOOKUP(D1271,'[1]241 IC'!A$2:B$242,1,FALSE),0)</f>
        <v>2306001</v>
      </c>
      <c r="F1271" s="4">
        <f>IFERROR(VLOOKUP(M1271,Sheet3!A$2:B$28565,2,FALSE),0)</f>
        <v>2306004</v>
      </c>
      <c r="G1271" s="4">
        <f t="shared" si="19"/>
        <v>-3</v>
      </c>
      <c r="H1271" s="3" t="s">
        <v>44</v>
      </c>
      <c r="I1271" s="3">
        <v>24.454029999999999</v>
      </c>
      <c r="J1271" s="3">
        <v>77.192139999999995</v>
      </c>
      <c r="K1271" s="3" t="s">
        <v>27</v>
      </c>
      <c r="L1271" s="3">
        <v>601068</v>
      </c>
      <c r="M1271" s="4">
        <f>IFERROR(VLOOKUP(L1271,'[1]FPS As Per August Key Re AePDS'!A$1:B$27826,1,FALSE),0)</f>
        <v>601068</v>
      </c>
      <c r="N1271" s="3" t="s">
        <v>25</v>
      </c>
      <c r="O1271" s="3" t="s">
        <v>44</v>
      </c>
      <c r="P1271" s="3">
        <v>24.107517999999999</v>
      </c>
      <c r="Q1271" s="3">
        <v>77.140366</v>
      </c>
      <c r="R1271" s="3" t="s">
        <v>78</v>
      </c>
      <c r="S1271" s="3">
        <v>666</v>
      </c>
      <c r="T1271" s="3">
        <v>53.603000000000002</v>
      </c>
      <c r="U1271" s="3">
        <v>35699.597999999998</v>
      </c>
      <c r="V1271" s="5"/>
      <c r="W1271" s="5"/>
      <c r="X1271" s="5"/>
    </row>
    <row r="1272" spans="1:24">
      <c r="A1272" s="3" t="s">
        <v>23</v>
      </c>
      <c r="B1272" s="3" t="s">
        <v>24</v>
      </c>
      <c r="C1272" s="3" t="s">
        <v>25</v>
      </c>
      <c r="D1272" s="3">
        <v>2306001</v>
      </c>
      <c r="E1272" s="4">
        <f>IFERROR(VLOOKUP(D1272,'[1]241 IC'!A$2:B$242,1,FALSE),0)</f>
        <v>2306001</v>
      </c>
      <c r="F1272" s="4">
        <f>IFERROR(VLOOKUP(M1272,Sheet3!A$2:B$28565,2,FALSE),0)</f>
        <v>2306004</v>
      </c>
      <c r="G1272" s="4">
        <f t="shared" si="19"/>
        <v>-3</v>
      </c>
      <c r="H1272" s="3" t="s">
        <v>44</v>
      </c>
      <c r="I1272" s="3">
        <v>24.454029999999999</v>
      </c>
      <c r="J1272" s="3">
        <v>77.192139999999995</v>
      </c>
      <c r="K1272" s="3" t="s">
        <v>27</v>
      </c>
      <c r="L1272" s="3">
        <v>601070</v>
      </c>
      <c r="M1272" s="4">
        <f>IFERROR(VLOOKUP(L1272,'[1]FPS As Per August Key Re AePDS'!A$1:B$27826,1,FALSE),0)</f>
        <v>601070</v>
      </c>
      <c r="N1272" s="3" t="s">
        <v>25</v>
      </c>
      <c r="O1272" s="3" t="s">
        <v>44</v>
      </c>
      <c r="P1272" s="3">
        <v>24.098310000000001</v>
      </c>
      <c r="Q1272" s="3">
        <v>77.157098000000005</v>
      </c>
      <c r="R1272" s="3" t="s">
        <v>78</v>
      </c>
      <c r="S1272" s="3">
        <v>524.16</v>
      </c>
      <c r="T1272" s="3">
        <v>56.828000000000003</v>
      </c>
      <c r="U1272" s="3">
        <v>29786.964479999999</v>
      </c>
      <c r="V1272" s="5"/>
      <c r="W1272" s="5"/>
      <c r="X1272" s="5"/>
    </row>
    <row r="1273" spans="1:24">
      <c r="A1273" s="3" t="s">
        <v>23</v>
      </c>
      <c r="B1273" s="3" t="s">
        <v>24</v>
      </c>
      <c r="C1273" s="3" t="s">
        <v>25</v>
      </c>
      <c r="D1273" s="3">
        <v>2306001</v>
      </c>
      <c r="E1273" s="4">
        <f>IFERROR(VLOOKUP(D1273,'[1]241 IC'!A$2:B$242,1,FALSE),0)</f>
        <v>2306001</v>
      </c>
      <c r="F1273" s="4">
        <f>IFERROR(VLOOKUP(M1273,Sheet3!A$2:B$28565,2,FALSE),0)</f>
        <v>2306004</v>
      </c>
      <c r="G1273" s="4">
        <f t="shared" si="19"/>
        <v>-3</v>
      </c>
      <c r="H1273" s="3" t="s">
        <v>44</v>
      </c>
      <c r="I1273" s="3">
        <v>24.454029999999999</v>
      </c>
      <c r="J1273" s="3">
        <v>77.192139999999995</v>
      </c>
      <c r="K1273" s="3" t="s">
        <v>27</v>
      </c>
      <c r="L1273" s="3">
        <v>601071</v>
      </c>
      <c r="M1273" s="4">
        <f>IFERROR(VLOOKUP(L1273,'[1]FPS As Per August Key Re AePDS'!A$1:B$27826,1,FALSE),0)</f>
        <v>601071</v>
      </c>
      <c r="N1273" s="3" t="s">
        <v>25</v>
      </c>
      <c r="O1273" s="3" t="s">
        <v>44</v>
      </c>
      <c r="P1273" s="3">
        <v>24.142814000000001</v>
      </c>
      <c r="Q1273" s="3">
        <v>77.039998999999995</v>
      </c>
      <c r="R1273" s="3" t="s">
        <v>78</v>
      </c>
      <c r="S1273" s="3">
        <v>560.88</v>
      </c>
      <c r="T1273" s="3">
        <v>43.761000000000003</v>
      </c>
      <c r="U1273" s="3">
        <v>24544.669680000003</v>
      </c>
      <c r="V1273" s="5"/>
      <c r="W1273" s="5"/>
      <c r="X1273" s="5"/>
    </row>
    <row r="1274" spans="1:24">
      <c r="A1274" s="3" t="s">
        <v>23</v>
      </c>
      <c r="B1274" s="3" t="s">
        <v>24</v>
      </c>
      <c r="C1274" s="3" t="s">
        <v>25</v>
      </c>
      <c r="D1274" s="3">
        <v>2306001</v>
      </c>
      <c r="E1274" s="4">
        <f>IFERROR(VLOOKUP(D1274,'[1]241 IC'!A$2:B$242,1,FALSE),0)</f>
        <v>2306001</v>
      </c>
      <c r="F1274" s="4">
        <f>IFERROR(VLOOKUP(M1274,Sheet3!A$2:B$28565,2,FALSE),0)</f>
        <v>2306004</v>
      </c>
      <c r="G1274" s="4">
        <f t="shared" si="19"/>
        <v>-3</v>
      </c>
      <c r="H1274" s="3" t="s">
        <v>44</v>
      </c>
      <c r="I1274" s="3">
        <v>24.454029999999999</v>
      </c>
      <c r="J1274" s="3">
        <v>77.192139999999995</v>
      </c>
      <c r="K1274" s="3" t="s">
        <v>27</v>
      </c>
      <c r="L1274" s="3">
        <v>601072</v>
      </c>
      <c r="M1274" s="4">
        <f>IFERROR(VLOOKUP(L1274,'[1]FPS As Per August Key Re AePDS'!A$1:B$27826,1,FALSE),0)</f>
        <v>601072</v>
      </c>
      <c r="N1274" s="3" t="s">
        <v>25</v>
      </c>
      <c r="O1274" s="3" t="s">
        <v>44</v>
      </c>
      <c r="P1274" s="3">
        <v>24.095310000000001</v>
      </c>
      <c r="Q1274" s="3">
        <v>77.156098</v>
      </c>
      <c r="R1274" s="3" t="s">
        <v>78</v>
      </c>
      <c r="S1274" s="3">
        <v>406.79999999999995</v>
      </c>
      <c r="T1274" s="3">
        <v>56.762</v>
      </c>
      <c r="U1274" s="3">
        <v>23090.781599999998</v>
      </c>
      <c r="V1274" s="5"/>
      <c r="W1274" s="5"/>
      <c r="X1274" s="5"/>
    </row>
    <row r="1275" spans="1:24">
      <c r="A1275" s="3" t="s">
        <v>23</v>
      </c>
      <c r="B1275" s="3" t="s">
        <v>24</v>
      </c>
      <c r="C1275" s="3" t="s">
        <v>25</v>
      </c>
      <c r="D1275" s="3">
        <v>2306001</v>
      </c>
      <c r="E1275" s="4">
        <f>IFERROR(VLOOKUP(D1275,'[1]241 IC'!A$2:B$242,1,FALSE),0)</f>
        <v>2306001</v>
      </c>
      <c r="F1275" s="4">
        <f>IFERROR(VLOOKUP(M1275,Sheet3!A$2:B$28565,2,FALSE),0)</f>
        <v>2306004</v>
      </c>
      <c r="G1275" s="4">
        <f t="shared" si="19"/>
        <v>-3</v>
      </c>
      <c r="H1275" s="3" t="s">
        <v>44</v>
      </c>
      <c r="I1275" s="3">
        <v>24.454029999999999</v>
      </c>
      <c r="J1275" s="3">
        <v>77.192139999999995</v>
      </c>
      <c r="K1275" s="3" t="s">
        <v>27</v>
      </c>
      <c r="L1275" s="3">
        <v>601073</v>
      </c>
      <c r="M1275" s="4">
        <f>IFERROR(VLOOKUP(L1275,'[1]FPS As Per August Key Re AePDS'!A$1:B$27826,1,FALSE),0)</f>
        <v>601073</v>
      </c>
      <c r="N1275" s="3" t="s">
        <v>25</v>
      </c>
      <c r="O1275" s="3" t="s">
        <v>44</v>
      </c>
      <c r="P1275" s="3">
        <v>24.22804</v>
      </c>
      <c r="Q1275" s="3">
        <v>76.929309000000003</v>
      </c>
      <c r="R1275" s="3" t="s">
        <v>78</v>
      </c>
      <c r="S1275" s="3">
        <v>482.76</v>
      </c>
      <c r="T1275" s="3">
        <v>53.009</v>
      </c>
      <c r="U1275" s="3">
        <v>25590.62484</v>
      </c>
      <c r="V1275" s="5"/>
      <c r="W1275" s="5"/>
      <c r="X1275" s="5"/>
    </row>
    <row r="1276" spans="1:24">
      <c r="A1276" s="3" t="s">
        <v>23</v>
      </c>
      <c r="B1276" s="3" t="s">
        <v>24</v>
      </c>
      <c r="C1276" s="3" t="s">
        <v>25</v>
      </c>
      <c r="D1276" s="3">
        <v>2306001</v>
      </c>
      <c r="E1276" s="4">
        <f>IFERROR(VLOOKUP(D1276,'[1]241 IC'!A$2:B$242,1,FALSE),0)</f>
        <v>2306001</v>
      </c>
      <c r="F1276" s="4">
        <f>IFERROR(VLOOKUP(M1276,Sheet3!A$2:B$28565,2,FALSE),0)</f>
        <v>2306004</v>
      </c>
      <c r="G1276" s="4">
        <f t="shared" si="19"/>
        <v>-3</v>
      </c>
      <c r="H1276" s="3" t="s">
        <v>44</v>
      </c>
      <c r="I1276" s="3">
        <v>24.454029999999999</v>
      </c>
      <c r="J1276" s="3">
        <v>77.192139999999995</v>
      </c>
      <c r="K1276" s="3" t="s">
        <v>27</v>
      </c>
      <c r="L1276" s="3">
        <v>601074</v>
      </c>
      <c r="M1276" s="4">
        <f>IFERROR(VLOOKUP(L1276,'[1]FPS As Per August Key Re AePDS'!A$1:B$27826,1,FALSE),0)</f>
        <v>601074</v>
      </c>
      <c r="N1276" s="3" t="s">
        <v>25</v>
      </c>
      <c r="O1276" s="3" t="s">
        <v>44</v>
      </c>
      <c r="P1276" s="3">
        <v>24.318066000000002</v>
      </c>
      <c r="Q1276" s="3">
        <v>77.105548999999996</v>
      </c>
      <c r="R1276" s="3" t="s">
        <v>78</v>
      </c>
      <c r="S1276" s="3">
        <v>565.20000000000005</v>
      </c>
      <c r="T1276" s="3">
        <v>20.242000000000001</v>
      </c>
      <c r="U1276" s="3">
        <v>11440.778400000001</v>
      </c>
      <c r="V1276" s="5"/>
      <c r="W1276" s="5"/>
      <c r="X1276" s="5"/>
    </row>
    <row r="1277" spans="1:24">
      <c r="A1277" s="3" t="s">
        <v>23</v>
      </c>
      <c r="B1277" s="3" t="s">
        <v>24</v>
      </c>
      <c r="C1277" s="3" t="s">
        <v>25</v>
      </c>
      <c r="D1277" s="3">
        <v>2306001</v>
      </c>
      <c r="E1277" s="4">
        <f>IFERROR(VLOOKUP(D1277,'[1]241 IC'!A$2:B$242,1,FALSE),0)</f>
        <v>2306001</v>
      </c>
      <c r="F1277" s="4">
        <f>IFERROR(VLOOKUP(M1277,Sheet3!A$2:B$28565,2,FALSE),0)</f>
        <v>2306004</v>
      </c>
      <c r="G1277" s="4">
        <f t="shared" si="19"/>
        <v>-3</v>
      </c>
      <c r="H1277" s="3" t="s">
        <v>44</v>
      </c>
      <c r="I1277" s="3">
        <v>24.454029999999999</v>
      </c>
      <c r="J1277" s="3">
        <v>77.192139999999995</v>
      </c>
      <c r="K1277" s="3" t="s">
        <v>27</v>
      </c>
      <c r="L1277" s="3">
        <v>601075</v>
      </c>
      <c r="M1277" s="4">
        <f>IFERROR(VLOOKUP(L1277,'[1]FPS As Per August Key Re AePDS'!A$1:B$27826,1,FALSE),0)</f>
        <v>601075</v>
      </c>
      <c r="N1277" s="3" t="s">
        <v>25</v>
      </c>
      <c r="O1277" s="3" t="s">
        <v>44</v>
      </c>
      <c r="P1277" s="3">
        <v>24.173933999999999</v>
      </c>
      <c r="Q1277" s="3">
        <v>77.099018000000001</v>
      </c>
      <c r="R1277" s="3" t="s">
        <v>78</v>
      </c>
      <c r="S1277" s="3">
        <v>490.32</v>
      </c>
      <c r="T1277" s="3">
        <v>43.222000000000001</v>
      </c>
      <c r="U1277" s="3">
        <v>21192.61104</v>
      </c>
      <c r="V1277" s="5"/>
      <c r="W1277" s="5"/>
      <c r="X1277" s="5"/>
    </row>
    <row r="1278" spans="1:24">
      <c r="A1278" s="3" t="s">
        <v>23</v>
      </c>
      <c r="B1278" s="3" t="s">
        <v>24</v>
      </c>
      <c r="C1278" s="3" t="s">
        <v>25</v>
      </c>
      <c r="D1278" s="3">
        <v>2306001</v>
      </c>
      <c r="E1278" s="4">
        <f>IFERROR(VLOOKUP(D1278,'[1]241 IC'!A$2:B$242,1,FALSE),0)</f>
        <v>2306001</v>
      </c>
      <c r="F1278" s="4">
        <f>IFERROR(VLOOKUP(M1278,Sheet3!A$2:B$28565,2,FALSE),0)</f>
        <v>2306004</v>
      </c>
      <c r="G1278" s="4">
        <f t="shared" si="19"/>
        <v>-3</v>
      </c>
      <c r="H1278" s="3" t="s">
        <v>44</v>
      </c>
      <c r="I1278" s="3">
        <v>24.454029999999999</v>
      </c>
      <c r="J1278" s="3">
        <v>77.192139999999995</v>
      </c>
      <c r="K1278" s="3" t="s">
        <v>27</v>
      </c>
      <c r="L1278" s="3">
        <v>601076</v>
      </c>
      <c r="M1278" s="4">
        <f>IFERROR(VLOOKUP(L1278,'[1]FPS As Per August Key Re AePDS'!A$1:B$27826,1,FALSE),0)</f>
        <v>601076</v>
      </c>
      <c r="N1278" s="3" t="s">
        <v>25</v>
      </c>
      <c r="O1278" s="3" t="s">
        <v>44</v>
      </c>
      <c r="P1278" s="3">
        <v>24.308454000000001</v>
      </c>
      <c r="Q1278" s="3">
        <v>76.890845999999996</v>
      </c>
      <c r="R1278" s="3" t="s">
        <v>78</v>
      </c>
      <c r="S1278" s="3">
        <v>620.28</v>
      </c>
      <c r="T1278" s="3">
        <v>45.418999999999997</v>
      </c>
      <c r="U1278" s="3">
        <v>28172.497319999999</v>
      </c>
      <c r="V1278" s="5"/>
      <c r="W1278" s="5"/>
      <c r="X1278" s="5"/>
    </row>
    <row r="1279" spans="1:24">
      <c r="A1279" s="3" t="s">
        <v>23</v>
      </c>
      <c r="B1279" s="3" t="s">
        <v>24</v>
      </c>
      <c r="C1279" s="3" t="s">
        <v>25</v>
      </c>
      <c r="D1279" s="3">
        <v>2306001</v>
      </c>
      <c r="E1279" s="4">
        <f>IFERROR(VLOOKUP(D1279,'[1]241 IC'!A$2:B$242,1,FALSE),0)</f>
        <v>2306001</v>
      </c>
      <c r="F1279" s="4">
        <f>IFERROR(VLOOKUP(M1279,Sheet3!A$2:B$28565,2,FALSE),0)</f>
        <v>2306004</v>
      </c>
      <c r="G1279" s="4">
        <f t="shared" si="19"/>
        <v>-3</v>
      </c>
      <c r="H1279" s="3" t="s">
        <v>44</v>
      </c>
      <c r="I1279" s="3">
        <v>24.454029999999999</v>
      </c>
      <c r="J1279" s="3">
        <v>77.192139999999995</v>
      </c>
      <c r="K1279" s="3" t="s">
        <v>27</v>
      </c>
      <c r="L1279" s="3">
        <v>601077</v>
      </c>
      <c r="M1279" s="4">
        <f>IFERROR(VLOOKUP(L1279,'[1]FPS As Per August Key Re AePDS'!A$1:B$27826,1,FALSE),0)</f>
        <v>601077</v>
      </c>
      <c r="N1279" s="3" t="s">
        <v>25</v>
      </c>
      <c r="O1279" s="3" t="s">
        <v>44</v>
      </c>
      <c r="P1279" s="3">
        <v>24.145258999999999</v>
      </c>
      <c r="Q1279" s="3">
        <v>77.075177999999994</v>
      </c>
      <c r="R1279" s="3" t="s">
        <v>78</v>
      </c>
      <c r="S1279" s="3">
        <v>459.72</v>
      </c>
      <c r="T1279" s="3">
        <v>42.960999999999999</v>
      </c>
      <c r="U1279" s="3">
        <v>19750.030920000001</v>
      </c>
      <c r="V1279" s="5"/>
      <c r="W1279" s="5"/>
      <c r="X1279" s="5"/>
    </row>
    <row r="1280" spans="1:24">
      <c r="A1280" s="3" t="s">
        <v>23</v>
      </c>
      <c r="B1280" s="3" t="s">
        <v>24</v>
      </c>
      <c r="C1280" s="3" t="s">
        <v>25</v>
      </c>
      <c r="D1280" s="3">
        <v>2306001</v>
      </c>
      <c r="E1280" s="4">
        <f>IFERROR(VLOOKUP(D1280,'[1]241 IC'!A$2:B$242,1,FALSE),0)</f>
        <v>2306001</v>
      </c>
      <c r="F1280" s="4">
        <f>IFERROR(VLOOKUP(M1280,Sheet3!A$2:B$28565,2,FALSE),0)</f>
        <v>2306004</v>
      </c>
      <c r="G1280" s="4">
        <f t="shared" si="19"/>
        <v>-3</v>
      </c>
      <c r="H1280" s="3" t="s">
        <v>44</v>
      </c>
      <c r="I1280" s="3">
        <v>24.454029999999999</v>
      </c>
      <c r="J1280" s="3">
        <v>77.192139999999995</v>
      </c>
      <c r="K1280" s="3" t="s">
        <v>27</v>
      </c>
      <c r="L1280" s="3">
        <v>601079</v>
      </c>
      <c r="M1280" s="4">
        <f>IFERROR(VLOOKUP(L1280,'[1]FPS As Per August Key Re AePDS'!A$1:B$27826,1,FALSE),0)</f>
        <v>601079</v>
      </c>
      <c r="N1280" s="3" t="s">
        <v>25</v>
      </c>
      <c r="O1280" s="3" t="s">
        <v>44</v>
      </c>
      <c r="P1280" s="3">
        <v>24.111979000000002</v>
      </c>
      <c r="Q1280" s="3">
        <v>77.057850999999999</v>
      </c>
      <c r="R1280" s="3" t="s">
        <v>78</v>
      </c>
      <c r="S1280" s="3">
        <v>806.76</v>
      </c>
      <c r="T1280" s="3">
        <v>50.014000000000003</v>
      </c>
      <c r="U1280" s="3">
        <v>40349.29464</v>
      </c>
      <c r="V1280" s="5"/>
      <c r="W1280" s="5"/>
      <c r="X1280" s="5"/>
    </row>
    <row r="1281" spans="1:24">
      <c r="A1281" s="3" t="s">
        <v>23</v>
      </c>
      <c r="B1281" s="3" t="s">
        <v>24</v>
      </c>
      <c r="C1281" s="3" t="s">
        <v>25</v>
      </c>
      <c r="D1281" s="3">
        <v>2306001</v>
      </c>
      <c r="E1281" s="4">
        <f>IFERROR(VLOOKUP(D1281,'[1]241 IC'!A$2:B$242,1,FALSE),0)</f>
        <v>2306001</v>
      </c>
      <c r="F1281" s="4">
        <f>IFERROR(VLOOKUP(M1281,Sheet3!A$2:B$28565,2,FALSE),0)</f>
        <v>2306004</v>
      </c>
      <c r="G1281" s="4">
        <f t="shared" si="19"/>
        <v>-3</v>
      </c>
      <c r="H1281" s="3" t="s">
        <v>44</v>
      </c>
      <c r="I1281" s="3">
        <v>24.454029999999999</v>
      </c>
      <c r="J1281" s="3">
        <v>77.192139999999995</v>
      </c>
      <c r="K1281" s="3" t="s">
        <v>27</v>
      </c>
      <c r="L1281" s="3">
        <v>601080</v>
      </c>
      <c r="M1281" s="4">
        <f>IFERROR(VLOOKUP(L1281,'[1]FPS As Per August Key Re AePDS'!A$1:B$27826,1,FALSE),0)</f>
        <v>601080</v>
      </c>
      <c r="N1281" s="3" t="s">
        <v>25</v>
      </c>
      <c r="O1281" s="3" t="s">
        <v>44</v>
      </c>
      <c r="P1281" s="3">
        <v>24.092057</v>
      </c>
      <c r="Q1281" s="3">
        <v>77.027197000000001</v>
      </c>
      <c r="R1281" s="3" t="s">
        <v>78</v>
      </c>
      <c r="S1281" s="3">
        <v>387.72</v>
      </c>
      <c r="T1281" s="3">
        <v>50.57</v>
      </c>
      <c r="U1281" s="3">
        <v>19607.000400000001</v>
      </c>
      <c r="V1281" s="5"/>
      <c r="W1281" s="5"/>
      <c r="X1281" s="5"/>
    </row>
    <row r="1282" spans="1:24">
      <c r="A1282" s="3" t="s">
        <v>23</v>
      </c>
      <c r="B1282" s="3" t="s">
        <v>24</v>
      </c>
      <c r="C1282" s="3" t="s">
        <v>25</v>
      </c>
      <c r="D1282" s="3">
        <v>2306001</v>
      </c>
      <c r="E1282" s="4">
        <f>IFERROR(VLOOKUP(D1282,'[1]241 IC'!A$2:B$242,1,FALSE),0)</f>
        <v>2306001</v>
      </c>
      <c r="F1282" s="4">
        <f>IFERROR(VLOOKUP(M1282,Sheet3!A$2:B$28565,2,FALSE),0)</f>
        <v>2306004</v>
      </c>
      <c r="G1282" s="4">
        <f t="shared" ref="G1282:G1345" si="20">D1282-F1282</f>
        <v>-3</v>
      </c>
      <c r="H1282" s="3" t="s">
        <v>44</v>
      </c>
      <c r="I1282" s="3">
        <v>24.454029999999999</v>
      </c>
      <c r="J1282" s="3">
        <v>77.192139999999995</v>
      </c>
      <c r="K1282" s="3" t="s">
        <v>27</v>
      </c>
      <c r="L1282" s="3">
        <v>601081</v>
      </c>
      <c r="M1282" s="4">
        <f>IFERROR(VLOOKUP(L1282,'[1]FPS As Per August Key Re AePDS'!A$1:B$27826,1,FALSE),0)</f>
        <v>601081</v>
      </c>
      <c r="N1282" s="3" t="s">
        <v>25</v>
      </c>
      <c r="O1282" s="3" t="s">
        <v>44</v>
      </c>
      <c r="P1282" s="3">
        <v>24.198101000000001</v>
      </c>
      <c r="Q1282" s="3">
        <v>77.030527000000006</v>
      </c>
      <c r="R1282" s="3" t="s">
        <v>78</v>
      </c>
      <c r="S1282" s="3">
        <v>541.43999999999994</v>
      </c>
      <c r="T1282" s="3">
        <v>36.192999999999998</v>
      </c>
      <c r="U1282" s="3">
        <v>19596.337919999998</v>
      </c>
      <c r="V1282" s="5"/>
      <c r="W1282" s="5"/>
      <c r="X1282" s="5"/>
    </row>
    <row r="1283" spans="1:24">
      <c r="A1283" s="3" t="s">
        <v>23</v>
      </c>
      <c r="B1283" s="3" t="s">
        <v>24</v>
      </c>
      <c r="C1283" s="3" t="s">
        <v>25</v>
      </c>
      <c r="D1283" s="3">
        <v>2306001</v>
      </c>
      <c r="E1283" s="4">
        <f>IFERROR(VLOOKUP(D1283,'[1]241 IC'!A$2:B$242,1,FALSE),0)</f>
        <v>2306001</v>
      </c>
      <c r="F1283" s="4">
        <f>IFERROR(VLOOKUP(M1283,Sheet3!A$2:B$28565,2,FALSE),0)</f>
        <v>2306004</v>
      </c>
      <c r="G1283" s="4">
        <f t="shared" si="20"/>
        <v>-3</v>
      </c>
      <c r="H1283" s="3" t="s">
        <v>44</v>
      </c>
      <c r="I1283" s="3">
        <v>24.454029999999999</v>
      </c>
      <c r="J1283" s="3">
        <v>77.192139999999995</v>
      </c>
      <c r="K1283" s="3" t="s">
        <v>27</v>
      </c>
      <c r="L1283" s="3">
        <v>601082</v>
      </c>
      <c r="M1283" s="4">
        <f>IFERROR(VLOOKUP(L1283,'[1]FPS As Per August Key Re AePDS'!A$1:B$27826,1,FALSE),0)</f>
        <v>601082</v>
      </c>
      <c r="N1283" s="3" t="s">
        <v>25</v>
      </c>
      <c r="O1283" s="3" t="s">
        <v>44</v>
      </c>
      <c r="P1283" s="3">
        <v>24.198536000000001</v>
      </c>
      <c r="Q1283" s="3">
        <v>77.090141000000003</v>
      </c>
      <c r="R1283" s="3" t="s">
        <v>78</v>
      </c>
      <c r="S1283" s="3">
        <v>488.52</v>
      </c>
      <c r="T1283" s="3">
        <v>42.104999999999997</v>
      </c>
      <c r="U1283" s="3">
        <v>20569.134599999998</v>
      </c>
      <c r="V1283" s="5"/>
      <c r="W1283" s="5"/>
      <c r="X1283" s="5"/>
    </row>
    <row r="1284" spans="1:24">
      <c r="A1284" s="3" t="s">
        <v>23</v>
      </c>
      <c r="B1284" s="3" t="s">
        <v>24</v>
      </c>
      <c r="C1284" s="3" t="s">
        <v>25</v>
      </c>
      <c r="D1284" s="3">
        <v>2306001</v>
      </c>
      <c r="E1284" s="4">
        <f>IFERROR(VLOOKUP(D1284,'[1]241 IC'!A$2:B$242,1,FALSE),0)</f>
        <v>2306001</v>
      </c>
      <c r="F1284" s="4">
        <f>IFERROR(VLOOKUP(M1284,Sheet3!A$2:B$28565,2,FALSE),0)</f>
        <v>2306004</v>
      </c>
      <c r="G1284" s="4">
        <f t="shared" si="20"/>
        <v>-3</v>
      </c>
      <c r="H1284" s="3" t="s">
        <v>44</v>
      </c>
      <c r="I1284" s="3">
        <v>24.454029999999999</v>
      </c>
      <c r="J1284" s="3">
        <v>77.192139999999995</v>
      </c>
      <c r="K1284" s="3" t="s">
        <v>27</v>
      </c>
      <c r="L1284" s="3">
        <v>601083</v>
      </c>
      <c r="M1284" s="4">
        <f>IFERROR(VLOOKUP(L1284,'[1]FPS As Per August Key Re AePDS'!A$1:B$27826,1,FALSE),0)</f>
        <v>601083</v>
      </c>
      <c r="N1284" s="3" t="s">
        <v>25</v>
      </c>
      <c r="O1284" s="3" t="s">
        <v>44</v>
      </c>
      <c r="P1284" s="3">
        <v>24.136104</v>
      </c>
      <c r="Q1284" s="3">
        <v>77.088155</v>
      </c>
      <c r="R1284" s="3" t="s">
        <v>78</v>
      </c>
      <c r="S1284" s="3">
        <v>716.76</v>
      </c>
      <c r="T1284" s="3">
        <v>46.247999999999998</v>
      </c>
      <c r="U1284" s="3">
        <v>33148.716479999995</v>
      </c>
      <c r="V1284" s="5"/>
      <c r="W1284" s="5"/>
      <c r="X1284" s="5"/>
    </row>
    <row r="1285" spans="1:24">
      <c r="A1285" s="3" t="s">
        <v>23</v>
      </c>
      <c r="B1285" s="3" t="s">
        <v>24</v>
      </c>
      <c r="C1285" s="3" t="s">
        <v>25</v>
      </c>
      <c r="D1285" s="3">
        <v>2306001</v>
      </c>
      <c r="E1285" s="4">
        <f>IFERROR(VLOOKUP(D1285,'[1]241 IC'!A$2:B$242,1,FALSE),0)</f>
        <v>2306001</v>
      </c>
      <c r="F1285" s="4">
        <f>IFERROR(VLOOKUP(M1285,Sheet3!A$2:B$28565,2,FALSE),0)</f>
        <v>2306004</v>
      </c>
      <c r="G1285" s="4">
        <f t="shared" si="20"/>
        <v>-3</v>
      </c>
      <c r="H1285" s="3" t="s">
        <v>44</v>
      </c>
      <c r="I1285" s="3">
        <v>24.454029999999999</v>
      </c>
      <c r="J1285" s="3">
        <v>77.192139999999995</v>
      </c>
      <c r="K1285" s="3" t="s">
        <v>27</v>
      </c>
      <c r="L1285" s="3">
        <v>601084</v>
      </c>
      <c r="M1285" s="4">
        <f>IFERROR(VLOOKUP(L1285,'[1]FPS As Per August Key Re AePDS'!A$1:B$27826,1,FALSE),0)</f>
        <v>601084</v>
      </c>
      <c r="N1285" s="3" t="s">
        <v>25</v>
      </c>
      <c r="O1285" s="3" t="s">
        <v>44</v>
      </c>
      <c r="P1285" s="3">
        <v>24.226602</v>
      </c>
      <c r="Q1285" s="3">
        <v>77.048804000000004</v>
      </c>
      <c r="R1285" s="3" t="s">
        <v>78</v>
      </c>
      <c r="S1285" s="3">
        <v>495</v>
      </c>
      <c r="T1285" s="3">
        <v>31.623000000000001</v>
      </c>
      <c r="U1285" s="3">
        <v>15653.385</v>
      </c>
      <c r="V1285" s="5"/>
      <c r="W1285" s="5"/>
      <c r="X1285" s="5"/>
    </row>
    <row r="1286" spans="1:24">
      <c r="A1286" s="3" t="s">
        <v>23</v>
      </c>
      <c r="B1286" s="3" t="s">
        <v>24</v>
      </c>
      <c r="C1286" s="3" t="s">
        <v>25</v>
      </c>
      <c r="D1286" s="3">
        <v>2306001</v>
      </c>
      <c r="E1286" s="4">
        <f>IFERROR(VLOOKUP(D1286,'[1]241 IC'!A$2:B$242,1,FALSE),0)</f>
        <v>2306001</v>
      </c>
      <c r="F1286" s="4">
        <f>IFERROR(VLOOKUP(M1286,Sheet3!A$2:B$28565,2,FALSE),0)</f>
        <v>2306004</v>
      </c>
      <c r="G1286" s="4">
        <f t="shared" si="20"/>
        <v>-3</v>
      </c>
      <c r="H1286" s="3" t="s">
        <v>44</v>
      </c>
      <c r="I1286" s="3">
        <v>24.454029999999999</v>
      </c>
      <c r="J1286" s="3">
        <v>77.192139999999995</v>
      </c>
      <c r="K1286" s="3" t="s">
        <v>27</v>
      </c>
      <c r="L1286" s="3">
        <v>601085</v>
      </c>
      <c r="M1286" s="4">
        <f>IFERROR(VLOOKUP(L1286,'[1]FPS As Per August Key Re AePDS'!A$1:B$27826,1,FALSE),0)</f>
        <v>601085</v>
      </c>
      <c r="N1286" s="3" t="s">
        <v>25</v>
      </c>
      <c r="O1286" s="3" t="s">
        <v>44</v>
      </c>
      <c r="P1286" s="3">
        <v>24.079795000000001</v>
      </c>
      <c r="Q1286" s="3">
        <v>76.997166000000007</v>
      </c>
      <c r="R1286" s="3" t="s">
        <v>78</v>
      </c>
      <c r="S1286" s="3">
        <v>768.59999999999991</v>
      </c>
      <c r="T1286" s="3">
        <v>50.83</v>
      </c>
      <c r="U1286" s="3">
        <v>39067.937999999995</v>
      </c>
      <c r="V1286" s="5"/>
      <c r="W1286" s="5"/>
      <c r="X1286" s="5"/>
    </row>
    <row r="1287" spans="1:24">
      <c r="A1287" s="3" t="s">
        <v>23</v>
      </c>
      <c r="B1287" s="3" t="s">
        <v>24</v>
      </c>
      <c r="C1287" s="3" t="s">
        <v>25</v>
      </c>
      <c r="D1287" s="3">
        <v>2306001</v>
      </c>
      <c r="E1287" s="4">
        <f>IFERROR(VLOOKUP(D1287,'[1]241 IC'!A$2:B$242,1,FALSE),0)</f>
        <v>2306001</v>
      </c>
      <c r="F1287" s="4">
        <f>IFERROR(VLOOKUP(M1287,Sheet3!A$2:B$28565,2,FALSE),0)</f>
        <v>2306004</v>
      </c>
      <c r="G1287" s="4">
        <f t="shared" si="20"/>
        <v>-3</v>
      </c>
      <c r="H1287" s="3" t="s">
        <v>44</v>
      </c>
      <c r="I1287" s="3">
        <v>24.454029999999999</v>
      </c>
      <c r="J1287" s="3">
        <v>77.192139999999995</v>
      </c>
      <c r="K1287" s="3" t="s">
        <v>27</v>
      </c>
      <c r="L1287" s="3">
        <v>601086</v>
      </c>
      <c r="M1287" s="4">
        <f>IFERROR(VLOOKUP(L1287,'[1]FPS As Per August Key Re AePDS'!A$1:B$27826,1,FALSE),0)</f>
        <v>601086</v>
      </c>
      <c r="N1287" s="3" t="s">
        <v>25</v>
      </c>
      <c r="O1287" s="3" t="s">
        <v>44</v>
      </c>
      <c r="P1287" s="3">
        <v>24.368704999999999</v>
      </c>
      <c r="Q1287" s="3">
        <v>76.950108999999998</v>
      </c>
      <c r="R1287" s="3" t="s">
        <v>78</v>
      </c>
      <c r="S1287" s="3">
        <v>394.56000000000006</v>
      </c>
      <c r="T1287" s="3">
        <v>38.152999999999999</v>
      </c>
      <c r="U1287" s="3">
        <v>15053.647680000002</v>
      </c>
      <c r="V1287" s="5"/>
      <c r="W1287" s="5"/>
      <c r="X1287" s="5"/>
    </row>
    <row r="1288" spans="1:24">
      <c r="A1288" s="3" t="s">
        <v>23</v>
      </c>
      <c r="B1288" s="3" t="s">
        <v>24</v>
      </c>
      <c r="C1288" s="3" t="s">
        <v>25</v>
      </c>
      <c r="D1288" s="3">
        <v>2306001</v>
      </c>
      <c r="E1288" s="4">
        <f>IFERROR(VLOOKUP(D1288,'[1]241 IC'!A$2:B$242,1,FALSE),0)</f>
        <v>2306001</v>
      </c>
      <c r="F1288" s="4">
        <f>IFERROR(VLOOKUP(M1288,Sheet3!A$2:B$28565,2,FALSE),0)</f>
        <v>2306004</v>
      </c>
      <c r="G1288" s="4">
        <f t="shared" si="20"/>
        <v>-3</v>
      </c>
      <c r="H1288" s="3" t="s">
        <v>44</v>
      </c>
      <c r="I1288" s="3">
        <v>24.454029999999999</v>
      </c>
      <c r="J1288" s="3">
        <v>77.192139999999995</v>
      </c>
      <c r="K1288" s="3" t="s">
        <v>27</v>
      </c>
      <c r="L1288" s="3">
        <v>601087</v>
      </c>
      <c r="M1288" s="4">
        <f>IFERROR(VLOOKUP(L1288,'[1]FPS As Per August Key Re AePDS'!A$1:B$27826,1,FALSE),0)</f>
        <v>601087</v>
      </c>
      <c r="N1288" s="3" t="s">
        <v>25</v>
      </c>
      <c r="O1288" s="3" t="s">
        <v>44</v>
      </c>
      <c r="P1288" s="3">
        <v>24.426967999999999</v>
      </c>
      <c r="Q1288" s="3">
        <v>76.917834999999997</v>
      </c>
      <c r="R1288" s="3" t="s">
        <v>78</v>
      </c>
      <c r="S1288" s="3">
        <v>693.36</v>
      </c>
      <c r="T1288" s="3">
        <v>47.084000000000003</v>
      </c>
      <c r="U1288" s="3">
        <v>32646.162240000001</v>
      </c>
      <c r="V1288" s="5"/>
      <c r="W1288" s="5"/>
      <c r="X1288" s="5"/>
    </row>
    <row r="1289" spans="1:24">
      <c r="A1289" s="3" t="s">
        <v>23</v>
      </c>
      <c r="B1289" s="3" t="s">
        <v>24</v>
      </c>
      <c r="C1289" s="3" t="s">
        <v>25</v>
      </c>
      <c r="D1289" s="3">
        <v>2306001</v>
      </c>
      <c r="E1289" s="4">
        <f>IFERROR(VLOOKUP(D1289,'[1]241 IC'!A$2:B$242,1,FALSE),0)</f>
        <v>2306001</v>
      </c>
      <c r="F1289" s="4">
        <f>IFERROR(VLOOKUP(M1289,Sheet3!A$2:B$28565,2,FALSE),0)</f>
        <v>2306004</v>
      </c>
      <c r="G1289" s="4">
        <f t="shared" si="20"/>
        <v>-3</v>
      </c>
      <c r="H1289" s="3" t="s">
        <v>44</v>
      </c>
      <c r="I1289" s="3">
        <v>24.454029999999999</v>
      </c>
      <c r="J1289" s="3">
        <v>77.192139999999995</v>
      </c>
      <c r="K1289" s="3" t="s">
        <v>27</v>
      </c>
      <c r="L1289" s="3">
        <v>601088</v>
      </c>
      <c r="M1289" s="4">
        <f>IFERROR(VLOOKUP(L1289,'[1]FPS As Per August Key Re AePDS'!A$1:B$27826,1,FALSE),0)</f>
        <v>601088</v>
      </c>
      <c r="N1289" s="3" t="s">
        <v>25</v>
      </c>
      <c r="O1289" s="3" t="s">
        <v>44</v>
      </c>
      <c r="P1289" s="3">
        <v>24.403362999999999</v>
      </c>
      <c r="Q1289" s="3">
        <v>77.082784000000004</v>
      </c>
      <c r="R1289" s="3" t="s">
        <v>78</v>
      </c>
      <c r="S1289" s="3">
        <v>452.15999999999997</v>
      </c>
      <c r="T1289" s="3">
        <v>30.274000000000001</v>
      </c>
      <c r="U1289" s="3">
        <v>13688.69184</v>
      </c>
      <c r="V1289" s="5"/>
      <c r="W1289" s="5"/>
      <c r="X1289" s="5"/>
    </row>
    <row r="1290" spans="1:24">
      <c r="A1290" s="3" t="s">
        <v>23</v>
      </c>
      <c r="B1290" s="3" t="s">
        <v>24</v>
      </c>
      <c r="C1290" s="3" t="s">
        <v>25</v>
      </c>
      <c r="D1290" s="3">
        <v>2306001</v>
      </c>
      <c r="E1290" s="4">
        <f>IFERROR(VLOOKUP(D1290,'[1]241 IC'!A$2:B$242,1,FALSE),0)</f>
        <v>2306001</v>
      </c>
      <c r="F1290" s="4">
        <f>IFERROR(VLOOKUP(M1290,Sheet3!A$2:B$28565,2,FALSE),0)</f>
        <v>2306004</v>
      </c>
      <c r="G1290" s="4">
        <f t="shared" si="20"/>
        <v>-3</v>
      </c>
      <c r="H1290" s="3" t="s">
        <v>44</v>
      </c>
      <c r="I1290" s="3">
        <v>24.454029999999999</v>
      </c>
      <c r="J1290" s="3">
        <v>77.192139999999995</v>
      </c>
      <c r="K1290" s="3" t="s">
        <v>27</v>
      </c>
      <c r="L1290" s="3">
        <v>601089</v>
      </c>
      <c r="M1290" s="4">
        <f>IFERROR(VLOOKUP(L1290,'[1]FPS As Per August Key Re AePDS'!A$1:B$27826,1,FALSE),0)</f>
        <v>601089</v>
      </c>
      <c r="N1290" s="3" t="s">
        <v>25</v>
      </c>
      <c r="O1290" s="3" t="s">
        <v>44</v>
      </c>
      <c r="P1290" s="3">
        <v>24.204312000000002</v>
      </c>
      <c r="Q1290" s="3">
        <v>77.096242000000004</v>
      </c>
      <c r="R1290" s="3" t="s">
        <v>78</v>
      </c>
      <c r="S1290" s="3">
        <v>315</v>
      </c>
      <c r="T1290" s="3">
        <v>43.076000000000001</v>
      </c>
      <c r="U1290" s="3">
        <v>13568.94</v>
      </c>
      <c r="V1290" s="5"/>
      <c r="W1290" s="5"/>
      <c r="X1290" s="5"/>
    </row>
    <row r="1291" spans="1:24">
      <c r="A1291" s="3" t="s">
        <v>23</v>
      </c>
      <c r="B1291" s="3" t="s">
        <v>24</v>
      </c>
      <c r="C1291" s="3" t="s">
        <v>25</v>
      </c>
      <c r="D1291" s="3">
        <v>2306001</v>
      </c>
      <c r="E1291" s="4">
        <f>IFERROR(VLOOKUP(D1291,'[1]241 IC'!A$2:B$242,1,FALSE),0)</f>
        <v>2306001</v>
      </c>
      <c r="F1291" s="4">
        <f>IFERROR(VLOOKUP(M1291,Sheet3!A$2:B$28565,2,FALSE),0)</f>
        <v>2306004</v>
      </c>
      <c r="G1291" s="4">
        <f t="shared" si="20"/>
        <v>-3</v>
      </c>
      <c r="H1291" s="3" t="s">
        <v>44</v>
      </c>
      <c r="I1291" s="3">
        <v>24.454029999999999</v>
      </c>
      <c r="J1291" s="3">
        <v>77.192139999999995</v>
      </c>
      <c r="K1291" s="3" t="s">
        <v>27</v>
      </c>
      <c r="L1291" s="3">
        <v>601090</v>
      </c>
      <c r="M1291" s="4">
        <f>IFERROR(VLOOKUP(L1291,'[1]FPS As Per August Key Re AePDS'!A$1:B$27826,1,FALSE),0)</f>
        <v>601090</v>
      </c>
      <c r="N1291" s="3" t="s">
        <v>25</v>
      </c>
      <c r="O1291" s="3" t="s">
        <v>44</v>
      </c>
      <c r="P1291" s="3">
        <v>24.528648</v>
      </c>
      <c r="Q1291" s="3">
        <v>76.863714000000002</v>
      </c>
      <c r="R1291" s="3" t="s">
        <v>78</v>
      </c>
      <c r="S1291" s="3">
        <v>481.68</v>
      </c>
      <c r="T1291" s="3">
        <v>67.436000000000007</v>
      </c>
      <c r="U1291" s="3">
        <v>32482.572480000003</v>
      </c>
      <c r="V1291" s="5"/>
      <c r="W1291" s="5"/>
      <c r="X1291" s="5"/>
    </row>
    <row r="1292" spans="1:24">
      <c r="A1292" s="3" t="s">
        <v>23</v>
      </c>
      <c r="B1292" s="3" t="s">
        <v>24</v>
      </c>
      <c r="C1292" s="3" t="s">
        <v>25</v>
      </c>
      <c r="D1292" s="3">
        <v>2306001</v>
      </c>
      <c r="E1292" s="4">
        <f>IFERROR(VLOOKUP(D1292,'[1]241 IC'!A$2:B$242,1,FALSE),0)</f>
        <v>2306001</v>
      </c>
      <c r="F1292" s="4">
        <f>IFERROR(VLOOKUP(M1292,Sheet3!A$2:B$28565,2,FALSE),0)</f>
        <v>2306004</v>
      </c>
      <c r="G1292" s="4">
        <f t="shared" si="20"/>
        <v>-3</v>
      </c>
      <c r="H1292" s="3" t="s">
        <v>44</v>
      </c>
      <c r="I1292" s="3">
        <v>24.454029999999999</v>
      </c>
      <c r="J1292" s="3">
        <v>77.192139999999995</v>
      </c>
      <c r="K1292" s="3" t="s">
        <v>27</v>
      </c>
      <c r="L1292" s="3">
        <v>601091</v>
      </c>
      <c r="M1292" s="4">
        <f>IFERROR(VLOOKUP(L1292,'[1]FPS As Per August Key Re AePDS'!A$1:B$27826,1,FALSE),0)</f>
        <v>601091</v>
      </c>
      <c r="N1292" s="3" t="s">
        <v>25</v>
      </c>
      <c r="O1292" s="3" t="s">
        <v>44</v>
      </c>
      <c r="P1292" s="3">
        <v>24.311617999999999</v>
      </c>
      <c r="Q1292" s="3">
        <v>77.056263000000001</v>
      </c>
      <c r="R1292" s="3" t="s">
        <v>78</v>
      </c>
      <c r="S1292" s="3">
        <v>390.96</v>
      </c>
      <c r="T1292" s="3">
        <v>28.774999999999999</v>
      </c>
      <c r="U1292" s="3">
        <v>11249.873999999998</v>
      </c>
      <c r="V1292" s="5"/>
      <c r="W1292" s="5"/>
      <c r="X1292" s="5"/>
    </row>
    <row r="1293" spans="1:24">
      <c r="A1293" s="3" t="s">
        <v>23</v>
      </c>
      <c r="B1293" s="3" t="s">
        <v>24</v>
      </c>
      <c r="C1293" s="3" t="s">
        <v>25</v>
      </c>
      <c r="D1293" s="3">
        <v>2306001</v>
      </c>
      <c r="E1293" s="4">
        <f>IFERROR(VLOOKUP(D1293,'[1]241 IC'!A$2:B$242,1,FALSE),0)</f>
        <v>2306001</v>
      </c>
      <c r="F1293" s="4">
        <f>IFERROR(VLOOKUP(M1293,Sheet3!A$2:B$28565,2,FALSE),0)</f>
        <v>2306004</v>
      </c>
      <c r="G1293" s="4">
        <f t="shared" si="20"/>
        <v>-3</v>
      </c>
      <c r="H1293" s="3" t="s">
        <v>44</v>
      </c>
      <c r="I1293" s="3">
        <v>24.454029999999999</v>
      </c>
      <c r="J1293" s="3">
        <v>77.192139999999995</v>
      </c>
      <c r="K1293" s="3" t="s">
        <v>27</v>
      </c>
      <c r="L1293" s="3">
        <v>601092</v>
      </c>
      <c r="M1293" s="4">
        <f>IFERROR(VLOOKUP(L1293,'[1]FPS As Per August Key Re AePDS'!A$1:B$27826,1,FALSE),0)</f>
        <v>601092</v>
      </c>
      <c r="N1293" s="3" t="s">
        <v>25</v>
      </c>
      <c r="O1293" s="3" t="s">
        <v>44</v>
      </c>
      <c r="P1293" s="3">
        <v>24.254075</v>
      </c>
      <c r="Q1293" s="3">
        <v>77.093050000000005</v>
      </c>
      <c r="R1293" s="3" t="s">
        <v>78</v>
      </c>
      <c r="S1293" s="3">
        <v>530.28</v>
      </c>
      <c r="T1293" s="3">
        <v>29.742999999999999</v>
      </c>
      <c r="U1293" s="3">
        <v>15772.118039999998</v>
      </c>
      <c r="V1293" s="5"/>
      <c r="W1293" s="5"/>
      <c r="X1293" s="5"/>
    </row>
    <row r="1294" spans="1:24">
      <c r="A1294" s="3" t="s">
        <v>23</v>
      </c>
      <c r="B1294" s="3" t="s">
        <v>24</v>
      </c>
      <c r="C1294" s="3" t="s">
        <v>25</v>
      </c>
      <c r="D1294" s="3">
        <v>2306001</v>
      </c>
      <c r="E1294" s="4">
        <f>IFERROR(VLOOKUP(D1294,'[1]241 IC'!A$2:B$242,1,FALSE),0)</f>
        <v>2306001</v>
      </c>
      <c r="F1294" s="4">
        <f>IFERROR(VLOOKUP(M1294,Sheet3!A$2:B$28565,2,FALSE),0)</f>
        <v>2306004</v>
      </c>
      <c r="G1294" s="4">
        <f t="shared" si="20"/>
        <v>-3</v>
      </c>
      <c r="H1294" s="3" t="s">
        <v>44</v>
      </c>
      <c r="I1294" s="3">
        <v>24.454029999999999</v>
      </c>
      <c r="J1294" s="3">
        <v>77.192139999999995</v>
      </c>
      <c r="K1294" s="3" t="s">
        <v>27</v>
      </c>
      <c r="L1294" s="3">
        <v>601093</v>
      </c>
      <c r="M1294" s="4">
        <f>IFERROR(VLOOKUP(L1294,'[1]FPS As Per August Key Re AePDS'!A$1:B$27826,1,FALSE),0)</f>
        <v>601093</v>
      </c>
      <c r="N1294" s="3" t="s">
        <v>25</v>
      </c>
      <c r="O1294" s="3" t="s">
        <v>44</v>
      </c>
      <c r="P1294" s="3">
        <v>24.392323000000001</v>
      </c>
      <c r="Q1294" s="3">
        <v>76.982855999999998</v>
      </c>
      <c r="R1294" s="3" t="s">
        <v>78</v>
      </c>
      <c r="S1294" s="3">
        <v>467.28</v>
      </c>
      <c r="T1294" s="3">
        <v>33.506</v>
      </c>
      <c r="U1294" s="3">
        <v>15656.68368</v>
      </c>
      <c r="V1294" s="5"/>
      <c r="W1294" s="5"/>
      <c r="X1294" s="5"/>
    </row>
    <row r="1295" spans="1:24">
      <c r="A1295" s="3" t="s">
        <v>23</v>
      </c>
      <c r="B1295" s="3" t="s">
        <v>24</v>
      </c>
      <c r="C1295" s="3" t="s">
        <v>25</v>
      </c>
      <c r="D1295" s="3">
        <v>2306001</v>
      </c>
      <c r="E1295" s="4">
        <f>IFERROR(VLOOKUP(D1295,'[1]241 IC'!A$2:B$242,1,FALSE),0)</f>
        <v>2306001</v>
      </c>
      <c r="F1295" s="4">
        <f>IFERROR(VLOOKUP(M1295,Sheet3!A$2:B$28565,2,FALSE),0)</f>
        <v>2306004</v>
      </c>
      <c r="G1295" s="4">
        <f t="shared" si="20"/>
        <v>-3</v>
      </c>
      <c r="H1295" s="3" t="s">
        <v>44</v>
      </c>
      <c r="I1295" s="3">
        <v>24.454029999999999</v>
      </c>
      <c r="J1295" s="3">
        <v>77.192139999999995</v>
      </c>
      <c r="K1295" s="3" t="s">
        <v>27</v>
      </c>
      <c r="L1295" s="3">
        <v>601094</v>
      </c>
      <c r="M1295" s="4">
        <f>IFERROR(VLOOKUP(L1295,'[1]FPS As Per August Key Re AePDS'!A$1:B$27826,1,FALSE),0)</f>
        <v>601094</v>
      </c>
      <c r="N1295" s="3" t="s">
        <v>25</v>
      </c>
      <c r="O1295" s="3" t="s">
        <v>44</v>
      </c>
      <c r="P1295" s="3">
        <v>24.373346000000002</v>
      </c>
      <c r="Q1295" s="3">
        <v>76.930122999999995</v>
      </c>
      <c r="R1295" s="3" t="s">
        <v>78</v>
      </c>
      <c r="S1295" s="3">
        <v>559.08000000000004</v>
      </c>
      <c r="T1295" s="3">
        <v>43.899000000000001</v>
      </c>
      <c r="U1295" s="3">
        <v>24543.052920000002</v>
      </c>
      <c r="V1295" s="5"/>
      <c r="W1295" s="5"/>
      <c r="X1295" s="5"/>
    </row>
    <row r="1296" spans="1:24">
      <c r="A1296" s="3" t="s">
        <v>23</v>
      </c>
      <c r="B1296" s="3" t="s">
        <v>24</v>
      </c>
      <c r="C1296" s="3" t="s">
        <v>25</v>
      </c>
      <c r="D1296" s="3">
        <v>2306001</v>
      </c>
      <c r="E1296" s="4">
        <f>IFERROR(VLOOKUP(D1296,'[1]241 IC'!A$2:B$242,1,FALSE),0)</f>
        <v>2306001</v>
      </c>
      <c r="F1296" s="4">
        <f>IFERROR(VLOOKUP(M1296,Sheet3!A$2:B$28565,2,FALSE),0)</f>
        <v>2306004</v>
      </c>
      <c r="G1296" s="4">
        <f t="shared" si="20"/>
        <v>-3</v>
      </c>
      <c r="H1296" s="3" t="s">
        <v>44</v>
      </c>
      <c r="I1296" s="3">
        <v>24.454029999999999</v>
      </c>
      <c r="J1296" s="3">
        <v>77.192139999999995</v>
      </c>
      <c r="K1296" s="3" t="s">
        <v>27</v>
      </c>
      <c r="L1296" s="3">
        <v>601095</v>
      </c>
      <c r="M1296" s="4">
        <f>IFERROR(VLOOKUP(L1296,'[1]FPS As Per August Key Re AePDS'!A$1:B$27826,1,FALSE),0)</f>
        <v>601095</v>
      </c>
      <c r="N1296" s="3" t="s">
        <v>25</v>
      </c>
      <c r="O1296" s="3" t="s">
        <v>44</v>
      </c>
      <c r="P1296" s="3">
        <v>24.403829999999999</v>
      </c>
      <c r="Q1296" s="3">
        <v>77.060120999999995</v>
      </c>
      <c r="R1296" s="3" t="s">
        <v>78</v>
      </c>
      <c r="S1296" s="3">
        <v>453.59999999999997</v>
      </c>
      <c r="T1296" s="3">
        <v>30.911999999999999</v>
      </c>
      <c r="U1296" s="3">
        <v>14021.683199999998</v>
      </c>
      <c r="V1296" s="5"/>
      <c r="W1296" s="5"/>
      <c r="X1296" s="5"/>
    </row>
    <row r="1297" spans="1:24">
      <c r="A1297" s="3" t="s">
        <v>23</v>
      </c>
      <c r="B1297" s="3" t="s">
        <v>24</v>
      </c>
      <c r="C1297" s="3" t="s">
        <v>25</v>
      </c>
      <c r="D1297" s="3">
        <v>2306001</v>
      </c>
      <c r="E1297" s="4">
        <f>IFERROR(VLOOKUP(D1297,'[1]241 IC'!A$2:B$242,1,FALSE),0)</f>
        <v>2306001</v>
      </c>
      <c r="F1297" s="4">
        <f>IFERROR(VLOOKUP(M1297,Sheet3!A$2:B$28565,2,FALSE),0)</f>
        <v>2306004</v>
      </c>
      <c r="G1297" s="4">
        <f t="shared" si="20"/>
        <v>-3</v>
      </c>
      <c r="H1297" s="3" t="s">
        <v>44</v>
      </c>
      <c r="I1297" s="3">
        <v>24.454029999999999</v>
      </c>
      <c r="J1297" s="3">
        <v>77.192139999999995</v>
      </c>
      <c r="K1297" s="3" t="s">
        <v>27</v>
      </c>
      <c r="L1297" s="3">
        <v>601096</v>
      </c>
      <c r="M1297" s="4">
        <f>IFERROR(VLOOKUP(L1297,'[1]FPS As Per August Key Re AePDS'!A$1:B$27826,1,FALSE),0)</f>
        <v>601096</v>
      </c>
      <c r="N1297" s="3" t="s">
        <v>25</v>
      </c>
      <c r="O1297" s="3" t="s">
        <v>44</v>
      </c>
      <c r="P1297" s="3">
        <v>24.467977999999999</v>
      </c>
      <c r="Q1297" s="3">
        <v>77.012189000000006</v>
      </c>
      <c r="R1297" s="3" t="s">
        <v>78</v>
      </c>
      <c r="S1297" s="3">
        <v>516.59999999999991</v>
      </c>
      <c r="T1297" s="3">
        <v>38.341000000000001</v>
      </c>
      <c r="U1297" s="3">
        <v>19806.960599999999</v>
      </c>
      <c r="V1297" s="5"/>
      <c r="W1297" s="5"/>
      <c r="X1297" s="5"/>
    </row>
    <row r="1298" spans="1:24">
      <c r="A1298" s="3" t="s">
        <v>23</v>
      </c>
      <c r="B1298" s="3" t="s">
        <v>24</v>
      </c>
      <c r="C1298" s="3" t="s">
        <v>25</v>
      </c>
      <c r="D1298" s="3">
        <v>2306001</v>
      </c>
      <c r="E1298" s="4">
        <f>IFERROR(VLOOKUP(D1298,'[1]241 IC'!A$2:B$242,1,FALSE),0)</f>
        <v>2306001</v>
      </c>
      <c r="F1298" s="4">
        <f>IFERROR(VLOOKUP(M1298,Sheet3!A$2:B$28565,2,FALSE),0)</f>
        <v>2306004</v>
      </c>
      <c r="G1298" s="4">
        <f t="shared" si="20"/>
        <v>-3</v>
      </c>
      <c r="H1298" s="3" t="s">
        <v>44</v>
      </c>
      <c r="I1298" s="3">
        <v>24.454029999999999</v>
      </c>
      <c r="J1298" s="3">
        <v>77.192139999999995</v>
      </c>
      <c r="K1298" s="3" t="s">
        <v>27</v>
      </c>
      <c r="L1298" s="3">
        <v>601097</v>
      </c>
      <c r="M1298" s="4">
        <f>IFERROR(VLOOKUP(L1298,'[1]FPS As Per August Key Re AePDS'!A$1:B$27826,1,FALSE),0)</f>
        <v>601097</v>
      </c>
      <c r="N1298" s="3" t="s">
        <v>25</v>
      </c>
      <c r="O1298" s="3" t="s">
        <v>44</v>
      </c>
      <c r="P1298" s="3">
        <v>24.466654999999999</v>
      </c>
      <c r="Q1298" s="3">
        <v>76.860201000000004</v>
      </c>
      <c r="R1298" s="3" t="s">
        <v>78</v>
      </c>
      <c r="S1298" s="3">
        <v>436.32</v>
      </c>
      <c r="T1298" s="3">
        <v>59.110999999999997</v>
      </c>
      <c r="U1298" s="3">
        <v>25791.311519999999</v>
      </c>
      <c r="V1298" s="5"/>
      <c r="W1298" s="5"/>
      <c r="X1298" s="5"/>
    </row>
    <row r="1299" spans="1:24">
      <c r="A1299" s="3" t="s">
        <v>23</v>
      </c>
      <c r="B1299" s="3" t="s">
        <v>24</v>
      </c>
      <c r="C1299" s="3" t="s">
        <v>25</v>
      </c>
      <c r="D1299" s="3">
        <v>2306001</v>
      </c>
      <c r="E1299" s="4">
        <f>IFERROR(VLOOKUP(D1299,'[1]241 IC'!A$2:B$242,1,FALSE),0)</f>
        <v>2306001</v>
      </c>
      <c r="F1299" s="4">
        <f>IFERROR(VLOOKUP(M1299,Sheet3!A$2:B$28565,2,FALSE),0)</f>
        <v>2306004</v>
      </c>
      <c r="G1299" s="4">
        <f t="shared" si="20"/>
        <v>-3</v>
      </c>
      <c r="H1299" s="3" t="s">
        <v>44</v>
      </c>
      <c r="I1299" s="3">
        <v>24.454029999999999</v>
      </c>
      <c r="J1299" s="3">
        <v>77.192139999999995</v>
      </c>
      <c r="K1299" s="3" t="s">
        <v>27</v>
      </c>
      <c r="L1299" s="3">
        <v>601098</v>
      </c>
      <c r="M1299" s="4">
        <f>IFERROR(VLOOKUP(L1299,'[1]FPS As Per August Key Re AePDS'!A$1:B$27826,1,FALSE),0)</f>
        <v>601098</v>
      </c>
      <c r="N1299" s="3" t="s">
        <v>25</v>
      </c>
      <c r="O1299" s="3" t="s">
        <v>44</v>
      </c>
      <c r="P1299" s="3">
        <v>24.386648999999998</v>
      </c>
      <c r="Q1299" s="3">
        <v>76.902010000000004</v>
      </c>
      <c r="R1299" s="3" t="s">
        <v>78</v>
      </c>
      <c r="S1299" s="3">
        <v>685.43999999999994</v>
      </c>
      <c r="T1299" s="3">
        <v>45.698</v>
      </c>
      <c r="U1299" s="3">
        <v>31323.237119999998</v>
      </c>
      <c r="V1299" s="5"/>
      <c r="W1299" s="5"/>
      <c r="X1299" s="5"/>
    </row>
    <row r="1300" spans="1:24">
      <c r="A1300" s="3" t="s">
        <v>23</v>
      </c>
      <c r="B1300" s="3" t="s">
        <v>24</v>
      </c>
      <c r="C1300" s="3" t="s">
        <v>25</v>
      </c>
      <c r="D1300" s="3">
        <v>2306001</v>
      </c>
      <c r="E1300" s="4">
        <f>IFERROR(VLOOKUP(D1300,'[1]241 IC'!A$2:B$242,1,FALSE),0)</f>
        <v>2306001</v>
      </c>
      <c r="F1300" s="4">
        <f>IFERROR(VLOOKUP(M1300,Sheet3!A$2:B$28565,2,FALSE),0)</f>
        <v>2306004</v>
      </c>
      <c r="G1300" s="4">
        <f t="shared" si="20"/>
        <v>-3</v>
      </c>
      <c r="H1300" s="3" t="s">
        <v>44</v>
      </c>
      <c r="I1300" s="3">
        <v>24.454029999999999</v>
      </c>
      <c r="J1300" s="3">
        <v>77.192139999999995</v>
      </c>
      <c r="K1300" s="3" t="s">
        <v>27</v>
      </c>
      <c r="L1300" s="3">
        <v>601099</v>
      </c>
      <c r="M1300" s="4">
        <f>IFERROR(VLOOKUP(L1300,'[1]FPS As Per August Key Re AePDS'!A$1:B$27826,1,FALSE),0)</f>
        <v>601099</v>
      </c>
      <c r="N1300" s="3" t="s">
        <v>25</v>
      </c>
      <c r="O1300" s="3" t="s">
        <v>44</v>
      </c>
      <c r="P1300" s="3">
        <v>24.303139000000002</v>
      </c>
      <c r="Q1300" s="3">
        <v>76.966443999999996</v>
      </c>
      <c r="R1300" s="3" t="s">
        <v>78</v>
      </c>
      <c r="S1300" s="3">
        <v>530.64</v>
      </c>
      <c r="T1300" s="3">
        <v>38.087000000000003</v>
      </c>
      <c r="U1300" s="3">
        <v>20210.485680000002</v>
      </c>
      <c r="V1300" s="5"/>
      <c r="W1300" s="5"/>
      <c r="X1300" s="5"/>
    </row>
    <row r="1301" spans="1:24">
      <c r="A1301" s="3" t="s">
        <v>23</v>
      </c>
      <c r="B1301" s="3" t="s">
        <v>24</v>
      </c>
      <c r="C1301" s="3" t="s">
        <v>25</v>
      </c>
      <c r="D1301" s="3">
        <v>2306001</v>
      </c>
      <c r="E1301" s="4">
        <f>IFERROR(VLOOKUP(D1301,'[1]241 IC'!A$2:B$242,1,FALSE),0)</f>
        <v>2306001</v>
      </c>
      <c r="F1301" s="4">
        <f>IFERROR(VLOOKUP(M1301,Sheet3!A$2:B$28565,2,FALSE),0)</f>
        <v>2306004</v>
      </c>
      <c r="G1301" s="4">
        <f t="shared" si="20"/>
        <v>-3</v>
      </c>
      <c r="H1301" s="3" t="s">
        <v>44</v>
      </c>
      <c r="I1301" s="3">
        <v>24.454029999999999</v>
      </c>
      <c r="J1301" s="3">
        <v>77.192139999999995</v>
      </c>
      <c r="K1301" s="3" t="s">
        <v>27</v>
      </c>
      <c r="L1301" s="3">
        <v>601100</v>
      </c>
      <c r="M1301" s="4">
        <f>IFERROR(VLOOKUP(L1301,'[1]FPS As Per August Key Re AePDS'!A$1:B$27826,1,FALSE),0)</f>
        <v>601100</v>
      </c>
      <c r="N1301" s="3" t="s">
        <v>25</v>
      </c>
      <c r="O1301" s="3" t="s">
        <v>44</v>
      </c>
      <c r="P1301" s="3">
        <v>24.460871999999998</v>
      </c>
      <c r="Q1301" s="3">
        <v>76.989071999999993</v>
      </c>
      <c r="R1301" s="3" t="s">
        <v>78</v>
      </c>
      <c r="S1301" s="3">
        <v>662.04</v>
      </c>
      <c r="T1301" s="3">
        <v>42.124000000000002</v>
      </c>
      <c r="U1301" s="3">
        <v>27887.772959999998</v>
      </c>
      <c r="V1301" s="5"/>
      <c r="W1301" s="5"/>
      <c r="X1301" s="5"/>
    </row>
    <row r="1302" spans="1:24">
      <c r="A1302" s="3" t="s">
        <v>23</v>
      </c>
      <c r="B1302" s="3" t="s">
        <v>24</v>
      </c>
      <c r="C1302" s="3" t="s">
        <v>25</v>
      </c>
      <c r="D1302" s="3">
        <v>2306001</v>
      </c>
      <c r="E1302" s="4">
        <f>IFERROR(VLOOKUP(D1302,'[1]241 IC'!A$2:B$242,1,FALSE),0)</f>
        <v>2306001</v>
      </c>
      <c r="F1302" s="4">
        <f>IFERROR(VLOOKUP(M1302,Sheet3!A$2:B$28565,2,FALSE),0)</f>
        <v>2306004</v>
      </c>
      <c r="G1302" s="4">
        <f t="shared" si="20"/>
        <v>-3</v>
      </c>
      <c r="H1302" s="3" t="s">
        <v>44</v>
      </c>
      <c r="I1302" s="3">
        <v>24.454029999999999</v>
      </c>
      <c r="J1302" s="3">
        <v>77.192139999999995</v>
      </c>
      <c r="K1302" s="3" t="s">
        <v>27</v>
      </c>
      <c r="L1302" s="3">
        <v>601101</v>
      </c>
      <c r="M1302" s="4">
        <f>IFERROR(VLOOKUP(L1302,'[1]FPS As Per August Key Re AePDS'!A$1:B$27826,1,FALSE),0)</f>
        <v>601101</v>
      </c>
      <c r="N1302" s="3" t="s">
        <v>25</v>
      </c>
      <c r="O1302" s="3" t="s">
        <v>44</v>
      </c>
      <c r="P1302" s="3">
        <v>24.188682</v>
      </c>
      <c r="Q1302" s="3">
        <v>77.082769999999996</v>
      </c>
      <c r="R1302" s="3" t="s">
        <v>78</v>
      </c>
      <c r="S1302" s="3">
        <v>384.84000000000003</v>
      </c>
      <c r="T1302" s="3">
        <v>41.314999999999998</v>
      </c>
      <c r="U1302" s="3">
        <v>15899.6646</v>
      </c>
      <c r="V1302" s="5"/>
      <c r="W1302" s="5"/>
      <c r="X1302" s="5"/>
    </row>
    <row r="1303" spans="1:24">
      <c r="A1303" s="3" t="s">
        <v>23</v>
      </c>
      <c r="B1303" s="3" t="s">
        <v>24</v>
      </c>
      <c r="C1303" s="3" t="s">
        <v>25</v>
      </c>
      <c r="D1303" s="3">
        <v>2306001</v>
      </c>
      <c r="E1303" s="4">
        <f>IFERROR(VLOOKUP(D1303,'[1]241 IC'!A$2:B$242,1,FALSE),0)</f>
        <v>2306001</v>
      </c>
      <c r="F1303" s="4">
        <f>IFERROR(VLOOKUP(M1303,Sheet3!A$2:B$28565,2,FALSE),0)</f>
        <v>2306004</v>
      </c>
      <c r="G1303" s="4">
        <f t="shared" si="20"/>
        <v>-3</v>
      </c>
      <c r="H1303" s="3" t="s">
        <v>44</v>
      </c>
      <c r="I1303" s="3">
        <v>24.454029999999999</v>
      </c>
      <c r="J1303" s="3">
        <v>77.192139999999995</v>
      </c>
      <c r="K1303" s="3" t="s">
        <v>27</v>
      </c>
      <c r="L1303" s="3">
        <v>601102</v>
      </c>
      <c r="M1303" s="4">
        <f>IFERROR(VLOOKUP(L1303,'[1]FPS As Per August Key Re AePDS'!A$1:B$27826,1,FALSE),0)</f>
        <v>601102</v>
      </c>
      <c r="N1303" s="3" t="s">
        <v>25</v>
      </c>
      <c r="O1303" s="3" t="s">
        <v>44</v>
      </c>
      <c r="P1303" s="3">
        <v>24.208883</v>
      </c>
      <c r="Q1303" s="3">
        <v>77.125591999999997</v>
      </c>
      <c r="R1303" s="3" t="s">
        <v>78</v>
      </c>
      <c r="S1303" s="3">
        <v>436.68</v>
      </c>
      <c r="T1303" s="3">
        <v>46.268000000000001</v>
      </c>
      <c r="U1303" s="3">
        <v>20204.310239999999</v>
      </c>
      <c r="V1303" s="5"/>
      <c r="W1303" s="5"/>
      <c r="X1303" s="5"/>
    </row>
    <row r="1304" spans="1:24">
      <c r="A1304" s="3" t="s">
        <v>23</v>
      </c>
      <c r="B1304" s="3" t="s">
        <v>24</v>
      </c>
      <c r="C1304" s="3" t="s">
        <v>25</v>
      </c>
      <c r="D1304" s="3">
        <v>2306001</v>
      </c>
      <c r="E1304" s="4">
        <f>IFERROR(VLOOKUP(D1304,'[1]241 IC'!A$2:B$242,1,FALSE),0)</f>
        <v>2306001</v>
      </c>
      <c r="F1304" s="4">
        <f>IFERROR(VLOOKUP(M1304,Sheet3!A$2:B$28565,2,FALSE),0)</f>
        <v>2306004</v>
      </c>
      <c r="G1304" s="4">
        <f t="shared" si="20"/>
        <v>-3</v>
      </c>
      <c r="H1304" s="3" t="s">
        <v>44</v>
      </c>
      <c r="I1304" s="3">
        <v>24.454029999999999</v>
      </c>
      <c r="J1304" s="3">
        <v>77.192139999999995</v>
      </c>
      <c r="K1304" s="3" t="s">
        <v>27</v>
      </c>
      <c r="L1304" s="3">
        <v>601103</v>
      </c>
      <c r="M1304" s="4">
        <f>IFERROR(VLOOKUP(L1304,'[1]FPS As Per August Key Re AePDS'!A$1:B$27826,1,FALSE),0)</f>
        <v>601103</v>
      </c>
      <c r="N1304" s="3" t="s">
        <v>25</v>
      </c>
      <c r="O1304" s="3" t="s">
        <v>44</v>
      </c>
      <c r="P1304" s="3">
        <v>24.138234000000001</v>
      </c>
      <c r="Q1304" s="3">
        <v>76.961337999999998</v>
      </c>
      <c r="R1304" s="3" t="s">
        <v>78</v>
      </c>
      <c r="S1304" s="3">
        <v>789.48</v>
      </c>
      <c r="T1304" s="3">
        <v>46.46</v>
      </c>
      <c r="U1304" s="3">
        <v>36679.2408</v>
      </c>
      <c r="V1304" s="5"/>
      <c r="W1304" s="5"/>
      <c r="X1304" s="5"/>
    </row>
    <row r="1305" spans="1:24">
      <c r="A1305" s="3" t="s">
        <v>23</v>
      </c>
      <c r="B1305" s="3" t="s">
        <v>24</v>
      </c>
      <c r="C1305" s="3" t="s">
        <v>25</v>
      </c>
      <c r="D1305" s="3">
        <v>2306001</v>
      </c>
      <c r="E1305" s="4">
        <f>IFERROR(VLOOKUP(D1305,'[1]241 IC'!A$2:B$242,1,FALSE),0)</f>
        <v>2306001</v>
      </c>
      <c r="F1305" s="4">
        <f>IFERROR(VLOOKUP(M1305,Sheet3!A$2:B$28565,2,FALSE),0)</f>
        <v>2306004</v>
      </c>
      <c r="G1305" s="4">
        <f t="shared" si="20"/>
        <v>-3</v>
      </c>
      <c r="H1305" s="3" t="s">
        <v>44</v>
      </c>
      <c r="I1305" s="3">
        <v>24.454029999999999</v>
      </c>
      <c r="J1305" s="3">
        <v>77.192139999999995</v>
      </c>
      <c r="K1305" s="3" t="s">
        <v>27</v>
      </c>
      <c r="L1305" s="3">
        <v>601104</v>
      </c>
      <c r="M1305" s="4">
        <f>IFERROR(VLOOKUP(L1305,'[1]FPS As Per August Key Re AePDS'!A$1:B$27826,1,FALSE),0)</f>
        <v>601104</v>
      </c>
      <c r="N1305" s="3" t="s">
        <v>25</v>
      </c>
      <c r="O1305" s="3" t="s">
        <v>44</v>
      </c>
      <c r="P1305" s="3">
        <v>24.187781999999999</v>
      </c>
      <c r="Q1305" s="3">
        <v>77.03877</v>
      </c>
      <c r="R1305" s="3" t="s">
        <v>78</v>
      </c>
      <c r="S1305" s="3">
        <v>667.43999999999994</v>
      </c>
      <c r="T1305" s="3">
        <v>36.857999999999997</v>
      </c>
      <c r="U1305" s="3">
        <v>24600.503519999995</v>
      </c>
      <c r="V1305" s="5"/>
      <c r="W1305" s="5"/>
      <c r="X1305" s="5"/>
    </row>
    <row r="1306" spans="1:24">
      <c r="A1306" s="3" t="s">
        <v>23</v>
      </c>
      <c r="B1306" s="3" t="s">
        <v>24</v>
      </c>
      <c r="C1306" s="3" t="s">
        <v>25</v>
      </c>
      <c r="D1306" s="3">
        <v>2306001</v>
      </c>
      <c r="E1306" s="4">
        <f>IFERROR(VLOOKUP(D1306,'[1]241 IC'!A$2:B$242,1,FALSE),0)</f>
        <v>2306001</v>
      </c>
      <c r="F1306" s="4">
        <f>IFERROR(VLOOKUP(M1306,Sheet3!A$2:B$28565,2,FALSE),0)</f>
        <v>2306004</v>
      </c>
      <c r="G1306" s="4">
        <f t="shared" si="20"/>
        <v>-3</v>
      </c>
      <c r="H1306" s="3" t="s">
        <v>44</v>
      </c>
      <c r="I1306" s="3">
        <v>24.454029999999999</v>
      </c>
      <c r="J1306" s="3">
        <v>77.192139999999995</v>
      </c>
      <c r="K1306" s="3" t="s">
        <v>27</v>
      </c>
      <c r="L1306" s="3">
        <v>601105</v>
      </c>
      <c r="M1306" s="4">
        <f>IFERROR(VLOOKUP(L1306,'[1]FPS As Per August Key Re AePDS'!A$1:B$27826,1,FALSE),0)</f>
        <v>601105</v>
      </c>
      <c r="N1306" s="3" t="s">
        <v>25</v>
      </c>
      <c r="O1306" s="3" t="s">
        <v>44</v>
      </c>
      <c r="P1306" s="3">
        <v>24.338332000000001</v>
      </c>
      <c r="Q1306" s="3">
        <v>76.844791000000001</v>
      </c>
      <c r="R1306" s="3" t="s">
        <v>78</v>
      </c>
      <c r="S1306" s="3">
        <v>405.36</v>
      </c>
      <c r="T1306" s="3">
        <v>50.094999999999999</v>
      </c>
      <c r="U1306" s="3">
        <v>20306.5092</v>
      </c>
      <c r="V1306" s="5"/>
      <c r="W1306" s="5"/>
      <c r="X1306" s="5"/>
    </row>
    <row r="1307" spans="1:24">
      <c r="A1307" s="3" t="s">
        <v>23</v>
      </c>
      <c r="B1307" s="3" t="s">
        <v>24</v>
      </c>
      <c r="C1307" s="3" t="s">
        <v>25</v>
      </c>
      <c r="D1307" s="3">
        <v>2306001</v>
      </c>
      <c r="E1307" s="4">
        <f>IFERROR(VLOOKUP(D1307,'[1]241 IC'!A$2:B$242,1,FALSE),0)</f>
        <v>2306001</v>
      </c>
      <c r="F1307" s="4">
        <f>IFERROR(VLOOKUP(M1307,Sheet3!A$2:B$28565,2,FALSE),0)</f>
        <v>2306004</v>
      </c>
      <c r="G1307" s="4">
        <f t="shared" si="20"/>
        <v>-3</v>
      </c>
      <c r="H1307" s="3" t="s">
        <v>44</v>
      </c>
      <c r="I1307" s="3">
        <v>24.454029999999999</v>
      </c>
      <c r="J1307" s="3">
        <v>77.192139999999995</v>
      </c>
      <c r="K1307" s="3" t="s">
        <v>27</v>
      </c>
      <c r="L1307" s="3">
        <v>601106</v>
      </c>
      <c r="M1307" s="4">
        <f>IFERROR(VLOOKUP(L1307,'[1]FPS As Per August Key Re AePDS'!A$1:B$27826,1,FALSE),0)</f>
        <v>601106</v>
      </c>
      <c r="N1307" s="3" t="s">
        <v>25</v>
      </c>
      <c r="O1307" s="3" t="s">
        <v>44</v>
      </c>
      <c r="P1307" s="3">
        <v>24.361224</v>
      </c>
      <c r="Q1307" s="3">
        <v>76.938327000000001</v>
      </c>
      <c r="R1307" s="3" t="s">
        <v>78</v>
      </c>
      <c r="S1307" s="3">
        <v>567</v>
      </c>
      <c r="T1307" s="3">
        <v>39.868000000000002</v>
      </c>
      <c r="U1307" s="3">
        <v>22605.156000000003</v>
      </c>
      <c r="V1307" s="5"/>
      <c r="W1307" s="5"/>
      <c r="X1307" s="5"/>
    </row>
    <row r="1308" spans="1:24">
      <c r="A1308" s="3" t="s">
        <v>23</v>
      </c>
      <c r="B1308" s="3" t="s">
        <v>24</v>
      </c>
      <c r="C1308" s="3" t="s">
        <v>25</v>
      </c>
      <c r="D1308" s="3">
        <v>2306001</v>
      </c>
      <c r="E1308" s="4">
        <f>IFERROR(VLOOKUP(D1308,'[1]241 IC'!A$2:B$242,1,FALSE),0)</f>
        <v>2306001</v>
      </c>
      <c r="F1308" s="4">
        <f>IFERROR(VLOOKUP(M1308,Sheet3!A$2:B$28565,2,FALSE),0)</f>
        <v>2306004</v>
      </c>
      <c r="G1308" s="4">
        <f t="shared" si="20"/>
        <v>-3</v>
      </c>
      <c r="H1308" s="3" t="s">
        <v>44</v>
      </c>
      <c r="I1308" s="3">
        <v>24.454029999999999</v>
      </c>
      <c r="J1308" s="3">
        <v>77.192139999999995</v>
      </c>
      <c r="K1308" s="3" t="s">
        <v>27</v>
      </c>
      <c r="L1308" s="3">
        <v>601107</v>
      </c>
      <c r="M1308" s="4">
        <f>IFERROR(VLOOKUP(L1308,'[1]FPS As Per August Key Re AePDS'!A$1:B$27826,1,FALSE),0)</f>
        <v>601107</v>
      </c>
      <c r="N1308" s="3" t="s">
        <v>25</v>
      </c>
      <c r="O1308" s="3" t="s">
        <v>44</v>
      </c>
      <c r="P1308" s="3">
        <v>24.332108999999999</v>
      </c>
      <c r="Q1308" s="3">
        <v>76.867127999999994</v>
      </c>
      <c r="R1308" s="3" t="s">
        <v>78</v>
      </c>
      <c r="S1308" s="3">
        <v>825.83999999999992</v>
      </c>
      <c r="T1308" s="3">
        <v>46.838000000000001</v>
      </c>
      <c r="U1308" s="3">
        <v>38680.693919999998</v>
      </c>
      <c r="V1308" s="5"/>
      <c r="W1308" s="5"/>
      <c r="X1308" s="5"/>
    </row>
    <row r="1309" spans="1:24">
      <c r="A1309" s="3" t="s">
        <v>23</v>
      </c>
      <c r="B1309" s="3" t="s">
        <v>24</v>
      </c>
      <c r="C1309" s="3" t="s">
        <v>25</v>
      </c>
      <c r="D1309" s="3">
        <v>2306001</v>
      </c>
      <c r="E1309" s="4">
        <f>IFERROR(VLOOKUP(D1309,'[1]241 IC'!A$2:B$242,1,FALSE),0)</f>
        <v>2306001</v>
      </c>
      <c r="F1309" s="4">
        <f>IFERROR(VLOOKUP(M1309,Sheet3!A$2:B$28565,2,FALSE),0)</f>
        <v>2306004</v>
      </c>
      <c r="G1309" s="4">
        <f t="shared" si="20"/>
        <v>-3</v>
      </c>
      <c r="H1309" s="3" t="s">
        <v>44</v>
      </c>
      <c r="I1309" s="3">
        <v>24.454029999999999</v>
      </c>
      <c r="J1309" s="3">
        <v>77.192139999999995</v>
      </c>
      <c r="K1309" s="3" t="s">
        <v>27</v>
      </c>
      <c r="L1309" s="3">
        <v>601108</v>
      </c>
      <c r="M1309" s="4">
        <f>IFERROR(VLOOKUP(L1309,'[1]FPS As Per August Key Re AePDS'!A$1:B$27826,1,FALSE),0)</f>
        <v>601108</v>
      </c>
      <c r="N1309" s="3" t="s">
        <v>25</v>
      </c>
      <c r="O1309" s="3" t="s">
        <v>44</v>
      </c>
      <c r="P1309" s="3">
        <v>24.097097999999999</v>
      </c>
      <c r="Q1309" s="3">
        <v>77.062905999999998</v>
      </c>
      <c r="R1309" s="3" t="s">
        <v>78</v>
      </c>
      <c r="S1309" s="3">
        <v>291.60000000000002</v>
      </c>
      <c r="T1309" s="3">
        <v>51.191000000000003</v>
      </c>
      <c r="U1309" s="3">
        <v>14927.295600000001</v>
      </c>
      <c r="V1309" s="5"/>
      <c r="W1309" s="5"/>
      <c r="X1309" s="5"/>
    </row>
    <row r="1310" spans="1:24">
      <c r="A1310" s="3" t="s">
        <v>23</v>
      </c>
      <c r="B1310" s="3" t="s">
        <v>24</v>
      </c>
      <c r="C1310" s="3" t="s">
        <v>25</v>
      </c>
      <c r="D1310" s="3">
        <v>2306001</v>
      </c>
      <c r="E1310" s="4">
        <f>IFERROR(VLOOKUP(D1310,'[1]241 IC'!A$2:B$242,1,FALSE),0)</f>
        <v>2306001</v>
      </c>
      <c r="F1310" s="4">
        <f>IFERROR(VLOOKUP(M1310,Sheet3!A$2:B$28565,2,FALSE),0)</f>
        <v>2306004</v>
      </c>
      <c r="G1310" s="4">
        <f t="shared" si="20"/>
        <v>-3</v>
      </c>
      <c r="H1310" s="3" t="s">
        <v>44</v>
      </c>
      <c r="I1310" s="3">
        <v>24.454029999999999</v>
      </c>
      <c r="J1310" s="3">
        <v>77.192139999999995</v>
      </c>
      <c r="K1310" s="3" t="s">
        <v>27</v>
      </c>
      <c r="L1310" s="3">
        <v>601109</v>
      </c>
      <c r="M1310" s="4">
        <f>IFERROR(VLOOKUP(L1310,'[1]FPS As Per August Key Re AePDS'!A$1:B$27826,1,FALSE),0)</f>
        <v>601109</v>
      </c>
      <c r="N1310" s="3" t="s">
        <v>25</v>
      </c>
      <c r="O1310" s="3" t="s">
        <v>44</v>
      </c>
      <c r="P1310" s="3">
        <v>24.194223999999998</v>
      </c>
      <c r="Q1310" s="3">
        <v>77.009457999999995</v>
      </c>
      <c r="R1310" s="3" t="s">
        <v>78</v>
      </c>
      <c r="S1310" s="3">
        <v>474.48</v>
      </c>
      <c r="T1310" s="3">
        <v>39.356000000000002</v>
      </c>
      <c r="U1310" s="3">
        <v>18673.634880000001</v>
      </c>
      <c r="V1310" s="5"/>
      <c r="W1310" s="5"/>
      <c r="X1310" s="5"/>
    </row>
    <row r="1311" spans="1:24">
      <c r="A1311" s="3" t="s">
        <v>23</v>
      </c>
      <c r="B1311" s="3" t="s">
        <v>24</v>
      </c>
      <c r="C1311" s="3" t="s">
        <v>25</v>
      </c>
      <c r="D1311" s="3">
        <v>2306001</v>
      </c>
      <c r="E1311" s="4">
        <f>IFERROR(VLOOKUP(D1311,'[1]241 IC'!A$2:B$242,1,FALSE),0)</f>
        <v>2306001</v>
      </c>
      <c r="F1311" s="4">
        <f>IFERROR(VLOOKUP(M1311,Sheet3!A$2:B$28565,2,FALSE),0)</f>
        <v>2306004</v>
      </c>
      <c r="G1311" s="4">
        <f t="shared" si="20"/>
        <v>-3</v>
      </c>
      <c r="H1311" s="3" t="s">
        <v>44</v>
      </c>
      <c r="I1311" s="3">
        <v>24.454029999999999</v>
      </c>
      <c r="J1311" s="3">
        <v>77.192139999999995</v>
      </c>
      <c r="K1311" s="3" t="s">
        <v>27</v>
      </c>
      <c r="L1311" s="3">
        <v>601110</v>
      </c>
      <c r="M1311" s="4">
        <f>IFERROR(VLOOKUP(L1311,'[1]FPS As Per August Key Re AePDS'!A$1:B$27826,1,FALSE),0)</f>
        <v>601110</v>
      </c>
      <c r="N1311" s="3" t="s">
        <v>25</v>
      </c>
      <c r="O1311" s="3" t="s">
        <v>44</v>
      </c>
      <c r="P1311" s="3">
        <v>24.276026000000002</v>
      </c>
      <c r="Q1311" s="3">
        <v>77.053106999999997</v>
      </c>
      <c r="R1311" s="3" t="s">
        <v>78</v>
      </c>
      <c r="S1311" s="3">
        <v>615.59999999999991</v>
      </c>
      <c r="T1311" s="3">
        <v>28.853999999999999</v>
      </c>
      <c r="U1311" s="3">
        <v>17762.522399999998</v>
      </c>
      <c r="V1311" s="5"/>
      <c r="W1311" s="5"/>
      <c r="X1311" s="5"/>
    </row>
    <row r="1312" spans="1:24">
      <c r="A1312" s="3" t="s">
        <v>23</v>
      </c>
      <c r="B1312" s="3" t="s">
        <v>24</v>
      </c>
      <c r="C1312" s="3" t="s">
        <v>25</v>
      </c>
      <c r="D1312" s="3">
        <v>2306001</v>
      </c>
      <c r="E1312" s="4">
        <f>IFERROR(VLOOKUP(D1312,'[1]241 IC'!A$2:B$242,1,FALSE),0)</f>
        <v>2306001</v>
      </c>
      <c r="F1312" s="4">
        <f>IFERROR(VLOOKUP(M1312,Sheet3!A$2:B$28565,2,FALSE),0)</f>
        <v>2306004</v>
      </c>
      <c r="G1312" s="4">
        <f t="shared" si="20"/>
        <v>-3</v>
      </c>
      <c r="H1312" s="3" t="s">
        <v>44</v>
      </c>
      <c r="I1312" s="3">
        <v>24.454029999999999</v>
      </c>
      <c r="J1312" s="3">
        <v>77.192139999999995</v>
      </c>
      <c r="K1312" s="3" t="s">
        <v>27</v>
      </c>
      <c r="L1312" s="3">
        <v>601111</v>
      </c>
      <c r="M1312" s="4">
        <f>IFERROR(VLOOKUP(L1312,'[1]FPS As Per August Key Re AePDS'!A$1:B$27826,1,FALSE),0)</f>
        <v>601111</v>
      </c>
      <c r="N1312" s="3" t="s">
        <v>25</v>
      </c>
      <c r="O1312" s="3" t="s">
        <v>44</v>
      </c>
      <c r="P1312" s="3">
        <v>24.365546999999999</v>
      </c>
      <c r="Q1312" s="3">
        <v>76.997429999999994</v>
      </c>
      <c r="R1312" s="3" t="s">
        <v>78</v>
      </c>
      <c r="S1312" s="3">
        <v>422.28</v>
      </c>
      <c r="T1312" s="3">
        <v>32.436</v>
      </c>
      <c r="U1312" s="3">
        <v>13697.074079999999</v>
      </c>
      <c r="V1312" s="5"/>
      <c r="W1312" s="5"/>
      <c r="X1312" s="5"/>
    </row>
    <row r="1313" spans="1:24">
      <c r="A1313" s="3" t="s">
        <v>23</v>
      </c>
      <c r="B1313" s="3" t="s">
        <v>24</v>
      </c>
      <c r="C1313" s="3" t="s">
        <v>25</v>
      </c>
      <c r="D1313" s="3">
        <v>2306001</v>
      </c>
      <c r="E1313" s="4">
        <f>IFERROR(VLOOKUP(D1313,'[1]241 IC'!A$2:B$242,1,FALSE),0)</f>
        <v>2306001</v>
      </c>
      <c r="F1313" s="4">
        <f>IFERROR(VLOOKUP(M1313,Sheet3!A$2:B$28565,2,FALSE),0)</f>
        <v>2306002</v>
      </c>
      <c r="G1313" s="4">
        <f t="shared" si="20"/>
        <v>-1</v>
      </c>
      <c r="H1313" s="3" t="s">
        <v>44</v>
      </c>
      <c r="I1313" s="3">
        <v>24.454029999999999</v>
      </c>
      <c r="J1313" s="3">
        <v>77.192139999999995</v>
      </c>
      <c r="K1313" s="3" t="s">
        <v>27</v>
      </c>
      <c r="L1313" s="3">
        <v>602001</v>
      </c>
      <c r="M1313" s="4">
        <f>IFERROR(VLOOKUP(L1313,'[1]FPS As Per August Key Re AePDS'!A$1:B$27826,1,FALSE),0)</f>
        <v>602001</v>
      </c>
      <c r="N1313" s="3" t="s">
        <v>25</v>
      </c>
      <c r="O1313" s="3" t="s">
        <v>44</v>
      </c>
      <c r="P1313" s="3">
        <v>24.382750000000001</v>
      </c>
      <c r="Q1313" s="3">
        <v>77.409976999999998</v>
      </c>
      <c r="R1313" s="3" t="s">
        <v>78</v>
      </c>
      <c r="S1313" s="3">
        <v>1519.92</v>
      </c>
      <c r="T1313" s="3">
        <v>26.390999999999998</v>
      </c>
      <c r="U1313" s="3">
        <v>40112.208720000002</v>
      </c>
      <c r="V1313" s="5"/>
      <c r="W1313" s="5"/>
      <c r="X1313" s="5"/>
    </row>
    <row r="1314" spans="1:24">
      <c r="A1314" s="3" t="s">
        <v>23</v>
      </c>
      <c r="B1314" s="3" t="s">
        <v>24</v>
      </c>
      <c r="C1314" s="3" t="s">
        <v>25</v>
      </c>
      <c r="D1314" s="3">
        <v>2306001</v>
      </c>
      <c r="E1314" s="4">
        <f>IFERROR(VLOOKUP(D1314,'[1]241 IC'!A$2:B$242,1,FALSE),0)</f>
        <v>2306001</v>
      </c>
      <c r="F1314" s="4">
        <f>IFERROR(VLOOKUP(M1314,Sheet3!A$2:B$28565,2,FALSE),0)</f>
        <v>2306002</v>
      </c>
      <c r="G1314" s="4">
        <f t="shared" si="20"/>
        <v>-1</v>
      </c>
      <c r="H1314" s="3" t="s">
        <v>44</v>
      </c>
      <c r="I1314" s="3">
        <v>24.454029999999999</v>
      </c>
      <c r="J1314" s="3">
        <v>77.192139999999995</v>
      </c>
      <c r="K1314" s="3" t="s">
        <v>27</v>
      </c>
      <c r="L1314" s="3">
        <v>602002</v>
      </c>
      <c r="M1314" s="4">
        <f>IFERROR(VLOOKUP(L1314,'[1]FPS As Per August Key Re AePDS'!A$1:B$27826,1,FALSE),0)</f>
        <v>602002</v>
      </c>
      <c r="N1314" s="3" t="s">
        <v>25</v>
      </c>
      <c r="O1314" s="3" t="s">
        <v>44</v>
      </c>
      <c r="P1314" s="3">
        <v>24.378544000000002</v>
      </c>
      <c r="Q1314" s="3">
        <v>77.421790000000001</v>
      </c>
      <c r="R1314" s="3" t="s">
        <v>78</v>
      </c>
      <c r="S1314" s="3">
        <v>1501.92</v>
      </c>
      <c r="T1314" s="3">
        <v>28.364000000000001</v>
      </c>
      <c r="U1314" s="3">
        <v>42600.458880000006</v>
      </c>
      <c r="V1314" s="5"/>
      <c r="W1314" s="5"/>
      <c r="X1314" s="5"/>
    </row>
    <row r="1315" spans="1:24">
      <c r="A1315" s="3" t="s">
        <v>23</v>
      </c>
      <c r="B1315" s="3" t="s">
        <v>24</v>
      </c>
      <c r="C1315" s="3" t="s">
        <v>25</v>
      </c>
      <c r="D1315" s="3">
        <v>2306001</v>
      </c>
      <c r="E1315" s="4">
        <f>IFERROR(VLOOKUP(D1315,'[1]241 IC'!A$2:B$242,1,FALSE),0)</f>
        <v>2306001</v>
      </c>
      <c r="F1315" s="4">
        <f>IFERROR(VLOOKUP(M1315,Sheet3!A$2:B$28565,2,FALSE),0)</f>
        <v>2306002</v>
      </c>
      <c r="G1315" s="4">
        <f t="shared" si="20"/>
        <v>-1</v>
      </c>
      <c r="H1315" s="3" t="s">
        <v>44</v>
      </c>
      <c r="I1315" s="3">
        <v>24.454029999999999</v>
      </c>
      <c r="J1315" s="3">
        <v>77.192139999999995</v>
      </c>
      <c r="K1315" s="3" t="s">
        <v>27</v>
      </c>
      <c r="L1315" s="3">
        <v>602003</v>
      </c>
      <c r="M1315" s="4">
        <f>IFERROR(VLOOKUP(L1315,'[1]FPS As Per August Key Re AePDS'!A$1:B$27826,1,FALSE),0)</f>
        <v>602003</v>
      </c>
      <c r="N1315" s="3" t="s">
        <v>25</v>
      </c>
      <c r="O1315" s="3" t="s">
        <v>44</v>
      </c>
      <c r="P1315" s="3">
        <v>24.380858</v>
      </c>
      <c r="Q1315" s="3">
        <v>77.415809999999993</v>
      </c>
      <c r="R1315" s="3" t="s">
        <v>78</v>
      </c>
      <c r="S1315" s="3">
        <v>850.31999999999994</v>
      </c>
      <c r="T1315" s="3">
        <v>27.545000000000002</v>
      </c>
      <c r="U1315" s="3">
        <v>23422.064399999999</v>
      </c>
      <c r="V1315" s="5"/>
      <c r="W1315" s="5"/>
      <c r="X1315" s="5"/>
    </row>
    <row r="1316" spans="1:24">
      <c r="A1316" s="3" t="s">
        <v>23</v>
      </c>
      <c r="B1316" s="3" t="s">
        <v>24</v>
      </c>
      <c r="C1316" s="3" t="s">
        <v>25</v>
      </c>
      <c r="D1316" s="3">
        <v>2306001</v>
      </c>
      <c r="E1316" s="4">
        <f>IFERROR(VLOOKUP(D1316,'[1]241 IC'!A$2:B$242,1,FALSE),0)</f>
        <v>2306001</v>
      </c>
      <c r="F1316" s="4">
        <f>IFERROR(VLOOKUP(M1316,Sheet3!A$2:B$28565,2,FALSE),0)</f>
        <v>2306002</v>
      </c>
      <c r="G1316" s="4">
        <f t="shared" si="20"/>
        <v>-1</v>
      </c>
      <c r="H1316" s="3" t="s">
        <v>44</v>
      </c>
      <c r="I1316" s="3">
        <v>24.454029999999999</v>
      </c>
      <c r="J1316" s="3">
        <v>77.192139999999995</v>
      </c>
      <c r="K1316" s="3" t="s">
        <v>27</v>
      </c>
      <c r="L1316" s="3">
        <v>602004</v>
      </c>
      <c r="M1316" s="4">
        <f>IFERROR(VLOOKUP(L1316,'[1]FPS As Per August Key Re AePDS'!A$1:B$27826,1,FALSE),0)</f>
        <v>602004</v>
      </c>
      <c r="N1316" s="3" t="s">
        <v>25</v>
      </c>
      <c r="O1316" s="3" t="s">
        <v>44</v>
      </c>
      <c r="P1316" s="3">
        <v>24.422653</v>
      </c>
      <c r="Q1316" s="3">
        <v>77.403469999999999</v>
      </c>
      <c r="R1316" s="3" t="s">
        <v>78</v>
      </c>
      <c r="S1316" s="3">
        <v>822.96</v>
      </c>
      <c r="T1316" s="3">
        <v>27.355</v>
      </c>
      <c r="U1316" s="3">
        <v>22512.070800000001</v>
      </c>
      <c r="V1316" s="5"/>
      <c r="W1316" s="5"/>
      <c r="X1316" s="5"/>
    </row>
    <row r="1317" spans="1:24">
      <c r="A1317" s="3" t="s">
        <v>23</v>
      </c>
      <c r="B1317" s="3" t="s">
        <v>24</v>
      </c>
      <c r="C1317" s="3" t="s">
        <v>25</v>
      </c>
      <c r="D1317" s="3">
        <v>2306001</v>
      </c>
      <c r="E1317" s="4">
        <f>IFERROR(VLOOKUP(D1317,'[1]241 IC'!A$2:B$242,1,FALSE),0)</f>
        <v>2306001</v>
      </c>
      <c r="F1317" s="4">
        <f>IFERROR(VLOOKUP(M1317,Sheet3!A$2:B$28565,2,FALSE),0)</f>
        <v>2306002</v>
      </c>
      <c r="G1317" s="4">
        <f t="shared" si="20"/>
        <v>-1</v>
      </c>
      <c r="H1317" s="3" t="s">
        <v>44</v>
      </c>
      <c r="I1317" s="3">
        <v>24.454029999999999</v>
      </c>
      <c r="J1317" s="3">
        <v>77.192139999999995</v>
      </c>
      <c r="K1317" s="3" t="s">
        <v>27</v>
      </c>
      <c r="L1317" s="3">
        <v>602005</v>
      </c>
      <c r="M1317" s="4">
        <f>IFERROR(VLOOKUP(L1317,'[1]FPS As Per August Key Re AePDS'!A$1:B$27826,1,FALSE),0)</f>
        <v>602005</v>
      </c>
      <c r="N1317" s="3" t="s">
        <v>25</v>
      </c>
      <c r="O1317" s="3" t="s">
        <v>44</v>
      </c>
      <c r="P1317" s="3">
        <v>24.411166999999999</v>
      </c>
      <c r="Q1317" s="3">
        <v>77.338784000000004</v>
      </c>
      <c r="R1317" s="3" t="s">
        <v>78</v>
      </c>
      <c r="S1317" s="3">
        <v>883.44</v>
      </c>
      <c r="T1317" s="3">
        <v>18.152000000000001</v>
      </c>
      <c r="U1317" s="3">
        <v>16036.202880000003</v>
      </c>
      <c r="V1317" s="5"/>
      <c r="W1317" s="5"/>
      <c r="X1317" s="5"/>
    </row>
    <row r="1318" spans="1:24">
      <c r="A1318" s="3" t="s">
        <v>23</v>
      </c>
      <c r="B1318" s="3" t="s">
        <v>24</v>
      </c>
      <c r="C1318" s="3" t="s">
        <v>25</v>
      </c>
      <c r="D1318" s="3">
        <v>2306001</v>
      </c>
      <c r="E1318" s="4">
        <f>IFERROR(VLOOKUP(D1318,'[1]241 IC'!A$2:B$242,1,FALSE),0)</f>
        <v>2306001</v>
      </c>
      <c r="F1318" s="4">
        <f>IFERROR(VLOOKUP(M1318,Sheet3!A$2:B$28565,2,FALSE),0)</f>
        <v>2306002</v>
      </c>
      <c r="G1318" s="4">
        <f t="shared" si="20"/>
        <v>-1</v>
      </c>
      <c r="H1318" s="3" t="s">
        <v>44</v>
      </c>
      <c r="I1318" s="3">
        <v>24.454029999999999</v>
      </c>
      <c r="J1318" s="3">
        <v>77.192139999999995</v>
      </c>
      <c r="K1318" s="3" t="s">
        <v>27</v>
      </c>
      <c r="L1318" s="3">
        <v>602006</v>
      </c>
      <c r="M1318" s="4">
        <f>IFERROR(VLOOKUP(L1318,'[1]FPS As Per August Key Re AePDS'!A$1:B$27826,1,FALSE),0)</f>
        <v>602006</v>
      </c>
      <c r="N1318" s="3" t="s">
        <v>25</v>
      </c>
      <c r="O1318" s="3" t="s">
        <v>44</v>
      </c>
      <c r="P1318" s="3">
        <v>24.446664999999999</v>
      </c>
      <c r="Q1318" s="3">
        <v>77.437640000000002</v>
      </c>
      <c r="R1318" s="3" t="s">
        <v>78</v>
      </c>
      <c r="S1318" s="3">
        <v>389.52</v>
      </c>
      <c r="T1318" s="3">
        <v>31.655000000000001</v>
      </c>
      <c r="U1318" s="3">
        <v>12330.2556</v>
      </c>
      <c r="V1318" s="5"/>
      <c r="W1318" s="5"/>
      <c r="X1318" s="5"/>
    </row>
    <row r="1319" spans="1:24">
      <c r="A1319" s="3" t="s">
        <v>23</v>
      </c>
      <c r="B1319" s="3" t="s">
        <v>24</v>
      </c>
      <c r="C1319" s="3" t="s">
        <v>25</v>
      </c>
      <c r="D1319" s="3">
        <v>2306001</v>
      </c>
      <c r="E1319" s="4">
        <f>IFERROR(VLOOKUP(D1319,'[1]241 IC'!A$2:B$242,1,FALSE),0)</f>
        <v>2306001</v>
      </c>
      <c r="F1319" s="4">
        <f>IFERROR(VLOOKUP(M1319,Sheet3!A$2:B$28565,2,FALSE),0)</f>
        <v>2306002</v>
      </c>
      <c r="G1319" s="4">
        <f t="shared" si="20"/>
        <v>-1</v>
      </c>
      <c r="H1319" s="3" t="s">
        <v>44</v>
      </c>
      <c r="I1319" s="3">
        <v>24.454029999999999</v>
      </c>
      <c r="J1319" s="3">
        <v>77.192139999999995</v>
      </c>
      <c r="K1319" s="3" t="s">
        <v>27</v>
      </c>
      <c r="L1319" s="3">
        <v>602007</v>
      </c>
      <c r="M1319" s="4">
        <f>IFERROR(VLOOKUP(L1319,'[1]FPS As Per August Key Re AePDS'!A$1:B$27826,1,FALSE),0)</f>
        <v>602007</v>
      </c>
      <c r="N1319" s="3" t="s">
        <v>25</v>
      </c>
      <c r="O1319" s="3" t="s">
        <v>44</v>
      </c>
      <c r="P1319" s="3">
        <v>24.471751999999999</v>
      </c>
      <c r="Q1319" s="3">
        <v>77.353677000000005</v>
      </c>
      <c r="R1319" s="3" t="s">
        <v>78</v>
      </c>
      <c r="S1319" s="3">
        <v>1039.68</v>
      </c>
      <c r="T1319" s="3">
        <v>24.640999999999998</v>
      </c>
      <c r="U1319" s="3">
        <v>25618.75488</v>
      </c>
      <c r="V1319" s="5"/>
      <c r="W1319" s="5"/>
      <c r="X1319" s="5"/>
    </row>
    <row r="1320" spans="1:24">
      <c r="A1320" s="3" t="s">
        <v>23</v>
      </c>
      <c r="B1320" s="3" t="s">
        <v>24</v>
      </c>
      <c r="C1320" s="3" t="s">
        <v>25</v>
      </c>
      <c r="D1320" s="3">
        <v>2306001</v>
      </c>
      <c r="E1320" s="4">
        <f>IFERROR(VLOOKUP(D1320,'[1]241 IC'!A$2:B$242,1,FALSE),0)</f>
        <v>2306001</v>
      </c>
      <c r="F1320" s="4">
        <f>IFERROR(VLOOKUP(M1320,Sheet3!A$2:B$28565,2,FALSE),0)</f>
        <v>2306002</v>
      </c>
      <c r="G1320" s="4">
        <f t="shared" si="20"/>
        <v>-1</v>
      </c>
      <c r="H1320" s="3" t="s">
        <v>44</v>
      </c>
      <c r="I1320" s="3">
        <v>24.454029999999999</v>
      </c>
      <c r="J1320" s="3">
        <v>77.192139999999995</v>
      </c>
      <c r="K1320" s="3" t="s">
        <v>27</v>
      </c>
      <c r="L1320" s="3">
        <v>602009</v>
      </c>
      <c r="M1320" s="4">
        <f>IFERROR(VLOOKUP(L1320,'[1]FPS As Per August Key Re AePDS'!A$1:B$27826,1,FALSE),0)</f>
        <v>602009</v>
      </c>
      <c r="N1320" s="3" t="s">
        <v>25</v>
      </c>
      <c r="O1320" s="3" t="s">
        <v>44</v>
      </c>
      <c r="P1320" s="3">
        <v>24.417746000000001</v>
      </c>
      <c r="Q1320" s="3">
        <v>77.461847000000006</v>
      </c>
      <c r="R1320" s="3" t="s">
        <v>78</v>
      </c>
      <c r="S1320" s="3">
        <v>591.12</v>
      </c>
      <c r="T1320" s="3">
        <v>34.290999999999997</v>
      </c>
      <c r="U1320" s="3">
        <v>20270.09592</v>
      </c>
      <c r="V1320" s="5"/>
      <c r="W1320" s="5"/>
      <c r="X1320" s="5"/>
    </row>
    <row r="1321" spans="1:24">
      <c r="A1321" s="3" t="s">
        <v>23</v>
      </c>
      <c r="B1321" s="3" t="s">
        <v>24</v>
      </c>
      <c r="C1321" s="3" t="s">
        <v>25</v>
      </c>
      <c r="D1321" s="3">
        <v>2306001</v>
      </c>
      <c r="E1321" s="4">
        <f>IFERROR(VLOOKUP(D1321,'[1]241 IC'!A$2:B$242,1,FALSE),0)</f>
        <v>2306001</v>
      </c>
      <c r="F1321" s="4">
        <f>IFERROR(VLOOKUP(M1321,Sheet3!A$2:B$28565,2,FALSE),0)</f>
        <v>2306002</v>
      </c>
      <c r="G1321" s="4">
        <f t="shared" si="20"/>
        <v>-1</v>
      </c>
      <c r="H1321" s="3" t="s">
        <v>44</v>
      </c>
      <c r="I1321" s="3">
        <v>24.454029999999999</v>
      </c>
      <c r="J1321" s="3">
        <v>77.192139999999995</v>
      </c>
      <c r="K1321" s="3" t="s">
        <v>27</v>
      </c>
      <c r="L1321" s="3">
        <v>602010</v>
      </c>
      <c r="M1321" s="4">
        <f>IFERROR(VLOOKUP(L1321,'[1]FPS As Per August Key Re AePDS'!A$1:B$27826,1,FALSE),0)</f>
        <v>602010</v>
      </c>
      <c r="N1321" s="3" t="s">
        <v>25</v>
      </c>
      <c r="O1321" s="3" t="s">
        <v>44</v>
      </c>
      <c r="P1321" s="3">
        <v>24.376405999999999</v>
      </c>
      <c r="Q1321" s="3">
        <v>77.444383000000002</v>
      </c>
      <c r="R1321" s="3" t="s">
        <v>78</v>
      </c>
      <c r="S1321" s="3">
        <v>394.20000000000005</v>
      </c>
      <c r="T1321" s="3">
        <v>32.75</v>
      </c>
      <c r="U1321" s="3">
        <v>12910.050000000001</v>
      </c>
      <c r="V1321" s="5"/>
      <c r="W1321" s="5"/>
      <c r="X1321" s="5"/>
    </row>
    <row r="1322" spans="1:24">
      <c r="A1322" s="3" t="s">
        <v>23</v>
      </c>
      <c r="B1322" s="3" t="s">
        <v>24</v>
      </c>
      <c r="C1322" s="3" t="s">
        <v>25</v>
      </c>
      <c r="D1322" s="3">
        <v>2306001</v>
      </c>
      <c r="E1322" s="4">
        <f>IFERROR(VLOOKUP(D1322,'[1]241 IC'!A$2:B$242,1,FALSE),0)</f>
        <v>2306001</v>
      </c>
      <c r="F1322" s="4">
        <f>IFERROR(VLOOKUP(M1322,Sheet3!A$2:B$28565,2,FALSE),0)</f>
        <v>2306002</v>
      </c>
      <c r="G1322" s="4">
        <f t="shared" si="20"/>
        <v>-1</v>
      </c>
      <c r="H1322" s="3" t="s">
        <v>44</v>
      </c>
      <c r="I1322" s="3">
        <v>24.454029999999999</v>
      </c>
      <c r="J1322" s="3">
        <v>77.192139999999995</v>
      </c>
      <c r="K1322" s="3" t="s">
        <v>27</v>
      </c>
      <c r="L1322" s="3">
        <v>602011</v>
      </c>
      <c r="M1322" s="4">
        <f>IFERROR(VLOOKUP(L1322,'[1]FPS As Per August Key Re AePDS'!A$1:B$27826,1,FALSE),0)</f>
        <v>602011</v>
      </c>
      <c r="N1322" s="3" t="s">
        <v>25</v>
      </c>
      <c r="O1322" s="3" t="s">
        <v>44</v>
      </c>
      <c r="P1322" s="3">
        <v>24.387049999999999</v>
      </c>
      <c r="Q1322" s="3">
        <v>77.476691000000002</v>
      </c>
      <c r="R1322" s="3" t="s">
        <v>78</v>
      </c>
      <c r="S1322" s="3">
        <v>597.96</v>
      </c>
      <c r="T1322" s="3">
        <v>34.92</v>
      </c>
      <c r="U1322" s="3">
        <v>20880.763200000001</v>
      </c>
      <c r="V1322" s="5"/>
      <c r="W1322" s="5"/>
      <c r="X1322" s="5"/>
    </row>
    <row r="1323" spans="1:24">
      <c r="A1323" s="3" t="s">
        <v>23</v>
      </c>
      <c r="B1323" s="3" t="s">
        <v>24</v>
      </c>
      <c r="C1323" s="3" t="s">
        <v>25</v>
      </c>
      <c r="D1323" s="3">
        <v>2306001</v>
      </c>
      <c r="E1323" s="4">
        <f>IFERROR(VLOOKUP(D1323,'[1]241 IC'!A$2:B$242,1,FALSE),0)</f>
        <v>2306001</v>
      </c>
      <c r="F1323" s="4">
        <f>IFERROR(VLOOKUP(M1323,Sheet3!A$2:B$28565,2,FALSE),0)</f>
        <v>2306002</v>
      </c>
      <c r="G1323" s="4">
        <f t="shared" si="20"/>
        <v>-1</v>
      </c>
      <c r="H1323" s="3" t="s">
        <v>44</v>
      </c>
      <c r="I1323" s="3">
        <v>24.454029999999999</v>
      </c>
      <c r="J1323" s="3">
        <v>77.192139999999995</v>
      </c>
      <c r="K1323" s="3" t="s">
        <v>27</v>
      </c>
      <c r="L1323" s="3">
        <v>602012</v>
      </c>
      <c r="M1323" s="4">
        <f>IFERROR(VLOOKUP(L1323,'[1]FPS As Per August Key Re AePDS'!A$1:B$27826,1,FALSE),0)</f>
        <v>602012</v>
      </c>
      <c r="N1323" s="3" t="s">
        <v>25</v>
      </c>
      <c r="O1323" s="3" t="s">
        <v>44</v>
      </c>
      <c r="P1323" s="3">
        <v>24.388643999999999</v>
      </c>
      <c r="Q1323" s="3">
        <v>77.526120000000006</v>
      </c>
      <c r="R1323" s="3" t="s">
        <v>78</v>
      </c>
      <c r="S1323" s="3">
        <v>605.88</v>
      </c>
      <c r="T1323" s="3">
        <v>42.738999999999997</v>
      </c>
      <c r="U1323" s="3">
        <v>25894.705319999997</v>
      </c>
      <c r="V1323" s="5"/>
      <c r="W1323" s="5"/>
      <c r="X1323" s="5"/>
    </row>
    <row r="1324" spans="1:24">
      <c r="A1324" s="3" t="s">
        <v>23</v>
      </c>
      <c r="B1324" s="3" t="s">
        <v>24</v>
      </c>
      <c r="C1324" s="3" t="s">
        <v>25</v>
      </c>
      <c r="D1324" s="3">
        <v>2306001</v>
      </c>
      <c r="E1324" s="4">
        <f>IFERROR(VLOOKUP(D1324,'[1]241 IC'!A$2:B$242,1,FALSE),0)</f>
        <v>2306001</v>
      </c>
      <c r="F1324" s="4">
        <f>IFERROR(VLOOKUP(M1324,Sheet3!A$2:B$28565,2,FALSE),0)</f>
        <v>2306002</v>
      </c>
      <c r="G1324" s="4">
        <f t="shared" si="20"/>
        <v>-1</v>
      </c>
      <c r="H1324" s="3" t="s">
        <v>44</v>
      </c>
      <c r="I1324" s="3">
        <v>24.454029999999999</v>
      </c>
      <c r="J1324" s="3">
        <v>77.192139999999995</v>
      </c>
      <c r="K1324" s="3" t="s">
        <v>27</v>
      </c>
      <c r="L1324" s="3">
        <v>602013</v>
      </c>
      <c r="M1324" s="4">
        <f>IFERROR(VLOOKUP(L1324,'[1]FPS As Per August Key Re AePDS'!A$1:B$27826,1,FALSE),0)</f>
        <v>602013</v>
      </c>
      <c r="N1324" s="3" t="s">
        <v>25</v>
      </c>
      <c r="O1324" s="3" t="s">
        <v>44</v>
      </c>
      <c r="P1324" s="3">
        <v>24.347024999999999</v>
      </c>
      <c r="Q1324" s="3">
        <v>77.578800000000001</v>
      </c>
      <c r="R1324" s="3" t="s">
        <v>78</v>
      </c>
      <c r="S1324" s="3">
        <v>547.91999999999996</v>
      </c>
      <c r="T1324" s="3">
        <v>47.722000000000001</v>
      </c>
      <c r="U1324" s="3">
        <v>26147.838239999997</v>
      </c>
      <c r="V1324" s="5"/>
      <c r="W1324" s="5"/>
      <c r="X1324" s="5"/>
    </row>
    <row r="1325" spans="1:24">
      <c r="A1325" s="3" t="s">
        <v>23</v>
      </c>
      <c r="B1325" s="3" t="s">
        <v>24</v>
      </c>
      <c r="C1325" s="3" t="s">
        <v>25</v>
      </c>
      <c r="D1325" s="3">
        <v>2306001</v>
      </c>
      <c r="E1325" s="4">
        <f>IFERROR(VLOOKUP(D1325,'[1]241 IC'!A$2:B$242,1,FALSE),0)</f>
        <v>2306001</v>
      </c>
      <c r="F1325" s="4">
        <f>IFERROR(VLOOKUP(M1325,Sheet3!A$2:B$28565,2,FALSE),0)</f>
        <v>2306002</v>
      </c>
      <c r="G1325" s="4">
        <f t="shared" si="20"/>
        <v>-1</v>
      </c>
      <c r="H1325" s="3" t="s">
        <v>44</v>
      </c>
      <c r="I1325" s="3">
        <v>24.454029999999999</v>
      </c>
      <c r="J1325" s="3">
        <v>77.192139999999995</v>
      </c>
      <c r="K1325" s="3" t="s">
        <v>27</v>
      </c>
      <c r="L1325" s="3">
        <v>602014</v>
      </c>
      <c r="M1325" s="4">
        <f>IFERROR(VLOOKUP(L1325,'[1]FPS As Per August Key Re AePDS'!A$1:B$27826,1,FALSE),0)</f>
        <v>602014</v>
      </c>
      <c r="N1325" s="3" t="s">
        <v>25</v>
      </c>
      <c r="O1325" s="3" t="s">
        <v>44</v>
      </c>
      <c r="P1325" s="3">
        <v>24.362959</v>
      </c>
      <c r="Q1325" s="3">
        <v>77.620322000000002</v>
      </c>
      <c r="R1325" s="3" t="s">
        <v>78</v>
      </c>
      <c r="S1325" s="3">
        <v>549.72</v>
      </c>
      <c r="T1325" s="3">
        <v>52.972999999999999</v>
      </c>
      <c r="U1325" s="3">
        <v>29120.31756</v>
      </c>
      <c r="V1325" s="5"/>
      <c r="W1325" s="5"/>
      <c r="X1325" s="5"/>
    </row>
    <row r="1326" spans="1:24">
      <c r="A1326" s="3" t="s">
        <v>23</v>
      </c>
      <c r="B1326" s="3" t="s">
        <v>24</v>
      </c>
      <c r="C1326" s="3" t="s">
        <v>25</v>
      </c>
      <c r="D1326" s="3">
        <v>2306001</v>
      </c>
      <c r="E1326" s="4">
        <f>IFERROR(VLOOKUP(D1326,'[1]241 IC'!A$2:B$242,1,FALSE),0)</f>
        <v>2306001</v>
      </c>
      <c r="F1326" s="4">
        <f>IFERROR(VLOOKUP(M1326,Sheet3!A$2:B$28565,2,FALSE),0)</f>
        <v>2306002</v>
      </c>
      <c r="G1326" s="4">
        <f t="shared" si="20"/>
        <v>-1</v>
      </c>
      <c r="H1326" s="3" t="s">
        <v>44</v>
      </c>
      <c r="I1326" s="3">
        <v>24.454029999999999</v>
      </c>
      <c r="J1326" s="3">
        <v>77.192139999999995</v>
      </c>
      <c r="K1326" s="3" t="s">
        <v>27</v>
      </c>
      <c r="L1326" s="3">
        <v>602016</v>
      </c>
      <c r="M1326" s="4">
        <f>IFERROR(VLOOKUP(L1326,'[1]FPS As Per August Key Re AePDS'!A$1:B$27826,1,FALSE),0)</f>
        <v>602016</v>
      </c>
      <c r="N1326" s="3" t="s">
        <v>25</v>
      </c>
      <c r="O1326" s="3" t="s">
        <v>44</v>
      </c>
      <c r="P1326" s="3">
        <v>24.306996000000002</v>
      </c>
      <c r="Q1326" s="3">
        <v>77.446945999999997</v>
      </c>
      <c r="R1326" s="3" t="s">
        <v>78</v>
      </c>
      <c r="S1326" s="3">
        <v>1011.24</v>
      </c>
      <c r="T1326" s="3">
        <v>36.488999999999997</v>
      </c>
      <c r="U1326" s="3">
        <v>36899.136359999997</v>
      </c>
      <c r="V1326" s="5"/>
      <c r="W1326" s="5"/>
      <c r="X1326" s="5"/>
    </row>
    <row r="1327" spans="1:24">
      <c r="A1327" s="3" t="s">
        <v>23</v>
      </c>
      <c r="B1327" s="3" t="s">
        <v>24</v>
      </c>
      <c r="C1327" s="3" t="s">
        <v>25</v>
      </c>
      <c r="D1327" s="3">
        <v>2306001</v>
      </c>
      <c r="E1327" s="4">
        <f>IFERROR(VLOOKUP(D1327,'[1]241 IC'!A$2:B$242,1,FALSE),0)</f>
        <v>2306001</v>
      </c>
      <c r="F1327" s="4">
        <f>IFERROR(VLOOKUP(M1327,Sheet3!A$2:B$28565,2,FALSE),0)</f>
        <v>2306002</v>
      </c>
      <c r="G1327" s="4">
        <f t="shared" si="20"/>
        <v>-1</v>
      </c>
      <c r="H1327" s="3" t="s">
        <v>44</v>
      </c>
      <c r="I1327" s="3">
        <v>24.454029999999999</v>
      </c>
      <c r="J1327" s="3">
        <v>77.192139999999995</v>
      </c>
      <c r="K1327" s="3" t="s">
        <v>27</v>
      </c>
      <c r="L1327" s="3">
        <v>602017</v>
      </c>
      <c r="M1327" s="4">
        <f>IFERROR(VLOOKUP(L1327,'[1]FPS As Per August Key Re AePDS'!A$1:B$27826,1,FALSE),0)</f>
        <v>602017</v>
      </c>
      <c r="N1327" s="3" t="s">
        <v>25</v>
      </c>
      <c r="O1327" s="3" t="s">
        <v>44</v>
      </c>
      <c r="P1327" s="3">
        <v>24.260615999999999</v>
      </c>
      <c r="Q1327" s="3">
        <v>77.440770999999998</v>
      </c>
      <c r="R1327" s="3" t="s">
        <v>78</v>
      </c>
      <c r="S1327" s="3">
        <v>833.40000000000009</v>
      </c>
      <c r="T1327" s="3">
        <v>44.624000000000002</v>
      </c>
      <c r="U1327" s="3">
        <v>37189.641600000003</v>
      </c>
      <c r="V1327" s="5"/>
      <c r="W1327" s="5"/>
      <c r="X1327" s="5"/>
    </row>
    <row r="1328" spans="1:24">
      <c r="A1328" s="3" t="s">
        <v>23</v>
      </c>
      <c r="B1328" s="3" t="s">
        <v>24</v>
      </c>
      <c r="C1328" s="3" t="s">
        <v>25</v>
      </c>
      <c r="D1328" s="3">
        <v>2306001</v>
      </c>
      <c r="E1328" s="4">
        <f>IFERROR(VLOOKUP(D1328,'[1]241 IC'!A$2:B$242,1,FALSE),0)</f>
        <v>2306001</v>
      </c>
      <c r="F1328" s="4">
        <f>IFERROR(VLOOKUP(M1328,Sheet3!A$2:B$28565,2,FALSE),0)</f>
        <v>2306002</v>
      </c>
      <c r="G1328" s="4">
        <f t="shared" si="20"/>
        <v>-1</v>
      </c>
      <c r="H1328" s="3" t="s">
        <v>44</v>
      </c>
      <c r="I1328" s="3">
        <v>24.454029999999999</v>
      </c>
      <c r="J1328" s="3">
        <v>77.192139999999995</v>
      </c>
      <c r="K1328" s="3" t="s">
        <v>27</v>
      </c>
      <c r="L1328" s="3">
        <v>602018</v>
      </c>
      <c r="M1328" s="4">
        <f>IFERROR(VLOOKUP(L1328,'[1]FPS As Per August Key Re AePDS'!A$1:B$27826,1,FALSE),0)</f>
        <v>602018</v>
      </c>
      <c r="N1328" s="3" t="s">
        <v>25</v>
      </c>
      <c r="O1328" s="3" t="s">
        <v>44</v>
      </c>
      <c r="P1328" s="3">
        <v>24.262398000000001</v>
      </c>
      <c r="Q1328" s="3">
        <v>77.537409999999994</v>
      </c>
      <c r="R1328" s="3" t="s">
        <v>78</v>
      </c>
      <c r="S1328" s="3">
        <v>815.40000000000009</v>
      </c>
      <c r="T1328" s="3">
        <v>52.320999999999998</v>
      </c>
      <c r="U1328" s="3">
        <v>42662.543400000002</v>
      </c>
      <c r="V1328" s="5"/>
      <c r="W1328" s="5"/>
      <c r="X1328" s="5"/>
    </row>
    <row r="1329" spans="1:24">
      <c r="A1329" s="3" t="s">
        <v>23</v>
      </c>
      <c r="B1329" s="3" t="s">
        <v>24</v>
      </c>
      <c r="C1329" s="3" t="s">
        <v>25</v>
      </c>
      <c r="D1329" s="3">
        <v>2306001</v>
      </c>
      <c r="E1329" s="4">
        <f>IFERROR(VLOOKUP(D1329,'[1]241 IC'!A$2:B$242,1,FALSE),0)</f>
        <v>2306001</v>
      </c>
      <c r="F1329" s="4">
        <f>IFERROR(VLOOKUP(M1329,Sheet3!A$2:B$28565,2,FALSE),0)</f>
        <v>2306002</v>
      </c>
      <c r="G1329" s="4">
        <f t="shared" si="20"/>
        <v>-1</v>
      </c>
      <c r="H1329" s="3" t="s">
        <v>44</v>
      </c>
      <c r="I1329" s="3">
        <v>24.454029999999999</v>
      </c>
      <c r="J1329" s="3">
        <v>77.192139999999995</v>
      </c>
      <c r="K1329" s="3" t="s">
        <v>27</v>
      </c>
      <c r="L1329" s="3">
        <v>602019</v>
      </c>
      <c r="M1329" s="4">
        <f>IFERROR(VLOOKUP(L1329,'[1]FPS As Per August Key Re AePDS'!A$1:B$27826,1,FALSE),0)</f>
        <v>602019</v>
      </c>
      <c r="N1329" s="3" t="s">
        <v>25</v>
      </c>
      <c r="O1329" s="3" t="s">
        <v>44</v>
      </c>
      <c r="P1329" s="3">
        <v>24.382425000000001</v>
      </c>
      <c r="Q1329" s="3">
        <v>77.330168999999998</v>
      </c>
      <c r="R1329" s="3" t="s">
        <v>78</v>
      </c>
      <c r="S1329" s="3">
        <v>953.64</v>
      </c>
      <c r="T1329" s="3">
        <v>21.177</v>
      </c>
      <c r="U1329" s="3">
        <v>20195.234280000001</v>
      </c>
      <c r="V1329" s="5"/>
      <c r="W1329" s="5"/>
      <c r="X1329" s="5"/>
    </row>
    <row r="1330" spans="1:24">
      <c r="A1330" s="3" t="s">
        <v>23</v>
      </c>
      <c r="B1330" s="3" t="s">
        <v>24</v>
      </c>
      <c r="C1330" s="3" t="s">
        <v>25</v>
      </c>
      <c r="D1330" s="3">
        <v>2306001</v>
      </c>
      <c r="E1330" s="4">
        <f>IFERROR(VLOOKUP(D1330,'[1]241 IC'!A$2:B$242,1,FALSE),0)</f>
        <v>2306001</v>
      </c>
      <c r="F1330" s="4">
        <f>IFERROR(VLOOKUP(M1330,Sheet3!A$2:B$28565,2,FALSE),0)</f>
        <v>2306002</v>
      </c>
      <c r="G1330" s="4">
        <f t="shared" si="20"/>
        <v>-1</v>
      </c>
      <c r="H1330" s="3" t="s">
        <v>44</v>
      </c>
      <c r="I1330" s="3">
        <v>24.454029999999999</v>
      </c>
      <c r="J1330" s="3">
        <v>77.192139999999995</v>
      </c>
      <c r="K1330" s="3" t="s">
        <v>27</v>
      </c>
      <c r="L1330" s="3">
        <v>602020</v>
      </c>
      <c r="M1330" s="4">
        <f>IFERROR(VLOOKUP(L1330,'[1]FPS As Per August Key Re AePDS'!A$1:B$27826,1,FALSE),0)</f>
        <v>602020</v>
      </c>
      <c r="N1330" s="3" t="s">
        <v>25</v>
      </c>
      <c r="O1330" s="3" t="s">
        <v>44</v>
      </c>
      <c r="P1330" s="3">
        <v>24.312097999999999</v>
      </c>
      <c r="Q1330" s="3">
        <v>77.334881999999993</v>
      </c>
      <c r="R1330" s="3" t="s">
        <v>78</v>
      </c>
      <c r="S1330" s="3">
        <v>912.96</v>
      </c>
      <c r="T1330" s="3">
        <v>31.052</v>
      </c>
      <c r="U1330" s="3">
        <v>28349.233920000002</v>
      </c>
      <c r="V1330" s="5"/>
      <c r="W1330" s="5"/>
      <c r="X1330" s="5"/>
    </row>
    <row r="1331" spans="1:24">
      <c r="A1331" s="3" t="s">
        <v>23</v>
      </c>
      <c r="B1331" s="3" t="s">
        <v>24</v>
      </c>
      <c r="C1331" s="3" t="s">
        <v>25</v>
      </c>
      <c r="D1331" s="3">
        <v>2306001</v>
      </c>
      <c r="E1331" s="4">
        <f>IFERROR(VLOOKUP(D1331,'[1]241 IC'!A$2:B$242,1,FALSE),0)</f>
        <v>2306001</v>
      </c>
      <c r="F1331" s="4">
        <f>IFERROR(VLOOKUP(M1331,Sheet3!A$2:B$28565,2,FALSE),0)</f>
        <v>2306002</v>
      </c>
      <c r="G1331" s="4">
        <f t="shared" si="20"/>
        <v>-1</v>
      </c>
      <c r="H1331" s="3" t="s">
        <v>44</v>
      </c>
      <c r="I1331" s="3">
        <v>24.454029999999999</v>
      </c>
      <c r="J1331" s="3">
        <v>77.192139999999995</v>
      </c>
      <c r="K1331" s="3" t="s">
        <v>27</v>
      </c>
      <c r="L1331" s="3">
        <v>602021</v>
      </c>
      <c r="M1331" s="4">
        <f>IFERROR(VLOOKUP(L1331,'[1]FPS As Per August Key Re AePDS'!A$1:B$27826,1,FALSE),0)</f>
        <v>602021</v>
      </c>
      <c r="N1331" s="3" t="s">
        <v>25</v>
      </c>
      <c r="O1331" s="3" t="s">
        <v>44</v>
      </c>
      <c r="P1331" s="3">
        <v>24.383378</v>
      </c>
      <c r="Q1331" s="3">
        <v>77.416640000000001</v>
      </c>
      <c r="R1331" s="3" t="s">
        <v>78</v>
      </c>
      <c r="S1331" s="3">
        <v>833.40000000000009</v>
      </c>
      <c r="T1331" s="3">
        <v>27.286999999999999</v>
      </c>
      <c r="U1331" s="3">
        <v>22740.985800000002</v>
      </c>
      <c r="V1331" s="5"/>
      <c r="W1331" s="5"/>
      <c r="X1331" s="5"/>
    </row>
    <row r="1332" spans="1:24">
      <c r="A1332" s="3" t="s">
        <v>23</v>
      </c>
      <c r="B1332" s="3" t="s">
        <v>24</v>
      </c>
      <c r="C1332" s="3" t="s">
        <v>25</v>
      </c>
      <c r="D1332" s="3">
        <v>2306001</v>
      </c>
      <c r="E1332" s="4">
        <f>IFERROR(VLOOKUP(D1332,'[1]241 IC'!A$2:B$242,1,FALSE),0)</f>
        <v>2306001</v>
      </c>
      <c r="F1332" s="4">
        <f>IFERROR(VLOOKUP(M1332,Sheet3!A$2:B$28565,2,FALSE),0)</f>
        <v>2306002</v>
      </c>
      <c r="G1332" s="4">
        <f t="shared" si="20"/>
        <v>-1</v>
      </c>
      <c r="H1332" s="3" t="s">
        <v>44</v>
      </c>
      <c r="I1332" s="3">
        <v>24.454029999999999</v>
      </c>
      <c r="J1332" s="3">
        <v>77.192139999999995</v>
      </c>
      <c r="K1332" s="3" t="s">
        <v>27</v>
      </c>
      <c r="L1332" s="3">
        <v>602022</v>
      </c>
      <c r="M1332" s="4">
        <f>IFERROR(VLOOKUP(L1332,'[1]FPS As Per August Key Re AePDS'!A$1:B$27826,1,FALSE),0)</f>
        <v>602022</v>
      </c>
      <c r="N1332" s="3" t="s">
        <v>25</v>
      </c>
      <c r="O1332" s="3" t="s">
        <v>44</v>
      </c>
      <c r="P1332" s="3">
        <v>24.385020000000001</v>
      </c>
      <c r="Q1332" s="3">
        <v>77.423227999999995</v>
      </c>
      <c r="R1332" s="3" t="s">
        <v>78</v>
      </c>
      <c r="S1332" s="3">
        <v>845.28</v>
      </c>
      <c r="T1332" s="3">
        <v>28.087</v>
      </c>
      <c r="U1332" s="3">
        <v>23741.379359999999</v>
      </c>
      <c r="V1332" s="5"/>
      <c r="W1332" s="5"/>
      <c r="X1332" s="5"/>
    </row>
    <row r="1333" spans="1:24">
      <c r="A1333" s="3" t="s">
        <v>23</v>
      </c>
      <c r="B1333" s="3" t="s">
        <v>24</v>
      </c>
      <c r="C1333" s="3" t="s">
        <v>25</v>
      </c>
      <c r="D1333" s="3">
        <v>2306001</v>
      </c>
      <c r="E1333" s="4">
        <f>IFERROR(VLOOKUP(D1333,'[1]241 IC'!A$2:B$242,1,FALSE),0)</f>
        <v>2306001</v>
      </c>
      <c r="F1333" s="4">
        <f>IFERROR(VLOOKUP(M1333,Sheet3!A$2:B$28565,2,FALSE),0)</f>
        <v>2306002</v>
      </c>
      <c r="G1333" s="4">
        <f t="shared" si="20"/>
        <v>-1</v>
      </c>
      <c r="H1333" s="3" t="s">
        <v>44</v>
      </c>
      <c r="I1333" s="3">
        <v>24.454029999999999</v>
      </c>
      <c r="J1333" s="3">
        <v>77.192139999999995</v>
      </c>
      <c r="K1333" s="3" t="s">
        <v>27</v>
      </c>
      <c r="L1333" s="3">
        <v>602023</v>
      </c>
      <c r="M1333" s="4">
        <f>IFERROR(VLOOKUP(L1333,'[1]FPS As Per August Key Re AePDS'!A$1:B$27826,1,FALSE),0)</f>
        <v>602023</v>
      </c>
      <c r="N1333" s="3" t="s">
        <v>25</v>
      </c>
      <c r="O1333" s="3" t="s">
        <v>44</v>
      </c>
      <c r="P1333" s="3">
        <v>24.378</v>
      </c>
      <c r="Q1333" s="3">
        <v>77.418977999999996</v>
      </c>
      <c r="R1333" s="3" t="s">
        <v>78</v>
      </c>
      <c r="S1333" s="3">
        <v>3004.92</v>
      </c>
      <c r="T1333" s="3">
        <v>27.853000000000002</v>
      </c>
      <c r="U1333" s="3">
        <v>83696.036760000003</v>
      </c>
      <c r="V1333" s="5"/>
      <c r="W1333" s="5"/>
      <c r="X1333" s="5"/>
    </row>
    <row r="1334" spans="1:24">
      <c r="A1334" s="3" t="s">
        <v>23</v>
      </c>
      <c r="B1334" s="3" t="s">
        <v>24</v>
      </c>
      <c r="C1334" s="3" t="s">
        <v>25</v>
      </c>
      <c r="D1334" s="3">
        <v>2306001</v>
      </c>
      <c r="E1334" s="4">
        <f>IFERROR(VLOOKUP(D1334,'[1]241 IC'!A$2:B$242,1,FALSE),0)</f>
        <v>2306001</v>
      </c>
      <c r="F1334" s="4">
        <f>IFERROR(VLOOKUP(M1334,Sheet3!A$2:B$28565,2,FALSE),0)</f>
        <v>2306002</v>
      </c>
      <c r="G1334" s="4">
        <f t="shared" si="20"/>
        <v>-1</v>
      </c>
      <c r="H1334" s="3" t="s">
        <v>44</v>
      </c>
      <c r="I1334" s="3">
        <v>24.454029999999999</v>
      </c>
      <c r="J1334" s="3">
        <v>77.192139999999995</v>
      </c>
      <c r="K1334" s="3" t="s">
        <v>27</v>
      </c>
      <c r="L1334" s="3">
        <v>602024</v>
      </c>
      <c r="M1334" s="4">
        <f>IFERROR(VLOOKUP(L1334,'[1]FPS As Per August Key Re AePDS'!A$1:B$27826,1,FALSE),0)</f>
        <v>602024</v>
      </c>
      <c r="N1334" s="3" t="s">
        <v>25</v>
      </c>
      <c r="O1334" s="3" t="s">
        <v>44</v>
      </c>
      <c r="P1334" s="3">
        <v>24.340306000000002</v>
      </c>
      <c r="Q1334" s="3">
        <v>77.441614999999999</v>
      </c>
      <c r="R1334" s="3" t="s">
        <v>78</v>
      </c>
      <c r="S1334" s="3">
        <v>804.59999999999991</v>
      </c>
      <c r="T1334" s="3">
        <v>33.436</v>
      </c>
      <c r="U1334" s="3">
        <v>26902.605599999995</v>
      </c>
      <c r="V1334" s="5"/>
      <c r="W1334" s="5"/>
      <c r="X1334" s="5"/>
    </row>
    <row r="1335" spans="1:24">
      <c r="A1335" s="3" t="s">
        <v>23</v>
      </c>
      <c r="B1335" s="3" t="s">
        <v>24</v>
      </c>
      <c r="C1335" s="3" t="s">
        <v>25</v>
      </c>
      <c r="D1335" s="3">
        <v>2306001</v>
      </c>
      <c r="E1335" s="4">
        <f>IFERROR(VLOOKUP(D1335,'[1]241 IC'!A$2:B$242,1,FALSE),0)</f>
        <v>2306001</v>
      </c>
      <c r="F1335" s="4">
        <f>IFERROR(VLOOKUP(M1335,Sheet3!A$2:B$28565,2,FALSE),0)</f>
        <v>2306002</v>
      </c>
      <c r="G1335" s="4">
        <f t="shared" si="20"/>
        <v>-1</v>
      </c>
      <c r="H1335" s="3" t="s">
        <v>44</v>
      </c>
      <c r="I1335" s="3">
        <v>24.454029999999999</v>
      </c>
      <c r="J1335" s="3">
        <v>77.192139999999995</v>
      </c>
      <c r="K1335" s="3" t="s">
        <v>27</v>
      </c>
      <c r="L1335" s="3">
        <v>602025</v>
      </c>
      <c r="M1335" s="4">
        <f>IFERROR(VLOOKUP(L1335,'[1]FPS As Per August Key Re AePDS'!A$1:B$27826,1,FALSE),0)</f>
        <v>602025</v>
      </c>
      <c r="N1335" s="3" t="s">
        <v>25</v>
      </c>
      <c r="O1335" s="3" t="s">
        <v>44</v>
      </c>
      <c r="P1335" s="3">
        <v>24.343119000000002</v>
      </c>
      <c r="Q1335" s="3">
        <v>77.339217000000005</v>
      </c>
      <c r="R1335" s="3" t="s">
        <v>78</v>
      </c>
      <c r="S1335" s="3">
        <v>650.16</v>
      </c>
      <c r="T1335" s="3">
        <v>26.84</v>
      </c>
      <c r="U1335" s="3">
        <v>17450.294399999999</v>
      </c>
      <c r="V1335" s="5"/>
      <c r="W1335" s="5"/>
      <c r="X1335" s="5"/>
    </row>
    <row r="1336" spans="1:24">
      <c r="A1336" s="3" t="s">
        <v>23</v>
      </c>
      <c r="B1336" s="3" t="s">
        <v>24</v>
      </c>
      <c r="C1336" s="3" t="s">
        <v>25</v>
      </c>
      <c r="D1336" s="3">
        <v>2306001</v>
      </c>
      <c r="E1336" s="4">
        <f>IFERROR(VLOOKUP(D1336,'[1]241 IC'!A$2:B$242,1,FALSE),0)</f>
        <v>2306001</v>
      </c>
      <c r="F1336" s="4">
        <f>IFERROR(VLOOKUP(M1336,Sheet3!A$2:B$28565,2,FALSE),0)</f>
        <v>2306002</v>
      </c>
      <c r="G1336" s="4">
        <f t="shared" si="20"/>
        <v>-1</v>
      </c>
      <c r="H1336" s="3" t="s">
        <v>44</v>
      </c>
      <c r="I1336" s="3">
        <v>24.454029999999999</v>
      </c>
      <c r="J1336" s="3">
        <v>77.192139999999995</v>
      </c>
      <c r="K1336" s="3" t="s">
        <v>27</v>
      </c>
      <c r="L1336" s="3">
        <v>602026</v>
      </c>
      <c r="M1336" s="4">
        <f>IFERROR(VLOOKUP(L1336,'[1]FPS As Per August Key Re AePDS'!A$1:B$27826,1,FALSE),0)</f>
        <v>602026</v>
      </c>
      <c r="N1336" s="3" t="s">
        <v>25</v>
      </c>
      <c r="O1336" s="3" t="s">
        <v>44</v>
      </c>
      <c r="P1336" s="3">
        <v>24.443846000000001</v>
      </c>
      <c r="Q1336" s="3">
        <v>77.332434000000006</v>
      </c>
      <c r="R1336" s="3" t="s">
        <v>78</v>
      </c>
      <c r="S1336" s="3">
        <v>912.96</v>
      </c>
      <c r="T1336" s="3">
        <v>20.204999999999998</v>
      </c>
      <c r="U1336" s="3">
        <v>18446.356799999998</v>
      </c>
      <c r="V1336" s="5"/>
      <c r="W1336" s="5"/>
      <c r="X1336" s="5"/>
    </row>
    <row r="1337" spans="1:24">
      <c r="A1337" s="3" t="s">
        <v>23</v>
      </c>
      <c r="B1337" s="3" t="s">
        <v>24</v>
      </c>
      <c r="C1337" s="3" t="s">
        <v>25</v>
      </c>
      <c r="D1337" s="3">
        <v>2306001</v>
      </c>
      <c r="E1337" s="4">
        <f>IFERROR(VLOOKUP(D1337,'[1]241 IC'!A$2:B$242,1,FALSE),0)</f>
        <v>2306001</v>
      </c>
      <c r="F1337" s="4">
        <f>IFERROR(VLOOKUP(M1337,Sheet3!A$2:B$28565,2,FALSE),0)</f>
        <v>2306002</v>
      </c>
      <c r="G1337" s="4">
        <f t="shared" si="20"/>
        <v>-1</v>
      </c>
      <c r="H1337" s="3" t="s">
        <v>44</v>
      </c>
      <c r="I1337" s="3">
        <v>24.454029999999999</v>
      </c>
      <c r="J1337" s="3">
        <v>77.192139999999995</v>
      </c>
      <c r="K1337" s="3" t="s">
        <v>27</v>
      </c>
      <c r="L1337" s="3">
        <v>602028</v>
      </c>
      <c r="M1337" s="4">
        <f>IFERROR(VLOOKUP(L1337,'[1]FPS As Per August Key Re AePDS'!A$1:B$27826,1,FALSE),0)</f>
        <v>602028</v>
      </c>
      <c r="N1337" s="3" t="s">
        <v>25</v>
      </c>
      <c r="O1337" s="3" t="s">
        <v>44</v>
      </c>
      <c r="P1337" s="3">
        <v>24.333137000000001</v>
      </c>
      <c r="Q1337" s="3">
        <v>77.425847000000005</v>
      </c>
      <c r="R1337" s="3" t="s">
        <v>78</v>
      </c>
      <c r="S1337" s="3">
        <v>647.64</v>
      </c>
      <c r="T1337" s="3">
        <v>34.308999999999997</v>
      </c>
      <c r="U1337" s="3">
        <v>22219.880759999996</v>
      </c>
      <c r="V1337" s="5"/>
      <c r="W1337" s="5"/>
      <c r="X1337" s="5"/>
    </row>
    <row r="1338" spans="1:24">
      <c r="A1338" s="3" t="s">
        <v>23</v>
      </c>
      <c r="B1338" s="3" t="s">
        <v>24</v>
      </c>
      <c r="C1338" s="3" t="s">
        <v>25</v>
      </c>
      <c r="D1338" s="3">
        <v>2306001</v>
      </c>
      <c r="E1338" s="4">
        <f>IFERROR(VLOOKUP(D1338,'[1]241 IC'!A$2:B$242,1,FALSE),0)</f>
        <v>2306001</v>
      </c>
      <c r="F1338" s="4">
        <f>IFERROR(VLOOKUP(M1338,Sheet3!A$2:B$28565,2,FALSE),0)</f>
        <v>2306002</v>
      </c>
      <c r="G1338" s="4">
        <f t="shared" si="20"/>
        <v>-1</v>
      </c>
      <c r="H1338" s="3" t="s">
        <v>44</v>
      </c>
      <c r="I1338" s="3">
        <v>24.454029999999999</v>
      </c>
      <c r="J1338" s="3">
        <v>77.192139999999995</v>
      </c>
      <c r="K1338" s="3" t="s">
        <v>27</v>
      </c>
      <c r="L1338" s="3">
        <v>602029</v>
      </c>
      <c r="M1338" s="4">
        <f>IFERROR(VLOOKUP(L1338,'[1]FPS As Per August Key Re AePDS'!A$1:B$27826,1,FALSE),0)</f>
        <v>602029</v>
      </c>
      <c r="N1338" s="3" t="s">
        <v>25</v>
      </c>
      <c r="O1338" s="3" t="s">
        <v>44</v>
      </c>
      <c r="P1338" s="3">
        <v>24.281738000000001</v>
      </c>
      <c r="Q1338" s="3">
        <v>77.520487000000003</v>
      </c>
      <c r="R1338" s="3" t="s">
        <v>78</v>
      </c>
      <c r="S1338" s="3">
        <v>467.28</v>
      </c>
      <c r="T1338" s="3">
        <v>46.514000000000003</v>
      </c>
      <c r="U1338" s="3">
        <v>21735.06192</v>
      </c>
      <c r="V1338" s="5"/>
      <c r="W1338" s="5"/>
      <c r="X1338" s="5"/>
    </row>
    <row r="1339" spans="1:24">
      <c r="A1339" s="3" t="s">
        <v>23</v>
      </c>
      <c r="B1339" s="3" t="s">
        <v>24</v>
      </c>
      <c r="C1339" s="3" t="s">
        <v>25</v>
      </c>
      <c r="D1339" s="3">
        <v>2306001</v>
      </c>
      <c r="E1339" s="4">
        <f>IFERROR(VLOOKUP(D1339,'[1]241 IC'!A$2:B$242,1,FALSE),0)</f>
        <v>2306001</v>
      </c>
      <c r="F1339" s="4">
        <f>IFERROR(VLOOKUP(M1339,Sheet3!A$2:B$28565,2,FALSE),0)</f>
        <v>2306002</v>
      </c>
      <c r="G1339" s="4">
        <f t="shared" si="20"/>
        <v>-1</v>
      </c>
      <c r="H1339" s="3" t="s">
        <v>44</v>
      </c>
      <c r="I1339" s="3">
        <v>24.454029999999999</v>
      </c>
      <c r="J1339" s="3">
        <v>77.192139999999995</v>
      </c>
      <c r="K1339" s="3" t="s">
        <v>27</v>
      </c>
      <c r="L1339" s="3">
        <v>602030</v>
      </c>
      <c r="M1339" s="4">
        <f>IFERROR(VLOOKUP(L1339,'[1]FPS As Per August Key Re AePDS'!A$1:B$27826,1,FALSE),0)</f>
        <v>602030</v>
      </c>
      <c r="N1339" s="3" t="s">
        <v>25</v>
      </c>
      <c r="O1339" s="3" t="s">
        <v>44</v>
      </c>
      <c r="P1339" s="3">
        <v>24.421399000000001</v>
      </c>
      <c r="Q1339" s="3">
        <v>77.307730000000006</v>
      </c>
      <c r="R1339" s="3" t="s">
        <v>78</v>
      </c>
      <c r="S1339" s="3">
        <v>889.19999999999993</v>
      </c>
      <c r="T1339" s="3">
        <v>17.141999999999999</v>
      </c>
      <c r="U1339" s="3">
        <v>15242.666399999998</v>
      </c>
      <c r="V1339" s="5"/>
      <c r="W1339" s="5"/>
      <c r="X1339" s="5"/>
    </row>
    <row r="1340" spans="1:24">
      <c r="A1340" s="3" t="s">
        <v>23</v>
      </c>
      <c r="B1340" s="3" t="s">
        <v>24</v>
      </c>
      <c r="C1340" s="3" t="s">
        <v>25</v>
      </c>
      <c r="D1340" s="3">
        <v>2306001</v>
      </c>
      <c r="E1340" s="4">
        <f>IFERROR(VLOOKUP(D1340,'[1]241 IC'!A$2:B$242,1,FALSE),0)</f>
        <v>2306001</v>
      </c>
      <c r="F1340" s="4">
        <f>IFERROR(VLOOKUP(M1340,Sheet3!A$2:B$28565,2,FALSE),0)</f>
        <v>2306002</v>
      </c>
      <c r="G1340" s="4">
        <f t="shared" si="20"/>
        <v>-1</v>
      </c>
      <c r="H1340" s="3" t="s">
        <v>44</v>
      </c>
      <c r="I1340" s="3">
        <v>24.454029999999999</v>
      </c>
      <c r="J1340" s="3">
        <v>77.192139999999995</v>
      </c>
      <c r="K1340" s="3" t="s">
        <v>27</v>
      </c>
      <c r="L1340" s="3">
        <v>602032</v>
      </c>
      <c r="M1340" s="4">
        <f>IFERROR(VLOOKUP(L1340,'[1]FPS As Per August Key Re AePDS'!A$1:B$27826,1,FALSE),0)</f>
        <v>602032</v>
      </c>
      <c r="N1340" s="3" t="s">
        <v>25</v>
      </c>
      <c r="O1340" s="3" t="s">
        <v>44</v>
      </c>
      <c r="P1340" s="3">
        <v>24.367664999999999</v>
      </c>
      <c r="Q1340" s="3">
        <v>77.476093000000006</v>
      </c>
      <c r="R1340" s="3" t="s">
        <v>78</v>
      </c>
      <c r="S1340" s="3">
        <v>622.79999999999995</v>
      </c>
      <c r="T1340" s="3">
        <v>36.188000000000002</v>
      </c>
      <c r="U1340" s="3">
        <v>22537.886399999999</v>
      </c>
      <c r="V1340" s="5"/>
      <c r="W1340" s="5"/>
      <c r="X1340" s="5"/>
    </row>
    <row r="1341" spans="1:24">
      <c r="A1341" s="3" t="s">
        <v>23</v>
      </c>
      <c r="B1341" s="3" t="s">
        <v>24</v>
      </c>
      <c r="C1341" s="3" t="s">
        <v>25</v>
      </c>
      <c r="D1341" s="3">
        <v>2306001</v>
      </c>
      <c r="E1341" s="4">
        <f>IFERROR(VLOOKUP(D1341,'[1]241 IC'!A$2:B$242,1,FALSE),0)</f>
        <v>2306001</v>
      </c>
      <c r="F1341" s="4">
        <f>IFERROR(VLOOKUP(M1341,Sheet3!A$2:B$28565,2,FALSE),0)</f>
        <v>2306002</v>
      </c>
      <c r="G1341" s="4">
        <f t="shared" si="20"/>
        <v>-1</v>
      </c>
      <c r="H1341" s="3" t="s">
        <v>44</v>
      </c>
      <c r="I1341" s="3">
        <v>24.454029999999999</v>
      </c>
      <c r="J1341" s="3">
        <v>77.192139999999995</v>
      </c>
      <c r="K1341" s="3" t="s">
        <v>27</v>
      </c>
      <c r="L1341" s="3">
        <v>602033</v>
      </c>
      <c r="M1341" s="4">
        <f>IFERROR(VLOOKUP(L1341,'[1]FPS As Per August Key Re AePDS'!A$1:B$27826,1,FALSE),0)</f>
        <v>602033</v>
      </c>
      <c r="N1341" s="3" t="s">
        <v>25</v>
      </c>
      <c r="O1341" s="3" t="s">
        <v>44</v>
      </c>
      <c r="P1341" s="3">
        <v>24.402197999999999</v>
      </c>
      <c r="Q1341" s="3">
        <v>77.459219000000004</v>
      </c>
      <c r="R1341" s="3" t="s">
        <v>78</v>
      </c>
      <c r="S1341" s="3">
        <v>438.12</v>
      </c>
      <c r="T1341" s="3">
        <v>33.468000000000004</v>
      </c>
      <c r="U1341" s="3">
        <v>14663.000160000001</v>
      </c>
      <c r="V1341" s="5"/>
      <c r="W1341" s="5"/>
      <c r="X1341" s="5"/>
    </row>
    <row r="1342" spans="1:24">
      <c r="A1342" s="3" t="s">
        <v>23</v>
      </c>
      <c r="B1342" s="3" t="s">
        <v>24</v>
      </c>
      <c r="C1342" s="3" t="s">
        <v>25</v>
      </c>
      <c r="D1342" s="3">
        <v>2306001</v>
      </c>
      <c r="E1342" s="4">
        <f>IFERROR(VLOOKUP(D1342,'[1]241 IC'!A$2:B$242,1,FALSE),0)</f>
        <v>2306001</v>
      </c>
      <c r="F1342" s="4">
        <f>IFERROR(VLOOKUP(M1342,Sheet3!A$2:B$28565,2,FALSE),0)</f>
        <v>2306002</v>
      </c>
      <c r="G1342" s="4">
        <f t="shared" si="20"/>
        <v>-1</v>
      </c>
      <c r="H1342" s="3" t="s">
        <v>44</v>
      </c>
      <c r="I1342" s="3">
        <v>24.454029999999999</v>
      </c>
      <c r="J1342" s="3">
        <v>77.192139999999995</v>
      </c>
      <c r="K1342" s="3" t="s">
        <v>27</v>
      </c>
      <c r="L1342" s="3">
        <v>602034</v>
      </c>
      <c r="M1342" s="4">
        <f>IFERROR(VLOOKUP(L1342,'[1]FPS As Per August Key Re AePDS'!A$1:B$27826,1,FALSE),0)</f>
        <v>602034</v>
      </c>
      <c r="N1342" s="3" t="s">
        <v>25</v>
      </c>
      <c r="O1342" s="3" t="s">
        <v>44</v>
      </c>
      <c r="P1342" s="3">
        <v>24.426093000000002</v>
      </c>
      <c r="Q1342" s="3">
        <v>77.376564000000002</v>
      </c>
      <c r="R1342" s="3" t="s">
        <v>78</v>
      </c>
      <c r="S1342" s="3">
        <v>564.12</v>
      </c>
      <c r="T1342" s="3">
        <v>24.154</v>
      </c>
      <c r="U1342" s="3">
        <v>13625.75448</v>
      </c>
      <c r="V1342" s="5"/>
      <c r="W1342" s="5"/>
      <c r="X1342" s="5"/>
    </row>
    <row r="1343" spans="1:24">
      <c r="A1343" s="3" t="s">
        <v>23</v>
      </c>
      <c r="B1343" s="3" t="s">
        <v>24</v>
      </c>
      <c r="C1343" s="3" t="s">
        <v>25</v>
      </c>
      <c r="D1343" s="3">
        <v>2306001</v>
      </c>
      <c r="E1343" s="4">
        <f>IFERROR(VLOOKUP(D1343,'[1]241 IC'!A$2:B$242,1,FALSE),0)</f>
        <v>2306001</v>
      </c>
      <c r="F1343" s="4">
        <f>IFERROR(VLOOKUP(M1343,Sheet3!A$2:B$28565,2,FALSE),0)</f>
        <v>2306002</v>
      </c>
      <c r="G1343" s="4">
        <f t="shared" si="20"/>
        <v>-1</v>
      </c>
      <c r="H1343" s="3" t="s">
        <v>44</v>
      </c>
      <c r="I1343" s="3">
        <v>24.454029999999999</v>
      </c>
      <c r="J1343" s="3">
        <v>77.192139999999995</v>
      </c>
      <c r="K1343" s="3" t="s">
        <v>27</v>
      </c>
      <c r="L1343" s="3">
        <v>602035</v>
      </c>
      <c r="M1343" s="4">
        <f>IFERROR(VLOOKUP(L1343,'[1]FPS As Per August Key Re AePDS'!A$1:B$27826,1,FALSE),0)</f>
        <v>602035</v>
      </c>
      <c r="N1343" s="3" t="s">
        <v>25</v>
      </c>
      <c r="O1343" s="3" t="s">
        <v>44</v>
      </c>
      <c r="P1343" s="3">
        <v>24.264491</v>
      </c>
      <c r="Q1343" s="3">
        <v>77.476787999999999</v>
      </c>
      <c r="R1343" s="3" t="s">
        <v>78</v>
      </c>
      <c r="S1343" s="3">
        <v>617.76</v>
      </c>
      <c r="T1343" s="3">
        <v>42.368000000000002</v>
      </c>
      <c r="U1343" s="3">
        <v>26173.255680000002</v>
      </c>
      <c r="V1343" s="5"/>
      <c r="W1343" s="5"/>
      <c r="X1343" s="5"/>
    </row>
    <row r="1344" spans="1:24">
      <c r="A1344" s="3" t="s">
        <v>23</v>
      </c>
      <c r="B1344" s="3" t="s">
        <v>24</v>
      </c>
      <c r="C1344" s="3" t="s">
        <v>25</v>
      </c>
      <c r="D1344" s="3">
        <v>2306001</v>
      </c>
      <c r="E1344" s="4">
        <f>IFERROR(VLOOKUP(D1344,'[1]241 IC'!A$2:B$242,1,FALSE),0)</f>
        <v>2306001</v>
      </c>
      <c r="F1344" s="4">
        <f>IFERROR(VLOOKUP(M1344,Sheet3!A$2:B$28565,2,FALSE),0)</f>
        <v>2306002</v>
      </c>
      <c r="G1344" s="4">
        <f t="shared" si="20"/>
        <v>-1</v>
      </c>
      <c r="H1344" s="3" t="s">
        <v>44</v>
      </c>
      <c r="I1344" s="3">
        <v>24.454029999999999</v>
      </c>
      <c r="J1344" s="3">
        <v>77.192139999999995</v>
      </c>
      <c r="K1344" s="3" t="s">
        <v>27</v>
      </c>
      <c r="L1344" s="3">
        <v>602036</v>
      </c>
      <c r="M1344" s="4">
        <f>IFERROR(VLOOKUP(L1344,'[1]FPS As Per August Key Re AePDS'!A$1:B$27826,1,FALSE),0)</f>
        <v>602036</v>
      </c>
      <c r="N1344" s="3" t="s">
        <v>25</v>
      </c>
      <c r="O1344" s="3" t="s">
        <v>44</v>
      </c>
      <c r="P1344" s="3">
        <v>24.320367000000001</v>
      </c>
      <c r="Q1344" s="3">
        <v>77.296132999999998</v>
      </c>
      <c r="R1344" s="3" t="s">
        <v>78</v>
      </c>
      <c r="S1344" s="3">
        <v>867.96</v>
      </c>
      <c r="T1344" s="3">
        <v>32.679000000000002</v>
      </c>
      <c r="U1344" s="3">
        <v>28364.064840000003</v>
      </c>
      <c r="V1344" s="5"/>
      <c r="W1344" s="5"/>
      <c r="X1344" s="5"/>
    </row>
    <row r="1345" spans="1:24">
      <c r="A1345" s="3" t="s">
        <v>23</v>
      </c>
      <c r="B1345" s="3" t="s">
        <v>24</v>
      </c>
      <c r="C1345" s="3" t="s">
        <v>25</v>
      </c>
      <c r="D1345" s="3">
        <v>2306001</v>
      </c>
      <c r="E1345" s="4">
        <f>IFERROR(VLOOKUP(D1345,'[1]241 IC'!A$2:B$242,1,FALSE),0)</f>
        <v>2306001</v>
      </c>
      <c r="F1345" s="4">
        <f>IFERROR(VLOOKUP(M1345,Sheet3!A$2:B$28565,2,FALSE),0)</f>
        <v>2306002</v>
      </c>
      <c r="G1345" s="4">
        <f t="shared" si="20"/>
        <v>-1</v>
      </c>
      <c r="H1345" s="3" t="s">
        <v>44</v>
      </c>
      <c r="I1345" s="3">
        <v>24.454029999999999</v>
      </c>
      <c r="J1345" s="3">
        <v>77.192139999999995</v>
      </c>
      <c r="K1345" s="3" t="s">
        <v>27</v>
      </c>
      <c r="L1345" s="3">
        <v>602037</v>
      </c>
      <c r="M1345" s="4">
        <f>IFERROR(VLOOKUP(L1345,'[1]FPS As Per August Key Re AePDS'!A$1:B$27826,1,FALSE),0)</f>
        <v>602037</v>
      </c>
      <c r="N1345" s="3" t="s">
        <v>25</v>
      </c>
      <c r="O1345" s="3" t="s">
        <v>44</v>
      </c>
      <c r="P1345" s="3">
        <v>24.390602999999999</v>
      </c>
      <c r="Q1345" s="3">
        <v>77.370942999999997</v>
      </c>
      <c r="R1345" s="3" t="s">
        <v>78</v>
      </c>
      <c r="S1345" s="3">
        <v>394.20000000000005</v>
      </c>
      <c r="T1345" s="3">
        <v>23.81</v>
      </c>
      <c r="U1345" s="3">
        <v>9385.902</v>
      </c>
      <c r="V1345" s="5"/>
      <c r="W1345" s="5"/>
      <c r="X1345" s="5"/>
    </row>
    <row r="1346" spans="1:24">
      <c r="A1346" s="3" t="s">
        <v>23</v>
      </c>
      <c r="B1346" s="3" t="s">
        <v>24</v>
      </c>
      <c r="C1346" s="3" t="s">
        <v>25</v>
      </c>
      <c r="D1346" s="3">
        <v>2306001</v>
      </c>
      <c r="E1346" s="4">
        <f>IFERROR(VLOOKUP(D1346,'[1]241 IC'!A$2:B$242,1,FALSE),0)</f>
        <v>2306001</v>
      </c>
      <c r="F1346" s="4">
        <f>IFERROR(VLOOKUP(M1346,Sheet3!A$2:B$28565,2,FALSE),0)</f>
        <v>2306002</v>
      </c>
      <c r="G1346" s="4">
        <f t="shared" ref="G1346:G1409" si="21">D1346-F1346</f>
        <v>-1</v>
      </c>
      <c r="H1346" s="3" t="s">
        <v>44</v>
      </c>
      <c r="I1346" s="3">
        <v>24.454029999999999</v>
      </c>
      <c r="J1346" s="3">
        <v>77.192139999999995</v>
      </c>
      <c r="K1346" s="3" t="s">
        <v>27</v>
      </c>
      <c r="L1346" s="3">
        <v>602038</v>
      </c>
      <c r="M1346" s="4">
        <f>IFERROR(VLOOKUP(L1346,'[1]FPS As Per August Key Re AePDS'!A$1:B$27826,1,FALSE),0)</f>
        <v>602038</v>
      </c>
      <c r="N1346" s="3" t="s">
        <v>25</v>
      </c>
      <c r="O1346" s="3" t="s">
        <v>44</v>
      </c>
      <c r="P1346" s="3">
        <v>24.443784999999998</v>
      </c>
      <c r="Q1346" s="3">
        <v>77.385204000000002</v>
      </c>
      <c r="R1346" s="3" t="s">
        <v>78</v>
      </c>
      <c r="S1346" s="3">
        <v>497.52</v>
      </c>
      <c r="T1346" s="3">
        <v>27.792999999999999</v>
      </c>
      <c r="U1346" s="3">
        <v>13827.573359999999</v>
      </c>
      <c r="V1346" s="5"/>
      <c r="W1346" s="5"/>
      <c r="X1346" s="5"/>
    </row>
    <row r="1347" spans="1:24">
      <c r="A1347" s="3" t="s">
        <v>23</v>
      </c>
      <c r="B1347" s="3" t="s">
        <v>24</v>
      </c>
      <c r="C1347" s="3" t="s">
        <v>25</v>
      </c>
      <c r="D1347" s="3">
        <v>2306001</v>
      </c>
      <c r="E1347" s="4">
        <f>IFERROR(VLOOKUP(D1347,'[1]241 IC'!A$2:B$242,1,FALSE),0)</f>
        <v>2306001</v>
      </c>
      <c r="F1347" s="4">
        <f>IFERROR(VLOOKUP(M1347,Sheet3!A$2:B$28565,2,FALSE),0)</f>
        <v>2306002</v>
      </c>
      <c r="G1347" s="4">
        <f t="shared" si="21"/>
        <v>-1</v>
      </c>
      <c r="H1347" s="3" t="s">
        <v>44</v>
      </c>
      <c r="I1347" s="3">
        <v>24.454029999999999</v>
      </c>
      <c r="J1347" s="3">
        <v>77.192139999999995</v>
      </c>
      <c r="K1347" s="3" t="s">
        <v>27</v>
      </c>
      <c r="L1347" s="3">
        <v>602039</v>
      </c>
      <c r="M1347" s="4">
        <f>IFERROR(VLOOKUP(L1347,'[1]FPS As Per August Key Re AePDS'!A$1:B$27826,1,FALSE),0)</f>
        <v>602039</v>
      </c>
      <c r="N1347" s="3" t="s">
        <v>25</v>
      </c>
      <c r="O1347" s="3" t="s">
        <v>44</v>
      </c>
      <c r="P1347" s="3">
        <v>24.361108999999999</v>
      </c>
      <c r="Q1347" s="3">
        <v>77.399540000000002</v>
      </c>
      <c r="R1347" s="3" t="s">
        <v>78</v>
      </c>
      <c r="S1347" s="3">
        <v>502.56000000000006</v>
      </c>
      <c r="T1347" s="3">
        <v>30.071999999999999</v>
      </c>
      <c r="U1347" s="3">
        <v>15112.984320000001</v>
      </c>
      <c r="V1347" s="5"/>
      <c r="W1347" s="5"/>
      <c r="X1347" s="5"/>
    </row>
    <row r="1348" spans="1:24">
      <c r="A1348" s="3" t="s">
        <v>23</v>
      </c>
      <c r="B1348" s="3" t="s">
        <v>24</v>
      </c>
      <c r="C1348" s="3" t="s">
        <v>25</v>
      </c>
      <c r="D1348" s="3">
        <v>2306001</v>
      </c>
      <c r="E1348" s="4">
        <f>IFERROR(VLOOKUP(D1348,'[1]241 IC'!A$2:B$242,1,FALSE),0)</f>
        <v>2306001</v>
      </c>
      <c r="F1348" s="4">
        <f>IFERROR(VLOOKUP(M1348,Sheet3!A$2:B$28565,2,FALSE),0)</f>
        <v>2306002</v>
      </c>
      <c r="G1348" s="4">
        <f t="shared" si="21"/>
        <v>-1</v>
      </c>
      <c r="H1348" s="3" t="s">
        <v>44</v>
      </c>
      <c r="I1348" s="3">
        <v>24.454029999999999</v>
      </c>
      <c r="J1348" s="3">
        <v>77.192139999999995</v>
      </c>
      <c r="K1348" s="3" t="s">
        <v>27</v>
      </c>
      <c r="L1348" s="3">
        <v>602040</v>
      </c>
      <c r="M1348" s="4">
        <f>IFERROR(VLOOKUP(L1348,'[1]FPS As Per August Key Re AePDS'!A$1:B$27826,1,FALSE),0)</f>
        <v>602040</v>
      </c>
      <c r="N1348" s="3" t="s">
        <v>25</v>
      </c>
      <c r="O1348" s="3" t="s">
        <v>44</v>
      </c>
      <c r="P1348" s="3">
        <v>24.348742000000001</v>
      </c>
      <c r="Q1348" s="3">
        <v>77.376476999999994</v>
      </c>
      <c r="R1348" s="3" t="s">
        <v>78</v>
      </c>
      <c r="S1348" s="3">
        <v>514.43999999999994</v>
      </c>
      <c r="T1348" s="3">
        <v>32.454000000000001</v>
      </c>
      <c r="U1348" s="3">
        <v>16695.635759999997</v>
      </c>
      <c r="V1348" s="5"/>
      <c r="W1348" s="5"/>
      <c r="X1348" s="5"/>
    </row>
    <row r="1349" spans="1:24">
      <c r="A1349" s="3" t="s">
        <v>23</v>
      </c>
      <c r="B1349" s="3" t="s">
        <v>24</v>
      </c>
      <c r="C1349" s="3" t="s">
        <v>25</v>
      </c>
      <c r="D1349" s="3">
        <v>2306001</v>
      </c>
      <c r="E1349" s="4">
        <f>IFERROR(VLOOKUP(D1349,'[1]241 IC'!A$2:B$242,1,FALSE),0)</f>
        <v>2306001</v>
      </c>
      <c r="F1349" s="4">
        <f>IFERROR(VLOOKUP(M1349,Sheet3!A$2:B$28565,2,FALSE),0)</f>
        <v>2306002</v>
      </c>
      <c r="G1349" s="4">
        <f t="shared" si="21"/>
        <v>-1</v>
      </c>
      <c r="H1349" s="3" t="s">
        <v>44</v>
      </c>
      <c r="I1349" s="3">
        <v>24.454029999999999</v>
      </c>
      <c r="J1349" s="3">
        <v>77.192139999999995</v>
      </c>
      <c r="K1349" s="3" t="s">
        <v>27</v>
      </c>
      <c r="L1349" s="3">
        <v>602045</v>
      </c>
      <c r="M1349" s="4">
        <f>IFERROR(VLOOKUP(L1349,'[1]FPS As Per August Key Re AePDS'!A$1:B$27826,1,FALSE),0)</f>
        <v>602045</v>
      </c>
      <c r="N1349" s="3" t="s">
        <v>25</v>
      </c>
      <c r="O1349" s="3" t="s">
        <v>44</v>
      </c>
      <c r="P1349" s="3">
        <v>24.401776999999999</v>
      </c>
      <c r="Q1349" s="3">
        <v>77.504034000000004</v>
      </c>
      <c r="R1349" s="3" t="s">
        <v>78</v>
      </c>
      <c r="S1349" s="3">
        <v>438.48</v>
      </c>
      <c r="T1349" s="3">
        <v>38.414000000000001</v>
      </c>
      <c r="U1349" s="3">
        <v>16843.77072</v>
      </c>
      <c r="V1349" s="5"/>
      <c r="W1349" s="5"/>
      <c r="X1349" s="5"/>
    </row>
    <row r="1350" spans="1:24">
      <c r="A1350" s="3" t="s">
        <v>23</v>
      </c>
      <c r="B1350" s="3" t="s">
        <v>24</v>
      </c>
      <c r="C1350" s="3" t="s">
        <v>25</v>
      </c>
      <c r="D1350" s="3">
        <v>2306001</v>
      </c>
      <c r="E1350" s="4">
        <f>IFERROR(VLOOKUP(D1350,'[1]241 IC'!A$2:B$242,1,FALSE),0)</f>
        <v>2306001</v>
      </c>
      <c r="F1350" s="4">
        <f>IFERROR(VLOOKUP(M1350,Sheet3!A$2:B$28565,2,FALSE),0)</f>
        <v>2306002</v>
      </c>
      <c r="G1350" s="4">
        <f t="shared" si="21"/>
        <v>-1</v>
      </c>
      <c r="H1350" s="3" t="s">
        <v>44</v>
      </c>
      <c r="I1350" s="3">
        <v>24.454029999999999</v>
      </c>
      <c r="J1350" s="3">
        <v>77.192139999999995</v>
      </c>
      <c r="K1350" s="3" t="s">
        <v>27</v>
      </c>
      <c r="L1350" s="3">
        <v>602046</v>
      </c>
      <c r="M1350" s="4">
        <f>IFERROR(VLOOKUP(L1350,'[1]FPS As Per August Key Re AePDS'!A$1:B$27826,1,FALSE),0)</f>
        <v>602046</v>
      </c>
      <c r="N1350" s="3" t="s">
        <v>25</v>
      </c>
      <c r="O1350" s="3" t="s">
        <v>44</v>
      </c>
      <c r="P1350" s="3">
        <v>24.314169</v>
      </c>
      <c r="Q1350" s="3">
        <v>77.555139999999994</v>
      </c>
      <c r="R1350" s="3" t="s">
        <v>78</v>
      </c>
      <c r="S1350" s="3">
        <v>666.36</v>
      </c>
      <c r="T1350" s="3">
        <v>50.819000000000003</v>
      </c>
      <c r="U1350" s="3">
        <v>33863.74884</v>
      </c>
      <c r="V1350" s="5"/>
      <c r="W1350" s="5"/>
      <c r="X1350" s="5"/>
    </row>
    <row r="1351" spans="1:24">
      <c r="A1351" s="3" t="s">
        <v>23</v>
      </c>
      <c r="B1351" s="3" t="s">
        <v>24</v>
      </c>
      <c r="C1351" s="3" t="s">
        <v>25</v>
      </c>
      <c r="D1351" s="3">
        <v>2306001</v>
      </c>
      <c r="E1351" s="4">
        <f>IFERROR(VLOOKUP(D1351,'[1]241 IC'!A$2:B$242,1,FALSE),0)</f>
        <v>2306001</v>
      </c>
      <c r="F1351" s="4">
        <f>IFERROR(VLOOKUP(M1351,Sheet3!A$2:B$28565,2,FALSE),0)</f>
        <v>2306002</v>
      </c>
      <c r="G1351" s="4">
        <f t="shared" si="21"/>
        <v>-1</v>
      </c>
      <c r="H1351" s="3" t="s">
        <v>44</v>
      </c>
      <c r="I1351" s="3">
        <v>24.454029999999999</v>
      </c>
      <c r="J1351" s="3">
        <v>77.192139999999995</v>
      </c>
      <c r="K1351" s="3" t="s">
        <v>27</v>
      </c>
      <c r="L1351" s="3">
        <v>602047</v>
      </c>
      <c r="M1351" s="4">
        <f>IFERROR(VLOOKUP(L1351,'[1]FPS As Per August Key Re AePDS'!A$1:B$27826,1,FALSE),0)</f>
        <v>602047</v>
      </c>
      <c r="N1351" s="3" t="s">
        <v>25</v>
      </c>
      <c r="O1351" s="3" t="s">
        <v>44</v>
      </c>
      <c r="P1351" s="3">
        <v>24.308212000000001</v>
      </c>
      <c r="Q1351" s="3">
        <v>77.572873000000001</v>
      </c>
      <c r="R1351" s="3" t="s">
        <v>78</v>
      </c>
      <c r="S1351" s="3">
        <v>610.91999999999996</v>
      </c>
      <c r="T1351" s="3">
        <v>52.584000000000003</v>
      </c>
      <c r="U1351" s="3">
        <v>32124.617279999999</v>
      </c>
      <c r="V1351" s="5"/>
      <c r="W1351" s="5"/>
      <c r="X1351" s="5"/>
    </row>
    <row r="1352" spans="1:24">
      <c r="A1352" s="3" t="s">
        <v>23</v>
      </c>
      <c r="B1352" s="3" t="s">
        <v>24</v>
      </c>
      <c r="C1352" s="3" t="s">
        <v>25</v>
      </c>
      <c r="D1352" s="3">
        <v>2306001</v>
      </c>
      <c r="E1352" s="4">
        <f>IFERROR(VLOOKUP(D1352,'[1]241 IC'!A$2:B$242,1,FALSE),0)</f>
        <v>2306001</v>
      </c>
      <c r="F1352" s="4">
        <f>IFERROR(VLOOKUP(M1352,Sheet3!A$2:B$28565,2,FALSE),0)</f>
        <v>2306002</v>
      </c>
      <c r="G1352" s="4">
        <f t="shared" si="21"/>
        <v>-1</v>
      </c>
      <c r="H1352" s="3" t="s">
        <v>44</v>
      </c>
      <c r="I1352" s="3">
        <v>24.454029999999999</v>
      </c>
      <c r="J1352" s="3">
        <v>77.192139999999995</v>
      </c>
      <c r="K1352" s="3" t="s">
        <v>27</v>
      </c>
      <c r="L1352" s="3">
        <v>602048</v>
      </c>
      <c r="M1352" s="4">
        <f>IFERROR(VLOOKUP(L1352,'[1]FPS As Per August Key Re AePDS'!A$1:B$27826,1,FALSE),0)</f>
        <v>602048</v>
      </c>
      <c r="N1352" s="3" t="s">
        <v>25</v>
      </c>
      <c r="O1352" s="3" t="s">
        <v>44</v>
      </c>
      <c r="P1352" s="3">
        <v>24.372098000000001</v>
      </c>
      <c r="Q1352" s="3">
        <v>77.571428999999995</v>
      </c>
      <c r="R1352" s="3" t="s">
        <v>78</v>
      </c>
      <c r="S1352" s="3">
        <v>804.24</v>
      </c>
      <c r="T1352" s="3">
        <v>48.353999999999999</v>
      </c>
      <c r="U1352" s="3">
        <v>38888.220959999999</v>
      </c>
      <c r="V1352" s="5"/>
      <c r="W1352" s="5"/>
      <c r="X1352" s="5"/>
    </row>
    <row r="1353" spans="1:24">
      <c r="A1353" s="3" t="s">
        <v>23</v>
      </c>
      <c r="B1353" s="3" t="s">
        <v>24</v>
      </c>
      <c r="C1353" s="3" t="s">
        <v>25</v>
      </c>
      <c r="D1353" s="3">
        <v>2306001</v>
      </c>
      <c r="E1353" s="4">
        <f>IFERROR(VLOOKUP(D1353,'[1]241 IC'!A$2:B$242,1,FALSE),0)</f>
        <v>2306001</v>
      </c>
      <c r="F1353" s="4">
        <f>IFERROR(VLOOKUP(M1353,Sheet3!A$2:B$28565,2,FALSE),0)</f>
        <v>2306002</v>
      </c>
      <c r="G1353" s="4">
        <f t="shared" si="21"/>
        <v>-1</v>
      </c>
      <c r="H1353" s="3" t="s">
        <v>44</v>
      </c>
      <c r="I1353" s="3">
        <v>24.454029999999999</v>
      </c>
      <c r="J1353" s="3">
        <v>77.192139999999995</v>
      </c>
      <c r="K1353" s="3" t="s">
        <v>27</v>
      </c>
      <c r="L1353" s="3">
        <v>602049</v>
      </c>
      <c r="M1353" s="4">
        <f>IFERROR(VLOOKUP(L1353,'[1]FPS As Per August Key Re AePDS'!A$1:B$27826,1,FALSE),0)</f>
        <v>602049</v>
      </c>
      <c r="N1353" s="3" t="s">
        <v>25</v>
      </c>
      <c r="O1353" s="3" t="s">
        <v>44</v>
      </c>
      <c r="P1353" s="3">
        <v>24.323219999999999</v>
      </c>
      <c r="Q1353" s="3">
        <v>77.575569000000002</v>
      </c>
      <c r="R1353" s="3" t="s">
        <v>78</v>
      </c>
      <c r="S1353" s="3">
        <v>864</v>
      </c>
      <c r="T1353" s="3">
        <v>50.731000000000002</v>
      </c>
      <c r="U1353" s="3">
        <v>43831.584000000003</v>
      </c>
      <c r="V1353" s="5"/>
      <c r="W1353" s="5"/>
      <c r="X1353" s="5"/>
    </row>
    <row r="1354" spans="1:24">
      <c r="A1354" s="3" t="s">
        <v>23</v>
      </c>
      <c r="B1354" s="3" t="s">
        <v>24</v>
      </c>
      <c r="C1354" s="3" t="s">
        <v>25</v>
      </c>
      <c r="D1354" s="3">
        <v>2306001</v>
      </c>
      <c r="E1354" s="4">
        <f>IFERROR(VLOOKUP(D1354,'[1]241 IC'!A$2:B$242,1,FALSE),0)</f>
        <v>2306001</v>
      </c>
      <c r="F1354" s="4">
        <f>IFERROR(VLOOKUP(M1354,Sheet3!A$2:B$28565,2,FALSE),0)</f>
        <v>2306002</v>
      </c>
      <c r="G1354" s="4">
        <f t="shared" si="21"/>
        <v>-1</v>
      </c>
      <c r="H1354" s="3" t="s">
        <v>44</v>
      </c>
      <c r="I1354" s="3">
        <v>24.454029999999999</v>
      </c>
      <c r="J1354" s="3">
        <v>77.192139999999995</v>
      </c>
      <c r="K1354" s="3" t="s">
        <v>27</v>
      </c>
      <c r="L1354" s="3">
        <v>602050</v>
      </c>
      <c r="M1354" s="4">
        <f>IFERROR(VLOOKUP(L1354,'[1]FPS As Per August Key Re AePDS'!A$1:B$27826,1,FALSE),0)</f>
        <v>602050</v>
      </c>
      <c r="N1354" s="3" t="s">
        <v>25</v>
      </c>
      <c r="O1354" s="3" t="s">
        <v>44</v>
      </c>
      <c r="P1354" s="3">
        <v>24.363533</v>
      </c>
      <c r="Q1354" s="3">
        <v>77.600786999999997</v>
      </c>
      <c r="R1354" s="3" t="s">
        <v>78</v>
      </c>
      <c r="S1354" s="3">
        <v>487.43999999999994</v>
      </c>
      <c r="T1354" s="3">
        <v>51.061999999999998</v>
      </c>
      <c r="U1354" s="3">
        <v>24889.661279999997</v>
      </c>
      <c r="V1354" s="5"/>
      <c r="W1354" s="5"/>
      <c r="X1354" s="5"/>
    </row>
    <row r="1355" spans="1:24">
      <c r="A1355" s="3" t="s">
        <v>23</v>
      </c>
      <c r="B1355" s="3" t="s">
        <v>24</v>
      </c>
      <c r="C1355" s="3" t="s">
        <v>25</v>
      </c>
      <c r="D1355" s="3">
        <v>2306001</v>
      </c>
      <c r="E1355" s="4">
        <f>IFERROR(VLOOKUP(D1355,'[1]241 IC'!A$2:B$242,1,FALSE),0)</f>
        <v>2306001</v>
      </c>
      <c r="F1355" s="4">
        <f>IFERROR(VLOOKUP(M1355,Sheet3!A$2:B$28565,2,FALSE),0)</f>
        <v>2306002</v>
      </c>
      <c r="G1355" s="4">
        <f t="shared" si="21"/>
        <v>-1</v>
      </c>
      <c r="H1355" s="3" t="s">
        <v>44</v>
      </c>
      <c r="I1355" s="3">
        <v>24.454029999999999</v>
      </c>
      <c r="J1355" s="3">
        <v>77.192139999999995</v>
      </c>
      <c r="K1355" s="3" t="s">
        <v>27</v>
      </c>
      <c r="L1355" s="3">
        <v>602051</v>
      </c>
      <c r="M1355" s="4">
        <f>IFERROR(VLOOKUP(L1355,'[1]FPS As Per August Key Re AePDS'!A$1:B$27826,1,FALSE),0)</f>
        <v>602051</v>
      </c>
      <c r="N1355" s="3" t="s">
        <v>25</v>
      </c>
      <c r="O1355" s="3" t="s">
        <v>44</v>
      </c>
      <c r="P1355" s="3">
        <v>24.279367000000001</v>
      </c>
      <c r="Q1355" s="3">
        <v>77.446804</v>
      </c>
      <c r="R1355" s="3" t="s">
        <v>78</v>
      </c>
      <c r="S1355" s="3">
        <v>699.84</v>
      </c>
      <c r="T1355" s="3">
        <v>40.375</v>
      </c>
      <c r="U1355" s="3">
        <v>28256.04</v>
      </c>
      <c r="V1355" s="5"/>
      <c r="W1355" s="5"/>
      <c r="X1355" s="5"/>
    </row>
    <row r="1356" spans="1:24">
      <c r="A1356" s="3" t="s">
        <v>23</v>
      </c>
      <c r="B1356" s="3" t="s">
        <v>24</v>
      </c>
      <c r="C1356" s="3" t="s">
        <v>25</v>
      </c>
      <c r="D1356" s="3">
        <v>2306001</v>
      </c>
      <c r="E1356" s="4">
        <f>IFERROR(VLOOKUP(D1356,'[1]241 IC'!A$2:B$242,1,FALSE),0)</f>
        <v>2306001</v>
      </c>
      <c r="F1356" s="4">
        <f>IFERROR(VLOOKUP(M1356,Sheet3!A$2:B$28565,2,FALSE),0)</f>
        <v>2306002</v>
      </c>
      <c r="G1356" s="4">
        <f t="shared" si="21"/>
        <v>-1</v>
      </c>
      <c r="H1356" s="3" t="s">
        <v>44</v>
      </c>
      <c r="I1356" s="3">
        <v>24.454029999999999</v>
      </c>
      <c r="J1356" s="3">
        <v>77.192139999999995</v>
      </c>
      <c r="K1356" s="3" t="s">
        <v>27</v>
      </c>
      <c r="L1356" s="3">
        <v>602052</v>
      </c>
      <c r="M1356" s="4">
        <f>IFERROR(VLOOKUP(L1356,'[1]FPS As Per August Key Re AePDS'!A$1:B$27826,1,FALSE),0)</f>
        <v>602052</v>
      </c>
      <c r="N1356" s="3" t="s">
        <v>25</v>
      </c>
      <c r="O1356" s="3" t="s">
        <v>44</v>
      </c>
      <c r="P1356" s="3">
        <v>24.346914000000002</v>
      </c>
      <c r="Q1356" s="3">
        <v>77.536839999999998</v>
      </c>
      <c r="R1356" s="3" t="s">
        <v>78</v>
      </c>
      <c r="S1356" s="3">
        <v>500.04</v>
      </c>
      <c r="T1356" s="3">
        <v>45.646999999999998</v>
      </c>
      <c r="U1356" s="3">
        <v>22825.32588</v>
      </c>
      <c r="V1356" s="5"/>
      <c r="W1356" s="5"/>
      <c r="X1356" s="5"/>
    </row>
    <row r="1357" spans="1:24">
      <c r="A1357" s="3" t="s">
        <v>23</v>
      </c>
      <c r="B1357" s="3" t="s">
        <v>24</v>
      </c>
      <c r="C1357" s="3" t="s">
        <v>25</v>
      </c>
      <c r="D1357" s="3">
        <v>2306001</v>
      </c>
      <c r="E1357" s="4">
        <f>IFERROR(VLOOKUP(D1357,'[1]241 IC'!A$2:B$242,1,FALSE),0)</f>
        <v>2306001</v>
      </c>
      <c r="F1357" s="4">
        <f>IFERROR(VLOOKUP(M1357,Sheet3!A$2:B$28565,2,FALSE),0)</f>
        <v>2306002</v>
      </c>
      <c r="G1357" s="4">
        <f t="shared" si="21"/>
        <v>-1</v>
      </c>
      <c r="H1357" s="3" t="s">
        <v>44</v>
      </c>
      <c r="I1357" s="3">
        <v>24.454029999999999</v>
      </c>
      <c r="J1357" s="3">
        <v>77.192139999999995</v>
      </c>
      <c r="K1357" s="3" t="s">
        <v>27</v>
      </c>
      <c r="L1357" s="3">
        <v>602053</v>
      </c>
      <c r="M1357" s="4">
        <f>IFERROR(VLOOKUP(L1357,'[1]FPS As Per August Key Re AePDS'!A$1:B$27826,1,FALSE),0)</f>
        <v>602053</v>
      </c>
      <c r="N1357" s="3" t="s">
        <v>25</v>
      </c>
      <c r="O1357" s="3" t="s">
        <v>44</v>
      </c>
      <c r="P1357" s="3">
        <v>24.297605999999998</v>
      </c>
      <c r="Q1357" s="3">
        <v>77.576531000000003</v>
      </c>
      <c r="R1357" s="3" t="s">
        <v>78</v>
      </c>
      <c r="S1357" s="3">
        <v>423.72</v>
      </c>
      <c r="T1357" s="3">
        <v>53.564999999999998</v>
      </c>
      <c r="U1357" s="3">
        <v>22696.561799999999</v>
      </c>
      <c r="V1357" s="5"/>
      <c r="W1357" s="5"/>
      <c r="X1357" s="5"/>
    </row>
    <row r="1358" spans="1:24">
      <c r="A1358" s="3" t="s">
        <v>23</v>
      </c>
      <c r="B1358" s="3" t="s">
        <v>24</v>
      </c>
      <c r="C1358" s="3" t="s">
        <v>25</v>
      </c>
      <c r="D1358" s="3">
        <v>2306001</v>
      </c>
      <c r="E1358" s="4">
        <f>IFERROR(VLOOKUP(D1358,'[1]241 IC'!A$2:B$242,1,FALSE),0)</f>
        <v>2306001</v>
      </c>
      <c r="F1358" s="4">
        <f>IFERROR(VLOOKUP(M1358,Sheet3!A$2:B$28565,2,FALSE),0)</f>
        <v>2306002</v>
      </c>
      <c r="G1358" s="4">
        <f t="shared" si="21"/>
        <v>-1</v>
      </c>
      <c r="H1358" s="3" t="s">
        <v>44</v>
      </c>
      <c r="I1358" s="3">
        <v>24.454029999999999</v>
      </c>
      <c r="J1358" s="3">
        <v>77.192139999999995</v>
      </c>
      <c r="K1358" s="3" t="s">
        <v>27</v>
      </c>
      <c r="L1358" s="3">
        <v>602054</v>
      </c>
      <c r="M1358" s="4">
        <f>IFERROR(VLOOKUP(L1358,'[1]FPS As Per August Key Re AePDS'!A$1:B$27826,1,FALSE),0)</f>
        <v>602054</v>
      </c>
      <c r="N1358" s="3" t="s">
        <v>25</v>
      </c>
      <c r="O1358" s="3" t="s">
        <v>44</v>
      </c>
      <c r="P1358" s="3">
        <v>24.300082</v>
      </c>
      <c r="Q1358" s="3">
        <v>77.497006999999996</v>
      </c>
      <c r="R1358" s="3" t="s">
        <v>78</v>
      </c>
      <c r="S1358" s="3">
        <v>708.12</v>
      </c>
      <c r="T1358" s="3">
        <v>42.627000000000002</v>
      </c>
      <c r="U1358" s="3">
        <v>30185.03124</v>
      </c>
      <c r="V1358" s="5"/>
      <c r="W1358" s="5"/>
      <c r="X1358" s="5"/>
    </row>
    <row r="1359" spans="1:24">
      <c r="A1359" s="3" t="s">
        <v>23</v>
      </c>
      <c r="B1359" s="3" t="s">
        <v>24</v>
      </c>
      <c r="C1359" s="3" t="s">
        <v>25</v>
      </c>
      <c r="D1359" s="3">
        <v>2306001</v>
      </c>
      <c r="E1359" s="4">
        <f>IFERROR(VLOOKUP(D1359,'[1]241 IC'!A$2:B$242,1,FALSE),0)</f>
        <v>2306001</v>
      </c>
      <c r="F1359" s="4">
        <f>IFERROR(VLOOKUP(M1359,Sheet3!A$2:B$28565,2,FALSE),0)</f>
        <v>2306002</v>
      </c>
      <c r="G1359" s="4">
        <f t="shared" si="21"/>
        <v>-1</v>
      </c>
      <c r="H1359" s="3" t="s">
        <v>44</v>
      </c>
      <c r="I1359" s="3">
        <v>24.454029999999999</v>
      </c>
      <c r="J1359" s="3">
        <v>77.192139999999995</v>
      </c>
      <c r="K1359" s="3" t="s">
        <v>27</v>
      </c>
      <c r="L1359" s="3">
        <v>602055</v>
      </c>
      <c r="M1359" s="4">
        <f>IFERROR(VLOOKUP(L1359,'[1]FPS As Per August Key Re AePDS'!A$1:B$27826,1,FALSE),0)</f>
        <v>602055</v>
      </c>
      <c r="N1359" s="3" t="s">
        <v>25</v>
      </c>
      <c r="O1359" s="3" t="s">
        <v>44</v>
      </c>
      <c r="P1359" s="3">
        <v>24.332847000000001</v>
      </c>
      <c r="Q1359" s="3">
        <v>77.518878999999998</v>
      </c>
      <c r="R1359" s="3" t="s">
        <v>78</v>
      </c>
      <c r="S1359" s="3">
        <v>914.04</v>
      </c>
      <c r="T1359" s="3">
        <v>42.335999999999999</v>
      </c>
      <c r="U1359" s="3">
        <v>38696.797439999995</v>
      </c>
      <c r="V1359" s="5"/>
      <c r="W1359" s="5"/>
      <c r="X1359" s="5"/>
    </row>
    <row r="1360" spans="1:24">
      <c r="A1360" s="3" t="s">
        <v>23</v>
      </c>
      <c r="B1360" s="3" t="s">
        <v>24</v>
      </c>
      <c r="C1360" s="3" t="s">
        <v>25</v>
      </c>
      <c r="D1360" s="3">
        <v>2306001</v>
      </c>
      <c r="E1360" s="4">
        <f>IFERROR(VLOOKUP(D1360,'[1]241 IC'!A$2:B$242,1,FALSE),0)</f>
        <v>2306001</v>
      </c>
      <c r="F1360" s="4">
        <f>IFERROR(VLOOKUP(M1360,Sheet3!A$2:B$28565,2,FALSE),0)</f>
        <v>2306002</v>
      </c>
      <c r="G1360" s="4">
        <f t="shared" si="21"/>
        <v>-1</v>
      </c>
      <c r="H1360" s="3" t="s">
        <v>44</v>
      </c>
      <c r="I1360" s="3">
        <v>24.454029999999999</v>
      </c>
      <c r="J1360" s="3">
        <v>77.192139999999995</v>
      </c>
      <c r="K1360" s="3" t="s">
        <v>27</v>
      </c>
      <c r="L1360" s="3">
        <v>602056</v>
      </c>
      <c r="M1360" s="4">
        <f>IFERROR(VLOOKUP(L1360,'[1]FPS As Per August Key Re AePDS'!A$1:B$27826,1,FALSE),0)</f>
        <v>602056</v>
      </c>
      <c r="N1360" s="3" t="s">
        <v>25</v>
      </c>
      <c r="O1360" s="3" t="s">
        <v>44</v>
      </c>
      <c r="P1360" s="3">
        <v>24.320408</v>
      </c>
      <c r="Q1360" s="3">
        <v>77.617154999999997</v>
      </c>
      <c r="R1360" s="3" t="s">
        <v>78</v>
      </c>
      <c r="S1360" s="3">
        <v>588.24</v>
      </c>
      <c r="T1360" s="3">
        <v>53.341999999999999</v>
      </c>
      <c r="U1360" s="3">
        <v>31377.898079999999</v>
      </c>
      <c r="V1360" s="5"/>
      <c r="W1360" s="5"/>
      <c r="X1360" s="5"/>
    </row>
    <row r="1361" spans="1:24">
      <c r="A1361" s="3" t="s">
        <v>23</v>
      </c>
      <c r="B1361" s="3" t="s">
        <v>24</v>
      </c>
      <c r="C1361" s="3" t="s">
        <v>25</v>
      </c>
      <c r="D1361" s="3">
        <v>2306001</v>
      </c>
      <c r="E1361" s="4">
        <f>IFERROR(VLOOKUP(D1361,'[1]241 IC'!A$2:B$242,1,FALSE),0)</f>
        <v>2306001</v>
      </c>
      <c r="F1361" s="4">
        <f>IFERROR(VLOOKUP(M1361,Sheet3!A$2:B$28565,2,FALSE),0)</f>
        <v>2306002</v>
      </c>
      <c r="G1361" s="4">
        <f t="shared" si="21"/>
        <v>-1</v>
      </c>
      <c r="H1361" s="3" t="s">
        <v>44</v>
      </c>
      <c r="I1361" s="3">
        <v>24.454029999999999</v>
      </c>
      <c r="J1361" s="3">
        <v>77.192139999999995</v>
      </c>
      <c r="K1361" s="3" t="s">
        <v>27</v>
      </c>
      <c r="L1361" s="3">
        <v>602057</v>
      </c>
      <c r="M1361" s="4">
        <f>IFERROR(VLOOKUP(L1361,'[1]FPS As Per August Key Re AePDS'!A$1:B$27826,1,FALSE),0)</f>
        <v>602057</v>
      </c>
      <c r="N1361" s="3" t="s">
        <v>25</v>
      </c>
      <c r="O1361" s="3" t="s">
        <v>44</v>
      </c>
      <c r="P1361" s="3">
        <v>24.379667999999999</v>
      </c>
      <c r="Q1361" s="3">
        <v>77.356478999999993</v>
      </c>
      <c r="R1361" s="3" t="s">
        <v>78</v>
      </c>
      <c r="S1361" s="3">
        <v>586.79999999999995</v>
      </c>
      <c r="T1361" s="3">
        <v>24.158999999999999</v>
      </c>
      <c r="U1361" s="3">
        <v>14176.501199999999</v>
      </c>
      <c r="V1361" s="5"/>
      <c r="W1361" s="5"/>
      <c r="X1361" s="5"/>
    </row>
    <row r="1362" spans="1:24">
      <c r="A1362" s="3" t="s">
        <v>23</v>
      </c>
      <c r="B1362" s="3" t="s">
        <v>24</v>
      </c>
      <c r="C1362" s="3" t="s">
        <v>25</v>
      </c>
      <c r="D1362" s="3">
        <v>2306001</v>
      </c>
      <c r="E1362" s="4">
        <f>IFERROR(VLOOKUP(D1362,'[1]241 IC'!A$2:B$242,1,FALSE),0)</f>
        <v>2306001</v>
      </c>
      <c r="F1362" s="4">
        <f>IFERROR(VLOOKUP(M1362,Sheet3!A$2:B$28565,2,FALSE),0)</f>
        <v>2306002</v>
      </c>
      <c r="G1362" s="4">
        <f t="shared" si="21"/>
        <v>-1</v>
      </c>
      <c r="H1362" s="3" t="s">
        <v>44</v>
      </c>
      <c r="I1362" s="3">
        <v>24.454029999999999</v>
      </c>
      <c r="J1362" s="3">
        <v>77.192139999999995</v>
      </c>
      <c r="K1362" s="3" t="s">
        <v>27</v>
      </c>
      <c r="L1362" s="3">
        <v>602059</v>
      </c>
      <c r="M1362" s="4">
        <f>IFERROR(VLOOKUP(L1362,'[1]FPS As Per August Key Re AePDS'!A$1:B$27826,1,FALSE),0)</f>
        <v>602059</v>
      </c>
      <c r="N1362" s="3" t="s">
        <v>25</v>
      </c>
      <c r="O1362" s="3" t="s">
        <v>44</v>
      </c>
      <c r="P1362" s="3">
        <v>24.463892999999999</v>
      </c>
      <c r="Q1362" s="3">
        <v>77.43723</v>
      </c>
      <c r="R1362" s="3" t="s">
        <v>78</v>
      </c>
      <c r="S1362" s="3">
        <v>735.84</v>
      </c>
      <c r="T1362" s="3">
        <v>33.576000000000001</v>
      </c>
      <c r="U1362" s="3">
        <v>24706.563840000003</v>
      </c>
      <c r="V1362" s="5"/>
      <c r="W1362" s="5"/>
      <c r="X1362" s="5"/>
    </row>
    <row r="1363" spans="1:24">
      <c r="A1363" s="3" t="s">
        <v>23</v>
      </c>
      <c r="B1363" s="3" t="s">
        <v>24</v>
      </c>
      <c r="C1363" s="3" t="s">
        <v>25</v>
      </c>
      <c r="D1363" s="3">
        <v>2306001</v>
      </c>
      <c r="E1363" s="4">
        <f>IFERROR(VLOOKUP(D1363,'[1]241 IC'!A$2:B$242,1,FALSE),0)</f>
        <v>2306001</v>
      </c>
      <c r="F1363" s="4">
        <f>IFERROR(VLOOKUP(M1363,Sheet3!A$2:B$28565,2,FALSE),0)</f>
        <v>2306002</v>
      </c>
      <c r="G1363" s="4">
        <f t="shared" si="21"/>
        <v>-1</v>
      </c>
      <c r="H1363" s="3" t="s">
        <v>44</v>
      </c>
      <c r="I1363" s="3">
        <v>24.454029999999999</v>
      </c>
      <c r="J1363" s="3">
        <v>77.192139999999995</v>
      </c>
      <c r="K1363" s="3" t="s">
        <v>27</v>
      </c>
      <c r="L1363" s="3">
        <v>602060</v>
      </c>
      <c r="M1363" s="4">
        <f>IFERROR(VLOOKUP(L1363,'[1]FPS As Per August Key Re AePDS'!A$1:B$27826,1,FALSE),0)</f>
        <v>602060</v>
      </c>
      <c r="N1363" s="3" t="s">
        <v>25</v>
      </c>
      <c r="O1363" s="3" t="s">
        <v>44</v>
      </c>
      <c r="P1363" s="3">
        <v>24.364622000000001</v>
      </c>
      <c r="Q1363" s="3">
        <v>77.509561000000005</v>
      </c>
      <c r="R1363" s="3" t="s">
        <v>78</v>
      </c>
      <c r="S1363" s="3">
        <v>643.68000000000006</v>
      </c>
      <c r="T1363" s="3">
        <v>40.418999999999997</v>
      </c>
      <c r="U1363" s="3">
        <v>26016.90192</v>
      </c>
      <c r="V1363" s="5"/>
      <c r="W1363" s="5"/>
      <c r="X1363" s="5"/>
    </row>
    <row r="1364" spans="1:24">
      <c r="A1364" s="3" t="s">
        <v>23</v>
      </c>
      <c r="B1364" s="3" t="s">
        <v>24</v>
      </c>
      <c r="C1364" s="3" t="s">
        <v>25</v>
      </c>
      <c r="D1364" s="3">
        <v>2306003</v>
      </c>
      <c r="E1364" s="4">
        <f>IFERROR(VLOOKUP(D1364,'[1]241 IC'!A$2:B$242,1,FALSE),0)</f>
        <v>2306003</v>
      </c>
      <c r="F1364" s="4">
        <f>IFERROR(VLOOKUP(M1364,Sheet3!A$2:B$28565,2,FALSE),0)</f>
        <v>2306002</v>
      </c>
      <c r="G1364" s="4">
        <f t="shared" si="21"/>
        <v>1</v>
      </c>
      <c r="H1364" s="3" t="s">
        <v>44</v>
      </c>
      <c r="I1364" s="3">
        <v>24.665040000000001</v>
      </c>
      <c r="J1364" s="3">
        <v>77.321479999999994</v>
      </c>
      <c r="K1364" s="3" t="s">
        <v>27</v>
      </c>
      <c r="L1364" s="3">
        <v>602008</v>
      </c>
      <c r="M1364" s="4">
        <f>IFERROR(VLOOKUP(L1364,'[1]FPS As Per August Key Re AePDS'!A$1:B$27826,1,FALSE),0)</f>
        <v>602008</v>
      </c>
      <c r="N1364" s="3" t="s">
        <v>25</v>
      </c>
      <c r="O1364" s="3" t="s">
        <v>44</v>
      </c>
      <c r="P1364" s="3">
        <v>24.490556000000002</v>
      </c>
      <c r="Q1364" s="3">
        <v>77.425923999999995</v>
      </c>
      <c r="R1364" s="3" t="s">
        <v>78</v>
      </c>
      <c r="S1364" s="3">
        <v>678.96</v>
      </c>
      <c r="T1364" s="3">
        <v>35.212000000000003</v>
      </c>
      <c r="U1364" s="3">
        <v>23907.539520000002</v>
      </c>
      <c r="V1364" s="5"/>
      <c r="W1364" s="5"/>
      <c r="X1364" s="5"/>
    </row>
    <row r="1365" spans="1:24">
      <c r="A1365" s="3" t="s">
        <v>23</v>
      </c>
      <c r="B1365" s="3" t="s">
        <v>24</v>
      </c>
      <c r="C1365" s="3" t="s">
        <v>25</v>
      </c>
      <c r="D1365" s="3">
        <v>2306003</v>
      </c>
      <c r="E1365" s="4">
        <f>IFERROR(VLOOKUP(D1365,'[1]241 IC'!A$2:B$242,1,FALSE),0)</f>
        <v>2306003</v>
      </c>
      <c r="F1365" s="4">
        <f>IFERROR(VLOOKUP(M1365,Sheet3!A$2:B$28565,2,FALSE),0)</f>
        <v>2306002</v>
      </c>
      <c r="G1365" s="4">
        <f t="shared" si="21"/>
        <v>1</v>
      </c>
      <c r="H1365" s="3" t="s">
        <v>44</v>
      </c>
      <c r="I1365" s="3">
        <v>24.665040000000001</v>
      </c>
      <c r="J1365" s="3">
        <v>77.321479999999994</v>
      </c>
      <c r="K1365" s="3" t="s">
        <v>27</v>
      </c>
      <c r="L1365" s="3">
        <v>602015</v>
      </c>
      <c r="M1365" s="4">
        <f>IFERROR(VLOOKUP(L1365,'[1]FPS As Per August Key Re AePDS'!A$1:B$27826,1,FALSE),0)</f>
        <v>602015</v>
      </c>
      <c r="N1365" s="3" t="s">
        <v>25</v>
      </c>
      <c r="O1365" s="3" t="s">
        <v>44</v>
      </c>
      <c r="P1365" s="3">
        <v>24.392624999999999</v>
      </c>
      <c r="Q1365" s="3">
        <v>77.673278999999994</v>
      </c>
      <c r="R1365" s="3" t="s">
        <v>78</v>
      </c>
      <c r="S1365" s="3">
        <v>640.79999999999995</v>
      </c>
      <c r="T1365" s="3">
        <v>76.762</v>
      </c>
      <c r="U1365" s="3">
        <v>49189.089599999999</v>
      </c>
      <c r="V1365" s="5"/>
      <c r="W1365" s="5"/>
      <c r="X1365" s="5"/>
    </row>
    <row r="1366" spans="1:24">
      <c r="A1366" s="3" t="s">
        <v>23</v>
      </c>
      <c r="B1366" s="3" t="s">
        <v>24</v>
      </c>
      <c r="C1366" s="3" t="s">
        <v>25</v>
      </c>
      <c r="D1366" s="3">
        <v>2306003</v>
      </c>
      <c r="E1366" s="4">
        <f>IFERROR(VLOOKUP(D1366,'[1]241 IC'!A$2:B$242,1,FALSE),0)</f>
        <v>2306003</v>
      </c>
      <c r="F1366" s="4">
        <f>IFERROR(VLOOKUP(M1366,Sheet3!A$2:B$28565,2,FALSE),0)</f>
        <v>2306002</v>
      </c>
      <c r="G1366" s="4">
        <f t="shared" si="21"/>
        <v>1</v>
      </c>
      <c r="H1366" s="3" t="s">
        <v>44</v>
      </c>
      <c r="I1366" s="3">
        <v>24.665040000000001</v>
      </c>
      <c r="J1366" s="3">
        <v>77.321479999999994</v>
      </c>
      <c r="K1366" s="3" t="s">
        <v>27</v>
      </c>
      <c r="L1366" s="3">
        <v>602041</v>
      </c>
      <c r="M1366" s="4">
        <f>IFERROR(VLOOKUP(L1366,'[1]FPS As Per August Key Re AePDS'!A$1:B$27826,1,FALSE),0)</f>
        <v>602041</v>
      </c>
      <c r="N1366" s="3" t="s">
        <v>25</v>
      </c>
      <c r="O1366" s="3" t="s">
        <v>44</v>
      </c>
      <c r="P1366" s="3">
        <v>24.385802000000002</v>
      </c>
      <c r="Q1366" s="3">
        <v>77.639934999999994</v>
      </c>
      <c r="R1366" s="3" t="s">
        <v>78</v>
      </c>
      <c r="S1366" s="3">
        <v>627.12</v>
      </c>
      <c r="T1366" s="3">
        <v>67.415999999999997</v>
      </c>
      <c r="U1366" s="3">
        <v>42277.921920000001</v>
      </c>
      <c r="V1366" s="5"/>
      <c r="W1366" s="5"/>
      <c r="X1366" s="5"/>
    </row>
    <row r="1367" spans="1:24">
      <c r="A1367" s="3" t="s">
        <v>23</v>
      </c>
      <c r="B1367" s="3" t="s">
        <v>24</v>
      </c>
      <c r="C1367" s="3" t="s">
        <v>25</v>
      </c>
      <c r="D1367" s="3">
        <v>2306003</v>
      </c>
      <c r="E1367" s="4">
        <f>IFERROR(VLOOKUP(D1367,'[1]241 IC'!A$2:B$242,1,FALSE),0)</f>
        <v>2306003</v>
      </c>
      <c r="F1367" s="4">
        <f>IFERROR(VLOOKUP(M1367,Sheet3!A$2:B$28565,2,FALSE),0)</f>
        <v>2306002</v>
      </c>
      <c r="G1367" s="4">
        <f t="shared" si="21"/>
        <v>1</v>
      </c>
      <c r="H1367" s="3" t="s">
        <v>44</v>
      </c>
      <c r="I1367" s="3">
        <v>24.665040000000001</v>
      </c>
      <c r="J1367" s="3">
        <v>77.321479999999994</v>
      </c>
      <c r="K1367" s="3" t="s">
        <v>27</v>
      </c>
      <c r="L1367" s="3">
        <v>602042</v>
      </c>
      <c r="M1367" s="4">
        <f>IFERROR(VLOOKUP(L1367,'[1]FPS As Per August Key Re AePDS'!A$1:B$27826,1,FALSE),0)</f>
        <v>602042</v>
      </c>
      <c r="N1367" s="3" t="s">
        <v>25</v>
      </c>
      <c r="O1367" s="3" t="s">
        <v>44</v>
      </c>
      <c r="P1367" s="3">
        <v>24.412367</v>
      </c>
      <c r="Q1367" s="3">
        <v>77.640921000000006</v>
      </c>
      <c r="R1367" s="3" t="s">
        <v>78</v>
      </c>
      <c r="S1367" s="3">
        <v>585.36</v>
      </c>
      <c r="T1367" s="3">
        <v>56.331000000000003</v>
      </c>
      <c r="U1367" s="3">
        <v>32973.91416</v>
      </c>
      <c r="V1367" s="5"/>
      <c r="W1367" s="5"/>
      <c r="X1367" s="5"/>
    </row>
    <row r="1368" spans="1:24">
      <c r="A1368" s="3" t="s">
        <v>23</v>
      </c>
      <c r="B1368" s="3" t="s">
        <v>24</v>
      </c>
      <c r="C1368" s="3" t="s">
        <v>25</v>
      </c>
      <c r="D1368" s="3">
        <v>2306003</v>
      </c>
      <c r="E1368" s="4">
        <f>IFERROR(VLOOKUP(D1368,'[1]241 IC'!A$2:B$242,1,FALSE),0)</f>
        <v>2306003</v>
      </c>
      <c r="F1368" s="4">
        <f>IFERROR(VLOOKUP(M1368,Sheet3!A$2:B$28565,2,FALSE),0)</f>
        <v>2306002</v>
      </c>
      <c r="G1368" s="4">
        <f t="shared" si="21"/>
        <v>1</v>
      </c>
      <c r="H1368" s="3" t="s">
        <v>44</v>
      </c>
      <c r="I1368" s="3">
        <v>24.665040000000001</v>
      </c>
      <c r="J1368" s="3">
        <v>77.321479999999994</v>
      </c>
      <c r="K1368" s="3" t="s">
        <v>27</v>
      </c>
      <c r="L1368" s="3">
        <v>602043</v>
      </c>
      <c r="M1368" s="4">
        <f>IFERROR(VLOOKUP(L1368,'[1]FPS As Per August Key Re AePDS'!A$1:B$27826,1,FALSE),0)</f>
        <v>602043</v>
      </c>
      <c r="N1368" s="3" t="s">
        <v>25</v>
      </c>
      <c r="O1368" s="3" t="s">
        <v>44</v>
      </c>
      <c r="P1368" s="3">
        <v>24.459392999999999</v>
      </c>
      <c r="Q1368" s="3">
        <v>77.461759999999998</v>
      </c>
      <c r="R1368" s="3" t="s">
        <v>78</v>
      </c>
      <c r="S1368" s="3">
        <v>554.76</v>
      </c>
      <c r="T1368" s="3">
        <v>41.24</v>
      </c>
      <c r="U1368" s="3">
        <v>22878.3024</v>
      </c>
      <c r="V1368" s="5"/>
      <c r="W1368" s="5"/>
      <c r="X1368" s="5"/>
    </row>
    <row r="1369" spans="1:24">
      <c r="A1369" s="3" t="s">
        <v>23</v>
      </c>
      <c r="B1369" s="3" t="s">
        <v>24</v>
      </c>
      <c r="C1369" s="3" t="s">
        <v>25</v>
      </c>
      <c r="D1369" s="3">
        <v>2306003</v>
      </c>
      <c r="E1369" s="4">
        <f>IFERROR(VLOOKUP(D1369,'[1]241 IC'!A$2:B$242,1,FALSE),0)</f>
        <v>2306003</v>
      </c>
      <c r="F1369" s="4">
        <f>IFERROR(VLOOKUP(M1369,Sheet3!A$2:B$28565,2,FALSE),0)</f>
        <v>2306002</v>
      </c>
      <c r="G1369" s="4">
        <f t="shared" si="21"/>
        <v>1</v>
      </c>
      <c r="H1369" s="3" t="s">
        <v>44</v>
      </c>
      <c r="I1369" s="3">
        <v>24.665040000000001</v>
      </c>
      <c r="J1369" s="3">
        <v>77.321479999999994</v>
      </c>
      <c r="K1369" s="3" t="s">
        <v>27</v>
      </c>
      <c r="L1369" s="3">
        <v>602044</v>
      </c>
      <c r="M1369" s="4">
        <f>IFERROR(VLOOKUP(L1369,'[1]FPS As Per August Key Re AePDS'!A$1:B$27826,1,FALSE),0)</f>
        <v>602044</v>
      </c>
      <c r="N1369" s="3" t="s">
        <v>25</v>
      </c>
      <c r="O1369" s="3" t="s">
        <v>44</v>
      </c>
      <c r="P1369" s="3">
        <v>24.392491</v>
      </c>
      <c r="Q1369" s="3">
        <v>77.701331999999994</v>
      </c>
      <c r="R1369" s="3" t="s">
        <v>78</v>
      </c>
      <c r="S1369" s="3">
        <v>426.59999999999997</v>
      </c>
      <c r="T1369" s="3">
        <v>73.626999999999995</v>
      </c>
      <c r="U1369" s="3">
        <v>31409.278199999997</v>
      </c>
      <c r="V1369" s="5"/>
      <c r="W1369" s="5"/>
      <c r="X1369" s="5"/>
    </row>
    <row r="1370" spans="1:24">
      <c r="A1370" s="3" t="s">
        <v>23</v>
      </c>
      <c r="B1370" s="3" t="s">
        <v>24</v>
      </c>
      <c r="C1370" s="3" t="s">
        <v>25</v>
      </c>
      <c r="D1370" s="3">
        <v>2306003</v>
      </c>
      <c r="E1370" s="4">
        <f>IFERROR(VLOOKUP(D1370,'[1]241 IC'!A$2:B$242,1,FALSE),0)</f>
        <v>2306003</v>
      </c>
      <c r="F1370" s="4">
        <f>IFERROR(VLOOKUP(M1370,Sheet3!A$2:B$28565,2,FALSE),0)</f>
        <v>2306002</v>
      </c>
      <c r="G1370" s="4">
        <f t="shared" si="21"/>
        <v>1</v>
      </c>
      <c r="H1370" s="3" t="s">
        <v>44</v>
      </c>
      <c r="I1370" s="3">
        <v>24.665040000000001</v>
      </c>
      <c r="J1370" s="3">
        <v>77.321479999999994</v>
      </c>
      <c r="K1370" s="3" t="s">
        <v>27</v>
      </c>
      <c r="L1370" s="3">
        <v>602058</v>
      </c>
      <c r="M1370" s="4">
        <f>IFERROR(VLOOKUP(L1370,'[1]FPS As Per August Key Re AePDS'!A$1:B$27826,1,FALSE),0)</f>
        <v>602058</v>
      </c>
      <c r="N1370" s="3" t="s">
        <v>25</v>
      </c>
      <c r="O1370" s="3" t="s">
        <v>44</v>
      </c>
      <c r="P1370" s="3">
        <v>24.523263</v>
      </c>
      <c r="Q1370" s="3">
        <v>77.453632999999996</v>
      </c>
      <c r="R1370" s="3" t="s">
        <v>78</v>
      </c>
      <c r="S1370" s="3">
        <v>424.79999999999995</v>
      </c>
      <c r="T1370" s="3">
        <v>24.172000000000001</v>
      </c>
      <c r="U1370" s="3">
        <v>10268.265599999999</v>
      </c>
      <c r="V1370" s="5"/>
      <c r="W1370" s="5"/>
      <c r="X1370" s="5"/>
    </row>
    <row r="1371" spans="1:24">
      <c r="A1371" s="3" t="s">
        <v>23</v>
      </c>
      <c r="B1371" s="3" t="s">
        <v>24</v>
      </c>
      <c r="C1371" s="3" t="s">
        <v>25</v>
      </c>
      <c r="D1371" s="3">
        <v>2306003</v>
      </c>
      <c r="E1371" s="4">
        <f>IFERROR(VLOOKUP(D1371,'[1]241 IC'!A$2:B$242,1,FALSE),0)</f>
        <v>2306003</v>
      </c>
      <c r="F1371" s="4">
        <f>IFERROR(VLOOKUP(M1371,Sheet3!A$2:B$28565,2,FALSE),0)</f>
        <v>2306002</v>
      </c>
      <c r="G1371" s="4">
        <f t="shared" si="21"/>
        <v>1</v>
      </c>
      <c r="H1371" s="3" t="s">
        <v>44</v>
      </c>
      <c r="I1371" s="3">
        <v>24.665040000000001</v>
      </c>
      <c r="J1371" s="3">
        <v>77.321479999999994</v>
      </c>
      <c r="K1371" s="3" t="s">
        <v>27</v>
      </c>
      <c r="L1371" s="3">
        <v>602061</v>
      </c>
      <c r="M1371" s="4">
        <f>IFERROR(VLOOKUP(L1371,'[1]FPS As Per August Key Re AePDS'!A$1:B$27826,1,FALSE),0)</f>
        <v>602061</v>
      </c>
      <c r="N1371" s="3" t="s">
        <v>25</v>
      </c>
      <c r="O1371" s="3" t="s">
        <v>44</v>
      </c>
      <c r="P1371" s="3">
        <v>24.481189000000001</v>
      </c>
      <c r="Q1371" s="3">
        <v>77.487848999999997</v>
      </c>
      <c r="R1371" s="3" t="s">
        <v>78</v>
      </c>
      <c r="S1371" s="3">
        <v>396</v>
      </c>
      <c r="T1371" s="3">
        <v>43.381999999999998</v>
      </c>
      <c r="U1371" s="3">
        <v>17179.272000000001</v>
      </c>
      <c r="V1371" s="5"/>
      <c r="W1371" s="5"/>
      <c r="X1371" s="5"/>
    </row>
    <row r="1372" spans="1:24">
      <c r="A1372" s="3" t="s">
        <v>23</v>
      </c>
      <c r="B1372" s="3" t="s">
        <v>24</v>
      </c>
      <c r="C1372" s="3" t="s">
        <v>25</v>
      </c>
      <c r="D1372" s="3">
        <v>2306003</v>
      </c>
      <c r="E1372" s="4">
        <f>IFERROR(VLOOKUP(D1372,'[1]241 IC'!A$2:B$242,1,FALSE),0)</f>
        <v>2306003</v>
      </c>
      <c r="F1372" s="4">
        <f>IFERROR(VLOOKUP(M1372,Sheet3!A$2:B$28565,2,FALSE),0)</f>
        <v>2306001</v>
      </c>
      <c r="G1372" s="4">
        <f t="shared" si="21"/>
        <v>2</v>
      </c>
      <c r="H1372" s="3" t="s">
        <v>44</v>
      </c>
      <c r="I1372" s="3">
        <v>24.665040000000001</v>
      </c>
      <c r="J1372" s="3">
        <v>77.321479999999994</v>
      </c>
      <c r="K1372" s="3" t="s">
        <v>27</v>
      </c>
      <c r="L1372" s="3">
        <v>609004</v>
      </c>
      <c r="M1372" s="4">
        <f>IFERROR(VLOOKUP(L1372,'[1]FPS As Per August Key Re AePDS'!A$1:B$27826,1,FALSE),0)</f>
        <v>609004</v>
      </c>
      <c r="N1372" s="3" t="s">
        <v>25</v>
      </c>
      <c r="O1372" s="3" t="s">
        <v>44</v>
      </c>
      <c r="P1372" s="3">
        <v>24.645907000000001</v>
      </c>
      <c r="Q1372" s="3">
        <v>77.328190000000006</v>
      </c>
      <c r="R1372" s="3" t="s">
        <v>78</v>
      </c>
      <c r="S1372" s="3">
        <v>1497.6</v>
      </c>
      <c r="T1372" s="3">
        <v>3.2309999999999999</v>
      </c>
      <c r="U1372" s="3">
        <v>4838.7455999999993</v>
      </c>
      <c r="V1372" s="5"/>
      <c r="W1372" s="5"/>
      <c r="X1372" s="5"/>
    </row>
    <row r="1373" spans="1:24">
      <c r="A1373" s="3" t="s">
        <v>23</v>
      </c>
      <c r="B1373" s="3" t="s">
        <v>24</v>
      </c>
      <c r="C1373" s="3" t="s">
        <v>25</v>
      </c>
      <c r="D1373" s="3">
        <v>2306003</v>
      </c>
      <c r="E1373" s="4">
        <f>IFERROR(VLOOKUP(D1373,'[1]241 IC'!A$2:B$242,1,FALSE),0)</f>
        <v>2306003</v>
      </c>
      <c r="F1373" s="4">
        <f>IFERROR(VLOOKUP(M1373,Sheet3!A$2:B$28565,2,FALSE),0)</f>
        <v>2306001</v>
      </c>
      <c r="G1373" s="4">
        <f t="shared" si="21"/>
        <v>2</v>
      </c>
      <c r="H1373" s="3" t="s">
        <v>44</v>
      </c>
      <c r="I1373" s="3">
        <v>24.665040000000001</v>
      </c>
      <c r="J1373" s="3">
        <v>77.321479999999994</v>
      </c>
      <c r="K1373" s="3" t="s">
        <v>27</v>
      </c>
      <c r="L1373" s="3">
        <v>609009</v>
      </c>
      <c r="M1373" s="4">
        <f>IFERROR(VLOOKUP(L1373,'[1]FPS As Per August Key Re AePDS'!A$1:B$27826,1,FALSE),0)</f>
        <v>609009</v>
      </c>
      <c r="N1373" s="3" t="s">
        <v>25</v>
      </c>
      <c r="O1373" s="3" t="s">
        <v>44</v>
      </c>
      <c r="P1373" s="3">
        <v>24.64612</v>
      </c>
      <c r="Q1373" s="3">
        <v>77.328080999999997</v>
      </c>
      <c r="R1373" s="3" t="s">
        <v>78</v>
      </c>
      <c r="S1373" s="3">
        <v>985.31999999999994</v>
      </c>
      <c r="T1373" s="3">
        <v>3.2069999999999999</v>
      </c>
      <c r="U1373" s="3">
        <v>3159.9212399999997</v>
      </c>
      <c r="V1373" s="5"/>
      <c r="W1373" s="5"/>
      <c r="X1373" s="5"/>
    </row>
    <row r="1374" spans="1:24">
      <c r="A1374" s="3" t="s">
        <v>23</v>
      </c>
      <c r="B1374" s="3" t="s">
        <v>24</v>
      </c>
      <c r="C1374" s="3" t="s">
        <v>25</v>
      </c>
      <c r="D1374" s="3">
        <v>2306003</v>
      </c>
      <c r="E1374" s="4">
        <f>IFERROR(VLOOKUP(D1374,'[1]241 IC'!A$2:B$242,1,FALSE),0)</f>
        <v>2306003</v>
      </c>
      <c r="F1374" s="4">
        <f>IFERROR(VLOOKUP(M1374,Sheet3!A$2:B$28565,2,FALSE),0)</f>
        <v>2306001</v>
      </c>
      <c r="G1374" s="4">
        <f t="shared" si="21"/>
        <v>2</v>
      </c>
      <c r="H1374" s="3" t="s">
        <v>44</v>
      </c>
      <c r="I1374" s="3">
        <v>24.665040000000001</v>
      </c>
      <c r="J1374" s="3">
        <v>77.321479999999994</v>
      </c>
      <c r="K1374" s="3" t="s">
        <v>27</v>
      </c>
      <c r="L1374" s="3">
        <v>609034</v>
      </c>
      <c r="M1374" s="4">
        <f>IFERROR(VLOOKUP(L1374,'[1]FPS As Per August Key Re AePDS'!A$1:B$27826,1,FALSE),0)</f>
        <v>609034</v>
      </c>
      <c r="N1374" s="3" t="s">
        <v>25</v>
      </c>
      <c r="O1374" s="3" t="s">
        <v>44</v>
      </c>
      <c r="P1374" s="3">
        <v>24.64612</v>
      </c>
      <c r="Q1374" s="3">
        <v>77.328080999999997</v>
      </c>
      <c r="R1374" s="3" t="s">
        <v>78</v>
      </c>
      <c r="S1374" s="3">
        <v>2500.56</v>
      </c>
      <c r="T1374" s="3">
        <v>3.2069999999999999</v>
      </c>
      <c r="U1374" s="3">
        <v>8019.2959199999996</v>
      </c>
      <c r="V1374" s="5"/>
      <c r="W1374" s="5"/>
      <c r="X1374" s="5"/>
    </row>
    <row r="1375" spans="1:24">
      <c r="A1375" s="3" t="s">
        <v>23</v>
      </c>
      <c r="B1375" s="3" t="s">
        <v>24</v>
      </c>
      <c r="C1375" s="3" t="s">
        <v>25</v>
      </c>
      <c r="D1375" s="3">
        <v>2306003</v>
      </c>
      <c r="E1375" s="4">
        <f>IFERROR(VLOOKUP(D1375,'[1]241 IC'!A$2:B$242,1,FALSE),0)</f>
        <v>2306003</v>
      </c>
      <c r="F1375" s="4">
        <f>IFERROR(VLOOKUP(M1375,Sheet3!A$2:B$28565,2,FALSE),0)</f>
        <v>2306001</v>
      </c>
      <c r="G1375" s="4">
        <f t="shared" si="21"/>
        <v>2</v>
      </c>
      <c r="H1375" s="3" t="s">
        <v>44</v>
      </c>
      <c r="I1375" s="3">
        <v>24.665040000000001</v>
      </c>
      <c r="J1375" s="3">
        <v>77.321479999999994</v>
      </c>
      <c r="K1375" s="3" t="s">
        <v>27</v>
      </c>
      <c r="L1375" s="3">
        <v>609040</v>
      </c>
      <c r="M1375" s="4">
        <f>IFERROR(VLOOKUP(L1375,'[1]FPS As Per August Key Re AePDS'!A$1:B$27826,1,FALSE),0)</f>
        <v>609040</v>
      </c>
      <c r="N1375" s="3" t="s">
        <v>25</v>
      </c>
      <c r="O1375" s="3" t="s">
        <v>44</v>
      </c>
      <c r="P1375" s="3">
        <v>24.64612</v>
      </c>
      <c r="Q1375" s="3">
        <v>77.328080999999997</v>
      </c>
      <c r="R1375" s="3" t="s">
        <v>78</v>
      </c>
      <c r="S1375" s="3">
        <v>2221.1999999999998</v>
      </c>
      <c r="T1375" s="3">
        <v>3.2069999999999999</v>
      </c>
      <c r="U1375" s="3">
        <v>7123.3883999999989</v>
      </c>
      <c r="V1375" s="5"/>
      <c r="W1375" s="5"/>
      <c r="X1375" s="5"/>
    </row>
    <row r="1376" spans="1:24">
      <c r="A1376" s="3" t="s">
        <v>23</v>
      </c>
      <c r="B1376" s="3" t="s">
        <v>24</v>
      </c>
      <c r="C1376" s="3" t="s">
        <v>25</v>
      </c>
      <c r="D1376" s="3">
        <v>2306003</v>
      </c>
      <c r="E1376" s="4">
        <f>IFERROR(VLOOKUP(D1376,'[1]241 IC'!A$2:B$242,1,FALSE),0)</f>
        <v>2306003</v>
      </c>
      <c r="F1376" s="4">
        <f>IFERROR(VLOOKUP(M1376,Sheet3!A$2:B$28565,2,FALSE),0)</f>
        <v>2306001</v>
      </c>
      <c r="G1376" s="4">
        <f t="shared" si="21"/>
        <v>2</v>
      </c>
      <c r="H1376" s="3" t="s">
        <v>44</v>
      </c>
      <c r="I1376" s="3">
        <v>24.665040000000001</v>
      </c>
      <c r="J1376" s="3">
        <v>77.321479999999994</v>
      </c>
      <c r="K1376" s="3" t="s">
        <v>27</v>
      </c>
      <c r="L1376" s="3">
        <v>609045</v>
      </c>
      <c r="M1376" s="4">
        <f>IFERROR(VLOOKUP(L1376,'[1]FPS As Per August Key Re AePDS'!A$1:B$27826,1,FALSE),0)</f>
        <v>609045</v>
      </c>
      <c r="N1376" s="3" t="s">
        <v>25</v>
      </c>
      <c r="O1376" s="3" t="s">
        <v>44</v>
      </c>
      <c r="P1376" s="3">
        <v>24.645907000000001</v>
      </c>
      <c r="Q1376" s="3">
        <v>77.328190000000006</v>
      </c>
      <c r="R1376" s="3" t="s">
        <v>78</v>
      </c>
      <c r="S1376" s="3">
        <v>497.88</v>
      </c>
      <c r="T1376" s="3">
        <v>3.2309999999999999</v>
      </c>
      <c r="U1376" s="3">
        <v>1608.6502799999998</v>
      </c>
      <c r="V1376" s="5"/>
      <c r="W1376" s="5"/>
      <c r="X1376" s="5"/>
    </row>
    <row r="1377" spans="1:24">
      <c r="A1377" s="3" t="s">
        <v>23</v>
      </c>
      <c r="B1377" s="3" t="s">
        <v>24</v>
      </c>
      <c r="C1377" s="3" t="s">
        <v>25</v>
      </c>
      <c r="D1377" s="3">
        <v>2304001</v>
      </c>
      <c r="E1377" s="4">
        <f>IFERROR(VLOOKUP(D1377,'[1]241 IC'!A$2:B$242,1,FALSE),0)</f>
        <v>2304001</v>
      </c>
      <c r="F1377" s="4">
        <f>IFERROR(VLOOKUP(M1377,Sheet3!A$2:B$28565,2,FALSE),0)</f>
        <v>230400502</v>
      </c>
      <c r="G1377" s="4">
        <f t="shared" si="21"/>
        <v>-228096501</v>
      </c>
      <c r="H1377" s="3" t="s">
        <v>42</v>
      </c>
      <c r="I1377" s="3">
        <v>25.876348</v>
      </c>
      <c r="J1377" s="3">
        <v>78.311380999999997</v>
      </c>
      <c r="K1377" s="3" t="s">
        <v>27</v>
      </c>
      <c r="L1377" s="3">
        <v>403024</v>
      </c>
      <c r="M1377" s="4">
        <f>IFERROR(VLOOKUP(L1377,'[1]FPS As Per August Key Re AePDS'!A$1:B$27826,1,FALSE),0)</f>
        <v>403024</v>
      </c>
      <c r="N1377" s="3" t="s">
        <v>25</v>
      </c>
      <c r="O1377" s="3" t="s">
        <v>42</v>
      </c>
      <c r="P1377" s="3">
        <v>25.773194</v>
      </c>
      <c r="Q1377" s="3">
        <v>78.249370999999996</v>
      </c>
      <c r="R1377" s="3" t="s">
        <v>78</v>
      </c>
      <c r="S1377" s="3">
        <v>457.91999999999996</v>
      </c>
      <c r="T1377" s="3">
        <v>19.292000000000002</v>
      </c>
      <c r="U1377" s="3">
        <v>8834.1926399999993</v>
      </c>
      <c r="V1377" s="5"/>
      <c r="W1377" s="5"/>
      <c r="X1377" s="5"/>
    </row>
    <row r="1378" spans="1:24">
      <c r="A1378" s="3" t="s">
        <v>23</v>
      </c>
      <c r="B1378" s="3" t="s">
        <v>24</v>
      </c>
      <c r="C1378" s="3" t="s">
        <v>25</v>
      </c>
      <c r="D1378" s="3">
        <v>2304001</v>
      </c>
      <c r="E1378" s="4">
        <f>IFERROR(VLOOKUP(D1378,'[1]241 IC'!A$2:B$242,1,FALSE),0)</f>
        <v>2304001</v>
      </c>
      <c r="F1378" s="4">
        <f>IFERROR(VLOOKUP(M1378,Sheet3!A$2:B$28565,2,FALSE),0)</f>
        <v>230400502</v>
      </c>
      <c r="G1378" s="4">
        <f t="shared" si="21"/>
        <v>-228096501</v>
      </c>
      <c r="H1378" s="3" t="s">
        <v>42</v>
      </c>
      <c r="I1378" s="3">
        <v>25.876348</v>
      </c>
      <c r="J1378" s="3">
        <v>78.311380999999997</v>
      </c>
      <c r="K1378" s="3" t="s">
        <v>27</v>
      </c>
      <c r="L1378" s="3">
        <v>403050</v>
      </c>
      <c r="M1378" s="4">
        <f>IFERROR(VLOOKUP(L1378,'[1]FPS As Per August Key Re AePDS'!A$1:B$27826,1,FALSE),0)</f>
        <v>403050</v>
      </c>
      <c r="N1378" s="3" t="s">
        <v>25</v>
      </c>
      <c r="O1378" s="3" t="s">
        <v>42</v>
      </c>
      <c r="P1378" s="3">
        <v>25.935051000000001</v>
      </c>
      <c r="Q1378" s="3">
        <v>78.173141999999999</v>
      </c>
      <c r="R1378" s="3" t="s">
        <v>78</v>
      </c>
      <c r="S1378" s="3">
        <v>364.32</v>
      </c>
      <c r="T1378" s="3">
        <v>19.27</v>
      </c>
      <c r="U1378" s="3">
        <v>7020.4463999999998</v>
      </c>
      <c r="V1378" s="5"/>
      <c r="W1378" s="5"/>
      <c r="X1378" s="5"/>
    </row>
    <row r="1379" spans="1:24">
      <c r="A1379" s="3" t="s">
        <v>23</v>
      </c>
      <c r="B1379" s="3" t="s">
        <v>24</v>
      </c>
      <c r="C1379" s="3" t="s">
        <v>25</v>
      </c>
      <c r="D1379" s="3">
        <v>2304001</v>
      </c>
      <c r="E1379" s="4">
        <f>IFERROR(VLOOKUP(D1379,'[1]241 IC'!A$2:B$242,1,FALSE),0)</f>
        <v>2304001</v>
      </c>
      <c r="F1379" s="4">
        <f>IFERROR(VLOOKUP(M1379,Sheet3!A$2:B$28565,2,FALSE),0)</f>
        <v>230400502</v>
      </c>
      <c r="G1379" s="4">
        <f t="shared" si="21"/>
        <v>-228096501</v>
      </c>
      <c r="H1379" s="3" t="s">
        <v>42</v>
      </c>
      <c r="I1379" s="3">
        <v>25.876348</v>
      </c>
      <c r="J1379" s="3">
        <v>78.311380999999997</v>
      </c>
      <c r="K1379" s="3" t="s">
        <v>27</v>
      </c>
      <c r="L1379" s="3">
        <v>403051</v>
      </c>
      <c r="M1379" s="4">
        <f>IFERROR(VLOOKUP(L1379,'[1]FPS As Per August Key Re AePDS'!A$1:B$27826,1,FALSE),0)</f>
        <v>403051</v>
      </c>
      <c r="N1379" s="3" t="s">
        <v>25</v>
      </c>
      <c r="O1379" s="3" t="s">
        <v>42</v>
      </c>
      <c r="P1379" s="3">
        <v>25.940522000000001</v>
      </c>
      <c r="Q1379" s="3">
        <v>78.170670000000001</v>
      </c>
      <c r="R1379" s="3" t="s">
        <v>78</v>
      </c>
      <c r="S1379" s="3">
        <v>466.20000000000005</v>
      </c>
      <c r="T1379" s="3">
        <v>20.195</v>
      </c>
      <c r="U1379" s="3">
        <v>9414.9090000000015</v>
      </c>
      <c r="V1379" s="5"/>
      <c r="W1379" s="5"/>
      <c r="X1379" s="5"/>
    </row>
    <row r="1380" spans="1:24">
      <c r="A1380" s="3" t="s">
        <v>23</v>
      </c>
      <c r="B1380" s="3" t="s">
        <v>24</v>
      </c>
      <c r="C1380" s="3" t="s">
        <v>25</v>
      </c>
      <c r="D1380" s="3">
        <v>2304001</v>
      </c>
      <c r="E1380" s="4">
        <f>IFERROR(VLOOKUP(D1380,'[1]241 IC'!A$2:B$242,1,FALSE),0)</f>
        <v>2304001</v>
      </c>
      <c r="F1380" s="4">
        <f>IFERROR(VLOOKUP(M1380,Sheet3!A$2:B$28565,2,FALSE),0)</f>
        <v>230400502</v>
      </c>
      <c r="G1380" s="4">
        <f t="shared" si="21"/>
        <v>-228096501</v>
      </c>
      <c r="H1380" s="3" t="s">
        <v>42</v>
      </c>
      <c r="I1380" s="3">
        <v>25.876348</v>
      </c>
      <c r="J1380" s="3">
        <v>78.311380999999997</v>
      </c>
      <c r="K1380" s="3" t="s">
        <v>27</v>
      </c>
      <c r="L1380" s="3">
        <v>403076</v>
      </c>
      <c r="M1380" s="4">
        <f>IFERROR(VLOOKUP(L1380,'[1]FPS As Per August Key Re AePDS'!A$1:B$27826,1,FALSE),0)</f>
        <v>403076</v>
      </c>
      <c r="N1380" s="3" t="s">
        <v>25</v>
      </c>
      <c r="O1380" s="3" t="s">
        <v>42</v>
      </c>
      <c r="P1380" s="3">
        <v>25.954955000000002</v>
      </c>
      <c r="Q1380" s="3">
        <v>78.164838000000003</v>
      </c>
      <c r="R1380" s="3" t="s">
        <v>78</v>
      </c>
      <c r="S1380" s="3">
        <v>291.95999999999998</v>
      </c>
      <c r="T1380" s="3">
        <v>25.498000000000001</v>
      </c>
      <c r="U1380" s="3">
        <v>7444.3960799999995</v>
      </c>
      <c r="V1380" s="5"/>
      <c r="W1380" s="5"/>
      <c r="X1380" s="5"/>
    </row>
    <row r="1381" spans="1:24">
      <c r="A1381" s="3" t="s">
        <v>23</v>
      </c>
      <c r="B1381" s="3" t="s">
        <v>24</v>
      </c>
      <c r="C1381" s="3" t="s">
        <v>25</v>
      </c>
      <c r="D1381" s="3">
        <v>2304001</v>
      </c>
      <c r="E1381" s="4">
        <f>IFERROR(VLOOKUP(D1381,'[1]241 IC'!A$2:B$242,1,FALSE),0)</f>
        <v>2304001</v>
      </c>
      <c r="F1381" s="4">
        <f>IFERROR(VLOOKUP(M1381,Sheet3!A$2:B$28565,2,FALSE),0)</f>
        <v>2304005</v>
      </c>
      <c r="G1381" s="4">
        <f t="shared" si="21"/>
        <v>-4</v>
      </c>
      <c r="H1381" s="3" t="s">
        <v>42</v>
      </c>
      <c r="I1381" s="3">
        <v>25.876348</v>
      </c>
      <c r="J1381" s="3">
        <v>78.311380999999997</v>
      </c>
      <c r="K1381" s="3" t="s">
        <v>27</v>
      </c>
      <c r="L1381" s="3">
        <v>402061</v>
      </c>
      <c r="M1381" s="4">
        <f>IFERROR(VLOOKUP(L1381,'[1]FPS As Per August Key Re AePDS'!A$1:B$27826,1,FALSE),0)</f>
        <v>402061</v>
      </c>
      <c r="N1381" s="3" t="s">
        <v>25</v>
      </c>
      <c r="O1381" s="3" t="s">
        <v>42</v>
      </c>
      <c r="P1381" s="3">
        <v>26.127831</v>
      </c>
      <c r="Q1381" s="3">
        <v>78.548608999999999</v>
      </c>
      <c r="R1381" s="3" t="s">
        <v>78</v>
      </c>
      <c r="S1381" s="3">
        <v>507.96</v>
      </c>
      <c r="T1381" s="3">
        <v>47.767000000000003</v>
      </c>
      <c r="U1381" s="3">
        <v>24263.725320000001</v>
      </c>
      <c r="V1381" s="5"/>
      <c r="W1381" s="5"/>
      <c r="X1381" s="5"/>
    </row>
    <row r="1382" spans="1:24">
      <c r="A1382" s="3" t="s">
        <v>23</v>
      </c>
      <c r="B1382" s="3" t="s">
        <v>24</v>
      </c>
      <c r="C1382" s="3" t="s">
        <v>25</v>
      </c>
      <c r="D1382" s="3">
        <v>2304001</v>
      </c>
      <c r="E1382" s="4">
        <f>IFERROR(VLOOKUP(D1382,'[1]241 IC'!A$2:B$242,1,FALSE),0)</f>
        <v>2304001</v>
      </c>
      <c r="F1382" s="4">
        <f>IFERROR(VLOOKUP(M1382,Sheet3!A$2:B$28565,2,FALSE),0)</f>
        <v>2304005</v>
      </c>
      <c r="G1382" s="4">
        <f t="shared" si="21"/>
        <v>-4</v>
      </c>
      <c r="H1382" s="3" t="s">
        <v>42</v>
      </c>
      <c r="I1382" s="3">
        <v>25.876348</v>
      </c>
      <c r="J1382" s="3">
        <v>78.311380999999997</v>
      </c>
      <c r="K1382" s="3" t="s">
        <v>27</v>
      </c>
      <c r="L1382" s="3">
        <v>402062</v>
      </c>
      <c r="M1382" s="4">
        <f>IFERROR(VLOOKUP(L1382,'[1]FPS As Per August Key Re AePDS'!A$1:B$27826,1,FALSE),0)</f>
        <v>402062</v>
      </c>
      <c r="N1382" s="3" t="s">
        <v>25</v>
      </c>
      <c r="O1382" s="3" t="s">
        <v>42</v>
      </c>
      <c r="P1382" s="3">
        <v>26.171050999999999</v>
      </c>
      <c r="Q1382" s="3">
        <v>78.531502000000003</v>
      </c>
      <c r="R1382" s="3" t="s">
        <v>78</v>
      </c>
      <c r="S1382" s="3">
        <v>1321.92</v>
      </c>
      <c r="T1382" s="3">
        <v>55.743000000000002</v>
      </c>
      <c r="U1382" s="3">
        <v>73687.786560000008</v>
      </c>
      <c r="V1382" s="5"/>
      <c r="W1382" s="5"/>
      <c r="X1382" s="5"/>
    </row>
    <row r="1383" spans="1:24">
      <c r="A1383" s="3" t="s">
        <v>23</v>
      </c>
      <c r="B1383" s="3" t="s">
        <v>24</v>
      </c>
      <c r="C1383" s="3" t="s">
        <v>25</v>
      </c>
      <c r="D1383" s="3">
        <v>2304001</v>
      </c>
      <c r="E1383" s="4">
        <f>IFERROR(VLOOKUP(D1383,'[1]241 IC'!A$2:B$242,1,FALSE),0)</f>
        <v>2304001</v>
      </c>
      <c r="F1383" s="4">
        <f>IFERROR(VLOOKUP(M1383,Sheet3!A$2:B$28565,2,FALSE),0)</f>
        <v>2304005</v>
      </c>
      <c r="G1383" s="4">
        <f t="shared" si="21"/>
        <v>-4</v>
      </c>
      <c r="H1383" s="3" t="s">
        <v>42</v>
      </c>
      <c r="I1383" s="3">
        <v>25.876348</v>
      </c>
      <c r="J1383" s="3">
        <v>78.311380999999997</v>
      </c>
      <c r="K1383" s="3" t="s">
        <v>27</v>
      </c>
      <c r="L1383" s="3">
        <v>402063</v>
      </c>
      <c r="M1383" s="4">
        <f>IFERROR(VLOOKUP(L1383,'[1]FPS As Per August Key Re AePDS'!A$1:B$27826,1,FALSE),0)</f>
        <v>402063</v>
      </c>
      <c r="N1383" s="3" t="s">
        <v>25</v>
      </c>
      <c r="O1383" s="3" t="s">
        <v>42</v>
      </c>
      <c r="P1383" s="3">
        <v>26.186706000000001</v>
      </c>
      <c r="Q1383" s="3">
        <v>78.605117000000007</v>
      </c>
      <c r="R1383" s="3" t="s">
        <v>78</v>
      </c>
      <c r="S1383" s="3">
        <v>551.16</v>
      </c>
      <c r="T1383" s="3">
        <v>64.052999999999997</v>
      </c>
      <c r="U1383" s="3">
        <v>35303.451479999996</v>
      </c>
      <c r="V1383" s="5"/>
      <c r="W1383" s="5"/>
      <c r="X1383" s="5"/>
    </row>
    <row r="1384" spans="1:24">
      <c r="A1384" s="3" t="s">
        <v>23</v>
      </c>
      <c r="B1384" s="3" t="s">
        <v>24</v>
      </c>
      <c r="C1384" s="3" t="s">
        <v>25</v>
      </c>
      <c r="D1384" s="3">
        <v>2304001</v>
      </c>
      <c r="E1384" s="4">
        <f>IFERROR(VLOOKUP(D1384,'[1]241 IC'!A$2:B$242,1,FALSE),0)</f>
        <v>2304001</v>
      </c>
      <c r="F1384" s="4">
        <f>IFERROR(VLOOKUP(M1384,Sheet3!A$2:B$28565,2,FALSE),0)</f>
        <v>2304005</v>
      </c>
      <c r="G1384" s="4">
        <f t="shared" si="21"/>
        <v>-4</v>
      </c>
      <c r="H1384" s="3" t="s">
        <v>42</v>
      </c>
      <c r="I1384" s="3">
        <v>25.876348</v>
      </c>
      <c r="J1384" s="3">
        <v>78.311380999999997</v>
      </c>
      <c r="K1384" s="3" t="s">
        <v>27</v>
      </c>
      <c r="L1384" s="3">
        <v>402064</v>
      </c>
      <c r="M1384" s="4">
        <f>IFERROR(VLOOKUP(L1384,'[1]FPS As Per August Key Re AePDS'!A$1:B$27826,1,FALSE),0)</f>
        <v>402064</v>
      </c>
      <c r="N1384" s="3" t="s">
        <v>25</v>
      </c>
      <c r="O1384" s="3" t="s">
        <v>42</v>
      </c>
      <c r="P1384" s="3">
        <v>26.209458000000001</v>
      </c>
      <c r="Q1384" s="3">
        <v>78.590930999999998</v>
      </c>
      <c r="R1384" s="3" t="s">
        <v>78</v>
      </c>
      <c r="S1384" s="3">
        <v>644.40000000000009</v>
      </c>
      <c r="T1384" s="3">
        <v>63.718000000000004</v>
      </c>
      <c r="U1384" s="3">
        <v>41059.87920000001</v>
      </c>
      <c r="V1384" s="5"/>
      <c r="W1384" s="5"/>
      <c r="X1384" s="5"/>
    </row>
    <row r="1385" spans="1:24">
      <c r="A1385" s="3" t="s">
        <v>23</v>
      </c>
      <c r="B1385" s="3" t="s">
        <v>24</v>
      </c>
      <c r="C1385" s="3" t="s">
        <v>25</v>
      </c>
      <c r="D1385" s="3">
        <v>2304001</v>
      </c>
      <c r="E1385" s="4">
        <f>IFERROR(VLOOKUP(D1385,'[1]241 IC'!A$2:B$242,1,FALSE),0)</f>
        <v>2304001</v>
      </c>
      <c r="F1385" s="4">
        <f>IFERROR(VLOOKUP(M1385,Sheet3!A$2:B$28565,2,FALSE),0)</f>
        <v>2304005</v>
      </c>
      <c r="G1385" s="4">
        <f t="shared" si="21"/>
        <v>-4</v>
      </c>
      <c r="H1385" s="3" t="s">
        <v>42</v>
      </c>
      <c r="I1385" s="3">
        <v>25.876348</v>
      </c>
      <c r="J1385" s="3">
        <v>78.311380999999997</v>
      </c>
      <c r="K1385" s="3" t="s">
        <v>27</v>
      </c>
      <c r="L1385" s="3">
        <v>402065</v>
      </c>
      <c r="M1385" s="4">
        <f>IFERROR(VLOOKUP(L1385,'[1]FPS As Per August Key Re AePDS'!A$1:B$27826,1,FALSE),0)</f>
        <v>402065</v>
      </c>
      <c r="N1385" s="3" t="s">
        <v>25</v>
      </c>
      <c r="O1385" s="3" t="s">
        <v>42</v>
      </c>
      <c r="P1385" s="3">
        <v>26.183109999999999</v>
      </c>
      <c r="Q1385" s="3">
        <v>78.567048</v>
      </c>
      <c r="R1385" s="3" t="s">
        <v>78</v>
      </c>
      <c r="S1385" s="3">
        <v>520.56000000000006</v>
      </c>
      <c r="T1385" s="3">
        <v>59.689</v>
      </c>
      <c r="U1385" s="3">
        <v>31071.705840000002</v>
      </c>
      <c r="V1385" s="5"/>
      <c r="W1385" s="5"/>
      <c r="X1385" s="5"/>
    </row>
    <row r="1386" spans="1:24">
      <c r="A1386" s="3" t="s">
        <v>23</v>
      </c>
      <c r="B1386" s="3" t="s">
        <v>24</v>
      </c>
      <c r="C1386" s="3" t="s">
        <v>25</v>
      </c>
      <c r="D1386" s="3">
        <v>2304001</v>
      </c>
      <c r="E1386" s="4">
        <f>IFERROR(VLOOKUP(D1386,'[1]241 IC'!A$2:B$242,1,FALSE),0)</f>
        <v>2304001</v>
      </c>
      <c r="F1386" s="4">
        <f>IFERROR(VLOOKUP(M1386,Sheet3!A$2:B$28565,2,FALSE),0)</f>
        <v>2304005</v>
      </c>
      <c r="G1386" s="4">
        <f t="shared" si="21"/>
        <v>-4</v>
      </c>
      <c r="H1386" s="3" t="s">
        <v>42</v>
      </c>
      <c r="I1386" s="3">
        <v>25.876348</v>
      </c>
      <c r="J1386" s="3">
        <v>78.311380999999997</v>
      </c>
      <c r="K1386" s="3" t="s">
        <v>27</v>
      </c>
      <c r="L1386" s="3">
        <v>402068</v>
      </c>
      <c r="M1386" s="4">
        <f>IFERROR(VLOOKUP(L1386,'[1]FPS As Per August Key Re AePDS'!A$1:B$27826,1,FALSE),0)</f>
        <v>402068</v>
      </c>
      <c r="N1386" s="3" t="s">
        <v>25</v>
      </c>
      <c r="O1386" s="3" t="s">
        <v>42</v>
      </c>
      <c r="P1386" s="3">
        <v>26.154488000000001</v>
      </c>
      <c r="Q1386" s="3">
        <v>78.419417999999993</v>
      </c>
      <c r="R1386" s="3" t="s">
        <v>78</v>
      </c>
      <c r="S1386" s="3">
        <v>448.56000000000006</v>
      </c>
      <c r="T1386" s="3">
        <v>44.246000000000002</v>
      </c>
      <c r="U1386" s="3">
        <v>19846.985760000003</v>
      </c>
      <c r="V1386" s="5"/>
      <c r="W1386" s="5"/>
      <c r="X1386" s="5"/>
    </row>
    <row r="1387" spans="1:24">
      <c r="A1387" s="3" t="s">
        <v>23</v>
      </c>
      <c r="B1387" s="3" t="s">
        <v>24</v>
      </c>
      <c r="C1387" s="3" t="s">
        <v>25</v>
      </c>
      <c r="D1387" s="3">
        <v>2304001</v>
      </c>
      <c r="E1387" s="4">
        <f>IFERROR(VLOOKUP(D1387,'[1]241 IC'!A$2:B$242,1,FALSE),0)</f>
        <v>2304001</v>
      </c>
      <c r="F1387" s="4">
        <f>IFERROR(VLOOKUP(M1387,Sheet3!A$2:B$28565,2,FALSE),0)</f>
        <v>2304005</v>
      </c>
      <c r="G1387" s="4">
        <f t="shared" si="21"/>
        <v>-4</v>
      </c>
      <c r="H1387" s="3" t="s">
        <v>42</v>
      </c>
      <c r="I1387" s="3">
        <v>25.876348</v>
      </c>
      <c r="J1387" s="3">
        <v>78.311380999999997</v>
      </c>
      <c r="K1387" s="3" t="s">
        <v>27</v>
      </c>
      <c r="L1387" s="3">
        <v>402074</v>
      </c>
      <c r="M1387" s="4">
        <f>IFERROR(VLOOKUP(L1387,'[1]FPS As Per August Key Re AePDS'!A$1:B$27826,1,FALSE),0)</f>
        <v>402074</v>
      </c>
      <c r="N1387" s="3" t="s">
        <v>25</v>
      </c>
      <c r="O1387" s="3" t="s">
        <v>42</v>
      </c>
      <c r="P1387" s="3">
        <v>26.166543999999998</v>
      </c>
      <c r="Q1387" s="3">
        <v>78.453243999999998</v>
      </c>
      <c r="R1387" s="3" t="s">
        <v>78</v>
      </c>
      <c r="S1387" s="3">
        <v>695.52</v>
      </c>
      <c r="T1387" s="3">
        <v>49.066000000000003</v>
      </c>
      <c r="U1387" s="3">
        <v>34126.384319999997</v>
      </c>
      <c r="V1387" s="5"/>
      <c r="W1387" s="5"/>
      <c r="X1387" s="5"/>
    </row>
    <row r="1388" spans="1:24">
      <c r="A1388" s="3" t="s">
        <v>23</v>
      </c>
      <c r="B1388" s="3" t="s">
        <v>24</v>
      </c>
      <c r="C1388" s="3" t="s">
        <v>25</v>
      </c>
      <c r="D1388" s="3">
        <v>2304001</v>
      </c>
      <c r="E1388" s="4">
        <f>IFERROR(VLOOKUP(D1388,'[1]241 IC'!A$2:B$242,1,FALSE),0)</f>
        <v>2304001</v>
      </c>
      <c r="F1388" s="4">
        <f>IFERROR(VLOOKUP(M1388,Sheet3!A$2:B$28565,2,FALSE),0)</f>
        <v>2304005</v>
      </c>
      <c r="G1388" s="4">
        <f t="shared" si="21"/>
        <v>-4</v>
      </c>
      <c r="H1388" s="3" t="s">
        <v>42</v>
      </c>
      <c r="I1388" s="3">
        <v>25.876348</v>
      </c>
      <c r="J1388" s="3">
        <v>78.311380999999997</v>
      </c>
      <c r="K1388" s="3" t="s">
        <v>27</v>
      </c>
      <c r="L1388" s="3">
        <v>402075</v>
      </c>
      <c r="M1388" s="4">
        <f>IFERROR(VLOOKUP(L1388,'[1]FPS As Per August Key Re AePDS'!A$1:B$27826,1,FALSE),0)</f>
        <v>402075</v>
      </c>
      <c r="N1388" s="3" t="s">
        <v>25</v>
      </c>
      <c r="O1388" s="3" t="s">
        <v>42</v>
      </c>
      <c r="P1388" s="3">
        <v>26.166494</v>
      </c>
      <c r="Q1388" s="3">
        <v>78.453084000000004</v>
      </c>
      <c r="R1388" s="3" t="s">
        <v>78</v>
      </c>
      <c r="S1388" s="3">
        <v>590.76</v>
      </c>
      <c r="T1388" s="3">
        <v>49.066000000000003</v>
      </c>
      <c r="U1388" s="3">
        <v>28986.230160000003</v>
      </c>
      <c r="V1388" s="5"/>
      <c r="W1388" s="5"/>
      <c r="X1388" s="5"/>
    </row>
    <row r="1389" spans="1:24">
      <c r="A1389" s="3" t="s">
        <v>23</v>
      </c>
      <c r="B1389" s="3" t="s">
        <v>24</v>
      </c>
      <c r="C1389" s="3" t="s">
        <v>25</v>
      </c>
      <c r="D1389" s="3">
        <v>2304001</v>
      </c>
      <c r="E1389" s="4">
        <f>IFERROR(VLOOKUP(D1389,'[1]241 IC'!A$2:B$242,1,FALSE),0)</f>
        <v>2304001</v>
      </c>
      <c r="F1389" s="4">
        <f>IFERROR(VLOOKUP(M1389,Sheet3!A$2:B$28565,2,FALSE),0)</f>
        <v>2304005</v>
      </c>
      <c r="G1389" s="4">
        <f t="shared" si="21"/>
        <v>-4</v>
      </c>
      <c r="H1389" s="3" t="s">
        <v>42</v>
      </c>
      <c r="I1389" s="3">
        <v>25.876348</v>
      </c>
      <c r="J1389" s="3">
        <v>78.311380999999997</v>
      </c>
      <c r="K1389" s="3" t="s">
        <v>27</v>
      </c>
      <c r="L1389" s="3">
        <v>402076</v>
      </c>
      <c r="M1389" s="4">
        <f>IFERROR(VLOOKUP(L1389,'[1]FPS As Per August Key Re AePDS'!A$1:B$27826,1,FALSE),0)</f>
        <v>402076</v>
      </c>
      <c r="N1389" s="3" t="s">
        <v>25</v>
      </c>
      <c r="O1389" s="3" t="s">
        <v>42</v>
      </c>
      <c r="P1389" s="3">
        <v>26.160323999999999</v>
      </c>
      <c r="Q1389" s="3">
        <v>78.450423000000001</v>
      </c>
      <c r="R1389" s="3" t="s">
        <v>78</v>
      </c>
      <c r="S1389" s="3">
        <v>624.24</v>
      </c>
      <c r="T1389" s="3">
        <v>47.314999999999998</v>
      </c>
      <c r="U1389" s="3">
        <v>29535.9156</v>
      </c>
      <c r="V1389" s="5"/>
      <c r="W1389" s="5"/>
      <c r="X1389" s="5"/>
    </row>
    <row r="1390" spans="1:24">
      <c r="A1390" s="3" t="s">
        <v>23</v>
      </c>
      <c r="B1390" s="3" t="s">
        <v>24</v>
      </c>
      <c r="C1390" s="3" t="s">
        <v>25</v>
      </c>
      <c r="D1390" s="3">
        <v>2304001</v>
      </c>
      <c r="E1390" s="4">
        <f>IFERROR(VLOOKUP(D1390,'[1]241 IC'!A$2:B$242,1,FALSE),0)</f>
        <v>2304001</v>
      </c>
      <c r="F1390" s="4">
        <f>IFERROR(VLOOKUP(M1390,Sheet3!A$2:B$28565,2,FALSE),0)</f>
        <v>2304005</v>
      </c>
      <c r="G1390" s="4">
        <f t="shared" si="21"/>
        <v>-4</v>
      </c>
      <c r="H1390" s="3" t="s">
        <v>42</v>
      </c>
      <c r="I1390" s="3">
        <v>25.876348</v>
      </c>
      <c r="J1390" s="3">
        <v>78.311380999999997</v>
      </c>
      <c r="K1390" s="3" t="s">
        <v>27</v>
      </c>
      <c r="L1390" s="3">
        <v>402077</v>
      </c>
      <c r="M1390" s="4">
        <f>IFERROR(VLOOKUP(L1390,'[1]FPS As Per August Key Re AePDS'!A$1:B$27826,1,FALSE),0)</f>
        <v>402077</v>
      </c>
      <c r="N1390" s="3" t="s">
        <v>25</v>
      </c>
      <c r="O1390" s="3" t="s">
        <v>42</v>
      </c>
      <c r="P1390" s="3">
        <v>26.182777000000002</v>
      </c>
      <c r="Q1390" s="3">
        <v>78.475967999999995</v>
      </c>
      <c r="R1390" s="3" t="s">
        <v>78</v>
      </c>
      <c r="S1390" s="3">
        <v>386.28</v>
      </c>
      <c r="T1390" s="3">
        <v>52.957000000000001</v>
      </c>
      <c r="U1390" s="3">
        <v>20456.229960000001</v>
      </c>
      <c r="V1390" s="5"/>
      <c r="W1390" s="5"/>
      <c r="X1390" s="5"/>
    </row>
    <row r="1391" spans="1:24">
      <c r="A1391" s="3" t="s">
        <v>23</v>
      </c>
      <c r="B1391" s="3" t="s">
        <v>24</v>
      </c>
      <c r="C1391" s="3" t="s">
        <v>25</v>
      </c>
      <c r="D1391" s="3">
        <v>2304001</v>
      </c>
      <c r="E1391" s="4">
        <f>IFERROR(VLOOKUP(D1391,'[1]241 IC'!A$2:B$242,1,FALSE),0)</f>
        <v>2304001</v>
      </c>
      <c r="F1391" s="4">
        <f>IFERROR(VLOOKUP(M1391,Sheet3!A$2:B$28565,2,FALSE),0)</f>
        <v>2304005</v>
      </c>
      <c r="G1391" s="4">
        <f t="shared" si="21"/>
        <v>-4</v>
      </c>
      <c r="H1391" s="3" t="s">
        <v>42</v>
      </c>
      <c r="I1391" s="3">
        <v>25.876348</v>
      </c>
      <c r="J1391" s="3">
        <v>78.311380999999997</v>
      </c>
      <c r="K1391" s="3" t="s">
        <v>27</v>
      </c>
      <c r="L1391" s="3">
        <v>402079</v>
      </c>
      <c r="M1391" s="4">
        <f>IFERROR(VLOOKUP(L1391,'[1]FPS As Per August Key Re AePDS'!A$1:B$27826,1,FALSE),0)</f>
        <v>402079</v>
      </c>
      <c r="N1391" s="3" t="s">
        <v>25</v>
      </c>
      <c r="O1391" s="3" t="s">
        <v>42</v>
      </c>
      <c r="P1391" s="3">
        <v>26.195077000000001</v>
      </c>
      <c r="Q1391" s="3">
        <v>78.515027000000003</v>
      </c>
      <c r="R1391" s="3" t="s">
        <v>78</v>
      </c>
      <c r="S1391" s="3">
        <v>356.76</v>
      </c>
      <c r="T1391" s="3">
        <v>59.261000000000003</v>
      </c>
      <c r="U1391" s="3">
        <v>21141.95436</v>
      </c>
      <c r="V1391" s="5"/>
      <c r="W1391" s="5"/>
      <c r="X1391" s="5"/>
    </row>
    <row r="1392" spans="1:24">
      <c r="A1392" s="3" t="s">
        <v>23</v>
      </c>
      <c r="B1392" s="3" t="s">
        <v>24</v>
      </c>
      <c r="C1392" s="3" t="s">
        <v>25</v>
      </c>
      <c r="D1392" s="3">
        <v>2304001</v>
      </c>
      <c r="E1392" s="4">
        <f>IFERROR(VLOOKUP(D1392,'[1]241 IC'!A$2:B$242,1,FALSE),0)</f>
        <v>2304001</v>
      </c>
      <c r="F1392" s="4">
        <f>IFERROR(VLOOKUP(M1392,Sheet3!A$2:B$28565,2,FALSE),0)</f>
        <v>2304005</v>
      </c>
      <c r="G1392" s="4">
        <f t="shared" si="21"/>
        <v>-4</v>
      </c>
      <c r="H1392" s="3" t="s">
        <v>42</v>
      </c>
      <c r="I1392" s="3">
        <v>25.876348</v>
      </c>
      <c r="J1392" s="3">
        <v>78.311380999999997</v>
      </c>
      <c r="K1392" s="3" t="s">
        <v>27</v>
      </c>
      <c r="L1392" s="3">
        <v>402120</v>
      </c>
      <c r="M1392" s="4">
        <f>IFERROR(VLOOKUP(L1392,'[1]FPS As Per August Key Re AePDS'!A$1:B$27826,1,FALSE),0)</f>
        <v>402120</v>
      </c>
      <c r="N1392" s="3" t="s">
        <v>25</v>
      </c>
      <c r="O1392" s="3" t="s">
        <v>42</v>
      </c>
      <c r="P1392" s="3">
        <v>26.114352</v>
      </c>
      <c r="Q1392" s="3">
        <v>78.281015999999994</v>
      </c>
      <c r="R1392" s="3" t="s">
        <v>78</v>
      </c>
      <c r="S1392" s="3">
        <v>638.64</v>
      </c>
      <c r="T1392" s="3">
        <v>42.183</v>
      </c>
      <c r="U1392" s="3">
        <v>26939.751120000001</v>
      </c>
      <c r="V1392" s="5"/>
      <c r="W1392" s="5"/>
      <c r="X1392" s="5"/>
    </row>
    <row r="1393" spans="1:24">
      <c r="A1393" s="3" t="s">
        <v>23</v>
      </c>
      <c r="B1393" s="3" t="s">
        <v>24</v>
      </c>
      <c r="C1393" s="3" t="s">
        <v>25</v>
      </c>
      <c r="D1393" s="3">
        <v>2304001</v>
      </c>
      <c r="E1393" s="4">
        <f>IFERROR(VLOOKUP(D1393,'[1]241 IC'!A$2:B$242,1,FALSE),0)</f>
        <v>2304001</v>
      </c>
      <c r="F1393" s="4">
        <f>IFERROR(VLOOKUP(M1393,Sheet3!A$2:B$28565,2,FALSE),0)</f>
        <v>2304005</v>
      </c>
      <c r="G1393" s="4">
        <f t="shared" si="21"/>
        <v>-4</v>
      </c>
      <c r="H1393" s="3" t="s">
        <v>42</v>
      </c>
      <c r="I1393" s="3">
        <v>25.876348</v>
      </c>
      <c r="J1393" s="3">
        <v>78.311380999999997</v>
      </c>
      <c r="K1393" s="3" t="s">
        <v>27</v>
      </c>
      <c r="L1393" s="3">
        <v>402125</v>
      </c>
      <c r="M1393" s="4">
        <f>IFERROR(VLOOKUP(L1393,'[1]FPS As Per August Key Re AePDS'!A$1:B$27826,1,FALSE),0)</f>
        <v>402125</v>
      </c>
      <c r="N1393" s="3" t="s">
        <v>25</v>
      </c>
      <c r="O1393" s="3" t="s">
        <v>42</v>
      </c>
      <c r="P1393" s="3">
        <v>26.192771</v>
      </c>
      <c r="Q1393" s="3">
        <v>78.612685999999997</v>
      </c>
      <c r="R1393" s="3" t="s">
        <v>78</v>
      </c>
      <c r="S1393" s="3">
        <v>429.84000000000003</v>
      </c>
      <c r="T1393" s="3">
        <v>65.197999999999993</v>
      </c>
      <c r="U1393" s="3">
        <v>28024.708319999998</v>
      </c>
      <c r="V1393" s="5"/>
      <c r="W1393" s="5"/>
      <c r="X1393" s="5"/>
    </row>
    <row r="1394" spans="1:24">
      <c r="A1394" s="3" t="s">
        <v>23</v>
      </c>
      <c r="B1394" s="3" t="s">
        <v>24</v>
      </c>
      <c r="C1394" s="3" t="s">
        <v>25</v>
      </c>
      <c r="D1394" s="3">
        <v>2304003</v>
      </c>
      <c r="E1394" s="4">
        <f>IFERROR(VLOOKUP(D1394,'[1]241 IC'!A$2:B$242,1,FALSE),0)</f>
        <v>2304003</v>
      </c>
      <c r="F1394" s="4">
        <f>IFERROR(VLOOKUP(M1394,Sheet3!A$2:B$28565,2,FALSE),0)</f>
        <v>2304005</v>
      </c>
      <c r="G1394" s="4">
        <f t="shared" si="21"/>
        <v>-2</v>
      </c>
      <c r="H1394" s="3" t="s">
        <v>42</v>
      </c>
      <c r="I1394" s="3">
        <v>26.279874</v>
      </c>
      <c r="J1394" s="3">
        <v>78.127990999999994</v>
      </c>
      <c r="K1394" s="3" t="s">
        <v>27</v>
      </c>
      <c r="L1394" s="3">
        <v>402085</v>
      </c>
      <c r="M1394" s="4">
        <f>IFERROR(VLOOKUP(L1394,'[1]FPS As Per August Key Re AePDS'!A$1:B$27826,1,FALSE),0)</f>
        <v>402085</v>
      </c>
      <c r="N1394" s="3" t="s">
        <v>25</v>
      </c>
      <c r="O1394" s="3" t="s">
        <v>42</v>
      </c>
      <c r="P1394" s="3">
        <v>26.117982999999999</v>
      </c>
      <c r="Q1394" s="3">
        <v>78.233862999999999</v>
      </c>
      <c r="R1394" s="3" t="s">
        <v>78</v>
      </c>
      <c r="S1394" s="3">
        <v>519.84</v>
      </c>
      <c r="T1394" s="3">
        <v>28.687999999999999</v>
      </c>
      <c r="U1394" s="3">
        <v>14913.16992</v>
      </c>
      <c r="V1394" s="5"/>
      <c r="W1394" s="5"/>
      <c r="X1394" s="5"/>
    </row>
    <row r="1395" spans="1:24">
      <c r="A1395" s="3" t="s">
        <v>23</v>
      </c>
      <c r="B1395" s="3" t="s">
        <v>24</v>
      </c>
      <c r="C1395" s="3" t="s">
        <v>25</v>
      </c>
      <c r="D1395" s="3">
        <v>2304003</v>
      </c>
      <c r="E1395" s="4">
        <f>IFERROR(VLOOKUP(D1395,'[1]241 IC'!A$2:B$242,1,FALSE),0)</f>
        <v>2304003</v>
      </c>
      <c r="F1395" s="4">
        <f>IFERROR(VLOOKUP(M1395,Sheet3!A$2:B$28565,2,FALSE),0)</f>
        <v>2304005</v>
      </c>
      <c r="G1395" s="4">
        <f t="shared" si="21"/>
        <v>-2</v>
      </c>
      <c r="H1395" s="3" t="s">
        <v>42</v>
      </c>
      <c r="I1395" s="3">
        <v>26.279874</v>
      </c>
      <c r="J1395" s="3">
        <v>78.127990999999994</v>
      </c>
      <c r="K1395" s="3" t="s">
        <v>27</v>
      </c>
      <c r="L1395" s="3">
        <v>402086</v>
      </c>
      <c r="M1395" s="4">
        <f>IFERROR(VLOOKUP(L1395,'[1]FPS As Per August Key Re AePDS'!A$1:B$27826,1,FALSE),0)</f>
        <v>402086</v>
      </c>
      <c r="N1395" s="3" t="s">
        <v>25</v>
      </c>
      <c r="O1395" s="3" t="s">
        <v>42</v>
      </c>
      <c r="P1395" s="3">
        <v>26.122316000000001</v>
      </c>
      <c r="Q1395" s="3">
        <v>78.214465000000004</v>
      </c>
      <c r="R1395" s="3" t="s">
        <v>78</v>
      </c>
      <c r="S1395" s="3">
        <v>402.84000000000003</v>
      </c>
      <c r="T1395" s="3">
        <v>26.824999999999999</v>
      </c>
      <c r="U1395" s="3">
        <v>10806.183000000001</v>
      </c>
      <c r="V1395" s="5"/>
      <c r="W1395" s="5"/>
      <c r="X1395" s="5"/>
    </row>
    <row r="1396" spans="1:24">
      <c r="A1396" s="3" t="s">
        <v>23</v>
      </c>
      <c r="B1396" s="3" t="s">
        <v>24</v>
      </c>
      <c r="C1396" s="3" t="s">
        <v>25</v>
      </c>
      <c r="D1396" s="3">
        <v>2304003</v>
      </c>
      <c r="E1396" s="4">
        <f>IFERROR(VLOOKUP(D1396,'[1]241 IC'!A$2:B$242,1,FALSE),0)</f>
        <v>2304003</v>
      </c>
      <c r="F1396" s="4">
        <f>IFERROR(VLOOKUP(M1396,Sheet3!A$2:B$28565,2,FALSE),0)</f>
        <v>2304005</v>
      </c>
      <c r="G1396" s="4">
        <f t="shared" si="21"/>
        <v>-2</v>
      </c>
      <c r="H1396" s="3" t="s">
        <v>42</v>
      </c>
      <c r="I1396" s="3">
        <v>26.279874</v>
      </c>
      <c r="J1396" s="3">
        <v>78.127990999999994</v>
      </c>
      <c r="K1396" s="3" t="s">
        <v>27</v>
      </c>
      <c r="L1396" s="3">
        <v>402101</v>
      </c>
      <c r="M1396" s="4">
        <f>IFERROR(VLOOKUP(L1396,'[1]FPS As Per August Key Re AePDS'!A$1:B$27826,1,FALSE),0)</f>
        <v>402101</v>
      </c>
      <c r="N1396" s="3" t="s">
        <v>25</v>
      </c>
      <c r="O1396" s="3" t="s">
        <v>42</v>
      </c>
      <c r="P1396" s="3">
        <v>26.171726</v>
      </c>
      <c r="Q1396" s="3">
        <v>78.273128</v>
      </c>
      <c r="R1396" s="3" t="s">
        <v>78</v>
      </c>
      <c r="S1396" s="3">
        <v>316.08</v>
      </c>
      <c r="T1396" s="3">
        <v>21.04</v>
      </c>
      <c r="U1396" s="3">
        <v>6650.3231999999998</v>
      </c>
      <c r="V1396" s="5"/>
      <c r="W1396" s="5"/>
      <c r="X1396" s="5"/>
    </row>
    <row r="1397" spans="1:24">
      <c r="A1397" s="3" t="s">
        <v>23</v>
      </c>
      <c r="B1397" s="3" t="s">
        <v>24</v>
      </c>
      <c r="C1397" s="3" t="s">
        <v>25</v>
      </c>
      <c r="D1397" s="3">
        <v>2304003</v>
      </c>
      <c r="E1397" s="4">
        <f>IFERROR(VLOOKUP(D1397,'[1]241 IC'!A$2:B$242,1,FALSE),0)</f>
        <v>2304003</v>
      </c>
      <c r="F1397" s="4">
        <f>IFERROR(VLOOKUP(M1397,Sheet3!A$2:B$28565,2,FALSE),0)</f>
        <v>2304005</v>
      </c>
      <c r="G1397" s="4">
        <f t="shared" si="21"/>
        <v>-2</v>
      </c>
      <c r="H1397" s="3" t="s">
        <v>42</v>
      </c>
      <c r="I1397" s="3">
        <v>26.279874</v>
      </c>
      <c r="J1397" s="3">
        <v>78.127990999999994</v>
      </c>
      <c r="K1397" s="3" t="s">
        <v>27</v>
      </c>
      <c r="L1397" s="3">
        <v>402102</v>
      </c>
      <c r="M1397" s="4">
        <f>IFERROR(VLOOKUP(L1397,'[1]FPS As Per August Key Re AePDS'!A$1:B$27826,1,FALSE),0)</f>
        <v>402102</v>
      </c>
      <c r="N1397" s="3" t="s">
        <v>25</v>
      </c>
      <c r="O1397" s="3" t="s">
        <v>42</v>
      </c>
      <c r="P1397" s="3">
        <v>26.158213</v>
      </c>
      <c r="Q1397" s="3">
        <v>78.221314000000007</v>
      </c>
      <c r="R1397" s="3" t="s">
        <v>78</v>
      </c>
      <c r="S1397" s="3">
        <v>383.04</v>
      </c>
      <c r="T1397" s="3">
        <v>22.474</v>
      </c>
      <c r="U1397" s="3">
        <v>8608.4409599999999</v>
      </c>
      <c r="V1397" s="5"/>
      <c r="W1397" s="5"/>
      <c r="X1397" s="5"/>
    </row>
    <row r="1398" spans="1:24">
      <c r="A1398" s="3" t="s">
        <v>23</v>
      </c>
      <c r="B1398" s="3" t="s">
        <v>24</v>
      </c>
      <c r="C1398" s="3" t="s">
        <v>25</v>
      </c>
      <c r="D1398" s="3">
        <v>2304003</v>
      </c>
      <c r="E1398" s="4">
        <f>IFERROR(VLOOKUP(D1398,'[1]241 IC'!A$2:B$242,1,FALSE),0)</f>
        <v>2304003</v>
      </c>
      <c r="F1398" s="4">
        <f>IFERROR(VLOOKUP(M1398,Sheet3!A$2:B$28565,2,FALSE),0)</f>
        <v>2304005</v>
      </c>
      <c r="G1398" s="4">
        <f t="shared" si="21"/>
        <v>-2</v>
      </c>
      <c r="H1398" s="3" t="s">
        <v>42</v>
      </c>
      <c r="I1398" s="3">
        <v>26.279874</v>
      </c>
      <c r="J1398" s="3">
        <v>78.127990999999994</v>
      </c>
      <c r="K1398" s="3" t="s">
        <v>27</v>
      </c>
      <c r="L1398" s="3">
        <v>402121</v>
      </c>
      <c r="M1398" s="4">
        <f>IFERROR(VLOOKUP(L1398,'[1]FPS As Per August Key Re AePDS'!A$1:B$27826,1,FALSE),0)</f>
        <v>402121</v>
      </c>
      <c r="N1398" s="3" t="s">
        <v>25</v>
      </c>
      <c r="O1398" s="3" t="s">
        <v>42</v>
      </c>
      <c r="P1398" s="3">
        <v>26.122311</v>
      </c>
      <c r="Q1398" s="3">
        <v>78.214472999999998</v>
      </c>
      <c r="R1398" s="3" t="s">
        <v>78</v>
      </c>
      <c r="S1398" s="3">
        <v>232.20000000000002</v>
      </c>
      <c r="T1398" s="3">
        <v>26.824999999999999</v>
      </c>
      <c r="U1398" s="3">
        <v>6228.7650000000003</v>
      </c>
      <c r="V1398" s="5"/>
      <c r="W1398" s="5"/>
      <c r="X1398" s="5"/>
    </row>
    <row r="1399" spans="1:24">
      <c r="A1399" s="3" t="s">
        <v>23</v>
      </c>
      <c r="B1399" s="3" t="s">
        <v>24</v>
      </c>
      <c r="C1399" s="3" t="s">
        <v>25</v>
      </c>
      <c r="D1399" s="3">
        <v>2304003</v>
      </c>
      <c r="E1399" s="4">
        <f>IFERROR(VLOOKUP(D1399,'[1]241 IC'!A$2:B$242,1,FALSE),0)</f>
        <v>2304003</v>
      </c>
      <c r="F1399" s="4">
        <f>IFERROR(VLOOKUP(M1399,Sheet3!A$2:B$28565,2,FALSE),0)</f>
        <v>2304005</v>
      </c>
      <c r="G1399" s="4">
        <f t="shared" si="21"/>
        <v>-2</v>
      </c>
      <c r="H1399" s="3" t="s">
        <v>42</v>
      </c>
      <c r="I1399" s="3">
        <v>26.279874</v>
      </c>
      <c r="J1399" s="3">
        <v>78.127990999999994</v>
      </c>
      <c r="K1399" s="3" t="s">
        <v>27</v>
      </c>
      <c r="L1399" s="3">
        <v>402128</v>
      </c>
      <c r="M1399" s="4">
        <f>IFERROR(VLOOKUP(L1399,'[1]FPS As Per August Key Re AePDS'!A$1:B$27826,1,FALSE),0)</f>
        <v>402128</v>
      </c>
      <c r="N1399" s="3" t="s">
        <v>25</v>
      </c>
      <c r="O1399" s="3" t="s">
        <v>42</v>
      </c>
      <c r="P1399" s="3">
        <v>26.216650999999999</v>
      </c>
      <c r="Q1399" s="3">
        <v>78.223370000000003</v>
      </c>
      <c r="R1399" s="3" t="s">
        <v>78</v>
      </c>
      <c r="S1399" s="3">
        <v>2095.92</v>
      </c>
      <c r="T1399" s="3">
        <v>12.932</v>
      </c>
      <c r="U1399" s="3">
        <v>27104.437440000002</v>
      </c>
      <c r="V1399" s="5"/>
      <c r="W1399" s="5"/>
      <c r="X1399" s="5"/>
    </row>
    <row r="1400" spans="1:24">
      <c r="A1400" s="3" t="s">
        <v>23</v>
      </c>
      <c r="B1400" s="3" t="s">
        <v>24</v>
      </c>
      <c r="C1400" s="3" t="s">
        <v>25</v>
      </c>
      <c r="D1400" s="3">
        <v>2304003</v>
      </c>
      <c r="E1400" s="4">
        <f>IFERROR(VLOOKUP(D1400,'[1]241 IC'!A$2:B$242,1,FALSE),0)</f>
        <v>2304003</v>
      </c>
      <c r="F1400" s="4">
        <f>IFERROR(VLOOKUP(M1400,Sheet3!A$2:B$28565,2,FALSE),0)</f>
        <v>2304005</v>
      </c>
      <c r="G1400" s="4">
        <f t="shared" si="21"/>
        <v>-2</v>
      </c>
      <c r="H1400" s="3" t="s">
        <v>42</v>
      </c>
      <c r="I1400" s="3">
        <v>26.279874</v>
      </c>
      <c r="J1400" s="3">
        <v>78.127990999999994</v>
      </c>
      <c r="K1400" s="3" t="s">
        <v>27</v>
      </c>
      <c r="L1400" s="3">
        <v>402135</v>
      </c>
      <c r="M1400" s="4">
        <f>IFERROR(VLOOKUP(L1400,'[1]FPS As Per August Key Re AePDS'!A$1:B$27826,1,FALSE),0)</f>
        <v>402135</v>
      </c>
      <c r="N1400" s="3" t="s">
        <v>25</v>
      </c>
      <c r="O1400" s="3" t="s">
        <v>42</v>
      </c>
      <c r="P1400" s="3">
        <v>26.118005</v>
      </c>
      <c r="Q1400" s="3">
        <v>78.233878000000004</v>
      </c>
      <c r="R1400" s="3" t="s">
        <v>78</v>
      </c>
      <c r="S1400" s="3">
        <v>616.68000000000006</v>
      </c>
      <c r="T1400" s="3">
        <v>28.687999999999999</v>
      </c>
      <c r="U1400" s="3">
        <v>17691.315839999999</v>
      </c>
      <c r="V1400" s="5"/>
      <c r="W1400" s="5"/>
      <c r="X1400" s="5"/>
    </row>
    <row r="1401" spans="1:24">
      <c r="A1401" s="3" t="s">
        <v>23</v>
      </c>
      <c r="B1401" s="3" t="s">
        <v>24</v>
      </c>
      <c r="C1401" s="3" t="s">
        <v>25</v>
      </c>
      <c r="D1401" s="3">
        <v>2304003</v>
      </c>
      <c r="E1401" s="4">
        <f>IFERROR(VLOOKUP(D1401,'[1]241 IC'!A$2:B$242,1,FALSE),0)</f>
        <v>2304003</v>
      </c>
      <c r="F1401" s="4">
        <f>IFERROR(VLOOKUP(M1401,Sheet3!A$2:B$28565,2,FALSE),0)</f>
        <v>2304005</v>
      </c>
      <c r="G1401" s="4">
        <f t="shared" si="21"/>
        <v>-2</v>
      </c>
      <c r="H1401" s="3" t="s">
        <v>42</v>
      </c>
      <c r="I1401" s="3">
        <v>26.279874</v>
      </c>
      <c r="J1401" s="3">
        <v>78.127990999999994</v>
      </c>
      <c r="K1401" s="3" t="s">
        <v>27</v>
      </c>
      <c r="L1401" s="3">
        <v>402136</v>
      </c>
      <c r="M1401" s="4">
        <f>IFERROR(VLOOKUP(L1401,'[1]FPS As Per August Key Re AePDS'!A$1:B$27826,1,FALSE),0)</f>
        <v>402136</v>
      </c>
      <c r="N1401" s="3" t="s">
        <v>25</v>
      </c>
      <c r="O1401" s="3" t="s">
        <v>42</v>
      </c>
      <c r="P1401" s="3">
        <v>26.216653999999998</v>
      </c>
      <c r="Q1401" s="3">
        <v>78.223274000000004</v>
      </c>
      <c r="R1401" s="3" t="s">
        <v>78</v>
      </c>
      <c r="S1401" s="3">
        <v>368.28000000000003</v>
      </c>
      <c r="T1401" s="3">
        <v>12.927</v>
      </c>
      <c r="U1401" s="3">
        <v>4760.7555600000005</v>
      </c>
      <c r="V1401" s="5"/>
      <c r="W1401" s="5"/>
      <c r="X1401" s="5"/>
    </row>
    <row r="1402" spans="1:24">
      <c r="A1402" s="3" t="s">
        <v>23</v>
      </c>
      <c r="B1402" s="3" t="s">
        <v>24</v>
      </c>
      <c r="C1402" s="3" t="s">
        <v>25</v>
      </c>
      <c r="D1402" s="3">
        <v>2304003</v>
      </c>
      <c r="E1402" s="4">
        <f>IFERROR(VLOOKUP(D1402,'[1]241 IC'!A$2:B$242,1,FALSE),0)</f>
        <v>2304003</v>
      </c>
      <c r="F1402" s="4">
        <f>IFERROR(VLOOKUP(M1402,Sheet3!A$2:B$28565,2,FALSE),0)</f>
        <v>2304005</v>
      </c>
      <c r="G1402" s="4">
        <f t="shared" si="21"/>
        <v>-2</v>
      </c>
      <c r="H1402" s="3" t="s">
        <v>42</v>
      </c>
      <c r="I1402" s="3">
        <v>26.279874</v>
      </c>
      <c r="J1402" s="3">
        <v>78.127990999999994</v>
      </c>
      <c r="K1402" s="3" t="s">
        <v>27</v>
      </c>
      <c r="L1402" s="3">
        <v>405001</v>
      </c>
      <c r="M1402" s="4">
        <f>IFERROR(VLOOKUP(L1402,'[1]FPS As Per August Key Re AePDS'!A$1:B$27826,1,FALSE),0)</f>
        <v>405001</v>
      </c>
      <c r="N1402" s="3" t="s">
        <v>25</v>
      </c>
      <c r="O1402" s="3" t="s">
        <v>42</v>
      </c>
      <c r="P1402" s="3">
        <v>26.241206999999999</v>
      </c>
      <c r="Q1402" s="3">
        <v>78.147827000000007</v>
      </c>
      <c r="R1402" s="3" t="s">
        <v>78</v>
      </c>
      <c r="S1402" s="3">
        <v>2376</v>
      </c>
      <c r="T1402" s="3">
        <v>4.9630000000000001</v>
      </c>
      <c r="U1402" s="3">
        <v>11792.088</v>
      </c>
      <c r="V1402" s="5"/>
      <c r="W1402" s="5"/>
      <c r="X1402" s="5"/>
    </row>
    <row r="1403" spans="1:24">
      <c r="A1403" s="3" t="s">
        <v>23</v>
      </c>
      <c r="B1403" s="3" t="s">
        <v>24</v>
      </c>
      <c r="C1403" s="3" t="s">
        <v>25</v>
      </c>
      <c r="D1403" s="3">
        <v>2304003</v>
      </c>
      <c r="E1403" s="4">
        <f>IFERROR(VLOOKUP(D1403,'[1]241 IC'!A$2:B$242,1,FALSE),0)</f>
        <v>2304003</v>
      </c>
      <c r="F1403" s="4">
        <f>IFERROR(VLOOKUP(M1403,Sheet3!A$2:B$28565,2,FALSE),0)</f>
        <v>2304005</v>
      </c>
      <c r="G1403" s="4">
        <f t="shared" si="21"/>
        <v>-2</v>
      </c>
      <c r="H1403" s="3" t="s">
        <v>42</v>
      </c>
      <c r="I1403" s="3">
        <v>26.279874</v>
      </c>
      <c r="J1403" s="3">
        <v>78.127990999999994</v>
      </c>
      <c r="K1403" s="3" t="s">
        <v>27</v>
      </c>
      <c r="L1403" s="3">
        <v>405009</v>
      </c>
      <c r="M1403" s="4">
        <f>IFERROR(VLOOKUP(L1403,'[1]FPS As Per August Key Re AePDS'!A$1:B$27826,1,FALSE),0)</f>
        <v>405009</v>
      </c>
      <c r="N1403" s="3" t="s">
        <v>25</v>
      </c>
      <c r="O1403" s="3" t="s">
        <v>42</v>
      </c>
      <c r="P1403" s="3">
        <v>26.2178</v>
      </c>
      <c r="Q1403" s="3">
        <v>78.158766</v>
      </c>
      <c r="R1403" s="3" t="s">
        <v>78</v>
      </c>
      <c r="S1403" s="3">
        <v>750.96</v>
      </c>
      <c r="T1403" s="3">
        <v>8.3040000000000003</v>
      </c>
      <c r="U1403" s="3">
        <v>6235.9718400000002</v>
      </c>
      <c r="V1403" s="5"/>
      <c r="W1403" s="5"/>
      <c r="X1403" s="5"/>
    </row>
    <row r="1404" spans="1:24">
      <c r="A1404" s="3" t="s">
        <v>23</v>
      </c>
      <c r="B1404" s="3" t="s">
        <v>24</v>
      </c>
      <c r="C1404" s="3" t="s">
        <v>25</v>
      </c>
      <c r="D1404" s="3">
        <v>2304003</v>
      </c>
      <c r="E1404" s="4">
        <f>IFERROR(VLOOKUP(D1404,'[1]241 IC'!A$2:B$242,1,FALSE),0)</f>
        <v>2304003</v>
      </c>
      <c r="F1404" s="4">
        <f>IFERROR(VLOOKUP(M1404,Sheet3!A$2:B$28565,2,FALSE),0)</f>
        <v>2304005</v>
      </c>
      <c r="G1404" s="4">
        <f t="shared" si="21"/>
        <v>-2</v>
      </c>
      <c r="H1404" s="3" t="s">
        <v>42</v>
      </c>
      <c r="I1404" s="3">
        <v>26.279874</v>
      </c>
      <c r="J1404" s="3">
        <v>78.127990999999994</v>
      </c>
      <c r="K1404" s="3" t="s">
        <v>27</v>
      </c>
      <c r="L1404" s="3">
        <v>405013</v>
      </c>
      <c r="M1404" s="4">
        <f>IFERROR(VLOOKUP(L1404,'[1]FPS As Per August Key Re AePDS'!A$1:B$27826,1,FALSE),0)</f>
        <v>405013</v>
      </c>
      <c r="N1404" s="3" t="s">
        <v>25</v>
      </c>
      <c r="O1404" s="3" t="s">
        <v>42</v>
      </c>
      <c r="P1404" s="3">
        <v>26.225082</v>
      </c>
      <c r="Q1404" s="3">
        <v>78.155359000000004</v>
      </c>
      <c r="R1404" s="3" t="s">
        <v>78</v>
      </c>
      <c r="S1404" s="3">
        <v>2662.92</v>
      </c>
      <c r="T1404" s="3">
        <v>7.5730000000000004</v>
      </c>
      <c r="U1404" s="3">
        <v>20166.293160000001</v>
      </c>
      <c r="V1404" s="5"/>
      <c r="W1404" s="5"/>
      <c r="X1404" s="5"/>
    </row>
    <row r="1405" spans="1:24">
      <c r="A1405" s="3" t="s">
        <v>23</v>
      </c>
      <c r="B1405" s="3" t="s">
        <v>24</v>
      </c>
      <c r="C1405" s="3" t="s">
        <v>25</v>
      </c>
      <c r="D1405" s="3">
        <v>2304003</v>
      </c>
      <c r="E1405" s="4">
        <f>IFERROR(VLOOKUP(D1405,'[1]241 IC'!A$2:B$242,1,FALSE),0)</f>
        <v>2304003</v>
      </c>
      <c r="F1405" s="4">
        <f>IFERROR(VLOOKUP(M1405,Sheet3!A$2:B$28565,2,FALSE),0)</f>
        <v>2304005</v>
      </c>
      <c r="G1405" s="4">
        <f t="shared" si="21"/>
        <v>-2</v>
      </c>
      <c r="H1405" s="3" t="s">
        <v>42</v>
      </c>
      <c r="I1405" s="3">
        <v>26.279874</v>
      </c>
      <c r="J1405" s="3">
        <v>78.127990999999994</v>
      </c>
      <c r="K1405" s="3" t="s">
        <v>27</v>
      </c>
      <c r="L1405" s="3">
        <v>405014</v>
      </c>
      <c r="M1405" s="4">
        <f>IFERROR(VLOOKUP(L1405,'[1]FPS As Per August Key Re AePDS'!A$1:B$27826,1,FALSE),0)</f>
        <v>405014</v>
      </c>
      <c r="N1405" s="3" t="s">
        <v>25</v>
      </c>
      <c r="O1405" s="3" t="s">
        <v>42</v>
      </c>
      <c r="P1405" s="3">
        <v>26.228473000000001</v>
      </c>
      <c r="Q1405" s="3">
        <v>78.152118000000002</v>
      </c>
      <c r="R1405" s="3" t="s">
        <v>78</v>
      </c>
      <c r="S1405" s="3">
        <v>1076.04</v>
      </c>
      <c r="T1405" s="3">
        <v>6.7080000000000002</v>
      </c>
      <c r="U1405" s="3">
        <v>7218.0763200000001</v>
      </c>
      <c r="V1405" s="5"/>
      <c r="W1405" s="5"/>
      <c r="X1405" s="5"/>
    </row>
    <row r="1406" spans="1:24">
      <c r="A1406" s="3" t="s">
        <v>23</v>
      </c>
      <c r="B1406" s="3" t="s">
        <v>24</v>
      </c>
      <c r="C1406" s="3" t="s">
        <v>25</v>
      </c>
      <c r="D1406" s="3">
        <v>2304003</v>
      </c>
      <c r="E1406" s="4">
        <f>IFERROR(VLOOKUP(D1406,'[1]241 IC'!A$2:B$242,1,FALSE),0)</f>
        <v>2304003</v>
      </c>
      <c r="F1406" s="4">
        <f>IFERROR(VLOOKUP(M1406,Sheet3!A$2:B$28565,2,FALSE),0)</f>
        <v>2304005</v>
      </c>
      <c r="G1406" s="4">
        <f t="shared" si="21"/>
        <v>-2</v>
      </c>
      <c r="H1406" s="3" t="s">
        <v>42</v>
      </c>
      <c r="I1406" s="3">
        <v>26.279874</v>
      </c>
      <c r="J1406" s="3">
        <v>78.127990999999994</v>
      </c>
      <c r="K1406" s="3" t="s">
        <v>27</v>
      </c>
      <c r="L1406" s="3">
        <v>405015</v>
      </c>
      <c r="M1406" s="4">
        <f>IFERROR(VLOOKUP(L1406,'[1]FPS As Per August Key Re AePDS'!A$1:B$27826,1,FALSE),0)</f>
        <v>405015</v>
      </c>
      <c r="N1406" s="3" t="s">
        <v>25</v>
      </c>
      <c r="O1406" s="3" t="s">
        <v>42</v>
      </c>
      <c r="P1406" s="3">
        <v>26.237945</v>
      </c>
      <c r="Q1406" s="3">
        <v>78.160253999999995</v>
      </c>
      <c r="R1406" s="3" t="s">
        <v>78</v>
      </c>
      <c r="S1406" s="3">
        <v>1216.8000000000002</v>
      </c>
      <c r="T1406" s="3">
        <v>7.5720000000000001</v>
      </c>
      <c r="U1406" s="3">
        <v>9213.6096000000016</v>
      </c>
      <c r="V1406" s="5"/>
      <c r="W1406" s="5"/>
      <c r="X1406" s="5"/>
    </row>
    <row r="1407" spans="1:24">
      <c r="A1407" s="3" t="s">
        <v>23</v>
      </c>
      <c r="B1407" s="3" t="s">
        <v>24</v>
      </c>
      <c r="C1407" s="3" t="s">
        <v>25</v>
      </c>
      <c r="D1407" s="3">
        <v>2304003</v>
      </c>
      <c r="E1407" s="4">
        <f>IFERROR(VLOOKUP(D1407,'[1]241 IC'!A$2:B$242,1,FALSE),0)</f>
        <v>2304003</v>
      </c>
      <c r="F1407" s="4">
        <f>IFERROR(VLOOKUP(M1407,Sheet3!A$2:B$28565,2,FALSE),0)</f>
        <v>2304005</v>
      </c>
      <c r="G1407" s="4">
        <f t="shared" si="21"/>
        <v>-2</v>
      </c>
      <c r="H1407" s="3" t="s">
        <v>42</v>
      </c>
      <c r="I1407" s="3">
        <v>26.279874</v>
      </c>
      <c r="J1407" s="3">
        <v>78.127990999999994</v>
      </c>
      <c r="K1407" s="3" t="s">
        <v>27</v>
      </c>
      <c r="L1407" s="3">
        <v>405016</v>
      </c>
      <c r="M1407" s="4">
        <f>IFERROR(VLOOKUP(L1407,'[1]FPS As Per August Key Re AePDS'!A$1:B$27826,1,FALSE),0)</f>
        <v>405016</v>
      </c>
      <c r="N1407" s="3" t="s">
        <v>25</v>
      </c>
      <c r="O1407" s="3" t="s">
        <v>42</v>
      </c>
      <c r="P1407" s="3">
        <v>26.236701</v>
      </c>
      <c r="Q1407" s="3">
        <v>78.165120999999999</v>
      </c>
      <c r="R1407" s="3" t="s">
        <v>78</v>
      </c>
      <c r="S1407" s="3">
        <v>1245.96</v>
      </c>
      <c r="T1407" s="3">
        <v>7.2779999999999996</v>
      </c>
      <c r="U1407" s="3">
        <v>9068.0968799999991</v>
      </c>
      <c r="V1407" s="5"/>
      <c r="W1407" s="5"/>
      <c r="X1407" s="5"/>
    </row>
    <row r="1408" spans="1:24">
      <c r="A1408" s="3" t="s">
        <v>23</v>
      </c>
      <c r="B1408" s="3" t="s">
        <v>24</v>
      </c>
      <c r="C1408" s="3" t="s">
        <v>25</v>
      </c>
      <c r="D1408" s="3">
        <v>2304003</v>
      </c>
      <c r="E1408" s="4">
        <f>IFERROR(VLOOKUP(D1408,'[1]241 IC'!A$2:B$242,1,FALSE),0)</f>
        <v>2304003</v>
      </c>
      <c r="F1408" s="4">
        <f>IFERROR(VLOOKUP(M1408,Sheet3!A$2:B$28565,2,FALSE),0)</f>
        <v>2304005</v>
      </c>
      <c r="G1408" s="4">
        <f t="shared" si="21"/>
        <v>-2</v>
      </c>
      <c r="H1408" s="3" t="s">
        <v>42</v>
      </c>
      <c r="I1408" s="3">
        <v>26.279874</v>
      </c>
      <c r="J1408" s="3">
        <v>78.127990999999994</v>
      </c>
      <c r="K1408" s="3" t="s">
        <v>27</v>
      </c>
      <c r="L1408" s="3">
        <v>405017</v>
      </c>
      <c r="M1408" s="4">
        <f>IFERROR(VLOOKUP(L1408,'[1]FPS As Per August Key Re AePDS'!A$1:B$27826,1,FALSE),0)</f>
        <v>405017</v>
      </c>
      <c r="N1408" s="3" t="s">
        <v>25</v>
      </c>
      <c r="O1408" s="3" t="s">
        <v>42</v>
      </c>
      <c r="P1408" s="3">
        <v>26.233798</v>
      </c>
      <c r="Q1408" s="3">
        <v>78.164422000000002</v>
      </c>
      <c r="R1408" s="3" t="s">
        <v>78</v>
      </c>
      <c r="S1408" s="3">
        <v>1058.04</v>
      </c>
      <c r="T1408" s="3">
        <v>9.0630000000000006</v>
      </c>
      <c r="U1408" s="3">
        <v>9589.016520000001</v>
      </c>
      <c r="V1408" s="5"/>
      <c r="W1408" s="5"/>
      <c r="X1408" s="5"/>
    </row>
    <row r="1409" spans="1:24">
      <c r="A1409" s="3" t="s">
        <v>23</v>
      </c>
      <c r="B1409" s="3" t="s">
        <v>24</v>
      </c>
      <c r="C1409" s="3" t="s">
        <v>25</v>
      </c>
      <c r="D1409" s="3">
        <v>2304003</v>
      </c>
      <c r="E1409" s="4">
        <f>IFERROR(VLOOKUP(D1409,'[1]241 IC'!A$2:B$242,1,FALSE),0)</f>
        <v>2304003</v>
      </c>
      <c r="F1409" s="4">
        <f>IFERROR(VLOOKUP(M1409,Sheet3!A$2:B$28565,2,FALSE),0)</f>
        <v>2304005</v>
      </c>
      <c r="G1409" s="4">
        <f t="shared" si="21"/>
        <v>-2</v>
      </c>
      <c r="H1409" s="3" t="s">
        <v>42</v>
      </c>
      <c r="I1409" s="3">
        <v>26.279874</v>
      </c>
      <c r="J1409" s="3">
        <v>78.127990999999994</v>
      </c>
      <c r="K1409" s="3" t="s">
        <v>27</v>
      </c>
      <c r="L1409" s="3">
        <v>405018</v>
      </c>
      <c r="M1409" s="4">
        <f>IFERROR(VLOOKUP(L1409,'[1]FPS As Per August Key Re AePDS'!A$1:B$27826,1,FALSE),0)</f>
        <v>405018</v>
      </c>
      <c r="N1409" s="3" t="s">
        <v>25</v>
      </c>
      <c r="O1409" s="3" t="s">
        <v>42</v>
      </c>
      <c r="P1409" s="3">
        <v>26.232126999999998</v>
      </c>
      <c r="Q1409" s="3">
        <v>78.164098999999993</v>
      </c>
      <c r="R1409" s="3" t="s">
        <v>78</v>
      </c>
      <c r="S1409" s="3">
        <v>789.12000000000012</v>
      </c>
      <c r="T1409" s="3">
        <v>8.9359999999999999</v>
      </c>
      <c r="U1409" s="3">
        <v>7051.576320000001</v>
      </c>
      <c r="V1409" s="5"/>
      <c r="W1409" s="5"/>
      <c r="X1409" s="5"/>
    </row>
    <row r="1410" spans="1:24">
      <c r="A1410" s="3" t="s">
        <v>23</v>
      </c>
      <c r="B1410" s="3" t="s">
        <v>24</v>
      </c>
      <c r="C1410" s="3" t="s">
        <v>25</v>
      </c>
      <c r="D1410" s="3">
        <v>2304003</v>
      </c>
      <c r="E1410" s="4">
        <f>IFERROR(VLOOKUP(D1410,'[1]241 IC'!A$2:B$242,1,FALSE),0)</f>
        <v>2304003</v>
      </c>
      <c r="F1410" s="4">
        <f>IFERROR(VLOOKUP(M1410,Sheet3!A$2:B$28565,2,FALSE),0)</f>
        <v>2304005</v>
      </c>
      <c r="G1410" s="4">
        <f t="shared" ref="G1410:G1473" si="22">D1410-F1410</f>
        <v>-2</v>
      </c>
      <c r="H1410" s="3" t="s">
        <v>42</v>
      </c>
      <c r="I1410" s="3">
        <v>26.279874</v>
      </c>
      <c r="J1410" s="3">
        <v>78.127990999999994</v>
      </c>
      <c r="K1410" s="3" t="s">
        <v>27</v>
      </c>
      <c r="L1410" s="3">
        <v>405019</v>
      </c>
      <c r="M1410" s="4">
        <f>IFERROR(VLOOKUP(L1410,'[1]FPS As Per August Key Re AePDS'!A$1:B$27826,1,FALSE),0)</f>
        <v>405019</v>
      </c>
      <c r="N1410" s="3" t="s">
        <v>25</v>
      </c>
      <c r="O1410" s="3" t="s">
        <v>42</v>
      </c>
      <c r="P1410" s="3">
        <v>26.239121000000001</v>
      </c>
      <c r="Q1410" s="3">
        <v>78.167530999999997</v>
      </c>
      <c r="R1410" s="3" t="s">
        <v>78</v>
      </c>
      <c r="S1410" s="3">
        <v>1274.4000000000001</v>
      </c>
      <c r="T1410" s="3">
        <v>7.0060000000000002</v>
      </c>
      <c r="U1410" s="3">
        <v>8928.4464000000007</v>
      </c>
      <c r="V1410" s="5"/>
      <c r="W1410" s="5"/>
      <c r="X1410" s="5"/>
    </row>
    <row r="1411" spans="1:24">
      <c r="A1411" s="3" t="s">
        <v>23</v>
      </c>
      <c r="B1411" s="3" t="s">
        <v>24</v>
      </c>
      <c r="C1411" s="3" t="s">
        <v>25</v>
      </c>
      <c r="D1411" s="3">
        <v>2304003</v>
      </c>
      <c r="E1411" s="4">
        <f>IFERROR(VLOOKUP(D1411,'[1]241 IC'!A$2:B$242,1,FALSE),0)</f>
        <v>2304003</v>
      </c>
      <c r="F1411" s="4">
        <f>IFERROR(VLOOKUP(M1411,Sheet3!A$2:B$28565,2,FALSE),0)</f>
        <v>2304005</v>
      </c>
      <c r="G1411" s="4">
        <f t="shared" si="22"/>
        <v>-2</v>
      </c>
      <c r="H1411" s="3" t="s">
        <v>42</v>
      </c>
      <c r="I1411" s="3">
        <v>26.279874</v>
      </c>
      <c r="J1411" s="3">
        <v>78.127990999999994</v>
      </c>
      <c r="K1411" s="3" t="s">
        <v>27</v>
      </c>
      <c r="L1411" s="3">
        <v>405020</v>
      </c>
      <c r="M1411" s="4">
        <f>IFERROR(VLOOKUP(L1411,'[1]FPS As Per August Key Re AePDS'!A$1:B$27826,1,FALSE),0)</f>
        <v>405020</v>
      </c>
      <c r="N1411" s="3" t="s">
        <v>25</v>
      </c>
      <c r="O1411" s="3" t="s">
        <v>42</v>
      </c>
      <c r="P1411" s="3">
        <v>26.240400999999999</v>
      </c>
      <c r="Q1411" s="3">
        <v>78.167429999999996</v>
      </c>
      <c r="R1411" s="3" t="s">
        <v>78</v>
      </c>
      <c r="S1411" s="3">
        <v>1258.1999999999998</v>
      </c>
      <c r="T1411" s="3">
        <v>7.0650000000000004</v>
      </c>
      <c r="U1411" s="3">
        <v>8889.1829999999991</v>
      </c>
      <c r="V1411" s="5"/>
      <c r="W1411" s="5"/>
      <c r="X1411" s="5"/>
    </row>
    <row r="1412" spans="1:24">
      <c r="A1412" s="3" t="s">
        <v>23</v>
      </c>
      <c r="B1412" s="3" t="s">
        <v>24</v>
      </c>
      <c r="C1412" s="3" t="s">
        <v>25</v>
      </c>
      <c r="D1412" s="3">
        <v>2304003</v>
      </c>
      <c r="E1412" s="4">
        <f>IFERROR(VLOOKUP(D1412,'[1]241 IC'!A$2:B$242,1,FALSE),0)</f>
        <v>2304003</v>
      </c>
      <c r="F1412" s="4">
        <f>IFERROR(VLOOKUP(M1412,Sheet3!A$2:B$28565,2,FALSE),0)</f>
        <v>2304005</v>
      </c>
      <c r="G1412" s="4">
        <f t="shared" si="22"/>
        <v>-2</v>
      </c>
      <c r="H1412" s="3" t="s">
        <v>42</v>
      </c>
      <c r="I1412" s="3">
        <v>26.279874</v>
      </c>
      <c r="J1412" s="3">
        <v>78.127990999999994</v>
      </c>
      <c r="K1412" s="3" t="s">
        <v>27</v>
      </c>
      <c r="L1412" s="3">
        <v>405022</v>
      </c>
      <c r="M1412" s="4">
        <f>IFERROR(VLOOKUP(L1412,'[1]FPS As Per August Key Re AePDS'!A$1:B$27826,1,FALSE),0)</f>
        <v>405022</v>
      </c>
      <c r="N1412" s="3" t="s">
        <v>25</v>
      </c>
      <c r="O1412" s="3" t="s">
        <v>42</v>
      </c>
      <c r="P1412" s="3">
        <v>26.240048000000002</v>
      </c>
      <c r="Q1412" s="3">
        <v>78.172458000000006</v>
      </c>
      <c r="R1412" s="3" t="s">
        <v>78</v>
      </c>
      <c r="S1412" s="3">
        <v>694.8</v>
      </c>
      <c r="T1412" s="3">
        <v>7.9630000000000001</v>
      </c>
      <c r="U1412" s="3">
        <v>5532.6923999999999</v>
      </c>
      <c r="V1412" s="5"/>
      <c r="W1412" s="5"/>
      <c r="X1412" s="5"/>
    </row>
    <row r="1413" spans="1:24">
      <c r="A1413" s="3" t="s">
        <v>23</v>
      </c>
      <c r="B1413" s="3" t="s">
        <v>24</v>
      </c>
      <c r="C1413" s="3" t="s">
        <v>25</v>
      </c>
      <c r="D1413" s="3">
        <v>2304003</v>
      </c>
      <c r="E1413" s="4">
        <f>IFERROR(VLOOKUP(D1413,'[1]241 IC'!A$2:B$242,1,FALSE),0)</f>
        <v>2304003</v>
      </c>
      <c r="F1413" s="4">
        <f>IFERROR(VLOOKUP(M1413,Sheet3!A$2:B$28565,2,FALSE),0)</f>
        <v>2304005</v>
      </c>
      <c r="G1413" s="4">
        <f t="shared" si="22"/>
        <v>-2</v>
      </c>
      <c r="H1413" s="3" t="s">
        <v>42</v>
      </c>
      <c r="I1413" s="3">
        <v>26.279874</v>
      </c>
      <c r="J1413" s="3">
        <v>78.127990999999994</v>
      </c>
      <c r="K1413" s="3" t="s">
        <v>27</v>
      </c>
      <c r="L1413" s="3">
        <v>405023</v>
      </c>
      <c r="M1413" s="4">
        <f>IFERROR(VLOOKUP(L1413,'[1]FPS As Per August Key Re AePDS'!A$1:B$27826,1,FALSE),0)</f>
        <v>405023</v>
      </c>
      <c r="N1413" s="3" t="s">
        <v>25</v>
      </c>
      <c r="O1413" s="3" t="s">
        <v>42</v>
      </c>
      <c r="P1413" s="3">
        <v>26.237901999999998</v>
      </c>
      <c r="Q1413" s="3">
        <v>78.171374999999998</v>
      </c>
      <c r="R1413" s="3" t="s">
        <v>78</v>
      </c>
      <c r="S1413" s="3">
        <v>1504.08</v>
      </c>
      <c r="T1413" s="3">
        <v>8.3049999999999997</v>
      </c>
      <c r="U1413" s="3">
        <v>12491.384399999999</v>
      </c>
      <c r="V1413" s="5"/>
      <c r="W1413" s="5"/>
      <c r="X1413" s="5"/>
    </row>
    <row r="1414" spans="1:24">
      <c r="A1414" s="3" t="s">
        <v>23</v>
      </c>
      <c r="B1414" s="3" t="s">
        <v>24</v>
      </c>
      <c r="C1414" s="3" t="s">
        <v>25</v>
      </c>
      <c r="D1414" s="3">
        <v>2304003</v>
      </c>
      <c r="E1414" s="4">
        <f>IFERROR(VLOOKUP(D1414,'[1]241 IC'!A$2:B$242,1,FALSE),0)</f>
        <v>2304003</v>
      </c>
      <c r="F1414" s="4">
        <f>IFERROR(VLOOKUP(M1414,Sheet3!A$2:B$28565,2,FALSE),0)</f>
        <v>2304005</v>
      </c>
      <c r="G1414" s="4">
        <f t="shared" si="22"/>
        <v>-2</v>
      </c>
      <c r="H1414" s="3" t="s">
        <v>42</v>
      </c>
      <c r="I1414" s="3">
        <v>26.279874</v>
      </c>
      <c r="J1414" s="3">
        <v>78.127990999999994</v>
      </c>
      <c r="K1414" s="3" t="s">
        <v>27</v>
      </c>
      <c r="L1414" s="3">
        <v>405024</v>
      </c>
      <c r="M1414" s="4">
        <f>IFERROR(VLOOKUP(L1414,'[1]FPS As Per August Key Re AePDS'!A$1:B$27826,1,FALSE),0)</f>
        <v>405024</v>
      </c>
      <c r="N1414" s="3" t="s">
        <v>25</v>
      </c>
      <c r="O1414" s="3" t="s">
        <v>42</v>
      </c>
      <c r="P1414" s="3">
        <v>26.238032</v>
      </c>
      <c r="Q1414" s="3">
        <v>78.169635999999997</v>
      </c>
      <c r="R1414" s="3" t="s">
        <v>78</v>
      </c>
      <c r="S1414" s="3">
        <v>1176.1200000000001</v>
      </c>
      <c r="T1414" s="3">
        <v>8.2530000000000001</v>
      </c>
      <c r="U1414" s="3">
        <v>9706.5183600000018</v>
      </c>
      <c r="V1414" s="5"/>
      <c r="W1414" s="5"/>
      <c r="X1414" s="5"/>
    </row>
    <row r="1415" spans="1:24">
      <c r="A1415" s="3" t="s">
        <v>23</v>
      </c>
      <c r="B1415" s="3" t="s">
        <v>24</v>
      </c>
      <c r="C1415" s="3" t="s">
        <v>25</v>
      </c>
      <c r="D1415" s="3">
        <v>2304003</v>
      </c>
      <c r="E1415" s="4">
        <f>IFERROR(VLOOKUP(D1415,'[1]241 IC'!A$2:B$242,1,FALSE),0)</f>
        <v>2304003</v>
      </c>
      <c r="F1415" s="4">
        <f>IFERROR(VLOOKUP(M1415,Sheet3!A$2:B$28565,2,FALSE),0)</f>
        <v>2304005</v>
      </c>
      <c r="G1415" s="4">
        <f t="shared" si="22"/>
        <v>-2</v>
      </c>
      <c r="H1415" s="3" t="s">
        <v>42</v>
      </c>
      <c r="I1415" s="3">
        <v>26.279874</v>
      </c>
      <c r="J1415" s="3">
        <v>78.127990999999994</v>
      </c>
      <c r="K1415" s="3" t="s">
        <v>27</v>
      </c>
      <c r="L1415" s="3">
        <v>405025</v>
      </c>
      <c r="M1415" s="4">
        <f>IFERROR(VLOOKUP(L1415,'[1]FPS As Per August Key Re AePDS'!A$1:B$27826,1,FALSE),0)</f>
        <v>405025</v>
      </c>
      <c r="N1415" s="3" t="s">
        <v>25</v>
      </c>
      <c r="O1415" s="3" t="s">
        <v>42</v>
      </c>
      <c r="P1415" s="3">
        <v>26.240161000000001</v>
      </c>
      <c r="Q1415" s="3">
        <v>78.164474999999996</v>
      </c>
      <c r="R1415" s="3" t="s">
        <v>78</v>
      </c>
      <c r="S1415" s="3">
        <v>1025.6399999999999</v>
      </c>
      <c r="T1415" s="3">
        <v>6.766</v>
      </c>
      <c r="U1415" s="3">
        <v>6939.480239999999</v>
      </c>
      <c r="V1415" s="5"/>
      <c r="W1415" s="5"/>
      <c r="X1415" s="5"/>
    </row>
    <row r="1416" spans="1:24">
      <c r="A1416" s="3" t="s">
        <v>23</v>
      </c>
      <c r="B1416" s="3" t="s">
        <v>24</v>
      </c>
      <c r="C1416" s="3" t="s">
        <v>25</v>
      </c>
      <c r="D1416" s="3">
        <v>2304003</v>
      </c>
      <c r="E1416" s="4">
        <f>IFERROR(VLOOKUP(D1416,'[1]241 IC'!A$2:B$242,1,FALSE),0)</f>
        <v>2304003</v>
      </c>
      <c r="F1416" s="4">
        <f>IFERROR(VLOOKUP(M1416,Sheet3!A$2:B$28565,2,FALSE),0)</f>
        <v>2304005</v>
      </c>
      <c r="G1416" s="4">
        <f t="shared" si="22"/>
        <v>-2</v>
      </c>
      <c r="H1416" s="3" t="s">
        <v>42</v>
      </c>
      <c r="I1416" s="3">
        <v>26.279874</v>
      </c>
      <c r="J1416" s="3">
        <v>78.127990999999994</v>
      </c>
      <c r="K1416" s="3" t="s">
        <v>27</v>
      </c>
      <c r="L1416" s="3">
        <v>405026</v>
      </c>
      <c r="M1416" s="4">
        <f>IFERROR(VLOOKUP(L1416,'[1]FPS As Per August Key Re AePDS'!A$1:B$27826,1,FALSE),0)</f>
        <v>405026</v>
      </c>
      <c r="N1416" s="3" t="s">
        <v>25</v>
      </c>
      <c r="O1416" s="3" t="s">
        <v>42</v>
      </c>
      <c r="P1416" s="3">
        <v>26.235527999999999</v>
      </c>
      <c r="Q1416" s="3">
        <v>78.180244999999999</v>
      </c>
      <c r="R1416" s="3" t="s">
        <v>78</v>
      </c>
      <c r="S1416" s="3">
        <v>1442.52</v>
      </c>
      <c r="T1416" s="3">
        <v>7.7279999999999998</v>
      </c>
      <c r="U1416" s="3">
        <v>11147.79456</v>
      </c>
      <c r="V1416" s="5"/>
      <c r="W1416" s="5"/>
      <c r="X1416" s="5"/>
    </row>
    <row r="1417" spans="1:24">
      <c r="A1417" s="3" t="s">
        <v>23</v>
      </c>
      <c r="B1417" s="3" t="s">
        <v>24</v>
      </c>
      <c r="C1417" s="3" t="s">
        <v>25</v>
      </c>
      <c r="D1417" s="3">
        <v>2304003</v>
      </c>
      <c r="E1417" s="4">
        <f>IFERROR(VLOOKUP(D1417,'[1]241 IC'!A$2:B$242,1,FALSE),0)</f>
        <v>2304003</v>
      </c>
      <c r="F1417" s="4">
        <f>IFERROR(VLOOKUP(M1417,Sheet3!A$2:B$28565,2,FALSE),0)</f>
        <v>2304005</v>
      </c>
      <c r="G1417" s="4">
        <f t="shared" si="22"/>
        <v>-2</v>
      </c>
      <c r="H1417" s="3" t="s">
        <v>42</v>
      </c>
      <c r="I1417" s="3">
        <v>26.279874</v>
      </c>
      <c r="J1417" s="3">
        <v>78.127990999999994</v>
      </c>
      <c r="K1417" s="3" t="s">
        <v>27</v>
      </c>
      <c r="L1417" s="3">
        <v>405027</v>
      </c>
      <c r="M1417" s="4">
        <f>IFERROR(VLOOKUP(L1417,'[1]FPS As Per August Key Re AePDS'!A$1:B$27826,1,FALSE),0)</f>
        <v>405027</v>
      </c>
      <c r="N1417" s="3" t="s">
        <v>25</v>
      </c>
      <c r="O1417" s="3" t="s">
        <v>42</v>
      </c>
      <c r="P1417" s="3">
        <v>26.24447</v>
      </c>
      <c r="Q1417" s="3">
        <v>78.174304000000006</v>
      </c>
      <c r="R1417" s="3" t="s">
        <v>78</v>
      </c>
      <c r="S1417" s="3">
        <v>2230.1999999999998</v>
      </c>
      <c r="T1417" s="3">
        <v>7.4950000000000001</v>
      </c>
      <c r="U1417" s="3">
        <v>16715.348999999998</v>
      </c>
      <c r="V1417" s="5"/>
      <c r="W1417" s="5"/>
      <c r="X1417" s="5"/>
    </row>
    <row r="1418" spans="1:24">
      <c r="A1418" s="3" t="s">
        <v>23</v>
      </c>
      <c r="B1418" s="3" t="s">
        <v>24</v>
      </c>
      <c r="C1418" s="3" t="s">
        <v>25</v>
      </c>
      <c r="D1418" s="3">
        <v>2304003</v>
      </c>
      <c r="E1418" s="4">
        <f>IFERROR(VLOOKUP(D1418,'[1]241 IC'!A$2:B$242,1,FALSE),0)</f>
        <v>2304003</v>
      </c>
      <c r="F1418" s="4">
        <f>IFERROR(VLOOKUP(M1418,Sheet3!A$2:B$28565,2,FALSE),0)</f>
        <v>2304005</v>
      </c>
      <c r="G1418" s="4">
        <f t="shared" si="22"/>
        <v>-2</v>
      </c>
      <c r="H1418" s="3" t="s">
        <v>42</v>
      </c>
      <c r="I1418" s="3">
        <v>26.279874</v>
      </c>
      <c r="J1418" s="3">
        <v>78.127990999999994</v>
      </c>
      <c r="K1418" s="3" t="s">
        <v>27</v>
      </c>
      <c r="L1418" s="3">
        <v>405028</v>
      </c>
      <c r="M1418" s="4">
        <f>IFERROR(VLOOKUP(L1418,'[1]FPS As Per August Key Re AePDS'!A$1:B$27826,1,FALSE),0)</f>
        <v>405028</v>
      </c>
      <c r="N1418" s="3" t="s">
        <v>25</v>
      </c>
      <c r="O1418" s="3" t="s">
        <v>42</v>
      </c>
      <c r="P1418" s="3">
        <v>26.242128000000001</v>
      </c>
      <c r="Q1418" s="3">
        <v>78.178628000000003</v>
      </c>
      <c r="R1418" s="3" t="s">
        <v>78</v>
      </c>
      <c r="S1418" s="3">
        <v>1201.68</v>
      </c>
      <c r="T1418" s="3">
        <v>6.96</v>
      </c>
      <c r="U1418" s="3">
        <v>8363.6928000000007</v>
      </c>
      <c r="V1418" s="5"/>
      <c r="W1418" s="5"/>
      <c r="X1418" s="5"/>
    </row>
    <row r="1419" spans="1:24">
      <c r="A1419" s="3" t="s">
        <v>23</v>
      </c>
      <c r="B1419" s="3" t="s">
        <v>24</v>
      </c>
      <c r="C1419" s="3" t="s">
        <v>25</v>
      </c>
      <c r="D1419" s="3">
        <v>2304003</v>
      </c>
      <c r="E1419" s="4">
        <f>IFERROR(VLOOKUP(D1419,'[1]241 IC'!A$2:B$242,1,FALSE),0)</f>
        <v>2304003</v>
      </c>
      <c r="F1419" s="4">
        <f>IFERROR(VLOOKUP(M1419,Sheet3!A$2:B$28565,2,FALSE),0)</f>
        <v>2304005</v>
      </c>
      <c r="G1419" s="4">
        <f t="shared" si="22"/>
        <v>-2</v>
      </c>
      <c r="H1419" s="3" t="s">
        <v>42</v>
      </c>
      <c r="I1419" s="3">
        <v>26.279874</v>
      </c>
      <c r="J1419" s="3">
        <v>78.127990999999994</v>
      </c>
      <c r="K1419" s="3" t="s">
        <v>27</v>
      </c>
      <c r="L1419" s="3">
        <v>405029</v>
      </c>
      <c r="M1419" s="4">
        <f>IFERROR(VLOOKUP(L1419,'[1]FPS As Per August Key Re AePDS'!A$1:B$27826,1,FALSE),0)</f>
        <v>405029</v>
      </c>
      <c r="N1419" s="3" t="s">
        <v>25</v>
      </c>
      <c r="O1419" s="3" t="s">
        <v>42</v>
      </c>
      <c r="P1419" s="3">
        <v>26.244857</v>
      </c>
      <c r="Q1419" s="3">
        <v>78.183651999999995</v>
      </c>
      <c r="R1419" s="3" t="s">
        <v>78</v>
      </c>
      <c r="S1419" s="3">
        <v>1319.4</v>
      </c>
      <c r="T1419" s="3">
        <v>6.9630000000000001</v>
      </c>
      <c r="U1419" s="3">
        <v>9186.9822000000004</v>
      </c>
      <c r="V1419" s="5"/>
      <c r="W1419" s="5"/>
      <c r="X1419" s="5"/>
    </row>
    <row r="1420" spans="1:24">
      <c r="A1420" s="3" t="s">
        <v>23</v>
      </c>
      <c r="B1420" s="3" t="s">
        <v>24</v>
      </c>
      <c r="C1420" s="3" t="s">
        <v>25</v>
      </c>
      <c r="D1420" s="3">
        <v>2304003</v>
      </c>
      <c r="E1420" s="4">
        <f>IFERROR(VLOOKUP(D1420,'[1]241 IC'!A$2:B$242,1,FALSE),0)</f>
        <v>2304003</v>
      </c>
      <c r="F1420" s="4">
        <f>IFERROR(VLOOKUP(M1420,Sheet3!A$2:B$28565,2,FALSE),0)</f>
        <v>2304005</v>
      </c>
      <c r="G1420" s="4">
        <f t="shared" si="22"/>
        <v>-2</v>
      </c>
      <c r="H1420" s="3" t="s">
        <v>42</v>
      </c>
      <c r="I1420" s="3">
        <v>26.279874</v>
      </c>
      <c r="J1420" s="3">
        <v>78.127990999999994</v>
      </c>
      <c r="K1420" s="3" t="s">
        <v>27</v>
      </c>
      <c r="L1420" s="3">
        <v>405030</v>
      </c>
      <c r="M1420" s="4">
        <f>IFERROR(VLOOKUP(L1420,'[1]FPS As Per August Key Re AePDS'!A$1:B$27826,1,FALSE),0)</f>
        <v>405030</v>
      </c>
      <c r="N1420" s="3" t="s">
        <v>25</v>
      </c>
      <c r="O1420" s="3" t="s">
        <v>42</v>
      </c>
      <c r="P1420" s="3">
        <v>26.236696999999999</v>
      </c>
      <c r="Q1420" s="3">
        <v>78.179505000000006</v>
      </c>
      <c r="R1420" s="3" t="s">
        <v>78</v>
      </c>
      <c r="S1420" s="3">
        <v>1257.1200000000001</v>
      </c>
      <c r="T1420" s="3">
        <v>7.5739999999999998</v>
      </c>
      <c r="U1420" s="3">
        <v>9521.4268800000009</v>
      </c>
      <c r="V1420" s="5"/>
      <c r="W1420" s="5"/>
      <c r="X1420" s="5"/>
    </row>
    <row r="1421" spans="1:24">
      <c r="A1421" s="3" t="s">
        <v>23</v>
      </c>
      <c r="B1421" s="3" t="s">
        <v>24</v>
      </c>
      <c r="C1421" s="3" t="s">
        <v>25</v>
      </c>
      <c r="D1421" s="3">
        <v>2304003</v>
      </c>
      <c r="E1421" s="4">
        <f>IFERROR(VLOOKUP(D1421,'[1]241 IC'!A$2:B$242,1,FALSE),0)</f>
        <v>2304003</v>
      </c>
      <c r="F1421" s="4">
        <f>IFERROR(VLOOKUP(M1421,Sheet3!A$2:B$28565,2,FALSE),0)</f>
        <v>2304005</v>
      </c>
      <c r="G1421" s="4">
        <f t="shared" si="22"/>
        <v>-2</v>
      </c>
      <c r="H1421" s="3" t="s">
        <v>42</v>
      </c>
      <c r="I1421" s="3">
        <v>26.279874</v>
      </c>
      <c r="J1421" s="3">
        <v>78.127990999999994</v>
      </c>
      <c r="K1421" s="3" t="s">
        <v>27</v>
      </c>
      <c r="L1421" s="3">
        <v>405031</v>
      </c>
      <c r="M1421" s="4">
        <f>IFERROR(VLOOKUP(L1421,'[1]FPS As Per August Key Re AePDS'!A$1:B$27826,1,FALSE),0)</f>
        <v>405031</v>
      </c>
      <c r="N1421" s="3" t="s">
        <v>25</v>
      </c>
      <c r="O1421" s="3" t="s">
        <v>42</v>
      </c>
      <c r="P1421" s="3">
        <v>26.239127</v>
      </c>
      <c r="Q1421" s="3">
        <v>78.182361999999998</v>
      </c>
      <c r="R1421" s="3" t="s">
        <v>78</v>
      </c>
      <c r="S1421" s="3">
        <v>1241.6399999999999</v>
      </c>
      <c r="T1421" s="3">
        <v>7.7210000000000001</v>
      </c>
      <c r="U1421" s="3">
        <v>9586.7024399999991</v>
      </c>
      <c r="V1421" s="5"/>
      <c r="W1421" s="5"/>
      <c r="X1421" s="5"/>
    </row>
    <row r="1422" spans="1:24">
      <c r="A1422" s="3" t="s">
        <v>23</v>
      </c>
      <c r="B1422" s="3" t="s">
        <v>24</v>
      </c>
      <c r="C1422" s="3" t="s">
        <v>25</v>
      </c>
      <c r="D1422" s="3">
        <v>2304003</v>
      </c>
      <c r="E1422" s="4">
        <f>IFERROR(VLOOKUP(D1422,'[1]241 IC'!A$2:B$242,1,FALSE),0)</f>
        <v>2304003</v>
      </c>
      <c r="F1422" s="4">
        <f>IFERROR(VLOOKUP(M1422,Sheet3!A$2:B$28565,2,FALSE),0)</f>
        <v>2304005</v>
      </c>
      <c r="G1422" s="4">
        <f t="shared" si="22"/>
        <v>-2</v>
      </c>
      <c r="H1422" s="3" t="s">
        <v>42</v>
      </c>
      <c r="I1422" s="3">
        <v>26.279874</v>
      </c>
      <c r="J1422" s="3">
        <v>78.127990999999994</v>
      </c>
      <c r="K1422" s="3" t="s">
        <v>27</v>
      </c>
      <c r="L1422" s="3">
        <v>405032</v>
      </c>
      <c r="M1422" s="4">
        <f>IFERROR(VLOOKUP(L1422,'[1]FPS As Per August Key Re AePDS'!A$1:B$27826,1,FALSE),0)</f>
        <v>405032</v>
      </c>
      <c r="N1422" s="3" t="s">
        <v>25</v>
      </c>
      <c r="O1422" s="3" t="s">
        <v>42</v>
      </c>
      <c r="P1422" s="3">
        <v>26.242045999999998</v>
      </c>
      <c r="Q1422" s="3">
        <v>78.183543</v>
      </c>
      <c r="R1422" s="3" t="s">
        <v>78</v>
      </c>
      <c r="S1422" s="3">
        <v>1456.92</v>
      </c>
      <c r="T1422" s="3">
        <v>7.4560000000000004</v>
      </c>
      <c r="U1422" s="3">
        <v>10862.795520000001</v>
      </c>
      <c r="V1422" s="5"/>
      <c r="W1422" s="5"/>
      <c r="X1422" s="5"/>
    </row>
    <row r="1423" spans="1:24">
      <c r="A1423" s="3" t="s">
        <v>23</v>
      </c>
      <c r="B1423" s="3" t="s">
        <v>24</v>
      </c>
      <c r="C1423" s="3" t="s">
        <v>25</v>
      </c>
      <c r="D1423" s="3">
        <v>2304003</v>
      </c>
      <c r="E1423" s="4">
        <f>IFERROR(VLOOKUP(D1423,'[1]241 IC'!A$2:B$242,1,FALSE),0)</f>
        <v>2304003</v>
      </c>
      <c r="F1423" s="4">
        <f>IFERROR(VLOOKUP(M1423,Sheet3!A$2:B$28565,2,FALSE),0)</f>
        <v>2304005</v>
      </c>
      <c r="G1423" s="4">
        <f t="shared" si="22"/>
        <v>-2</v>
      </c>
      <c r="H1423" s="3" t="s">
        <v>42</v>
      </c>
      <c r="I1423" s="3">
        <v>26.279874</v>
      </c>
      <c r="J1423" s="3">
        <v>78.127990999999994</v>
      </c>
      <c r="K1423" s="3" t="s">
        <v>27</v>
      </c>
      <c r="L1423" s="3">
        <v>405033</v>
      </c>
      <c r="M1423" s="4">
        <f>IFERROR(VLOOKUP(L1423,'[1]FPS As Per August Key Re AePDS'!A$1:B$27826,1,FALSE),0)</f>
        <v>405033</v>
      </c>
      <c r="N1423" s="3" t="s">
        <v>25</v>
      </c>
      <c r="O1423" s="3" t="s">
        <v>42</v>
      </c>
      <c r="P1423" s="3">
        <v>26.245191999999999</v>
      </c>
      <c r="Q1423" s="3">
        <v>78.186430999999999</v>
      </c>
      <c r="R1423" s="3" t="s">
        <v>78</v>
      </c>
      <c r="S1423" s="3">
        <v>1149.1200000000001</v>
      </c>
      <c r="T1423" s="3">
        <v>7.0940000000000003</v>
      </c>
      <c r="U1423" s="3">
        <v>8151.8572800000011</v>
      </c>
      <c r="V1423" s="5"/>
      <c r="W1423" s="5"/>
      <c r="X1423" s="5"/>
    </row>
    <row r="1424" spans="1:24">
      <c r="A1424" s="3" t="s">
        <v>23</v>
      </c>
      <c r="B1424" s="3" t="s">
        <v>24</v>
      </c>
      <c r="C1424" s="3" t="s">
        <v>25</v>
      </c>
      <c r="D1424" s="3">
        <v>2304003</v>
      </c>
      <c r="E1424" s="4">
        <f>IFERROR(VLOOKUP(D1424,'[1]241 IC'!A$2:B$242,1,FALSE),0)</f>
        <v>2304003</v>
      </c>
      <c r="F1424" s="4">
        <f>IFERROR(VLOOKUP(M1424,Sheet3!A$2:B$28565,2,FALSE),0)</f>
        <v>2304005</v>
      </c>
      <c r="G1424" s="4">
        <f t="shared" si="22"/>
        <v>-2</v>
      </c>
      <c r="H1424" s="3" t="s">
        <v>42</v>
      </c>
      <c r="I1424" s="3">
        <v>26.279874</v>
      </c>
      <c r="J1424" s="3">
        <v>78.127990999999994</v>
      </c>
      <c r="K1424" s="3" t="s">
        <v>27</v>
      </c>
      <c r="L1424" s="3">
        <v>405034</v>
      </c>
      <c r="M1424" s="4">
        <f>IFERROR(VLOOKUP(L1424,'[1]FPS As Per August Key Re AePDS'!A$1:B$27826,1,FALSE),0)</f>
        <v>405034</v>
      </c>
      <c r="N1424" s="3" t="s">
        <v>25</v>
      </c>
      <c r="O1424" s="3" t="s">
        <v>42</v>
      </c>
      <c r="P1424" s="3">
        <v>26.237216</v>
      </c>
      <c r="Q1424" s="3">
        <v>78.186295999999999</v>
      </c>
      <c r="R1424" s="3" t="s">
        <v>78</v>
      </c>
      <c r="S1424" s="3">
        <v>854.28</v>
      </c>
      <c r="T1424" s="3">
        <v>8.1319999999999997</v>
      </c>
      <c r="U1424" s="3">
        <v>6947.0049599999993</v>
      </c>
      <c r="V1424" s="5"/>
      <c r="W1424" s="5"/>
      <c r="X1424" s="5"/>
    </row>
    <row r="1425" spans="1:24">
      <c r="A1425" s="3" t="s">
        <v>23</v>
      </c>
      <c r="B1425" s="3" t="s">
        <v>24</v>
      </c>
      <c r="C1425" s="3" t="s">
        <v>25</v>
      </c>
      <c r="D1425" s="3">
        <v>2304003</v>
      </c>
      <c r="E1425" s="4">
        <f>IFERROR(VLOOKUP(D1425,'[1]241 IC'!A$2:B$242,1,FALSE),0)</f>
        <v>2304003</v>
      </c>
      <c r="F1425" s="4">
        <f>IFERROR(VLOOKUP(M1425,Sheet3!A$2:B$28565,2,FALSE),0)</f>
        <v>2304005</v>
      </c>
      <c r="G1425" s="4">
        <f t="shared" si="22"/>
        <v>-2</v>
      </c>
      <c r="H1425" s="3" t="s">
        <v>42</v>
      </c>
      <c r="I1425" s="3">
        <v>26.279874</v>
      </c>
      <c r="J1425" s="3">
        <v>78.127990999999994</v>
      </c>
      <c r="K1425" s="3" t="s">
        <v>27</v>
      </c>
      <c r="L1425" s="3">
        <v>405035</v>
      </c>
      <c r="M1425" s="4">
        <f>IFERROR(VLOOKUP(L1425,'[1]FPS As Per August Key Re AePDS'!A$1:B$27826,1,FALSE),0)</f>
        <v>405035</v>
      </c>
      <c r="N1425" s="3" t="s">
        <v>25</v>
      </c>
      <c r="O1425" s="3" t="s">
        <v>42</v>
      </c>
      <c r="P1425" s="3">
        <v>26.238403000000002</v>
      </c>
      <c r="Q1425" s="3">
        <v>78.172199000000006</v>
      </c>
      <c r="R1425" s="3" t="s">
        <v>78</v>
      </c>
      <c r="S1425" s="3">
        <v>713.16</v>
      </c>
      <c r="T1425" s="3">
        <v>8.1370000000000005</v>
      </c>
      <c r="U1425" s="3">
        <v>5802.9829200000004</v>
      </c>
      <c r="V1425" s="5"/>
      <c r="W1425" s="5"/>
      <c r="X1425" s="5"/>
    </row>
    <row r="1426" spans="1:24">
      <c r="A1426" s="3" t="s">
        <v>23</v>
      </c>
      <c r="B1426" s="3" t="s">
        <v>24</v>
      </c>
      <c r="C1426" s="3" t="s">
        <v>25</v>
      </c>
      <c r="D1426" s="3">
        <v>2304003</v>
      </c>
      <c r="E1426" s="4">
        <f>IFERROR(VLOOKUP(D1426,'[1]241 IC'!A$2:B$242,1,FALSE),0)</f>
        <v>2304003</v>
      </c>
      <c r="F1426" s="4">
        <f>IFERROR(VLOOKUP(M1426,Sheet3!A$2:B$28565,2,FALSE),0)</f>
        <v>2304005</v>
      </c>
      <c r="G1426" s="4">
        <f t="shared" si="22"/>
        <v>-2</v>
      </c>
      <c r="H1426" s="3" t="s">
        <v>42</v>
      </c>
      <c r="I1426" s="3">
        <v>26.279874</v>
      </c>
      <c r="J1426" s="3">
        <v>78.127990999999994</v>
      </c>
      <c r="K1426" s="3" t="s">
        <v>27</v>
      </c>
      <c r="L1426" s="3">
        <v>405036</v>
      </c>
      <c r="M1426" s="4">
        <f>IFERROR(VLOOKUP(L1426,'[1]FPS As Per August Key Re AePDS'!A$1:B$27826,1,FALSE),0)</f>
        <v>405036</v>
      </c>
      <c r="N1426" s="3" t="s">
        <v>25</v>
      </c>
      <c r="O1426" s="3" t="s">
        <v>42</v>
      </c>
      <c r="P1426" s="3">
        <v>26.236162</v>
      </c>
      <c r="Q1426" s="3">
        <v>78.172995</v>
      </c>
      <c r="R1426" s="3" t="s">
        <v>78</v>
      </c>
      <c r="S1426" s="3">
        <v>1081.44</v>
      </c>
      <c r="T1426" s="3">
        <v>8.0180000000000007</v>
      </c>
      <c r="U1426" s="3">
        <v>8670.985920000001</v>
      </c>
      <c r="V1426" s="5"/>
      <c r="W1426" s="5"/>
      <c r="X1426" s="5"/>
    </row>
    <row r="1427" spans="1:24">
      <c r="A1427" s="3" t="s">
        <v>23</v>
      </c>
      <c r="B1427" s="3" t="s">
        <v>24</v>
      </c>
      <c r="C1427" s="3" t="s">
        <v>25</v>
      </c>
      <c r="D1427" s="3">
        <v>2304003</v>
      </c>
      <c r="E1427" s="4">
        <f>IFERROR(VLOOKUP(D1427,'[1]241 IC'!A$2:B$242,1,FALSE),0)</f>
        <v>2304003</v>
      </c>
      <c r="F1427" s="4">
        <f>IFERROR(VLOOKUP(M1427,Sheet3!A$2:B$28565,2,FALSE),0)</f>
        <v>2304005</v>
      </c>
      <c r="G1427" s="4">
        <f t="shared" si="22"/>
        <v>-2</v>
      </c>
      <c r="H1427" s="3" t="s">
        <v>42</v>
      </c>
      <c r="I1427" s="3">
        <v>26.279874</v>
      </c>
      <c r="J1427" s="3">
        <v>78.127990999999994</v>
      </c>
      <c r="K1427" s="3" t="s">
        <v>27</v>
      </c>
      <c r="L1427" s="3">
        <v>405037</v>
      </c>
      <c r="M1427" s="4">
        <f>IFERROR(VLOOKUP(L1427,'[1]FPS As Per August Key Re AePDS'!A$1:B$27826,1,FALSE),0)</f>
        <v>405037</v>
      </c>
      <c r="N1427" s="3" t="s">
        <v>25</v>
      </c>
      <c r="O1427" s="3" t="s">
        <v>42</v>
      </c>
      <c r="P1427" s="3">
        <v>26.234256999999999</v>
      </c>
      <c r="Q1427" s="3">
        <v>78.175672000000006</v>
      </c>
      <c r="R1427" s="3" t="s">
        <v>78</v>
      </c>
      <c r="S1427" s="3">
        <v>671.04</v>
      </c>
      <c r="T1427" s="3">
        <v>8.6210000000000004</v>
      </c>
      <c r="U1427" s="3">
        <v>5785.0358399999996</v>
      </c>
      <c r="V1427" s="5"/>
      <c r="W1427" s="5"/>
      <c r="X1427" s="5"/>
    </row>
    <row r="1428" spans="1:24">
      <c r="A1428" s="3" t="s">
        <v>23</v>
      </c>
      <c r="B1428" s="3" t="s">
        <v>24</v>
      </c>
      <c r="C1428" s="3" t="s">
        <v>25</v>
      </c>
      <c r="D1428" s="3">
        <v>2304003</v>
      </c>
      <c r="E1428" s="4">
        <f>IFERROR(VLOOKUP(D1428,'[1]241 IC'!A$2:B$242,1,FALSE),0)</f>
        <v>2304003</v>
      </c>
      <c r="F1428" s="4">
        <f>IFERROR(VLOOKUP(M1428,Sheet3!A$2:B$28565,2,FALSE),0)</f>
        <v>2304005</v>
      </c>
      <c r="G1428" s="4">
        <f t="shared" si="22"/>
        <v>-2</v>
      </c>
      <c r="H1428" s="3" t="s">
        <v>42</v>
      </c>
      <c r="I1428" s="3">
        <v>26.279874</v>
      </c>
      <c r="J1428" s="3">
        <v>78.127990999999994</v>
      </c>
      <c r="K1428" s="3" t="s">
        <v>27</v>
      </c>
      <c r="L1428" s="3">
        <v>405038</v>
      </c>
      <c r="M1428" s="4">
        <f>IFERROR(VLOOKUP(L1428,'[1]FPS As Per August Key Re AePDS'!A$1:B$27826,1,FALSE),0)</f>
        <v>405038</v>
      </c>
      <c r="N1428" s="3" t="s">
        <v>25</v>
      </c>
      <c r="O1428" s="3" t="s">
        <v>42</v>
      </c>
      <c r="P1428" s="3">
        <v>26.233181999999999</v>
      </c>
      <c r="Q1428" s="3">
        <v>78.174308999999994</v>
      </c>
      <c r="R1428" s="3" t="s">
        <v>78</v>
      </c>
      <c r="S1428" s="3">
        <v>1002.5999999999999</v>
      </c>
      <c r="T1428" s="3">
        <v>8.6059999999999999</v>
      </c>
      <c r="U1428" s="3">
        <v>8628.3755999999994</v>
      </c>
      <c r="V1428" s="5"/>
      <c r="W1428" s="5"/>
      <c r="X1428" s="5"/>
    </row>
    <row r="1429" spans="1:24">
      <c r="A1429" s="3" t="s">
        <v>23</v>
      </c>
      <c r="B1429" s="3" t="s">
        <v>24</v>
      </c>
      <c r="C1429" s="3" t="s">
        <v>25</v>
      </c>
      <c r="D1429" s="3">
        <v>2304003</v>
      </c>
      <c r="E1429" s="4">
        <f>IFERROR(VLOOKUP(D1429,'[1]241 IC'!A$2:B$242,1,FALSE),0)</f>
        <v>2304003</v>
      </c>
      <c r="F1429" s="4">
        <f>IFERROR(VLOOKUP(M1429,Sheet3!A$2:B$28565,2,FALSE),0)</f>
        <v>2304005</v>
      </c>
      <c r="G1429" s="4">
        <f t="shared" si="22"/>
        <v>-2</v>
      </c>
      <c r="H1429" s="3" t="s">
        <v>42</v>
      </c>
      <c r="I1429" s="3">
        <v>26.279874</v>
      </c>
      <c r="J1429" s="3">
        <v>78.127990999999994</v>
      </c>
      <c r="K1429" s="3" t="s">
        <v>27</v>
      </c>
      <c r="L1429" s="3">
        <v>405039</v>
      </c>
      <c r="M1429" s="4">
        <f>IFERROR(VLOOKUP(L1429,'[1]FPS As Per August Key Re AePDS'!A$1:B$27826,1,FALSE),0)</f>
        <v>405039</v>
      </c>
      <c r="N1429" s="3" t="s">
        <v>25</v>
      </c>
      <c r="O1429" s="3" t="s">
        <v>42</v>
      </c>
      <c r="P1429" s="3">
        <v>26.237877999999998</v>
      </c>
      <c r="Q1429" s="3">
        <v>78.169397000000004</v>
      </c>
      <c r="R1429" s="3" t="s">
        <v>78</v>
      </c>
      <c r="S1429" s="3">
        <v>1074.96</v>
      </c>
      <c r="T1429" s="3">
        <v>7.2610000000000001</v>
      </c>
      <c r="U1429" s="3">
        <v>7805.2845600000001</v>
      </c>
      <c r="V1429" s="5"/>
      <c r="W1429" s="5"/>
      <c r="X1429" s="5"/>
    </row>
    <row r="1430" spans="1:24">
      <c r="A1430" s="3" t="s">
        <v>23</v>
      </c>
      <c r="B1430" s="3" t="s">
        <v>24</v>
      </c>
      <c r="C1430" s="3" t="s">
        <v>25</v>
      </c>
      <c r="D1430" s="3">
        <v>2304003</v>
      </c>
      <c r="E1430" s="4">
        <f>IFERROR(VLOOKUP(D1430,'[1]241 IC'!A$2:B$242,1,FALSE),0)</f>
        <v>2304003</v>
      </c>
      <c r="F1430" s="4">
        <f>IFERROR(VLOOKUP(M1430,Sheet3!A$2:B$28565,2,FALSE),0)</f>
        <v>2304005</v>
      </c>
      <c r="G1430" s="4">
        <f t="shared" si="22"/>
        <v>-2</v>
      </c>
      <c r="H1430" s="3" t="s">
        <v>42</v>
      </c>
      <c r="I1430" s="3">
        <v>26.279874</v>
      </c>
      <c r="J1430" s="3">
        <v>78.127990999999994</v>
      </c>
      <c r="K1430" s="3" t="s">
        <v>27</v>
      </c>
      <c r="L1430" s="3">
        <v>405040</v>
      </c>
      <c r="M1430" s="4">
        <f>IFERROR(VLOOKUP(L1430,'[1]FPS As Per August Key Re AePDS'!A$1:B$27826,1,FALSE),0)</f>
        <v>405040</v>
      </c>
      <c r="N1430" s="3" t="s">
        <v>25</v>
      </c>
      <c r="O1430" s="3" t="s">
        <v>42</v>
      </c>
      <c r="P1430" s="3">
        <v>26.234407000000001</v>
      </c>
      <c r="Q1430" s="3">
        <v>78.174809999999994</v>
      </c>
      <c r="R1430" s="3" t="s">
        <v>78</v>
      </c>
      <c r="S1430" s="3">
        <v>727.56000000000006</v>
      </c>
      <c r="T1430" s="3">
        <v>8.718</v>
      </c>
      <c r="U1430" s="3">
        <v>6342.8680800000002</v>
      </c>
      <c r="V1430" s="5"/>
      <c r="W1430" s="5"/>
      <c r="X1430" s="5"/>
    </row>
    <row r="1431" spans="1:24">
      <c r="A1431" s="3" t="s">
        <v>23</v>
      </c>
      <c r="B1431" s="3" t="s">
        <v>24</v>
      </c>
      <c r="C1431" s="3" t="s">
        <v>25</v>
      </c>
      <c r="D1431" s="3">
        <v>2304003</v>
      </c>
      <c r="E1431" s="4">
        <f>IFERROR(VLOOKUP(D1431,'[1]241 IC'!A$2:B$242,1,FALSE),0)</f>
        <v>2304003</v>
      </c>
      <c r="F1431" s="4">
        <f>IFERROR(VLOOKUP(M1431,Sheet3!A$2:B$28565,2,FALSE),0)</f>
        <v>2304005</v>
      </c>
      <c r="G1431" s="4">
        <f t="shared" si="22"/>
        <v>-2</v>
      </c>
      <c r="H1431" s="3" t="s">
        <v>42</v>
      </c>
      <c r="I1431" s="3">
        <v>26.279874</v>
      </c>
      <c r="J1431" s="3">
        <v>78.127990999999994</v>
      </c>
      <c r="K1431" s="3" t="s">
        <v>27</v>
      </c>
      <c r="L1431" s="3">
        <v>405041</v>
      </c>
      <c r="M1431" s="4">
        <f>IFERROR(VLOOKUP(L1431,'[1]FPS As Per August Key Re AePDS'!A$1:B$27826,1,FALSE),0)</f>
        <v>405041</v>
      </c>
      <c r="N1431" s="3" t="s">
        <v>25</v>
      </c>
      <c r="O1431" s="3" t="s">
        <v>42</v>
      </c>
      <c r="P1431" s="3">
        <v>26.233246999999999</v>
      </c>
      <c r="Q1431" s="3">
        <v>78.176958999999997</v>
      </c>
      <c r="R1431" s="3" t="s">
        <v>78</v>
      </c>
      <c r="S1431" s="3">
        <v>1463.04</v>
      </c>
      <c r="T1431" s="3">
        <v>8.3209999999999997</v>
      </c>
      <c r="U1431" s="3">
        <v>12173.955839999999</v>
      </c>
      <c r="V1431" s="5"/>
      <c r="W1431" s="5"/>
      <c r="X1431" s="5"/>
    </row>
    <row r="1432" spans="1:24">
      <c r="A1432" s="3" t="s">
        <v>23</v>
      </c>
      <c r="B1432" s="3" t="s">
        <v>24</v>
      </c>
      <c r="C1432" s="3" t="s">
        <v>25</v>
      </c>
      <c r="D1432" s="3">
        <v>2304003</v>
      </c>
      <c r="E1432" s="4">
        <f>IFERROR(VLOOKUP(D1432,'[1]241 IC'!A$2:B$242,1,FALSE),0)</f>
        <v>2304003</v>
      </c>
      <c r="F1432" s="4">
        <f>IFERROR(VLOOKUP(M1432,Sheet3!A$2:B$28565,2,FALSE),0)</f>
        <v>2304005</v>
      </c>
      <c r="G1432" s="4">
        <f t="shared" si="22"/>
        <v>-2</v>
      </c>
      <c r="H1432" s="3" t="s">
        <v>42</v>
      </c>
      <c r="I1432" s="3">
        <v>26.279874</v>
      </c>
      <c r="J1432" s="3">
        <v>78.127990999999994</v>
      </c>
      <c r="K1432" s="3" t="s">
        <v>27</v>
      </c>
      <c r="L1432" s="3">
        <v>405042</v>
      </c>
      <c r="M1432" s="4">
        <f>IFERROR(VLOOKUP(L1432,'[1]FPS As Per August Key Re AePDS'!A$1:B$27826,1,FALSE),0)</f>
        <v>405042</v>
      </c>
      <c r="N1432" s="3" t="s">
        <v>25</v>
      </c>
      <c r="O1432" s="3" t="s">
        <v>42</v>
      </c>
      <c r="P1432" s="3">
        <v>26.237871999999999</v>
      </c>
      <c r="Q1432" s="3">
        <v>78.177756000000002</v>
      </c>
      <c r="R1432" s="3" t="s">
        <v>78</v>
      </c>
      <c r="S1432" s="3">
        <v>1264.32</v>
      </c>
      <c r="T1432" s="3">
        <v>7.4820000000000002</v>
      </c>
      <c r="U1432" s="3">
        <v>9459.6422399999992</v>
      </c>
      <c r="V1432" s="5"/>
      <c r="W1432" s="5"/>
      <c r="X1432" s="5"/>
    </row>
    <row r="1433" spans="1:24">
      <c r="A1433" s="3" t="s">
        <v>23</v>
      </c>
      <c r="B1433" s="3" t="s">
        <v>24</v>
      </c>
      <c r="C1433" s="3" t="s">
        <v>25</v>
      </c>
      <c r="D1433" s="3">
        <v>2304003</v>
      </c>
      <c r="E1433" s="4">
        <f>IFERROR(VLOOKUP(D1433,'[1]241 IC'!A$2:B$242,1,FALSE),0)</f>
        <v>2304003</v>
      </c>
      <c r="F1433" s="4">
        <f>IFERROR(VLOOKUP(M1433,Sheet3!A$2:B$28565,2,FALSE),0)</f>
        <v>2304005</v>
      </c>
      <c r="G1433" s="4">
        <f t="shared" si="22"/>
        <v>-2</v>
      </c>
      <c r="H1433" s="3" t="s">
        <v>42</v>
      </c>
      <c r="I1433" s="3">
        <v>26.279874</v>
      </c>
      <c r="J1433" s="3">
        <v>78.127990999999994</v>
      </c>
      <c r="K1433" s="3" t="s">
        <v>27</v>
      </c>
      <c r="L1433" s="3">
        <v>405043</v>
      </c>
      <c r="M1433" s="4">
        <f>IFERROR(VLOOKUP(L1433,'[1]FPS As Per August Key Re AePDS'!A$1:B$27826,1,FALSE),0)</f>
        <v>405043</v>
      </c>
      <c r="N1433" s="3" t="s">
        <v>25</v>
      </c>
      <c r="O1433" s="3" t="s">
        <v>42</v>
      </c>
      <c r="P1433" s="3">
        <v>26.238026999999999</v>
      </c>
      <c r="Q1433" s="3">
        <v>78.177728999999999</v>
      </c>
      <c r="R1433" s="3" t="s">
        <v>78</v>
      </c>
      <c r="S1433" s="3">
        <v>1184.4000000000001</v>
      </c>
      <c r="T1433" s="3">
        <v>7.51</v>
      </c>
      <c r="U1433" s="3">
        <v>8894.844000000001</v>
      </c>
      <c r="V1433" s="5"/>
      <c r="W1433" s="5"/>
      <c r="X1433" s="5"/>
    </row>
    <row r="1434" spans="1:24">
      <c r="A1434" s="3" t="s">
        <v>23</v>
      </c>
      <c r="B1434" s="3" t="s">
        <v>24</v>
      </c>
      <c r="C1434" s="3" t="s">
        <v>25</v>
      </c>
      <c r="D1434" s="3">
        <v>2304003</v>
      </c>
      <c r="E1434" s="4">
        <f>IFERROR(VLOOKUP(D1434,'[1]241 IC'!A$2:B$242,1,FALSE),0)</f>
        <v>2304003</v>
      </c>
      <c r="F1434" s="4">
        <f>IFERROR(VLOOKUP(M1434,Sheet3!A$2:B$28565,2,FALSE),0)</f>
        <v>2304005</v>
      </c>
      <c r="G1434" s="4">
        <f t="shared" si="22"/>
        <v>-2</v>
      </c>
      <c r="H1434" s="3" t="s">
        <v>42</v>
      </c>
      <c r="I1434" s="3">
        <v>26.279874</v>
      </c>
      <c r="J1434" s="3">
        <v>78.127990999999994</v>
      </c>
      <c r="K1434" s="3" t="s">
        <v>27</v>
      </c>
      <c r="L1434" s="3">
        <v>405044</v>
      </c>
      <c r="M1434" s="4">
        <f>IFERROR(VLOOKUP(L1434,'[1]FPS As Per August Key Re AePDS'!A$1:B$27826,1,FALSE),0)</f>
        <v>405044</v>
      </c>
      <c r="N1434" s="3" t="s">
        <v>25</v>
      </c>
      <c r="O1434" s="3" t="s">
        <v>42</v>
      </c>
      <c r="P1434" s="3">
        <v>26.236595999999999</v>
      </c>
      <c r="Q1434" s="3">
        <v>78.180256</v>
      </c>
      <c r="R1434" s="3" t="s">
        <v>78</v>
      </c>
      <c r="S1434" s="3">
        <v>1109.52</v>
      </c>
      <c r="T1434" s="3">
        <v>7.673</v>
      </c>
      <c r="U1434" s="3">
        <v>8513.3469600000008</v>
      </c>
      <c r="V1434" s="5"/>
      <c r="W1434" s="5"/>
      <c r="X1434" s="5"/>
    </row>
    <row r="1435" spans="1:24">
      <c r="A1435" s="3" t="s">
        <v>23</v>
      </c>
      <c r="B1435" s="3" t="s">
        <v>24</v>
      </c>
      <c r="C1435" s="3" t="s">
        <v>25</v>
      </c>
      <c r="D1435" s="3">
        <v>2304003</v>
      </c>
      <c r="E1435" s="4">
        <f>IFERROR(VLOOKUP(D1435,'[1]241 IC'!A$2:B$242,1,FALSE),0)</f>
        <v>2304003</v>
      </c>
      <c r="F1435" s="4">
        <f>IFERROR(VLOOKUP(M1435,Sheet3!A$2:B$28565,2,FALSE),0)</f>
        <v>2304005</v>
      </c>
      <c r="G1435" s="4">
        <f t="shared" si="22"/>
        <v>-2</v>
      </c>
      <c r="H1435" s="3" t="s">
        <v>42</v>
      </c>
      <c r="I1435" s="3">
        <v>26.279874</v>
      </c>
      <c r="J1435" s="3">
        <v>78.127990999999994</v>
      </c>
      <c r="K1435" s="3" t="s">
        <v>27</v>
      </c>
      <c r="L1435" s="3">
        <v>405045</v>
      </c>
      <c r="M1435" s="4">
        <f>IFERROR(VLOOKUP(L1435,'[1]FPS As Per August Key Re AePDS'!A$1:B$27826,1,FALSE),0)</f>
        <v>405045</v>
      </c>
      <c r="N1435" s="3" t="s">
        <v>25</v>
      </c>
      <c r="O1435" s="3" t="s">
        <v>42</v>
      </c>
      <c r="P1435" s="3">
        <v>26.235702</v>
      </c>
      <c r="Q1435" s="3">
        <v>78.188371000000004</v>
      </c>
      <c r="R1435" s="3" t="s">
        <v>78</v>
      </c>
      <c r="S1435" s="3">
        <v>1025.6399999999999</v>
      </c>
      <c r="T1435" s="3">
        <v>9.9440000000000008</v>
      </c>
      <c r="U1435" s="3">
        <v>10198.96416</v>
      </c>
      <c r="V1435" s="5"/>
      <c r="W1435" s="5"/>
      <c r="X1435" s="5"/>
    </row>
    <row r="1436" spans="1:24">
      <c r="A1436" s="3" t="s">
        <v>23</v>
      </c>
      <c r="B1436" s="3" t="s">
        <v>24</v>
      </c>
      <c r="C1436" s="3" t="s">
        <v>25</v>
      </c>
      <c r="D1436" s="3">
        <v>2304003</v>
      </c>
      <c r="E1436" s="4">
        <f>IFERROR(VLOOKUP(D1436,'[1]241 IC'!A$2:B$242,1,FALSE),0)</f>
        <v>2304003</v>
      </c>
      <c r="F1436" s="4">
        <f>IFERROR(VLOOKUP(M1436,Sheet3!A$2:B$28565,2,FALSE),0)</f>
        <v>2304005</v>
      </c>
      <c r="G1436" s="4">
        <f t="shared" si="22"/>
        <v>-2</v>
      </c>
      <c r="H1436" s="3" t="s">
        <v>42</v>
      </c>
      <c r="I1436" s="3">
        <v>26.279874</v>
      </c>
      <c r="J1436" s="3">
        <v>78.127990999999994</v>
      </c>
      <c r="K1436" s="3" t="s">
        <v>27</v>
      </c>
      <c r="L1436" s="3">
        <v>405046</v>
      </c>
      <c r="M1436" s="4">
        <f>IFERROR(VLOOKUP(L1436,'[1]FPS As Per August Key Re AePDS'!A$1:B$27826,1,FALSE),0)</f>
        <v>405046</v>
      </c>
      <c r="N1436" s="3" t="s">
        <v>25</v>
      </c>
      <c r="O1436" s="3" t="s">
        <v>42</v>
      </c>
      <c r="P1436" s="3">
        <v>26.233946</v>
      </c>
      <c r="Q1436" s="3">
        <v>78.181460999999999</v>
      </c>
      <c r="R1436" s="3" t="s">
        <v>78</v>
      </c>
      <c r="S1436" s="3">
        <v>953.28</v>
      </c>
      <c r="T1436" s="3">
        <v>8.2059999999999995</v>
      </c>
      <c r="U1436" s="3">
        <v>7822.615679999999</v>
      </c>
      <c r="V1436" s="5"/>
      <c r="W1436" s="5"/>
      <c r="X1436" s="5"/>
    </row>
    <row r="1437" spans="1:24">
      <c r="A1437" s="3" t="s">
        <v>23</v>
      </c>
      <c r="B1437" s="3" t="s">
        <v>24</v>
      </c>
      <c r="C1437" s="3" t="s">
        <v>25</v>
      </c>
      <c r="D1437" s="3">
        <v>2304003</v>
      </c>
      <c r="E1437" s="4">
        <f>IFERROR(VLOOKUP(D1437,'[1]241 IC'!A$2:B$242,1,FALSE),0)</f>
        <v>2304003</v>
      </c>
      <c r="F1437" s="4">
        <f>IFERROR(VLOOKUP(M1437,Sheet3!A$2:B$28565,2,FALSE),0)</f>
        <v>2304005</v>
      </c>
      <c r="G1437" s="4">
        <f t="shared" si="22"/>
        <v>-2</v>
      </c>
      <c r="H1437" s="3" t="s">
        <v>42</v>
      </c>
      <c r="I1437" s="3">
        <v>26.279874</v>
      </c>
      <c r="J1437" s="3">
        <v>78.127990999999994</v>
      </c>
      <c r="K1437" s="3" t="s">
        <v>27</v>
      </c>
      <c r="L1437" s="3">
        <v>405047</v>
      </c>
      <c r="M1437" s="4">
        <f>IFERROR(VLOOKUP(L1437,'[1]FPS As Per August Key Re AePDS'!A$1:B$27826,1,FALSE),0)</f>
        <v>405047</v>
      </c>
      <c r="N1437" s="3" t="s">
        <v>25</v>
      </c>
      <c r="O1437" s="3" t="s">
        <v>42</v>
      </c>
      <c r="P1437" s="3">
        <v>26.234819000000002</v>
      </c>
      <c r="Q1437" s="3">
        <v>78.183993000000001</v>
      </c>
      <c r="R1437" s="3" t="s">
        <v>78</v>
      </c>
      <c r="S1437" s="3">
        <v>814.68000000000006</v>
      </c>
      <c r="T1437" s="3">
        <v>8.1940000000000008</v>
      </c>
      <c r="U1437" s="3">
        <v>6675.4879200000014</v>
      </c>
      <c r="V1437" s="5"/>
      <c r="W1437" s="5"/>
      <c r="X1437" s="5"/>
    </row>
    <row r="1438" spans="1:24">
      <c r="A1438" s="3" t="s">
        <v>23</v>
      </c>
      <c r="B1438" s="3" t="s">
        <v>24</v>
      </c>
      <c r="C1438" s="3" t="s">
        <v>25</v>
      </c>
      <c r="D1438" s="3">
        <v>2304003</v>
      </c>
      <c r="E1438" s="4">
        <f>IFERROR(VLOOKUP(D1438,'[1]241 IC'!A$2:B$242,1,FALSE),0)</f>
        <v>2304003</v>
      </c>
      <c r="F1438" s="4">
        <f>IFERROR(VLOOKUP(M1438,Sheet3!A$2:B$28565,2,FALSE),0)</f>
        <v>2304005</v>
      </c>
      <c r="G1438" s="4">
        <f t="shared" si="22"/>
        <v>-2</v>
      </c>
      <c r="H1438" s="3" t="s">
        <v>42</v>
      </c>
      <c r="I1438" s="3">
        <v>26.279874</v>
      </c>
      <c r="J1438" s="3">
        <v>78.127990999999994</v>
      </c>
      <c r="K1438" s="3" t="s">
        <v>27</v>
      </c>
      <c r="L1438" s="3">
        <v>405048</v>
      </c>
      <c r="M1438" s="4">
        <f>IFERROR(VLOOKUP(L1438,'[1]FPS As Per August Key Re AePDS'!A$1:B$27826,1,FALSE),0)</f>
        <v>405048</v>
      </c>
      <c r="N1438" s="3" t="s">
        <v>25</v>
      </c>
      <c r="O1438" s="3" t="s">
        <v>42</v>
      </c>
      <c r="P1438" s="3">
        <v>26.234759</v>
      </c>
      <c r="Q1438" s="3">
        <v>78.184038000000001</v>
      </c>
      <c r="R1438" s="3" t="s">
        <v>78</v>
      </c>
      <c r="S1438" s="3">
        <v>817.56</v>
      </c>
      <c r="T1438" s="3">
        <v>8.1969999999999992</v>
      </c>
      <c r="U1438" s="3">
        <v>6701.539319999999</v>
      </c>
      <c r="V1438" s="5"/>
      <c r="W1438" s="5"/>
      <c r="X1438" s="5"/>
    </row>
    <row r="1439" spans="1:24">
      <c r="A1439" s="3" t="s">
        <v>23</v>
      </c>
      <c r="B1439" s="3" t="s">
        <v>24</v>
      </c>
      <c r="C1439" s="3" t="s">
        <v>25</v>
      </c>
      <c r="D1439" s="3">
        <v>2304003</v>
      </c>
      <c r="E1439" s="4">
        <f>IFERROR(VLOOKUP(D1439,'[1]241 IC'!A$2:B$242,1,FALSE),0)</f>
        <v>2304003</v>
      </c>
      <c r="F1439" s="4">
        <f>IFERROR(VLOOKUP(M1439,Sheet3!A$2:B$28565,2,FALSE),0)</f>
        <v>2304005</v>
      </c>
      <c r="G1439" s="4">
        <f t="shared" si="22"/>
        <v>-2</v>
      </c>
      <c r="H1439" s="3" t="s">
        <v>42</v>
      </c>
      <c r="I1439" s="3">
        <v>26.279874</v>
      </c>
      <c r="J1439" s="3">
        <v>78.127990999999994</v>
      </c>
      <c r="K1439" s="3" t="s">
        <v>27</v>
      </c>
      <c r="L1439" s="3">
        <v>405049</v>
      </c>
      <c r="M1439" s="4">
        <f>IFERROR(VLOOKUP(L1439,'[1]FPS As Per August Key Re AePDS'!A$1:B$27826,1,FALSE),0)</f>
        <v>405049</v>
      </c>
      <c r="N1439" s="3" t="s">
        <v>25</v>
      </c>
      <c r="O1439" s="3" t="s">
        <v>42</v>
      </c>
      <c r="P1439" s="3">
        <v>26.239829</v>
      </c>
      <c r="Q1439" s="3">
        <v>78.181764999999999</v>
      </c>
      <c r="R1439" s="3" t="s">
        <v>78</v>
      </c>
      <c r="S1439" s="3">
        <v>1126.08</v>
      </c>
      <c r="T1439" s="3">
        <v>7.4160000000000004</v>
      </c>
      <c r="U1439" s="3">
        <v>8351.0092800000002</v>
      </c>
      <c r="V1439" s="5"/>
      <c r="W1439" s="5"/>
      <c r="X1439" s="5"/>
    </row>
    <row r="1440" spans="1:24">
      <c r="A1440" s="3" t="s">
        <v>23</v>
      </c>
      <c r="B1440" s="3" t="s">
        <v>24</v>
      </c>
      <c r="C1440" s="3" t="s">
        <v>25</v>
      </c>
      <c r="D1440" s="3">
        <v>2304003</v>
      </c>
      <c r="E1440" s="4">
        <f>IFERROR(VLOOKUP(D1440,'[1]241 IC'!A$2:B$242,1,FALSE),0)</f>
        <v>2304003</v>
      </c>
      <c r="F1440" s="4">
        <f>IFERROR(VLOOKUP(M1440,Sheet3!A$2:B$28565,2,FALSE),0)</f>
        <v>2304005</v>
      </c>
      <c r="G1440" s="4">
        <f t="shared" si="22"/>
        <v>-2</v>
      </c>
      <c r="H1440" s="3" t="s">
        <v>42</v>
      </c>
      <c r="I1440" s="3">
        <v>26.279874</v>
      </c>
      <c r="J1440" s="3">
        <v>78.127990999999994</v>
      </c>
      <c r="K1440" s="3" t="s">
        <v>27</v>
      </c>
      <c r="L1440" s="3">
        <v>405050</v>
      </c>
      <c r="M1440" s="4">
        <f>IFERROR(VLOOKUP(L1440,'[1]FPS As Per August Key Re AePDS'!A$1:B$27826,1,FALSE),0)</f>
        <v>405050</v>
      </c>
      <c r="N1440" s="3" t="s">
        <v>25</v>
      </c>
      <c r="O1440" s="3" t="s">
        <v>42</v>
      </c>
      <c r="P1440" s="3">
        <v>26.232209000000001</v>
      </c>
      <c r="Q1440" s="3">
        <v>78.173593999999994</v>
      </c>
      <c r="R1440" s="3" t="s">
        <v>78</v>
      </c>
      <c r="S1440" s="3">
        <v>755.64</v>
      </c>
      <c r="T1440" s="3">
        <v>8.9149999999999991</v>
      </c>
      <c r="U1440" s="3">
        <v>6736.5305999999991</v>
      </c>
      <c r="V1440" s="5"/>
      <c r="W1440" s="5"/>
      <c r="X1440" s="5"/>
    </row>
    <row r="1441" spans="1:24">
      <c r="A1441" s="3" t="s">
        <v>23</v>
      </c>
      <c r="B1441" s="3" t="s">
        <v>24</v>
      </c>
      <c r="C1441" s="3" t="s">
        <v>25</v>
      </c>
      <c r="D1441" s="3">
        <v>2304003</v>
      </c>
      <c r="E1441" s="4">
        <f>IFERROR(VLOOKUP(D1441,'[1]241 IC'!A$2:B$242,1,FALSE),0)</f>
        <v>2304003</v>
      </c>
      <c r="F1441" s="4">
        <f>IFERROR(VLOOKUP(M1441,Sheet3!A$2:B$28565,2,FALSE),0)</f>
        <v>2304005</v>
      </c>
      <c r="G1441" s="4">
        <f t="shared" si="22"/>
        <v>-2</v>
      </c>
      <c r="H1441" s="3" t="s">
        <v>42</v>
      </c>
      <c r="I1441" s="3">
        <v>26.279874</v>
      </c>
      <c r="J1441" s="3">
        <v>78.127990999999994</v>
      </c>
      <c r="K1441" s="3" t="s">
        <v>27</v>
      </c>
      <c r="L1441" s="3">
        <v>405051</v>
      </c>
      <c r="M1441" s="4">
        <f>IFERROR(VLOOKUP(L1441,'[1]FPS As Per August Key Re AePDS'!A$1:B$27826,1,FALSE),0)</f>
        <v>405051</v>
      </c>
      <c r="N1441" s="3" t="s">
        <v>25</v>
      </c>
      <c r="O1441" s="3" t="s">
        <v>42</v>
      </c>
      <c r="P1441" s="3">
        <v>26.229216999999998</v>
      </c>
      <c r="Q1441" s="3">
        <v>78.175589000000002</v>
      </c>
      <c r="R1441" s="3" t="s">
        <v>78</v>
      </c>
      <c r="S1441" s="3">
        <v>850.68000000000006</v>
      </c>
      <c r="T1441" s="3">
        <v>9.3480000000000008</v>
      </c>
      <c r="U1441" s="3">
        <v>7952.1566400000011</v>
      </c>
      <c r="V1441" s="5"/>
      <c r="W1441" s="5"/>
      <c r="X1441" s="5"/>
    </row>
    <row r="1442" spans="1:24">
      <c r="A1442" s="3" t="s">
        <v>23</v>
      </c>
      <c r="B1442" s="3" t="s">
        <v>24</v>
      </c>
      <c r="C1442" s="3" t="s">
        <v>25</v>
      </c>
      <c r="D1442" s="3">
        <v>2304003</v>
      </c>
      <c r="E1442" s="4">
        <f>IFERROR(VLOOKUP(D1442,'[1]241 IC'!A$2:B$242,1,FALSE),0)</f>
        <v>2304003</v>
      </c>
      <c r="F1442" s="4">
        <f>IFERROR(VLOOKUP(M1442,Sheet3!A$2:B$28565,2,FALSE),0)</f>
        <v>2304005</v>
      </c>
      <c r="G1442" s="4">
        <f t="shared" si="22"/>
        <v>-2</v>
      </c>
      <c r="H1442" s="3" t="s">
        <v>42</v>
      </c>
      <c r="I1442" s="3">
        <v>26.279874</v>
      </c>
      <c r="J1442" s="3">
        <v>78.127990999999994</v>
      </c>
      <c r="K1442" s="3" t="s">
        <v>27</v>
      </c>
      <c r="L1442" s="3">
        <v>405052</v>
      </c>
      <c r="M1442" s="4">
        <f>IFERROR(VLOOKUP(L1442,'[1]FPS As Per August Key Re AePDS'!A$1:B$27826,1,FALSE),0)</f>
        <v>405052</v>
      </c>
      <c r="N1442" s="3" t="s">
        <v>25</v>
      </c>
      <c r="O1442" s="3" t="s">
        <v>42</v>
      </c>
      <c r="P1442" s="3">
        <v>26.232758</v>
      </c>
      <c r="Q1442" s="3">
        <v>78.173615999999996</v>
      </c>
      <c r="R1442" s="3" t="s">
        <v>78</v>
      </c>
      <c r="S1442" s="3">
        <v>652.31999999999994</v>
      </c>
      <c r="T1442" s="3">
        <v>8.7530000000000001</v>
      </c>
      <c r="U1442" s="3">
        <v>5709.7569599999997</v>
      </c>
      <c r="V1442" s="5"/>
      <c r="W1442" s="5"/>
      <c r="X1442" s="5"/>
    </row>
    <row r="1443" spans="1:24">
      <c r="A1443" s="3" t="s">
        <v>23</v>
      </c>
      <c r="B1443" s="3" t="s">
        <v>24</v>
      </c>
      <c r="C1443" s="3" t="s">
        <v>25</v>
      </c>
      <c r="D1443" s="3">
        <v>2304003</v>
      </c>
      <c r="E1443" s="4">
        <f>IFERROR(VLOOKUP(D1443,'[1]241 IC'!A$2:B$242,1,FALSE),0)</f>
        <v>2304003</v>
      </c>
      <c r="F1443" s="4">
        <f>IFERROR(VLOOKUP(M1443,Sheet3!A$2:B$28565,2,FALSE),0)</f>
        <v>2304005</v>
      </c>
      <c r="G1443" s="4">
        <f t="shared" si="22"/>
        <v>-2</v>
      </c>
      <c r="H1443" s="3" t="s">
        <v>42</v>
      </c>
      <c r="I1443" s="3">
        <v>26.279874</v>
      </c>
      <c r="J1443" s="3">
        <v>78.127990999999994</v>
      </c>
      <c r="K1443" s="3" t="s">
        <v>27</v>
      </c>
      <c r="L1443" s="3">
        <v>405053</v>
      </c>
      <c r="M1443" s="4">
        <f>IFERROR(VLOOKUP(L1443,'[1]FPS As Per August Key Re AePDS'!A$1:B$27826,1,FALSE),0)</f>
        <v>405053</v>
      </c>
      <c r="N1443" s="3" t="s">
        <v>25</v>
      </c>
      <c r="O1443" s="3" t="s">
        <v>42</v>
      </c>
      <c r="P1443" s="3">
        <v>26.22804</v>
      </c>
      <c r="Q1443" s="3">
        <v>78.172229999999999</v>
      </c>
      <c r="R1443" s="3" t="s">
        <v>78</v>
      </c>
      <c r="S1443" s="3">
        <v>683.64</v>
      </c>
      <c r="T1443" s="3">
        <v>9.407</v>
      </c>
      <c r="U1443" s="3">
        <v>6431.0014799999999</v>
      </c>
      <c r="V1443" s="5"/>
      <c r="W1443" s="5"/>
      <c r="X1443" s="5"/>
    </row>
    <row r="1444" spans="1:24">
      <c r="A1444" s="3" t="s">
        <v>23</v>
      </c>
      <c r="B1444" s="3" t="s">
        <v>24</v>
      </c>
      <c r="C1444" s="3" t="s">
        <v>25</v>
      </c>
      <c r="D1444" s="3">
        <v>2304003</v>
      </c>
      <c r="E1444" s="4">
        <f>IFERROR(VLOOKUP(D1444,'[1]241 IC'!A$2:B$242,1,FALSE),0)</f>
        <v>2304003</v>
      </c>
      <c r="F1444" s="4">
        <f>IFERROR(VLOOKUP(M1444,Sheet3!A$2:B$28565,2,FALSE),0)</f>
        <v>2304005</v>
      </c>
      <c r="G1444" s="4">
        <f t="shared" si="22"/>
        <v>-2</v>
      </c>
      <c r="H1444" s="3" t="s">
        <v>42</v>
      </c>
      <c r="I1444" s="3">
        <v>26.279874</v>
      </c>
      <c r="J1444" s="3">
        <v>78.127990999999994</v>
      </c>
      <c r="K1444" s="3" t="s">
        <v>27</v>
      </c>
      <c r="L1444" s="3">
        <v>405054</v>
      </c>
      <c r="M1444" s="4">
        <f>IFERROR(VLOOKUP(L1444,'[1]FPS As Per August Key Re AePDS'!A$1:B$27826,1,FALSE),0)</f>
        <v>405054</v>
      </c>
      <c r="N1444" s="3" t="s">
        <v>25</v>
      </c>
      <c r="O1444" s="3" t="s">
        <v>42</v>
      </c>
      <c r="P1444" s="3">
        <v>26.224467000000001</v>
      </c>
      <c r="Q1444" s="3">
        <v>78.175934999999996</v>
      </c>
      <c r="R1444" s="3" t="s">
        <v>78</v>
      </c>
      <c r="S1444" s="3">
        <v>605.88</v>
      </c>
      <c r="T1444" s="3">
        <v>9.9849999999999994</v>
      </c>
      <c r="U1444" s="3">
        <v>6049.7118</v>
      </c>
      <c r="V1444" s="5"/>
      <c r="W1444" s="5"/>
      <c r="X1444" s="5"/>
    </row>
    <row r="1445" spans="1:24">
      <c r="A1445" s="3" t="s">
        <v>23</v>
      </c>
      <c r="B1445" s="3" t="s">
        <v>24</v>
      </c>
      <c r="C1445" s="3" t="s">
        <v>25</v>
      </c>
      <c r="D1445" s="3">
        <v>2304003</v>
      </c>
      <c r="E1445" s="4">
        <f>IFERROR(VLOOKUP(D1445,'[1]241 IC'!A$2:B$242,1,FALSE),0)</f>
        <v>2304003</v>
      </c>
      <c r="F1445" s="4">
        <f>IFERROR(VLOOKUP(M1445,Sheet3!A$2:B$28565,2,FALSE),0)</f>
        <v>2304005</v>
      </c>
      <c r="G1445" s="4">
        <f t="shared" si="22"/>
        <v>-2</v>
      </c>
      <c r="H1445" s="3" t="s">
        <v>42</v>
      </c>
      <c r="I1445" s="3">
        <v>26.279874</v>
      </c>
      <c r="J1445" s="3">
        <v>78.127990999999994</v>
      </c>
      <c r="K1445" s="3" t="s">
        <v>27</v>
      </c>
      <c r="L1445" s="3">
        <v>405055</v>
      </c>
      <c r="M1445" s="4">
        <f>IFERROR(VLOOKUP(L1445,'[1]FPS As Per August Key Re AePDS'!A$1:B$27826,1,FALSE),0)</f>
        <v>405055</v>
      </c>
      <c r="N1445" s="3" t="s">
        <v>25</v>
      </c>
      <c r="O1445" s="3" t="s">
        <v>42</v>
      </c>
      <c r="P1445" s="3">
        <v>26.227059000000001</v>
      </c>
      <c r="Q1445" s="3">
        <v>78.173393000000004</v>
      </c>
      <c r="R1445" s="3" t="s">
        <v>78</v>
      </c>
      <c r="S1445" s="3">
        <v>800.28</v>
      </c>
      <c r="T1445" s="3">
        <v>9.7550000000000008</v>
      </c>
      <c r="U1445" s="3">
        <v>7806.7314000000006</v>
      </c>
      <c r="V1445" s="5"/>
      <c r="W1445" s="5"/>
      <c r="X1445" s="5"/>
    </row>
    <row r="1446" spans="1:24">
      <c r="A1446" s="3" t="s">
        <v>23</v>
      </c>
      <c r="B1446" s="3" t="s">
        <v>24</v>
      </c>
      <c r="C1446" s="3" t="s">
        <v>25</v>
      </c>
      <c r="D1446" s="3">
        <v>2304003</v>
      </c>
      <c r="E1446" s="4">
        <f>IFERROR(VLOOKUP(D1446,'[1]241 IC'!A$2:B$242,1,FALSE),0)</f>
        <v>2304003</v>
      </c>
      <c r="F1446" s="4">
        <f>IFERROR(VLOOKUP(M1446,Sheet3!A$2:B$28565,2,FALSE),0)</f>
        <v>2304005</v>
      </c>
      <c r="G1446" s="4">
        <f t="shared" si="22"/>
        <v>-2</v>
      </c>
      <c r="H1446" s="3" t="s">
        <v>42</v>
      </c>
      <c r="I1446" s="3">
        <v>26.279874</v>
      </c>
      <c r="J1446" s="3">
        <v>78.127990999999994</v>
      </c>
      <c r="K1446" s="3" t="s">
        <v>27</v>
      </c>
      <c r="L1446" s="3">
        <v>405056</v>
      </c>
      <c r="M1446" s="4">
        <f>IFERROR(VLOOKUP(L1446,'[1]FPS As Per August Key Re AePDS'!A$1:B$27826,1,FALSE),0)</f>
        <v>405056</v>
      </c>
      <c r="N1446" s="3" t="s">
        <v>25</v>
      </c>
      <c r="O1446" s="3" t="s">
        <v>42</v>
      </c>
      <c r="P1446" s="3">
        <v>26.226880000000001</v>
      </c>
      <c r="Q1446" s="3">
        <v>78.172302999999999</v>
      </c>
      <c r="R1446" s="3" t="s">
        <v>78</v>
      </c>
      <c r="S1446" s="3">
        <v>916.56</v>
      </c>
      <c r="T1446" s="3">
        <v>9.5589999999999993</v>
      </c>
      <c r="U1446" s="3">
        <v>8761.397039999998</v>
      </c>
      <c r="V1446" s="5"/>
      <c r="W1446" s="5"/>
      <c r="X1446" s="5"/>
    </row>
    <row r="1447" spans="1:24">
      <c r="A1447" s="3" t="s">
        <v>23</v>
      </c>
      <c r="B1447" s="3" t="s">
        <v>24</v>
      </c>
      <c r="C1447" s="3" t="s">
        <v>25</v>
      </c>
      <c r="D1447" s="3">
        <v>2304003</v>
      </c>
      <c r="E1447" s="4">
        <f>IFERROR(VLOOKUP(D1447,'[1]241 IC'!A$2:B$242,1,FALSE),0)</f>
        <v>2304003</v>
      </c>
      <c r="F1447" s="4">
        <f>IFERROR(VLOOKUP(M1447,Sheet3!A$2:B$28565,2,FALSE),0)</f>
        <v>2304005</v>
      </c>
      <c r="G1447" s="4">
        <f t="shared" si="22"/>
        <v>-2</v>
      </c>
      <c r="H1447" s="3" t="s">
        <v>42</v>
      </c>
      <c r="I1447" s="3">
        <v>26.279874</v>
      </c>
      <c r="J1447" s="3">
        <v>78.127990999999994</v>
      </c>
      <c r="K1447" s="3" t="s">
        <v>27</v>
      </c>
      <c r="L1447" s="3">
        <v>405057</v>
      </c>
      <c r="M1447" s="4">
        <f>IFERROR(VLOOKUP(L1447,'[1]FPS As Per August Key Re AePDS'!A$1:B$27826,1,FALSE),0)</f>
        <v>405057</v>
      </c>
      <c r="N1447" s="3" t="s">
        <v>25</v>
      </c>
      <c r="O1447" s="3" t="s">
        <v>42</v>
      </c>
      <c r="P1447" s="3">
        <v>26.227836</v>
      </c>
      <c r="Q1447" s="3">
        <v>78.17304</v>
      </c>
      <c r="R1447" s="3" t="s">
        <v>78</v>
      </c>
      <c r="S1447" s="3">
        <v>672.84</v>
      </c>
      <c r="T1447" s="3">
        <v>9.4329999999999998</v>
      </c>
      <c r="U1447" s="3">
        <v>6346.8997200000003</v>
      </c>
      <c r="V1447" s="5"/>
      <c r="W1447" s="5"/>
      <c r="X1447" s="5"/>
    </row>
    <row r="1448" spans="1:24">
      <c r="A1448" s="3" t="s">
        <v>23</v>
      </c>
      <c r="B1448" s="3" t="s">
        <v>24</v>
      </c>
      <c r="C1448" s="3" t="s">
        <v>25</v>
      </c>
      <c r="D1448" s="3">
        <v>2304003</v>
      </c>
      <c r="E1448" s="4">
        <f>IFERROR(VLOOKUP(D1448,'[1]241 IC'!A$2:B$242,1,FALSE),0)</f>
        <v>2304003</v>
      </c>
      <c r="F1448" s="4">
        <f>IFERROR(VLOOKUP(M1448,Sheet3!A$2:B$28565,2,FALSE),0)</f>
        <v>2304005</v>
      </c>
      <c r="G1448" s="4">
        <f t="shared" si="22"/>
        <v>-2</v>
      </c>
      <c r="H1448" s="3" t="s">
        <v>42</v>
      </c>
      <c r="I1448" s="3">
        <v>26.279874</v>
      </c>
      <c r="J1448" s="3">
        <v>78.127990999999994</v>
      </c>
      <c r="K1448" s="3" t="s">
        <v>27</v>
      </c>
      <c r="L1448" s="3">
        <v>405058</v>
      </c>
      <c r="M1448" s="4">
        <f>IFERROR(VLOOKUP(L1448,'[1]FPS As Per August Key Re AePDS'!A$1:B$27826,1,FALSE),0)</f>
        <v>405058</v>
      </c>
      <c r="N1448" s="3" t="s">
        <v>25</v>
      </c>
      <c r="O1448" s="3" t="s">
        <v>42</v>
      </c>
      <c r="P1448" s="3">
        <v>26.227537000000002</v>
      </c>
      <c r="Q1448" s="3">
        <v>78.172369000000003</v>
      </c>
      <c r="R1448" s="3" t="s">
        <v>78</v>
      </c>
      <c r="S1448" s="3">
        <v>819</v>
      </c>
      <c r="T1448" s="3">
        <v>9.6340000000000003</v>
      </c>
      <c r="U1448" s="3">
        <v>7890.2460000000001</v>
      </c>
      <c r="V1448" s="5"/>
      <c r="W1448" s="5"/>
      <c r="X1448" s="5"/>
    </row>
    <row r="1449" spans="1:24">
      <c r="A1449" s="3" t="s">
        <v>23</v>
      </c>
      <c r="B1449" s="3" t="s">
        <v>24</v>
      </c>
      <c r="C1449" s="3" t="s">
        <v>25</v>
      </c>
      <c r="D1449" s="3">
        <v>2304003</v>
      </c>
      <c r="E1449" s="4">
        <f>IFERROR(VLOOKUP(D1449,'[1]241 IC'!A$2:B$242,1,FALSE),0)</f>
        <v>2304003</v>
      </c>
      <c r="F1449" s="4">
        <f>IFERROR(VLOOKUP(M1449,Sheet3!A$2:B$28565,2,FALSE),0)</f>
        <v>2304005</v>
      </c>
      <c r="G1449" s="4">
        <f t="shared" si="22"/>
        <v>-2</v>
      </c>
      <c r="H1449" s="3" t="s">
        <v>42</v>
      </c>
      <c r="I1449" s="3">
        <v>26.279874</v>
      </c>
      <c r="J1449" s="3">
        <v>78.127990999999994</v>
      </c>
      <c r="K1449" s="3" t="s">
        <v>27</v>
      </c>
      <c r="L1449" s="3">
        <v>405060</v>
      </c>
      <c r="M1449" s="4">
        <f>IFERROR(VLOOKUP(L1449,'[1]FPS As Per August Key Re AePDS'!A$1:B$27826,1,FALSE),0)</f>
        <v>405060</v>
      </c>
      <c r="N1449" s="3" t="s">
        <v>25</v>
      </c>
      <c r="O1449" s="3" t="s">
        <v>42</v>
      </c>
      <c r="P1449" s="3">
        <v>26.227748999999999</v>
      </c>
      <c r="Q1449" s="3">
        <v>78.178625999999994</v>
      </c>
      <c r="R1449" s="3" t="s">
        <v>78</v>
      </c>
      <c r="S1449" s="3">
        <v>610.20000000000005</v>
      </c>
      <c r="T1449" s="3">
        <v>9.2390000000000008</v>
      </c>
      <c r="U1449" s="3">
        <v>5637.6378000000013</v>
      </c>
      <c r="V1449" s="5"/>
      <c r="W1449" s="5"/>
      <c r="X1449" s="5"/>
    </row>
    <row r="1450" spans="1:24">
      <c r="A1450" s="3" t="s">
        <v>23</v>
      </c>
      <c r="B1450" s="3" t="s">
        <v>24</v>
      </c>
      <c r="C1450" s="3" t="s">
        <v>25</v>
      </c>
      <c r="D1450" s="3">
        <v>2304003</v>
      </c>
      <c r="E1450" s="4">
        <f>IFERROR(VLOOKUP(D1450,'[1]241 IC'!A$2:B$242,1,FALSE),0)</f>
        <v>2304003</v>
      </c>
      <c r="F1450" s="4">
        <f>IFERROR(VLOOKUP(M1450,Sheet3!A$2:B$28565,2,FALSE),0)</f>
        <v>2304005</v>
      </c>
      <c r="G1450" s="4">
        <f t="shared" si="22"/>
        <v>-2</v>
      </c>
      <c r="H1450" s="3" t="s">
        <v>42</v>
      </c>
      <c r="I1450" s="3">
        <v>26.279874</v>
      </c>
      <c r="J1450" s="3">
        <v>78.127990999999994</v>
      </c>
      <c r="K1450" s="3" t="s">
        <v>27</v>
      </c>
      <c r="L1450" s="3">
        <v>405061</v>
      </c>
      <c r="M1450" s="4">
        <f>IFERROR(VLOOKUP(L1450,'[1]FPS As Per August Key Re AePDS'!A$1:B$27826,1,FALSE),0)</f>
        <v>405061</v>
      </c>
      <c r="N1450" s="3" t="s">
        <v>25</v>
      </c>
      <c r="O1450" s="3" t="s">
        <v>42</v>
      </c>
      <c r="P1450" s="3">
        <v>26.230007000000001</v>
      </c>
      <c r="Q1450" s="3">
        <v>78.178043000000002</v>
      </c>
      <c r="R1450" s="3" t="s">
        <v>78</v>
      </c>
      <c r="S1450" s="3">
        <v>594.36</v>
      </c>
      <c r="T1450" s="3">
        <v>8.7189999999999994</v>
      </c>
      <c r="U1450" s="3">
        <v>5182.2248399999999</v>
      </c>
      <c r="V1450" s="5"/>
      <c r="W1450" s="5"/>
      <c r="X1450" s="5"/>
    </row>
    <row r="1451" spans="1:24">
      <c r="A1451" s="3" t="s">
        <v>23</v>
      </c>
      <c r="B1451" s="3" t="s">
        <v>24</v>
      </c>
      <c r="C1451" s="3" t="s">
        <v>25</v>
      </c>
      <c r="D1451" s="3">
        <v>2304003</v>
      </c>
      <c r="E1451" s="4">
        <f>IFERROR(VLOOKUP(D1451,'[1]241 IC'!A$2:B$242,1,FALSE),0)</f>
        <v>2304003</v>
      </c>
      <c r="F1451" s="4">
        <f>IFERROR(VLOOKUP(M1451,Sheet3!A$2:B$28565,2,FALSE),0)</f>
        <v>2304005</v>
      </c>
      <c r="G1451" s="4">
        <f t="shared" si="22"/>
        <v>-2</v>
      </c>
      <c r="H1451" s="3" t="s">
        <v>42</v>
      </c>
      <c r="I1451" s="3">
        <v>26.279874</v>
      </c>
      <c r="J1451" s="3">
        <v>78.127990999999994</v>
      </c>
      <c r="K1451" s="3" t="s">
        <v>27</v>
      </c>
      <c r="L1451" s="3">
        <v>405062</v>
      </c>
      <c r="M1451" s="4">
        <f>IFERROR(VLOOKUP(L1451,'[1]FPS As Per August Key Re AePDS'!A$1:B$27826,1,FALSE),0)</f>
        <v>405062</v>
      </c>
      <c r="N1451" s="3" t="s">
        <v>25</v>
      </c>
      <c r="O1451" s="3" t="s">
        <v>42</v>
      </c>
      <c r="P1451" s="3">
        <v>26.231048000000001</v>
      </c>
      <c r="Q1451" s="3">
        <v>78.184045999999995</v>
      </c>
      <c r="R1451" s="3" t="s">
        <v>78</v>
      </c>
      <c r="S1451" s="3">
        <v>1121.04</v>
      </c>
      <c r="T1451" s="3">
        <v>8.7690000000000001</v>
      </c>
      <c r="U1451" s="3">
        <v>9830.3997600000002</v>
      </c>
      <c r="V1451" s="5"/>
      <c r="W1451" s="5"/>
      <c r="X1451" s="5"/>
    </row>
    <row r="1452" spans="1:24">
      <c r="A1452" s="3" t="s">
        <v>23</v>
      </c>
      <c r="B1452" s="3" t="s">
        <v>24</v>
      </c>
      <c r="C1452" s="3" t="s">
        <v>25</v>
      </c>
      <c r="D1452" s="3">
        <v>2304003</v>
      </c>
      <c r="E1452" s="4">
        <f>IFERROR(VLOOKUP(D1452,'[1]241 IC'!A$2:B$242,1,FALSE),0)</f>
        <v>2304003</v>
      </c>
      <c r="F1452" s="4">
        <f>IFERROR(VLOOKUP(M1452,Sheet3!A$2:B$28565,2,FALSE),0)</f>
        <v>2304005</v>
      </c>
      <c r="G1452" s="4">
        <f t="shared" si="22"/>
        <v>-2</v>
      </c>
      <c r="H1452" s="3" t="s">
        <v>42</v>
      </c>
      <c r="I1452" s="3">
        <v>26.279874</v>
      </c>
      <c r="J1452" s="3">
        <v>78.127990999999994</v>
      </c>
      <c r="K1452" s="3" t="s">
        <v>27</v>
      </c>
      <c r="L1452" s="3">
        <v>405063</v>
      </c>
      <c r="M1452" s="4">
        <f>IFERROR(VLOOKUP(L1452,'[1]FPS As Per August Key Re AePDS'!A$1:B$27826,1,FALSE),0)</f>
        <v>405063</v>
      </c>
      <c r="N1452" s="3" t="s">
        <v>25</v>
      </c>
      <c r="O1452" s="3" t="s">
        <v>42</v>
      </c>
      <c r="P1452" s="3">
        <v>26.231245000000001</v>
      </c>
      <c r="Q1452" s="3">
        <v>78.183049999999994</v>
      </c>
      <c r="R1452" s="3" t="s">
        <v>78</v>
      </c>
      <c r="S1452" s="3">
        <v>900</v>
      </c>
      <c r="T1452" s="3">
        <v>8.7110000000000003</v>
      </c>
      <c r="U1452" s="3">
        <v>7839.9000000000005</v>
      </c>
      <c r="V1452" s="5"/>
      <c r="W1452" s="5"/>
      <c r="X1452" s="5"/>
    </row>
    <row r="1453" spans="1:24">
      <c r="A1453" s="3" t="s">
        <v>23</v>
      </c>
      <c r="B1453" s="3" t="s">
        <v>24</v>
      </c>
      <c r="C1453" s="3" t="s">
        <v>25</v>
      </c>
      <c r="D1453" s="3">
        <v>2304003</v>
      </c>
      <c r="E1453" s="4">
        <f>IFERROR(VLOOKUP(D1453,'[1]241 IC'!A$2:B$242,1,FALSE),0)</f>
        <v>2304003</v>
      </c>
      <c r="F1453" s="4">
        <f>IFERROR(VLOOKUP(M1453,Sheet3!A$2:B$28565,2,FALSE),0)</f>
        <v>2304005</v>
      </c>
      <c r="G1453" s="4">
        <f t="shared" si="22"/>
        <v>-2</v>
      </c>
      <c r="H1453" s="3" t="s">
        <v>42</v>
      </c>
      <c r="I1453" s="3">
        <v>26.279874</v>
      </c>
      <c r="J1453" s="3">
        <v>78.127990999999994</v>
      </c>
      <c r="K1453" s="3" t="s">
        <v>27</v>
      </c>
      <c r="L1453" s="3">
        <v>405064</v>
      </c>
      <c r="M1453" s="4">
        <f>IFERROR(VLOOKUP(L1453,'[1]FPS As Per August Key Re AePDS'!A$1:B$27826,1,FALSE),0)</f>
        <v>405064</v>
      </c>
      <c r="N1453" s="3" t="s">
        <v>25</v>
      </c>
      <c r="O1453" s="3" t="s">
        <v>42</v>
      </c>
      <c r="P1453" s="3">
        <v>26.230559</v>
      </c>
      <c r="Q1453" s="3">
        <v>78.183232000000004</v>
      </c>
      <c r="R1453" s="3" t="s">
        <v>78</v>
      </c>
      <c r="S1453" s="3">
        <v>882.72</v>
      </c>
      <c r="T1453" s="3">
        <v>8.6340000000000003</v>
      </c>
      <c r="U1453" s="3">
        <v>7621.4044800000001</v>
      </c>
      <c r="V1453" s="5"/>
      <c r="W1453" s="5"/>
      <c r="X1453" s="5"/>
    </row>
    <row r="1454" spans="1:24">
      <c r="A1454" s="3" t="s">
        <v>23</v>
      </c>
      <c r="B1454" s="3" t="s">
        <v>24</v>
      </c>
      <c r="C1454" s="3" t="s">
        <v>25</v>
      </c>
      <c r="D1454" s="3">
        <v>2304003</v>
      </c>
      <c r="E1454" s="4">
        <f>IFERROR(VLOOKUP(D1454,'[1]241 IC'!A$2:B$242,1,FALSE),0)</f>
        <v>2304003</v>
      </c>
      <c r="F1454" s="4">
        <f>IFERROR(VLOOKUP(M1454,Sheet3!A$2:B$28565,2,FALSE),0)</f>
        <v>2304005</v>
      </c>
      <c r="G1454" s="4">
        <f t="shared" si="22"/>
        <v>-2</v>
      </c>
      <c r="H1454" s="3" t="s">
        <v>42</v>
      </c>
      <c r="I1454" s="3">
        <v>26.279874</v>
      </c>
      <c r="J1454" s="3">
        <v>78.127990999999994</v>
      </c>
      <c r="K1454" s="3" t="s">
        <v>27</v>
      </c>
      <c r="L1454" s="3">
        <v>405065</v>
      </c>
      <c r="M1454" s="4">
        <f>IFERROR(VLOOKUP(L1454,'[1]FPS As Per August Key Re AePDS'!A$1:B$27826,1,FALSE),0)</f>
        <v>405065</v>
      </c>
      <c r="N1454" s="3" t="s">
        <v>25</v>
      </c>
      <c r="O1454" s="3" t="s">
        <v>42</v>
      </c>
      <c r="P1454" s="3">
        <v>26.230508</v>
      </c>
      <c r="Q1454" s="3">
        <v>78.183263999999994</v>
      </c>
      <c r="R1454" s="3" t="s">
        <v>78</v>
      </c>
      <c r="S1454" s="3">
        <v>870.83999999999992</v>
      </c>
      <c r="T1454" s="3">
        <v>8.6289999999999996</v>
      </c>
      <c r="U1454" s="3">
        <v>7514.4783599999992</v>
      </c>
      <c r="V1454" s="5"/>
      <c r="W1454" s="5"/>
      <c r="X1454" s="5"/>
    </row>
    <row r="1455" spans="1:24">
      <c r="A1455" s="3" t="s">
        <v>23</v>
      </c>
      <c r="B1455" s="3" t="s">
        <v>24</v>
      </c>
      <c r="C1455" s="3" t="s">
        <v>25</v>
      </c>
      <c r="D1455" s="3">
        <v>2304003</v>
      </c>
      <c r="E1455" s="4">
        <f>IFERROR(VLOOKUP(D1455,'[1]241 IC'!A$2:B$242,1,FALSE),0)</f>
        <v>2304003</v>
      </c>
      <c r="F1455" s="4">
        <f>IFERROR(VLOOKUP(M1455,Sheet3!A$2:B$28565,2,FALSE),0)</f>
        <v>2304005</v>
      </c>
      <c r="G1455" s="4">
        <f t="shared" si="22"/>
        <v>-2</v>
      </c>
      <c r="H1455" s="3" t="s">
        <v>42</v>
      </c>
      <c r="I1455" s="3">
        <v>26.279874</v>
      </c>
      <c r="J1455" s="3">
        <v>78.127990999999994</v>
      </c>
      <c r="K1455" s="3" t="s">
        <v>27</v>
      </c>
      <c r="L1455" s="3">
        <v>405066</v>
      </c>
      <c r="M1455" s="4">
        <f>IFERROR(VLOOKUP(L1455,'[1]FPS As Per August Key Re AePDS'!A$1:B$27826,1,FALSE),0)</f>
        <v>405066</v>
      </c>
      <c r="N1455" s="3" t="s">
        <v>25</v>
      </c>
      <c r="O1455" s="3" t="s">
        <v>42</v>
      </c>
      <c r="P1455" s="3">
        <v>26.229282000000001</v>
      </c>
      <c r="Q1455" s="3">
        <v>78.184334000000007</v>
      </c>
      <c r="R1455" s="3" t="s">
        <v>78</v>
      </c>
      <c r="S1455" s="3">
        <v>903.96</v>
      </c>
      <c r="T1455" s="3">
        <v>8.657</v>
      </c>
      <c r="U1455" s="3">
        <v>7825.5817200000001</v>
      </c>
      <c r="V1455" s="5"/>
      <c r="W1455" s="5"/>
      <c r="X1455" s="5"/>
    </row>
    <row r="1456" spans="1:24">
      <c r="A1456" s="3" t="s">
        <v>23</v>
      </c>
      <c r="B1456" s="3" t="s">
        <v>24</v>
      </c>
      <c r="C1456" s="3" t="s">
        <v>25</v>
      </c>
      <c r="D1456" s="3">
        <v>2304003</v>
      </c>
      <c r="E1456" s="4">
        <f>IFERROR(VLOOKUP(D1456,'[1]241 IC'!A$2:B$242,1,FALSE),0)</f>
        <v>2304003</v>
      </c>
      <c r="F1456" s="4">
        <f>IFERROR(VLOOKUP(M1456,Sheet3!A$2:B$28565,2,FALSE),0)</f>
        <v>2304005</v>
      </c>
      <c r="G1456" s="4">
        <f t="shared" si="22"/>
        <v>-2</v>
      </c>
      <c r="H1456" s="3" t="s">
        <v>42</v>
      </c>
      <c r="I1456" s="3">
        <v>26.279874</v>
      </c>
      <c r="J1456" s="3">
        <v>78.127990999999994</v>
      </c>
      <c r="K1456" s="3" t="s">
        <v>27</v>
      </c>
      <c r="L1456" s="3">
        <v>405067</v>
      </c>
      <c r="M1456" s="4">
        <f>IFERROR(VLOOKUP(L1456,'[1]FPS As Per August Key Re AePDS'!A$1:B$27826,1,FALSE),0)</f>
        <v>405067</v>
      </c>
      <c r="N1456" s="3" t="s">
        <v>25</v>
      </c>
      <c r="O1456" s="3" t="s">
        <v>42</v>
      </c>
      <c r="P1456" s="3">
        <v>26.228456000000001</v>
      </c>
      <c r="Q1456" s="3">
        <v>78.182393000000005</v>
      </c>
      <c r="R1456" s="3" t="s">
        <v>78</v>
      </c>
      <c r="S1456" s="3">
        <v>853.92</v>
      </c>
      <c r="T1456" s="3">
        <v>8.6159999999999997</v>
      </c>
      <c r="U1456" s="3">
        <v>7357.3747199999998</v>
      </c>
      <c r="V1456" s="5"/>
      <c r="W1456" s="5"/>
      <c r="X1456" s="5"/>
    </row>
    <row r="1457" spans="1:24">
      <c r="A1457" s="3" t="s">
        <v>23</v>
      </c>
      <c r="B1457" s="3" t="s">
        <v>24</v>
      </c>
      <c r="C1457" s="3" t="s">
        <v>25</v>
      </c>
      <c r="D1457" s="3">
        <v>2304003</v>
      </c>
      <c r="E1457" s="4">
        <f>IFERROR(VLOOKUP(D1457,'[1]241 IC'!A$2:B$242,1,FALSE),0)</f>
        <v>2304003</v>
      </c>
      <c r="F1457" s="4">
        <f>IFERROR(VLOOKUP(M1457,Sheet3!A$2:B$28565,2,FALSE),0)</f>
        <v>2304005</v>
      </c>
      <c r="G1457" s="4">
        <f t="shared" si="22"/>
        <v>-2</v>
      </c>
      <c r="H1457" s="3" t="s">
        <v>42</v>
      </c>
      <c r="I1457" s="3">
        <v>26.279874</v>
      </c>
      <c r="J1457" s="3">
        <v>78.127990999999994</v>
      </c>
      <c r="K1457" s="3" t="s">
        <v>27</v>
      </c>
      <c r="L1457" s="3">
        <v>405068</v>
      </c>
      <c r="M1457" s="4">
        <f>IFERROR(VLOOKUP(L1457,'[1]FPS As Per August Key Re AePDS'!A$1:B$27826,1,FALSE),0)</f>
        <v>405068</v>
      </c>
      <c r="N1457" s="3" t="s">
        <v>25</v>
      </c>
      <c r="O1457" s="3" t="s">
        <v>42</v>
      </c>
      <c r="P1457" s="3">
        <v>26.227287</v>
      </c>
      <c r="Q1457" s="3">
        <v>78.182625999999999</v>
      </c>
      <c r="R1457" s="3" t="s">
        <v>78</v>
      </c>
      <c r="S1457" s="3">
        <v>795.96</v>
      </c>
      <c r="T1457" s="3">
        <v>8.7140000000000004</v>
      </c>
      <c r="U1457" s="3">
        <v>6935.9954400000006</v>
      </c>
      <c r="V1457" s="5"/>
      <c r="W1457" s="5"/>
      <c r="X1457" s="5"/>
    </row>
    <row r="1458" spans="1:24">
      <c r="A1458" s="3" t="s">
        <v>23</v>
      </c>
      <c r="B1458" s="3" t="s">
        <v>24</v>
      </c>
      <c r="C1458" s="3" t="s">
        <v>25</v>
      </c>
      <c r="D1458" s="3">
        <v>2304003</v>
      </c>
      <c r="E1458" s="4">
        <f>IFERROR(VLOOKUP(D1458,'[1]241 IC'!A$2:B$242,1,FALSE),0)</f>
        <v>2304003</v>
      </c>
      <c r="F1458" s="4">
        <f>IFERROR(VLOOKUP(M1458,Sheet3!A$2:B$28565,2,FALSE),0)</f>
        <v>2304005</v>
      </c>
      <c r="G1458" s="4">
        <f t="shared" si="22"/>
        <v>-2</v>
      </c>
      <c r="H1458" s="3" t="s">
        <v>42</v>
      </c>
      <c r="I1458" s="3">
        <v>26.279874</v>
      </c>
      <c r="J1458" s="3">
        <v>78.127990999999994</v>
      </c>
      <c r="K1458" s="3" t="s">
        <v>27</v>
      </c>
      <c r="L1458" s="3">
        <v>405069</v>
      </c>
      <c r="M1458" s="4">
        <f>IFERROR(VLOOKUP(L1458,'[1]FPS As Per August Key Re AePDS'!A$1:B$27826,1,FALSE),0)</f>
        <v>405069</v>
      </c>
      <c r="N1458" s="3" t="s">
        <v>25</v>
      </c>
      <c r="O1458" s="3" t="s">
        <v>42</v>
      </c>
      <c r="P1458" s="3">
        <v>26.229465999999999</v>
      </c>
      <c r="Q1458" s="3">
        <v>78.182142999999996</v>
      </c>
      <c r="R1458" s="3" t="s">
        <v>78</v>
      </c>
      <c r="S1458" s="3">
        <v>794.52</v>
      </c>
      <c r="T1458" s="3">
        <v>8.4280000000000008</v>
      </c>
      <c r="U1458" s="3">
        <v>6696.2145600000003</v>
      </c>
      <c r="V1458" s="5"/>
      <c r="W1458" s="5"/>
      <c r="X1458" s="5"/>
    </row>
    <row r="1459" spans="1:24">
      <c r="A1459" s="3" t="s">
        <v>23</v>
      </c>
      <c r="B1459" s="3" t="s">
        <v>24</v>
      </c>
      <c r="C1459" s="3" t="s">
        <v>25</v>
      </c>
      <c r="D1459" s="3">
        <v>2304003</v>
      </c>
      <c r="E1459" s="4">
        <f>IFERROR(VLOOKUP(D1459,'[1]241 IC'!A$2:B$242,1,FALSE),0)</f>
        <v>2304003</v>
      </c>
      <c r="F1459" s="4">
        <f>IFERROR(VLOOKUP(M1459,Sheet3!A$2:B$28565,2,FALSE),0)</f>
        <v>2304005</v>
      </c>
      <c r="G1459" s="4">
        <f t="shared" si="22"/>
        <v>-2</v>
      </c>
      <c r="H1459" s="3" t="s">
        <v>42</v>
      </c>
      <c r="I1459" s="3">
        <v>26.279874</v>
      </c>
      <c r="J1459" s="3">
        <v>78.127990999999994</v>
      </c>
      <c r="K1459" s="3" t="s">
        <v>27</v>
      </c>
      <c r="L1459" s="3">
        <v>405070</v>
      </c>
      <c r="M1459" s="4">
        <f>IFERROR(VLOOKUP(L1459,'[1]FPS As Per August Key Re AePDS'!A$1:B$27826,1,FALSE),0)</f>
        <v>405070</v>
      </c>
      <c r="N1459" s="3" t="s">
        <v>25</v>
      </c>
      <c r="O1459" s="3" t="s">
        <v>42</v>
      </c>
      <c r="P1459" s="3">
        <v>26.229590000000002</v>
      </c>
      <c r="Q1459" s="3">
        <v>78.182723999999993</v>
      </c>
      <c r="R1459" s="3" t="s">
        <v>78</v>
      </c>
      <c r="S1459" s="3">
        <v>1065.96</v>
      </c>
      <c r="T1459" s="3">
        <v>8.4930000000000003</v>
      </c>
      <c r="U1459" s="3">
        <v>9053.1982800000005</v>
      </c>
      <c r="V1459" s="5"/>
      <c r="W1459" s="5"/>
      <c r="X1459" s="5"/>
    </row>
    <row r="1460" spans="1:24">
      <c r="A1460" s="3" t="s">
        <v>23</v>
      </c>
      <c r="B1460" s="3" t="s">
        <v>24</v>
      </c>
      <c r="C1460" s="3" t="s">
        <v>25</v>
      </c>
      <c r="D1460" s="3">
        <v>2304003</v>
      </c>
      <c r="E1460" s="4">
        <f>IFERROR(VLOOKUP(D1460,'[1]241 IC'!A$2:B$242,1,FALSE),0)</f>
        <v>2304003</v>
      </c>
      <c r="F1460" s="4">
        <f>IFERROR(VLOOKUP(M1460,Sheet3!A$2:B$28565,2,FALSE),0)</f>
        <v>2304005</v>
      </c>
      <c r="G1460" s="4">
        <f t="shared" si="22"/>
        <v>-2</v>
      </c>
      <c r="H1460" s="3" t="s">
        <v>42</v>
      </c>
      <c r="I1460" s="3">
        <v>26.279874</v>
      </c>
      <c r="J1460" s="3">
        <v>78.127990999999994</v>
      </c>
      <c r="K1460" s="3" t="s">
        <v>27</v>
      </c>
      <c r="L1460" s="3">
        <v>405071</v>
      </c>
      <c r="M1460" s="4">
        <f>IFERROR(VLOOKUP(L1460,'[1]FPS As Per August Key Re AePDS'!A$1:B$27826,1,FALSE),0)</f>
        <v>405071</v>
      </c>
      <c r="N1460" s="3" t="s">
        <v>25</v>
      </c>
      <c r="O1460" s="3" t="s">
        <v>42</v>
      </c>
      <c r="P1460" s="3">
        <v>26.208379999999998</v>
      </c>
      <c r="Q1460" s="3">
        <v>78.197805000000002</v>
      </c>
      <c r="R1460" s="3" t="s">
        <v>78</v>
      </c>
      <c r="S1460" s="3">
        <v>201.60000000000002</v>
      </c>
      <c r="T1460" s="3">
        <v>14.37</v>
      </c>
      <c r="U1460" s="3">
        <v>2896.9920000000002</v>
      </c>
      <c r="V1460" s="5"/>
      <c r="W1460" s="5"/>
      <c r="X1460" s="5"/>
    </row>
    <row r="1461" spans="1:24">
      <c r="A1461" s="3" t="s">
        <v>23</v>
      </c>
      <c r="B1461" s="3" t="s">
        <v>24</v>
      </c>
      <c r="C1461" s="3" t="s">
        <v>25</v>
      </c>
      <c r="D1461" s="3">
        <v>2304003</v>
      </c>
      <c r="E1461" s="4">
        <f>IFERROR(VLOOKUP(D1461,'[1]241 IC'!A$2:B$242,1,FALSE),0)</f>
        <v>2304003</v>
      </c>
      <c r="F1461" s="4">
        <f>IFERROR(VLOOKUP(M1461,Sheet3!A$2:B$28565,2,FALSE),0)</f>
        <v>2304005</v>
      </c>
      <c r="G1461" s="4">
        <f t="shared" si="22"/>
        <v>-2</v>
      </c>
      <c r="H1461" s="3" t="s">
        <v>42</v>
      </c>
      <c r="I1461" s="3">
        <v>26.279874</v>
      </c>
      <c r="J1461" s="3">
        <v>78.127990999999994</v>
      </c>
      <c r="K1461" s="3" t="s">
        <v>27</v>
      </c>
      <c r="L1461" s="3">
        <v>405072</v>
      </c>
      <c r="M1461" s="4">
        <f>IFERROR(VLOOKUP(L1461,'[1]FPS As Per August Key Re AePDS'!A$1:B$27826,1,FALSE),0)</f>
        <v>405072</v>
      </c>
      <c r="N1461" s="3" t="s">
        <v>25</v>
      </c>
      <c r="O1461" s="3" t="s">
        <v>42</v>
      </c>
      <c r="P1461" s="3">
        <v>26.207471999999999</v>
      </c>
      <c r="Q1461" s="3">
        <v>78.195874000000003</v>
      </c>
      <c r="R1461" s="3" t="s">
        <v>78</v>
      </c>
      <c r="S1461" s="3">
        <v>85.320000000000007</v>
      </c>
      <c r="T1461" s="3">
        <v>14.683</v>
      </c>
      <c r="U1461" s="3">
        <v>1252.7535600000001</v>
      </c>
      <c r="V1461" s="5"/>
      <c r="W1461" s="5"/>
      <c r="X1461" s="5"/>
    </row>
    <row r="1462" spans="1:24">
      <c r="A1462" s="3" t="s">
        <v>23</v>
      </c>
      <c r="B1462" s="3" t="s">
        <v>24</v>
      </c>
      <c r="C1462" s="3" t="s">
        <v>25</v>
      </c>
      <c r="D1462" s="3">
        <v>2304003</v>
      </c>
      <c r="E1462" s="4">
        <f>IFERROR(VLOOKUP(D1462,'[1]241 IC'!A$2:B$242,1,FALSE),0)</f>
        <v>2304003</v>
      </c>
      <c r="F1462" s="4">
        <f>IFERROR(VLOOKUP(M1462,Sheet3!A$2:B$28565,2,FALSE),0)</f>
        <v>2304005</v>
      </c>
      <c r="G1462" s="4">
        <f t="shared" si="22"/>
        <v>-2</v>
      </c>
      <c r="H1462" s="3" t="s">
        <v>42</v>
      </c>
      <c r="I1462" s="3">
        <v>26.279874</v>
      </c>
      <c r="J1462" s="3">
        <v>78.127990999999994</v>
      </c>
      <c r="K1462" s="3" t="s">
        <v>27</v>
      </c>
      <c r="L1462" s="3">
        <v>405073</v>
      </c>
      <c r="M1462" s="4">
        <f>IFERROR(VLOOKUP(L1462,'[1]FPS As Per August Key Re AePDS'!A$1:B$27826,1,FALSE),0)</f>
        <v>405073</v>
      </c>
      <c r="N1462" s="3" t="s">
        <v>25</v>
      </c>
      <c r="O1462" s="3" t="s">
        <v>42</v>
      </c>
      <c r="P1462" s="3">
        <v>26.211783</v>
      </c>
      <c r="Q1462" s="3">
        <v>78.209846999999996</v>
      </c>
      <c r="R1462" s="3" t="s">
        <v>78</v>
      </c>
      <c r="S1462" s="3">
        <v>244.79999999999998</v>
      </c>
      <c r="T1462" s="3">
        <v>14.801</v>
      </c>
      <c r="U1462" s="3">
        <v>3623.2847999999999</v>
      </c>
      <c r="V1462" s="5"/>
      <c r="W1462" s="5"/>
      <c r="X1462" s="5"/>
    </row>
    <row r="1463" spans="1:24">
      <c r="A1463" s="3" t="s">
        <v>23</v>
      </c>
      <c r="B1463" s="3" t="s">
        <v>24</v>
      </c>
      <c r="C1463" s="3" t="s">
        <v>25</v>
      </c>
      <c r="D1463" s="3">
        <v>2304003</v>
      </c>
      <c r="E1463" s="4">
        <f>IFERROR(VLOOKUP(D1463,'[1]241 IC'!A$2:B$242,1,FALSE),0)</f>
        <v>2304003</v>
      </c>
      <c r="F1463" s="4">
        <f>IFERROR(VLOOKUP(M1463,Sheet3!A$2:B$28565,2,FALSE),0)</f>
        <v>2304005</v>
      </c>
      <c r="G1463" s="4">
        <f t="shared" si="22"/>
        <v>-2</v>
      </c>
      <c r="H1463" s="3" t="s">
        <v>42</v>
      </c>
      <c r="I1463" s="3">
        <v>26.279874</v>
      </c>
      <c r="J1463" s="3">
        <v>78.127990999999994</v>
      </c>
      <c r="K1463" s="3" t="s">
        <v>27</v>
      </c>
      <c r="L1463" s="3">
        <v>405074</v>
      </c>
      <c r="M1463" s="4">
        <f>IFERROR(VLOOKUP(L1463,'[1]FPS As Per August Key Re AePDS'!A$1:B$27826,1,FALSE),0)</f>
        <v>405074</v>
      </c>
      <c r="N1463" s="3" t="s">
        <v>25</v>
      </c>
      <c r="O1463" s="3" t="s">
        <v>42</v>
      </c>
      <c r="P1463" s="3">
        <v>26.208031999999999</v>
      </c>
      <c r="Q1463" s="3">
        <v>78.204024000000004</v>
      </c>
      <c r="R1463" s="3" t="s">
        <v>78</v>
      </c>
      <c r="S1463" s="3">
        <v>47.519999999999996</v>
      </c>
      <c r="T1463" s="3">
        <v>14.471</v>
      </c>
      <c r="U1463" s="3">
        <v>687.6619199999999</v>
      </c>
      <c r="V1463" s="5"/>
      <c r="W1463" s="5"/>
      <c r="X1463" s="5"/>
    </row>
    <row r="1464" spans="1:24">
      <c r="A1464" s="3" t="s">
        <v>23</v>
      </c>
      <c r="B1464" s="3" t="s">
        <v>24</v>
      </c>
      <c r="C1464" s="3" t="s">
        <v>25</v>
      </c>
      <c r="D1464" s="3">
        <v>2304003</v>
      </c>
      <c r="E1464" s="4">
        <f>IFERROR(VLOOKUP(D1464,'[1]241 IC'!A$2:B$242,1,FALSE),0)</f>
        <v>2304003</v>
      </c>
      <c r="F1464" s="4">
        <f>IFERROR(VLOOKUP(M1464,Sheet3!A$2:B$28565,2,FALSE),0)</f>
        <v>2304005</v>
      </c>
      <c r="G1464" s="4">
        <f t="shared" si="22"/>
        <v>-2</v>
      </c>
      <c r="H1464" s="3" t="s">
        <v>42</v>
      </c>
      <c r="I1464" s="3">
        <v>26.279874</v>
      </c>
      <c r="J1464" s="3">
        <v>78.127990999999994</v>
      </c>
      <c r="K1464" s="3" t="s">
        <v>27</v>
      </c>
      <c r="L1464" s="3">
        <v>405076</v>
      </c>
      <c r="M1464" s="4">
        <f>IFERROR(VLOOKUP(L1464,'[1]FPS As Per August Key Re AePDS'!A$1:B$27826,1,FALSE),0)</f>
        <v>405076</v>
      </c>
      <c r="N1464" s="3" t="s">
        <v>25</v>
      </c>
      <c r="O1464" s="3" t="s">
        <v>42</v>
      </c>
      <c r="P1464" s="3">
        <v>26.203533</v>
      </c>
      <c r="Q1464" s="3">
        <v>78.203935999999999</v>
      </c>
      <c r="R1464" s="3" t="s">
        <v>78</v>
      </c>
      <c r="S1464" s="3">
        <v>294.84000000000003</v>
      </c>
      <c r="T1464" s="3">
        <v>14.816000000000001</v>
      </c>
      <c r="U1464" s="3">
        <v>4368.3494400000009</v>
      </c>
      <c r="V1464" s="5"/>
      <c r="W1464" s="5"/>
      <c r="X1464" s="5"/>
    </row>
    <row r="1465" spans="1:24">
      <c r="A1465" s="3" t="s">
        <v>23</v>
      </c>
      <c r="B1465" s="3" t="s">
        <v>24</v>
      </c>
      <c r="C1465" s="3" t="s">
        <v>25</v>
      </c>
      <c r="D1465" s="3">
        <v>2304003</v>
      </c>
      <c r="E1465" s="4">
        <f>IFERROR(VLOOKUP(D1465,'[1]241 IC'!A$2:B$242,1,FALSE),0)</f>
        <v>2304003</v>
      </c>
      <c r="F1465" s="4">
        <f>IFERROR(VLOOKUP(M1465,Sheet3!A$2:B$28565,2,FALSE),0)</f>
        <v>2304005</v>
      </c>
      <c r="G1465" s="4">
        <f t="shared" si="22"/>
        <v>-2</v>
      </c>
      <c r="H1465" s="3" t="s">
        <v>42</v>
      </c>
      <c r="I1465" s="3">
        <v>26.279874</v>
      </c>
      <c r="J1465" s="3">
        <v>78.127990999999994</v>
      </c>
      <c r="K1465" s="3" t="s">
        <v>27</v>
      </c>
      <c r="L1465" s="3">
        <v>405077</v>
      </c>
      <c r="M1465" s="4">
        <f>IFERROR(VLOOKUP(L1465,'[1]FPS As Per August Key Re AePDS'!A$1:B$27826,1,FALSE),0)</f>
        <v>405077</v>
      </c>
      <c r="N1465" s="3" t="s">
        <v>25</v>
      </c>
      <c r="O1465" s="3" t="s">
        <v>42</v>
      </c>
      <c r="P1465" s="3">
        <v>26.206764</v>
      </c>
      <c r="Q1465" s="3">
        <v>78.201770999999994</v>
      </c>
      <c r="R1465" s="3" t="s">
        <v>78</v>
      </c>
      <c r="S1465" s="3">
        <v>257.76</v>
      </c>
      <c r="T1465" s="3">
        <v>14.31</v>
      </c>
      <c r="U1465" s="3">
        <v>3688.5455999999999</v>
      </c>
      <c r="V1465" s="5"/>
      <c r="W1465" s="5"/>
      <c r="X1465" s="5"/>
    </row>
    <row r="1466" spans="1:24">
      <c r="A1466" s="3" t="s">
        <v>23</v>
      </c>
      <c r="B1466" s="3" t="s">
        <v>24</v>
      </c>
      <c r="C1466" s="3" t="s">
        <v>25</v>
      </c>
      <c r="D1466" s="3">
        <v>2304003</v>
      </c>
      <c r="E1466" s="4">
        <f>IFERROR(VLOOKUP(D1466,'[1]241 IC'!A$2:B$242,1,FALSE),0)</f>
        <v>2304003</v>
      </c>
      <c r="F1466" s="4">
        <f>IFERROR(VLOOKUP(M1466,Sheet3!A$2:B$28565,2,FALSE),0)</f>
        <v>2304005</v>
      </c>
      <c r="G1466" s="4">
        <f t="shared" si="22"/>
        <v>-2</v>
      </c>
      <c r="H1466" s="3" t="s">
        <v>42</v>
      </c>
      <c r="I1466" s="3">
        <v>26.279874</v>
      </c>
      <c r="J1466" s="3">
        <v>78.127990999999994</v>
      </c>
      <c r="K1466" s="3" t="s">
        <v>27</v>
      </c>
      <c r="L1466" s="3">
        <v>405078</v>
      </c>
      <c r="M1466" s="4">
        <f>IFERROR(VLOOKUP(L1466,'[1]FPS As Per August Key Re AePDS'!A$1:B$27826,1,FALSE),0)</f>
        <v>405078</v>
      </c>
      <c r="N1466" s="3" t="s">
        <v>25</v>
      </c>
      <c r="O1466" s="3" t="s">
        <v>42</v>
      </c>
      <c r="P1466" s="3">
        <v>26.209617000000001</v>
      </c>
      <c r="Q1466" s="3">
        <v>78.210515999999998</v>
      </c>
      <c r="R1466" s="3" t="s">
        <v>78</v>
      </c>
      <c r="S1466" s="3">
        <v>248.39999999999998</v>
      </c>
      <c r="T1466" s="3">
        <v>15.141999999999999</v>
      </c>
      <c r="U1466" s="3">
        <v>3761.2727999999997</v>
      </c>
      <c r="V1466" s="5"/>
      <c r="W1466" s="5"/>
      <c r="X1466" s="5"/>
    </row>
    <row r="1467" spans="1:24">
      <c r="A1467" s="3" t="s">
        <v>23</v>
      </c>
      <c r="B1467" s="3" t="s">
        <v>24</v>
      </c>
      <c r="C1467" s="3" t="s">
        <v>25</v>
      </c>
      <c r="D1467" s="3">
        <v>2304003</v>
      </c>
      <c r="E1467" s="4">
        <f>IFERROR(VLOOKUP(D1467,'[1]241 IC'!A$2:B$242,1,FALSE),0)</f>
        <v>2304003</v>
      </c>
      <c r="F1467" s="4">
        <f>IFERROR(VLOOKUP(M1467,Sheet3!A$2:B$28565,2,FALSE),0)</f>
        <v>2304005</v>
      </c>
      <c r="G1467" s="4">
        <f t="shared" si="22"/>
        <v>-2</v>
      </c>
      <c r="H1467" s="3" t="s">
        <v>42</v>
      </c>
      <c r="I1467" s="3">
        <v>26.279874</v>
      </c>
      <c r="J1467" s="3">
        <v>78.127990999999994</v>
      </c>
      <c r="K1467" s="3" t="s">
        <v>27</v>
      </c>
      <c r="L1467" s="3">
        <v>405079</v>
      </c>
      <c r="M1467" s="4">
        <f>IFERROR(VLOOKUP(L1467,'[1]FPS As Per August Key Re AePDS'!A$1:B$27826,1,FALSE),0)</f>
        <v>405079</v>
      </c>
      <c r="N1467" s="3" t="s">
        <v>25</v>
      </c>
      <c r="O1467" s="3" t="s">
        <v>42</v>
      </c>
      <c r="P1467" s="3">
        <v>26.200856000000002</v>
      </c>
      <c r="Q1467" s="3">
        <v>78.184082000000004</v>
      </c>
      <c r="R1467" s="3" t="s">
        <v>78</v>
      </c>
      <c r="S1467" s="3">
        <v>676.8</v>
      </c>
      <c r="T1467" s="3">
        <v>14.632999999999999</v>
      </c>
      <c r="U1467" s="3">
        <v>9903.6143999999986</v>
      </c>
      <c r="V1467" s="5"/>
      <c r="W1467" s="5"/>
      <c r="X1467" s="5"/>
    </row>
    <row r="1468" spans="1:24">
      <c r="A1468" s="3" t="s">
        <v>23</v>
      </c>
      <c r="B1468" s="3" t="s">
        <v>24</v>
      </c>
      <c r="C1468" s="3" t="s">
        <v>25</v>
      </c>
      <c r="D1468" s="3">
        <v>2304003</v>
      </c>
      <c r="E1468" s="4">
        <f>IFERROR(VLOOKUP(D1468,'[1]241 IC'!A$2:B$242,1,FALSE),0)</f>
        <v>2304003</v>
      </c>
      <c r="F1468" s="4">
        <f>IFERROR(VLOOKUP(M1468,Sheet3!A$2:B$28565,2,FALSE),0)</f>
        <v>2304005</v>
      </c>
      <c r="G1468" s="4">
        <f t="shared" si="22"/>
        <v>-2</v>
      </c>
      <c r="H1468" s="3" t="s">
        <v>42</v>
      </c>
      <c r="I1468" s="3">
        <v>26.279874</v>
      </c>
      <c r="J1468" s="3">
        <v>78.127990999999994</v>
      </c>
      <c r="K1468" s="3" t="s">
        <v>27</v>
      </c>
      <c r="L1468" s="3">
        <v>405080</v>
      </c>
      <c r="M1468" s="4">
        <f>IFERROR(VLOOKUP(L1468,'[1]FPS As Per August Key Re AePDS'!A$1:B$27826,1,FALSE),0)</f>
        <v>405080</v>
      </c>
      <c r="N1468" s="3" t="s">
        <v>25</v>
      </c>
      <c r="O1468" s="3" t="s">
        <v>42</v>
      </c>
      <c r="P1468" s="3">
        <v>26.213488000000002</v>
      </c>
      <c r="Q1468" s="3">
        <v>78.210609000000005</v>
      </c>
      <c r="R1468" s="3" t="s">
        <v>78</v>
      </c>
      <c r="S1468" s="3">
        <v>1054.8000000000002</v>
      </c>
      <c r="T1468" s="3">
        <v>14.861000000000001</v>
      </c>
      <c r="U1468" s="3">
        <v>15675.382800000003</v>
      </c>
      <c r="V1468" s="5"/>
      <c r="W1468" s="5"/>
      <c r="X1468" s="5"/>
    </row>
    <row r="1469" spans="1:24">
      <c r="A1469" s="3" t="s">
        <v>23</v>
      </c>
      <c r="B1469" s="3" t="s">
        <v>24</v>
      </c>
      <c r="C1469" s="3" t="s">
        <v>25</v>
      </c>
      <c r="D1469" s="3">
        <v>2304003</v>
      </c>
      <c r="E1469" s="4">
        <f>IFERROR(VLOOKUP(D1469,'[1]241 IC'!A$2:B$242,1,FALSE),0)</f>
        <v>2304003</v>
      </c>
      <c r="F1469" s="4">
        <f>IFERROR(VLOOKUP(M1469,Sheet3!A$2:B$28565,2,FALSE),0)</f>
        <v>2304005</v>
      </c>
      <c r="G1469" s="4">
        <f t="shared" si="22"/>
        <v>-2</v>
      </c>
      <c r="H1469" s="3" t="s">
        <v>42</v>
      </c>
      <c r="I1469" s="3">
        <v>26.279874</v>
      </c>
      <c r="J1469" s="3">
        <v>78.127990999999994</v>
      </c>
      <c r="K1469" s="3" t="s">
        <v>27</v>
      </c>
      <c r="L1469" s="3">
        <v>405081</v>
      </c>
      <c r="M1469" s="4">
        <f>IFERROR(VLOOKUP(L1469,'[1]FPS As Per August Key Re AePDS'!A$1:B$27826,1,FALSE),0)</f>
        <v>405081</v>
      </c>
      <c r="N1469" s="3" t="s">
        <v>25</v>
      </c>
      <c r="O1469" s="3" t="s">
        <v>42</v>
      </c>
      <c r="P1469" s="3">
        <v>26.212375000000002</v>
      </c>
      <c r="Q1469" s="3">
        <v>78.212953999999996</v>
      </c>
      <c r="R1469" s="3" t="s">
        <v>78</v>
      </c>
      <c r="S1469" s="3">
        <v>1086.1200000000001</v>
      </c>
      <c r="T1469" s="3">
        <v>15.058999999999999</v>
      </c>
      <c r="U1469" s="3">
        <v>16355.881080000001</v>
      </c>
      <c r="V1469" s="5"/>
      <c r="W1469" s="5"/>
      <c r="X1469" s="5"/>
    </row>
    <row r="1470" spans="1:24">
      <c r="A1470" s="3" t="s">
        <v>23</v>
      </c>
      <c r="B1470" s="3" t="s">
        <v>24</v>
      </c>
      <c r="C1470" s="3" t="s">
        <v>25</v>
      </c>
      <c r="D1470" s="3">
        <v>2304003</v>
      </c>
      <c r="E1470" s="4">
        <f>IFERROR(VLOOKUP(D1470,'[1]241 IC'!A$2:B$242,1,FALSE),0)</f>
        <v>2304003</v>
      </c>
      <c r="F1470" s="4">
        <f>IFERROR(VLOOKUP(M1470,Sheet3!A$2:B$28565,2,FALSE),0)</f>
        <v>2304005</v>
      </c>
      <c r="G1470" s="4">
        <f t="shared" si="22"/>
        <v>-2</v>
      </c>
      <c r="H1470" s="3" t="s">
        <v>42</v>
      </c>
      <c r="I1470" s="3">
        <v>26.279874</v>
      </c>
      <c r="J1470" s="3">
        <v>78.127990999999994</v>
      </c>
      <c r="K1470" s="3" t="s">
        <v>27</v>
      </c>
      <c r="L1470" s="3">
        <v>405082</v>
      </c>
      <c r="M1470" s="4">
        <f>IFERROR(VLOOKUP(L1470,'[1]FPS As Per August Key Re AePDS'!A$1:B$27826,1,FALSE),0)</f>
        <v>405082</v>
      </c>
      <c r="N1470" s="3" t="s">
        <v>25</v>
      </c>
      <c r="O1470" s="3" t="s">
        <v>42</v>
      </c>
      <c r="P1470" s="3">
        <v>26.210871999999998</v>
      </c>
      <c r="Q1470" s="3">
        <v>78.209446999999997</v>
      </c>
      <c r="R1470" s="3" t="s">
        <v>78</v>
      </c>
      <c r="S1470" s="3">
        <v>2132.2799999999997</v>
      </c>
      <c r="T1470" s="3">
        <v>15.079000000000001</v>
      </c>
      <c r="U1470" s="3">
        <v>32152.650119999998</v>
      </c>
      <c r="V1470" s="5"/>
      <c r="W1470" s="5"/>
      <c r="X1470" s="5"/>
    </row>
    <row r="1471" spans="1:24">
      <c r="A1471" s="3" t="s">
        <v>23</v>
      </c>
      <c r="B1471" s="3" t="s">
        <v>24</v>
      </c>
      <c r="C1471" s="3" t="s">
        <v>25</v>
      </c>
      <c r="D1471" s="3">
        <v>2304003</v>
      </c>
      <c r="E1471" s="4">
        <f>IFERROR(VLOOKUP(D1471,'[1]241 IC'!A$2:B$242,1,FALSE),0)</f>
        <v>2304003</v>
      </c>
      <c r="F1471" s="4">
        <f>IFERROR(VLOOKUP(M1471,Sheet3!A$2:B$28565,2,FALSE),0)</f>
        <v>2304005</v>
      </c>
      <c r="G1471" s="4">
        <f t="shared" si="22"/>
        <v>-2</v>
      </c>
      <c r="H1471" s="3" t="s">
        <v>42</v>
      </c>
      <c r="I1471" s="3">
        <v>26.279874</v>
      </c>
      <c r="J1471" s="3">
        <v>78.127990999999994</v>
      </c>
      <c r="K1471" s="3" t="s">
        <v>27</v>
      </c>
      <c r="L1471" s="3">
        <v>405083</v>
      </c>
      <c r="M1471" s="4">
        <f>IFERROR(VLOOKUP(L1471,'[1]FPS As Per August Key Re AePDS'!A$1:B$27826,1,FALSE),0)</f>
        <v>405083</v>
      </c>
      <c r="N1471" s="3" t="s">
        <v>25</v>
      </c>
      <c r="O1471" s="3" t="s">
        <v>42</v>
      </c>
      <c r="P1471" s="3">
        <v>26.213564000000002</v>
      </c>
      <c r="Q1471" s="3">
        <v>78.211404999999999</v>
      </c>
      <c r="R1471" s="3" t="s">
        <v>78</v>
      </c>
      <c r="S1471" s="3">
        <v>1056.24</v>
      </c>
      <c r="T1471" s="3">
        <v>14.96</v>
      </c>
      <c r="U1471" s="3">
        <v>15801.350400000001</v>
      </c>
      <c r="V1471" s="5"/>
      <c r="W1471" s="5"/>
      <c r="X1471" s="5"/>
    </row>
    <row r="1472" spans="1:24">
      <c r="A1472" s="3" t="s">
        <v>23</v>
      </c>
      <c r="B1472" s="3" t="s">
        <v>24</v>
      </c>
      <c r="C1472" s="3" t="s">
        <v>25</v>
      </c>
      <c r="D1472" s="3">
        <v>2304003</v>
      </c>
      <c r="E1472" s="4">
        <f>IFERROR(VLOOKUP(D1472,'[1]241 IC'!A$2:B$242,1,FALSE),0)</f>
        <v>2304003</v>
      </c>
      <c r="F1472" s="4">
        <f>IFERROR(VLOOKUP(M1472,Sheet3!A$2:B$28565,2,FALSE),0)</f>
        <v>2304005</v>
      </c>
      <c r="G1472" s="4">
        <f t="shared" si="22"/>
        <v>-2</v>
      </c>
      <c r="H1472" s="3" t="s">
        <v>42</v>
      </c>
      <c r="I1472" s="3">
        <v>26.279874</v>
      </c>
      <c r="J1472" s="3">
        <v>78.127990999999994</v>
      </c>
      <c r="K1472" s="3" t="s">
        <v>27</v>
      </c>
      <c r="L1472" s="3">
        <v>405084</v>
      </c>
      <c r="M1472" s="4">
        <f>IFERROR(VLOOKUP(L1472,'[1]FPS As Per August Key Re AePDS'!A$1:B$27826,1,FALSE),0)</f>
        <v>405084</v>
      </c>
      <c r="N1472" s="3" t="s">
        <v>25</v>
      </c>
      <c r="O1472" s="3" t="s">
        <v>42</v>
      </c>
      <c r="P1472" s="3">
        <v>26.216259999999998</v>
      </c>
      <c r="Q1472" s="3">
        <v>78.204930000000004</v>
      </c>
      <c r="R1472" s="3" t="s">
        <v>78</v>
      </c>
      <c r="S1472" s="3">
        <v>1195.56</v>
      </c>
      <c r="T1472" s="3">
        <v>12.568</v>
      </c>
      <c r="U1472" s="3">
        <v>15025.798079999999</v>
      </c>
      <c r="V1472" s="5"/>
      <c r="W1472" s="5"/>
      <c r="X1472" s="5"/>
    </row>
    <row r="1473" spans="1:24">
      <c r="A1473" s="3" t="s">
        <v>23</v>
      </c>
      <c r="B1473" s="3" t="s">
        <v>24</v>
      </c>
      <c r="C1473" s="3" t="s">
        <v>25</v>
      </c>
      <c r="D1473" s="3">
        <v>2304003</v>
      </c>
      <c r="E1473" s="4">
        <f>IFERROR(VLOOKUP(D1473,'[1]241 IC'!A$2:B$242,1,FALSE),0)</f>
        <v>2304003</v>
      </c>
      <c r="F1473" s="4">
        <f>IFERROR(VLOOKUP(M1473,Sheet3!A$2:B$28565,2,FALSE),0)</f>
        <v>2304005</v>
      </c>
      <c r="G1473" s="4">
        <f t="shared" si="22"/>
        <v>-2</v>
      </c>
      <c r="H1473" s="3" t="s">
        <v>42</v>
      </c>
      <c r="I1473" s="3">
        <v>26.279874</v>
      </c>
      <c r="J1473" s="3">
        <v>78.127990999999994</v>
      </c>
      <c r="K1473" s="3" t="s">
        <v>27</v>
      </c>
      <c r="L1473" s="3">
        <v>405085</v>
      </c>
      <c r="M1473" s="4">
        <f>IFERROR(VLOOKUP(L1473,'[1]FPS As Per August Key Re AePDS'!A$1:B$27826,1,FALSE),0)</f>
        <v>405085</v>
      </c>
      <c r="N1473" s="3" t="s">
        <v>25</v>
      </c>
      <c r="O1473" s="3" t="s">
        <v>42</v>
      </c>
      <c r="P1473" s="3">
        <v>26.216111999999999</v>
      </c>
      <c r="Q1473" s="3">
        <v>78.205578000000003</v>
      </c>
      <c r="R1473" s="3" t="s">
        <v>78</v>
      </c>
      <c r="S1473" s="3">
        <v>1131.1200000000001</v>
      </c>
      <c r="T1473" s="3">
        <v>12.63</v>
      </c>
      <c r="U1473" s="3">
        <v>14286.045600000003</v>
      </c>
      <c r="V1473" s="5"/>
      <c r="W1473" s="5"/>
      <c r="X1473" s="5"/>
    </row>
    <row r="1474" spans="1:24">
      <c r="A1474" s="3" t="s">
        <v>23</v>
      </c>
      <c r="B1474" s="3" t="s">
        <v>24</v>
      </c>
      <c r="C1474" s="3" t="s">
        <v>25</v>
      </c>
      <c r="D1474" s="3">
        <v>2304003</v>
      </c>
      <c r="E1474" s="4">
        <f>IFERROR(VLOOKUP(D1474,'[1]241 IC'!A$2:B$242,1,FALSE),0)</f>
        <v>2304003</v>
      </c>
      <c r="F1474" s="4">
        <f>IFERROR(VLOOKUP(M1474,Sheet3!A$2:B$28565,2,FALSE),0)</f>
        <v>2304005</v>
      </c>
      <c r="G1474" s="4">
        <f t="shared" ref="G1474:G1537" si="23">D1474-F1474</f>
        <v>-2</v>
      </c>
      <c r="H1474" s="3" t="s">
        <v>42</v>
      </c>
      <c r="I1474" s="3">
        <v>26.279874</v>
      </c>
      <c r="J1474" s="3">
        <v>78.127990999999994</v>
      </c>
      <c r="K1474" s="3" t="s">
        <v>27</v>
      </c>
      <c r="L1474" s="3">
        <v>405086</v>
      </c>
      <c r="M1474" s="4">
        <f>IFERROR(VLOOKUP(L1474,'[1]FPS As Per August Key Re AePDS'!A$1:B$27826,1,FALSE),0)</f>
        <v>405086</v>
      </c>
      <c r="N1474" s="3" t="s">
        <v>25</v>
      </c>
      <c r="O1474" s="3" t="s">
        <v>42</v>
      </c>
      <c r="P1474" s="3">
        <v>26.221879000000001</v>
      </c>
      <c r="Q1474" s="3">
        <v>78.221923000000004</v>
      </c>
      <c r="R1474" s="3" t="s">
        <v>78</v>
      </c>
      <c r="S1474" s="3">
        <v>1215.72</v>
      </c>
      <c r="T1474" s="3">
        <v>12.205</v>
      </c>
      <c r="U1474" s="3">
        <v>14837.8626</v>
      </c>
      <c r="V1474" s="5"/>
      <c r="W1474" s="5"/>
      <c r="X1474" s="5"/>
    </row>
    <row r="1475" spans="1:24">
      <c r="A1475" s="3" t="s">
        <v>23</v>
      </c>
      <c r="B1475" s="3" t="s">
        <v>24</v>
      </c>
      <c r="C1475" s="3" t="s">
        <v>25</v>
      </c>
      <c r="D1475" s="3">
        <v>2304003</v>
      </c>
      <c r="E1475" s="4">
        <f>IFERROR(VLOOKUP(D1475,'[1]241 IC'!A$2:B$242,1,FALSE),0)</f>
        <v>2304003</v>
      </c>
      <c r="F1475" s="4">
        <f>IFERROR(VLOOKUP(M1475,Sheet3!A$2:B$28565,2,FALSE),0)</f>
        <v>2304005</v>
      </c>
      <c r="G1475" s="4">
        <f t="shared" si="23"/>
        <v>-2</v>
      </c>
      <c r="H1475" s="3" t="s">
        <v>42</v>
      </c>
      <c r="I1475" s="3">
        <v>26.279874</v>
      </c>
      <c r="J1475" s="3">
        <v>78.127990999999994</v>
      </c>
      <c r="K1475" s="3" t="s">
        <v>27</v>
      </c>
      <c r="L1475" s="3">
        <v>405088</v>
      </c>
      <c r="M1475" s="4">
        <f>IFERROR(VLOOKUP(L1475,'[1]FPS As Per August Key Re AePDS'!A$1:B$27826,1,FALSE),0)</f>
        <v>405088</v>
      </c>
      <c r="N1475" s="3" t="s">
        <v>25</v>
      </c>
      <c r="O1475" s="3" t="s">
        <v>42</v>
      </c>
      <c r="P1475" s="3">
        <v>26.220656999999999</v>
      </c>
      <c r="Q1475" s="3">
        <v>78.208302000000003</v>
      </c>
      <c r="R1475" s="3" t="s">
        <v>78</v>
      </c>
      <c r="S1475" s="3">
        <v>470.15999999999997</v>
      </c>
      <c r="T1475" s="3">
        <v>12.766999999999999</v>
      </c>
      <c r="U1475" s="3">
        <v>6002.5327199999992</v>
      </c>
      <c r="V1475" s="5"/>
      <c r="W1475" s="5"/>
      <c r="X1475" s="5"/>
    </row>
    <row r="1476" spans="1:24">
      <c r="A1476" s="3" t="s">
        <v>23</v>
      </c>
      <c r="B1476" s="3" t="s">
        <v>24</v>
      </c>
      <c r="C1476" s="3" t="s">
        <v>25</v>
      </c>
      <c r="D1476" s="3">
        <v>2304003</v>
      </c>
      <c r="E1476" s="4">
        <f>IFERROR(VLOOKUP(D1476,'[1]241 IC'!A$2:B$242,1,FALSE),0)</f>
        <v>2304003</v>
      </c>
      <c r="F1476" s="4">
        <f>IFERROR(VLOOKUP(M1476,Sheet3!A$2:B$28565,2,FALSE),0)</f>
        <v>2304005</v>
      </c>
      <c r="G1476" s="4">
        <f t="shared" si="23"/>
        <v>-2</v>
      </c>
      <c r="H1476" s="3" t="s">
        <v>42</v>
      </c>
      <c r="I1476" s="3">
        <v>26.279874</v>
      </c>
      <c r="J1476" s="3">
        <v>78.127990999999994</v>
      </c>
      <c r="K1476" s="3" t="s">
        <v>27</v>
      </c>
      <c r="L1476" s="3">
        <v>405089</v>
      </c>
      <c r="M1476" s="4">
        <f>IFERROR(VLOOKUP(L1476,'[1]FPS As Per August Key Re AePDS'!A$1:B$27826,1,FALSE),0)</f>
        <v>405089</v>
      </c>
      <c r="N1476" s="3" t="s">
        <v>25</v>
      </c>
      <c r="O1476" s="3" t="s">
        <v>42</v>
      </c>
      <c r="P1476" s="3">
        <v>26.213545</v>
      </c>
      <c r="Q1476" s="3">
        <v>78.210645</v>
      </c>
      <c r="R1476" s="3" t="s">
        <v>78</v>
      </c>
      <c r="S1476" s="3">
        <v>747.72</v>
      </c>
      <c r="T1476" s="3">
        <v>14.868</v>
      </c>
      <c r="U1476" s="3">
        <v>11117.10096</v>
      </c>
      <c r="V1476" s="5"/>
      <c r="W1476" s="5"/>
      <c r="X1476" s="5"/>
    </row>
    <row r="1477" spans="1:24">
      <c r="A1477" s="3" t="s">
        <v>23</v>
      </c>
      <c r="B1477" s="3" t="s">
        <v>24</v>
      </c>
      <c r="C1477" s="3" t="s">
        <v>25</v>
      </c>
      <c r="D1477" s="3">
        <v>2304003</v>
      </c>
      <c r="E1477" s="4">
        <f>IFERROR(VLOOKUP(D1477,'[1]241 IC'!A$2:B$242,1,FALSE),0)</f>
        <v>2304003</v>
      </c>
      <c r="F1477" s="4">
        <f>IFERROR(VLOOKUP(M1477,Sheet3!A$2:B$28565,2,FALSE),0)</f>
        <v>2304005</v>
      </c>
      <c r="G1477" s="4">
        <f t="shared" si="23"/>
        <v>-2</v>
      </c>
      <c r="H1477" s="3" t="s">
        <v>42</v>
      </c>
      <c r="I1477" s="3">
        <v>26.279874</v>
      </c>
      <c r="J1477" s="3">
        <v>78.127990999999994</v>
      </c>
      <c r="K1477" s="3" t="s">
        <v>27</v>
      </c>
      <c r="L1477" s="3">
        <v>405090</v>
      </c>
      <c r="M1477" s="4">
        <f>IFERROR(VLOOKUP(L1477,'[1]FPS As Per August Key Re AePDS'!A$1:B$27826,1,FALSE),0)</f>
        <v>405090</v>
      </c>
      <c r="N1477" s="3" t="s">
        <v>25</v>
      </c>
      <c r="O1477" s="3" t="s">
        <v>42</v>
      </c>
      <c r="P1477" s="3">
        <v>26.219681000000001</v>
      </c>
      <c r="Q1477" s="3">
        <v>78.212321000000003</v>
      </c>
      <c r="R1477" s="3" t="s">
        <v>78</v>
      </c>
      <c r="S1477" s="3">
        <v>961.19999999999993</v>
      </c>
      <c r="T1477" s="3">
        <v>12.042</v>
      </c>
      <c r="U1477" s="3">
        <v>11574.770399999999</v>
      </c>
      <c r="V1477" s="5"/>
      <c r="W1477" s="5"/>
      <c r="X1477" s="5"/>
    </row>
    <row r="1478" spans="1:24">
      <c r="A1478" s="3" t="s">
        <v>23</v>
      </c>
      <c r="B1478" s="3" t="s">
        <v>24</v>
      </c>
      <c r="C1478" s="3" t="s">
        <v>25</v>
      </c>
      <c r="D1478" s="3">
        <v>2304003</v>
      </c>
      <c r="E1478" s="4">
        <f>IFERROR(VLOOKUP(D1478,'[1]241 IC'!A$2:B$242,1,FALSE),0)</f>
        <v>2304003</v>
      </c>
      <c r="F1478" s="4">
        <f>IFERROR(VLOOKUP(M1478,Sheet3!A$2:B$28565,2,FALSE),0)</f>
        <v>2304005</v>
      </c>
      <c r="G1478" s="4">
        <f t="shared" si="23"/>
        <v>-2</v>
      </c>
      <c r="H1478" s="3" t="s">
        <v>42</v>
      </c>
      <c r="I1478" s="3">
        <v>26.279874</v>
      </c>
      <c r="J1478" s="3">
        <v>78.127990999999994</v>
      </c>
      <c r="K1478" s="3" t="s">
        <v>27</v>
      </c>
      <c r="L1478" s="3">
        <v>405092</v>
      </c>
      <c r="M1478" s="4">
        <f>IFERROR(VLOOKUP(L1478,'[1]FPS As Per August Key Re AePDS'!A$1:B$27826,1,FALSE),0)</f>
        <v>405092</v>
      </c>
      <c r="N1478" s="3" t="s">
        <v>25</v>
      </c>
      <c r="O1478" s="3" t="s">
        <v>42</v>
      </c>
      <c r="P1478" s="3">
        <v>26.222037</v>
      </c>
      <c r="Q1478" s="3">
        <v>78.221813999999995</v>
      </c>
      <c r="R1478" s="3" t="s">
        <v>78</v>
      </c>
      <c r="S1478" s="3">
        <v>1361.16</v>
      </c>
      <c r="T1478" s="3">
        <v>12.202</v>
      </c>
      <c r="U1478" s="3">
        <v>16608.874320000003</v>
      </c>
      <c r="V1478" s="5"/>
      <c r="W1478" s="5"/>
      <c r="X1478" s="5"/>
    </row>
    <row r="1479" spans="1:24">
      <c r="A1479" s="3" t="s">
        <v>23</v>
      </c>
      <c r="B1479" s="3" t="s">
        <v>24</v>
      </c>
      <c r="C1479" s="3" t="s">
        <v>25</v>
      </c>
      <c r="D1479" s="3">
        <v>2304003</v>
      </c>
      <c r="E1479" s="4">
        <f>IFERROR(VLOOKUP(D1479,'[1]241 IC'!A$2:B$242,1,FALSE),0)</f>
        <v>2304003</v>
      </c>
      <c r="F1479" s="4">
        <f>IFERROR(VLOOKUP(M1479,Sheet3!A$2:B$28565,2,FALSE),0)</f>
        <v>2304005</v>
      </c>
      <c r="G1479" s="4">
        <f t="shared" si="23"/>
        <v>-2</v>
      </c>
      <c r="H1479" s="3" t="s">
        <v>42</v>
      </c>
      <c r="I1479" s="3">
        <v>26.279874</v>
      </c>
      <c r="J1479" s="3">
        <v>78.127990999999994</v>
      </c>
      <c r="K1479" s="3" t="s">
        <v>27</v>
      </c>
      <c r="L1479" s="3">
        <v>405093</v>
      </c>
      <c r="M1479" s="4">
        <f>IFERROR(VLOOKUP(L1479,'[1]FPS As Per August Key Re AePDS'!A$1:B$27826,1,FALSE),0)</f>
        <v>405093</v>
      </c>
      <c r="N1479" s="3" t="s">
        <v>25</v>
      </c>
      <c r="O1479" s="3" t="s">
        <v>42</v>
      </c>
      <c r="P1479" s="3">
        <v>26.218202000000002</v>
      </c>
      <c r="Q1479" s="3">
        <v>78.205138000000005</v>
      </c>
      <c r="R1479" s="3" t="s">
        <v>78</v>
      </c>
      <c r="S1479" s="3">
        <v>1334.8799999999999</v>
      </c>
      <c r="T1479" s="3">
        <v>12.244999999999999</v>
      </c>
      <c r="U1479" s="3">
        <v>16345.605599999997</v>
      </c>
      <c r="V1479" s="5"/>
      <c r="W1479" s="5"/>
      <c r="X1479" s="5"/>
    </row>
    <row r="1480" spans="1:24">
      <c r="A1480" s="3" t="s">
        <v>23</v>
      </c>
      <c r="B1480" s="3" t="s">
        <v>24</v>
      </c>
      <c r="C1480" s="3" t="s">
        <v>25</v>
      </c>
      <c r="D1480" s="3">
        <v>2304003</v>
      </c>
      <c r="E1480" s="4">
        <f>IFERROR(VLOOKUP(D1480,'[1]241 IC'!A$2:B$242,1,FALSE),0)</f>
        <v>2304003</v>
      </c>
      <c r="F1480" s="4">
        <f>IFERROR(VLOOKUP(M1480,Sheet3!A$2:B$28565,2,FALSE),0)</f>
        <v>2304005</v>
      </c>
      <c r="G1480" s="4">
        <f t="shared" si="23"/>
        <v>-2</v>
      </c>
      <c r="H1480" s="3" t="s">
        <v>42</v>
      </c>
      <c r="I1480" s="3">
        <v>26.279874</v>
      </c>
      <c r="J1480" s="3">
        <v>78.127990999999994</v>
      </c>
      <c r="K1480" s="3" t="s">
        <v>27</v>
      </c>
      <c r="L1480" s="3">
        <v>405105</v>
      </c>
      <c r="M1480" s="4">
        <f>IFERROR(VLOOKUP(L1480,'[1]FPS As Per August Key Re AePDS'!A$1:B$27826,1,FALSE),0)</f>
        <v>405105</v>
      </c>
      <c r="N1480" s="3" t="s">
        <v>25</v>
      </c>
      <c r="O1480" s="3" t="s">
        <v>42</v>
      </c>
      <c r="P1480" s="3">
        <v>26.217727</v>
      </c>
      <c r="Q1480" s="3">
        <v>78.224631000000002</v>
      </c>
      <c r="R1480" s="3" t="s">
        <v>78</v>
      </c>
      <c r="S1480" s="3">
        <v>1598.3999999999999</v>
      </c>
      <c r="T1480" s="3">
        <v>12.917</v>
      </c>
      <c r="U1480" s="3">
        <v>20646.532799999997</v>
      </c>
      <c r="V1480" s="5"/>
      <c r="W1480" s="5"/>
      <c r="X1480" s="5"/>
    </row>
    <row r="1481" spans="1:24">
      <c r="A1481" s="3" t="s">
        <v>23</v>
      </c>
      <c r="B1481" s="3" t="s">
        <v>24</v>
      </c>
      <c r="C1481" s="3" t="s">
        <v>25</v>
      </c>
      <c r="D1481" s="3">
        <v>2304003</v>
      </c>
      <c r="E1481" s="4">
        <f>IFERROR(VLOOKUP(D1481,'[1]241 IC'!A$2:B$242,1,FALSE),0)</f>
        <v>2304003</v>
      </c>
      <c r="F1481" s="4">
        <f>IFERROR(VLOOKUP(M1481,Sheet3!A$2:B$28565,2,FALSE),0)</f>
        <v>2304005</v>
      </c>
      <c r="G1481" s="4">
        <f t="shared" si="23"/>
        <v>-2</v>
      </c>
      <c r="H1481" s="3" t="s">
        <v>42</v>
      </c>
      <c r="I1481" s="3">
        <v>26.279874</v>
      </c>
      <c r="J1481" s="3">
        <v>78.127990999999994</v>
      </c>
      <c r="K1481" s="3" t="s">
        <v>27</v>
      </c>
      <c r="L1481" s="3">
        <v>405106</v>
      </c>
      <c r="M1481" s="4">
        <f>IFERROR(VLOOKUP(L1481,'[1]FPS As Per August Key Re AePDS'!A$1:B$27826,1,FALSE),0)</f>
        <v>405106</v>
      </c>
      <c r="N1481" s="3" t="s">
        <v>25</v>
      </c>
      <c r="O1481" s="3" t="s">
        <v>42</v>
      </c>
      <c r="P1481" s="3">
        <v>26.216761999999999</v>
      </c>
      <c r="Q1481" s="3">
        <v>78.223568</v>
      </c>
      <c r="R1481" s="3" t="s">
        <v>78</v>
      </c>
      <c r="S1481" s="3">
        <v>752.76</v>
      </c>
      <c r="T1481" s="3">
        <v>12.949</v>
      </c>
      <c r="U1481" s="3">
        <v>9747.489239999999</v>
      </c>
      <c r="V1481" s="5"/>
      <c r="W1481" s="5"/>
      <c r="X1481" s="5"/>
    </row>
    <row r="1482" spans="1:24">
      <c r="A1482" s="3" t="s">
        <v>23</v>
      </c>
      <c r="B1482" s="3" t="s">
        <v>24</v>
      </c>
      <c r="C1482" s="3" t="s">
        <v>25</v>
      </c>
      <c r="D1482" s="3">
        <v>2304003</v>
      </c>
      <c r="E1482" s="4">
        <f>IFERROR(VLOOKUP(D1482,'[1]241 IC'!A$2:B$242,1,FALSE),0)</f>
        <v>2304003</v>
      </c>
      <c r="F1482" s="4">
        <f>IFERROR(VLOOKUP(M1482,Sheet3!A$2:B$28565,2,FALSE),0)</f>
        <v>2304005</v>
      </c>
      <c r="G1482" s="4">
        <f t="shared" si="23"/>
        <v>-2</v>
      </c>
      <c r="H1482" s="3" t="s">
        <v>42</v>
      </c>
      <c r="I1482" s="3">
        <v>26.279874</v>
      </c>
      <c r="J1482" s="3">
        <v>78.127990999999994</v>
      </c>
      <c r="K1482" s="3" t="s">
        <v>27</v>
      </c>
      <c r="L1482" s="3">
        <v>405110</v>
      </c>
      <c r="M1482" s="4">
        <f>IFERROR(VLOOKUP(L1482,'[1]FPS As Per August Key Re AePDS'!A$1:B$27826,1,FALSE),0)</f>
        <v>405110</v>
      </c>
      <c r="N1482" s="3" t="s">
        <v>25</v>
      </c>
      <c r="O1482" s="3" t="s">
        <v>42</v>
      </c>
      <c r="P1482" s="3">
        <v>26.217759999999998</v>
      </c>
      <c r="Q1482" s="3">
        <v>78.223339999999993</v>
      </c>
      <c r="R1482" s="3" t="s">
        <v>78</v>
      </c>
      <c r="S1482" s="3">
        <v>510.12</v>
      </c>
      <c r="T1482" s="3">
        <v>12.759</v>
      </c>
      <c r="U1482" s="3">
        <v>6508.6210799999999</v>
      </c>
      <c r="V1482" s="5"/>
      <c r="W1482" s="5"/>
      <c r="X1482" s="5"/>
    </row>
    <row r="1483" spans="1:24">
      <c r="A1483" s="3" t="s">
        <v>23</v>
      </c>
      <c r="B1483" s="3" t="s">
        <v>24</v>
      </c>
      <c r="C1483" s="3" t="s">
        <v>25</v>
      </c>
      <c r="D1483" s="3">
        <v>2304003</v>
      </c>
      <c r="E1483" s="4">
        <f>IFERROR(VLOOKUP(D1483,'[1]241 IC'!A$2:B$242,1,FALSE),0)</f>
        <v>2304003</v>
      </c>
      <c r="F1483" s="4">
        <f>IFERROR(VLOOKUP(M1483,Sheet3!A$2:B$28565,2,FALSE),0)</f>
        <v>2304005</v>
      </c>
      <c r="G1483" s="4">
        <f t="shared" si="23"/>
        <v>-2</v>
      </c>
      <c r="H1483" s="3" t="s">
        <v>42</v>
      </c>
      <c r="I1483" s="3">
        <v>26.279874</v>
      </c>
      <c r="J1483" s="3">
        <v>78.127990999999994</v>
      </c>
      <c r="K1483" s="3" t="s">
        <v>27</v>
      </c>
      <c r="L1483" s="3">
        <v>405112</v>
      </c>
      <c r="M1483" s="4">
        <f>IFERROR(VLOOKUP(L1483,'[1]FPS As Per August Key Re AePDS'!A$1:B$27826,1,FALSE),0)</f>
        <v>405112</v>
      </c>
      <c r="N1483" s="3" t="s">
        <v>25</v>
      </c>
      <c r="O1483" s="3" t="s">
        <v>42</v>
      </c>
      <c r="P1483" s="3">
        <v>26.220849999999999</v>
      </c>
      <c r="Q1483" s="3">
        <v>78.222967999999995</v>
      </c>
      <c r="R1483" s="3" t="s">
        <v>78</v>
      </c>
      <c r="S1483" s="3">
        <v>398.15999999999997</v>
      </c>
      <c r="T1483" s="3">
        <v>12.304</v>
      </c>
      <c r="U1483" s="3">
        <v>4898.9606399999993</v>
      </c>
      <c r="V1483" s="5"/>
      <c r="W1483" s="5"/>
      <c r="X1483" s="5"/>
    </row>
    <row r="1484" spans="1:24">
      <c r="A1484" s="3" t="s">
        <v>23</v>
      </c>
      <c r="B1484" s="3" t="s">
        <v>24</v>
      </c>
      <c r="C1484" s="3" t="s">
        <v>25</v>
      </c>
      <c r="D1484" s="3">
        <v>2304003</v>
      </c>
      <c r="E1484" s="4">
        <f>IFERROR(VLOOKUP(D1484,'[1]241 IC'!A$2:B$242,1,FALSE),0)</f>
        <v>2304003</v>
      </c>
      <c r="F1484" s="4">
        <f>IFERROR(VLOOKUP(M1484,Sheet3!A$2:B$28565,2,FALSE),0)</f>
        <v>2304005</v>
      </c>
      <c r="G1484" s="4">
        <f t="shared" si="23"/>
        <v>-2</v>
      </c>
      <c r="H1484" s="3" t="s">
        <v>42</v>
      </c>
      <c r="I1484" s="3">
        <v>26.279874</v>
      </c>
      <c r="J1484" s="3">
        <v>78.127990999999994</v>
      </c>
      <c r="K1484" s="3" t="s">
        <v>27</v>
      </c>
      <c r="L1484" s="3">
        <v>405115</v>
      </c>
      <c r="M1484" s="4">
        <f>IFERROR(VLOOKUP(L1484,'[1]FPS As Per August Key Re AePDS'!A$1:B$27826,1,FALSE),0)</f>
        <v>405115</v>
      </c>
      <c r="N1484" s="3" t="s">
        <v>25</v>
      </c>
      <c r="O1484" s="3" t="s">
        <v>42</v>
      </c>
      <c r="P1484" s="3">
        <v>26.227422000000001</v>
      </c>
      <c r="Q1484" s="3">
        <v>78.178351000000006</v>
      </c>
      <c r="R1484" s="3" t="s">
        <v>78</v>
      </c>
      <c r="S1484" s="3">
        <v>696.24</v>
      </c>
      <c r="T1484" s="3">
        <v>9.218</v>
      </c>
      <c r="U1484" s="3">
        <v>6417.9403199999997</v>
      </c>
      <c r="V1484" s="5"/>
      <c r="W1484" s="5"/>
      <c r="X1484" s="5"/>
    </row>
    <row r="1485" spans="1:24">
      <c r="A1485" s="3" t="s">
        <v>23</v>
      </c>
      <c r="B1485" s="3" t="s">
        <v>24</v>
      </c>
      <c r="C1485" s="3" t="s">
        <v>25</v>
      </c>
      <c r="D1485" s="3">
        <v>2304003</v>
      </c>
      <c r="E1485" s="4">
        <f>IFERROR(VLOOKUP(D1485,'[1]241 IC'!A$2:B$242,1,FALSE),0)</f>
        <v>2304003</v>
      </c>
      <c r="F1485" s="4">
        <f>IFERROR(VLOOKUP(M1485,Sheet3!A$2:B$28565,2,FALSE),0)</f>
        <v>2304005</v>
      </c>
      <c r="G1485" s="4">
        <f t="shared" si="23"/>
        <v>-2</v>
      </c>
      <c r="H1485" s="3" t="s">
        <v>42</v>
      </c>
      <c r="I1485" s="3">
        <v>26.279874</v>
      </c>
      <c r="J1485" s="3">
        <v>78.127990999999994</v>
      </c>
      <c r="K1485" s="3" t="s">
        <v>27</v>
      </c>
      <c r="L1485" s="3">
        <v>405116</v>
      </c>
      <c r="M1485" s="4">
        <f>IFERROR(VLOOKUP(L1485,'[1]FPS As Per August Key Re AePDS'!A$1:B$27826,1,FALSE),0)</f>
        <v>405116</v>
      </c>
      <c r="N1485" s="3" t="s">
        <v>25</v>
      </c>
      <c r="O1485" s="3" t="s">
        <v>42</v>
      </c>
      <c r="P1485" s="3">
        <v>26.223466999999999</v>
      </c>
      <c r="Q1485" s="3">
        <v>78.178929999999994</v>
      </c>
      <c r="R1485" s="3" t="s">
        <v>78</v>
      </c>
      <c r="S1485" s="3">
        <v>723.24</v>
      </c>
      <c r="T1485" s="3">
        <v>9.4870000000000001</v>
      </c>
      <c r="U1485" s="3">
        <v>6861.37788</v>
      </c>
      <c r="V1485" s="5"/>
      <c r="W1485" s="5"/>
      <c r="X1485" s="5"/>
    </row>
    <row r="1486" spans="1:24">
      <c r="A1486" s="3" t="s">
        <v>23</v>
      </c>
      <c r="B1486" s="3" t="s">
        <v>24</v>
      </c>
      <c r="C1486" s="3" t="s">
        <v>25</v>
      </c>
      <c r="D1486" s="3">
        <v>2304003</v>
      </c>
      <c r="E1486" s="4">
        <f>IFERROR(VLOOKUP(D1486,'[1]241 IC'!A$2:B$242,1,FALSE),0)</f>
        <v>2304003</v>
      </c>
      <c r="F1486" s="4">
        <f>IFERROR(VLOOKUP(M1486,Sheet3!A$2:B$28565,2,FALSE),0)</f>
        <v>2304005</v>
      </c>
      <c r="G1486" s="4">
        <f t="shared" si="23"/>
        <v>-2</v>
      </c>
      <c r="H1486" s="3" t="s">
        <v>42</v>
      </c>
      <c r="I1486" s="3">
        <v>26.279874</v>
      </c>
      <c r="J1486" s="3">
        <v>78.127990999999994</v>
      </c>
      <c r="K1486" s="3" t="s">
        <v>27</v>
      </c>
      <c r="L1486" s="3">
        <v>405117</v>
      </c>
      <c r="M1486" s="4">
        <f>IFERROR(VLOOKUP(L1486,'[1]FPS As Per August Key Re AePDS'!A$1:B$27826,1,FALSE),0)</f>
        <v>405117</v>
      </c>
      <c r="N1486" s="3" t="s">
        <v>25</v>
      </c>
      <c r="O1486" s="3" t="s">
        <v>42</v>
      </c>
      <c r="P1486" s="3">
        <v>26.221409999999999</v>
      </c>
      <c r="Q1486" s="3">
        <v>78.180437999999995</v>
      </c>
      <c r="R1486" s="3" t="s">
        <v>78</v>
      </c>
      <c r="S1486" s="3">
        <v>618.48</v>
      </c>
      <c r="T1486" s="3">
        <v>9.3330000000000002</v>
      </c>
      <c r="U1486" s="3">
        <v>5772.2738399999998</v>
      </c>
      <c r="V1486" s="5"/>
      <c r="W1486" s="5"/>
      <c r="X1486" s="5"/>
    </row>
    <row r="1487" spans="1:24">
      <c r="A1487" s="3" t="s">
        <v>23</v>
      </c>
      <c r="B1487" s="3" t="s">
        <v>24</v>
      </c>
      <c r="C1487" s="3" t="s">
        <v>25</v>
      </c>
      <c r="D1487" s="3">
        <v>2304003</v>
      </c>
      <c r="E1487" s="4">
        <f>IFERROR(VLOOKUP(D1487,'[1]241 IC'!A$2:B$242,1,FALSE),0)</f>
        <v>2304003</v>
      </c>
      <c r="F1487" s="4">
        <f>IFERROR(VLOOKUP(M1487,Sheet3!A$2:B$28565,2,FALSE),0)</f>
        <v>2304005</v>
      </c>
      <c r="G1487" s="4">
        <f t="shared" si="23"/>
        <v>-2</v>
      </c>
      <c r="H1487" s="3" t="s">
        <v>42</v>
      </c>
      <c r="I1487" s="3">
        <v>26.279874</v>
      </c>
      <c r="J1487" s="3">
        <v>78.127990999999994</v>
      </c>
      <c r="K1487" s="3" t="s">
        <v>27</v>
      </c>
      <c r="L1487" s="3">
        <v>405118</v>
      </c>
      <c r="M1487" s="4">
        <f>IFERROR(VLOOKUP(L1487,'[1]FPS As Per August Key Re AePDS'!A$1:B$27826,1,FALSE),0)</f>
        <v>405118</v>
      </c>
      <c r="N1487" s="3" t="s">
        <v>25</v>
      </c>
      <c r="O1487" s="3" t="s">
        <v>42</v>
      </c>
      <c r="P1487" s="3">
        <v>26.219173999999999</v>
      </c>
      <c r="Q1487" s="3">
        <v>78.173411000000002</v>
      </c>
      <c r="R1487" s="3" t="s">
        <v>78</v>
      </c>
      <c r="S1487" s="3">
        <v>486.72</v>
      </c>
      <c r="T1487" s="3">
        <v>10.375</v>
      </c>
      <c r="U1487" s="3">
        <v>5049.72</v>
      </c>
      <c r="V1487" s="5"/>
      <c r="W1487" s="5"/>
      <c r="X1487" s="5"/>
    </row>
    <row r="1488" spans="1:24">
      <c r="A1488" s="3" t="s">
        <v>23</v>
      </c>
      <c r="B1488" s="3" t="s">
        <v>24</v>
      </c>
      <c r="C1488" s="3" t="s">
        <v>25</v>
      </c>
      <c r="D1488" s="3">
        <v>2304003</v>
      </c>
      <c r="E1488" s="4">
        <f>IFERROR(VLOOKUP(D1488,'[1]241 IC'!A$2:B$242,1,FALSE),0)</f>
        <v>2304003</v>
      </c>
      <c r="F1488" s="4">
        <f>IFERROR(VLOOKUP(M1488,Sheet3!A$2:B$28565,2,FALSE),0)</f>
        <v>2304005</v>
      </c>
      <c r="G1488" s="4">
        <f t="shared" si="23"/>
        <v>-2</v>
      </c>
      <c r="H1488" s="3" t="s">
        <v>42</v>
      </c>
      <c r="I1488" s="3">
        <v>26.279874</v>
      </c>
      <c r="J1488" s="3">
        <v>78.127990999999994</v>
      </c>
      <c r="K1488" s="3" t="s">
        <v>27</v>
      </c>
      <c r="L1488" s="3">
        <v>405119</v>
      </c>
      <c r="M1488" s="4">
        <f>IFERROR(VLOOKUP(L1488,'[1]FPS As Per August Key Re AePDS'!A$1:B$27826,1,FALSE),0)</f>
        <v>405119</v>
      </c>
      <c r="N1488" s="3" t="s">
        <v>25</v>
      </c>
      <c r="O1488" s="3" t="s">
        <v>42</v>
      </c>
      <c r="P1488" s="3">
        <v>26.219175</v>
      </c>
      <c r="Q1488" s="3">
        <v>78.173458999999994</v>
      </c>
      <c r="R1488" s="3" t="s">
        <v>78</v>
      </c>
      <c r="S1488" s="3">
        <v>464.40000000000003</v>
      </c>
      <c r="T1488" s="3">
        <v>10.375</v>
      </c>
      <c r="U1488" s="3">
        <v>4818.1500000000005</v>
      </c>
      <c r="V1488" s="5"/>
      <c r="W1488" s="5"/>
      <c r="X1488" s="5"/>
    </row>
    <row r="1489" spans="1:24">
      <c r="A1489" s="3" t="s">
        <v>23</v>
      </c>
      <c r="B1489" s="3" t="s">
        <v>24</v>
      </c>
      <c r="C1489" s="3" t="s">
        <v>25</v>
      </c>
      <c r="D1489" s="3">
        <v>2304003</v>
      </c>
      <c r="E1489" s="4">
        <f>IFERROR(VLOOKUP(D1489,'[1]241 IC'!A$2:B$242,1,FALSE),0)</f>
        <v>2304003</v>
      </c>
      <c r="F1489" s="4">
        <f>IFERROR(VLOOKUP(M1489,Sheet3!A$2:B$28565,2,FALSE),0)</f>
        <v>2304005</v>
      </c>
      <c r="G1489" s="4">
        <f t="shared" si="23"/>
        <v>-2</v>
      </c>
      <c r="H1489" s="3" t="s">
        <v>42</v>
      </c>
      <c r="I1489" s="3">
        <v>26.279874</v>
      </c>
      <c r="J1489" s="3">
        <v>78.127990999999994</v>
      </c>
      <c r="K1489" s="3" t="s">
        <v>27</v>
      </c>
      <c r="L1489" s="3">
        <v>405121</v>
      </c>
      <c r="M1489" s="4">
        <f>IFERROR(VLOOKUP(L1489,'[1]FPS As Per August Key Re AePDS'!A$1:B$27826,1,FALSE),0)</f>
        <v>405121</v>
      </c>
      <c r="N1489" s="3" t="s">
        <v>25</v>
      </c>
      <c r="O1489" s="3" t="s">
        <v>42</v>
      </c>
      <c r="P1489" s="3">
        <v>26.218263</v>
      </c>
      <c r="Q1489" s="3">
        <v>78.170270000000002</v>
      </c>
      <c r="R1489" s="3" t="s">
        <v>78</v>
      </c>
      <c r="S1489" s="3">
        <v>281.52</v>
      </c>
      <c r="T1489" s="3">
        <v>10.653</v>
      </c>
      <c r="U1489" s="3">
        <v>2999.0325600000001</v>
      </c>
      <c r="V1489" s="5"/>
      <c r="W1489" s="5"/>
      <c r="X1489" s="5"/>
    </row>
    <row r="1490" spans="1:24">
      <c r="A1490" s="3" t="s">
        <v>23</v>
      </c>
      <c r="B1490" s="3" t="s">
        <v>24</v>
      </c>
      <c r="C1490" s="3" t="s">
        <v>25</v>
      </c>
      <c r="D1490" s="3">
        <v>2304003</v>
      </c>
      <c r="E1490" s="4">
        <f>IFERROR(VLOOKUP(D1490,'[1]241 IC'!A$2:B$242,1,FALSE),0)</f>
        <v>2304003</v>
      </c>
      <c r="F1490" s="4">
        <f>IFERROR(VLOOKUP(M1490,Sheet3!A$2:B$28565,2,FALSE),0)</f>
        <v>2304005</v>
      </c>
      <c r="G1490" s="4">
        <f t="shared" si="23"/>
        <v>-2</v>
      </c>
      <c r="H1490" s="3" t="s">
        <v>42</v>
      </c>
      <c r="I1490" s="3">
        <v>26.279874</v>
      </c>
      <c r="J1490" s="3">
        <v>78.127990999999994</v>
      </c>
      <c r="K1490" s="3" t="s">
        <v>27</v>
      </c>
      <c r="L1490" s="3">
        <v>405122</v>
      </c>
      <c r="M1490" s="4">
        <f>IFERROR(VLOOKUP(L1490,'[1]FPS As Per August Key Re AePDS'!A$1:B$27826,1,FALSE),0)</f>
        <v>405122</v>
      </c>
      <c r="N1490" s="3" t="s">
        <v>25</v>
      </c>
      <c r="O1490" s="3" t="s">
        <v>42</v>
      </c>
      <c r="P1490" s="3">
        <v>26.222937999999999</v>
      </c>
      <c r="Q1490" s="3">
        <v>78.173464999999993</v>
      </c>
      <c r="R1490" s="3" t="s">
        <v>78</v>
      </c>
      <c r="S1490" s="3">
        <v>253.79999999999998</v>
      </c>
      <c r="T1490" s="3">
        <v>10.236000000000001</v>
      </c>
      <c r="U1490" s="3">
        <v>2597.8968</v>
      </c>
      <c r="V1490" s="5"/>
      <c r="W1490" s="5"/>
      <c r="X1490" s="5"/>
    </row>
    <row r="1491" spans="1:24">
      <c r="A1491" s="3" t="s">
        <v>23</v>
      </c>
      <c r="B1491" s="3" t="s">
        <v>24</v>
      </c>
      <c r="C1491" s="3" t="s">
        <v>25</v>
      </c>
      <c r="D1491" s="3">
        <v>2304003</v>
      </c>
      <c r="E1491" s="4">
        <f>IFERROR(VLOOKUP(D1491,'[1]241 IC'!A$2:B$242,1,FALSE),0)</f>
        <v>2304003</v>
      </c>
      <c r="F1491" s="4">
        <f>IFERROR(VLOOKUP(M1491,Sheet3!A$2:B$28565,2,FALSE),0)</f>
        <v>2304005</v>
      </c>
      <c r="G1491" s="4">
        <f t="shared" si="23"/>
        <v>-2</v>
      </c>
      <c r="H1491" s="3" t="s">
        <v>42</v>
      </c>
      <c r="I1491" s="3">
        <v>26.279874</v>
      </c>
      <c r="J1491" s="3">
        <v>78.127990999999994</v>
      </c>
      <c r="K1491" s="3" t="s">
        <v>27</v>
      </c>
      <c r="L1491" s="3">
        <v>405163</v>
      </c>
      <c r="M1491" s="4">
        <f>IFERROR(VLOOKUP(L1491,'[1]FPS As Per August Key Re AePDS'!A$1:B$27826,1,FALSE),0)</f>
        <v>405163</v>
      </c>
      <c r="N1491" s="3" t="s">
        <v>25</v>
      </c>
      <c r="O1491" s="3" t="s">
        <v>42</v>
      </c>
      <c r="P1491" s="3">
        <v>26.192786000000002</v>
      </c>
      <c r="Q1491" s="3">
        <v>78.201099999999997</v>
      </c>
      <c r="R1491" s="3" t="s">
        <v>78</v>
      </c>
      <c r="S1491" s="3">
        <v>303.48</v>
      </c>
      <c r="T1491" s="3">
        <v>16.472999999999999</v>
      </c>
      <c r="U1491" s="3">
        <v>4999.2260399999996</v>
      </c>
      <c r="V1491" s="5"/>
      <c r="W1491" s="5"/>
      <c r="X1491" s="5"/>
    </row>
    <row r="1492" spans="1:24">
      <c r="A1492" s="3" t="s">
        <v>23</v>
      </c>
      <c r="B1492" s="3" t="s">
        <v>24</v>
      </c>
      <c r="C1492" s="3" t="s">
        <v>25</v>
      </c>
      <c r="D1492" s="3">
        <v>2304003</v>
      </c>
      <c r="E1492" s="4">
        <f>IFERROR(VLOOKUP(D1492,'[1]241 IC'!A$2:B$242,1,FALSE),0)</f>
        <v>2304003</v>
      </c>
      <c r="F1492" s="4">
        <f>IFERROR(VLOOKUP(M1492,Sheet3!A$2:B$28565,2,FALSE),0)</f>
        <v>2304005</v>
      </c>
      <c r="G1492" s="4">
        <f t="shared" si="23"/>
        <v>-2</v>
      </c>
      <c r="H1492" s="3" t="s">
        <v>42</v>
      </c>
      <c r="I1492" s="3">
        <v>26.279874</v>
      </c>
      <c r="J1492" s="3">
        <v>78.127990999999994</v>
      </c>
      <c r="K1492" s="3" t="s">
        <v>27</v>
      </c>
      <c r="L1492" s="3">
        <v>405205</v>
      </c>
      <c r="M1492" s="4">
        <f>IFERROR(VLOOKUP(L1492,'[1]FPS As Per August Key Re AePDS'!A$1:B$27826,1,FALSE),0)</f>
        <v>405205</v>
      </c>
      <c r="N1492" s="3" t="s">
        <v>25</v>
      </c>
      <c r="O1492" s="3" t="s">
        <v>42</v>
      </c>
      <c r="P1492" s="3">
        <v>26.190154</v>
      </c>
      <c r="Q1492" s="3">
        <v>78.145906999999994</v>
      </c>
      <c r="R1492" s="3" t="s">
        <v>78</v>
      </c>
      <c r="S1492" s="3">
        <v>600.84</v>
      </c>
      <c r="T1492" s="3">
        <v>11.077</v>
      </c>
      <c r="U1492" s="3">
        <v>6655.50468</v>
      </c>
      <c r="V1492" s="5"/>
      <c r="W1492" s="5"/>
      <c r="X1492" s="5"/>
    </row>
    <row r="1493" spans="1:24">
      <c r="A1493" s="3" t="s">
        <v>23</v>
      </c>
      <c r="B1493" s="3" t="s">
        <v>24</v>
      </c>
      <c r="C1493" s="3" t="s">
        <v>25</v>
      </c>
      <c r="D1493" s="3">
        <v>2304003</v>
      </c>
      <c r="E1493" s="4">
        <f>IFERROR(VLOOKUP(D1493,'[1]241 IC'!A$2:B$242,1,FALSE),0)</f>
        <v>2304003</v>
      </c>
      <c r="F1493" s="4">
        <f>IFERROR(VLOOKUP(M1493,Sheet3!A$2:B$28565,2,FALSE),0)</f>
        <v>2304005</v>
      </c>
      <c r="G1493" s="4">
        <f t="shared" si="23"/>
        <v>-2</v>
      </c>
      <c r="H1493" s="3" t="s">
        <v>42</v>
      </c>
      <c r="I1493" s="3">
        <v>26.279874</v>
      </c>
      <c r="J1493" s="3">
        <v>78.127990999999994</v>
      </c>
      <c r="K1493" s="3" t="s">
        <v>27</v>
      </c>
      <c r="L1493" s="3">
        <v>405232</v>
      </c>
      <c r="M1493" s="4">
        <f>IFERROR(VLOOKUP(L1493,'[1]FPS As Per August Key Re AePDS'!A$1:B$27826,1,FALSE),0)</f>
        <v>405232</v>
      </c>
      <c r="N1493" s="3" t="s">
        <v>25</v>
      </c>
      <c r="O1493" s="3" t="s">
        <v>42</v>
      </c>
      <c r="P1493" s="3">
        <v>26.217768</v>
      </c>
      <c r="Q1493" s="3">
        <v>78.226479999999995</v>
      </c>
      <c r="R1493" s="3" t="s">
        <v>78</v>
      </c>
      <c r="S1493" s="3">
        <v>1197</v>
      </c>
      <c r="T1493" s="3">
        <v>13.052</v>
      </c>
      <c r="U1493" s="3">
        <v>15623.243999999999</v>
      </c>
      <c r="V1493" s="5"/>
      <c r="W1493" s="5"/>
      <c r="X1493" s="5"/>
    </row>
    <row r="1494" spans="1:24">
      <c r="A1494" s="3" t="s">
        <v>23</v>
      </c>
      <c r="B1494" s="3" t="s">
        <v>24</v>
      </c>
      <c r="C1494" s="3" t="s">
        <v>25</v>
      </c>
      <c r="D1494" s="3">
        <v>2304003</v>
      </c>
      <c r="E1494" s="4">
        <f>IFERROR(VLOOKUP(D1494,'[1]241 IC'!A$2:B$242,1,FALSE),0)</f>
        <v>2304003</v>
      </c>
      <c r="F1494" s="4">
        <f>IFERROR(VLOOKUP(M1494,Sheet3!A$2:B$28565,2,FALSE),0)</f>
        <v>2304005</v>
      </c>
      <c r="G1494" s="4">
        <f t="shared" si="23"/>
        <v>-2</v>
      </c>
      <c r="H1494" s="3" t="s">
        <v>42</v>
      </c>
      <c r="I1494" s="3">
        <v>26.279874</v>
      </c>
      <c r="J1494" s="3">
        <v>78.127990999999994</v>
      </c>
      <c r="K1494" s="3" t="s">
        <v>27</v>
      </c>
      <c r="L1494" s="3">
        <v>405233</v>
      </c>
      <c r="M1494" s="4">
        <f>IFERROR(VLOOKUP(L1494,'[1]FPS As Per August Key Re AePDS'!A$1:B$27826,1,FALSE),0)</f>
        <v>405233</v>
      </c>
      <c r="N1494" s="3" t="s">
        <v>25</v>
      </c>
      <c r="O1494" s="3" t="s">
        <v>42</v>
      </c>
      <c r="P1494" s="3">
        <v>26.217701000000002</v>
      </c>
      <c r="Q1494" s="3">
        <v>78.224532999999994</v>
      </c>
      <c r="R1494" s="3" t="s">
        <v>78</v>
      </c>
      <c r="S1494" s="3">
        <v>1458</v>
      </c>
      <c r="T1494" s="3">
        <v>12.884</v>
      </c>
      <c r="U1494" s="3">
        <v>18784.871999999999</v>
      </c>
      <c r="V1494" s="5"/>
      <c r="W1494" s="5"/>
      <c r="X1494" s="5"/>
    </row>
    <row r="1495" spans="1:24">
      <c r="A1495" s="3" t="s">
        <v>23</v>
      </c>
      <c r="B1495" s="3" t="s">
        <v>24</v>
      </c>
      <c r="C1495" s="3" t="s">
        <v>25</v>
      </c>
      <c r="D1495" s="3">
        <v>2304003</v>
      </c>
      <c r="E1495" s="4">
        <f>IFERROR(VLOOKUP(D1495,'[1]241 IC'!A$2:B$242,1,FALSE),0)</f>
        <v>2304003</v>
      </c>
      <c r="F1495" s="4">
        <f>IFERROR(VLOOKUP(M1495,Sheet3!A$2:B$28565,2,FALSE),0)</f>
        <v>2304005</v>
      </c>
      <c r="G1495" s="4">
        <f t="shared" si="23"/>
        <v>-2</v>
      </c>
      <c r="H1495" s="3" t="s">
        <v>42</v>
      </c>
      <c r="I1495" s="3">
        <v>26.279874</v>
      </c>
      <c r="J1495" s="3">
        <v>78.127990999999994</v>
      </c>
      <c r="K1495" s="3" t="s">
        <v>27</v>
      </c>
      <c r="L1495" s="3">
        <v>405235</v>
      </c>
      <c r="M1495" s="4">
        <f>IFERROR(VLOOKUP(L1495,'[1]FPS As Per August Key Re AePDS'!A$1:B$27826,1,FALSE),0)</f>
        <v>405235</v>
      </c>
      <c r="N1495" s="3" t="s">
        <v>25</v>
      </c>
      <c r="O1495" s="3" t="s">
        <v>42</v>
      </c>
      <c r="P1495" s="3">
        <v>26.213397000000001</v>
      </c>
      <c r="Q1495" s="3">
        <v>78.218046000000001</v>
      </c>
      <c r="R1495" s="3" t="s">
        <v>78</v>
      </c>
      <c r="S1495" s="3">
        <v>1112.76</v>
      </c>
      <c r="T1495" s="3">
        <v>13.518000000000001</v>
      </c>
      <c r="U1495" s="3">
        <v>15042.28968</v>
      </c>
      <c r="V1495" s="5"/>
      <c r="W1495" s="5"/>
      <c r="X1495" s="5"/>
    </row>
    <row r="1496" spans="1:24">
      <c r="A1496" s="3" t="s">
        <v>23</v>
      </c>
      <c r="B1496" s="3" t="s">
        <v>24</v>
      </c>
      <c r="C1496" s="3" t="s">
        <v>25</v>
      </c>
      <c r="D1496" s="3">
        <v>2304003</v>
      </c>
      <c r="E1496" s="4">
        <f>IFERROR(VLOOKUP(D1496,'[1]241 IC'!A$2:B$242,1,FALSE),0)</f>
        <v>2304003</v>
      </c>
      <c r="F1496" s="4">
        <f>IFERROR(VLOOKUP(M1496,Sheet3!A$2:B$28565,2,FALSE),0)</f>
        <v>2304005</v>
      </c>
      <c r="G1496" s="4">
        <f t="shared" si="23"/>
        <v>-2</v>
      </c>
      <c r="H1496" s="3" t="s">
        <v>42</v>
      </c>
      <c r="I1496" s="3">
        <v>26.279874</v>
      </c>
      <c r="J1496" s="3">
        <v>78.127990999999994</v>
      </c>
      <c r="K1496" s="3" t="s">
        <v>27</v>
      </c>
      <c r="L1496" s="3">
        <v>405281</v>
      </c>
      <c r="M1496" s="4">
        <f>IFERROR(VLOOKUP(L1496,'[1]FPS As Per August Key Re AePDS'!A$1:B$27826,1,FALSE),0)</f>
        <v>405281</v>
      </c>
      <c r="N1496" s="3" t="s">
        <v>25</v>
      </c>
      <c r="O1496" s="3" t="s">
        <v>42</v>
      </c>
      <c r="P1496" s="3">
        <v>26.204352</v>
      </c>
      <c r="Q1496" s="3">
        <v>78.205352000000005</v>
      </c>
      <c r="R1496" s="3" t="s">
        <v>78</v>
      </c>
      <c r="S1496" s="3">
        <v>521.64</v>
      </c>
      <c r="T1496" s="3">
        <v>14.798999999999999</v>
      </c>
      <c r="U1496" s="3">
        <v>7719.7503599999991</v>
      </c>
      <c r="V1496" s="5"/>
      <c r="W1496" s="5"/>
      <c r="X1496" s="5"/>
    </row>
    <row r="1497" spans="1:24">
      <c r="A1497" s="3" t="s">
        <v>23</v>
      </c>
      <c r="B1497" s="3" t="s">
        <v>24</v>
      </c>
      <c r="C1497" s="3" t="s">
        <v>25</v>
      </c>
      <c r="D1497" s="3">
        <v>2304003</v>
      </c>
      <c r="E1497" s="7">
        <f>IFERROR(VLOOKUP(D1497,'[1]241 IC'!A$2:B$242,1,FALSE),0)</f>
        <v>2304003</v>
      </c>
      <c r="F1497" s="7">
        <f>IFERROR(VLOOKUP(M1497,Sheet3!A$2:B$28565,2,FALSE),0)</f>
        <v>2304003</v>
      </c>
      <c r="G1497" s="7">
        <f t="shared" si="23"/>
        <v>0</v>
      </c>
      <c r="H1497" s="3" t="s">
        <v>42</v>
      </c>
      <c r="I1497" s="3">
        <v>26.279874</v>
      </c>
      <c r="J1497" s="3">
        <v>78.127990999999994</v>
      </c>
      <c r="K1497" s="3" t="s">
        <v>27</v>
      </c>
      <c r="L1497" s="3">
        <v>405230</v>
      </c>
      <c r="M1497" s="4">
        <f>IFERROR(VLOOKUP(L1497,'[1]FPS As Per August Key Re AePDS'!A$1:B$27826,1,FALSE),0)</f>
        <v>405230</v>
      </c>
      <c r="N1497" s="3" t="s">
        <v>25</v>
      </c>
      <c r="O1497" s="3" t="s">
        <v>42</v>
      </c>
      <c r="P1497" s="3">
        <v>26.186040999999999</v>
      </c>
      <c r="Q1497" s="3">
        <v>78.158626999999996</v>
      </c>
      <c r="R1497" s="3" t="s">
        <v>78</v>
      </c>
      <c r="S1497" s="3">
        <v>2101.6799999999998</v>
      </c>
      <c r="T1497" s="3">
        <v>12.680999999999999</v>
      </c>
      <c r="U1497" s="3">
        <v>26651.404079999997</v>
      </c>
      <c r="V1497" s="5"/>
      <c r="W1497" s="5"/>
      <c r="X1497" s="5"/>
    </row>
    <row r="1498" spans="1:24">
      <c r="A1498" s="3" t="s">
        <v>23</v>
      </c>
      <c r="B1498" s="3" t="s">
        <v>24</v>
      </c>
      <c r="C1498" s="3" t="s">
        <v>25</v>
      </c>
      <c r="D1498" s="3">
        <v>2304003</v>
      </c>
      <c r="E1498" s="7">
        <f>IFERROR(VLOOKUP(D1498,'[1]241 IC'!A$2:B$242,1,FALSE),0)</f>
        <v>2304003</v>
      </c>
      <c r="F1498" s="7">
        <f>IFERROR(VLOOKUP(M1498,Sheet3!A$2:B$28565,2,FALSE),0)</f>
        <v>2304003</v>
      </c>
      <c r="G1498" s="7">
        <f t="shared" si="23"/>
        <v>0</v>
      </c>
      <c r="H1498" s="3" t="s">
        <v>42</v>
      </c>
      <c r="I1498" s="3">
        <v>26.279874</v>
      </c>
      <c r="J1498" s="3">
        <v>78.127990999999994</v>
      </c>
      <c r="K1498" s="3" t="s">
        <v>27</v>
      </c>
      <c r="L1498" s="3">
        <v>405231</v>
      </c>
      <c r="M1498" s="4">
        <f>IFERROR(VLOOKUP(L1498,'[1]FPS As Per August Key Re AePDS'!A$1:B$27826,1,FALSE),0)</f>
        <v>405231</v>
      </c>
      <c r="N1498" s="3" t="s">
        <v>25</v>
      </c>
      <c r="O1498" s="3" t="s">
        <v>42</v>
      </c>
      <c r="P1498" s="3">
        <v>26.181509999999999</v>
      </c>
      <c r="Q1498" s="3">
        <v>78.153120000000001</v>
      </c>
      <c r="R1498" s="3" t="s">
        <v>78</v>
      </c>
      <c r="S1498" s="3">
        <v>2082.2400000000002</v>
      </c>
      <c r="T1498" s="3">
        <v>13.361000000000001</v>
      </c>
      <c r="U1498" s="3">
        <v>27820.808640000003</v>
      </c>
      <c r="V1498" s="5"/>
      <c r="W1498" s="5"/>
      <c r="X1498" s="5"/>
    </row>
    <row r="1499" spans="1:24">
      <c r="A1499" s="3" t="s">
        <v>23</v>
      </c>
      <c r="B1499" s="3" t="s">
        <v>24</v>
      </c>
      <c r="C1499" s="3" t="s">
        <v>25</v>
      </c>
      <c r="D1499" s="3">
        <v>2304005</v>
      </c>
      <c r="E1499" s="4">
        <f>IFERROR(VLOOKUP(D1499,'[1]241 IC'!A$2:B$242,1,FALSE),0)</f>
        <v>2304005</v>
      </c>
      <c r="F1499" s="4">
        <f>IFERROR(VLOOKUP(M1499,Sheet3!A$2:B$28565,2,FALSE),0)</f>
        <v>2304003</v>
      </c>
      <c r="G1499" s="4">
        <f t="shared" si="23"/>
        <v>2</v>
      </c>
      <c r="H1499" s="3" t="s">
        <v>42</v>
      </c>
      <c r="I1499" s="3">
        <v>26.322673000000002</v>
      </c>
      <c r="J1499" s="3">
        <v>78.127116000000001</v>
      </c>
      <c r="K1499" s="3" t="s">
        <v>27</v>
      </c>
      <c r="L1499" s="3">
        <v>401006</v>
      </c>
      <c r="M1499" s="4">
        <f>IFERROR(VLOOKUP(L1499,'[1]FPS As Per August Key Re AePDS'!A$1:B$27826,1,FALSE),0)</f>
        <v>401006</v>
      </c>
      <c r="N1499" s="3" t="s">
        <v>25</v>
      </c>
      <c r="O1499" s="3" t="s">
        <v>42</v>
      </c>
      <c r="P1499" s="3">
        <v>26.309754999999999</v>
      </c>
      <c r="Q1499" s="3">
        <v>78.076269999999994</v>
      </c>
      <c r="R1499" s="3" t="s">
        <v>78</v>
      </c>
      <c r="S1499" s="3">
        <v>272.52</v>
      </c>
      <c r="T1499" s="3">
        <v>8.7720000000000002</v>
      </c>
      <c r="U1499" s="3">
        <v>2390.5454399999999</v>
      </c>
      <c r="V1499" s="5"/>
      <c r="W1499" s="5"/>
      <c r="X1499" s="5"/>
    </row>
    <row r="1500" spans="1:24">
      <c r="A1500" s="3" t="s">
        <v>23</v>
      </c>
      <c r="B1500" s="3" t="s">
        <v>24</v>
      </c>
      <c r="C1500" s="3" t="s">
        <v>25</v>
      </c>
      <c r="D1500" s="3">
        <v>2304005</v>
      </c>
      <c r="E1500" s="4">
        <f>IFERROR(VLOOKUP(D1500,'[1]241 IC'!A$2:B$242,1,FALSE),0)</f>
        <v>2304005</v>
      </c>
      <c r="F1500" s="4">
        <f>IFERROR(VLOOKUP(M1500,Sheet3!A$2:B$28565,2,FALSE),0)</f>
        <v>2304003</v>
      </c>
      <c r="G1500" s="4">
        <f t="shared" si="23"/>
        <v>2</v>
      </c>
      <c r="H1500" s="3" t="s">
        <v>42</v>
      </c>
      <c r="I1500" s="3">
        <v>26.322673000000002</v>
      </c>
      <c r="J1500" s="3">
        <v>78.127116000000001</v>
      </c>
      <c r="K1500" s="3" t="s">
        <v>27</v>
      </c>
      <c r="L1500" s="3">
        <v>401018</v>
      </c>
      <c r="M1500" s="4">
        <f>IFERROR(VLOOKUP(L1500,'[1]FPS As Per August Key Re AePDS'!A$1:B$27826,1,FALSE),0)</f>
        <v>401018</v>
      </c>
      <c r="N1500" s="3" t="s">
        <v>25</v>
      </c>
      <c r="O1500" s="3" t="s">
        <v>42</v>
      </c>
      <c r="P1500" s="3">
        <v>26.304576000000001</v>
      </c>
      <c r="Q1500" s="3">
        <v>78.122533000000004</v>
      </c>
      <c r="R1500" s="3" t="s">
        <v>78</v>
      </c>
      <c r="S1500" s="3">
        <v>395.64</v>
      </c>
      <c r="T1500" s="3">
        <v>2.552</v>
      </c>
      <c r="U1500" s="3">
        <v>1009.67328</v>
      </c>
      <c r="V1500" s="5"/>
      <c r="W1500" s="5"/>
      <c r="X1500" s="5"/>
    </row>
    <row r="1501" spans="1:24">
      <c r="A1501" s="3" t="s">
        <v>23</v>
      </c>
      <c r="B1501" s="3" t="s">
        <v>24</v>
      </c>
      <c r="C1501" s="3" t="s">
        <v>25</v>
      </c>
      <c r="D1501" s="3">
        <v>2304005</v>
      </c>
      <c r="E1501" s="4">
        <f>IFERROR(VLOOKUP(D1501,'[1]241 IC'!A$2:B$242,1,FALSE),0)</f>
        <v>2304005</v>
      </c>
      <c r="F1501" s="4">
        <f>IFERROR(VLOOKUP(M1501,Sheet3!A$2:B$28565,2,FALSE),0)</f>
        <v>2304003</v>
      </c>
      <c r="G1501" s="4">
        <f t="shared" si="23"/>
        <v>2</v>
      </c>
      <c r="H1501" s="3" t="s">
        <v>42</v>
      </c>
      <c r="I1501" s="3">
        <v>26.322673000000002</v>
      </c>
      <c r="J1501" s="3">
        <v>78.127116000000001</v>
      </c>
      <c r="K1501" s="3" t="s">
        <v>27</v>
      </c>
      <c r="L1501" s="3">
        <v>401019</v>
      </c>
      <c r="M1501" s="4">
        <f>IFERROR(VLOOKUP(L1501,'[1]FPS As Per August Key Re AePDS'!A$1:B$27826,1,FALSE),0)</f>
        <v>401019</v>
      </c>
      <c r="N1501" s="3" t="s">
        <v>25</v>
      </c>
      <c r="O1501" s="3" t="s">
        <v>42</v>
      </c>
      <c r="P1501" s="3">
        <v>26.322599</v>
      </c>
      <c r="Q1501" s="3">
        <v>78.156205</v>
      </c>
      <c r="R1501" s="3" t="s">
        <v>78</v>
      </c>
      <c r="S1501" s="3">
        <v>630.36</v>
      </c>
      <c r="T1501" s="3">
        <v>3.367</v>
      </c>
      <c r="U1501" s="3">
        <v>2122.4221200000002</v>
      </c>
      <c r="V1501" s="5"/>
      <c r="W1501" s="5"/>
      <c r="X1501" s="5"/>
    </row>
    <row r="1502" spans="1:24">
      <c r="A1502" s="3" t="s">
        <v>23</v>
      </c>
      <c r="B1502" s="3" t="s">
        <v>24</v>
      </c>
      <c r="C1502" s="3" t="s">
        <v>25</v>
      </c>
      <c r="D1502" s="3">
        <v>230400502</v>
      </c>
      <c r="E1502" s="4">
        <f>IFERROR(VLOOKUP(D1502,'[1]241 IC'!A$2:B$242,1,FALSE),0)</f>
        <v>230400502</v>
      </c>
      <c r="F1502" s="4">
        <f>IFERROR(VLOOKUP(M1502,Sheet3!A$2:B$28565,2,FALSE),0)</f>
        <v>2304003</v>
      </c>
      <c r="G1502" s="4">
        <f t="shared" si="23"/>
        <v>228096499</v>
      </c>
      <c r="H1502" s="3" t="s">
        <v>42</v>
      </c>
      <c r="I1502" s="3">
        <v>25.798538000000001</v>
      </c>
      <c r="J1502" s="3">
        <v>78.118612999999996</v>
      </c>
      <c r="K1502" s="3" t="s">
        <v>27</v>
      </c>
      <c r="L1502" s="3">
        <v>401021</v>
      </c>
      <c r="M1502" s="4">
        <f>IFERROR(VLOOKUP(L1502,'[1]FPS As Per August Key Re AePDS'!A$1:B$27826,1,FALSE),0)</f>
        <v>401021</v>
      </c>
      <c r="N1502" s="3" t="s">
        <v>25</v>
      </c>
      <c r="O1502" s="3" t="s">
        <v>42</v>
      </c>
      <c r="P1502" s="3">
        <v>25.901962999999999</v>
      </c>
      <c r="Q1502" s="3">
        <v>77.774497999999994</v>
      </c>
      <c r="R1502" s="3" t="s">
        <v>78</v>
      </c>
      <c r="S1502" s="3">
        <v>1846.44</v>
      </c>
      <c r="T1502" s="3">
        <v>45.192999999999998</v>
      </c>
      <c r="U1502" s="3">
        <v>83446.162920000002</v>
      </c>
      <c r="V1502" s="5"/>
      <c r="W1502" s="5"/>
      <c r="X1502" s="5"/>
    </row>
    <row r="1503" spans="1:24">
      <c r="A1503" s="3" t="s">
        <v>23</v>
      </c>
      <c r="B1503" s="3" t="s">
        <v>24</v>
      </c>
      <c r="C1503" s="3" t="s">
        <v>25</v>
      </c>
      <c r="D1503" s="3">
        <v>230400502</v>
      </c>
      <c r="E1503" s="4">
        <f>IFERROR(VLOOKUP(D1503,'[1]241 IC'!A$2:B$242,1,FALSE),0)</f>
        <v>230400502</v>
      </c>
      <c r="F1503" s="4">
        <f>IFERROR(VLOOKUP(M1503,Sheet3!A$2:B$28565,2,FALSE),0)</f>
        <v>2304003</v>
      </c>
      <c r="G1503" s="4">
        <f t="shared" si="23"/>
        <v>228096499</v>
      </c>
      <c r="H1503" s="3" t="s">
        <v>42</v>
      </c>
      <c r="I1503" s="3">
        <v>25.798538000000001</v>
      </c>
      <c r="J1503" s="3">
        <v>78.118612999999996</v>
      </c>
      <c r="K1503" s="3" t="s">
        <v>27</v>
      </c>
      <c r="L1503" s="3">
        <v>401022</v>
      </c>
      <c r="M1503" s="4">
        <f>IFERROR(VLOOKUP(L1503,'[1]FPS As Per August Key Re AePDS'!A$1:B$27826,1,FALSE),0)</f>
        <v>401022</v>
      </c>
      <c r="N1503" s="3" t="s">
        <v>25</v>
      </c>
      <c r="O1503" s="3" t="s">
        <v>42</v>
      </c>
      <c r="P1503" s="3">
        <v>25.902885999999999</v>
      </c>
      <c r="Q1503" s="3">
        <v>77.773821999999996</v>
      </c>
      <c r="R1503" s="3" t="s">
        <v>78</v>
      </c>
      <c r="S1503" s="3">
        <v>1664.28</v>
      </c>
      <c r="T1503" s="3">
        <v>45.186999999999998</v>
      </c>
      <c r="U1503" s="3">
        <v>75203.820359999998</v>
      </c>
      <c r="V1503" s="5"/>
      <c r="W1503" s="5"/>
      <c r="X1503" s="5"/>
    </row>
    <row r="1504" spans="1:24">
      <c r="A1504" s="3" t="s">
        <v>23</v>
      </c>
      <c r="B1504" s="3" t="s">
        <v>24</v>
      </c>
      <c r="C1504" s="3" t="s">
        <v>25</v>
      </c>
      <c r="D1504" s="3">
        <v>230400502</v>
      </c>
      <c r="E1504" s="4">
        <f>IFERROR(VLOOKUP(D1504,'[1]241 IC'!A$2:B$242,1,FALSE),0)</f>
        <v>230400502</v>
      </c>
      <c r="F1504" s="4">
        <f>IFERROR(VLOOKUP(M1504,Sheet3!A$2:B$28565,2,FALSE),0)</f>
        <v>2304003</v>
      </c>
      <c r="G1504" s="4">
        <f t="shared" si="23"/>
        <v>228096499</v>
      </c>
      <c r="H1504" s="3" t="s">
        <v>42</v>
      </c>
      <c r="I1504" s="3">
        <v>25.798538000000001</v>
      </c>
      <c r="J1504" s="3">
        <v>78.118612999999996</v>
      </c>
      <c r="K1504" s="3" t="s">
        <v>27</v>
      </c>
      <c r="L1504" s="3">
        <v>401023</v>
      </c>
      <c r="M1504" s="4">
        <f>IFERROR(VLOOKUP(L1504,'[1]FPS As Per August Key Re AePDS'!A$1:B$27826,1,FALSE),0)</f>
        <v>401023</v>
      </c>
      <c r="N1504" s="3" t="s">
        <v>25</v>
      </c>
      <c r="O1504" s="3" t="s">
        <v>42</v>
      </c>
      <c r="P1504" s="3">
        <v>25.894019</v>
      </c>
      <c r="Q1504" s="3">
        <v>77.741191999999998</v>
      </c>
      <c r="R1504" s="3" t="s">
        <v>78</v>
      </c>
      <c r="S1504" s="3">
        <v>927.36</v>
      </c>
      <c r="T1504" s="3">
        <v>49.026000000000003</v>
      </c>
      <c r="U1504" s="3">
        <v>45464.751360000002</v>
      </c>
      <c r="V1504" s="5"/>
      <c r="W1504" s="5"/>
      <c r="X1504" s="5"/>
    </row>
    <row r="1505" spans="1:24">
      <c r="A1505" s="3" t="s">
        <v>23</v>
      </c>
      <c r="B1505" s="3" t="s">
        <v>24</v>
      </c>
      <c r="C1505" s="3" t="s">
        <v>25</v>
      </c>
      <c r="D1505" s="3">
        <v>230400502</v>
      </c>
      <c r="E1505" s="4">
        <f>IFERROR(VLOOKUP(D1505,'[1]241 IC'!A$2:B$242,1,FALSE),0)</f>
        <v>230400502</v>
      </c>
      <c r="F1505" s="4">
        <f>IFERROR(VLOOKUP(M1505,Sheet3!A$2:B$28565,2,FALSE),0)</f>
        <v>2304003</v>
      </c>
      <c r="G1505" s="4">
        <f t="shared" si="23"/>
        <v>228096499</v>
      </c>
      <c r="H1505" s="3" t="s">
        <v>42</v>
      </c>
      <c r="I1505" s="3">
        <v>25.798538000000001</v>
      </c>
      <c r="J1505" s="3">
        <v>78.118612999999996</v>
      </c>
      <c r="K1505" s="3" t="s">
        <v>27</v>
      </c>
      <c r="L1505" s="3">
        <v>401024</v>
      </c>
      <c r="M1505" s="4">
        <f>IFERROR(VLOOKUP(L1505,'[1]FPS As Per August Key Re AePDS'!A$1:B$27826,1,FALSE),0)</f>
        <v>401024</v>
      </c>
      <c r="N1505" s="3" t="s">
        <v>25</v>
      </c>
      <c r="O1505" s="3" t="s">
        <v>42</v>
      </c>
      <c r="P1505" s="3">
        <v>25.864747999999999</v>
      </c>
      <c r="Q1505" s="3">
        <v>77.791093000000004</v>
      </c>
      <c r="R1505" s="3" t="s">
        <v>78</v>
      </c>
      <c r="S1505" s="3">
        <v>775.80000000000007</v>
      </c>
      <c r="T1505" s="3">
        <v>48.097000000000001</v>
      </c>
      <c r="U1505" s="3">
        <v>37313.652600000001</v>
      </c>
      <c r="V1505" s="5"/>
      <c r="W1505" s="5"/>
      <c r="X1505" s="5"/>
    </row>
    <row r="1506" spans="1:24">
      <c r="A1506" s="3" t="s">
        <v>23</v>
      </c>
      <c r="B1506" s="3" t="s">
        <v>24</v>
      </c>
      <c r="C1506" s="3" t="s">
        <v>25</v>
      </c>
      <c r="D1506" s="3">
        <v>230400502</v>
      </c>
      <c r="E1506" s="4">
        <f>IFERROR(VLOOKUP(D1506,'[1]241 IC'!A$2:B$242,1,FALSE),0)</f>
        <v>230400502</v>
      </c>
      <c r="F1506" s="4">
        <f>IFERROR(VLOOKUP(M1506,Sheet3!A$2:B$28565,2,FALSE),0)</f>
        <v>2304003</v>
      </c>
      <c r="G1506" s="4">
        <f t="shared" si="23"/>
        <v>228096499</v>
      </c>
      <c r="H1506" s="3" t="s">
        <v>42</v>
      </c>
      <c r="I1506" s="3">
        <v>25.798538000000001</v>
      </c>
      <c r="J1506" s="3">
        <v>78.118612999999996</v>
      </c>
      <c r="K1506" s="3" t="s">
        <v>27</v>
      </c>
      <c r="L1506" s="3">
        <v>401027</v>
      </c>
      <c r="M1506" s="4">
        <f>IFERROR(VLOOKUP(L1506,'[1]FPS As Per August Key Re AePDS'!A$1:B$27826,1,FALSE),0)</f>
        <v>401027</v>
      </c>
      <c r="N1506" s="3" t="s">
        <v>25</v>
      </c>
      <c r="O1506" s="3" t="s">
        <v>42</v>
      </c>
      <c r="P1506" s="3">
        <v>25.948854000000001</v>
      </c>
      <c r="Q1506" s="3">
        <v>77.796854999999994</v>
      </c>
      <c r="R1506" s="3" t="s">
        <v>78</v>
      </c>
      <c r="S1506" s="3">
        <v>1298.52</v>
      </c>
      <c r="T1506" s="3">
        <v>51.085000000000001</v>
      </c>
      <c r="U1506" s="3">
        <v>66334.894199999995</v>
      </c>
      <c r="V1506" s="5"/>
      <c r="W1506" s="5"/>
      <c r="X1506" s="5"/>
    </row>
    <row r="1507" spans="1:24">
      <c r="A1507" s="3" t="s">
        <v>23</v>
      </c>
      <c r="B1507" s="3" t="s">
        <v>24</v>
      </c>
      <c r="C1507" s="3" t="s">
        <v>25</v>
      </c>
      <c r="D1507" s="3">
        <v>230400502</v>
      </c>
      <c r="E1507" s="4">
        <f>IFERROR(VLOOKUP(D1507,'[1]241 IC'!A$2:B$242,1,FALSE),0)</f>
        <v>230400502</v>
      </c>
      <c r="F1507" s="4">
        <f>IFERROR(VLOOKUP(M1507,Sheet3!A$2:B$28565,2,FALSE),0)</f>
        <v>2304003</v>
      </c>
      <c r="G1507" s="4">
        <f t="shared" si="23"/>
        <v>228096499</v>
      </c>
      <c r="H1507" s="3" t="s">
        <v>42</v>
      </c>
      <c r="I1507" s="3">
        <v>25.798538000000001</v>
      </c>
      <c r="J1507" s="3">
        <v>78.118612999999996</v>
      </c>
      <c r="K1507" s="3" t="s">
        <v>27</v>
      </c>
      <c r="L1507" s="3">
        <v>401028</v>
      </c>
      <c r="M1507" s="4">
        <f>IFERROR(VLOOKUP(L1507,'[1]FPS As Per August Key Re AePDS'!A$1:B$27826,1,FALSE),0)</f>
        <v>401028</v>
      </c>
      <c r="N1507" s="3" t="s">
        <v>25</v>
      </c>
      <c r="O1507" s="3" t="s">
        <v>42</v>
      </c>
      <c r="P1507" s="3">
        <v>25.949202</v>
      </c>
      <c r="Q1507" s="3">
        <v>77.763953000000001</v>
      </c>
      <c r="R1507" s="3" t="s">
        <v>78</v>
      </c>
      <c r="S1507" s="3">
        <v>705.96</v>
      </c>
      <c r="T1507" s="3">
        <v>50.795000000000002</v>
      </c>
      <c r="U1507" s="3">
        <v>35859.2382</v>
      </c>
      <c r="V1507" s="5"/>
      <c r="W1507" s="5"/>
      <c r="X1507" s="5"/>
    </row>
    <row r="1508" spans="1:24">
      <c r="A1508" s="3" t="s">
        <v>23</v>
      </c>
      <c r="B1508" s="3" t="s">
        <v>24</v>
      </c>
      <c r="C1508" s="3" t="s">
        <v>25</v>
      </c>
      <c r="D1508" s="3">
        <v>230400502</v>
      </c>
      <c r="E1508" s="4">
        <f>IFERROR(VLOOKUP(D1508,'[1]241 IC'!A$2:B$242,1,FALSE),0)</f>
        <v>230400502</v>
      </c>
      <c r="F1508" s="4">
        <f>IFERROR(VLOOKUP(M1508,Sheet3!A$2:B$28565,2,FALSE),0)</f>
        <v>2304003</v>
      </c>
      <c r="G1508" s="4">
        <f t="shared" si="23"/>
        <v>228096499</v>
      </c>
      <c r="H1508" s="3" t="s">
        <v>42</v>
      </c>
      <c r="I1508" s="3">
        <v>25.798538000000001</v>
      </c>
      <c r="J1508" s="3">
        <v>78.118612999999996</v>
      </c>
      <c r="K1508" s="3" t="s">
        <v>27</v>
      </c>
      <c r="L1508" s="3">
        <v>401031</v>
      </c>
      <c r="M1508" s="4">
        <f>IFERROR(VLOOKUP(L1508,'[1]FPS As Per August Key Re AePDS'!A$1:B$27826,1,FALSE),0)</f>
        <v>401031</v>
      </c>
      <c r="N1508" s="3" t="s">
        <v>25</v>
      </c>
      <c r="O1508" s="3" t="s">
        <v>42</v>
      </c>
      <c r="P1508" s="3">
        <v>25.951283</v>
      </c>
      <c r="Q1508" s="3">
        <v>77.930582000000001</v>
      </c>
      <c r="R1508" s="3" t="s">
        <v>78</v>
      </c>
      <c r="S1508" s="3">
        <v>1788.12</v>
      </c>
      <c r="T1508" s="3">
        <v>40.921999999999997</v>
      </c>
      <c r="U1508" s="3">
        <v>73173.446639999995</v>
      </c>
      <c r="V1508" s="5"/>
      <c r="W1508" s="5"/>
      <c r="X1508" s="5"/>
    </row>
    <row r="1509" spans="1:24">
      <c r="A1509" s="3" t="s">
        <v>23</v>
      </c>
      <c r="B1509" s="3" t="s">
        <v>24</v>
      </c>
      <c r="C1509" s="3" t="s">
        <v>25</v>
      </c>
      <c r="D1509" s="3">
        <v>230400502</v>
      </c>
      <c r="E1509" s="4">
        <f>IFERROR(VLOOKUP(D1509,'[1]241 IC'!A$2:B$242,1,FALSE),0)</f>
        <v>230400502</v>
      </c>
      <c r="F1509" s="4">
        <f>IFERROR(VLOOKUP(M1509,Sheet3!A$2:B$28565,2,FALSE),0)</f>
        <v>2304003</v>
      </c>
      <c r="G1509" s="4">
        <f t="shared" si="23"/>
        <v>228096499</v>
      </c>
      <c r="H1509" s="3" t="s">
        <v>42</v>
      </c>
      <c r="I1509" s="3">
        <v>25.798538000000001</v>
      </c>
      <c r="J1509" s="3">
        <v>78.118612999999996</v>
      </c>
      <c r="K1509" s="3" t="s">
        <v>27</v>
      </c>
      <c r="L1509" s="3">
        <v>401033</v>
      </c>
      <c r="M1509" s="4">
        <f>IFERROR(VLOOKUP(L1509,'[1]FPS As Per August Key Re AePDS'!A$1:B$27826,1,FALSE),0)</f>
        <v>401033</v>
      </c>
      <c r="N1509" s="3" t="s">
        <v>25</v>
      </c>
      <c r="O1509" s="3" t="s">
        <v>42</v>
      </c>
      <c r="P1509" s="3">
        <v>25.892153</v>
      </c>
      <c r="Q1509" s="3">
        <v>77.90307</v>
      </c>
      <c r="R1509" s="3" t="s">
        <v>78</v>
      </c>
      <c r="S1509" s="3">
        <v>1238.4000000000001</v>
      </c>
      <c r="T1509" s="3">
        <v>33.024000000000001</v>
      </c>
      <c r="U1509" s="3">
        <v>40896.921600000001</v>
      </c>
      <c r="V1509" s="5"/>
      <c r="W1509" s="5"/>
      <c r="X1509" s="5"/>
    </row>
    <row r="1510" spans="1:24">
      <c r="A1510" s="3" t="s">
        <v>23</v>
      </c>
      <c r="B1510" s="3" t="s">
        <v>24</v>
      </c>
      <c r="C1510" s="3" t="s">
        <v>25</v>
      </c>
      <c r="D1510" s="3">
        <v>230400502</v>
      </c>
      <c r="E1510" s="4">
        <f>IFERROR(VLOOKUP(D1510,'[1]241 IC'!A$2:B$242,1,FALSE),0)</f>
        <v>230400502</v>
      </c>
      <c r="F1510" s="4">
        <f>IFERROR(VLOOKUP(M1510,Sheet3!A$2:B$28565,2,FALSE),0)</f>
        <v>2304003</v>
      </c>
      <c r="G1510" s="4">
        <f t="shared" si="23"/>
        <v>228096499</v>
      </c>
      <c r="H1510" s="3" t="s">
        <v>42</v>
      </c>
      <c r="I1510" s="3">
        <v>25.798538000000001</v>
      </c>
      <c r="J1510" s="3">
        <v>78.118612999999996</v>
      </c>
      <c r="K1510" s="3" t="s">
        <v>27</v>
      </c>
      <c r="L1510" s="3">
        <v>401034</v>
      </c>
      <c r="M1510" s="4">
        <f>IFERROR(VLOOKUP(L1510,'[1]FPS As Per August Key Re AePDS'!A$1:B$27826,1,FALSE),0)</f>
        <v>401034</v>
      </c>
      <c r="N1510" s="3" t="s">
        <v>25</v>
      </c>
      <c r="O1510" s="3" t="s">
        <v>42</v>
      </c>
      <c r="P1510" s="3">
        <v>25.902685999999999</v>
      </c>
      <c r="Q1510" s="3">
        <v>77.936261000000002</v>
      </c>
      <c r="R1510" s="3" t="s">
        <v>78</v>
      </c>
      <c r="S1510" s="3">
        <v>488.15999999999997</v>
      </c>
      <c r="T1510" s="3">
        <v>39.356999999999999</v>
      </c>
      <c r="U1510" s="3">
        <v>19212.51312</v>
      </c>
      <c r="V1510" s="5"/>
      <c r="W1510" s="5"/>
      <c r="X1510" s="5"/>
    </row>
    <row r="1511" spans="1:24">
      <c r="A1511" s="3" t="s">
        <v>23</v>
      </c>
      <c r="B1511" s="3" t="s">
        <v>24</v>
      </c>
      <c r="C1511" s="3" t="s">
        <v>25</v>
      </c>
      <c r="D1511" s="3">
        <v>230400502</v>
      </c>
      <c r="E1511" s="4">
        <f>IFERROR(VLOOKUP(D1511,'[1]241 IC'!A$2:B$242,1,FALSE),0)</f>
        <v>230400502</v>
      </c>
      <c r="F1511" s="4">
        <f>IFERROR(VLOOKUP(M1511,Sheet3!A$2:B$28565,2,FALSE),0)</f>
        <v>2304003</v>
      </c>
      <c r="G1511" s="4">
        <f t="shared" si="23"/>
        <v>228096499</v>
      </c>
      <c r="H1511" s="3" t="s">
        <v>42</v>
      </c>
      <c r="I1511" s="3">
        <v>25.798538000000001</v>
      </c>
      <c r="J1511" s="3">
        <v>78.118612999999996</v>
      </c>
      <c r="K1511" s="3" t="s">
        <v>27</v>
      </c>
      <c r="L1511" s="3">
        <v>401035</v>
      </c>
      <c r="M1511" s="4">
        <f>IFERROR(VLOOKUP(L1511,'[1]FPS As Per August Key Re AePDS'!A$1:B$27826,1,FALSE),0)</f>
        <v>401035</v>
      </c>
      <c r="N1511" s="3" t="s">
        <v>25</v>
      </c>
      <c r="O1511" s="3" t="s">
        <v>42</v>
      </c>
      <c r="P1511" s="3">
        <v>25.884056999999999</v>
      </c>
      <c r="Q1511" s="3">
        <v>77.935248000000001</v>
      </c>
      <c r="R1511" s="3" t="s">
        <v>78</v>
      </c>
      <c r="S1511" s="3">
        <v>587.16</v>
      </c>
      <c r="T1511" s="3">
        <v>30.931999999999999</v>
      </c>
      <c r="U1511" s="3">
        <v>18162.033119999996</v>
      </c>
      <c r="V1511" s="5"/>
      <c r="W1511" s="5"/>
      <c r="X1511" s="5"/>
    </row>
    <row r="1512" spans="1:24">
      <c r="A1512" s="3" t="s">
        <v>23</v>
      </c>
      <c r="B1512" s="3" t="s">
        <v>24</v>
      </c>
      <c r="C1512" s="3" t="s">
        <v>25</v>
      </c>
      <c r="D1512" s="3">
        <v>230400502</v>
      </c>
      <c r="E1512" s="4">
        <f>IFERROR(VLOOKUP(D1512,'[1]241 IC'!A$2:B$242,1,FALSE),0)</f>
        <v>230400502</v>
      </c>
      <c r="F1512" s="4">
        <f>IFERROR(VLOOKUP(M1512,Sheet3!A$2:B$28565,2,FALSE),0)</f>
        <v>2304003</v>
      </c>
      <c r="G1512" s="4">
        <f t="shared" si="23"/>
        <v>228096499</v>
      </c>
      <c r="H1512" s="3" t="s">
        <v>42</v>
      </c>
      <c r="I1512" s="3">
        <v>25.798538000000001</v>
      </c>
      <c r="J1512" s="3">
        <v>78.118612999999996</v>
      </c>
      <c r="K1512" s="3" t="s">
        <v>27</v>
      </c>
      <c r="L1512" s="3">
        <v>401036</v>
      </c>
      <c r="M1512" s="4">
        <f>IFERROR(VLOOKUP(L1512,'[1]FPS As Per August Key Re AePDS'!A$1:B$27826,1,FALSE),0)</f>
        <v>401036</v>
      </c>
      <c r="N1512" s="3" t="s">
        <v>25</v>
      </c>
      <c r="O1512" s="3" t="s">
        <v>42</v>
      </c>
      <c r="P1512" s="3">
        <v>25.883610999999998</v>
      </c>
      <c r="Q1512" s="3">
        <v>77.893585000000002</v>
      </c>
      <c r="R1512" s="3" t="s">
        <v>78</v>
      </c>
      <c r="S1512" s="3">
        <v>865.44</v>
      </c>
      <c r="T1512" s="3">
        <v>32.250999999999998</v>
      </c>
      <c r="U1512" s="3">
        <v>27911.30544</v>
      </c>
      <c r="V1512" s="5"/>
      <c r="W1512" s="5"/>
      <c r="X1512" s="5"/>
    </row>
    <row r="1513" spans="1:24">
      <c r="A1513" s="3" t="s">
        <v>23</v>
      </c>
      <c r="B1513" s="3" t="s">
        <v>24</v>
      </c>
      <c r="C1513" s="3" t="s">
        <v>25</v>
      </c>
      <c r="D1513" s="3">
        <v>230400502</v>
      </c>
      <c r="E1513" s="4">
        <f>IFERROR(VLOOKUP(D1513,'[1]241 IC'!A$2:B$242,1,FALSE),0)</f>
        <v>230400502</v>
      </c>
      <c r="F1513" s="4">
        <f>IFERROR(VLOOKUP(M1513,Sheet3!A$2:B$28565,2,FALSE),0)</f>
        <v>2304003</v>
      </c>
      <c r="G1513" s="4">
        <f t="shared" si="23"/>
        <v>228096499</v>
      </c>
      <c r="H1513" s="3" t="s">
        <v>42</v>
      </c>
      <c r="I1513" s="3">
        <v>25.798538000000001</v>
      </c>
      <c r="J1513" s="3">
        <v>78.118612999999996</v>
      </c>
      <c r="K1513" s="3" t="s">
        <v>27</v>
      </c>
      <c r="L1513" s="3">
        <v>401037</v>
      </c>
      <c r="M1513" s="4">
        <f>IFERROR(VLOOKUP(L1513,'[1]FPS As Per August Key Re AePDS'!A$1:B$27826,1,FALSE),0)</f>
        <v>401037</v>
      </c>
      <c r="N1513" s="3" t="s">
        <v>25</v>
      </c>
      <c r="O1513" s="3" t="s">
        <v>42</v>
      </c>
      <c r="P1513" s="3">
        <v>25.862905000000001</v>
      </c>
      <c r="Q1513" s="3">
        <v>77.894131999999999</v>
      </c>
      <c r="R1513" s="3" t="s">
        <v>78</v>
      </c>
      <c r="S1513" s="3">
        <v>806.04</v>
      </c>
      <c r="T1513" s="3">
        <v>36.567</v>
      </c>
      <c r="U1513" s="3">
        <v>29474.464679999997</v>
      </c>
      <c r="V1513" s="5"/>
      <c r="W1513" s="5"/>
      <c r="X1513" s="5"/>
    </row>
    <row r="1514" spans="1:24">
      <c r="A1514" s="3" t="s">
        <v>23</v>
      </c>
      <c r="B1514" s="3" t="s">
        <v>24</v>
      </c>
      <c r="C1514" s="3" t="s">
        <v>25</v>
      </c>
      <c r="D1514" s="3">
        <v>230400502</v>
      </c>
      <c r="E1514" s="4">
        <f>IFERROR(VLOOKUP(D1514,'[1]241 IC'!A$2:B$242,1,FALSE),0)</f>
        <v>230400502</v>
      </c>
      <c r="F1514" s="4">
        <f>IFERROR(VLOOKUP(M1514,Sheet3!A$2:B$28565,2,FALSE),0)</f>
        <v>2304003</v>
      </c>
      <c r="G1514" s="4">
        <f t="shared" si="23"/>
        <v>228096499</v>
      </c>
      <c r="H1514" s="3" t="s">
        <v>42</v>
      </c>
      <c r="I1514" s="3">
        <v>25.798538000000001</v>
      </c>
      <c r="J1514" s="3">
        <v>78.118612999999996</v>
      </c>
      <c r="K1514" s="3" t="s">
        <v>27</v>
      </c>
      <c r="L1514" s="3">
        <v>401051</v>
      </c>
      <c r="M1514" s="4">
        <f>IFERROR(VLOOKUP(L1514,'[1]FPS As Per August Key Re AePDS'!A$1:B$27826,1,FALSE),0)</f>
        <v>401051</v>
      </c>
      <c r="N1514" s="3" t="s">
        <v>25</v>
      </c>
      <c r="O1514" s="3" t="s">
        <v>42</v>
      </c>
      <c r="P1514" s="3">
        <v>25.988254000000001</v>
      </c>
      <c r="Q1514" s="3">
        <v>78.020348999999996</v>
      </c>
      <c r="R1514" s="3" t="s">
        <v>78</v>
      </c>
      <c r="S1514" s="3">
        <v>695.52</v>
      </c>
      <c r="T1514" s="3">
        <v>39.369999999999997</v>
      </c>
      <c r="U1514" s="3">
        <v>27382.622399999997</v>
      </c>
      <c r="V1514" s="5"/>
      <c r="W1514" s="5"/>
      <c r="X1514" s="5"/>
    </row>
    <row r="1515" spans="1:24">
      <c r="A1515" s="3" t="s">
        <v>23</v>
      </c>
      <c r="B1515" s="3" t="s">
        <v>24</v>
      </c>
      <c r="C1515" s="3" t="s">
        <v>25</v>
      </c>
      <c r="D1515" s="3">
        <v>230400502</v>
      </c>
      <c r="E1515" s="4">
        <f>IFERROR(VLOOKUP(D1515,'[1]241 IC'!A$2:B$242,1,FALSE),0)</f>
        <v>230400502</v>
      </c>
      <c r="F1515" s="4">
        <f>IFERROR(VLOOKUP(M1515,Sheet3!A$2:B$28565,2,FALSE),0)</f>
        <v>2304003</v>
      </c>
      <c r="G1515" s="4">
        <f t="shared" si="23"/>
        <v>228096499</v>
      </c>
      <c r="H1515" s="3" t="s">
        <v>42</v>
      </c>
      <c r="I1515" s="3">
        <v>25.798538000000001</v>
      </c>
      <c r="J1515" s="3">
        <v>78.118612999999996</v>
      </c>
      <c r="K1515" s="3" t="s">
        <v>27</v>
      </c>
      <c r="L1515" s="3">
        <v>401059</v>
      </c>
      <c r="M1515" s="4">
        <f>IFERROR(VLOOKUP(L1515,'[1]FPS As Per August Key Re AePDS'!A$1:B$27826,1,FALSE),0)</f>
        <v>401059</v>
      </c>
      <c r="N1515" s="3" t="s">
        <v>25</v>
      </c>
      <c r="O1515" s="3" t="s">
        <v>42</v>
      </c>
      <c r="P1515" s="3">
        <v>25.903711000000001</v>
      </c>
      <c r="Q1515" s="3">
        <v>77.775648000000004</v>
      </c>
      <c r="R1515" s="3" t="s">
        <v>78</v>
      </c>
      <c r="S1515" s="3">
        <v>2542.3200000000002</v>
      </c>
      <c r="T1515" s="3">
        <v>45.807000000000002</v>
      </c>
      <c r="U1515" s="3">
        <v>116456.05224000002</v>
      </c>
      <c r="V1515" s="5"/>
      <c r="W1515" s="5"/>
      <c r="X1515" s="5"/>
    </row>
    <row r="1516" spans="1:24">
      <c r="A1516" s="3" t="s">
        <v>23</v>
      </c>
      <c r="B1516" s="3" t="s">
        <v>24</v>
      </c>
      <c r="C1516" s="3" t="s">
        <v>25</v>
      </c>
      <c r="D1516" s="3">
        <v>230400502</v>
      </c>
      <c r="E1516" s="4">
        <f>IFERROR(VLOOKUP(D1516,'[1]241 IC'!A$2:B$242,1,FALSE),0)</f>
        <v>230400502</v>
      </c>
      <c r="F1516" s="4">
        <f>IFERROR(VLOOKUP(M1516,Sheet3!A$2:B$28565,2,FALSE),0)</f>
        <v>2304003</v>
      </c>
      <c r="G1516" s="4">
        <f t="shared" si="23"/>
        <v>228096499</v>
      </c>
      <c r="H1516" s="3" t="s">
        <v>42</v>
      </c>
      <c r="I1516" s="3">
        <v>25.798538000000001</v>
      </c>
      <c r="J1516" s="3">
        <v>78.118612999999996</v>
      </c>
      <c r="K1516" s="3" t="s">
        <v>27</v>
      </c>
      <c r="L1516" s="3">
        <v>401062</v>
      </c>
      <c r="M1516" s="4">
        <f>IFERROR(VLOOKUP(L1516,'[1]FPS As Per August Key Re AePDS'!A$1:B$27826,1,FALSE),0)</f>
        <v>401062</v>
      </c>
      <c r="N1516" s="3" t="s">
        <v>25</v>
      </c>
      <c r="O1516" s="3" t="s">
        <v>42</v>
      </c>
      <c r="P1516" s="3">
        <v>25.962634999999999</v>
      </c>
      <c r="Q1516" s="3">
        <v>77.998064999999997</v>
      </c>
      <c r="R1516" s="3" t="s">
        <v>78</v>
      </c>
      <c r="S1516" s="3">
        <v>772.19999999999993</v>
      </c>
      <c r="T1516" s="3">
        <v>41.536999999999999</v>
      </c>
      <c r="U1516" s="3">
        <v>32074.871399999996</v>
      </c>
      <c r="V1516" s="5"/>
      <c r="W1516" s="5"/>
      <c r="X1516" s="5"/>
    </row>
    <row r="1517" spans="1:24">
      <c r="A1517" s="3" t="s">
        <v>23</v>
      </c>
      <c r="B1517" s="3" t="s">
        <v>24</v>
      </c>
      <c r="C1517" s="3" t="s">
        <v>25</v>
      </c>
      <c r="D1517" s="3">
        <v>230400502</v>
      </c>
      <c r="E1517" s="4">
        <f>IFERROR(VLOOKUP(D1517,'[1]241 IC'!A$2:B$242,1,FALSE),0)</f>
        <v>230400502</v>
      </c>
      <c r="F1517" s="4">
        <f>IFERROR(VLOOKUP(M1517,Sheet3!A$2:B$28565,2,FALSE),0)</f>
        <v>2304001</v>
      </c>
      <c r="G1517" s="4">
        <f t="shared" si="23"/>
        <v>228096501</v>
      </c>
      <c r="H1517" s="3" t="s">
        <v>42</v>
      </c>
      <c r="I1517" s="3">
        <v>25.798538000000001</v>
      </c>
      <c r="J1517" s="3">
        <v>78.118612999999996</v>
      </c>
      <c r="K1517" s="3" t="s">
        <v>27</v>
      </c>
      <c r="L1517" s="3">
        <v>404014</v>
      </c>
      <c r="M1517" s="4">
        <f>IFERROR(VLOOKUP(L1517,'[1]FPS As Per August Key Re AePDS'!A$1:B$27826,1,FALSE),0)</f>
        <v>404014</v>
      </c>
      <c r="N1517" s="3" t="s">
        <v>25</v>
      </c>
      <c r="O1517" s="3" t="s">
        <v>42</v>
      </c>
      <c r="P1517" s="3">
        <v>25.830394999999999</v>
      </c>
      <c r="Q1517" s="3">
        <v>78.211229000000003</v>
      </c>
      <c r="R1517" s="3" t="s">
        <v>78</v>
      </c>
      <c r="S1517" s="3">
        <v>353.15999999999997</v>
      </c>
      <c r="T1517" s="3">
        <v>10.683999999999999</v>
      </c>
      <c r="U1517" s="3">
        <v>3773.1614399999994</v>
      </c>
      <c r="V1517" s="5"/>
      <c r="W1517" s="5"/>
      <c r="X1517" s="5"/>
    </row>
    <row r="1518" spans="1:24">
      <c r="A1518" s="3" t="s">
        <v>23</v>
      </c>
      <c r="B1518" s="3" t="s">
        <v>24</v>
      </c>
      <c r="C1518" s="3" t="s">
        <v>25</v>
      </c>
      <c r="D1518" s="3">
        <v>230400502</v>
      </c>
      <c r="E1518" s="4">
        <f>IFERROR(VLOOKUP(D1518,'[1]241 IC'!A$2:B$242,1,FALSE),0)</f>
        <v>230400502</v>
      </c>
      <c r="F1518" s="4">
        <f>IFERROR(VLOOKUP(M1518,Sheet3!A$2:B$28565,2,FALSE),0)</f>
        <v>2304001</v>
      </c>
      <c r="G1518" s="4">
        <f t="shared" si="23"/>
        <v>228096501</v>
      </c>
      <c r="H1518" s="3" t="s">
        <v>42</v>
      </c>
      <c r="I1518" s="3">
        <v>25.798538000000001</v>
      </c>
      <c r="J1518" s="3">
        <v>78.118612999999996</v>
      </c>
      <c r="K1518" s="3" t="s">
        <v>27</v>
      </c>
      <c r="L1518" s="3">
        <v>404028</v>
      </c>
      <c r="M1518" s="4">
        <f>IFERROR(VLOOKUP(L1518,'[1]FPS As Per August Key Re AePDS'!A$1:B$27826,1,FALSE),0)</f>
        <v>404028</v>
      </c>
      <c r="N1518" s="3" t="s">
        <v>25</v>
      </c>
      <c r="O1518" s="3" t="s">
        <v>42</v>
      </c>
      <c r="P1518" s="3">
        <v>25.818373000000001</v>
      </c>
      <c r="Q1518" s="3">
        <v>78.176643999999996</v>
      </c>
      <c r="R1518" s="3" t="s">
        <v>78</v>
      </c>
      <c r="S1518" s="3">
        <v>756.72</v>
      </c>
      <c r="T1518" s="3">
        <v>6.7670000000000003</v>
      </c>
      <c r="U1518" s="3">
        <v>5120.7242400000005</v>
      </c>
      <c r="V1518" s="5"/>
      <c r="W1518" s="5"/>
      <c r="X1518" s="5"/>
    </row>
    <row r="1519" spans="1:24">
      <c r="A1519" s="3" t="s">
        <v>23</v>
      </c>
      <c r="B1519" s="3" t="s">
        <v>24</v>
      </c>
      <c r="C1519" s="3" t="s">
        <v>25</v>
      </c>
      <c r="D1519" s="3">
        <v>230400502</v>
      </c>
      <c r="E1519" s="4">
        <f>IFERROR(VLOOKUP(D1519,'[1]241 IC'!A$2:B$242,1,FALSE),0)</f>
        <v>230400502</v>
      </c>
      <c r="F1519" s="4">
        <f>IFERROR(VLOOKUP(M1519,Sheet3!A$2:B$28565,2,FALSE),0)</f>
        <v>2304001</v>
      </c>
      <c r="G1519" s="4">
        <f t="shared" si="23"/>
        <v>228096501</v>
      </c>
      <c r="H1519" s="3" t="s">
        <v>42</v>
      </c>
      <c r="I1519" s="3">
        <v>25.798538000000001</v>
      </c>
      <c r="J1519" s="3">
        <v>78.118612999999996</v>
      </c>
      <c r="K1519" s="3" t="s">
        <v>27</v>
      </c>
      <c r="L1519" s="3">
        <v>404055</v>
      </c>
      <c r="M1519" s="4">
        <f>IFERROR(VLOOKUP(L1519,'[1]FPS As Per August Key Re AePDS'!A$1:B$27826,1,FALSE),0)</f>
        <v>404055</v>
      </c>
      <c r="N1519" s="3" t="s">
        <v>25</v>
      </c>
      <c r="O1519" s="3" t="s">
        <v>42</v>
      </c>
      <c r="P1519" s="3">
        <v>25.897037999999998</v>
      </c>
      <c r="Q1519" s="3">
        <v>78.182103999999995</v>
      </c>
      <c r="R1519" s="3" t="s">
        <v>78</v>
      </c>
      <c r="S1519" s="3">
        <v>1325.16</v>
      </c>
      <c r="T1519" s="3">
        <v>15.269</v>
      </c>
      <c r="U1519" s="3">
        <v>20233.868040000001</v>
      </c>
      <c r="V1519" s="5"/>
      <c r="W1519" s="5"/>
      <c r="X1519" s="5"/>
    </row>
    <row r="1520" spans="1:24">
      <c r="A1520" s="3" t="s">
        <v>23</v>
      </c>
      <c r="B1520" s="3" t="s">
        <v>24</v>
      </c>
      <c r="C1520" s="3" t="s">
        <v>25</v>
      </c>
      <c r="D1520" s="3">
        <v>230400502</v>
      </c>
      <c r="E1520" s="4">
        <f>IFERROR(VLOOKUP(D1520,'[1]241 IC'!A$2:B$242,1,FALSE),0)</f>
        <v>230400502</v>
      </c>
      <c r="F1520" s="4">
        <f>IFERROR(VLOOKUP(M1520,Sheet3!A$2:B$28565,2,FALSE),0)</f>
        <v>2304001</v>
      </c>
      <c r="G1520" s="4">
        <f t="shared" si="23"/>
        <v>228096501</v>
      </c>
      <c r="H1520" s="3" t="s">
        <v>42</v>
      </c>
      <c r="I1520" s="3">
        <v>25.798538000000001</v>
      </c>
      <c r="J1520" s="3">
        <v>78.118612999999996</v>
      </c>
      <c r="K1520" s="3" t="s">
        <v>27</v>
      </c>
      <c r="L1520" s="3">
        <v>404056</v>
      </c>
      <c r="M1520" s="4">
        <f>IFERROR(VLOOKUP(L1520,'[1]FPS As Per August Key Re AePDS'!A$1:B$27826,1,FALSE),0)</f>
        <v>404056</v>
      </c>
      <c r="N1520" s="3" t="s">
        <v>25</v>
      </c>
      <c r="O1520" s="3" t="s">
        <v>42</v>
      </c>
      <c r="P1520" s="3">
        <v>25.859251</v>
      </c>
      <c r="Q1520" s="3">
        <v>78.170057999999997</v>
      </c>
      <c r="R1520" s="3" t="s">
        <v>78</v>
      </c>
      <c r="S1520" s="3">
        <v>154.44</v>
      </c>
      <c r="T1520" s="3">
        <v>10.618</v>
      </c>
      <c r="U1520" s="3">
        <v>1639.84392</v>
      </c>
      <c r="V1520" s="5"/>
      <c r="W1520" s="5"/>
      <c r="X1520" s="5"/>
    </row>
    <row r="1521" spans="1:24">
      <c r="A1521" s="3" t="s">
        <v>23</v>
      </c>
      <c r="B1521" s="3" t="s">
        <v>24</v>
      </c>
      <c r="C1521" s="3" t="s">
        <v>25</v>
      </c>
      <c r="D1521" s="3">
        <v>230400502</v>
      </c>
      <c r="E1521" s="4">
        <f>IFERROR(VLOOKUP(D1521,'[1]241 IC'!A$2:B$242,1,FALSE),0)</f>
        <v>230400502</v>
      </c>
      <c r="F1521" s="4">
        <f>IFERROR(VLOOKUP(M1521,Sheet3!A$2:B$28565,2,FALSE),0)</f>
        <v>2304001</v>
      </c>
      <c r="G1521" s="4">
        <f t="shared" si="23"/>
        <v>228096501</v>
      </c>
      <c r="H1521" s="3" t="s">
        <v>42</v>
      </c>
      <c r="I1521" s="3">
        <v>25.798538000000001</v>
      </c>
      <c r="J1521" s="3">
        <v>78.118612999999996</v>
      </c>
      <c r="K1521" s="3" t="s">
        <v>27</v>
      </c>
      <c r="L1521" s="3">
        <v>404058</v>
      </c>
      <c r="M1521" s="4">
        <f>IFERROR(VLOOKUP(L1521,'[1]FPS As Per August Key Re AePDS'!A$1:B$27826,1,FALSE),0)</f>
        <v>404058</v>
      </c>
      <c r="N1521" s="3" t="s">
        <v>25</v>
      </c>
      <c r="O1521" s="3" t="s">
        <v>42</v>
      </c>
      <c r="P1521" s="3">
        <v>25.881201999999998</v>
      </c>
      <c r="Q1521" s="3">
        <v>78.137179000000003</v>
      </c>
      <c r="R1521" s="3" t="s">
        <v>78</v>
      </c>
      <c r="S1521" s="3">
        <v>765.72</v>
      </c>
      <c r="T1521" s="3">
        <v>15.211</v>
      </c>
      <c r="U1521" s="3">
        <v>11647.36692</v>
      </c>
      <c r="V1521" s="5"/>
      <c r="W1521" s="5"/>
      <c r="X1521" s="5"/>
    </row>
    <row r="1522" spans="1:24">
      <c r="A1522" s="3" t="s">
        <v>23</v>
      </c>
      <c r="B1522" s="3" t="s">
        <v>24</v>
      </c>
      <c r="C1522" s="3" t="s">
        <v>25</v>
      </c>
      <c r="D1522" s="3">
        <v>230400502</v>
      </c>
      <c r="E1522" s="4">
        <f>IFERROR(VLOOKUP(D1522,'[1]241 IC'!A$2:B$242,1,FALSE),0)</f>
        <v>230400502</v>
      </c>
      <c r="F1522" s="4">
        <f>IFERROR(VLOOKUP(M1522,Sheet3!A$2:B$28565,2,FALSE),0)</f>
        <v>2304001</v>
      </c>
      <c r="G1522" s="4">
        <f t="shared" si="23"/>
        <v>228096501</v>
      </c>
      <c r="H1522" s="3" t="s">
        <v>42</v>
      </c>
      <c r="I1522" s="3">
        <v>25.798538000000001</v>
      </c>
      <c r="J1522" s="3">
        <v>78.118612999999996</v>
      </c>
      <c r="K1522" s="3" t="s">
        <v>27</v>
      </c>
      <c r="L1522" s="3">
        <v>404059</v>
      </c>
      <c r="M1522" s="4">
        <f>IFERROR(VLOOKUP(L1522,'[1]FPS As Per August Key Re AePDS'!A$1:B$27826,1,FALSE),0)</f>
        <v>404059</v>
      </c>
      <c r="N1522" s="3" t="s">
        <v>25</v>
      </c>
      <c r="O1522" s="3" t="s">
        <v>42</v>
      </c>
      <c r="P1522" s="3">
        <v>25.863878</v>
      </c>
      <c r="Q1522" s="3">
        <v>78.195550999999995</v>
      </c>
      <c r="R1522" s="3" t="s">
        <v>78</v>
      </c>
      <c r="S1522" s="3">
        <v>365.76</v>
      </c>
      <c r="T1522" s="3">
        <v>17.597999999999999</v>
      </c>
      <c r="U1522" s="3">
        <v>6436.644479999999</v>
      </c>
      <c r="V1522" s="5"/>
      <c r="W1522" s="5"/>
      <c r="X1522" s="5"/>
    </row>
    <row r="1523" spans="1:24">
      <c r="A1523" s="3" t="s">
        <v>23</v>
      </c>
      <c r="B1523" s="3" t="s">
        <v>24</v>
      </c>
      <c r="C1523" s="3" t="s">
        <v>25</v>
      </c>
      <c r="D1523" s="3">
        <v>230400502</v>
      </c>
      <c r="E1523" s="4">
        <f>IFERROR(VLOOKUP(D1523,'[1]241 IC'!A$2:B$242,1,FALSE),0)</f>
        <v>230400502</v>
      </c>
      <c r="F1523" s="4">
        <f>IFERROR(VLOOKUP(M1523,Sheet3!A$2:B$28565,2,FALSE),0)</f>
        <v>2304001</v>
      </c>
      <c r="G1523" s="4">
        <f t="shared" si="23"/>
        <v>228096501</v>
      </c>
      <c r="H1523" s="3" t="s">
        <v>42</v>
      </c>
      <c r="I1523" s="3">
        <v>25.798538000000001</v>
      </c>
      <c r="J1523" s="3">
        <v>78.118612999999996</v>
      </c>
      <c r="K1523" s="3" t="s">
        <v>27</v>
      </c>
      <c r="L1523" s="3">
        <v>404060</v>
      </c>
      <c r="M1523" s="4">
        <f>IFERROR(VLOOKUP(L1523,'[1]FPS As Per August Key Re AePDS'!A$1:B$27826,1,FALSE),0)</f>
        <v>404060</v>
      </c>
      <c r="N1523" s="3" t="s">
        <v>25</v>
      </c>
      <c r="O1523" s="3" t="s">
        <v>42</v>
      </c>
      <c r="P1523" s="3">
        <v>25.873256999999999</v>
      </c>
      <c r="Q1523" s="3">
        <v>78.160078999999996</v>
      </c>
      <c r="R1523" s="3" t="s">
        <v>78</v>
      </c>
      <c r="S1523" s="3">
        <v>373.32</v>
      </c>
      <c r="T1523" s="3">
        <v>12.817</v>
      </c>
      <c r="U1523" s="3">
        <v>4784.8424400000004</v>
      </c>
      <c r="V1523" s="5"/>
      <c r="W1523" s="5"/>
      <c r="X1523" s="5"/>
    </row>
    <row r="1524" spans="1:24">
      <c r="A1524" s="3" t="s">
        <v>23</v>
      </c>
      <c r="B1524" s="3" t="s">
        <v>24</v>
      </c>
      <c r="C1524" s="3" t="s">
        <v>25</v>
      </c>
      <c r="D1524" s="3">
        <v>230400502</v>
      </c>
      <c r="E1524" s="4">
        <f>IFERROR(VLOOKUP(D1524,'[1]241 IC'!A$2:B$242,1,FALSE),0)</f>
        <v>230400502</v>
      </c>
      <c r="F1524" s="4">
        <f>IFERROR(VLOOKUP(M1524,Sheet3!A$2:B$28565,2,FALSE),0)</f>
        <v>2304001</v>
      </c>
      <c r="G1524" s="4">
        <f t="shared" si="23"/>
        <v>228096501</v>
      </c>
      <c r="H1524" s="3" t="s">
        <v>42</v>
      </c>
      <c r="I1524" s="3">
        <v>25.798538000000001</v>
      </c>
      <c r="J1524" s="3">
        <v>78.118612999999996</v>
      </c>
      <c r="K1524" s="3" t="s">
        <v>27</v>
      </c>
      <c r="L1524" s="3">
        <v>404084</v>
      </c>
      <c r="M1524" s="4">
        <f>IFERROR(VLOOKUP(L1524,'[1]FPS As Per August Key Re AePDS'!A$1:B$27826,1,FALSE),0)</f>
        <v>404084</v>
      </c>
      <c r="N1524" s="3" t="s">
        <v>25</v>
      </c>
      <c r="O1524" s="3" t="s">
        <v>42</v>
      </c>
      <c r="P1524" s="3">
        <v>25.877288</v>
      </c>
      <c r="Q1524" s="3">
        <v>78.191406000000001</v>
      </c>
      <c r="R1524" s="3" t="s">
        <v>78</v>
      </c>
      <c r="S1524" s="3">
        <v>438.48</v>
      </c>
      <c r="T1524" s="3">
        <v>16.170999999999999</v>
      </c>
      <c r="U1524" s="3">
        <v>7090.6600799999997</v>
      </c>
      <c r="V1524" s="5"/>
      <c r="W1524" s="5"/>
      <c r="X1524" s="5"/>
    </row>
    <row r="1525" spans="1:24">
      <c r="A1525" s="3" t="s">
        <v>23</v>
      </c>
      <c r="B1525" s="3" t="s">
        <v>24</v>
      </c>
      <c r="C1525" s="3" t="s">
        <v>25</v>
      </c>
      <c r="D1525" s="3">
        <v>230400502</v>
      </c>
      <c r="E1525" s="4">
        <f>IFERROR(VLOOKUP(D1525,'[1]241 IC'!A$2:B$242,1,FALSE),0)</f>
        <v>230400502</v>
      </c>
      <c r="F1525" s="4">
        <f>IFERROR(VLOOKUP(M1525,Sheet3!A$2:B$28565,2,FALSE),0)</f>
        <v>2304001</v>
      </c>
      <c r="G1525" s="4">
        <f t="shared" si="23"/>
        <v>228096501</v>
      </c>
      <c r="H1525" s="3" t="s">
        <v>42</v>
      </c>
      <c r="I1525" s="3">
        <v>25.798538000000001</v>
      </c>
      <c r="J1525" s="3">
        <v>78.118612999999996</v>
      </c>
      <c r="K1525" s="3" t="s">
        <v>27</v>
      </c>
      <c r="L1525" s="3">
        <v>404099</v>
      </c>
      <c r="M1525" s="4">
        <f>IFERROR(VLOOKUP(L1525,'[1]FPS As Per August Key Re AePDS'!A$1:B$27826,1,FALSE),0)</f>
        <v>404099</v>
      </c>
      <c r="N1525" s="3" t="s">
        <v>25</v>
      </c>
      <c r="O1525" s="3" t="s">
        <v>42</v>
      </c>
      <c r="P1525" s="3">
        <v>25.812494999999998</v>
      </c>
      <c r="Q1525" s="3">
        <v>78.204278000000002</v>
      </c>
      <c r="R1525" s="3" t="s">
        <v>78</v>
      </c>
      <c r="S1525" s="3">
        <v>303.12</v>
      </c>
      <c r="T1525" s="3">
        <v>10.914</v>
      </c>
      <c r="U1525" s="3">
        <v>3308.2516799999999</v>
      </c>
      <c r="V1525" s="5"/>
      <c r="W1525" s="5"/>
      <c r="X1525" s="5"/>
    </row>
    <row r="1526" spans="1:24">
      <c r="A1526" s="3" t="s">
        <v>23</v>
      </c>
      <c r="B1526" s="3" t="s">
        <v>24</v>
      </c>
      <c r="C1526" s="3" t="s">
        <v>25</v>
      </c>
      <c r="D1526" s="3">
        <v>230400502</v>
      </c>
      <c r="E1526" s="4">
        <f>IFERROR(VLOOKUP(D1526,'[1]241 IC'!A$2:B$242,1,FALSE),0)</f>
        <v>230400502</v>
      </c>
      <c r="F1526" s="4">
        <f>IFERROR(VLOOKUP(M1526,Sheet3!A$2:B$28565,2,FALSE),0)</f>
        <v>2304001</v>
      </c>
      <c r="G1526" s="4">
        <f t="shared" si="23"/>
        <v>228096501</v>
      </c>
      <c r="H1526" s="3" t="s">
        <v>42</v>
      </c>
      <c r="I1526" s="3">
        <v>25.798538000000001</v>
      </c>
      <c r="J1526" s="3">
        <v>78.118612999999996</v>
      </c>
      <c r="K1526" s="3" t="s">
        <v>27</v>
      </c>
      <c r="L1526" s="3">
        <v>404101</v>
      </c>
      <c r="M1526" s="4">
        <f>IFERROR(VLOOKUP(L1526,'[1]FPS As Per August Key Re AePDS'!A$1:B$27826,1,FALSE),0)</f>
        <v>404101</v>
      </c>
      <c r="N1526" s="3" t="s">
        <v>25</v>
      </c>
      <c r="O1526" s="3" t="s">
        <v>42</v>
      </c>
      <c r="P1526" s="3">
        <v>25.849848999999999</v>
      </c>
      <c r="Q1526" s="3">
        <v>78.198027999999994</v>
      </c>
      <c r="R1526" s="3" t="s">
        <v>78</v>
      </c>
      <c r="S1526" s="3">
        <v>462.96</v>
      </c>
      <c r="T1526" s="3">
        <v>13.468999999999999</v>
      </c>
      <c r="U1526" s="3">
        <v>6235.6082399999996</v>
      </c>
      <c r="V1526" s="5"/>
      <c r="W1526" s="5"/>
      <c r="X1526" s="5"/>
    </row>
    <row r="1527" spans="1:24">
      <c r="A1527" s="3" t="s">
        <v>23</v>
      </c>
      <c r="B1527" s="3" t="s">
        <v>24</v>
      </c>
      <c r="C1527" s="3" t="s">
        <v>25</v>
      </c>
      <c r="D1527" s="3">
        <v>2341001</v>
      </c>
      <c r="E1527" s="4">
        <f>IFERROR(VLOOKUP(D1527,'[1]241 IC'!A$2:B$242,1,FALSE),0)</f>
        <v>2341001</v>
      </c>
      <c r="F1527" s="4">
        <f>IFERROR(VLOOKUP(M1527,Sheet3!A$2:B$28565,2,FALSE),0)</f>
        <v>2341003</v>
      </c>
      <c r="G1527" s="4">
        <f t="shared" si="23"/>
        <v>-2</v>
      </c>
      <c r="H1527" s="3" t="s">
        <v>68</v>
      </c>
      <c r="I1527" s="3">
        <v>22.345777117856301</v>
      </c>
      <c r="J1527" s="3">
        <v>77.100076749336495</v>
      </c>
      <c r="K1527" s="3" t="s">
        <v>27</v>
      </c>
      <c r="L1527" s="3">
        <v>4103015</v>
      </c>
      <c r="M1527" s="4">
        <f>IFERROR(VLOOKUP(L1527,'[1]FPS As Per August Key Re AePDS'!A$1:B$27826,1,FALSE),0)</f>
        <v>4103015</v>
      </c>
      <c r="N1527" s="3" t="s">
        <v>25</v>
      </c>
      <c r="O1527" s="3" t="s">
        <v>68</v>
      </c>
      <c r="P1527" s="3">
        <v>22.500008999999999</v>
      </c>
      <c r="Q1527" s="3">
        <v>77.123716999999999</v>
      </c>
      <c r="R1527" s="3" t="s">
        <v>78</v>
      </c>
      <c r="S1527" s="3">
        <v>369</v>
      </c>
      <c r="T1527" s="3">
        <v>23.145</v>
      </c>
      <c r="U1527" s="3">
        <v>8540.5049999999992</v>
      </c>
      <c r="V1527" s="5"/>
      <c r="W1527" s="5"/>
      <c r="X1527" s="5"/>
    </row>
    <row r="1528" spans="1:24">
      <c r="A1528" s="3" t="s">
        <v>23</v>
      </c>
      <c r="B1528" s="3" t="s">
        <v>24</v>
      </c>
      <c r="C1528" s="3" t="s">
        <v>25</v>
      </c>
      <c r="D1528" s="3">
        <v>2341001</v>
      </c>
      <c r="E1528" s="4">
        <f>IFERROR(VLOOKUP(D1528,'[1]241 IC'!A$2:B$242,1,FALSE),0)</f>
        <v>2341001</v>
      </c>
      <c r="F1528" s="4">
        <f>IFERROR(VLOOKUP(M1528,Sheet3!A$2:B$28565,2,FALSE),0)</f>
        <v>2341003</v>
      </c>
      <c r="G1528" s="4">
        <f t="shared" si="23"/>
        <v>-2</v>
      </c>
      <c r="H1528" s="3" t="s">
        <v>68</v>
      </c>
      <c r="I1528" s="3">
        <v>22.345777117856301</v>
      </c>
      <c r="J1528" s="3">
        <v>77.100076749336495</v>
      </c>
      <c r="K1528" s="3" t="s">
        <v>27</v>
      </c>
      <c r="L1528" s="3">
        <v>4103020</v>
      </c>
      <c r="M1528" s="4">
        <f>IFERROR(VLOOKUP(L1528,'[1]FPS As Per August Key Re AePDS'!A$1:B$27826,1,FALSE),0)</f>
        <v>4103020</v>
      </c>
      <c r="N1528" s="3" t="s">
        <v>25</v>
      </c>
      <c r="O1528" s="3" t="s">
        <v>68</v>
      </c>
      <c r="P1528" s="3">
        <v>22.352132000000001</v>
      </c>
      <c r="Q1528" s="3">
        <v>77.148674999999997</v>
      </c>
      <c r="R1528" s="3" t="s">
        <v>78</v>
      </c>
      <c r="S1528" s="3">
        <v>237.24</v>
      </c>
      <c r="T1528" s="3">
        <v>8.0660000000000007</v>
      </c>
      <c r="U1528" s="3">
        <v>1913.5778400000002</v>
      </c>
      <c r="V1528" s="5"/>
      <c r="W1528" s="5"/>
      <c r="X1528" s="5"/>
    </row>
    <row r="1529" spans="1:24">
      <c r="A1529" s="3" t="s">
        <v>23</v>
      </c>
      <c r="B1529" s="3" t="s">
        <v>24</v>
      </c>
      <c r="C1529" s="3" t="s">
        <v>25</v>
      </c>
      <c r="D1529" s="3">
        <v>2341001</v>
      </c>
      <c r="E1529" s="4">
        <f>IFERROR(VLOOKUP(D1529,'[1]241 IC'!A$2:B$242,1,FALSE),0)</f>
        <v>2341001</v>
      </c>
      <c r="F1529" s="4">
        <f>IFERROR(VLOOKUP(M1529,Sheet3!A$2:B$28565,2,FALSE),0)</f>
        <v>2341003</v>
      </c>
      <c r="G1529" s="4">
        <f t="shared" si="23"/>
        <v>-2</v>
      </c>
      <c r="H1529" s="3" t="s">
        <v>68</v>
      </c>
      <c r="I1529" s="3">
        <v>22.345777117856301</v>
      </c>
      <c r="J1529" s="3">
        <v>77.100076749336495</v>
      </c>
      <c r="K1529" s="3" t="s">
        <v>27</v>
      </c>
      <c r="L1529" s="3">
        <v>4103023</v>
      </c>
      <c r="M1529" s="4">
        <f>IFERROR(VLOOKUP(L1529,'[1]FPS As Per August Key Re AePDS'!A$1:B$27826,1,FALSE),0)</f>
        <v>4103023</v>
      </c>
      <c r="N1529" s="3" t="s">
        <v>25</v>
      </c>
      <c r="O1529" s="3" t="s">
        <v>68</v>
      </c>
      <c r="P1529" s="3">
        <v>22.288245</v>
      </c>
      <c r="Q1529" s="3">
        <v>77.173698000000002</v>
      </c>
      <c r="R1529" s="3" t="s">
        <v>78</v>
      </c>
      <c r="S1529" s="3">
        <v>359.64</v>
      </c>
      <c r="T1529" s="3">
        <v>11.79</v>
      </c>
      <c r="U1529" s="3">
        <v>4240.1555999999991</v>
      </c>
      <c r="V1529" s="5"/>
      <c r="W1529" s="5"/>
      <c r="X1529" s="5"/>
    </row>
    <row r="1530" spans="1:24">
      <c r="A1530" s="3" t="s">
        <v>23</v>
      </c>
      <c r="B1530" s="3" t="s">
        <v>24</v>
      </c>
      <c r="C1530" s="3" t="s">
        <v>25</v>
      </c>
      <c r="D1530" s="3">
        <v>2341001</v>
      </c>
      <c r="E1530" s="4">
        <f>IFERROR(VLOOKUP(D1530,'[1]241 IC'!A$2:B$242,1,FALSE),0)</f>
        <v>2341001</v>
      </c>
      <c r="F1530" s="4">
        <f>IFERROR(VLOOKUP(M1530,Sheet3!A$2:B$28565,2,FALSE),0)</f>
        <v>2341003</v>
      </c>
      <c r="G1530" s="4">
        <f t="shared" si="23"/>
        <v>-2</v>
      </c>
      <c r="H1530" s="3" t="s">
        <v>68</v>
      </c>
      <c r="I1530" s="3">
        <v>22.345777117856301</v>
      </c>
      <c r="J1530" s="3">
        <v>77.100076749336495</v>
      </c>
      <c r="K1530" s="3" t="s">
        <v>27</v>
      </c>
      <c r="L1530" s="3">
        <v>4103024</v>
      </c>
      <c r="M1530" s="4">
        <f>IFERROR(VLOOKUP(L1530,'[1]FPS As Per August Key Re AePDS'!A$1:B$27826,1,FALSE),0)</f>
        <v>4103024</v>
      </c>
      <c r="N1530" s="3" t="s">
        <v>25</v>
      </c>
      <c r="O1530" s="3" t="s">
        <v>68</v>
      </c>
      <c r="P1530" s="3">
        <v>22.272872</v>
      </c>
      <c r="Q1530" s="3">
        <v>77.167426000000006</v>
      </c>
      <c r="R1530" s="3" t="s">
        <v>78</v>
      </c>
      <c r="S1530" s="3">
        <v>404.64</v>
      </c>
      <c r="T1530" s="3">
        <v>13.337</v>
      </c>
      <c r="U1530" s="3">
        <v>5396.6836800000001</v>
      </c>
      <c r="V1530" s="5"/>
      <c r="W1530" s="5"/>
      <c r="X1530" s="5"/>
    </row>
    <row r="1531" spans="1:24">
      <c r="A1531" s="3" t="s">
        <v>23</v>
      </c>
      <c r="B1531" s="3" t="s">
        <v>24</v>
      </c>
      <c r="C1531" s="3" t="s">
        <v>25</v>
      </c>
      <c r="D1531" s="3">
        <v>2341001</v>
      </c>
      <c r="E1531" s="4">
        <f>IFERROR(VLOOKUP(D1531,'[1]241 IC'!A$2:B$242,1,FALSE),0)</f>
        <v>2341001</v>
      </c>
      <c r="F1531" s="4">
        <f>IFERROR(VLOOKUP(M1531,Sheet3!A$2:B$28565,2,FALSE),0)</f>
        <v>2341003</v>
      </c>
      <c r="G1531" s="4">
        <f t="shared" si="23"/>
        <v>-2</v>
      </c>
      <c r="H1531" s="3" t="s">
        <v>68</v>
      </c>
      <c r="I1531" s="3">
        <v>22.345777117856301</v>
      </c>
      <c r="J1531" s="3">
        <v>77.100076749336495</v>
      </c>
      <c r="K1531" s="3" t="s">
        <v>27</v>
      </c>
      <c r="L1531" s="3">
        <v>4103043</v>
      </c>
      <c r="M1531" s="4">
        <f>IFERROR(VLOOKUP(L1531,'[1]FPS As Per August Key Re AePDS'!A$1:B$27826,1,FALSE),0)</f>
        <v>4103043</v>
      </c>
      <c r="N1531" s="3" t="s">
        <v>25</v>
      </c>
      <c r="O1531" s="3" t="s">
        <v>68</v>
      </c>
      <c r="P1531" s="3">
        <v>22.078301</v>
      </c>
      <c r="Q1531" s="3">
        <v>77.191432000000006</v>
      </c>
      <c r="R1531" s="3" t="s">
        <v>78</v>
      </c>
      <c r="S1531" s="3">
        <v>680.76</v>
      </c>
      <c r="T1531" s="3">
        <v>39.093000000000004</v>
      </c>
      <c r="U1531" s="3">
        <v>26612.950680000002</v>
      </c>
      <c r="V1531" s="5"/>
      <c r="W1531" s="5"/>
      <c r="X1531" s="5"/>
    </row>
    <row r="1532" spans="1:24">
      <c r="A1532" s="3" t="s">
        <v>23</v>
      </c>
      <c r="B1532" s="3" t="s">
        <v>24</v>
      </c>
      <c r="C1532" s="3" t="s">
        <v>25</v>
      </c>
      <c r="D1532" s="3">
        <v>2341001</v>
      </c>
      <c r="E1532" s="4">
        <f>IFERROR(VLOOKUP(D1532,'[1]241 IC'!A$2:B$242,1,FALSE),0)</f>
        <v>2341001</v>
      </c>
      <c r="F1532" s="4">
        <f>IFERROR(VLOOKUP(M1532,Sheet3!A$2:B$28565,2,FALSE),0)</f>
        <v>2341003</v>
      </c>
      <c r="G1532" s="4">
        <f t="shared" si="23"/>
        <v>-2</v>
      </c>
      <c r="H1532" s="3" t="s">
        <v>68</v>
      </c>
      <c r="I1532" s="3">
        <v>22.345777117856301</v>
      </c>
      <c r="J1532" s="3">
        <v>77.100076749336495</v>
      </c>
      <c r="K1532" s="3" t="s">
        <v>27</v>
      </c>
      <c r="L1532" s="3">
        <v>4103062</v>
      </c>
      <c r="M1532" s="4">
        <f>IFERROR(VLOOKUP(L1532,'[1]FPS As Per August Key Re AePDS'!A$1:B$27826,1,FALSE),0)</f>
        <v>4103062</v>
      </c>
      <c r="N1532" s="3" t="s">
        <v>25</v>
      </c>
      <c r="O1532" s="3" t="s">
        <v>68</v>
      </c>
      <c r="P1532" s="3">
        <v>22.038682999999999</v>
      </c>
      <c r="Q1532" s="3">
        <v>77.210648000000006</v>
      </c>
      <c r="R1532" s="3" t="s">
        <v>78</v>
      </c>
      <c r="S1532" s="3">
        <v>593.28</v>
      </c>
      <c r="T1532" s="3">
        <v>45.462000000000003</v>
      </c>
      <c r="U1532" s="3">
        <v>26971.695360000002</v>
      </c>
      <c r="V1532" s="5"/>
      <c r="W1532" s="5"/>
      <c r="X1532" s="5"/>
    </row>
    <row r="1533" spans="1:24">
      <c r="A1533" s="3" t="s">
        <v>23</v>
      </c>
      <c r="B1533" s="3" t="s">
        <v>24</v>
      </c>
      <c r="C1533" s="3" t="s">
        <v>25</v>
      </c>
      <c r="D1533" s="3">
        <v>2341001</v>
      </c>
      <c r="E1533" s="4">
        <f>IFERROR(VLOOKUP(D1533,'[1]241 IC'!A$2:B$242,1,FALSE),0)</f>
        <v>2341001</v>
      </c>
      <c r="F1533" s="4">
        <f>IFERROR(VLOOKUP(M1533,Sheet3!A$2:B$28565,2,FALSE),0)</f>
        <v>2341002</v>
      </c>
      <c r="G1533" s="4">
        <f t="shared" si="23"/>
        <v>-1</v>
      </c>
      <c r="H1533" s="3" t="s">
        <v>68</v>
      </c>
      <c r="I1533" s="3">
        <v>22.345777117856301</v>
      </c>
      <c r="J1533" s="3">
        <v>77.100076749336495</v>
      </c>
      <c r="K1533" s="3" t="s">
        <v>27</v>
      </c>
      <c r="L1533" s="3">
        <v>4102026</v>
      </c>
      <c r="M1533" s="4">
        <f>IFERROR(VLOOKUP(L1533,'[1]FPS As Per August Key Re AePDS'!A$1:B$27826,1,FALSE),0)</f>
        <v>4102026</v>
      </c>
      <c r="N1533" s="3" t="s">
        <v>25</v>
      </c>
      <c r="O1533" s="3" t="s">
        <v>68</v>
      </c>
      <c r="P1533" s="3">
        <v>22.161379</v>
      </c>
      <c r="Q1533" s="3">
        <v>77.121267000000003</v>
      </c>
      <c r="R1533" s="3" t="s">
        <v>78</v>
      </c>
      <c r="S1533" s="3">
        <v>467.64</v>
      </c>
      <c r="T1533" s="3">
        <v>30.303999999999998</v>
      </c>
      <c r="U1533" s="3">
        <v>14171.36256</v>
      </c>
      <c r="V1533" s="5"/>
      <c r="W1533" s="5"/>
      <c r="X1533" s="5"/>
    </row>
    <row r="1534" spans="1:24">
      <c r="A1534" s="3" t="s">
        <v>23</v>
      </c>
      <c r="B1534" s="3" t="s">
        <v>24</v>
      </c>
      <c r="C1534" s="3" t="s">
        <v>25</v>
      </c>
      <c r="D1534" s="3">
        <v>2341001</v>
      </c>
      <c r="E1534" s="4">
        <f>IFERROR(VLOOKUP(D1534,'[1]241 IC'!A$2:B$242,1,FALSE),0)</f>
        <v>2341001</v>
      </c>
      <c r="F1534" s="4">
        <f>IFERROR(VLOOKUP(M1534,Sheet3!A$2:B$28565,2,FALSE),0)</f>
        <v>2341002</v>
      </c>
      <c r="G1534" s="4">
        <f t="shared" si="23"/>
        <v>-1</v>
      </c>
      <c r="H1534" s="3" t="s">
        <v>68</v>
      </c>
      <c r="I1534" s="3">
        <v>22.345777117856301</v>
      </c>
      <c r="J1534" s="3">
        <v>77.100076749336495</v>
      </c>
      <c r="K1534" s="3" t="s">
        <v>27</v>
      </c>
      <c r="L1534" s="3">
        <v>4102042</v>
      </c>
      <c r="M1534" s="4">
        <f>IFERROR(VLOOKUP(L1534,'[1]FPS As Per August Key Re AePDS'!A$1:B$27826,1,FALSE),0)</f>
        <v>4102042</v>
      </c>
      <c r="N1534" s="3" t="s">
        <v>25</v>
      </c>
      <c r="O1534" s="3" t="s">
        <v>68</v>
      </c>
      <c r="P1534" s="3">
        <v>22.105253999999999</v>
      </c>
      <c r="Q1534" s="3">
        <v>77.152203999999998</v>
      </c>
      <c r="R1534" s="3" t="s">
        <v>78</v>
      </c>
      <c r="S1534" s="3">
        <v>709.2</v>
      </c>
      <c r="T1534" s="3">
        <v>38.694000000000003</v>
      </c>
      <c r="U1534" s="3">
        <v>27441.784800000005</v>
      </c>
      <c r="V1534" s="5"/>
      <c r="W1534" s="5"/>
      <c r="X1534" s="5"/>
    </row>
    <row r="1535" spans="1:24">
      <c r="A1535" s="3" t="s">
        <v>23</v>
      </c>
      <c r="B1535" s="3" t="s">
        <v>24</v>
      </c>
      <c r="C1535" s="3" t="s">
        <v>25</v>
      </c>
      <c r="D1535" s="3">
        <v>2341001</v>
      </c>
      <c r="E1535" s="4">
        <f>IFERROR(VLOOKUP(D1535,'[1]241 IC'!A$2:B$242,1,FALSE),0)</f>
        <v>2341001</v>
      </c>
      <c r="F1535" s="4">
        <f>IFERROR(VLOOKUP(M1535,Sheet3!A$2:B$28565,2,FALSE),0)</f>
        <v>2341002</v>
      </c>
      <c r="G1535" s="4">
        <f t="shared" si="23"/>
        <v>-1</v>
      </c>
      <c r="H1535" s="3" t="s">
        <v>68</v>
      </c>
      <c r="I1535" s="3">
        <v>22.345777117856301</v>
      </c>
      <c r="J1535" s="3">
        <v>77.100076749336495</v>
      </c>
      <c r="K1535" s="3" t="s">
        <v>27</v>
      </c>
      <c r="L1535" s="3">
        <v>4102062</v>
      </c>
      <c r="M1535" s="4">
        <f>IFERROR(VLOOKUP(L1535,'[1]FPS As Per August Key Re AePDS'!A$1:B$27826,1,FALSE),0)</f>
        <v>4102062</v>
      </c>
      <c r="N1535" s="3" t="s">
        <v>25</v>
      </c>
      <c r="O1535" s="3" t="s">
        <v>68</v>
      </c>
      <c r="P1535" s="3">
        <v>22.071394999999999</v>
      </c>
      <c r="Q1535" s="3">
        <v>77.168828000000005</v>
      </c>
      <c r="R1535" s="3" t="s">
        <v>78</v>
      </c>
      <c r="S1535" s="3">
        <v>116.28</v>
      </c>
      <c r="T1535" s="3">
        <v>41.651000000000003</v>
      </c>
      <c r="U1535" s="3">
        <v>4843.1782800000001</v>
      </c>
      <c r="V1535" s="5"/>
      <c r="W1535" s="5"/>
      <c r="X1535" s="5"/>
    </row>
    <row r="1536" spans="1:24">
      <c r="A1536" s="3" t="s">
        <v>23</v>
      </c>
      <c r="B1536" s="3" t="s">
        <v>24</v>
      </c>
      <c r="C1536" s="3" t="s">
        <v>25</v>
      </c>
      <c r="D1536" s="3">
        <v>2341001</v>
      </c>
      <c r="E1536" s="4">
        <f>IFERROR(VLOOKUP(D1536,'[1]241 IC'!A$2:B$242,1,FALSE),0)</f>
        <v>2341001</v>
      </c>
      <c r="F1536" s="4">
        <f>IFERROR(VLOOKUP(M1536,Sheet3!A$2:B$28565,2,FALSE),0)</f>
        <v>2341002</v>
      </c>
      <c r="G1536" s="4">
        <f t="shared" si="23"/>
        <v>-1</v>
      </c>
      <c r="H1536" s="3" t="s">
        <v>68</v>
      </c>
      <c r="I1536" s="3">
        <v>22.345777117856301</v>
      </c>
      <c r="J1536" s="3">
        <v>77.100076749336495</v>
      </c>
      <c r="K1536" s="3" t="s">
        <v>27</v>
      </c>
      <c r="L1536" s="3">
        <v>4102073</v>
      </c>
      <c r="M1536" s="4">
        <f>IFERROR(VLOOKUP(L1536,'[1]FPS As Per August Key Re AePDS'!A$1:B$27826,1,FALSE),0)</f>
        <v>4102073</v>
      </c>
      <c r="N1536" s="3" t="s">
        <v>25</v>
      </c>
      <c r="O1536" s="3" t="s">
        <v>68</v>
      </c>
      <c r="P1536" s="3">
        <v>22.126398999999999</v>
      </c>
      <c r="Q1536" s="3">
        <v>77.140996000000001</v>
      </c>
      <c r="R1536" s="3" t="s">
        <v>78</v>
      </c>
      <c r="S1536" s="3">
        <v>493.56000000000006</v>
      </c>
      <c r="T1536" s="3">
        <v>36.96</v>
      </c>
      <c r="U1536" s="3">
        <v>18241.977600000002</v>
      </c>
      <c r="V1536" s="5"/>
      <c r="W1536" s="5"/>
      <c r="X1536" s="5"/>
    </row>
    <row r="1537" spans="1:24">
      <c r="A1537" s="3" t="s">
        <v>23</v>
      </c>
      <c r="B1537" s="3" t="s">
        <v>24</v>
      </c>
      <c r="C1537" s="3" t="s">
        <v>25</v>
      </c>
      <c r="D1537" s="3">
        <v>2341003</v>
      </c>
      <c r="E1537" s="4">
        <f>IFERROR(VLOOKUP(D1537,'[1]241 IC'!A$2:B$242,1,FALSE),0)</f>
        <v>2341003</v>
      </c>
      <c r="F1537" s="4">
        <f>IFERROR(VLOOKUP(M1537,Sheet3!A$2:B$28565,2,FALSE),0)</f>
        <v>2341001</v>
      </c>
      <c r="G1537" s="4">
        <f t="shared" si="23"/>
        <v>2</v>
      </c>
      <c r="H1537" s="3" t="s">
        <v>68</v>
      </c>
      <c r="I1537" s="3">
        <v>22.372286919073701</v>
      </c>
      <c r="J1537" s="3">
        <v>77.222152634615398</v>
      </c>
      <c r="K1537" s="3" t="s">
        <v>27</v>
      </c>
      <c r="L1537" s="3">
        <v>4101015</v>
      </c>
      <c r="M1537" s="4">
        <f>IFERROR(VLOOKUP(L1537,'[1]FPS As Per August Key Re AePDS'!A$1:B$27826,1,FALSE),0)</f>
        <v>4101015</v>
      </c>
      <c r="N1537" s="3" t="s">
        <v>25</v>
      </c>
      <c r="O1537" s="3" t="s">
        <v>68</v>
      </c>
      <c r="P1537" s="3">
        <v>22.394147</v>
      </c>
      <c r="Q1537" s="3">
        <v>77.153484000000006</v>
      </c>
      <c r="R1537" s="3" t="s">
        <v>78</v>
      </c>
      <c r="S1537" s="3">
        <v>263.52</v>
      </c>
      <c r="T1537" s="3">
        <v>9.8539999999999992</v>
      </c>
      <c r="U1537" s="3">
        <v>2596.7260799999995</v>
      </c>
      <c r="V1537" s="5"/>
      <c r="W1537" s="5"/>
      <c r="X1537" s="5"/>
    </row>
    <row r="1538" spans="1:24">
      <c r="A1538" s="3" t="s">
        <v>23</v>
      </c>
      <c r="B1538" s="3" t="s">
        <v>24</v>
      </c>
      <c r="C1538" s="3" t="s">
        <v>25</v>
      </c>
      <c r="D1538" s="3">
        <v>2308001</v>
      </c>
      <c r="E1538" s="4">
        <f>IFERROR(VLOOKUP(D1538,'[1]241 IC'!A$2:B$242,1,FALSE),0)</f>
        <v>2308001</v>
      </c>
      <c r="F1538" s="4">
        <f>IFERROR(VLOOKUP(M1538,Sheet3!A$2:B$28565,2,FALSE),0)</f>
        <v>2308005</v>
      </c>
      <c r="G1538" s="4">
        <f t="shared" ref="G1538:G1601" si="24">D1538-F1538</f>
        <v>-4</v>
      </c>
      <c r="H1538" s="3" t="s">
        <v>46</v>
      </c>
      <c r="I1538" s="3">
        <v>22.552437000000001</v>
      </c>
      <c r="J1538" s="3">
        <v>75.756530999999995</v>
      </c>
      <c r="K1538" s="3" t="s">
        <v>27</v>
      </c>
      <c r="L1538" s="3">
        <v>803061</v>
      </c>
      <c r="M1538" s="4">
        <f>IFERROR(VLOOKUP(L1538,'[1]FPS As Per August Key Re AePDS'!A$1:B$27826,1,FALSE),0)</f>
        <v>803061</v>
      </c>
      <c r="N1538" s="3" t="s">
        <v>25</v>
      </c>
      <c r="O1538" s="3" t="s">
        <v>46</v>
      </c>
      <c r="P1538" s="3">
        <v>22.534980000000001</v>
      </c>
      <c r="Q1538" s="3">
        <v>75.583879999999994</v>
      </c>
      <c r="R1538" s="3" t="s">
        <v>78</v>
      </c>
      <c r="S1538" s="3">
        <v>686.16</v>
      </c>
      <c r="T1538" s="3">
        <v>21.11</v>
      </c>
      <c r="U1538" s="3">
        <v>14484.837599999999</v>
      </c>
      <c r="V1538" s="5"/>
      <c r="W1538" s="5"/>
      <c r="X1538" s="5"/>
    </row>
    <row r="1539" spans="1:24">
      <c r="A1539" s="3" t="s">
        <v>23</v>
      </c>
      <c r="B1539" s="3" t="s">
        <v>24</v>
      </c>
      <c r="C1539" s="3" t="s">
        <v>25</v>
      </c>
      <c r="D1539" s="3">
        <v>2308002</v>
      </c>
      <c r="E1539" s="4">
        <f>IFERROR(VLOOKUP(D1539,'[1]241 IC'!A$2:B$242,1,FALSE),0)</f>
        <v>2308002</v>
      </c>
      <c r="F1539" s="4">
        <f>IFERROR(VLOOKUP(M1539,Sheet3!A$2:B$28565,2,FALSE),0)</f>
        <v>2308005</v>
      </c>
      <c r="G1539" s="4">
        <f t="shared" si="24"/>
        <v>-3</v>
      </c>
      <c r="H1539" s="3" t="s">
        <v>46</v>
      </c>
      <c r="I1539" s="3">
        <v>22.851444099999998</v>
      </c>
      <c r="J1539" s="3">
        <v>75.542194600000002</v>
      </c>
      <c r="K1539" s="3" t="s">
        <v>27</v>
      </c>
      <c r="L1539" s="3">
        <v>803020</v>
      </c>
      <c r="M1539" s="4">
        <f>IFERROR(VLOOKUP(L1539,'[1]FPS As Per August Key Re AePDS'!A$1:B$27826,1,FALSE),0)</f>
        <v>803020</v>
      </c>
      <c r="N1539" s="3" t="s">
        <v>25</v>
      </c>
      <c r="O1539" s="3" t="s">
        <v>46</v>
      </c>
      <c r="P1539" s="3">
        <v>22.956022000000001</v>
      </c>
      <c r="Q1539" s="3">
        <v>75.772801000000001</v>
      </c>
      <c r="R1539" s="3" t="s">
        <v>78</v>
      </c>
      <c r="S1539" s="3">
        <v>1048.32</v>
      </c>
      <c r="T1539" s="3">
        <v>30.120999999999999</v>
      </c>
      <c r="U1539" s="3">
        <v>31576.446719999996</v>
      </c>
      <c r="V1539" s="5"/>
      <c r="W1539" s="5"/>
      <c r="X1539" s="5"/>
    </row>
    <row r="1540" spans="1:24">
      <c r="A1540" s="3" t="s">
        <v>23</v>
      </c>
      <c r="B1540" s="3" t="s">
        <v>24</v>
      </c>
      <c r="C1540" s="3" t="s">
        <v>25</v>
      </c>
      <c r="D1540" s="3">
        <v>2308002</v>
      </c>
      <c r="E1540" s="4">
        <f>IFERROR(VLOOKUP(D1540,'[1]241 IC'!A$2:B$242,1,FALSE),0)</f>
        <v>2308002</v>
      </c>
      <c r="F1540" s="4">
        <f>IFERROR(VLOOKUP(M1540,Sheet3!A$2:B$28565,2,FALSE),0)</f>
        <v>2308005</v>
      </c>
      <c r="G1540" s="4">
        <f t="shared" si="24"/>
        <v>-3</v>
      </c>
      <c r="H1540" s="3" t="s">
        <v>46</v>
      </c>
      <c r="I1540" s="3">
        <v>22.851444099999998</v>
      </c>
      <c r="J1540" s="3">
        <v>75.542194600000002</v>
      </c>
      <c r="K1540" s="3" t="s">
        <v>27</v>
      </c>
      <c r="L1540" s="3">
        <v>803021</v>
      </c>
      <c r="M1540" s="4">
        <f>IFERROR(VLOOKUP(L1540,'[1]FPS As Per August Key Re AePDS'!A$1:B$27826,1,FALSE),0)</f>
        <v>803021</v>
      </c>
      <c r="N1540" s="3" t="s">
        <v>25</v>
      </c>
      <c r="O1540" s="3" t="s">
        <v>46</v>
      </c>
      <c r="P1540" s="3">
        <v>22.941234000000001</v>
      </c>
      <c r="Q1540" s="3">
        <v>75.75394</v>
      </c>
      <c r="R1540" s="3" t="s">
        <v>78</v>
      </c>
      <c r="S1540" s="3">
        <v>828.36</v>
      </c>
      <c r="T1540" s="3">
        <v>26.515000000000001</v>
      </c>
      <c r="U1540" s="3">
        <v>21963.965400000001</v>
      </c>
      <c r="V1540" s="5"/>
      <c r="W1540" s="5"/>
      <c r="X1540" s="5"/>
    </row>
    <row r="1541" spans="1:24">
      <c r="A1541" s="3" t="s">
        <v>23</v>
      </c>
      <c r="B1541" s="3" t="s">
        <v>24</v>
      </c>
      <c r="C1541" s="3" t="s">
        <v>25</v>
      </c>
      <c r="D1541" s="3">
        <v>2308002</v>
      </c>
      <c r="E1541" s="4">
        <f>IFERROR(VLOOKUP(D1541,'[1]241 IC'!A$2:B$242,1,FALSE),0)</f>
        <v>2308002</v>
      </c>
      <c r="F1541" s="4">
        <f>IFERROR(VLOOKUP(M1541,Sheet3!A$2:B$28565,2,FALSE),0)</f>
        <v>2308005</v>
      </c>
      <c r="G1541" s="4">
        <f t="shared" si="24"/>
        <v>-3</v>
      </c>
      <c r="H1541" s="3" t="s">
        <v>46</v>
      </c>
      <c r="I1541" s="3">
        <v>22.851444099999998</v>
      </c>
      <c r="J1541" s="3">
        <v>75.542194600000002</v>
      </c>
      <c r="K1541" s="3" t="s">
        <v>27</v>
      </c>
      <c r="L1541" s="3">
        <v>803022</v>
      </c>
      <c r="M1541" s="4">
        <f>IFERROR(VLOOKUP(L1541,'[1]FPS As Per August Key Re AePDS'!A$1:B$27826,1,FALSE),0)</f>
        <v>803022</v>
      </c>
      <c r="N1541" s="3" t="s">
        <v>25</v>
      </c>
      <c r="O1541" s="3" t="s">
        <v>46</v>
      </c>
      <c r="P1541" s="3">
        <v>22.988987999999999</v>
      </c>
      <c r="Q1541" s="3">
        <v>75.741564999999994</v>
      </c>
      <c r="R1541" s="3" t="s">
        <v>78</v>
      </c>
      <c r="S1541" s="3">
        <v>815.76</v>
      </c>
      <c r="T1541" s="3">
        <v>31.413</v>
      </c>
      <c r="U1541" s="3">
        <v>25625.46888</v>
      </c>
      <c r="V1541" s="5"/>
      <c r="W1541" s="5"/>
      <c r="X1541" s="5"/>
    </row>
    <row r="1542" spans="1:24">
      <c r="A1542" s="3" t="s">
        <v>23</v>
      </c>
      <c r="B1542" s="3" t="s">
        <v>24</v>
      </c>
      <c r="C1542" s="3" t="s">
        <v>25</v>
      </c>
      <c r="D1542" s="3">
        <v>2308002</v>
      </c>
      <c r="E1542" s="4">
        <f>IFERROR(VLOOKUP(D1542,'[1]241 IC'!A$2:B$242,1,FALSE),0)</f>
        <v>2308002</v>
      </c>
      <c r="F1542" s="4">
        <f>IFERROR(VLOOKUP(M1542,Sheet3!A$2:B$28565,2,FALSE),0)</f>
        <v>2308005</v>
      </c>
      <c r="G1542" s="4">
        <f t="shared" si="24"/>
        <v>-3</v>
      </c>
      <c r="H1542" s="3" t="s">
        <v>46</v>
      </c>
      <c r="I1542" s="3">
        <v>22.851444099999998</v>
      </c>
      <c r="J1542" s="3">
        <v>75.542194600000002</v>
      </c>
      <c r="K1542" s="3" t="s">
        <v>27</v>
      </c>
      <c r="L1542" s="3">
        <v>803023</v>
      </c>
      <c r="M1542" s="4">
        <f>IFERROR(VLOOKUP(L1542,'[1]FPS As Per August Key Re AePDS'!A$1:B$27826,1,FALSE),0)</f>
        <v>803023</v>
      </c>
      <c r="N1542" s="3" t="s">
        <v>25</v>
      </c>
      <c r="O1542" s="3" t="s">
        <v>46</v>
      </c>
      <c r="P1542" s="3">
        <v>22.901577</v>
      </c>
      <c r="Q1542" s="3">
        <v>75.740635999999995</v>
      </c>
      <c r="R1542" s="3" t="s">
        <v>78</v>
      </c>
      <c r="S1542" s="3">
        <v>1429.92</v>
      </c>
      <c r="T1542" s="3">
        <v>25.782</v>
      </c>
      <c r="U1542" s="3">
        <v>36866.197440000004</v>
      </c>
      <c r="V1542" s="5"/>
      <c r="W1542" s="5"/>
      <c r="X1542" s="5"/>
    </row>
    <row r="1543" spans="1:24">
      <c r="A1543" s="3" t="s">
        <v>23</v>
      </c>
      <c r="B1543" s="3" t="s">
        <v>24</v>
      </c>
      <c r="C1543" s="3" t="s">
        <v>25</v>
      </c>
      <c r="D1543" s="3">
        <v>2308002</v>
      </c>
      <c r="E1543" s="4">
        <f>IFERROR(VLOOKUP(D1543,'[1]241 IC'!A$2:B$242,1,FALSE),0)</f>
        <v>2308002</v>
      </c>
      <c r="F1543" s="4">
        <f>IFERROR(VLOOKUP(M1543,Sheet3!A$2:B$28565,2,FALSE),0)</f>
        <v>2308005</v>
      </c>
      <c r="G1543" s="4">
        <f t="shared" si="24"/>
        <v>-3</v>
      </c>
      <c r="H1543" s="3" t="s">
        <v>46</v>
      </c>
      <c r="I1543" s="3">
        <v>22.851444099999998</v>
      </c>
      <c r="J1543" s="3">
        <v>75.542194600000002</v>
      </c>
      <c r="K1543" s="3" t="s">
        <v>27</v>
      </c>
      <c r="L1543" s="3">
        <v>803024</v>
      </c>
      <c r="M1543" s="4">
        <f>IFERROR(VLOOKUP(L1543,'[1]FPS As Per August Key Re AePDS'!A$1:B$27826,1,FALSE),0)</f>
        <v>803024</v>
      </c>
      <c r="N1543" s="3" t="s">
        <v>25</v>
      </c>
      <c r="O1543" s="3" t="s">
        <v>46</v>
      </c>
      <c r="P1543" s="3">
        <v>22.923373000000002</v>
      </c>
      <c r="Q1543" s="3">
        <v>75.714797000000004</v>
      </c>
      <c r="R1543" s="3" t="s">
        <v>78</v>
      </c>
      <c r="S1543" s="3">
        <v>1913.7599999999998</v>
      </c>
      <c r="T1543" s="3">
        <v>21.352</v>
      </c>
      <c r="U1543" s="3">
        <v>40862.603519999997</v>
      </c>
      <c r="V1543" s="5"/>
      <c r="W1543" s="5"/>
      <c r="X1543" s="5"/>
    </row>
    <row r="1544" spans="1:24">
      <c r="A1544" s="3" t="s">
        <v>23</v>
      </c>
      <c r="B1544" s="3" t="s">
        <v>24</v>
      </c>
      <c r="C1544" s="3" t="s">
        <v>25</v>
      </c>
      <c r="D1544" s="3">
        <v>2308002</v>
      </c>
      <c r="E1544" s="4">
        <f>IFERROR(VLOOKUP(D1544,'[1]241 IC'!A$2:B$242,1,FALSE),0)</f>
        <v>2308002</v>
      </c>
      <c r="F1544" s="4">
        <f>IFERROR(VLOOKUP(M1544,Sheet3!A$2:B$28565,2,FALSE),0)</f>
        <v>2308005</v>
      </c>
      <c r="G1544" s="4">
        <f t="shared" si="24"/>
        <v>-3</v>
      </c>
      <c r="H1544" s="3" t="s">
        <v>46</v>
      </c>
      <c r="I1544" s="3">
        <v>22.851444099999998</v>
      </c>
      <c r="J1544" s="3">
        <v>75.542194600000002</v>
      </c>
      <c r="K1544" s="3" t="s">
        <v>27</v>
      </c>
      <c r="L1544" s="3">
        <v>803027</v>
      </c>
      <c r="M1544" s="4">
        <f>IFERROR(VLOOKUP(L1544,'[1]FPS As Per August Key Re AePDS'!A$1:B$27826,1,FALSE),0)</f>
        <v>803027</v>
      </c>
      <c r="N1544" s="3" t="s">
        <v>25</v>
      </c>
      <c r="O1544" s="3" t="s">
        <v>46</v>
      </c>
      <c r="P1544" s="3">
        <v>22.999953999999999</v>
      </c>
      <c r="Q1544" s="3">
        <v>75.697021000000007</v>
      </c>
      <c r="R1544" s="3" t="s">
        <v>78</v>
      </c>
      <c r="S1544" s="3">
        <v>663.84</v>
      </c>
      <c r="T1544" s="3">
        <v>36.79</v>
      </c>
      <c r="U1544" s="3">
        <v>24422.673600000002</v>
      </c>
      <c r="V1544" s="5"/>
      <c r="W1544" s="5"/>
      <c r="X1544" s="5"/>
    </row>
    <row r="1545" spans="1:24">
      <c r="A1545" s="3" t="s">
        <v>23</v>
      </c>
      <c r="B1545" s="3" t="s">
        <v>24</v>
      </c>
      <c r="C1545" s="3" t="s">
        <v>25</v>
      </c>
      <c r="D1545" s="3">
        <v>2308002</v>
      </c>
      <c r="E1545" s="4">
        <f>IFERROR(VLOOKUP(D1545,'[1]241 IC'!A$2:B$242,1,FALSE),0)</f>
        <v>2308002</v>
      </c>
      <c r="F1545" s="4">
        <f>IFERROR(VLOOKUP(M1545,Sheet3!A$2:B$28565,2,FALSE),0)</f>
        <v>2308005</v>
      </c>
      <c r="G1545" s="4">
        <f t="shared" si="24"/>
        <v>-3</v>
      </c>
      <c r="H1545" s="3" t="s">
        <v>46</v>
      </c>
      <c r="I1545" s="3">
        <v>22.851444099999998</v>
      </c>
      <c r="J1545" s="3">
        <v>75.542194600000002</v>
      </c>
      <c r="K1545" s="3" t="s">
        <v>27</v>
      </c>
      <c r="L1545" s="3">
        <v>803028</v>
      </c>
      <c r="M1545" s="4">
        <f>IFERROR(VLOOKUP(L1545,'[1]FPS As Per August Key Re AePDS'!A$1:B$27826,1,FALSE),0)</f>
        <v>803028</v>
      </c>
      <c r="N1545" s="3" t="s">
        <v>25</v>
      </c>
      <c r="O1545" s="3" t="s">
        <v>46</v>
      </c>
      <c r="P1545" s="3">
        <v>23.013680999999998</v>
      </c>
      <c r="Q1545" s="3">
        <v>75.684224999999998</v>
      </c>
      <c r="R1545" s="3" t="s">
        <v>78</v>
      </c>
      <c r="S1545" s="3">
        <v>1452.24</v>
      </c>
      <c r="T1545" s="3">
        <v>35.006999999999998</v>
      </c>
      <c r="U1545" s="3">
        <v>50838.56568</v>
      </c>
      <c r="V1545" s="5"/>
      <c r="W1545" s="5"/>
      <c r="X1545" s="5"/>
    </row>
    <row r="1546" spans="1:24">
      <c r="A1546" s="3" t="s">
        <v>23</v>
      </c>
      <c r="B1546" s="3" t="s">
        <v>24</v>
      </c>
      <c r="C1546" s="3" t="s">
        <v>25</v>
      </c>
      <c r="D1546" s="3">
        <v>2308002</v>
      </c>
      <c r="E1546" s="4">
        <f>IFERROR(VLOOKUP(D1546,'[1]241 IC'!A$2:B$242,1,FALSE),0)</f>
        <v>2308002</v>
      </c>
      <c r="F1546" s="4">
        <f>IFERROR(VLOOKUP(M1546,Sheet3!A$2:B$28565,2,FALSE),0)</f>
        <v>2308005</v>
      </c>
      <c r="G1546" s="4">
        <f t="shared" si="24"/>
        <v>-3</v>
      </c>
      <c r="H1546" s="3" t="s">
        <v>46</v>
      </c>
      <c r="I1546" s="3">
        <v>22.851444099999998</v>
      </c>
      <c r="J1546" s="3">
        <v>75.542194600000002</v>
      </c>
      <c r="K1546" s="3" t="s">
        <v>27</v>
      </c>
      <c r="L1546" s="3">
        <v>803037</v>
      </c>
      <c r="M1546" s="4">
        <f>IFERROR(VLOOKUP(L1546,'[1]FPS As Per August Key Re AePDS'!A$1:B$27826,1,FALSE),0)</f>
        <v>803037</v>
      </c>
      <c r="N1546" s="3" t="s">
        <v>25</v>
      </c>
      <c r="O1546" s="3" t="s">
        <v>46</v>
      </c>
      <c r="P1546" s="3">
        <v>22.978878000000002</v>
      </c>
      <c r="Q1546" s="3">
        <v>75.663518999999994</v>
      </c>
      <c r="R1546" s="3" t="s">
        <v>78</v>
      </c>
      <c r="S1546" s="3">
        <v>905.40000000000009</v>
      </c>
      <c r="T1546" s="3">
        <v>34.889000000000003</v>
      </c>
      <c r="U1546" s="3">
        <v>31588.500600000007</v>
      </c>
      <c r="V1546" s="5"/>
      <c r="W1546" s="5"/>
      <c r="X1546" s="5"/>
    </row>
    <row r="1547" spans="1:24">
      <c r="A1547" s="3" t="s">
        <v>23</v>
      </c>
      <c r="B1547" s="3" t="s">
        <v>24</v>
      </c>
      <c r="C1547" s="3" t="s">
        <v>25</v>
      </c>
      <c r="D1547" s="3">
        <v>2308002</v>
      </c>
      <c r="E1547" s="4">
        <f>IFERROR(VLOOKUP(D1547,'[1]241 IC'!A$2:B$242,1,FALSE),0)</f>
        <v>2308002</v>
      </c>
      <c r="F1547" s="4">
        <f>IFERROR(VLOOKUP(M1547,Sheet3!A$2:B$28565,2,FALSE),0)</f>
        <v>2308005</v>
      </c>
      <c r="G1547" s="4">
        <f t="shared" si="24"/>
        <v>-3</v>
      </c>
      <c r="H1547" s="3" t="s">
        <v>46</v>
      </c>
      <c r="I1547" s="3">
        <v>22.851444099999998</v>
      </c>
      <c r="J1547" s="3">
        <v>75.542194600000002</v>
      </c>
      <c r="K1547" s="3" t="s">
        <v>27</v>
      </c>
      <c r="L1547" s="3">
        <v>803042</v>
      </c>
      <c r="M1547" s="4">
        <f>IFERROR(VLOOKUP(L1547,'[1]FPS As Per August Key Re AePDS'!A$1:B$27826,1,FALSE),0)</f>
        <v>803042</v>
      </c>
      <c r="N1547" s="3" t="s">
        <v>25</v>
      </c>
      <c r="O1547" s="3" t="s">
        <v>46</v>
      </c>
      <c r="P1547" s="3">
        <v>22.821496700000001</v>
      </c>
      <c r="Q1547" s="3">
        <v>75.7069209</v>
      </c>
      <c r="R1547" s="3" t="s">
        <v>78</v>
      </c>
      <c r="S1547" s="3">
        <v>460.08000000000004</v>
      </c>
      <c r="T1547" s="3">
        <v>19.036999999999999</v>
      </c>
      <c r="U1547" s="3">
        <v>8758.5429600000007</v>
      </c>
      <c r="V1547" s="5"/>
      <c r="W1547" s="5"/>
      <c r="X1547" s="5"/>
    </row>
    <row r="1548" spans="1:24">
      <c r="A1548" s="3" t="s">
        <v>23</v>
      </c>
      <c r="B1548" s="3" t="s">
        <v>24</v>
      </c>
      <c r="C1548" s="3" t="s">
        <v>25</v>
      </c>
      <c r="D1548" s="3">
        <v>2308002</v>
      </c>
      <c r="E1548" s="4">
        <f>IFERROR(VLOOKUP(D1548,'[1]241 IC'!A$2:B$242,1,FALSE),0)</f>
        <v>2308002</v>
      </c>
      <c r="F1548" s="4">
        <f>IFERROR(VLOOKUP(M1548,Sheet3!A$2:B$28565,2,FALSE),0)</f>
        <v>2308005</v>
      </c>
      <c r="G1548" s="4">
        <f t="shared" si="24"/>
        <v>-3</v>
      </c>
      <c r="H1548" s="3" t="s">
        <v>46</v>
      </c>
      <c r="I1548" s="3">
        <v>22.851444099999998</v>
      </c>
      <c r="J1548" s="3">
        <v>75.542194600000002</v>
      </c>
      <c r="K1548" s="3" t="s">
        <v>27</v>
      </c>
      <c r="L1548" s="3">
        <v>803050</v>
      </c>
      <c r="M1548" s="4">
        <f>IFERROR(VLOOKUP(L1548,'[1]FPS As Per August Key Re AePDS'!A$1:B$27826,1,FALSE),0)</f>
        <v>803050</v>
      </c>
      <c r="N1548" s="3" t="s">
        <v>25</v>
      </c>
      <c r="O1548" s="3" t="s">
        <v>46</v>
      </c>
      <c r="P1548" s="3">
        <v>22.907378000000001</v>
      </c>
      <c r="Q1548" s="3">
        <v>75.691533000000007</v>
      </c>
      <c r="R1548" s="3" t="s">
        <v>78</v>
      </c>
      <c r="S1548" s="3">
        <v>253.79999999999998</v>
      </c>
      <c r="T1548" s="3">
        <v>19.309999999999999</v>
      </c>
      <c r="U1548" s="3">
        <v>4900.8779999999997</v>
      </c>
      <c r="V1548" s="5"/>
      <c r="W1548" s="5"/>
      <c r="X1548" s="5"/>
    </row>
    <row r="1549" spans="1:24">
      <c r="A1549" s="3" t="s">
        <v>23</v>
      </c>
      <c r="B1549" s="3" t="s">
        <v>24</v>
      </c>
      <c r="C1549" s="3" t="s">
        <v>25</v>
      </c>
      <c r="D1549" s="3">
        <v>2308002</v>
      </c>
      <c r="E1549" s="4">
        <f>IFERROR(VLOOKUP(D1549,'[1]241 IC'!A$2:B$242,1,FALSE),0)</f>
        <v>2308002</v>
      </c>
      <c r="F1549" s="4">
        <f>IFERROR(VLOOKUP(M1549,Sheet3!A$2:B$28565,2,FALSE),0)</f>
        <v>2308005</v>
      </c>
      <c r="G1549" s="4">
        <f t="shared" si="24"/>
        <v>-3</v>
      </c>
      <c r="H1549" s="3" t="s">
        <v>46</v>
      </c>
      <c r="I1549" s="3">
        <v>22.851444099999998</v>
      </c>
      <c r="J1549" s="3">
        <v>75.542194600000002</v>
      </c>
      <c r="K1549" s="3" t="s">
        <v>27</v>
      </c>
      <c r="L1549" s="3">
        <v>803058</v>
      </c>
      <c r="M1549" s="4">
        <f>IFERROR(VLOOKUP(L1549,'[1]FPS As Per August Key Re AePDS'!A$1:B$27826,1,FALSE),0)</f>
        <v>803058</v>
      </c>
      <c r="N1549" s="3" t="s">
        <v>25</v>
      </c>
      <c r="O1549" s="3" t="s">
        <v>46</v>
      </c>
      <c r="P1549" s="3">
        <v>23.010448</v>
      </c>
      <c r="Q1549" s="3">
        <v>75.725303999999994</v>
      </c>
      <c r="R1549" s="3" t="s">
        <v>78</v>
      </c>
      <c r="S1549" s="3">
        <v>448.20000000000005</v>
      </c>
      <c r="T1549" s="3">
        <v>38.872999999999998</v>
      </c>
      <c r="U1549" s="3">
        <v>17422.8786</v>
      </c>
      <c r="V1549" s="5"/>
      <c r="W1549" s="5"/>
      <c r="X1549" s="5"/>
    </row>
    <row r="1550" spans="1:24">
      <c r="A1550" s="3" t="s">
        <v>23</v>
      </c>
      <c r="B1550" s="3" t="s">
        <v>24</v>
      </c>
      <c r="C1550" s="3" t="s">
        <v>25</v>
      </c>
      <c r="D1550" s="3">
        <v>2308002</v>
      </c>
      <c r="E1550" s="4">
        <f>IFERROR(VLOOKUP(D1550,'[1]241 IC'!A$2:B$242,1,FALSE),0)</f>
        <v>2308002</v>
      </c>
      <c r="F1550" s="4">
        <f>IFERROR(VLOOKUP(M1550,Sheet3!A$2:B$28565,2,FALSE),0)</f>
        <v>2308005</v>
      </c>
      <c r="G1550" s="4">
        <f t="shared" si="24"/>
        <v>-3</v>
      </c>
      <c r="H1550" s="3" t="s">
        <v>46</v>
      </c>
      <c r="I1550" s="3">
        <v>22.851444099999998</v>
      </c>
      <c r="J1550" s="3">
        <v>75.542194600000002</v>
      </c>
      <c r="K1550" s="3" t="s">
        <v>27</v>
      </c>
      <c r="L1550" s="3">
        <v>803062</v>
      </c>
      <c r="M1550" s="4">
        <f>IFERROR(VLOOKUP(L1550,'[1]FPS As Per August Key Re AePDS'!A$1:B$27826,1,FALSE),0)</f>
        <v>803062</v>
      </c>
      <c r="N1550" s="3" t="s">
        <v>25</v>
      </c>
      <c r="O1550" s="3" t="s">
        <v>46</v>
      </c>
      <c r="P1550" s="3">
        <v>22.949756000000001</v>
      </c>
      <c r="Q1550" s="3">
        <v>75.733767</v>
      </c>
      <c r="R1550" s="3" t="s">
        <v>78</v>
      </c>
      <c r="S1550" s="3">
        <v>224.64</v>
      </c>
      <c r="T1550" s="3">
        <v>26.045999999999999</v>
      </c>
      <c r="U1550" s="3">
        <v>5850.9734399999998</v>
      </c>
      <c r="V1550" s="5"/>
      <c r="W1550" s="5"/>
      <c r="X1550" s="5"/>
    </row>
    <row r="1551" spans="1:24">
      <c r="A1551" s="3" t="s">
        <v>23</v>
      </c>
      <c r="B1551" s="3" t="s">
        <v>24</v>
      </c>
      <c r="C1551" s="3" t="s">
        <v>25</v>
      </c>
      <c r="D1551" s="3">
        <v>2308002</v>
      </c>
      <c r="E1551" s="4">
        <f>IFERROR(VLOOKUP(D1551,'[1]241 IC'!A$2:B$242,1,FALSE),0)</f>
        <v>2308002</v>
      </c>
      <c r="F1551" s="4">
        <f>IFERROR(VLOOKUP(M1551,Sheet3!A$2:B$28565,2,FALSE),0)</f>
        <v>2308005</v>
      </c>
      <c r="G1551" s="4">
        <f t="shared" si="24"/>
        <v>-3</v>
      </c>
      <c r="H1551" s="3" t="s">
        <v>46</v>
      </c>
      <c r="I1551" s="3">
        <v>22.851444099999998</v>
      </c>
      <c r="J1551" s="3">
        <v>75.542194600000002</v>
      </c>
      <c r="K1551" s="3" t="s">
        <v>27</v>
      </c>
      <c r="L1551" s="3">
        <v>803064</v>
      </c>
      <c r="M1551" s="4">
        <f>IFERROR(VLOOKUP(L1551,'[1]FPS As Per August Key Re AePDS'!A$1:B$27826,1,FALSE),0)</f>
        <v>803064</v>
      </c>
      <c r="N1551" s="3" t="s">
        <v>25</v>
      </c>
      <c r="O1551" s="3" t="s">
        <v>46</v>
      </c>
      <c r="P1551" s="3">
        <v>22.916644999999999</v>
      </c>
      <c r="Q1551" s="3">
        <v>75.688987999999995</v>
      </c>
      <c r="R1551" s="3" t="s">
        <v>78</v>
      </c>
      <c r="S1551" s="3">
        <v>173.52</v>
      </c>
      <c r="T1551" s="3">
        <v>18.713000000000001</v>
      </c>
      <c r="U1551" s="3">
        <v>3247.0797600000005</v>
      </c>
      <c r="V1551" s="5"/>
      <c r="W1551" s="5"/>
      <c r="X1551" s="5"/>
    </row>
    <row r="1552" spans="1:24">
      <c r="A1552" s="3" t="s">
        <v>23</v>
      </c>
      <c r="B1552" s="3" t="s">
        <v>24</v>
      </c>
      <c r="C1552" s="3" t="s">
        <v>25</v>
      </c>
      <c r="D1552" s="3">
        <v>2308001</v>
      </c>
      <c r="E1552" s="4">
        <f>IFERROR(VLOOKUP(D1552,'[1]241 IC'!A$2:B$242,1,FALSE),0)</f>
        <v>2308001</v>
      </c>
      <c r="F1552" s="4">
        <f>IFERROR(VLOOKUP(M1552,Sheet3!A$2:B$28565,2,FALSE),0)</f>
        <v>2308002</v>
      </c>
      <c r="G1552" s="4">
        <f t="shared" si="24"/>
        <v>-1</v>
      </c>
      <c r="H1552" s="3" t="s">
        <v>46</v>
      </c>
      <c r="I1552" s="3">
        <v>22.552437000000001</v>
      </c>
      <c r="J1552" s="3">
        <v>75.756530999999995</v>
      </c>
      <c r="K1552" s="3" t="s">
        <v>27</v>
      </c>
      <c r="L1552" s="3">
        <v>804023</v>
      </c>
      <c r="M1552" s="4">
        <f>IFERROR(VLOOKUP(L1552,'[1]FPS As Per August Key Re AePDS'!A$1:B$27826,1,FALSE),0)</f>
        <v>804023</v>
      </c>
      <c r="N1552" s="3" t="s">
        <v>25</v>
      </c>
      <c r="O1552" s="3" t="s">
        <v>46</v>
      </c>
      <c r="P1552" s="3">
        <v>22.674817999999998</v>
      </c>
      <c r="Q1552" s="3">
        <v>75.679385999999994</v>
      </c>
      <c r="R1552" s="3" t="s">
        <v>78</v>
      </c>
      <c r="S1552" s="3">
        <v>1585.44</v>
      </c>
      <c r="T1552" s="3">
        <v>24.579000000000001</v>
      </c>
      <c r="U1552" s="3">
        <v>38968.529760000005</v>
      </c>
      <c r="V1552" s="5"/>
      <c r="W1552" s="5"/>
      <c r="X1552" s="5"/>
    </row>
    <row r="1553" spans="1:24">
      <c r="A1553" s="3" t="s">
        <v>23</v>
      </c>
      <c r="B1553" s="3" t="s">
        <v>24</v>
      </c>
      <c r="C1553" s="3" t="s">
        <v>25</v>
      </c>
      <c r="D1553" s="3">
        <v>2308001</v>
      </c>
      <c r="E1553" s="4">
        <f>IFERROR(VLOOKUP(D1553,'[1]241 IC'!A$2:B$242,1,FALSE),0)</f>
        <v>2308001</v>
      </c>
      <c r="F1553" s="4">
        <f>IFERROR(VLOOKUP(M1553,Sheet3!A$2:B$28565,2,FALSE),0)</f>
        <v>2308002</v>
      </c>
      <c r="G1553" s="4">
        <f t="shared" si="24"/>
        <v>-1</v>
      </c>
      <c r="H1553" s="3" t="s">
        <v>46</v>
      </c>
      <c r="I1553" s="3">
        <v>22.552437000000001</v>
      </c>
      <c r="J1553" s="3">
        <v>75.756530999999995</v>
      </c>
      <c r="K1553" s="3" t="s">
        <v>27</v>
      </c>
      <c r="L1553" s="3">
        <v>804024</v>
      </c>
      <c r="M1553" s="4">
        <f>IFERROR(VLOOKUP(L1553,'[1]FPS As Per August Key Re AePDS'!A$1:B$27826,1,FALSE),0)</f>
        <v>804024</v>
      </c>
      <c r="N1553" s="3" t="s">
        <v>25</v>
      </c>
      <c r="O1553" s="3" t="s">
        <v>46</v>
      </c>
      <c r="P1553" s="3">
        <v>22.641594000000001</v>
      </c>
      <c r="Q1553" s="3">
        <v>75.721187</v>
      </c>
      <c r="R1553" s="3" t="s">
        <v>78</v>
      </c>
      <c r="S1553" s="3">
        <v>1522.8000000000002</v>
      </c>
      <c r="T1553" s="3">
        <v>16.222000000000001</v>
      </c>
      <c r="U1553" s="3">
        <v>24702.861600000004</v>
      </c>
      <c r="V1553" s="5"/>
      <c r="W1553" s="5"/>
      <c r="X1553" s="5"/>
    </row>
    <row r="1554" spans="1:24">
      <c r="A1554" s="3" t="s">
        <v>23</v>
      </c>
      <c r="B1554" s="3" t="s">
        <v>24</v>
      </c>
      <c r="C1554" s="3" t="s">
        <v>25</v>
      </c>
      <c r="D1554" s="3">
        <v>2308001</v>
      </c>
      <c r="E1554" s="4">
        <f>IFERROR(VLOOKUP(D1554,'[1]241 IC'!A$2:B$242,1,FALSE),0)</f>
        <v>2308001</v>
      </c>
      <c r="F1554" s="4">
        <f>IFERROR(VLOOKUP(M1554,Sheet3!A$2:B$28565,2,FALSE),0)</f>
        <v>2308002</v>
      </c>
      <c r="G1554" s="4">
        <f t="shared" si="24"/>
        <v>-1</v>
      </c>
      <c r="H1554" s="3" t="s">
        <v>46</v>
      </c>
      <c r="I1554" s="3">
        <v>22.552437000000001</v>
      </c>
      <c r="J1554" s="3">
        <v>75.756530999999995</v>
      </c>
      <c r="K1554" s="3" t="s">
        <v>27</v>
      </c>
      <c r="L1554" s="3">
        <v>804025</v>
      </c>
      <c r="M1554" s="4">
        <f>IFERROR(VLOOKUP(L1554,'[1]FPS As Per August Key Re AePDS'!A$1:B$27826,1,FALSE),0)</f>
        <v>804025</v>
      </c>
      <c r="N1554" s="3" t="s">
        <v>25</v>
      </c>
      <c r="O1554" s="3" t="s">
        <v>46</v>
      </c>
      <c r="P1554" s="3">
        <v>22.668029000000001</v>
      </c>
      <c r="Q1554" s="3">
        <v>75.721761000000001</v>
      </c>
      <c r="R1554" s="3" t="s">
        <v>78</v>
      </c>
      <c r="S1554" s="3">
        <v>614.16</v>
      </c>
      <c r="T1554" s="3">
        <v>19.170000000000002</v>
      </c>
      <c r="U1554" s="3">
        <v>11773.447200000001</v>
      </c>
      <c r="V1554" s="5"/>
      <c r="W1554" s="5"/>
      <c r="X1554" s="5"/>
    </row>
    <row r="1555" spans="1:24">
      <c r="A1555" s="3" t="s">
        <v>23</v>
      </c>
      <c r="B1555" s="3" t="s">
        <v>24</v>
      </c>
      <c r="C1555" s="3" t="s">
        <v>25</v>
      </c>
      <c r="D1555" s="3">
        <v>2308001</v>
      </c>
      <c r="E1555" s="4">
        <f>IFERROR(VLOOKUP(D1555,'[1]241 IC'!A$2:B$242,1,FALSE),0)</f>
        <v>2308001</v>
      </c>
      <c r="F1555" s="4">
        <f>IFERROR(VLOOKUP(M1555,Sheet3!A$2:B$28565,2,FALSE),0)</f>
        <v>2308002</v>
      </c>
      <c r="G1555" s="4">
        <f t="shared" si="24"/>
        <v>-1</v>
      </c>
      <c r="H1555" s="3" t="s">
        <v>46</v>
      </c>
      <c r="I1555" s="3">
        <v>22.552437000000001</v>
      </c>
      <c r="J1555" s="3">
        <v>75.756530999999995</v>
      </c>
      <c r="K1555" s="3" t="s">
        <v>27</v>
      </c>
      <c r="L1555" s="3">
        <v>804031</v>
      </c>
      <c r="M1555" s="4">
        <f>IFERROR(VLOOKUP(L1555,'[1]FPS As Per August Key Re AePDS'!A$1:B$27826,1,FALSE),0)</f>
        <v>804031</v>
      </c>
      <c r="N1555" s="3" t="s">
        <v>25</v>
      </c>
      <c r="O1555" s="3" t="s">
        <v>46</v>
      </c>
      <c r="P1555" s="3">
        <v>22.644410000000001</v>
      </c>
      <c r="Q1555" s="3">
        <v>75.615864999999999</v>
      </c>
      <c r="R1555" s="3" t="s">
        <v>78</v>
      </c>
      <c r="S1555" s="3">
        <v>1316.8799999999999</v>
      </c>
      <c r="T1555" s="3">
        <v>21.128</v>
      </c>
      <c r="U1555" s="3">
        <v>27823.040639999999</v>
      </c>
      <c r="V1555" s="5"/>
      <c r="W1555" s="5"/>
      <c r="X1555" s="5"/>
    </row>
    <row r="1556" spans="1:24">
      <c r="A1556" s="3" t="s">
        <v>23</v>
      </c>
      <c r="B1556" s="3" t="s">
        <v>24</v>
      </c>
      <c r="C1556" s="3" t="s">
        <v>25</v>
      </c>
      <c r="D1556" s="3">
        <v>2308001</v>
      </c>
      <c r="E1556" s="4">
        <f>IFERROR(VLOOKUP(D1556,'[1]241 IC'!A$2:B$242,1,FALSE),0)</f>
        <v>2308001</v>
      </c>
      <c r="F1556" s="4">
        <f>IFERROR(VLOOKUP(M1556,Sheet3!A$2:B$28565,2,FALSE),0)</f>
        <v>2308002</v>
      </c>
      <c r="G1556" s="4">
        <f t="shared" si="24"/>
        <v>-1</v>
      </c>
      <c r="H1556" s="3" t="s">
        <v>46</v>
      </c>
      <c r="I1556" s="3">
        <v>22.552437000000001</v>
      </c>
      <c r="J1556" s="3">
        <v>75.756530999999995</v>
      </c>
      <c r="K1556" s="3" t="s">
        <v>27</v>
      </c>
      <c r="L1556" s="3">
        <v>804061</v>
      </c>
      <c r="M1556" s="4">
        <f>IFERROR(VLOOKUP(L1556,'[1]FPS As Per August Key Re AePDS'!A$1:B$27826,1,FALSE),0)</f>
        <v>804061</v>
      </c>
      <c r="N1556" s="3" t="s">
        <v>25</v>
      </c>
      <c r="O1556" s="3" t="s">
        <v>46</v>
      </c>
      <c r="P1556" s="3">
        <v>22.637879999999999</v>
      </c>
      <c r="Q1556" s="3">
        <v>75.702359000000001</v>
      </c>
      <c r="R1556" s="3" t="s">
        <v>78</v>
      </c>
      <c r="S1556" s="3">
        <v>398.52</v>
      </c>
      <c r="T1556" s="3">
        <v>14.634</v>
      </c>
      <c r="U1556" s="3">
        <v>5831.9416799999999</v>
      </c>
      <c r="V1556" s="5"/>
      <c r="W1556" s="5"/>
      <c r="X1556" s="5"/>
    </row>
    <row r="1557" spans="1:24">
      <c r="A1557" s="3" t="s">
        <v>23</v>
      </c>
      <c r="B1557" s="3" t="s">
        <v>24</v>
      </c>
      <c r="C1557" s="3" t="s">
        <v>25</v>
      </c>
      <c r="D1557" s="3">
        <v>2308001</v>
      </c>
      <c r="E1557" s="4">
        <f>IFERROR(VLOOKUP(D1557,'[1]241 IC'!A$2:B$242,1,FALSE),0)</f>
        <v>2308001</v>
      </c>
      <c r="F1557" s="4">
        <f>IFERROR(VLOOKUP(M1557,Sheet3!A$2:B$28565,2,FALSE),0)</f>
        <v>2308002</v>
      </c>
      <c r="G1557" s="4">
        <f t="shared" si="24"/>
        <v>-1</v>
      </c>
      <c r="H1557" s="3" t="s">
        <v>46</v>
      </c>
      <c r="I1557" s="3">
        <v>22.552437000000001</v>
      </c>
      <c r="J1557" s="3">
        <v>75.756530999999995</v>
      </c>
      <c r="K1557" s="3" t="s">
        <v>27</v>
      </c>
      <c r="L1557" s="3">
        <v>804081</v>
      </c>
      <c r="M1557" s="4">
        <f>IFERROR(VLOOKUP(L1557,'[1]FPS As Per August Key Re AePDS'!A$1:B$27826,1,FALSE),0)</f>
        <v>804081</v>
      </c>
      <c r="N1557" s="3" t="s">
        <v>25</v>
      </c>
      <c r="O1557" s="3" t="s">
        <v>46</v>
      </c>
      <c r="P1557" s="3">
        <v>22.650162000000002</v>
      </c>
      <c r="Q1557" s="3">
        <v>75.617855000000006</v>
      </c>
      <c r="R1557" s="3" t="s">
        <v>78</v>
      </c>
      <c r="S1557" s="3">
        <v>483.84000000000003</v>
      </c>
      <c r="T1557" s="3">
        <v>22.366</v>
      </c>
      <c r="U1557" s="3">
        <v>10821.56544</v>
      </c>
      <c r="V1557" s="5"/>
      <c r="W1557" s="5"/>
      <c r="X1557" s="5"/>
    </row>
    <row r="1558" spans="1:24">
      <c r="A1558" s="3" t="s">
        <v>23</v>
      </c>
      <c r="B1558" s="3" t="s">
        <v>24</v>
      </c>
      <c r="C1558" s="3" t="s">
        <v>25</v>
      </c>
      <c r="D1558" s="3">
        <v>2308001</v>
      </c>
      <c r="E1558" s="4">
        <f>IFERROR(VLOOKUP(D1558,'[1]241 IC'!A$2:B$242,1,FALSE),0)</f>
        <v>2308001</v>
      </c>
      <c r="F1558" s="4">
        <f>IFERROR(VLOOKUP(M1558,Sheet3!A$2:B$28565,2,FALSE),0)</f>
        <v>2308002</v>
      </c>
      <c r="G1558" s="4">
        <f t="shared" si="24"/>
        <v>-1</v>
      </c>
      <c r="H1558" s="3" t="s">
        <v>46</v>
      </c>
      <c r="I1558" s="3">
        <v>22.552437000000001</v>
      </c>
      <c r="J1558" s="3">
        <v>75.756530999999995</v>
      </c>
      <c r="K1558" s="3" t="s">
        <v>27</v>
      </c>
      <c r="L1558" s="3">
        <v>804098</v>
      </c>
      <c r="M1558" s="4">
        <f>IFERROR(VLOOKUP(L1558,'[1]FPS As Per August Key Re AePDS'!A$1:B$27826,1,FALSE),0)</f>
        <v>804098</v>
      </c>
      <c r="N1558" s="3" t="s">
        <v>25</v>
      </c>
      <c r="O1558" s="3" t="s">
        <v>46</v>
      </c>
      <c r="P1558" s="3">
        <v>22.645468300000001</v>
      </c>
      <c r="Q1558" s="3">
        <v>75.674255000000002</v>
      </c>
      <c r="R1558" s="3" t="s">
        <v>78</v>
      </c>
      <c r="S1558" s="3">
        <v>441.72</v>
      </c>
      <c r="T1558" s="3">
        <v>15.304</v>
      </c>
      <c r="U1558" s="3">
        <v>6760.0828800000008</v>
      </c>
      <c r="V1558" s="5"/>
      <c r="W1558" s="5"/>
      <c r="X1558" s="5"/>
    </row>
    <row r="1559" spans="1:24">
      <c r="A1559" s="3" t="s">
        <v>23</v>
      </c>
      <c r="B1559" s="3" t="s">
        <v>24</v>
      </c>
      <c r="C1559" s="3" t="s">
        <v>25</v>
      </c>
      <c r="D1559" s="3">
        <v>2308003</v>
      </c>
      <c r="E1559" s="4">
        <f>IFERROR(VLOOKUP(D1559,'[1]241 IC'!A$2:B$242,1,FALSE),0)</f>
        <v>2308003</v>
      </c>
      <c r="F1559" s="4">
        <f>IFERROR(VLOOKUP(M1559,Sheet3!A$2:B$28565,2,FALSE),0)</f>
        <v>2308002</v>
      </c>
      <c r="G1559" s="4">
        <f t="shared" si="24"/>
        <v>1</v>
      </c>
      <c r="H1559" s="3" t="s">
        <v>46</v>
      </c>
      <c r="I1559" s="3">
        <v>22.7209</v>
      </c>
      <c r="J1559" s="3">
        <v>75.8399</v>
      </c>
      <c r="K1559" s="3" t="s">
        <v>27</v>
      </c>
      <c r="L1559" s="3">
        <v>804026</v>
      </c>
      <c r="M1559" s="4">
        <f>IFERROR(VLOOKUP(L1559,'[1]FPS As Per August Key Re AePDS'!A$1:B$27826,1,FALSE),0)</f>
        <v>804026</v>
      </c>
      <c r="N1559" s="3" t="s">
        <v>25</v>
      </c>
      <c r="O1559" s="3" t="s">
        <v>46</v>
      </c>
      <c r="P1559" s="3">
        <v>22.707695999999999</v>
      </c>
      <c r="Q1559" s="3">
        <v>75.707560999999998</v>
      </c>
      <c r="R1559" s="3" t="s">
        <v>78</v>
      </c>
      <c r="S1559" s="3">
        <v>365.04</v>
      </c>
      <c r="T1559" s="3">
        <v>18.809999999999999</v>
      </c>
      <c r="U1559" s="3">
        <v>6866.4023999999999</v>
      </c>
      <c r="V1559" s="5"/>
      <c r="W1559" s="5"/>
      <c r="X1559" s="5"/>
    </row>
    <row r="1560" spans="1:24">
      <c r="A1560" s="3" t="s">
        <v>23</v>
      </c>
      <c r="B1560" s="3" t="s">
        <v>24</v>
      </c>
      <c r="C1560" s="3" t="s">
        <v>25</v>
      </c>
      <c r="D1560" s="3">
        <v>2308003</v>
      </c>
      <c r="E1560" s="4">
        <f>IFERROR(VLOOKUP(D1560,'[1]241 IC'!A$2:B$242,1,FALSE),0)</f>
        <v>2308003</v>
      </c>
      <c r="F1560" s="4">
        <f>IFERROR(VLOOKUP(M1560,Sheet3!A$2:B$28565,2,FALSE),0)</f>
        <v>2308002</v>
      </c>
      <c r="G1560" s="4">
        <f t="shared" si="24"/>
        <v>1</v>
      </c>
      <c r="H1560" s="3" t="s">
        <v>46</v>
      </c>
      <c r="I1560" s="3">
        <v>22.7209</v>
      </c>
      <c r="J1560" s="3">
        <v>75.8399</v>
      </c>
      <c r="K1560" s="3" t="s">
        <v>27</v>
      </c>
      <c r="L1560" s="3">
        <v>804068</v>
      </c>
      <c r="M1560" s="4">
        <f>IFERROR(VLOOKUP(L1560,'[1]FPS As Per August Key Re AePDS'!A$1:B$27826,1,FALSE),0)</f>
        <v>804068</v>
      </c>
      <c r="N1560" s="3" t="s">
        <v>25</v>
      </c>
      <c r="O1560" s="3" t="s">
        <v>46</v>
      </c>
      <c r="P1560" s="3">
        <v>22.722833000000001</v>
      </c>
      <c r="Q1560" s="3">
        <v>75.687736999999998</v>
      </c>
      <c r="R1560" s="3" t="s">
        <v>78</v>
      </c>
      <c r="S1560" s="3">
        <v>318.24</v>
      </c>
      <c r="T1560" s="3">
        <v>21.681000000000001</v>
      </c>
      <c r="U1560" s="3">
        <v>6899.7614400000002</v>
      </c>
      <c r="V1560" s="5"/>
      <c r="W1560" s="5"/>
      <c r="X1560" s="5"/>
    </row>
    <row r="1561" spans="1:24">
      <c r="A1561" s="3" t="s">
        <v>23</v>
      </c>
      <c r="B1561" s="3" t="s">
        <v>24</v>
      </c>
      <c r="C1561" s="3" t="s">
        <v>25</v>
      </c>
      <c r="D1561" s="3">
        <v>2308003</v>
      </c>
      <c r="E1561" s="4">
        <f>IFERROR(VLOOKUP(D1561,'[1]241 IC'!A$2:B$242,1,FALSE),0)</f>
        <v>2308003</v>
      </c>
      <c r="F1561" s="4">
        <f>IFERROR(VLOOKUP(M1561,Sheet3!A$2:B$28565,2,FALSE),0)</f>
        <v>2308002</v>
      </c>
      <c r="G1561" s="4">
        <f t="shared" si="24"/>
        <v>1</v>
      </c>
      <c r="H1561" s="3" t="s">
        <v>46</v>
      </c>
      <c r="I1561" s="3">
        <v>22.7209</v>
      </c>
      <c r="J1561" s="3">
        <v>75.8399</v>
      </c>
      <c r="K1561" s="3" t="s">
        <v>27</v>
      </c>
      <c r="L1561" s="3">
        <v>804080</v>
      </c>
      <c r="M1561" s="4">
        <f>IFERROR(VLOOKUP(L1561,'[1]FPS As Per August Key Re AePDS'!A$1:B$27826,1,FALSE),0)</f>
        <v>804080</v>
      </c>
      <c r="N1561" s="3" t="s">
        <v>25</v>
      </c>
      <c r="O1561" s="3" t="s">
        <v>46</v>
      </c>
      <c r="P1561" s="3">
        <v>22.691096000000002</v>
      </c>
      <c r="Q1561" s="3">
        <v>75.686290999999997</v>
      </c>
      <c r="R1561" s="3" t="s">
        <v>78</v>
      </c>
      <c r="S1561" s="3">
        <v>415.79999999999995</v>
      </c>
      <c r="T1561" s="3">
        <v>21.492999999999999</v>
      </c>
      <c r="U1561" s="3">
        <v>8936.7893999999978</v>
      </c>
      <c r="V1561" s="5"/>
      <c r="W1561" s="5"/>
      <c r="X1561" s="5"/>
    </row>
    <row r="1562" spans="1:24">
      <c r="A1562" s="3" t="s">
        <v>23</v>
      </c>
      <c r="B1562" s="3" t="s">
        <v>24</v>
      </c>
      <c r="C1562" s="3" t="s">
        <v>25</v>
      </c>
      <c r="D1562" s="3">
        <v>2308003</v>
      </c>
      <c r="E1562" s="4">
        <f>IFERROR(VLOOKUP(D1562,'[1]241 IC'!A$2:B$242,1,FALSE),0)</f>
        <v>2308003</v>
      </c>
      <c r="F1562" s="4">
        <f>IFERROR(VLOOKUP(M1562,Sheet3!A$2:B$28565,2,FALSE),0)</f>
        <v>2308002</v>
      </c>
      <c r="G1562" s="4">
        <f t="shared" si="24"/>
        <v>1</v>
      </c>
      <c r="H1562" s="3" t="s">
        <v>46</v>
      </c>
      <c r="I1562" s="3">
        <v>22.7209</v>
      </c>
      <c r="J1562" s="3">
        <v>75.8399</v>
      </c>
      <c r="K1562" s="3" t="s">
        <v>27</v>
      </c>
      <c r="L1562" s="3">
        <v>804086</v>
      </c>
      <c r="M1562" s="4">
        <f>IFERROR(VLOOKUP(L1562,'[1]FPS As Per August Key Re AePDS'!A$1:B$27826,1,FALSE),0)</f>
        <v>804086</v>
      </c>
      <c r="N1562" s="3" t="s">
        <v>25</v>
      </c>
      <c r="O1562" s="3" t="s">
        <v>46</v>
      </c>
      <c r="P1562" s="3">
        <v>22.732744400000001</v>
      </c>
      <c r="Q1562" s="3">
        <v>75.713148799999999</v>
      </c>
      <c r="R1562" s="3" t="s">
        <v>78</v>
      </c>
      <c r="S1562" s="3">
        <v>411.84000000000003</v>
      </c>
      <c r="T1562" s="3">
        <v>15.324</v>
      </c>
      <c r="U1562" s="3">
        <v>6311.0361600000006</v>
      </c>
      <c r="V1562" s="5"/>
      <c r="W1562" s="5"/>
      <c r="X1562" s="5"/>
    </row>
    <row r="1563" spans="1:24">
      <c r="A1563" s="3" t="s">
        <v>23</v>
      </c>
      <c r="B1563" s="3" t="s">
        <v>24</v>
      </c>
      <c r="C1563" s="3" t="s">
        <v>25</v>
      </c>
      <c r="D1563" s="3">
        <v>2308003</v>
      </c>
      <c r="E1563" s="4">
        <f>IFERROR(VLOOKUP(D1563,'[1]241 IC'!A$2:B$242,1,FALSE),0)</f>
        <v>2308003</v>
      </c>
      <c r="F1563" s="4">
        <f>IFERROR(VLOOKUP(M1563,Sheet3!A$2:B$28565,2,FALSE),0)</f>
        <v>2308002</v>
      </c>
      <c r="G1563" s="4">
        <f t="shared" si="24"/>
        <v>1</v>
      </c>
      <c r="H1563" s="3" t="s">
        <v>46</v>
      </c>
      <c r="I1563" s="3">
        <v>22.7209</v>
      </c>
      <c r="J1563" s="3">
        <v>75.8399</v>
      </c>
      <c r="K1563" s="3" t="s">
        <v>27</v>
      </c>
      <c r="L1563" s="3">
        <v>804109</v>
      </c>
      <c r="M1563" s="4">
        <f>IFERROR(VLOOKUP(L1563,'[1]FPS As Per August Key Re AePDS'!A$1:B$27826,1,FALSE),0)</f>
        <v>804109</v>
      </c>
      <c r="N1563" s="3" t="s">
        <v>25</v>
      </c>
      <c r="O1563" s="3" t="s">
        <v>46</v>
      </c>
      <c r="P1563" s="3">
        <v>22.703468300000001</v>
      </c>
      <c r="Q1563" s="3">
        <v>75.665963300000001</v>
      </c>
      <c r="R1563" s="3" t="s">
        <v>78</v>
      </c>
      <c r="S1563" s="3">
        <v>542.16</v>
      </c>
      <c r="T1563" s="3">
        <v>22.736000000000001</v>
      </c>
      <c r="U1563" s="3">
        <v>12326.54976</v>
      </c>
      <c r="V1563" s="5"/>
      <c r="W1563" s="5"/>
      <c r="X1563" s="5"/>
    </row>
    <row r="1564" spans="1:24">
      <c r="A1564" s="3" t="s">
        <v>23</v>
      </c>
      <c r="B1564" s="3" t="s">
        <v>24</v>
      </c>
      <c r="C1564" s="3" t="s">
        <v>25</v>
      </c>
      <c r="D1564" s="3">
        <v>2308003</v>
      </c>
      <c r="E1564" s="4">
        <f>IFERROR(VLOOKUP(D1564,'[1]241 IC'!A$2:B$242,1,FALSE),0)</f>
        <v>2308003</v>
      </c>
      <c r="F1564" s="4">
        <f>IFERROR(VLOOKUP(M1564,Sheet3!A$2:B$28565,2,FALSE),0)</f>
        <v>2308001</v>
      </c>
      <c r="G1564" s="4">
        <f t="shared" si="24"/>
        <v>2</v>
      </c>
      <c r="H1564" s="3" t="s">
        <v>46</v>
      </c>
      <c r="I1564" s="3">
        <v>22.7209</v>
      </c>
      <c r="J1564" s="3">
        <v>75.8399</v>
      </c>
      <c r="K1564" s="3" t="s">
        <v>27</v>
      </c>
      <c r="L1564" s="3">
        <v>802082</v>
      </c>
      <c r="M1564" s="4">
        <f>IFERROR(VLOOKUP(L1564,'[1]FPS As Per August Key Re AePDS'!A$1:B$27826,1,FALSE),0)</f>
        <v>802082</v>
      </c>
      <c r="N1564" s="3" t="s">
        <v>25</v>
      </c>
      <c r="O1564" s="3" t="s">
        <v>46</v>
      </c>
      <c r="P1564" s="3">
        <v>22.589676000000001</v>
      </c>
      <c r="Q1564" s="3">
        <v>75.918244999999999</v>
      </c>
      <c r="R1564" s="3" t="s">
        <v>78</v>
      </c>
      <c r="S1564" s="3">
        <v>1291.32</v>
      </c>
      <c r="T1564" s="3">
        <v>23.834</v>
      </c>
      <c r="U1564" s="3">
        <v>30777.320879999999</v>
      </c>
      <c r="V1564" s="5"/>
      <c r="W1564" s="5"/>
      <c r="X1564" s="5"/>
    </row>
    <row r="1565" spans="1:24">
      <c r="A1565" s="3" t="s">
        <v>23</v>
      </c>
      <c r="B1565" s="3" t="s">
        <v>24</v>
      </c>
      <c r="C1565" s="3" t="s">
        <v>25</v>
      </c>
      <c r="D1565" s="3">
        <v>2333001</v>
      </c>
      <c r="E1565" s="4">
        <f>IFERROR(VLOOKUP(D1565,'[1]241 IC'!A$2:B$242,1,FALSE),0)</f>
        <v>2333001</v>
      </c>
      <c r="F1565" s="4">
        <f>IFERROR(VLOOKUP(M1565,Sheet3!A$2:B$28565,2,FALSE),0)</f>
        <v>2333005</v>
      </c>
      <c r="G1565" s="4">
        <f t="shared" si="24"/>
        <v>-4</v>
      </c>
      <c r="H1565" s="3" t="s">
        <v>63</v>
      </c>
      <c r="I1565" s="3">
        <v>23.189632599999999</v>
      </c>
      <c r="J1565" s="3">
        <v>79.918681399999997</v>
      </c>
      <c r="K1565" s="3" t="s">
        <v>27</v>
      </c>
      <c r="L1565" s="3">
        <v>3301005</v>
      </c>
      <c r="M1565" s="4">
        <f>IFERROR(VLOOKUP(L1565,'[1]FPS As Per August Key Re AePDS'!A$1:B$27826,1,FALSE),0)</f>
        <v>3301005</v>
      </c>
      <c r="N1565" s="3" t="s">
        <v>25</v>
      </c>
      <c r="O1565" s="3" t="s">
        <v>63</v>
      </c>
      <c r="P1565" s="3">
        <v>23.107019000000001</v>
      </c>
      <c r="Q1565" s="3">
        <v>79.991703000000001</v>
      </c>
      <c r="R1565" s="3" t="s">
        <v>78</v>
      </c>
      <c r="S1565" s="3">
        <v>1162.8000000000002</v>
      </c>
      <c r="T1565" s="3">
        <v>14.352</v>
      </c>
      <c r="U1565" s="3">
        <v>16688.505600000004</v>
      </c>
      <c r="V1565" s="5"/>
      <c r="W1565" s="5"/>
      <c r="X1565" s="5"/>
    </row>
    <row r="1566" spans="1:24">
      <c r="A1566" s="3" t="s">
        <v>23</v>
      </c>
      <c r="B1566" s="3" t="s">
        <v>24</v>
      </c>
      <c r="C1566" s="3" t="s">
        <v>25</v>
      </c>
      <c r="D1566" s="3">
        <v>2333001</v>
      </c>
      <c r="E1566" s="4">
        <f>IFERROR(VLOOKUP(D1566,'[1]241 IC'!A$2:B$242,1,FALSE),0)</f>
        <v>2333001</v>
      </c>
      <c r="F1566" s="4">
        <f>IFERROR(VLOOKUP(M1566,Sheet3!A$2:B$28565,2,FALSE),0)</f>
        <v>2333005</v>
      </c>
      <c r="G1566" s="4">
        <f t="shared" si="24"/>
        <v>-4</v>
      </c>
      <c r="H1566" s="3" t="s">
        <v>63</v>
      </c>
      <c r="I1566" s="3">
        <v>23.189632599999999</v>
      </c>
      <c r="J1566" s="3">
        <v>79.918681399999997</v>
      </c>
      <c r="K1566" s="3" t="s">
        <v>27</v>
      </c>
      <c r="L1566" s="3">
        <v>3301006</v>
      </c>
      <c r="M1566" s="4">
        <f>IFERROR(VLOOKUP(L1566,'[1]FPS As Per August Key Re AePDS'!A$1:B$27826,1,FALSE),0)</f>
        <v>3301006</v>
      </c>
      <c r="N1566" s="3" t="s">
        <v>25</v>
      </c>
      <c r="O1566" s="3" t="s">
        <v>63</v>
      </c>
      <c r="P1566" s="3">
        <v>23.085080999999999</v>
      </c>
      <c r="Q1566" s="3">
        <v>80.004598000000001</v>
      </c>
      <c r="R1566" s="3" t="s">
        <v>78</v>
      </c>
      <c r="S1566" s="3">
        <v>537.48</v>
      </c>
      <c r="T1566" s="3">
        <v>18.315000000000001</v>
      </c>
      <c r="U1566" s="3">
        <v>9843.9462000000003</v>
      </c>
      <c r="V1566" s="5"/>
      <c r="W1566" s="5"/>
      <c r="X1566" s="5"/>
    </row>
    <row r="1567" spans="1:24">
      <c r="A1567" s="3" t="s">
        <v>23</v>
      </c>
      <c r="B1567" s="3" t="s">
        <v>24</v>
      </c>
      <c r="C1567" s="3" t="s">
        <v>25</v>
      </c>
      <c r="D1567" s="3">
        <v>2333001</v>
      </c>
      <c r="E1567" s="4">
        <f>IFERROR(VLOOKUP(D1567,'[1]241 IC'!A$2:B$242,1,FALSE),0)</f>
        <v>2333001</v>
      </c>
      <c r="F1567" s="4">
        <f>IFERROR(VLOOKUP(M1567,Sheet3!A$2:B$28565,2,FALSE),0)</f>
        <v>2333005</v>
      </c>
      <c r="G1567" s="4">
        <f t="shared" si="24"/>
        <v>-4</v>
      </c>
      <c r="H1567" s="3" t="s">
        <v>63</v>
      </c>
      <c r="I1567" s="3">
        <v>23.189632599999999</v>
      </c>
      <c r="J1567" s="3">
        <v>79.918681399999997</v>
      </c>
      <c r="K1567" s="3" t="s">
        <v>27</v>
      </c>
      <c r="L1567" s="3">
        <v>3301007</v>
      </c>
      <c r="M1567" s="4">
        <f>IFERROR(VLOOKUP(L1567,'[1]FPS As Per August Key Re AePDS'!A$1:B$27826,1,FALSE),0)</f>
        <v>3301007</v>
      </c>
      <c r="N1567" s="3" t="s">
        <v>25</v>
      </c>
      <c r="O1567" s="3" t="s">
        <v>63</v>
      </c>
      <c r="P1567" s="3">
        <v>23.072904999999999</v>
      </c>
      <c r="Q1567" s="3">
        <v>79.982777999999996</v>
      </c>
      <c r="R1567" s="3" t="s">
        <v>78</v>
      </c>
      <c r="S1567" s="3">
        <v>747</v>
      </c>
      <c r="T1567" s="3">
        <v>18.053000000000001</v>
      </c>
      <c r="U1567" s="3">
        <v>13485.591</v>
      </c>
      <c r="V1567" s="5"/>
      <c r="W1567" s="5"/>
      <c r="X1567" s="5"/>
    </row>
    <row r="1568" spans="1:24">
      <c r="A1568" s="3" t="s">
        <v>23</v>
      </c>
      <c r="B1568" s="3" t="s">
        <v>24</v>
      </c>
      <c r="C1568" s="3" t="s">
        <v>25</v>
      </c>
      <c r="D1568" s="3">
        <v>2333001</v>
      </c>
      <c r="E1568" s="4">
        <f>IFERROR(VLOOKUP(D1568,'[1]241 IC'!A$2:B$242,1,FALSE),0)</f>
        <v>2333001</v>
      </c>
      <c r="F1568" s="4">
        <f>IFERROR(VLOOKUP(M1568,Sheet3!A$2:B$28565,2,FALSE),0)</f>
        <v>2333005</v>
      </c>
      <c r="G1568" s="4">
        <f t="shared" si="24"/>
        <v>-4</v>
      </c>
      <c r="H1568" s="3" t="s">
        <v>63</v>
      </c>
      <c r="I1568" s="3">
        <v>23.189632599999999</v>
      </c>
      <c r="J1568" s="3">
        <v>79.918681399999997</v>
      </c>
      <c r="K1568" s="3" t="s">
        <v>27</v>
      </c>
      <c r="L1568" s="3">
        <v>3301008</v>
      </c>
      <c r="M1568" s="4">
        <f>IFERROR(VLOOKUP(L1568,'[1]FPS As Per August Key Re AePDS'!A$1:B$27826,1,FALSE),0)</f>
        <v>3301008</v>
      </c>
      <c r="N1568" s="3" t="s">
        <v>25</v>
      </c>
      <c r="O1568" s="3" t="s">
        <v>63</v>
      </c>
      <c r="P1568" s="3">
        <v>23.093858999999998</v>
      </c>
      <c r="Q1568" s="3">
        <v>79.962452999999996</v>
      </c>
      <c r="R1568" s="3" t="s">
        <v>78</v>
      </c>
      <c r="S1568" s="3">
        <v>584.64</v>
      </c>
      <c r="T1568" s="3">
        <v>15.467000000000001</v>
      </c>
      <c r="U1568" s="3">
        <v>9042.6268799999998</v>
      </c>
      <c r="V1568" s="5"/>
      <c r="W1568" s="5"/>
      <c r="X1568" s="5"/>
    </row>
    <row r="1569" spans="1:24">
      <c r="A1569" s="3" t="s">
        <v>23</v>
      </c>
      <c r="B1569" s="3" t="s">
        <v>24</v>
      </c>
      <c r="C1569" s="3" t="s">
        <v>25</v>
      </c>
      <c r="D1569" s="3">
        <v>2333001</v>
      </c>
      <c r="E1569" s="4">
        <f>IFERROR(VLOOKUP(D1569,'[1]241 IC'!A$2:B$242,1,FALSE),0)</f>
        <v>2333001</v>
      </c>
      <c r="F1569" s="4">
        <f>IFERROR(VLOOKUP(M1569,Sheet3!A$2:B$28565,2,FALSE),0)</f>
        <v>2333005</v>
      </c>
      <c r="G1569" s="4">
        <f t="shared" si="24"/>
        <v>-4</v>
      </c>
      <c r="H1569" s="3" t="s">
        <v>63</v>
      </c>
      <c r="I1569" s="3">
        <v>23.189632599999999</v>
      </c>
      <c r="J1569" s="3">
        <v>79.918681399999997</v>
      </c>
      <c r="K1569" s="3" t="s">
        <v>27</v>
      </c>
      <c r="L1569" s="3">
        <v>3301009</v>
      </c>
      <c r="M1569" s="4">
        <f>IFERROR(VLOOKUP(L1569,'[1]FPS As Per August Key Re AePDS'!A$1:B$27826,1,FALSE),0)</f>
        <v>3301009</v>
      </c>
      <c r="N1569" s="3" t="s">
        <v>25</v>
      </c>
      <c r="O1569" s="3" t="s">
        <v>63</v>
      </c>
      <c r="P1569" s="3">
        <v>23.094746000000001</v>
      </c>
      <c r="Q1569" s="3">
        <v>80.016022000000007</v>
      </c>
      <c r="R1569" s="3" t="s">
        <v>78</v>
      </c>
      <c r="S1569" s="3">
        <v>621.36</v>
      </c>
      <c r="T1569" s="3">
        <v>17.949000000000002</v>
      </c>
      <c r="U1569" s="3">
        <v>11152.790640000001</v>
      </c>
      <c r="V1569" s="5"/>
      <c r="W1569" s="5"/>
      <c r="X1569" s="5"/>
    </row>
    <row r="1570" spans="1:24">
      <c r="A1570" s="3" t="s">
        <v>23</v>
      </c>
      <c r="B1570" s="3" t="s">
        <v>24</v>
      </c>
      <c r="C1570" s="3" t="s">
        <v>25</v>
      </c>
      <c r="D1570" s="3">
        <v>2333001</v>
      </c>
      <c r="E1570" s="4">
        <f>IFERROR(VLOOKUP(D1570,'[1]241 IC'!A$2:B$242,1,FALSE),0)</f>
        <v>2333001</v>
      </c>
      <c r="F1570" s="4">
        <f>IFERROR(VLOOKUP(M1570,Sheet3!A$2:B$28565,2,FALSE),0)</f>
        <v>2333005</v>
      </c>
      <c r="G1570" s="4">
        <f t="shared" si="24"/>
        <v>-4</v>
      </c>
      <c r="H1570" s="3" t="s">
        <v>63</v>
      </c>
      <c r="I1570" s="3">
        <v>23.189632599999999</v>
      </c>
      <c r="J1570" s="3">
        <v>79.918681399999997</v>
      </c>
      <c r="K1570" s="3" t="s">
        <v>27</v>
      </c>
      <c r="L1570" s="3">
        <v>3301010</v>
      </c>
      <c r="M1570" s="4">
        <f>IFERROR(VLOOKUP(L1570,'[1]FPS As Per August Key Re AePDS'!A$1:B$27826,1,FALSE),0)</f>
        <v>3301010</v>
      </c>
      <c r="N1570" s="3" t="s">
        <v>25</v>
      </c>
      <c r="O1570" s="3" t="s">
        <v>63</v>
      </c>
      <c r="P1570" s="3">
        <v>23.051583000000001</v>
      </c>
      <c r="Q1570" s="3">
        <v>79.998733000000001</v>
      </c>
      <c r="R1570" s="3" t="s">
        <v>78</v>
      </c>
      <c r="S1570" s="3">
        <v>663.48</v>
      </c>
      <c r="T1570" s="3">
        <v>21.215</v>
      </c>
      <c r="U1570" s="3">
        <v>14075.7282</v>
      </c>
      <c r="V1570" s="5"/>
      <c r="W1570" s="5"/>
      <c r="X1570" s="5"/>
    </row>
    <row r="1571" spans="1:24">
      <c r="A1571" s="3" t="s">
        <v>23</v>
      </c>
      <c r="B1571" s="3" t="s">
        <v>24</v>
      </c>
      <c r="C1571" s="3" t="s">
        <v>25</v>
      </c>
      <c r="D1571" s="3">
        <v>2333001</v>
      </c>
      <c r="E1571" s="4">
        <f>IFERROR(VLOOKUP(D1571,'[1]241 IC'!A$2:B$242,1,FALSE),0)</f>
        <v>2333001</v>
      </c>
      <c r="F1571" s="4">
        <f>IFERROR(VLOOKUP(M1571,Sheet3!A$2:B$28565,2,FALSE),0)</f>
        <v>2333005</v>
      </c>
      <c r="G1571" s="4">
        <f t="shared" si="24"/>
        <v>-4</v>
      </c>
      <c r="H1571" s="3" t="s">
        <v>63</v>
      </c>
      <c r="I1571" s="3">
        <v>23.189632599999999</v>
      </c>
      <c r="J1571" s="3">
        <v>79.918681399999997</v>
      </c>
      <c r="K1571" s="3" t="s">
        <v>27</v>
      </c>
      <c r="L1571" s="3">
        <v>3301011</v>
      </c>
      <c r="M1571" s="4">
        <f>IFERROR(VLOOKUP(L1571,'[1]FPS As Per August Key Re AePDS'!A$1:B$27826,1,FALSE),0)</f>
        <v>3301011</v>
      </c>
      <c r="N1571" s="3" t="s">
        <v>25</v>
      </c>
      <c r="O1571" s="3" t="s">
        <v>63</v>
      </c>
      <c r="P1571" s="3">
        <v>22.984219</v>
      </c>
      <c r="Q1571" s="3">
        <v>79.965579000000005</v>
      </c>
      <c r="R1571" s="3" t="s">
        <v>78</v>
      </c>
      <c r="S1571" s="3">
        <v>713.52</v>
      </c>
      <c r="T1571" s="3">
        <v>30.206</v>
      </c>
      <c r="U1571" s="3">
        <v>21552.58512</v>
      </c>
      <c r="V1571" s="5"/>
      <c r="W1571" s="5"/>
      <c r="X1571" s="5"/>
    </row>
    <row r="1572" spans="1:24">
      <c r="A1572" s="3" t="s">
        <v>23</v>
      </c>
      <c r="B1572" s="3" t="s">
        <v>24</v>
      </c>
      <c r="C1572" s="3" t="s">
        <v>25</v>
      </c>
      <c r="D1572" s="3">
        <v>2333001</v>
      </c>
      <c r="E1572" s="4">
        <f>IFERROR(VLOOKUP(D1572,'[1]241 IC'!A$2:B$242,1,FALSE),0)</f>
        <v>2333001</v>
      </c>
      <c r="F1572" s="4">
        <f>IFERROR(VLOOKUP(M1572,Sheet3!A$2:B$28565,2,FALSE),0)</f>
        <v>2333005</v>
      </c>
      <c r="G1572" s="4">
        <f t="shared" si="24"/>
        <v>-4</v>
      </c>
      <c r="H1572" s="3" t="s">
        <v>63</v>
      </c>
      <c r="I1572" s="3">
        <v>23.189632599999999</v>
      </c>
      <c r="J1572" s="3">
        <v>79.918681399999997</v>
      </c>
      <c r="K1572" s="3" t="s">
        <v>27</v>
      </c>
      <c r="L1572" s="3">
        <v>3301012</v>
      </c>
      <c r="M1572" s="4">
        <f>IFERROR(VLOOKUP(L1572,'[1]FPS As Per August Key Re AePDS'!A$1:B$27826,1,FALSE),0)</f>
        <v>3301012</v>
      </c>
      <c r="N1572" s="3" t="s">
        <v>25</v>
      </c>
      <c r="O1572" s="3" t="s">
        <v>63</v>
      </c>
      <c r="P1572" s="3">
        <v>23.018318000000001</v>
      </c>
      <c r="Q1572" s="3">
        <v>79.992452999999998</v>
      </c>
      <c r="R1572" s="3" t="s">
        <v>78</v>
      </c>
      <c r="S1572" s="3">
        <v>832.31999999999994</v>
      </c>
      <c r="T1572" s="3">
        <v>24.184999999999999</v>
      </c>
      <c r="U1572" s="3">
        <v>20129.659199999998</v>
      </c>
      <c r="V1572" s="5"/>
      <c r="W1572" s="5"/>
      <c r="X1572" s="5"/>
    </row>
    <row r="1573" spans="1:24">
      <c r="A1573" s="3" t="s">
        <v>23</v>
      </c>
      <c r="B1573" s="3" t="s">
        <v>24</v>
      </c>
      <c r="C1573" s="3" t="s">
        <v>25</v>
      </c>
      <c r="D1573" s="3">
        <v>2333001</v>
      </c>
      <c r="E1573" s="4">
        <f>IFERROR(VLOOKUP(D1573,'[1]241 IC'!A$2:B$242,1,FALSE),0)</f>
        <v>2333001</v>
      </c>
      <c r="F1573" s="4">
        <f>IFERROR(VLOOKUP(M1573,Sheet3!A$2:B$28565,2,FALSE),0)</f>
        <v>2333005</v>
      </c>
      <c r="G1573" s="4">
        <f t="shared" si="24"/>
        <v>-4</v>
      </c>
      <c r="H1573" s="3" t="s">
        <v>63</v>
      </c>
      <c r="I1573" s="3">
        <v>23.189632599999999</v>
      </c>
      <c r="J1573" s="3">
        <v>79.918681399999997</v>
      </c>
      <c r="K1573" s="3" t="s">
        <v>27</v>
      </c>
      <c r="L1573" s="3">
        <v>3301013</v>
      </c>
      <c r="M1573" s="4">
        <f>IFERROR(VLOOKUP(L1573,'[1]FPS As Per August Key Re AePDS'!A$1:B$27826,1,FALSE),0)</f>
        <v>3301013</v>
      </c>
      <c r="N1573" s="3" t="s">
        <v>25</v>
      </c>
      <c r="O1573" s="3" t="s">
        <v>63</v>
      </c>
      <c r="P1573" s="3">
        <v>23.003188999999999</v>
      </c>
      <c r="Q1573" s="3">
        <v>79.945183</v>
      </c>
      <c r="R1573" s="3" t="s">
        <v>78</v>
      </c>
      <c r="S1573" s="3">
        <v>839.87999999999988</v>
      </c>
      <c r="T1573" s="3">
        <v>27.562000000000001</v>
      </c>
      <c r="U1573" s="3">
        <v>23148.772559999998</v>
      </c>
      <c r="V1573" s="5"/>
      <c r="W1573" s="5"/>
      <c r="X1573" s="5"/>
    </row>
    <row r="1574" spans="1:24">
      <c r="A1574" s="3" t="s">
        <v>23</v>
      </c>
      <c r="B1574" s="3" t="s">
        <v>24</v>
      </c>
      <c r="C1574" s="3" t="s">
        <v>25</v>
      </c>
      <c r="D1574" s="3">
        <v>2333001</v>
      </c>
      <c r="E1574" s="4">
        <f>IFERROR(VLOOKUP(D1574,'[1]241 IC'!A$2:B$242,1,FALSE),0)</f>
        <v>2333001</v>
      </c>
      <c r="F1574" s="4">
        <f>IFERROR(VLOOKUP(M1574,Sheet3!A$2:B$28565,2,FALSE),0)</f>
        <v>2333005</v>
      </c>
      <c r="G1574" s="4">
        <f t="shared" si="24"/>
        <v>-4</v>
      </c>
      <c r="H1574" s="3" t="s">
        <v>63</v>
      </c>
      <c r="I1574" s="3">
        <v>23.189632599999999</v>
      </c>
      <c r="J1574" s="3">
        <v>79.918681399999997</v>
      </c>
      <c r="K1574" s="3" t="s">
        <v>27</v>
      </c>
      <c r="L1574" s="3">
        <v>3301014</v>
      </c>
      <c r="M1574" s="4">
        <f>IFERROR(VLOOKUP(L1574,'[1]FPS As Per August Key Re AePDS'!A$1:B$27826,1,FALSE),0)</f>
        <v>3301014</v>
      </c>
      <c r="N1574" s="3" t="s">
        <v>25</v>
      </c>
      <c r="O1574" s="3" t="s">
        <v>63</v>
      </c>
      <c r="P1574" s="3">
        <v>22.990908999999998</v>
      </c>
      <c r="Q1574" s="3">
        <v>79.985618000000002</v>
      </c>
      <c r="R1574" s="3" t="s">
        <v>78</v>
      </c>
      <c r="S1574" s="3">
        <v>673.92</v>
      </c>
      <c r="T1574" s="3">
        <v>27.363</v>
      </c>
      <c r="U1574" s="3">
        <v>18440.472959999999</v>
      </c>
      <c r="V1574" s="5"/>
      <c r="W1574" s="5"/>
      <c r="X1574" s="5"/>
    </row>
    <row r="1575" spans="1:24">
      <c r="A1575" s="3" t="s">
        <v>23</v>
      </c>
      <c r="B1575" s="3" t="s">
        <v>24</v>
      </c>
      <c r="C1575" s="3" t="s">
        <v>25</v>
      </c>
      <c r="D1575" s="3">
        <v>2333001</v>
      </c>
      <c r="E1575" s="4">
        <f>IFERROR(VLOOKUP(D1575,'[1]241 IC'!A$2:B$242,1,FALSE),0)</f>
        <v>2333001</v>
      </c>
      <c r="F1575" s="4">
        <f>IFERROR(VLOOKUP(M1575,Sheet3!A$2:B$28565,2,FALSE),0)</f>
        <v>2333005</v>
      </c>
      <c r="G1575" s="4">
        <f t="shared" si="24"/>
        <v>-4</v>
      </c>
      <c r="H1575" s="3" t="s">
        <v>63</v>
      </c>
      <c r="I1575" s="3">
        <v>23.189632599999999</v>
      </c>
      <c r="J1575" s="3">
        <v>79.918681399999997</v>
      </c>
      <c r="K1575" s="3" t="s">
        <v>27</v>
      </c>
      <c r="L1575" s="3">
        <v>3301015</v>
      </c>
      <c r="M1575" s="4">
        <f>IFERROR(VLOOKUP(L1575,'[1]FPS As Per August Key Re AePDS'!A$1:B$27826,1,FALSE),0)</f>
        <v>3301015</v>
      </c>
      <c r="N1575" s="3" t="s">
        <v>25</v>
      </c>
      <c r="O1575" s="3" t="s">
        <v>63</v>
      </c>
      <c r="P1575" s="3">
        <v>23.037061999999999</v>
      </c>
      <c r="Q1575" s="3">
        <v>79.949781999999999</v>
      </c>
      <c r="R1575" s="3" t="s">
        <v>78</v>
      </c>
      <c r="S1575" s="3">
        <v>522</v>
      </c>
      <c r="T1575" s="3">
        <v>28.315999999999999</v>
      </c>
      <c r="U1575" s="3">
        <v>14780.951999999999</v>
      </c>
      <c r="V1575" s="5"/>
      <c r="W1575" s="5"/>
      <c r="X1575" s="5"/>
    </row>
    <row r="1576" spans="1:24">
      <c r="A1576" s="3" t="s">
        <v>23</v>
      </c>
      <c r="B1576" s="3" t="s">
        <v>24</v>
      </c>
      <c r="C1576" s="3" t="s">
        <v>25</v>
      </c>
      <c r="D1576" s="3">
        <v>2333001</v>
      </c>
      <c r="E1576" s="4">
        <f>IFERROR(VLOOKUP(D1576,'[1]241 IC'!A$2:B$242,1,FALSE),0)</f>
        <v>2333001</v>
      </c>
      <c r="F1576" s="4">
        <f>IFERROR(VLOOKUP(M1576,Sheet3!A$2:B$28565,2,FALSE),0)</f>
        <v>2333005</v>
      </c>
      <c r="G1576" s="4">
        <f t="shared" si="24"/>
        <v>-4</v>
      </c>
      <c r="H1576" s="3" t="s">
        <v>63</v>
      </c>
      <c r="I1576" s="3">
        <v>23.189632599999999</v>
      </c>
      <c r="J1576" s="3">
        <v>79.918681399999997</v>
      </c>
      <c r="K1576" s="3" t="s">
        <v>27</v>
      </c>
      <c r="L1576" s="3">
        <v>3301016</v>
      </c>
      <c r="M1576" s="4">
        <f>IFERROR(VLOOKUP(L1576,'[1]FPS As Per August Key Re AePDS'!A$1:B$27826,1,FALSE),0)</f>
        <v>3301016</v>
      </c>
      <c r="N1576" s="3" t="s">
        <v>25</v>
      </c>
      <c r="O1576" s="3" t="s">
        <v>63</v>
      </c>
      <c r="P1576" s="3">
        <v>22.983343000000001</v>
      </c>
      <c r="Q1576" s="3">
        <v>79.979185999999999</v>
      </c>
      <c r="R1576" s="3" t="s">
        <v>78</v>
      </c>
      <c r="S1576" s="3">
        <v>610.91999999999996</v>
      </c>
      <c r="T1576" s="3">
        <v>28.779</v>
      </c>
      <c r="U1576" s="3">
        <v>17581.666679999998</v>
      </c>
      <c r="V1576" s="5"/>
      <c r="W1576" s="5"/>
      <c r="X1576" s="5"/>
    </row>
    <row r="1577" spans="1:24">
      <c r="A1577" s="3" t="s">
        <v>23</v>
      </c>
      <c r="B1577" s="3" t="s">
        <v>24</v>
      </c>
      <c r="C1577" s="3" t="s">
        <v>25</v>
      </c>
      <c r="D1577" s="3">
        <v>2333001</v>
      </c>
      <c r="E1577" s="4">
        <f>IFERROR(VLOOKUP(D1577,'[1]241 IC'!A$2:B$242,1,FALSE),0)</f>
        <v>2333001</v>
      </c>
      <c r="F1577" s="4">
        <f>IFERROR(VLOOKUP(M1577,Sheet3!A$2:B$28565,2,FALSE),0)</f>
        <v>2333005</v>
      </c>
      <c r="G1577" s="4">
        <f t="shared" si="24"/>
        <v>-4</v>
      </c>
      <c r="H1577" s="3" t="s">
        <v>63</v>
      </c>
      <c r="I1577" s="3">
        <v>23.189632599999999</v>
      </c>
      <c r="J1577" s="3">
        <v>79.918681399999997</v>
      </c>
      <c r="K1577" s="3" t="s">
        <v>27</v>
      </c>
      <c r="L1577" s="3">
        <v>3301017</v>
      </c>
      <c r="M1577" s="4">
        <f>IFERROR(VLOOKUP(L1577,'[1]FPS As Per August Key Re AePDS'!A$1:B$27826,1,FALSE),0)</f>
        <v>3301017</v>
      </c>
      <c r="N1577" s="3" t="s">
        <v>25</v>
      </c>
      <c r="O1577" s="3" t="s">
        <v>63</v>
      </c>
      <c r="P1577" s="3">
        <v>23.043333000000001</v>
      </c>
      <c r="Q1577" s="3">
        <v>79.985494000000003</v>
      </c>
      <c r="R1577" s="3" t="s">
        <v>78</v>
      </c>
      <c r="S1577" s="3">
        <v>624.24</v>
      </c>
      <c r="T1577" s="3">
        <v>21.04</v>
      </c>
      <c r="U1577" s="3">
        <v>13134.009599999999</v>
      </c>
      <c r="V1577" s="5"/>
      <c r="W1577" s="5"/>
      <c r="X1577" s="5"/>
    </row>
    <row r="1578" spans="1:24">
      <c r="A1578" s="3" t="s">
        <v>23</v>
      </c>
      <c r="B1578" s="3" t="s">
        <v>24</v>
      </c>
      <c r="C1578" s="3" t="s">
        <v>25</v>
      </c>
      <c r="D1578" s="3">
        <v>2333001</v>
      </c>
      <c r="E1578" s="4">
        <f>IFERROR(VLOOKUP(D1578,'[1]241 IC'!A$2:B$242,1,FALSE),0)</f>
        <v>2333001</v>
      </c>
      <c r="F1578" s="4">
        <f>IFERROR(VLOOKUP(M1578,Sheet3!A$2:B$28565,2,FALSE),0)</f>
        <v>2333005</v>
      </c>
      <c r="G1578" s="4">
        <f t="shared" si="24"/>
        <v>-4</v>
      </c>
      <c r="H1578" s="3" t="s">
        <v>63</v>
      </c>
      <c r="I1578" s="3">
        <v>23.189632599999999</v>
      </c>
      <c r="J1578" s="3">
        <v>79.918681399999997</v>
      </c>
      <c r="K1578" s="3" t="s">
        <v>27</v>
      </c>
      <c r="L1578" s="3">
        <v>3301018</v>
      </c>
      <c r="M1578" s="4">
        <f>IFERROR(VLOOKUP(L1578,'[1]FPS As Per August Key Re AePDS'!A$1:B$27826,1,FALSE),0)</f>
        <v>3301018</v>
      </c>
      <c r="N1578" s="3" t="s">
        <v>25</v>
      </c>
      <c r="O1578" s="3" t="s">
        <v>63</v>
      </c>
      <c r="P1578" s="3">
        <v>23.053523999999999</v>
      </c>
      <c r="Q1578" s="3">
        <v>79.964269999999999</v>
      </c>
      <c r="R1578" s="3" t="s">
        <v>78</v>
      </c>
      <c r="S1578" s="3">
        <v>651.24</v>
      </c>
      <c r="T1578" s="3">
        <v>21.117000000000001</v>
      </c>
      <c r="U1578" s="3">
        <v>13752.23508</v>
      </c>
      <c r="V1578" s="5"/>
      <c r="W1578" s="5"/>
      <c r="X1578" s="5"/>
    </row>
    <row r="1579" spans="1:24">
      <c r="A1579" s="3" t="s">
        <v>23</v>
      </c>
      <c r="B1579" s="3" t="s">
        <v>24</v>
      </c>
      <c r="C1579" s="3" t="s">
        <v>25</v>
      </c>
      <c r="D1579" s="3">
        <v>2333001</v>
      </c>
      <c r="E1579" s="4">
        <f>IFERROR(VLOOKUP(D1579,'[1]241 IC'!A$2:B$242,1,FALSE),0)</f>
        <v>2333001</v>
      </c>
      <c r="F1579" s="4">
        <f>IFERROR(VLOOKUP(M1579,Sheet3!A$2:B$28565,2,FALSE),0)</f>
        <v>2333005</v>
      </c>
      <c r="G1579" s="4">
        <f t="shared" si="24"/>
        <v>-4</v>
      </c>
      <c r="H1579" s="3" t="s">
        <v>63</v>
      </c>
      <c r="I1579" s="3">
        <v>23.189632599999999</v>
      </c>
      <c r="J1579" s="3">
        <v>79.918681399999997</v>
      </c>
      <c r="K1579" s="3" t="s">
        <v>27</v>
      </c>
      <c r="L1579" s="3">
        <v>3301019</v>
      </c>
      <c r="M1579" s="4">
        <f>IFERROR(VLOOKUP(L1579,'[1]FPS As Per August Key Re AePDS'!A$1:B$27826,1,FALSE),0)</f>
        <v>3301019</v>
      </c>
      <c r="N1579" s="3" t="s">
        <v>25</v>
      </c>
      <c r="O1579" s="3" t="s">
        <v>63</v>
      </c>
      <c r="P1579" s="3">
        <v>23.036764999999999</v>
      </c>
      <c r="Q1579" s="3">
        <v>79.965697000000006</v>
      </c>
      <c r="R1579" s="3" t="s">
        <v>78</v>
      </c>
      <c r="S1579" s="3">
        <v>534.59999999999991</v>
      </c>
      <c r="T1579" s="3">
        <v>23.423999999999999</v>
      </c>
      <c r="U1579" s="3">
        <v>12522.470399999998</v>
      </c>
      <c r="V1579" s="5"/>
      <c r="W1579" s="5"/>
      <c r="X1579" s="5"/>
    </row>
    <row r="1580" spans="1:24">
      <c r="A1580" s="3" t="s">
        <v>23</v>
      </c>
      <c r="B1580" s="3" t="s">
        <v>24</v>
      </c>
      <c r="C1580" s="3" t="s">
        <v>25</v>
      </c>
      <c r="D1580" s="3">
        <v>2333001</v>
      </c>
      <c r="E1580" s="4">
        <f>IFERROR(VLOOKUP(D1580,'[1]241 IC'!A$2:B$242,1,FALSE),0)</f>
        <v>2333001</v>
      </c>
      <c r="F1580" s="4">
        <f>IFERROR(VLOOKUP(M1580,Sheet3!A$2:B$28565,2,FALSE),0)</f>
        <v>2333005</v>
      </c>
      <c r="G1580" s="4">
        <f t="shared" si="24"/>
        <v>-4</v>
      </c>
      <c r="H1580" s="3" t="s">
        <v>63</v>
      </c>
      <c r="I1580" s="3">
        <v>23.189632599999999</v>
      </c>
      <c r="J1580" s="3">
        <v>79.918681399999997</v>
      </c>
      <c r="K1580" s="3" t="s">
        <v>27</v>
      </c>
      <c r="L1580" s="3">
        <v>3301020</v>
      </c>
      <c r="M1580" s="4">
        <f>IFERROR(VLOOKUP(L1580,'[1]FPS As Per August Key Re AePDS'!A$1:B$27826,1,FALSE),0)</f>
        <v>3301020</v>
      </c>
      <c r="N1580" s="3" t="s">
        <v>25</v>
      </c>
      <c r="O1580" s="3" t="s">
        <v>63</v>
      </c>
      <c r="P1580" s="3">
        <v>23.059308999999999</v>
      </c>
      <c r="Q1580" s="3">
        <v>80.009310999999997</v>
      </c>
      <c r="R1580" s="3" t="s">
        <v>78</v>
      </c>
      <c r="S1580" s="3">
        <v>512.28</v>
      </c>
      <c r="T1580" s="3">
        <v>20.988</v>
      </c>
      <c r="U1580" s="3">
        <v>10751.732639999998</v>
      </c>
      <c r="V1580" s="5"/>
      <c r="W1580" s="5"/>
      <c r="X1580" s="5"/>
    </row>
    <row r="1581" spans="1:24">
      <c r="A1581" s="3" t="s">
        <v>23</v>
      </c>
      <c r="B1581" s="3" t="s">
        <v>24</v>
      </c>
      <c r="C1581" s="3" t="s">
        <v>25</v>
      </c>
      <c r="D1581" s="3">
        <v>2333001</v>
      </c>
      <c r="E1581" s="4">
        <f>IFERROR(VLOOKUP(D1581,'[1]241 IC'!A$2:B$242,1,FALSE),0)</f>
        <v>2333001</v>
      </c>
      <c r="F1581" s="4">
        <f>IFERROR(VLOOKUP(M1581,Sheet3!A$2:B$28565,2,FALSE),0)</f>
        <v>2333005</v>
      </c>
      <c r="G1581" s="4">
        <f t="shared" si="24"/>
        <v>-4</v>
      </c>
      <c r="H1581" s="3" t="s">
        <v>63</v>
      </c>
      <c r="I1581" s="3">
        <v>23.189632599999999</v>
      </c>
      <c r="J1581" s="3">
        <v>79.918681399999997</v>
      </c>
      <c r="K1581" s="3" t="s">
        <v>27</v>
      </c>
      <c r="L1581" s="3">
        <v>3301022</v>
      </c>
      <c r="M1581" s="4">
        <f>IFERROR(VLOOKUP(L1581,'[1]FPS As Per August Key Re AePDS'!A$1:B$27826,1,FALSE),0)</f>
        <v>3301022</v>
      </c>
      <c r="N1581" s="3" t="s">
        <v>25</v>
      </c>
      <c r="O1581" s="3" t="s">
        <v>63</v>
      </c>
      <c r="P1581" s="3">
        <v>23.054558</v>
      </c>
      <c r="Q1581" s="3">
        <v>79.928352000000004</v>
      </c>
      <c r="R1581" s="3" t="s">
        <v>78</v>
      </c>
      <c r="S1581" s="3">
        <v>676.08</v>
      </c>
      <c r="T1581" s="3">
        <v>25.334</v>
      </c>
      <c r="U1581" s="3">
        <v>17127.810720000001</v>
      </c>
      <c r="V1581" s="5"/>
      <c r="W1581" s="5"/>
      <c r="X1581" s="5"/>
    </row>
    <row r="1582" spans="1:24">
      <c r="A1582" s="3" t="s">
        <v>23</v>
      </c>
      <c r="B1582" s="3" t="s">
        <v>24</v>
      </c>
      <c r="C1582" s="3" t="s">
        <v>25</v>
      </c>
      <c r="D1582" s="3">
        <v>2333001</v>
      </c>
      <c r="E1582" s="4">
        <f>IFERROR(VLOOKUP(D1582,'[1]241 IC'!A$2:B$242,1,FALSE),0)</f>
        <v>2333001</v>
      </c>
      <c r="F1582" s="4">
        <f>IFERROR(VLOOKUP(M1582,Sheet3!A$2:B$28565,2,FALSE),0)</f>
        <v>2333005</v>
      </c>
      <c r="G1582" s="4">
        <f t="shared" si="24"/>
        <v>-4</v>
      </c>
      <c r="H1582" s="3" t="s">
        <v>63</v>
      </c>
      <c r="I1582" s="3">
        <v>23.189632599999999</v>
      </c>
      <c r="J1582" s="3">
        <v>79.918681399999997</v>
      </c>
      <c r="K1582" s="3" t="s">
        <v>27</v>
      </c>
      <c r="L1582" s="3">
        <v>3301023</v>
      </c>
      <c r="M1582" s="4">
        <f>IFERROR(VLOOKUP(L1582,'[1]FPS As Per August Key Re AePDS'!A$1:B$27826,1,FALSE),0)</f>
        <v>3301023</v>
      </c>
      <c r="N1582" s="3" t="s">
        <v>25</v>
      </c>
      <c r="O1582" s="3" t="s">
        <v>63</v>
      </c>
      <c r="P1582" s="3">
        <v>23.045763000000001</v>
      </c>
      <c r="Q1582" s="3">
        <v>79.924950999999993</v>
      </c>
      <c r="R1582" s="3" t="s">
        <v>78</v>
      </c>
      <c r="S1582" s="3">
        <v>481.68</v>
      </c>
      <c r="T1582" s="3">
        <v>26.529</v>
      </c>
      <c r="U1582" s="3">
        <v>12778.488719999999</v>
      </c>
      <c r="V1582" s="5"/>
      <c r="W1582" s="5"/>
      <c r="X1582" s="5"/>
    </row>
    <row r="1583" spans="1:24">
      <c r="A1583" s="3" t="s">
        <v>23</v>
      </c>
      <c r="B1583" s="3" t="s">
        <v>24</v>
      </c>
      <c r="C1583" s="3" t="s">
        <v>25</v>
      </c>
      <c r="D1583" s="3">
        <v>2333001</v>
      </c>
      <c r="E1583" s="4">
        <f>IFERROR(VLOOKUP(D1583,'[1]241 IC'!A$2:B$242,1,FALSE),0)</f>
        <v>2333001</v>
      </c>
      <c r="F1583" s="4">
        <f>IFERROR(VLOOKUP(M1583,Sheet3!A$2:B$28565,2,FALSE),0)</f>
        <v>2333005</v>
      </c>
      <c r="G1583" s="4">
        <f t="shared" si="24"/>
        <v>-4</v>
      </c>
      <c r="H1583" s="3" t="s">
        <v>63</v>
      </c>
      <c r="I1583" s="3">
        <v>23.189632599999999</v>
      </c>
      <c r="J1583" s="3">
        <v>79.918681399999997</v>
      </c>
      <c r="K1583" s="3" t="s">
        <v>27</v>
      </c>
      <c r="L1583" s="3">
        <v>3301024</v>
      </c>
      <c r="M1583" s="4">
        <f>IFERROR(VLOOKUP(L1583,'[1]FPS As Per August Key Re AePDS'!A$1:B$27826,1,FALSE),0)</f>
        <v>3301024</v>
      </c>
      <c r="N1583" s="3" t="s">
        <v>25</v>
      </c>
      <c r="O1583" s="3" t="s">
        <v>63</v>
      </c>
      <c r="P1583" s="3">
        <v>23.070625</v>
      </c>
      <c r="Q1583" s="3">
        <v>79.938399000000004</v>
      </c>
      <c r="R1583" s="3" t="s">
        <v>78</v>
      </c>
      <c r="S1583" s="3">
        <v>650.16</v>
      </c>
      <c r="T1583" s="3">
        <v>26.169</v>
      </c>
      <c r="U1583" s="3">
        <v>17014.037039999999</v>
      </c>
      <c r="V1583" s="5"/>
      <c r="W1583" s="5"/>
      <c r="X1583" s="5"/>
    </row>
    <row r="1584" spans="1:24">
      <c r="A1584" s="3" t="s">
        <v>23</v>
      </c>
      <c r="B1584" s="3" t="s">
        <v>24</v>
      </c>
      <c r="C1584" s="3" t="s">
        <v>25</v>
      </c>
      <c r="D1584" s="3">
        <v>2333001</v>
      </c>
      <c r="E1584" s="4">
        <f>IFERROR(VLOOKUP(D1584,'[1]241 IC'!A$2:B$242,1,FALSE),0)</f>
        <v>2333001</v>
      </c>
      <c r="F1584" s="4">
        <f>IFERROR(VLOOKUP(M1584,Sheet3!A$2:B$28565,2,FALSE),0)</f>
        <v>2333005</v>
      </c>
      <c r="G1584" s="4">
        <f t="shared" si="24"/>
        <v>-4</v>
      </c>
      <c r="H1584" s="3" t="s">
        <v>63</v>
      </c>
      <c r="I1584" s="3">
        <v>23.189632599999999</v>
      </c>
      <c r="J1584" s="3">
        <v>79.918681399999997</v>
      </c>
      <c r="K1584" s="3" t="s">
        <v>27</v>
      </c>
      <c r="L1584" s="3">
        <v>3301025</v>
      </c>
      <c r="M1584" s="4">
        <f>IFERROR(VLOOKUP(L1584,'[1]FPS As Per August Key Re AePDS'!A$1:B$27826,1,FALSE),0)</f>
        <v>3301025</v>
      </c>
      <c r="N1584" s="3" t="s">
        <v>25</v>
      </c>
      <c r="O1584" s="3" t="s">
        <v>63</v>
      </c>
      <c r="P1584" s="3">
        <v>23.036299</v>
      </c>
      <c r="Q1584" s="3">
        <v>79.908581999999996</v>
      </c>
      <c r="R1584" s="3" t="s">
        <v>78</v>
      </c>
      <c r="S1584" s="3">
        <v>522.72</v>
      </c>
      <c r="T1584" s="3">
        <v>27.274000000000001</v>
      </c>
      <c r="U1584" s="3">
        <v>14256.665280000001</v>
      </c>
      <c r="V1584" s="5"/>
      <c r="W1584" s="5"/>
      <c r="X1584" s="5"/>
    </row>
    <row r="1585" spans="1:24">
      <c r="A1585" s="3" t="s">
        <v>23</v>
      </c>
      <c r="B1585" s="3" t="s">
        <v>24</v>
      </c>
      <c r="C1585" s="3" t="s">
        <v>25</v>
      </c>
      <c r="D1585" s="3">
        <v>2333001</v>
      </c>
      <c r="E1585" s="4">
        <f>IFERROR(VLOOKUP(D1585,'[1]241 IC'!A$2:B$242,1,FALSE),0)</f>
        <v>2333001</v>
      </c>
      <c r="F1585" s="4">
        <f>IFERROR(VLOOKUP(M1585,Sheet3!A$2:B$28565,2,FALSE),0)</f>
        <v>2333005</v>
      </c>
      <c r="G1585" s="4">
        <f t="shared" si="24"/>
        <v>-4</v>
      </c>
      <c r="H1585" s="3" t="s">
        <v>63</v>
      </c>
      <c r="I1585" s="3">
        <v>23.189632599999999</v>
      </c>
      <c r="J1585" s="3">
        <v>79.918681399999997</v>
      </c>
      <c r="K1585" s="3" t="s">
        <v>27</v>
      </c>
      <c r="L1585" s="3">
        <v>3301026</v>
      </c>
      <c r="M1585" s="4">
        <f>IFERROR(VLOOKUP(L1585,'[1]FPS As Per August Key Re AePDS'!A$1:B$27826,1,FALSE),0)</f>
        <v>3301026</v>
      </c>
      <c r="N1585" s="3" t="s">
        <v>25</v>
      </c>
      <c r="O1585" s="3" t="s">
        <v>63</v>
      </c>
      <c r="P1585" s="3">
        <v>23.090952999999999</v>
      </c>
      <c r="Q1585" s="3">
        <v>79.924177</v>
      </c>
      <c r="R1585" s="3" t="s">
        <v>78</v>
      </c>
      <c r="S1585" s="3">
        <v>1106.28</v>
      </c>
      <c r="T1585" s="3">
        <v>23.132000000000001</v>
      </c>
      <c r="U1585" s="3">
        <v>25590.468960000002</v>
      </c>
      <c r="V1585" s="5"/>
      <c r="W1585" s="5"/>
      <c r="X1585" s="5"/>
    </row>
    <row r="1586" spans="1:24">
      <c r="A1586" s="3" t="s">
        <v>23</v>
      </c>
      <c r="B1586" s="3" t="s">
        <v>24</v>
      </c>
      <c r="C1586" s="3" t="s">
        <v>25</v>
      </c>
      <c r="D1586" s="3">
        <v>2333001</v>
      </c>
      <c r="E1586" s="4">
        <f>IFERROR(VLOOKUP(D1586,'[1]241 IC'!A$2:B$242,1,FALSE),0)</f>
        <v>2333001</v>
      </c>
      <c r="F1586" s="4">
        <f>IFERROR(VLOOKUP(M1586,Sheet3!A$2:B$28565,2,FALSE),0)</f>
        <v>2333005</v>
      </c>
      <c r="G1586" s="4">
        <f t="shared" si="24"/>
        <v>-4</v>
      </c>
      <c r="H1586" s="3" t="s">
        <v>63</v>
      </c>
      <c r="I1586" s="3">
        <v>23.189632599999999</v>
      </c>
      <c r="J1586" s="3">
        <v>79.918681399999997</v>
      </c>
      <c r="K1586" s="3" t="s">
        <v>27</v>
      </c>
      <c r="L1586" s="3">
        <v>3301050</v>
      </c>
      <c r="M1586" s="4">
        <f>IFERROR(VLOOKUP(L1586,'[1]FPS As Per August Key Re AePDS'!A$1:B$27826,1,FALSE),0)</f>
        <v>3301050</v>
      </c>
      <c r="N1586" s="3" t="s">
        <v>25</v>
      </c>
      <c r="O1586" s="3" t="s">
        <v>63</v>
      </c>
      <c r="P1586" s="3">
        <v>22.960380000000001</v>
      </c>
      <c r="Q1586" s="3">
        <v>79.841320999999994</v>
      </c>
      <c r="R1586" s="3" t="s">
        <v>78</v>
      </c>
      <c r="S1586" s="3">
        <v>548.28</v>
      </c>
      <c r="T1586" s="3">
        <v>40.738</v>
      </c>
      <c r="U1586" s="3">
        <v>22335.83064</v>
      </c>
      <c r="V1586" s="5"/>
      <c r="W1586" s="5"/>
      <c r="X1586" s="5"/>
    </row>
    <row r="1587" spans="1:24">
      <c r="A1587" s="3" t="s">
        <v>23</v>
      </c>
      <c r="B1587" s="3" t="s">
        <v>24</v>
      </c>
      <c r="C1587" s="3" t="s">
        <v>25</v>
      </c>
      <c r="D1587" s="3">
        <v>2333001</v>
      </c>
      <c r="E1587" s="4">
        <f>IFERROR(VLOOKUP(D1587,'[1]241 IC'!A$2:B$242,1,FALSE),0)</f>
        <v>2333001</v>
      </c>
      <c r="F1587" s="4">
        <f>IFERROR(VLOOKUP(M1587,Sheet3!A$2:B$28565,2,FALSE),0)</f>
        <v>2333005</v>
      </c>
      <c r="G1587" s="4">
        <f t="shared" si="24"/>
        <v>-4</v>
      </c>
      <c r="H1587" s="3" t="s">
        <v>63</v>
      </c>
      <c r="I1587" s="3">
        <v>23.189632599999999</v>
      </c>
      <c r="J1587" s="3">
        <v>79.918681399999997</v>
      </c>
      <c r="K1587" s="3" t="s">
        <v>27</v>
      </c>
      <c r="L1587" s="3">
        <v>3301052</v>
      </c>
      <c r="M1587" s="4">
        <f>IFERROR(VLOOKUP(L1587,'[1]FPS As Per August Key Re AePDS'!A$1:B$27826,1,FALSE),0)</f>
        <v>3301052</v>
      </c>
      <c r="N1587" s="3" t="s">
        <v>25</v>
      </c>
      <c r="O1587" s="3" t="s">
        <v>63</v>
      </c>
      <c r="P1587" s="3">
        <v>22.900295</v>
      </c>
      <c r="Q1587" s="3">
        <v>79.852930999999998</v>
      </c>
      <c r="R1587" s="3" t="s">
        <v>78</v>
      </c>
      <c r="S1587" s="3">
        <v>541.79999999999995</v>
      </c>
      <c r="T1587" s="3">
        <v>47.131</v>
      </c>
      <c r="U1587" s="3">
        <v>25535.575799999999</v>
      </c>
      <c r="V1587" s="5"/>
      <c r="W1587" s="5"/>
      <c r="X1587" s="5"/>
    </row>
    <row r="1588" spans="1:24">
      <c r="A1588" s="3" t="s">
        <v>23</v>
      </c>
      <c r="B1588" s="3" t="s">
        <v>24</v>
      </c>
      <c r="C1588" s="3" t="s">
        <v>25</v>
      </c>
      <c r="D1588" s="3">
        <v>2333001</v>
      </c>
      <c r="E1588" s="4">
        <f>IFERROR(VLOOKUP(D1588,'[1]241 IC'!A$2:B$242,1,FALSE),0)</f>
        <v>2333001</v>
      </c>
      <c r="F1588" s="4">
        <f>IFERROR(VLOOKUP(M1588,Sheet3!A$2:B$28565,2,FALSE),0)</f>
        <v>2333005</v>
      </c>
      <c r="G1588" s="4">
        <f t="shared" si="24"/>
        <v>-4</v>
      </c>
      <c r="H1588" s="3" t="s">
        <v>63</v>
      </c>
      <c r="I1588" s="3">
        <v>23.189632599999999</v>
      </c>
      <c r="J1588" s="3">
        <v>79.918681399999997</v>
      </c>
      <c r="K1588" s="3" t="s">
        <v>27</v>
      </c>
      <c r="L1588" s="3">
        <v>3301055</v>
      </c>
      <c r="M1588" s="4">
        <f>IFERROR(VLOOKUP(L1588,'[1]FPS As Per August Key Re AePDS'!A$1:B$27826,1,FALSE),0)</f>
        <v>3301055</v>
      </c>
      <c r="N1588" s="3" t="s">
        <v>25</v>
      </c>
      <c r="O1588" s="3" t="s">
        <v>63</v>
      </c>
      <c r="P1588" s="3">
        <v>22.961261</v>
      </c>
      <c r="Q1588" s="3">
        <v>79.840478000000004</v>
      </c>
      <c r="R1588" s="3" t="s">
        <v>78</v>
      </c>
      <c r="S1588" s="3">
        <v>152.64000000000001</v>
      </c>
      <c r="T1588" s="3">
        <v>40.984999999999999</v>
      </c>
      <c r="U1588" s="3">
        <v>6255.9504000000006</v>
      </c>
      <c r="V1588" s="5"/>
      <c r="W1588" s="5"/>
      <c r="X1588" s="5"/>
    </row>
    <row r="1589" spans="1:24">
      <c r="A1589" s="3" t="s">
        <v>23</v>
      </c>
      <c r="B1589" s="3" t="s">
        <v>24</v>
      </c>
      <c r="C1589" s="3" t="s">
        <v>25</v>
      </c>
      <c r="D1589" s="3">
        <v>2333001</v>
      </c>
      <c r="E1589" s="4">
        <f>IFERROR(VLOOKUP(D1589,'[1]241 IC'!A$2:B$242,1,FALSE),0)</f>
        <v>2333001</v>
      </c>
      <c r="F1589" s="4">
        <f>IFERROR(VLOOKUP(M1589,Sheet3!A$2:B$28565,2,FALSE),0)</f>
        <v>2333005</v>
      </c>
      <c r="G1589" s="4">
        <f t="shared" si="24"/>
        <v>-4</v>
      </c>
      <c r="H1589" s="3" t="s">
        <v>63</v>
      </c>
      <c r="I1589" s="3">
        <v>23.189632599999999</v>
      </c>
      <c r="J1589" s="3">
        <v>79.918681399999997</v>
      </c>
      <c r="K1589" s="3" t="s">
        <v>27</v>
      </c>
      <c r="L1589" s="3">
        <v>3301056</v>
      </c>
      <c r="M1589" s="4">
        <f>IFERROR(VLOOKUP(L1589,'[1]FPS As Per August Key Re AePDS'!A$1:B$27826,1,FALSE),0)</f>
        <v>3301056</v>
      </c>
      <c r="N1589" s="3" t="s">
        <v>25</v>
      </c>
      <c r="O1589" s="3" t="s">
        <v>63</v>
      </c>
      <c r="P1589" s="3">
        <v>22.948449</v>
      </c>
      <c r="Q1589" s="3">
        <v>79.898892000000004</v>
      </c>
      <c r="R1589" s="3" t="s">
        <v>78</v>
      </c>
      <c r="S1589" s="3">
        <v>758.16</v>
      </c>
      <c r="T1589" s="3">
        <v>37.914999999999999</v>
      </c>
      <c r="U1589" s="3">
        <v>28745.636399999999</v>
      </c>
      <c r="V1589" s="5"/>
      <c r="W1589" s="5"/>
      <c r="X1589" s="5"/>
    </row>
    <row r="1590" spans="1:24">
      <c r="A1590" s="3" t="s">
        <v>23</v>
      </c>
      <c r="B1590" s="3" t="s">
        <v>24</v>
      </c>
      <c r="C1590" s="3" t="s">
        <v>25</v>
      </c>
      <c r="D1590" s="3">
        <v>2333001</v>
      </c>
      <c r="E1590" s="4">
        <f>IFERROR(VLOOKUP(D1590,'[1]241 IC'!A$2:B$242,1,FALSE),0)</f>
        <v>2333001</v>
      </c>
      <c r="F1590" s="4">
        <f>IFERROR(VLOOKUP(M1590,Sheet3!A$2:B$28565,2,FALSE),0)</f>
        <v>2333005</v>
      </c>
      <c r="G1590" s="4">
        <f t="shared" si="24"/>
        <v>-4</v>
      </c>
      <c r="H1590" s="3" t="s">
        <v>63</v>
      </c>
      <c r="I1590" s="3">
        <v>23.189632599999999</v>
      </c>
      <c r="J1590" s="3">
        <v>79.918681399999997</v>
      </c>
      <c r="K1590" s="3" t="s">
        <v>27</v>
      </c>
      <c r="L1590" s="3">
        <v>3301057</v>
      </c>
      <c r="M1590" s="4">
        <f>IFERROR(VLOOKUP(L1590,'[1]FPS As Per August Key Re AePDS'!A$1:B$27826,1,FALSE),0)</f>
        <v>3301057</v>
      </c>
      <c r="N1590" s="3" t="s">
        <v>25</v>
      </c>
      <c r="O1590" s="3" t="s">
        <v>63</v>
      </c>
      <c r="P1590" s="3">
        <v>22.929206000000001</v>
      </c>
      <c r="Q1590" s="3">
        <v>79.899466000000004</v>
      </c>
      <c r="R1590" s="3" t="s">
        <v>78</v>
      </c>
      <c r="S1590" s="3">
        <v>862.19999999999993</v>
      </c>
      <c r="T1590" s="3">
        <v>40.466999999999999</v>
      </c>
      <c r="U1590" s="3">
        <v>34890.647399999994</v>
      </c>
      <c r="V1590" s="5"/>
      <c r="W1590" s="5"/>
      <c r="X1590" s="5"/>
    </row>
    <row r="1591" spans="1:24">
      <c r="A1591" s="3" t="s">
        <v>23</v>
      </c>
      <c r="B1591" s="3" t="s">
        <v>24</v>
      </c>
      <c r="C1591" s="3" t="s">
        <v>25</v>
      </c>
      <c r="D1591" s="3">
        <v>2333001</v>
      </c>
      <c r="E1591" s="4">
        <f>IFERROR(VLOOKUP(D1591,'[1]241 IC'!A$2:B$242,1,FALSE),0)</f>
        <v>2333001</v>
      </c>
      <c r="F1591" s="4">
        <f>IFERROR(VLOOKUP(M1591,Sheet3!A$2:B$28565,2,FALSE),0)</f>
        <v>2333005</v>
      </c>
      <c r="G1591" s="4">
        <f t="shared" si="24"/>
        <v>-4</v>
      </c>
      <c r="H1591" s="3" t="s">
        <v>63</v>
      </c>
      <c r="I1591" s="3">
        <v>23.189632599999999</v>
      </c>
      <c r="J1591" s="3">
        <v>79.918681399999997</v>
      </c>
      <c r="K1591" s="3" t="s">
        <v>27</v>
      </c>
      <c r="L1591" s="3">
        <v>3301058</v>
      </c>
      <c r="M1591" s="4">
        <f>IFERROR(VLOOKUP(L1591,'[1]FPS As Per August Key Re AePDS'!A$1:B$27826,1,FALSE),0)</f>
        <v>3301058</v>
      </c>
      <c r="N1591" s="3" t="s">
        <v>25</v>
      </c>
      <c r="O1591" s="3" t="s">
        <v>63</v>
      </c>
      <c r="P1591" s="3">
        <v>22.929311999999999</v>
      </c>
      <c r="Q1591" s="3">
        <v>79.899452999999994</v>
      </c>
      <c r="R1591" s="3" t="s">
        <v>78</v>
      </c>
      <c r="S1591" s="3">
        <v>881.28</v>
      </c>
      <c r="T1591" s="3">
        <v>40.472999999999999</v>
      </c>
      <c r="U1591" s="3">
        <v>35668.045439999994</v>
      </c>
      <c r="V1591" s="5"/>
      <c r="W1591" s="5"/>
      <c r="X1591" s="5"/>
    </row>
    <row r="1592" spans="1:24">
      <c r="A1592" s="3" t="s">
        <v>23</v>
      </c>
      <c r="B1592" s="3" t="s">
        <v>24</v>
      </c>
      <c r="C1592" s="3" t="s">
        <v>25</v>
      </c>
      <c r="D1592" s="3">
        <v>2333001</v>
      </c>
      <c r="E1592" s="4">
        <f>IFERROR(VLOOKUP(D1592,'[1]241 IC'!A$2:B$242,1,FALSE),0)</f>
        <v>2333001</v>
      </c>
      <c r="F1592" s="4">
        <f>IFERROR(VLOOKUP(M1592,Sheet3!A$2:B$28565,2,FALSE),0)</f>
        <v>2333005</v>
      </c>
      <c r="G1592" s="4">
        <f t="shared" si="24"/>
        <v>-4</v>
      </c>
      <c r="H1592" s="3" t="s">
        <v>63</v>
      </c>
      <c r="I1592" s="3">
        <v>23.189632599999999</v>
      </c>
      <c r="J1592" s="3">
        <v>79.918681399999997</v>
      </c>
      <c r="K1592" s="3" t="s">
        <v>27</v>
      </c>
      <c r="L1592" s="3">
        <v>3301059</v>
      </c>
      <c r="M1592" s="4">
        <f>IFERROR(VLOOKUP(L1592,'[1]FPS As Per August Key Re AePDS'!A$1:B$27826,1,FALSE),0)</f>
        <v>3301059</v>
      </c>
      <c r="N1592" s="3" t="s">
        <v>25</v>
      </c>
      <c r="O1592" s="3" t="s">
        <v>63</v>
      </c>
      <c r="P1592" s="3">
        <v>22.959496000000001</v>
      </c>
      <c r="Q1592" s="3">
        <v>79.920765000000003</v>
      </c>
      <c r="R1592" s="3" t="s">
        <v>78</v>
      </c>
      <c r="S1592" s="3">
        <v>516.59999999999991</v>
      </c>
      <c r="T1592" s="3">
        <v>45.040999999999997</v>
      </c>
      <c r="U1592" s="3">
        <v>23268.180599999996</v>
      </c>
      <c r="V1592" s="5"/>
      <c r="W1592" s="5"/>
      <c r="X1592" s="5"/>
    </row>
    <row r="1593" spans="1:24">
      <c r="A1593" s="3" t="s">
        <v>23</v>
      </c>
      <c r="B1593" s="3" t="s">
        <v>24</v>
      </c>
      <c r="C1593" s="3" t="s">
        <v>25</v>
      </c>
      <c r="D1593" s="3">
        <v>2333001</v>
      </c>
      <c r="E1593" s="4">
        <f>IFERROR(VLOOKUP(D1593,'[1]241 IC'!A$2:B$242,1,FALSE),0)</f>
        <v>2333001</v>
      </c>
      <c r="F1593" s="4">
        <f>IFERROR(VLOOKUP(M1593,Sheet3!A$2:B$28565,2,FALSE),0)</f>
        <v>2333005</v>
      </c>
      <c r="G1593" s="4">
        <f t="shared" si="24"/>
        <v>-4</v>
      </c>
      <c r="H1593" s="3" t="s">
        <v>63</v>
      </c>
      <c r="I1593" s="3">
        <v>23.189632599999999</v>
      </c>
      <c r="J1593" s="3">
        <v>79.918681399999997</v>
      </c>
      <c r="K1593" s="3" t="s">
        <v>27</v>
      </c>
      <c r="L1593" s="3">
        <v>3301060</v>
      </c>
      <c r="M1593" s="4">
        <f>IFERROR(VLOOKUP(L1593,'[1]FPS As Per August Key Re AePDS'!A$1:B$27826,1,FALSE),0)</f>
        <v>3301060</v>
      </c>
      <c r="N1593" s="3" t="s">
        <v>25</v>
      </c>
      <c r="O1593" s="3" t="s">
        <v>63</v>
      </c>
      <c r="P1593" s="3">
        <v>22.904719</v>
      </c>
      <c r="Q1593" s="3">
        <v>79.902006</v>
      </c>
      <c r="R1593" s="3" t="s">
        <v>78</v>
      </c>
      <c r="S1593" s="3">
        <v>684</v>
      </c>
      <c r="T1593" s="3">
        <v>44.533000000000001</v>
      </c>
      <c r="U1593" s="3">
        <v>30460.572</v>
      </c>
      <c r="V1593" s="5"/>
      <c r="W1593" s="5"/>
      <c r="X1593" s="5"/>
    </row>
    <row r="1594" spans="1:24">
      <c r="A1594" s="3" t="s">
        <v>23</v>
      </c>
      <c r="B1594" s="3" t="s">
        <v>24</v>
      </c>
      <c r="C1594" s="3" t="s">
        <v>25</v>
      </c>
      <c r="D1594" s="3">
        <v>2333001</v>
      </c>
      <c r="E1594" s="4">
        <f>IFERROR(VLOOKUP(D1594,'[1]241 IC'!A$2:B$242,1,FALSE),0)</f>
        <v>2333001</v>
      </c>
      <c r="F1594" s="4">
        <f>IFERROR(VLOOKUP(M1594,Sheet3!A$2:B$28565,2,FALSE),0)</f>
        <v>2333005</v>
      </c>
      <c r="G1594" s="4">
        <f t="shared" si="24"/>
        <v>-4</v>
      </c>
      <c r="H1594" s="3" t="s">
        <v>63</v>
      </c>
      <c r="I1594" s="3">
        <v>23.189632599999999</v>
      </c>
      <c r="J1594" s="3">
        <v>79.918681399999997</v>
      </c>
      <c r="K1594" s="3" t="s">
        <v>27</v>
      </c>
      <c r="L1594" s="3">
        <v>3301061</v>
      </c>
      <c r="M1594" s="4">
        <f>IFERROR(VLOOKUP(L1594,'[1]FPS As Per August Key Re AePDS'!A$1:B$27826,1,FALSE),0)</f>
        <v>3301061</v>
      </c>
      <c r="N1594" s="3" t="s">
        <v>25</v>
      </c>
      <c r="O1594" s="3" t="s">
        <v>63</v>
      </c>
      <c r="P1594" s="3">
        <v>22.962790999999999</v>
      </c>
      <c r="Q1594" s="3">
        <v>79.873178999999993</v>
      </c>
      <c r="R1594" s="3" t="s">
        <v>78</v>
      </c>
      <c r="S1594" s="3">
        <v>630.36</v>
      </c>
      <c r="T1594" s="3">
        <v>36.436999999999998</v>
      </c>
      <c r="U1594" s="3">
        <v>22968.427319999999</v>
      </c>
      <c r="V1594" s="5"/>
      <c r="W1594" s="5"/>
      <c r="X1594" s="5"/>
    </row>
    <row r="1595" spans="1:24">
      <c r="A1595" s="3" t="s">
        <v>23</v>
      </c>
      <c r="B1595" s="3" t="s">
        <v>24</v>
      </c>
      <c r="C1595" s="3" t="s">
        <v>25</v>
      </c>
      <c r="D1595" s="3">
        <v>2333001</v>
      </c>
      <c r="E1595" s="4">
        <f>IFERROR(VLOOKUP(D1595,'[1]241 IC'!A$2:B$242,1,FALSE),0)</f>
        <v>2333001</v>
      </c>
      <c r="F1595" s="4">
        <f>IFERROR(VLOOKUP(M1595,Sheet3!A$2:B$28565,2,FALSE),0)</f>
        <v>2333005</v>
      </c>
      <c r="G1595" s="4">
        <f t="shared" si="24"/>
        <v>-4</v>
      </c>
      <c r="H1595" s="3" t="s">
        <v>63</v>
      </c>
      <c r="I1595" s="3">
        <v>23.189632599999999</v>
      </c>
      <c r="J1595" s="3">
        <v>79.918681399999997</v>
      </c>
      <c r="K1595" s="3" t="s">
        <v>27</v>
      </c>
      <c r="L1595" s="3">
        <v>3301062</v>
      </c>
      <c r="M1595" s="4">
        <f>IFERROR(VLOOKUP(L1595,'[1]FPS As Per August Key Re AePDS'!A$1:B$27826,1,FALSE),0)</f>
        <v>3301062</v>
      </c>
      <c r="N1595" s="3" t="s">
        <v>25</v>
      </c>
      <c r="O1595" s="3" t="s">
        <v>63</v>
      </c>
      <c r="P1595" s="3">
        <v>22.936874</v>
      </c>
      <c r="Q1595" s="3">
        <v>79.860673000000006</v>
      </c>
      <c r="R1595" s="3" t="s">
        <v>78</v>
      </c>
      <c r="S1595" s="3">
        <v>536.04</v>
      </c>
      <c r="T1595" s="3">
        <v>40.121000000000002</v>
      </c>
      <c r="U1595" s="3">
        <v>21506.46084</v>
      </c>
      <c r="V1595" s="5"/>
      <c r="W1595" s="5"/>
      <c r="X1595" s="5"/>
    </row>
    <row r="1596" spans="1:24">
      <c r="A1596" s="3" t="s">
        <v>23</v>
      </c>
      <c r="B1596" s="3" t="s">
        <v>24</v>
      </c>
      <c r="C1596" s="3" t="s">
        <v>25</v>
      </c>
      <c r="D1596" s="3">
        <v>2333001</v>
      </c>
      <c r="E1596" s="4">
        <f>IFERROR(VLOOKUP(D1596,'[1]241 IC'!A$2:B$242,1,FALSE),0)</f>
        <v>2333001</v>
      </c>
      <c r="F1596" s="4">
        <f>IFERROR(VLOOKUP(M1596,Sheet3!A$2:B$28565,2,FALSE),0)</f>
        <v>2333005</v>
      </c>
      <c r="G1596" s="4">
        <f t="shared" si="24"/>
        <v>-4</v>
      </c>
      <c r="H1596" s="3" t="s">
        <v>63</v>
      </c>
      <c r="I1596" s="3">
        <v>23.189632599999999</v>
      </c>
      <c r="J1596" s="3">
        <v>79.918681399999997</v>
      </c>
      <c r="K1596" s="3" t="s">
        <v>27</v>
      </c>
      <c r="L1596" s="3">
        <v>3301063</v>
      </c>
      <c r="M1596" s="4">
        <f>IFERROR(VLOOKUP(L1596,'[1]FPS As Per August Key Re AePDS'!A$1:B$27826,1,FALSE),0)</f>
        <v>3301063</v>
      </c>
      <c r="N1596" s="3" t="s">
        <v>25</v>
      </c>
      <c r="O1596" s="3" t="s">
        <v>63</v>
      </c>
      <c r="P1596" s="3">
        <v>22.978596</v>
      </c>
      <c r="Q1596" s="3">
        <v>79.923271</v>
      </c>
      <c r="R1596" s="3" t="s">
        <v>78</v>
      </c>
      <c r="S1596" s="3">
        <v>515.16</v>
      </c>
      <c r="T1596" s="3">
        <v>47.338999999999999</v>
      </c>
      <c r="U1596" s="3">
        <v>24387.159239999997</v>
      </c>
      <c r="V1596" s="5"/>
      <c r="W1596" s="5"/>
      <c r="X1596" s="5"/>
    </row>
    <row r="1597" spans="1:24">
      <c r="A1597" s="3" t="s">
        <v>23</v>
      </c>
      <c r="B1597" s="3" t="s">
        <v>24</v>
      </c>
      <c r="C1597" s="3" t="s">
        <v>25</v>
      </c>
      <c r="D1597" s="3">
        <v>2333001</v>
      </c>
      <c r="E1597" s="4">
        <f>IFERROR(VLOOKUP(D1597,'[1]241 IC'!A$2:B$242,1,FALSE),0)</f>
        <v>2333001</v>
      </c>
      <c r="F1597" s="4">
        <f>IFERROR(VLOOKUP(M1597,Sheet3!A$2:B$28565,2,FALSE),0)</f>
        <v>2333005</v>
      </c>
      <c r="G1597" s="4">
        <f t="shared" si="24"/>
        <v>-4</v>
      </c>
      <c r="H1597" s="3" t="s">
        <v>63</v>
      </c>
      <c r="I1597" s="3">
        <v>23.189632599999999</v>
      </c>
      <c r="J1597" s="3">
        <v>79.918681399999997</v>
      </c>
      <c r="K1597" s="3" t="s">
        <v>27</v>
      </c>
      <c r="L1597" s="3">
        <v>3301064</v>
      </c>
      <c r="M1597" s="4">
        <f>IFERROR(VLOOKUP(L1597,'[1]FPS As Per August Key Re AePDS'!A$1:B$27826,1,FALSE),0)</f>
        <v>3301064</v>
      </c>
      <c r="N1597" s="3" t="s">
        <v>25</v>
      </c>
      <c r="O1597" s="3" t="s">
        <v>63</v>
      </c>
      <c r="P1597" s="3">
        <v>22.899974</v>
      </c>
      <c r="Q1597" s="3">
        <v>79.915890000000005</v>
      </c>
      <c r="R1597" s="3" t="s">
        <v>78</v>
      </c>
      <c r="S1597" s="3">
        <v>590.04</v>
      </c>
      <c r="T1597" s="3">
        <v>47.965000000000003</v>
      </c>
      <c r="U1597" s="3">
        <v>28301.268599999999</v>
      </c>
      <c r="V1597" s="5"/>
      <c r="W1597" s="5"/>
      <c r="X1597" s="5"/>
    </row>
    <row r="1598" spans="1:24">
      <c r="A1598" s="3" t="s">
        <v>23</v>
      </c>
      <c r="B1598" s="3" t="s">
        <v>24</v>
      </c>
      <c r="C1598" s="3" t="s">
        <v>25</v>
      </c>
      <c r="D1598" s="3">
        <v>2333001</v>
      </c>
      <c r="E1598" s="4">
        <f>IFERROR(VLOOKUP(D1598,'[1]241 IC'!A$2:B$242,1,FALSE),0)</f>
        <v>2333001</v>
      </c>
      <c r="F1598" s="4">
        <f>IFERROR(VLOOKUP(M1598,Sheet3!A$2:B$28565,2,FALSE),0)</f>
        <v>2333005</v>
      </c>
      <c r="G1598" s="4">
        <f t="shared" si="24"/>
        <v>-4</v>
      </c>
      <c r="H1598" s="3" t="s">
        <v>63</v>
      </c>
      <c r="I1598" s="3">
        <v>23.189632599999999</v>
      </c>
      <c r="J1598" s="3">
        <v>79.918681399999997</v>
      </c>
      <c r="K1598" s="3" t="s">
        <v>27</v>
      </c>
      <c r="L1598" s="3">
        <v>3301065</v>
      </c>
      <c r="M1598" s="4">
        <f>IFERROR(VLOOKUP(L1598,'[1]FPS As Per August Key Re AePDS'!A$1:B$27826,1,FALSE),0)</f>
        <v>3301065</v>
      </c>
      <c r="N1598" s="3" t="s">
        <v>25</v>
      </c>
      <c r="O1598" s="3" t="s">
        <v>63</v>
      </c>
      <c r="P1598" s="3">
        <v>22.938929000000002</v>
      </c>
      <c r="Q1598" s="3">
        <v>79.909294000000003</v>
      </c>
      <c r="R1598" s="3" t="s">
        <v>78</v>
      </c>
      <c r="S1598" s="3">
        <v>460.08000000000004</v>
      </c>
      <c r="T1598" s="3">
        <v>41.567999999999998</v>
      </c>
      <c r="U1598" s="3">
        <v>19124.605439999999</v>
      </c>
      <c r="V1598" s="5"/>
      <c r="W1598" s="5"/>
      <c r="X1598" s="5"/>
    </row>
    <row r="1599" spans="1:24">
      <c r="A1599" s="3" t="s">
        <v>23</v>
      </c>
      <c r="B1599" s="3" t="s">
        <v>24</v>
      </c>
      <c r="C1599" s="3" t="s">
        <v>25</v>
      </c>
      <c r="D1599" s="3">
        <v>2333001</v>
      </c>
      <c r="E1599" s="4">
        <f>IFERROR(VLOOKUP(D1599,'[1]241 IC'!A$2:B$242,1,FALSE),0)</f>
        <v>2333001</v>
      </c>
      <c r="F1599" s="4">
        <f>IFERROR(VLOOKUP(M1599,Sheet3!A$2:B$28565,2,FALSE),0)</f>
        <v>2333005</v>
      </c>
      <c r="G1599" s="4">
        <f t="shared" si="24"/>
        <v>-4</v>
      </c>
      <c r="H1599" s="3" t="s">
        <v>63</v>
      </c>
      <c r="I1599" s="3">
        <v>23.189632599999999</v>
      </c>
      <c r="J1599" s="3">
        <v>79.918681399999997</v>
      </c>
      <c r="K1599" s="3" t="s">
        <v>27</v>
      </c>
      <c r="L1599" s="3">
        <v>3301066</v>
      </c>
      <c r="M1599" s="4">
        <f>IFERROR(VLOOKUP(L1599,'[1]FPS As Per August Key Re AePDS'!A$1:B$27826,1,FALSE),0)</f>
        <v>3301066</v>
      </c>
      <c r="N1599" s="3" t="s">
        <v>25</v>
      </c>
      <c r="O1599" s="3" t="s">
        <v>63</v>
      </c>
      <c r="P1599" s="3">
        <v>23.091092</v>
      </c>
      <c r="Q1599" s="3">
        <v>79.849395999999999</v>
      </c>
      <c r="R1599" s="3" t="s">
        <v>78</v>
      </c>
      <c r="S1599" s="3">
        <v>189.35999999999999</v>
      </c>
      <c r="T1599" s="3">
        <v>20.093</v>
      </c>
      <c r="U1599" s="3">
        <v>3804.8104799999996</v>
      </c>
      <c r="V1599" s="5"/>
      <c r="W1599" s="5"/>
      <c r="X1599" s="5"/>
    </row>
    <row r="1600" spans="1:24">
      <c r="A1600" s="3" t="s">
        <v>23</v>
      </c>
      <c r="B1600" s="3" t="s">
        <v>24</v>
      </c>
      <c r="C1600" s="3" t="s">
        <v>25</v>
      </c>
      <c r="D1600" s="3">
        <v>2333001</v>
      </c>
      <c r="E1600" s="4">
        <f>IFERROR(VLOOKUP(D1600,'[1]241 IC'!A$2:B$242,1,FALSE),0)</f>
        <v>2333001</v>
      </c>
      <c r="F1600" s="4">
        <f>IFERROR(VLOOKUP(M1600,Sheet3!A$2:B$28565,2,FALSE),0)</f>
        <v>2333005</v>
      </c>
      <c r="G1600" s="4">
        <f t="shared" si="24"/>
        <v>-4</v>
      </c>
      <c r="H1600" s="3" t="s">
        <v>63</v>
      </c>
      <c r="I1600" s="3">
        <v>23.189632599999999</v>
      </c>
      <c r="J1600" s="3">
        <v>79.918681399999997</v>
      </c>
      <c r="K1600" s="3" t="s">
        <v>27</v>
      </c>
      <c r="L1600" s="3">
        <v>3301067</v>
      </c>
      <c r="M1600" s="4">
        <f>IFERROR(VLOOKUP(L1600,'[1]FPS As Per August Key Re AePDS'!A$1:B$27826,1,FALSE),0)</f>
        <v>3301067</v>
      </c>
      <c r="N1600" s="3" t="s">
        <v>25</v>
      </c>
      <c r="O1600" s="3" t="s">
        <v>63</v>
      </c>
      <c r="P1600" s="3">
        <v>23.103932</v>
      </c>
      <c r="Q1600" s="3">
        <v>79.872472999999999</v>
      </c>
      <c r="R1600" s="3" t="s">
        <v>78</v>
      </c>
      <c r="S1600" s="3">
        <v>933.83999999999992</v>
      </c>
      <c r="T1600" s="3">
        <v>17.385999999999999</v>
      </c>
      <c r="U1600" s="3">
        <v>16235.742239999998</v>
      </c>
      <c r="V1600" s="5"/>
      <c r="W1600" s="5"/>
      <c r="X1600" s="5"/>
    </row>
    <row r="1601" spans="1:24">
      <c r="A1601" s="3" t="s">
        <v>23</v>
      </c>
      <c r="B1601" s="3" t="s">
        <v>24</v>
      </c>
      <c r="C1601" s="3" t="s">
        <v>25</v>
      </c>
      <c r="D1601" s="3">
        <v>2333001</v>
      </c>
      <c r="E1601" s="4">
        <f>IFERROR(VLOOKUP(D1601,'[1]241 IC'!A$2:B$242,1,FALSE),0)</f>
        <v>2333001</v>
      </c>
      <c r="F1601" s="4">
        <f>IFERROR(VLOOKUP(M1601,Sheet3!A$2:B$28565,2,FALSE),0)</f>
        <v>2333005</v>
      </c>
      <c r="G1601" s="4">
        <f t="shared" si="24"/>
        <v>-4</v>
      </c>
      <c r="H1601" s="3" t="s">
        <v>63</v>
      </c>
      <c r="I1601" s="3">
        <v>23.189632599999999</v>
      </c>
      <c r="J1601" s="3">
        <v>79.918681399999997</v>
      </c>
      <c r="K1601" s="3" t="s">
        <v>27</v>
      </c>
      <c r="L1601" s="3">
        <v>3301068</v>
      </c>
      <c r="M1601" s="4">
        <f>IFERROR(VLOOKUP(L1601,'[1]FPS As Per August Key Re AePDS'!A$1:B$27826,1,FALSE),0)</f>
        <v>3301068</v>
      </c>
      <c r="N1601" s="3" t="s">
        <v>25</v>
      </c>
      <c r="O1601" s="3" t="s">
        <v>63</v>
      </c>
      <c r="P1601" s="3">
        <v>23.091047</v>
      </c>
      <c r="Q1601" s="3">
        <v>79.849322000000001</v>
      </c>
      <c r="R1601" s="3" t="s">
        <v>78</v>
      </c>
      <c r="S1601" s="3">
        <v>348.84000000000003</v>
      </c>
      <c r="T1601" s="3">
        <v>20.106999999999999</v>
      </c>
      <c r="U1601" s="3">
        <v>7014.1258800000005</v>
      </c>
      <c r="V1601" s="5"/>
      <c r="W1601" s="5"/>
      <c r="X1601" s="5"/>
    </row>
    <row r="1602" spans="1:24">
      <c r="A1602" s="3" t="s">
        <v>23</v>
      </c>
      <c r="B1602" s="3" t="s">
        <v>24</v>
      </c>
      <c r="C1602" s="3" t="s">
        <v>25</v>
      </c>
      <c r="D1602" s="3">
        <v>2333001</v>
      </c>
      <c r="E1602" s="4">
        <f>IFERROR(VLOOKUP(D1602,'[1]241 IC'!A$2:B$242,1,FALSE),0)</f>
        <v>2333001</v>
      </c>
      <c r="F1602" s="4">
        <f>IFERROR(VLOOKUP(M1602,Sheet3!A$2:B$28565,2,FALSE),0)</f>
        <v>2333005</v>
      </c>
      <c r="G1602" s="4">
        <f t="shared" ref="G1602:G1665" si="25">D1602-F1602</f>
        <v>-4</v>
      </c>
      <c r="H1602" s="3" t="s">
        <v>63</v>
      </c>
      <c r="I1602" s="3">
        <v>23.189632599999999</v>
      </c>
      <c r="J1602" s="3">
        <v>79.918681399999997</v>
      </c>
      <c r="K1602" s="3" t="s">
        <v>27</v>
      </c>
      <c r="L1602" s="3">
        <v>3301069</v>
      </c>
      <c r="M1602" s="4">
        <f>IFERROR(VLOOKUP(L1602,'[1]FPS As Per August Key Re AePDS'!A$1:B$27826,1,FALSE),0)</f>
        <v>3301069</v>
      </c>
      <c r="N1602" s="3" t="s">
        <v>25</v>
      </c>
      <c r="O1602" s="3" t="s">
        <v>63</v>
      </c>
      <c r="P1602" s="3">
        <v>23.089133</v>
      </c>
      <c r="Q1602" s="3">
        <v>79.816624000000004</v>
      </c>
      <c r="R1602" s="3" t="s">
        <v>78</v>
      </c>
      <c r="S1602" s="3">
        <v>268.92</v>
      </c>
      <c r="T1602" s="3">
        <v>23.762</v>
      </c>
      <c r="U1602" s="3">
        <v>6390.0770400000001</v>
      </c>
      <c r="V1602" s="5"/>
      <c r="W1602" s="5"/>
      <c r="X1602" s="5"/>
    </row>
    <row r="1603" spans="1:24">
      <c r="A1603" s="3" t="s">
        <v>23</v>
      </c>
      <c r="B1603" s="3" t="s">
        <v>24</v>
      </c>
      <c r="C1603" s="3" t="s">
        <v>25</v>
      </c>
      <c r="D1603" s="3">
        <v>2333001</v>
      </c>
      <c r="E1603" s="4">
        <f>IFERROR(VLOOKUP(D1603,'[1]241 IC'!A$2:B$242,1,FALSE),0)</f>
        <v>2333001</v>
      </c>
      <c r="F1603" s="4">
        <f>IFERROR(VLOOKUP(M1603,Sheet3!A$2:B$28565,2,FALSE),0)</f>
        <v>2333005</v>
      </c>
      <c r="G1603" s="4">
        <f t="shared" si="25"/>
        <v>-4</v>
      </c>
      <c r="H1603" s="3" t="s">
        <v>63</v>
      </c>
      <c r="I1603" s="3">
        <v>23.189632599999999</v>
      </c>
      <c r="J1603" s="3">
        <v>79.918681399999997</v>
      </c>
      <c r="K1603" s="3" t="s">
        <v>27</v>
      </c>
      <c r="L1603" s="3">
        <v>3301070</v>
      </c>
      <c r="M1603" s="4">
        <f>IFERROR(VLOOKUP(L1603,'[1]FPS As Per August Key Re AePDS'!A$1:B$27826,1,FALSE),0)</f>
        <v>3301070</v>
      </c>
      <c r="N1603" s="3" t="s">
        <v>25</v>
      </c>
      <c r="O1603" s="3" t="s">
        <v>63</v>
      </c>
      <c r="P1603" s="3">
        <v>23.036301000000002</v>
      </c>
      <c r="Q1603" s="3">
        <v>79.880010999999996</v>
      </c>
      <c r="R1603" s="3" t="s">
        <v>78</v>
      </c>
      <c r="S1603" s="3">
        <v>622.08000000000004</v>
      </c>
      <c r="T1603" s="3">
        <v>29.219000000000001</v>
      </c>
      <c r="U1603" s="3">
        <v>18176.555520000002</v>
      </c>
      <c r="V1603" s="5"/>
      <c r="W1603" s="5"/>
      <c r="X1603" s="5"/>
    </row>
    <row r="1604" spans="1:24">
      <c r="A1604" s="3" t="s">
        <v>23</v>
      </c>
      <c r="B1604" s="3" t="s">
        <v>24</v>
      </c>
      <c r="C1604" s="3" t="s">
        <v>25</v>
      </c>
      <c r="D1604" s="3">
        <v>2333001</v>
      </c>
      <c r="E1604" s="4">
        <f>IFERROR(VLOOKUP(D1604,'[1]241 IC'!A$2:B$242,1,FALSE),0)</f>
        <v>2333001</v>
      </c>
      <c r="F1604" s="4">
        <f>IFERROR(VLOOKUP(M1604,Sheet3!A$2:B$28565,2,FALSE),0)</f>
        <v>2333005</v>
      </c>
      <c r="G1604" s="4">
        <f t="shared" si="25"/>
        <v>-4</v>
      </c>
      <c r="H1604" s="3" t="s">
        <v>63</v>
      </c>
      <c r="I1604" s="3">
        <v>23.189632599999999</v>
      </c>
      <c r="J1604" s="3">
        <v>79.918681399999997</v>
      </c>
      <c r="K1604" s="3" t="s">
        <v>27</v>
      </c>
      <c r="L1604" s="3">
        <v>3301071</v>
      </c>
      <c r="M1604" s="4">
        <f>IFERROR(VLOOKUP(L1604,'[1]FPS As Per August Key Re AePDS'!A$1:B$27826,1,FALSE),0)</f>
        <v>3301071</v>
      </c>
      <c r="N1604" s="3" t="s">
        <v>25</v>
      </c>
      <c r="O1604" s="3" t="s">
        <v>63</v>
      </c>
      <c r="P1604" s="3">
        <v>23.036541</v>
      </c>
      <c r="Q1604" s="3">
        <v>79.864420999999993</v>
      </c>
      <c r="R1604" s="3" t="s">
        <v>78</v>
      </c>
      <c r="S1604" s="3">
        <v>721.08</v>
      </c>
      <c r="T1604" s="3">
        <v>32.408999999999999</v>
      </c>
      <c r="U1604" s="3">
        <v>23369.48172</v>
      </c>
      <c r="V1604" s="5"/>
      <c r="W1604" s="5"/>
      <c r="X1604" s="5"/>
    </row>
    <row r="1605" spans="1:24">
      <c r="A1605" s="3" t="s">
        <v>23</v>
      </c>
      <c r="B1605" s="3" t="s">
        <v>24</v>
      </c>
      <c r="C1605" s="3" t="s">
        <v>25</v>
      </c>
      <c r="D1605" s="3">
        <v>2333001</v>
      </c>
      <c r="E1605" s="4">
        <f>IFERROR(VLOOKUP(D1605,'[1]241 IC'!A$2:B$242,1,FALSE),0)</f>
        <v>2333001</v>
      </c>
      <c r="F1605" s="4">
        <f>IFERROR(VLOOKUP(M1605,Sheet3!A$2:B$28565,2,FALSE),0)</f>
        <v>2333005</v>
      </c>
      <c r="G1605" s="4">
        <f t="shared" si="25"/>
        <v>-4</v>
      </c>
      <c r="H1605" s="3" t="s">
        <v>63</v>
      </c>
      <c r="I1605" s="3">
        <v>23.189632599999999</v>
      </c>
      <c r="J1605" s="3">
        <v>79.918681399999997</v>
      </c>
      <c r="K1605" s="3" t="s">
        <v>27</v>
      </c>
      <c r="L1605" s="3">
        <v>3301072</v>
      </c>
      <c r="M1605" s="4">
        <f>IFERROR(VLOOKUP(L1605,'[1]FPS As Per August Key Re AePDS'!A$1:B$27826,1,FALSE),0)</f>
        <v>3301072</v>
      </c>
      <c r="N1605" s="3" t="s">
        <v>25</v>
      </c>
      <c r="O1605" s="3" t="s">
        <v>63</v>
      </c>
      <c r="P1605" s="3">
        <v>23.072036000000001</v>
      </c>
      <c r="Q1605" s="3">
        <v>79.877026000000001</v>
      </c>
      <c r="R1605" s="3" t="s">
        <v>78</v>
      </c>
      <c r="S1605" s="3">
        <v>552.96</v>
      </c>
      <c r="T1605" s="3">
        <v>27.588000000000001</v>
      </c>
      <c r="U1605" s="3">
        <v>15255.060480000002</v>
      </c>
      <c r="V1605" s="5"/>
      <c r="W1605" s="5"/>
      <c r="X1605" s="5"/>
    </row>
    <row r="1606" spans="1:24">
      <c r="A1606" s="3" t="s">
        <v>23</v>
      </c>
      <c r="B1606" s="3" t="s">
        <v>24</v>
      </c>
      <c r="C1606" s="3" t="s">
        <v>25</v>
      </c>
      <c r="D1606" s="3">
        <v>2333001</v>
      </c>
      <c r="E1606" s="4">
        <f>IFERROR(VLOOKUP(D1606,'[1]241 IC'!A$2:B$242,1,FALSE),0)</f>
        <v>2333001</v>
      </c>
      <c r="F1606" s="4">
        <f>IFERROR(VLOOKUP(M1606,Sheet3!A$2:B$28565,2,FALSE),0)</f>
        <v>2333005</v>
      </c>
      <c r="G1606" s="4">
        <f t="shared" si="25"/>
        <v>-4</v>
      </c>
      <c r="H1606" s="3" t="s">
        <v>63</v>
      </c>
      <c r="I1606" s="3">
        <v>23.189632599999999</v>
      </c>
      <c r="J1606" s="3">
        <v>79.918681399999997</v>
      </c>
      <c r="K1606" s="3" t="s">
        <v>27</v>
      </c>
      <c r="L1606" s="3">
        <v>3301073</v>
      </c>
      <c r="M1606" s="4">
        <f>IFERROR(VLOOKUP(L1606,'[1]FPS As Per August Key Re AePDS'!A$1:B$27826,1,FALSE),0)</f>
        <v>3301073</v>
      </c>
      <c r="N1606" s="3" t="s">
        <v>25</v>
      </c>
      <c r="O1606" s="3" t="s">
        <v>63</v>
      </c>
      <c r="P1606" s="3">
        <v>23.035439</v>
      </c>
      <c r="Q1606" s="3">
        <v>79.890651000000005</v>
      </c>
      <c r="R1606" s="3" t="s">
        <v>78</v>
      </c>
      <c r="S1606" s="3">
        <v>515.88</v>
      </c>
      <c r="T1606" s="3">
        <v>28.114999999999998</v>
      </c>
      <c r="U1606" s="3">
        <v>14503.966199999999</v>
      </c>
      <c r="V1606" s="5"/>
      <c r="W1606" s="5"/>
      <c r="X1606" s="5"/>
    </row>
    <row r="1607" spans="1:24">
      <c r="A1607" s="3" t="s">
        <v>23</v>
      </c>
      <c r="B1607" s="3" t="s">
        <v>24</v>
      </c>
      <c r="C1607" s="3" t="s">
        <v>25</v>
      </c>
      <c r="D1607" s="3">
        <v>2333001</v>
      </c>
      <c r="E1607" s="4">
        <f>IFERROR(VLOOKUP(D1607,'[1]241 IC'!A$2:B$242,1,FALSE),0)</f>
        <v>2333001</v>
      </c>
      <c r="F1607" s="4">
        <f>IFERROR(VLOOKUP(M1607,Sheet3!A$2:B$28565,2,FALSE),0)</f>
        <v>2333005</v>
      </c>
      <c r="G1607" s="4">
        <f t="shared" si="25"/>
        <v>-4</v>
      </c>
      <c r="H1607" s="3" t="s">
        <v>63</v>
      </c>
      <c r="I1607" s="3">
        <v>23.189632599999999</v>
      </c>
      <c r="J1607" s="3">
        <v>79.918681399999997</v>
      </c>
      <c r="K1607" s="3" t="s">
        <v>27</v>
      </c>
      <c r="L1607" s="3">
        <v>3301077</v>
      </c>
      <c r="M1607" s="4">
        <f>IFERROR(VLOOKUP(L1607,'[1]FPS As Per August Key Re AePDS'!A$1:B$27826,1,FALSE),0)</f>
        <v>3301077</v>
      </c>
      <c r="N1607" s="3" t="s">
        <v>25</v>
      </c>
      <c r="O1607" s="3" t="s">
        <v>63</v>
      </c>
      <c r="P1607" s="3">
        <v>23.156787000000001</v>
      </c>
      <c r="Q1607" s="3">
        <v>79.865502000000006</v>
      </c>
      <c r="R1607" s="3" t="s">
        <v>78</v>
      </c>
      <c r="S1607" s="3">
        <v>669.96</v>
      </c>
      <c r="T1607" s="3">
        <v>10.137</v>
      </c>
      <c r="U1607" s="3">
        <v>6791.3845200000005</v>
      </c>
      <c r="V1607" s="5"/>
      <c r="W1607" s="5"/>
      <c r="X1607" s="5"/>
    </row>
    <row r="1608" spans="1:24">
      <c r="A1608" s="3" t="s">
        <v>23</v>
      </c>
      <c r="B1608" s="3" t="s">
        <v>24</v>
      </c>
      <c r="C1608" s="3" t="s">
        <v>25</v>
      </c>
      <c r="D1608" s="3">
        <v>2333001</v>
      </c>
      <c r="E1608" s="4">
        <f>IFERROR(VLOOKUP(D1608,'[1]241 IC'!A$2:B$242,1,FALSE),0)</f>
        <v>2333001</v>
      </c>
      <c r="F1608" s="4">
        <f>IFERROR(VLOOKUP(M1608,Sheet3!A$2:B$28565,2,FALSE),0)</f>
        <v>2333005</v>
      </c>
      <c r="G1608" s="4">
        <f t="shared" si="25"/>
        <v>-4</v>
      </c>
      <c r="H1608" s="3" t="s">
        <v>63</v>
      </c>
      <c r="I1608" s="3">
        <v>23.189632599999999</v>
      </c>
      <c r="J1608" s="3">
        <v>79.918681399999997</v>
      </c>
      <c r="K1608" s="3" t="s">
        <v>27</v>
      </c>
      <c r="L1608" s="3">
        <v>3301078</v>
      </c>
      <c r="M1608" s="4">
        <f>IFERROR(VLOOKUP(L1608,'[1]FPS As Per August Key Re AePDS'!A$1:B$27826,1,FALSE),0)</f>
        <v>3301078</v>
      </c>
      <c r="N1608" s="3" t="s">
        <v>25</v>
      </c>
      <c r="O1608" s="3" t="s">
        <v>63</v>
      </c>
      <c r="P1608" s="3">
        <v>23.161389</v>
      </c>
      <c r="Q1608" s="3">
        <v>79.858321000000004</v>
      </c>
      <c r="R1608" s="3" t="s">
        <v>78</v>
      </c>
      <c r="S1608" s="3">
        <v>366.84000000000003</v>
      </c>
      <c r="T1608" s="3">
        <v>11.617000000000001</v>
      </c>
      <c r="U1608" s="3">
        <v>4261.580280000001</v>
      </c>
      <c r="V1608" s="5"/>
      <c r="W1608" s="5"/>
      <c r="X1608" s="5"/>
    </row>
    <row r="1609" spans="1:24">
      <c r="A1609" s="3" t="s">
        <v>23</v>
      </c>
      <c r="B1609" s="3" t="s">
        <v>24</v>
      </c>
      <c r="C1609" s="3" t="s">
        <v>25</v>
      </c>
      <c r="D1609" s="3">
        <v>2333001</v>
      </c>
      <c r="E1609" s="4">
        <f>IFERROR(VLOOKUP(D1609,'[1]241 IC'!A$2:B$242,1,FALSE),0)</f>
        <v>2333001</v>
      </c>
      <c r="F1609" s="4">
        <f>IFERROR(VLOOKUP(M1609,Sheet3!A$2:B$28565,2,FALSE),0)</f>
        <v>2333005</v>
      </c>
      <c r="G1609" s="4">
        <f t="shared" si="25"/>
        <v>-4</v>
      </c>
      <c r="H1609" s="3" t="s">
        <v>63</v>
      </c>
      <c r="I1609" s="3">
        <v>23.189632599999999</v>
      </c>
      <c r="J1609" s="3">
        <v>79.918681399999997</v>
      </c>
      <c r="K1609" s="3" t="s">
        <v>27</v>
      </c>
      <c r="L1609" s="3">
        <v>3301079</v>
      </c>
      <c r="M1609" s="4">
        <f>IFERROR(VLOOKUP(L1609,'[1]FPS As Per August Key Re AePDS'!A$1:B$27826,1,FALSE),0)</f>
        <v>3301079</v>
      </c>
      <c r="N1609" s="3" t="s">
        <v>25</v>
      </c>
      <c r="O1609" s="3" t="s">
        <v>63</v>
      </c>
      <c r="P1609" s="3">
        <v>23.176060700000001</v>
      </c>
      <c r="Q1609" s="3">
        <v>79.959099100000003</v>
      </c>
      <c r="R1609" s="3" t="s">
        <v>78</v>
      </c>
      <c r="S1609" s="3">
        <v>546.48</v>
      </c>
      <c r="T1609" s="3">
        <v>5.2590000000000003</v>
      </c>
      <c r="U1609" s="3">
        <v>2873.9383200000002</v>
      </c>
      <c r="V1609" s="5"/>
      <c r="W1609" s="5"/>
      <c r="X1609" s="5"/>
    </row>
    <row r="1610" spans="1:24">
      <c r="A1610" s="3" t="s">
        <v>23</v>
      </c>
      <c r="B1610" s="3" t="s">
        <v>24</v>
      </c>
      <c r="C1610" s="3" t="s">
        <v>25</v>
      </c>
      <c r="D1610" s="3">
        <v>2333001</v>
      </c>
      <c r="E1610" s="4">
        <f>IFERROR(VLOOKUP(D1610,'[1]241 IC'!A$2:B$242,1,FALSE),0)</f>
        <v>2333001</v>
      </c>
      <c r="F1610" s="4">
        <f>IFERROR(VLOOKUP(M1610,Sheet3!A$2:B$28565,2,FALSE),0)</f>
        <v>2333005</v>
      </c>
      <c r="G1610" s="4">
        <f t="shared" si="25"/>
        <v>-4</v>
      </c>
      <c r="H1610" s="3" t="s">
        <v>63</v>
      </c>
      <c r="I1610" s="3">
        <v>23.189632599999999</v>
      </c>
      <c r="J1610" s="3">
        <v>79.918681399999997</v>
      </c>
      <c r="K1610" s="3" t="s">
        <v>27</v>
      </c>
      <c r="L1610" s="3">
        <v>3301080</v>
      </c>
      <c r="M1610" s="4">
        <f>IFERROR(VLOOKUP(L1610,'[1]FPS As Per August Key Re AePDS'!A$1:B$27826,1,FALSE),0)</f>
        <v>3301080</v>
      </c>
      <c r="N1610" s="3" t="s">
        <v>25</v>
      </c>
      <c r="O1610" s="3" t="s">
        <v>63</v>
      </c>
      <c r="P1610" s="3">
        <v>23.124722999999999</v>
      </c>
      <c r="Q1610" s="3">
        <v>79.853892000000002</v>
      </c>
      <c r="R1610" s="3" t="s">
        <v>78</v>
      </c>
      <c r="S1610" s="3">
        <v>441</v>
      </c>
      <c r="T1610" s="3">
        <v>14.276</v>
      </c>
      <c r="U1610" s="3">
        <v>6295.7160000000003</v>
      </c>
      <c r="V1610" s="5"/>
      <c r="W1610" s="5"/>
      <c r="X1610" s="5"/>
    </row>
    <row r="1611" spans="1:24">
      <c r="A1611" s="3" t="s">
        <v>23</v>
      </c>
      <c r="B1611" s="3" t="s">
        <v>24</v>
      </c>
      <c r="C1611" s="3" t="s">
        <v>25</v>
      </c>
      <c r="D1611" s="3">
        <v>2333001</v>
      </c>
      <c r="E1611" s="4">
        <f>IFERROR(VLOOKUP(D1611,'[1]241 IC'!A$2:B$242,1,FALSE),0)</f>
        <v>2333001</v>
      </c>
      <c r="F1611" s="4">
        <f>IFERROR(VLOOKUP(M1611,Sheet3!A$2:B$28565,2,FALSE),0)</f>
        <v>2333005</v>
      </c>
      <c r="G1611" s="4">
        <f t="shared" si="25"/>
        <v>-4</v>
      </c>
      <c r="H1611" s="3" t="s">
        <v>63</v>
      </c>
      <c r="I1611" s="3">
        <v>23.189632599999999</v>
      </c>
      <c r="J1611" s="3">
        <v>79.918681399999997</v>
      </c>
      <c r="K1611" s="3" t="s">
        <v>27</v>
      </c>
      <c r="L1611" s="3">
        <v>3301081</v>
      </c>
      <c r="M1611" s="4">
        <f>IFERROR(VLOOKUP(L1611,'[1]FPS As Per August Key Re AePDS'!A$1:B$27826,1,FALSE),0)</f>
        <v>3301081</v>
      </c>
      <c r="N1611" s="3" t="s">
        <v>25</v>
      </c>
      <c r="O1611" s="3" t="s">
        <v>63</v>
      </c>
      <c r="P1611" s="3">
        <v>23.113303999999999</v>
      </c>
      <c r="Q1611" s="3">
        <v>79.838778000000005</v>
      </c>
      <c r="R1611" s="3" t="s">
        <v>78</v>
      </c>
      <c r="S1611" s="3">
        <v>529.20000000000005</v>
      </c>
      <c r="T1611" s="3">
        <v>16.440999999999999</v>
      </c>
      <c r="U1611" s="3">
        <v>8700.5771999999997</v>
      </c>
      <c r="V1611" s="5"/>
      <c r="W1611" s="5"/>
      <c r="X1611" s="5"/>
    </row>
    <row r="1612" spans="1:24">
      <c r="A1612" s="3" t="s">
        <v>23</v>
      </c>
      <c r="B1612" s="3" t="s">
        <v>24</v>
      </c>
      <c r="C1612" s="3" t="s">
        <v>25</v>
      </c>
      <c r="D1612" s="3">
        <v>2333001</v>
      </c>
      <c r="E1612" s="4">
        <f>IFERROR(VLOOKUP(D1612,'[1]241 IC'!A$2:B$242,1,FALSE),0)</f>
        <v>2333001</v>
      </c>
      <c r="F1612" s="4">
        <f>IFERROR(VLOOKUP(M1612,Sheet3!A$2:B$28565,2,FALSE),0)</f>
        <v>2333005</v>
      </c>
      <c r="G1612" s="4">
        <f t="shared" si="25"/>
        <v>-4</v>
      </c>
      <c r="H1612" s="3" t="s">
        <v>63</v>
      </c>
      <c r="I1612" s="3">
        <v>23.189632599999999</v>
      </c>
      <c r="J1612" s="3">
        <v>79.918681399999997</v>
      </c>
      <c r="K1612" s="3" t="s">
        <v>27</v>
      </c>
      <c r="L1612" s="3">
        <v>3301082</v>
      </c>
      <c r="M1612" s="4">
        <f>IFERROR(VLOOKUP(L1612,'[1]FPS As Per August Key Re AePDS'!A$1:B$27826,1,FALSE),0)</f>
        <v>3301082</v>
      </c>
      <c r="N1612" s="3" t="s">
        <v>25</v>
      </c>
      <c r="O1612" s="3" t="s">
        <v>63</v>
      </c>
      <c r="P1612" s="3">
        <v>22.988439</v>
      </c>
      <c r="Q1612" s="3">
        <v>79.874627000000004</v>
      </c>
      <c r="R1612" s="3" t="s">
        <v>78</v>
      </c>
      <c r="S1612" s="3">
        <v>1150.56</v>
      </c>
      <c r="T1612" s="3">
        <v>33.365000000000002</v>
      </c>
      <c r="U1612" s="3">
        <v>38388.434399999998</v>
      </c>
      <c r="V1612" s="5"/>
      <c r="W1612" s="5"/>
      <c r="X1612" s="5"/>
    </row>
    <row r="1613" spans="1:24">
      <c r="A1613" s="3" t="s">
        <v>23</v>
      </c>
      <c r="B1613" s="3" t="s">
        <v>24</v>
      </c>
      <c r="C1613" s="3" t="s">
        <v>25</v>
      </c>
      <c r="D1613" s="3">
        <v>2333001</v>
      </c>
      <c r="E1613" s="4">
        <f>IFERROR(VLOOKUP(D1613,'[1]241 IC'!A$2:B$242,1,FALSE),0)</f>
        <v>2333001</v>
      </c>
      <c r="F1613" s="4">
        <f>IFERROR(VLOOKUP(M1613,Sheet3!A$2:B$28565,2,FALSE),0)</f>
        <v>2333005</v>
      </c>
      <c r="G1613" s="4">
        <f t="shared" si="25"/>
        <v>-4</v>
      </c>
      <c r="H1613" s="3" t="s">
        <v>63</v>
      </c>
      <c r="I1613" s="3">
        <v>23.189632599999999</v>
      </c>
      <c r="J1613" s="3">
        <v>79.918681399999997</v>
      </c>
      <c r="K1613" s="3" t="s">
        <v>27</v>
      </c>
      <c r="L1613" s="3">
        <v>3301083</v>
      </c>
      <c r="M1613" s="4">
        <f>IFERROR(VLOOKUP(L1613,'[1]FPS As Per August Key Re AePDS'!A$1:B$27826,1,FALSE),0)</f>
        <v>3301083</v>
      </c>
      <c r="N1613" s="3" t="s">
        <v>25</v>
      </c>
      <c r="O1613" s="3" t="s">
        <v>63</v>
      </c>
      <c r="P1613" s="3">
        <v>22.992773</v>
      </c>
      <c r="Q1613" s="3">
        <v>79.874056999999993</v>
      </c>
      <c r="R1613" s="3" t="s">
        <v>78</v>
      </c>
      <c r="S1613" s="3">
        <v>323.64</v>
      </c>
      <c r="T1613" s="3">
        <v>33.991</v>
      </c>
      <c r="U1613" s="3">
        <v>11000.847239999999</v>
      </c>
      <c r="V1613" s="5"/>
      <c r="W1613" s="5"/>
      <c r="X1613" s="5"/>
    </row>
    <row r="1614" spans="1:24">
      <c r="A1614" s="3" t="s">
        <v>23</v>
      </c>
      <c r="B1614" s="3" t="s">
        <v>24</v>
      </c>
      <c r="C1614" s="3" t="s">
        <v>25</v>
      </c>
      <c r="D1614" s="3">
        <v>2333001</v>
      </c>
      <c r="E1614" s="4">
        <f>IFERROR(VLOOKUP(D1614,'[1]241 IC'!A$2:B$242,1,FALSE),0)</f>
        <v>2333001</v>
      </c>
      <c r="F1614" s="4">
        <f>IFERROR(VLOOKUP(M1614,Sheet3!A$2:B$28565,2,FALSE),0)</f>
        <v>2333005</v>
      </c>
      <c r="G1614" s="4">
        <f t="shared" si="25"/>
        <v>-4</v>
      </c>
      <c r="H1614" s="3" t="s">
        <v>63</v>
      </c>
      <c r="I1614" s="3">
        <v>23.189632599999999</v>
      </c>
      <c r="J1614" s="3">
        <v>79.918681399999997</v>
      </c>
      <c r="K1614" s="3" t="s">
        <v>27</v>
      </c>
      <c r="L1614" s="3">
        <v>3301084</v>
      </c>
      <c r="M1614" s="4">
        <f>IFERROR(VLOOKUP(L1614,'[1]FPS As Per August Key Re AePDS'!A$1:B$27826,1,FALSE),0)</f>
        <v>3301084</v>
      </c>
      <c r="N1614" s="3" t="s">
        <v>25</v>
      </c>
      <c r="O1614" s="3" t="s">
        <v>63</v>
      </c>
      <c r="P1614" s="3">
        <v>22.989274999999999</v>
      </c>
      <c r="Q1614" s="3">
        <v>79.832059000000001</v>
      </c>
      <c r="R1614" s="3" t="s">
        <v>78</v>
      </c>
      <c r="S1614" s="3">
        <v>530.28</v>
      </c>
      <c r="T1614" s="3">
        <v>39.261000000000003</v>
      </c>
      <c r="U1614" s="3">
        <v>20819.323080000002</v>
      </c>
      <c r="V1614" s="5"/>
      <c r="W1614" s="5"/>
      <c r="X1614" s="5"/>
    </row>
    <row r="1615" spans="1:24">
      <c r="A1615" s="3" t="s">
        <v>23</v>
      </c>
      <c r="B1615" s="3" t="s">
        <v>24</v>
      </c>
      <c r="C1615" s="3" t="s">
        <v>25</v>
      </c>
      <c r="D1615" s="3">
        <v>2333001</v>
      </c>
      <c r="E1615" s="4">
        <f>IFERROR(VLOOKUP(D1615,'[1]241 IC'!A$2:B$242,1,FALSE),0)</f>
        <v>2333001</v>
      </c>
      <c r="F1615" s="4">
        <f>IFERROR(VLOOKUP(M1615,Sheet3!A$2:B$28565,2,FALSE),0)</f>
        <v>2333005</v>
      </c>
      <c r="G1615" s="4">
        <f t="shared" si="25"/>
        <v>-4</v>
      </c>
      <c r="H1615" s="3" t="s">
        <v>63</v>
      </c>
      <c r="I1615" s="3">
        <v>23.189632599999999</v>
      </c>
      <c r="J1615" s="3">
        <v>79.918681399999997</v>
      </c>
      <c r="K1615" s="3" t="s">
        <v>27</v>
      </c>
      <c r="L1615" s="3">
        <v>3301085</v>
      </c>
      <c r="M1615" s="4">
        <f>IFERROR(VLOOKUP(L1615,'[1]FPS As Per August Key Re AePDS'!A$1:B$27826,1,FALSE),0)</f>
        <v>3301085</v>
      </c>
      <c r="N1615" s="3" t="s">
        <v>25</v>
      </c>
      <c r="O1615" s="3" t="s">
        <v>63</v>
      </c>
      <c r="P1615" s="3">
        <v>23.000564000000001</v>
      </c>
      <c r="Q1615" s="3">
        <v>79.895657</v>
      </c>
      <c r="R1615" s="3" t="s">
        <v>78</v>
      </c>
      <c r="S1615" s="3">
        <v>880.92</v>
      </c>
      <c r="T1615" s="3">
        <v>32.22</v>
      </c>
      <c r="U1615" s="3">
        <v>28383.242399999999</v>
      </c>
      <c r="V1615" s="5"/>
      <c r="W1615" s="5"/>
      <c r="X1615" s="5"/>
    </row>
    <row r="1616" spans="1:24">
      <c r="A1616" s="3" t="s">
        <v>23</v>
      </c>
      <c r="B1616" s="3" t="s">
        <v>24</v>
      </c>
      <c r="C1616" s="3" t="s">
        <v>25</v>
      </c>
      <c r="D1616" s="3">
        <v>2333001</v>
      </c>
      <c r="E1616" s="4">
        <f>IFERROR(VLOOKUP(D1616,'[1]241 IC'!A$2:B$242,1,FALSE),0)</f>
        <v>2333001</v>
      </c>
      <c r="F1616" s="4">
        <f>IFERROR(VLOOKUP(M1616,Sheet3!A$2:B$28565,2,FALSE),0)</f>
        <v>2333005</v>
      </c>
      <c r="G1616" s="4">
        <f t="shared" si="25"/>
        <v>-4</v>
      </c>
      <c r="H1616" s="3" t="s">
        <v>63</v>
      </c>
      <c r="I1616" s="3">
        <v>23.189632599999999</v>
      </c>
      <c r="J1616" s="3">
        <v>79.918681399999997</v>
      </c>
      <c r="K1616" s="3" t="s">
        <v>27</v>
      </c>
      <c r="L1616" s="3">
        <v>3301086</v>
      </c>
      <c r="M1616" s="4">
        <f>IFERROR(VLOOKUP(L1616,'[1]FPS As Per August Key Re AePDS'!A$1:B$27826,1,FALSE),0)</f>
        <v>3301086</v>
      </c>
      <c r="N1616" s="3" t="s">
        <v>25</v>
      </c>
      <c r="O1616" s="3" t="s">
        <v>63</v>
      </c>
      <c r="P1616" s="3">
        <v>23.039085</v>
      </c>
      <c r="Q1616" s="3">
        <v>79.819974000000002</v>
      </c>
      <c r="R1616" s="3" t="s">
        <v>78</v>
      </c>
      <c r="S1616" s="3">
        <v>424.79999999999995</v>
      </c>
      <c r="T1616" s="3">
        <v>27.97</v>
      </c>
      <c r="U1616" s="3">
        <v>11881.655999999999</v>
      </c>
      <c r="V1616" s="5"/>
      <c r="W1616" s="5"/>
      <c r="X1616" s="5"/>
    </row>
    <row r="1617" spans="1:24">
      <c r="A1617" s="3" t="s">
        <v>23</v>
      </c>
      <c r="B1617" s="3" t="s">
        <v>24</v>
      </c>
      <c r="C1617" s="3" t="s">
        <v>25</v>
      </c>
      <c r="D1617" s="3">
        <v>2333001</v>
      </c>
      <c r="E1617" s="4">
        <f>IFERROR(VLOOKUP(D1617,'[1]241 IC'!A$2:B$242,1,FALSE),0)</f>
        <v>2333001</v>
      </c>
      <c r="F1617" s="4">
        <f>IFERROR(VLOOKUP(M1617,Sheet3!A$2:B$28565,2,FALSE),0)</f>
        <v>2333005</v>
      </c>
      <c r="G1617" s="4">
        <f t="shared" si="25"/>
        <v>-4</v>
      </c>
      <c r="H1617" s="3" t="s">
        <v>63</v>
      </c>
      <c r="I1617" s="3">
        <v>23.189632599999999</v>
      </c>
      <c r="J1617" s="3">
        <v>79.918681399999997</v>
      </c>
      <c r="K1617" s="3" t="s">
        <v>27</v>
      </c>
      <c r="L1617" s="3">
        <v>3301088</v>
      </c>
      <c r="M1617" s="4">
        <f>IFERROR(VLOOKUP(L1617,'[1]FPS As Per August Key Re AePDS'!A$1:B$27826,1,FALSE),0)</f>
        <v>3301088</v>
      </c>
      <c r="N1617" s="3" t="s">
        <v>25</v>
      </c>
      <c r="O1617" s="3" t="s">
        <v>63</v>
      </c>
      <c r="P1617" s="3">
        <v>23.040562999999999</v>
      </c>
      <c r="Q1617" s="3">
        <v>79.838111999999995</v>
      </c>
      <c r="R1617" s="3" t="s">
        <v>78</v>
      </c>
      <c r="S1617" s="3">
        <v>761.76</v>
      </c>
      <c r="T1617" s="3">
        <v>26.335000000000001</v>
      </c>
      <c r="U1617" s="3">
        <v>20060.9496</v>
      </c>
      <c r="V1617" s="5"/>
      <c r="W1617" s="5"/>
      <c r="X1617" s="5"/>
    </row>
    <row r="1618" spans="1:24">
      <c r="A1618" s="3" t="s">
        <v>23</v>
      </c>
      <c r="B1618" s="3" t="s">
        <v>24</v>
      </c>
      <c r="C1618" s="3" t="s">
        <v>25</v>
      </c>
      <c r="D1618" s="3">
        <v>2333001</v>
      </c>
      <c r="E1618" s="4">
        <f>IFERROR(VLOOKUP(D1618,'[1]241 IC'!A$2:B$242,1,FALSE),0)</f>
        <v>2333001</v>
      </c>
      <c r="F1618" s="4">
        <f>IFERROR(VLOOKUP(M1618,Sheet3!A$2:B$28565,2,FALSE),0)</f>
        <v>2333005</v>
      </c>
      <c r="G1618" s="4">
        <f t="shared" si="25"/>
        <v>-4</v>
      </c>
      <c r="H1618" s="3" t="s">
        <v>63</v>
      </c>
      <c r="I1618" s="3">
        <v>23.189632599999999</v>
      </c>
      <c r="J1618" s="3">
        <v>79.918681399999997</v>
      </c>
      <c r="K1618" s="3" t="s">
        <v>27</v>
      </c>
      <c r="L1618" s="3">
        <v>3301089</v>
      </c>
      <c r="M1618" s="4">
        <f>IFERROR(VLOOKUP(L1618,'[1]FPS As Per August Key Re AePDS'!A$1:B$27826,1,FALSE),0)</f>
        <v>3301089</v>
      </c>
      <c r="N1618" s="3" t="s">
        <v>25</v>
      </c>
      <c r="O1618" s="3" t="s">
        <v>63</v>
      </c>
      <c r="P1618" s="3">
        <v>23.089635000000001</v>
      </c>
      <c r="Q1618" s="3">
        <v>79.848810999999998</v>
      </c>
      <c r="R1618" s="3" t="s">
        <v>78</v>
      </c>
      <c r="S1618" s="3">
        <v>717.84</v>
      </c>
      <c r="T1618" s="3">
        <v>20.201000000000001</v>
      </c>
      <c r="U1618" s="3">
        <v>14501.085840000002</v>
      </c>
      <c r="V1618" s="5"/>
      <c r="W1618" s="5"/>
      <c r="X1618" s="5"/>
    </row>
    <row r="1619" spans="1:24">
      <c r="A1619" s="3" t="s">
        <v>23</v>
      </c>
      <c r="B1619" s="3" t="s">
        <v>24</v>
      </c>
      <c r="C1619" s="3" t="s">
        <v>25</v>
      </c>
      <c r="D1619" s="3">
        <v>2333001</v>
      </c>
      <c r="E1619" s="4">
        <f>IFERROR(VLOOKUP(D1619,'[1]241 IC'!A$2:B$242,1,FALSE),0)</f>
        <v>2333001</v>
      </c>
      <c r="F1619" s="4">
        <f>IFERROR(VLOOKUP(M1619,Sheet3!A$2:B$28565,2,FALSE),0)</f>
        <v>2333005</v>
      </c>
      <c r="G1619" s="4">
        <f t="shared" si="25"/>
        <v>-4</v>
      </c>
      <c r="H1619" s="3" t="s">
        <v>63</v>
      </c>
      <c r="I1619" s="3">
        <v>23.189632599999999</v>
      </c>
      <c r="J1619" s="3">
        <v>79.918681399999997</v>
      </c>
      <c r="K1619" s="3" t="s">
        <v>27</v>
      </c>
      <c r="L1619" s="3">
        <v>3301090</v>
      </c>
      <c r="M1619" s="4">
        <f>IFERROR(VLOOKUP(L1619,'[1]FPS As Per August Key Re AePDS'!A$1:B$27826,1,FALSE),0)</f>
        <v>3301090</v>
      </c>
      <c r="N1619" s="3" t="s">
        <v>25</v>
      </c>
      <c r="O1619" s="3" t="s">
        <v>63</v>
      </c>
      <c r="P1619" s="3">
        <v>23.077368</v>
      </c>
      <c r="Q1619" s="3">
        <v>79.829398999999995</v>
      </c>
      <c r="R1619" s="3" t="s">
        <v>78</v>
      </c>
      <c r="S1619" s="3">
        <v>555.84</v>
      </c>
      <c r="T1619" s="3">
        <v>23.321999999999999</v>
      </c>
      <c r="U1619" s="3">
        <v>12963.30048</v>
      </c>
      <c r="V1619" s="5"/>
      <c r="W1619" s="5"/>
      <c r="X1619" s="5"/>
    </row>
    <row r="1620" spans="1:24">
      <c r="A1620" s="3" t="s">
        <v>23</v>
      </c>
      <c r="B1620" s="3" t="s">
        <v>24</v>
      </c>
      <c r="C1620" s="3" t="s">
        <v>25</v>
      </c>
      <c r="D1620" s="3">
        <v>2333001</v>
      </c>
      <c r="E1620" s="4">
        <f>IFERROR(VLOOKUP(D1620,'[1]241 IC'!A$2:B$242,1,FALSE),0)</f>
        <v>2333001</v>
      </c>
      <c r="F1620" s="4">
        <f>IFERROR(VLOOKUP(M1620,Sheet3!A$2:B$28565,2,FALSE),0)</f>
        <v>2333005</v>
      </c>
      <c r="G1620" s="4">
        <f t="shared" si="25"/>
        <v>-4</v>
      </c>
      <c r="H1620" s="3" t="s">
        <v>63</v>
      </c>
      <c r="I1620" s="3">
        <v>23.189632599999999</v>
      </c>
      <c r="J1620" s="3">
        <v>79.918681399999997</v>
      </c>
      <c r="K1620" s="3" t="s">
        <v>27</v>
      </c>
      <c r="L1620" s="3">
        <v>3301097</v>
      </c>
      <c r="M1620" s="4">
        <f>IFERROR(VLOOKUP(L1620,'[1]FPS As Per August Key Re AePDS'!A$1:B$27826,1,FALSE),0)</f>
        <v>3301097</v>
      </c>
      <c r="N1620" s="3" t="s">
        <v>25</v>
      </c>
      <c r="O1620" s="3" t="s">
        <v>63</v>
      </c>
      <c r="P1620" s="3">
        <v>23.1172</v>
      </c>
      <c r="Q1620" s="3">
        <v>79.969800000000006</v>
      </c>
      <c r="R1620" s="3" t="s">
        <v>78</v>
      </c>
      <c r="S1620" s="3">
        <v>1185.1200000000001</v>
      </c>
      <c r="T1620" s="3">
        <v>12.007</v>
      </c>
      <c r="U1620" s="3">
        <v>14229.735840000001</v>
      </c>
      <c r="V1620" s="5"/>
      <c r="W1620" s="5"/>
      <c r="X1620" s="5"/>
    </row>
    <row r="1621" spans="1:24">
      <c r="A1621" s="3" t="s">
        <v>23</v>
      </c>
      <c r="B1621" s="3" t="s">
        <v>24</v>
      </c>
      <c r="C1621" s="3" t="s">
        <v>25</v>
      </c>
      <c r="D1621" s="3">
        <v>2333001</v>
      </c>
      <c r="E1621" s="4">
        <f>IFERROR(VLOOKUP(D1621,'[1]241 IC'!A$2:B$242,1,FALSE),0)</f>
        <v>2333001</v>
      </c>
      <c r="F1621" s="4">
        <f>IFERROR(VLOOKUP(M1621,Sheet3!A$2:B$28565,2,FALSE),0)</f>
        <v>2333005</v>
      </c>
      <c r="G1621" s="4">
        <f t="shared" si="25"/>
        <v>-4</v>
      </c>
      <c r="H1621" s="3" t="s">
        <v>63</v>
      </c>
      <c r="I1621" s="3">
        <v>23.189632599999999</v>
      </c>
      <c r="J1621" s="3">
        <v>79.918681399999997</v>
      </c>
      <c r="K1621" s="3" t="s">
        <v>27</v>
      </c>
      <c r="L1621" s="3">
        <v>3301100</v>
      </c>
      <c r="M1621" s="4">
        <f>IFERROR(VLOOKUP(L1621,'[1]FPS As Per August Key Re AePDS'!A$1:B$27826,1,FALSE),0)</f>
        <v>3301100</v>
      </c>
      <c r="N1621" s="3" t="s">
        <v>25</v>
      </c>
      <c r="O1621" s="3" t="s">
        <v>63</v>
      </c>
      <c r="P1621" s="3">
        <v>22.865513</v>
      </c>
      <c r="Q1621" s="3">
        <v>79.880735999999999</v>
      </c>
      <c r="R1621" s="3" t="s">
        <v>78</v>
      </c>
      <c r="S1621" s="3">
        <v>78.48</v>
      </c>
      <c r="T1621" s="3">
        <v>54.048999999999999</v>
      </c>
      <c r="U1621" s="3">
        <v>4241.7655199999999</v>
      </c>
      <c r="V1621" s="5"/>
      <c r="W1621" s="5"/>
      <c r="X1621" s="5"/>
    </row>
    <row r="1622" spans="1:24">
      <c r="A1622" s="3" t="s">
        <v>23</v>
      </c>
      <c r="B1622" s="3" t="s">
        <v>24</v>
      </c>
      <c r="C1622" s="3" t="s">
        <v>25</v>
      </c>
      <c r="D1622" s="3">
        <v>2333001</v>
      </c>
      <c r="E1622" s="4">
        <f>IFERROR(VLOOKUP(D1622,'[1]241 IC'!A$2:B$242,1,FALSE),0)</f>
        <v>2333001</v>
      </c>
      <c r="F1622" s="4">
        <f>IFERROR(VLOOKUP(M1622,Sheet3!A$2:B$28565,2,FALSE),0)</f>
        <v>2333005</v>
      </c>
      <c r="G1622" s="4">
        <f t="shared" si="25"/>
        <v>-4</v>
      </c>
      <c r="H1622" s="3" t="s">
        <v>63</v>
      </c>
      <c r="I1622" s="3">
        <v>23.189632599999999</v>
      </c>
      <c r="J1622" s="3">
        <v>79.918681399999997</v>
      </c>
      <c r="K1622" s="3" t="s">
        <v>27</v>
      </c>
      <c r="L1622" s="3">
        <v>3304066</v>
      </c>
      <c r="M1622" s="4">
        <f>IFERROR(VLOOKUP(L1622,'[1]FPS As Per August Key Re AePDS'!A$1:B$27826,1,FALSE),0)</f>
        <v>3304066</v>
      </c>
      <c r="N1622" s="3" t="s">
        <v>25</v>
      </c>
      <c r="O1622" s="3" t="s">
        <v>63</v>
      </c>
      <c r="P1622" s="3">
        <v>23.242281999999999</v>
      </c>
      <c r="Q1622" s="3">
        <v>79.887198999999995</v>
      </c>
      <c r="R1622" s="3" t="s">
        <v>78</v>
      </c>
      <c r="S1622" s="3">
        <v>1109.1600000000001</v>
      </c>
      <c r="T1622" s="3">
        <v>6.9640000000000004</v>
      </c>
      <c r="U1622" s="3">
        <v>7724.1902400000008</v>
      </c>
      <c r="V1622" s="5"/>
      <c r="W1622" s="5"/>
      <c r="X1622" s="5"/>
    </row>
    <row r="1623" spans="1:24">
      <c r="A1623" s="3" t="s">
        <v>23</v>
      </c>
      <c r="B1623" s="3" t="s">
        <v>24</v>
      </c>
      <c r="C1623" s="3" t="s">
        <v>25</v>
      </c>
      <c r="D1623" s="3">
        <v>2333001</v>
      </c>
      <c r="E1623" s="4">
        <f>IFERROR(VLOOKUP(D1623,'[1]241 IC'!A$2:B$242,1,FALSE),0)</f>
        <v>2333001</v>
      </c>
      <c r="F1623" s="4">
        <f>IFERROR(VLOOKUP(M1623,Sheet3!A$2:B$28565,2,FALSE),0)</f>
        <v>2333005</v>
      </c>
      <c r="G1623" s="4">
        <f t="shared" si="25"/>
        <v>-4</v>
      </c>
      <c r="H1623" s="3" t="s">
        <v>63</v>
      </c>
      <c r="I1623" s="3">
        <v>23.189632599999999</v>
      </c>
      <c r="J1623" s="3">
        <v>79.918681399999997</v>
      </c>
      <c r="K1623" s="3" t="s">
        <v>27</v>
      </c>
      <c r="L1623" s="3">
        <v>3304068</v>
      </c>
      <c r="M1623" s="4">
        <f>IFERROR(VLOOKUP(L1623,'[1]FPS As Per August Key Re AePDS'!A$1:B$27826,1,FALSE),0)</f>
        <v>3304068</v>
      </c>
      <c r="N1623" s="3" t="s">
        <v>25</v>
      </c>
      <c r="O1623" s="3" t="s">
        <v>63</v>
      </c>
      <c r="P1623" s="3">
        <v>23.204037</v>
      </c>
      <c r="Q1623" s="3">
        <v>79.898261000000005</v>
      </c>
      <c r="R1623" s="3" t="s">
        <v>78</v>
      </c>
      <c r="S1623" s="3">
        <v>2208.96</v>
      </c>
      <c r="T1623" s="3">
        <v>2.9609999999999999</v>
      </c>
      <c r="U1623" s="3">
        <v>6540.73056</v>
      </c>
      <c r="V1623" s="5"/>
      <c r="W1623" s="5"/>
      <c r="X1623" s="5"/>
    </row>
    <row r="1624" spans="1:24">
      <c r="A1624" s="3" t="s">
        <v>23</v>
      </c>
      <c r="B1624" s="3" t="s">
        <v>24</v>
      </c>
      <c r="C1624" s="3" t="s">
        <v>25</v>
      </c>
      <c r="D1624" s="3">
        <v>2333001</v>
      </c>
      <c r="E1624" s="4">
        <f>IFERROR(VLOOKUP(D1624,'[1]241 IC'!A$2:B$242,1,FALSE),0)</f>
        <v>2333001</v>
      </c>
      <c r="F1624" s="4">
        <f>IFERROR(VLOOKUP(M1624,Sheet3!A$2:B$28565,2,FALSE),0)</f>
        <v>2333005</v>
      </c>
      <c r="G1624" s="4">
        <f t="shared" si="25"/>
        <v>-4</v>
      </c>
      <c r="H1624" s="3" t="s">
        <v>63</v>
      </c>
      <c r="I1624" s="3">
        <v>23.189632599999999</v>
      </c>
      <c r="J1624" s="3">
        <v>79.918681399999997</v>
      </c>
      <c r="K1624" s="3" t="s">
        <v>27</v>
      </c>
      <c r="L1624" s="3">
        <v>3304070</v>
      </c>
      <c r="M1624" s="4">
        <f>IFERROR(VLOOKUP(L1624,'[1]FPS As Per August Key Re AePDS'!A$1:B$27826,1,FALSE),0)</f>
        <v>3304070</v>
      </c>
      <c r="N1624" s="3" t="s">
        <v>25</v>
      </c>
      <c r="O1624" s="3" t="s">
        <v>63</v>
      </c>
      <c r="P1624" s="3">
        <v>23.226433</v>
      </c>
      <c r="Q1624" s="3">
        <v>79.883467999999993</v>
      </c>
      <c r="R1624" s="3" t="s">
        <v>78</v>
      </c>
      <c r="S1624" s="3">
        <v>470.52</v>
      </c>
      <c r="T1624" s="3">
        <v>6.1970000000000001</v>
      </c>
      <c r="U1624" s="3">
        <v>2915.8124399999997</v>
      </c>
      <c r="V1624" s="5"/>
      <c r="W1624" s="5"/>
      <c r="X1624" s="5"/>
    </row>
    <row r="1625" spans="1:24">
      <c r="A1625" s="3" t="s">
        <v>23</v>
      </c>
      <c r="B1625" s="3" t="s">
        <v>24</v>
      </c>
      <c r="C1625" s="3" t="s">
        <v>25</v>
      </c>
      <c r="D1625" s="3">
        <v>2333001</v>
      </c>
      <c r="E1625" s="4">
        <f>IFERROR(VLOOKUP(D1625,'[1]241 IC'!A$2:B$242,1,FALSE),0)</f>
        <v>2333001</v>
      </c>
      <c r="F1625" s="4">
        <f>IFERROR(VLOOKUP(M1625,Sheet3!A$2:B$28565,2,FALSE),0)</f>
        <v>2333005</v>
      </c>
      <c r="G1625" s="4">
        <f t="shared" si="25"/>
        <v>-4</v>
      </c>
      <c r="H1625" s="3" t="s">
        <v>63</v>
      </c>
      <c r="I1625" s="3">
        <v>23.189632599999999</v>
      </c>
      <c r="J1625" s="3">
        <v>79.918681399999997</v>
      </c>
      <c r="K1625" s="3" t="s">
        <v>27</v>
      </c>
      <c r="L1625" s="3">
        <v>3304072</v>
      </c>
      <c r="M1625" s="4">
        <f>IFERROR(VLOOKUP(L1625,'[1]FPS As Per August Key Re AePDS'!A$1:B$27826,1,FALSE),0)</f>
        <v>3304072</v>
      </c>
      <c r="N1625" s="3" t="s">
        <v>25</v>
      </c>
      <c r="O1625" s="3" t="s">
        <v>63</v>
      </c>
      <c r="P1625" s="3">
        <v>23.217818000000001</v>
      </c>
      <c r="Q1625" s="3">
        <v>79.907753999999997</v>
      </c>
      <c r="R1625" s="3" t="s">
        <v>78</v>
      </c>
      <c r="S1625" s="3">
        <v>1211.4000000000001</v>
      </c>
      <c r="T1625" s="3">
        <v>4.6449999999999996</v>
      </c>
      <c r="U1625" s="3">
        <v>5626.9529999999995</v>
      </c>
      <c r="V1625" s="5"/>
      <c r="W1625" s="5"/>
      <c r="X1625" s="5"/>
    </row>
    <row r="1626" spans="1:24">
      <c r="A1626" s="3" t="s">
        <v>23</v>
      </c>
      <c r="B1626" s="3" t="s">
        <v>24</v>
      </c>
      <c r="C1626" s="3" t="s">
        <v>25</v>
      </c>
      <c r="D1626" s="3">
        <v>2333001</v>
      </c>
      <c r="E1626" s="4">
        <f>IFERROR(VLOOKUP(D1626,'[1]241 IC'!A$2:B$242,1,FALSE),0)</f>
        <v>2333001</v>
      </c>
      <c r="F1626" s="4">
        <f>IFERROR(VLOOKUP(M1626,Sheet3!A$2:B$28565,2,FALSE),0)</f>
        <v>2333005</v>
      </c>
      <c r="G1626" s="4">
        <f t="shared" si="25"/>
        <v>-4</v>
      </c>
      <c r="H1626" s="3" t="s">
        <v>63</v>
      </c>
      <c r="I1626" s="3">
        <v>23.189632599999999</v>
      </c>
      <c r="J1626" s="3">
        <v>79.918681399999997</v>
      </c>
      <c r="K1626" s="3" t="s">
        <v>27</v>
      </c>
      <c r="L1626" s="3">
        <v>3304073</v>
      </c>
      <c r="M1626" s="4">
        <f>IFERROR(VLOOKUP(L1626,'[1]FPS As Per August Key Re AePDS'!A$1:B$27826,1,FALSE),0)</f>
        <v>3304073</v>
      </c>
      <c r="N1626" s="3" t="s">
        <v>25</v>
      </c>
      <c r="O1626" s="3" t="s">
        <v>63</v>
      </c>
      <c r="P1626" s="3">
        <v>23.195011000000001</v>
      </c>
      <c r="Q1626" s="3">
        <v>79.886172999999999</v>
      </c>
      <c r="R1626" s="3" t="s">
        <v>78</v>
      </c>
      <c r="S1626" s="3">
        <v>763.92</v>
      </c>
      <c r="T1626" s="3">
        <v>4.2809999999999997</v>
      </c>
      <c r="U1626" s="3">
        <v>3270.3415199999995</v>
      </c>
      <c r="V1626" s="5"/>
      <c r="W1626" s="5"/>
      <c r="X1626" s="5"/>
    </row>
    <row r="1627" spans="1:24">
      <c r="A1627" s="3" t="s">
        <v>23</v>
      </c>
      <c r="B1627" s="3" t="s">
        <v>24</v>
      </c>
      <c r="C1627" s="3" t="s">
        <v>25</v>
      </c>
      <c r="D1627" s="3">
        <v>2333001</v>
      </c>
      <c r="E1627" s="4">
        <f>IFERROR(VLOOKUP(D1627,'[1]241 IC'!A$2:B$242,1,FALSE),0)</f>
        <v>2333001</v>
      </c>
      <c r="F1627" s="4">
        <f>IFERROR(VLOOKUP(M1627,Sheet3!A$2:B$28565,2,FALSE),0)</f>
        <v>2333005</v>
      </c>
      <c r="G1627" s="4">
        <f t="shared" si="25"/>
        <v>-4</v>
      </c>
      <c r="H1627" s="3" t="s">
        <v>63</v>
      </c>
      <c r="I1627" s="3">
        <v>23.189632599999999</v>
      </c>
      <c r="J1627" s="3">
        <v>79.918681399999997</v>
      </c>
      <c r="K1627" s="3" t="s">
        <v>27</v>
      </c>
      <c r="L1627" s="3">
        <v>3304081</v>
      </c>
      <c r="M1627" s="4">
        <f>IFERROR(VLOOKUP(L1627,'[1]FPS As Per August Key Re AePDS'!A$1:B$27826,1,FALSE),0)</f>
        <v>3304081</v>
      </c>
      <c r="N1627" s="3" t="s">
        <v>25</v>
      </c>
      <c r="O1627" s="3" t="s">
        <v>63</v>
      </c>
      <c r="P1627" s="3">
        <v>23.208787999999998</v>
      </c>
      <c r="Q1627" s="3">
        <v>79.933364999999995</v>
      </c>
      <c r="R1627" s="3" t="s">
        <v>78</v>
      </c>
      <c r="S1627" s="3">
        <v>1590.48</v>
      </c>
      <c r="T1627" s="3">
        <v>4.4249999999999998</v>
      </c>
      <c r="U1627" s="3">
        <v>7037.8739999999998</v>
      </c>
      <c r="V1627" s="5"/>
      <c r="W1627" s="5"/>
      <c r="X1627" s="5"/>
    </row>
    <row r="1628" spans="1:24">
      <c r="A1628" s="3" t="s">
        <v>23</v>
      </c>
      <c r="B1628" s="3" t="s">
        <v>24</v>
      </c>
      <c r="C1628" s="3" t="s">
        <v>25</v>
      </c>
      <c r="D1628" s="3">
        <v>2333002</v>
      </c>
      <c r="E1628" s="4">
        <f>IFERROR(VLOOKUP(D1628,'[1]241 IC'!A$2:B$242,1,FALSE),0)</f>
        <v>2333002</v>
      </c>
      <c r="F1628" s="4">
        <f>IFERROR(VLOOKUP(M1628,Sheet3!A$2:B$28565,2,FALSE),0)</f>
        <v>2333006</v>
      </c>
      <c r="G1628" s="4">
        <f t="shared" si="25"/>
        <v>-4</v>
      </c>
      <c r="H1628" s="3" t="s">
        <v>63</v>
      </c>
      <c r="I1628" s="3">
        <v>23.488745000000002</v>
      </c>
      <c r="J1628" s="3">
        <v>80.104506999999998</v>
      </c>
      <c r="K1628" s="3" t="s">
        <v>27</v>
      </c>
      <c r="L1628" s="3">
        <v>3306006</v>
      </c>
      <c r="M1628" s="4">
        <f>IFERROR(VLOOKUP(L1628,'[1]FPS As Per August Key Re AePDS'!A$1:B$27826,1,FALSE),0)</f>
        <v>3306006</v>
      </c>
      <c r="N1628" s="3" t="s">
        <v>25</v>
      </c>
      <c r="O1628" s="3" t="s">
        <v>63</v>
      </c>
      <c r="P1628" s="3">
        <v>23.293552999999999</v>
      </c>
      <c r="Q1628" s="3">
        <v>80.364892999999995</v>
      </c>
      <c r="R1628" s="3" t="s">
        <v>78</v>
      </c>
      <c r="S1628" s="3">
        <v>649.43999999999994</v>
      </c>
      <c r="T1628" s="3">
        <v>47.258000000000003</v>
      </c>
      <c r="U1628" s="3">
        <v>30691.235519999998</v>
      </c>
      <c r="V1628" s="5"/>
      <c r="W1628" s="5"/>
      <c r="X1628" s="5"/>
    </row>
    <row r="1629" spans="1:24">
      <c r="A1629" s="3" t="s">
        <v>23</v>
      </c>
      <c r="B1629" s="3" t="s">
        <v>24</v>
      </c>
      <c r="C1629" s="3" t="s">
        <v>25</v>
      </c>
      <c r="D1629" s="3">
        <v>2333002</v>
      </c>
      <c r="E1629" s="4">
        <f>IFERROR(VLOOKUP(D1629,'[1]241 IC'!A$2:B$242,1,FALSE),0)</f>
        <v>2333002</v>
      </c>
      <c r="F1629" s="4">
        <f>IFERROR(VLOOKUP(M1629,Sheet3!A$2:B$28565,2,FALSE),0)</f>
        <v>2333006</v>
      </c>
      <c r="G1629" s="4">
        <f t="shared" si="25"/>
        <v>-4</v>
      </c>
      <c r="H1629" s="3" t="s">
        <v>63</v>
      </c>
      <c r="I1629" s="3">
        <v>23.488745000000002</v>
      </c>
      <c r="J1629" s="3">
        <v>80.104506999999998</v>
      </c>
      <c r="K1629" s="3" t="s">
        <v>27</v>
      </c>
      <c r="L1629" s="3">
        <v>3306007</v>
      </c>
      <c r="M1629" s="4">
        <f>IFERROR(VLOOKUP(L1629,'[1]FPS As Per August Key Re AePDS'!A$1:B$27826,1,FALSE),0)</f>
        <v>3306007</v>
      </c>
      <c r="N1629" s="3" t="s">
        <v>25</v>
      </c>
      <c r="O1629" s="3" t="s">
        <v>63</v>
      </c>
      <c r="P1629" s="3">
        <v>23.319917</v>
      </c>
      <c r="Q1629" s="3">
        <v>80.397091000000003</v>
      </c>
      <c r="R1629" s="3" t="s">
        <v>78</v>
      </c>
      <c r="S1629" s="3">
        <v>921.59999999999991</v>
      </c>
      <c r="T1629" s="3">
        <v>46.664000000000001</v>
      </c>
      <c r="U1629" s="3">
        <v>43005.542399999998</v>
      </c>
      <c r="V1629" s="5"/>
      <c r="W1629" s="5"/>
      <c r="X1629" s="5"/>
    </row>
    <row r="1630" spans="1:24">
      <c r="A1630" s="3" t="s">
        <v>23</v>
      </c>
      <c r="B1630" s="3" t="s">
        <v>24</v>
      </c>
      <c r="C1630" s="3" t="s">
        <v>25</v>
      </c>
      <c r="D1630" s="3">
        <v>2333002</v>
      </c>
      <c r="E1630" s="4">
        <f>IFERROR(VLOOKUP(D1630,'[1]241 IC'!A$2:B$242,1,FALSE),0)</f>
        <v>2333002</v>
      </c>
      <c r="F1630" s="4">
        <f>IFERROR(VLOOKUP(M1630,Sheet3!A$2:B$28565,2,FALSE),0)</f>
        <v>2333006</v>
      </c>
      <c r="G1630" s="4">
        <f t="shared" si="25"/>
        <v>-4</v>
      </c>
      <c r="H1630" s="3" t="s">
        <v>63</v>
      </c>
      <c r="I1630" s="3">
        <v>23.488745000000002</v>
      </c>
      <c r="J1630" s="3">
        <v>80.104506999999998</v>
      </c>
      <c r="K1630" s="3" t="s">
        <v>27</v>
      </c>
      <c r="L1630" s="3">
        <v>3306008</v>
      </c>
      <c r="M1630" s="4">
        <f>IFERROR(VLOOKUP(L1630,'[1]FPS As Per August Key Re AePDS'!A$1:B$27826,1,FALSE),0)</f>
        <v>3306008</v>
      </c>
      <c r="N1630" s="3" t="s">
        <v>25</v>
      </c>
      <c r="O1630" s="3" t="s">
        <v>63</v>
      </c>
      <c r="P1630" s="3">
        <v>23.306356000000001</v>
      </c>
      <c r="Q1630" s="3">
        <v>80.417180999999999</v>
      </c>
      <c r="R1630" s="3" t="s">
        <v>78</v>
      </c>
      <c r="S1630" s="3">
        <v>788.76</v>
      </c>
      <c r="T1630" s="3">
        <v>49.707000000000001</v>
      </c>
      <c r="U1630" s="3">
        <v>39206.893320000003</v>
      </c>
      <c r="V1630" s="5"/>
      <c r="W1630" s="5"/>
      <c r="X1630" s="5"/>
    </row>
    <row r="1631" spans="1:24">
      <c r="A1631" s="3" t="s">
        <v>23</v>
      </c>
      <c r="B1631" s="3" t="s">
        <v>24</v>
      </c>
      <c r="C1631" s="3" t="s">
        <v>25</v>
      </c>
      <c r="D1631" s="3">
        <v>2333002</v>
      </c>
      <c r="E1631" s="4">
        <f>IFERROR(VLOOKUP(D1631,'[1]241 IC'!A$2:B$242,1,FALSE),0)</f>
        <v>2333002</v>
      </c>
      <c r="F1631" s="4">
        <f>IFERROR(VLOOKUP(M1631,Sheet3!A$2:B$28565,2,FALSE),0)</f>
        <v>2333006</v>
      </c>
      <c r="G1631" s="4">
        <f t="shared" si="25"/>
        <v>-4</v>
      </c>
      <c r="H1631" s="3" t="s">
        <v>63</v>
      </c>
      <c r="I1631" s="3">
        <v>23.488745000000002</v>
      </c>
      <c r="J1631" s="3">
        <v>80.104506999999998</v>
      </c>
      <c r="K1631" s="3" t="s">
        <v>27</v>
      </c>
      <c r="L1631" s="3">
        <v>3306033</v>
      </c>
      <c r="M1631" s="4">
        <f>IFERROR(VLOOKUP(L1631,'[1]FPS As Per August Key Re AePDS'!A$1:B$27826,1,FALSE),0)</f>
        <v>3306033</v>
      </c>
      <c r="N1631" s="3" t="s">
        <v>25</v>
      </c>
      <c r="O1631" s="3" t="s">
        <v>63</v>
      </c>
      <c r="P1631" s="3">
        <v>23.318539000000001</v>
      </c>
      <c r="Q1631" s="3">
        <v>80.257113000000004</v>
      </c>
      <c r="R1631" s="3" t="s">
        <v>78</v>
      </c>
      <c r="S1631" s="3">
        <v>1356.48</v>
      </c>
      <c r="T1631" s="3">
        <v>31.693000000000001</v>
      </c>
      <c r="U1631" s="3">
        <v>42990.920640000004</v>
      </c>
      <c r="V1631" s="5"/>
      <c r="W1631" s="5"/>
      <c r="X1631" s="5"/>
    </row>
    <row r="1632" spans="1:24">
      <c r="A1632" s="3" t="s">
        <v>23</v>
      </c>
      <c r="B1632" s="3" t="s">
        <v>24</v>
      </c>
      <c r="C1632" s="3" t="s">
        <v>25</v>
      </c>
      <c r="D1632" s="3">
        <v>2333002</v>
      </c>
      <c r="E1632" s="4">
        <f>IFERROR(VLOOKUP(D1632,'[1]241 IC'!A$2:B$242,1,FALSE),0)</f>
        <v>2333002</v>
      </c>
      <c r="F1632" s="4">
        <f>IFERROR(VLOOKUP(M1632,Sheet3!A$2:B$28565,2,FALSE),0)</f>
        <v>2333006</v>
      </c>
      <c r="G1632" s="4">
        <f t="shared" si="25"/>
        <v>-4</v>
      </c>
      <c r="H1632" s="3" t="s">
        <v>63</v>
      </c>
      <c r="I1632" s="3">
        <v>23.488745000000002</v>
      </c>
      <c r="J1632" s="3">
        <v>80.104506999999998</v>
      </c>
      <c r="K1632" s="3" t="s">
        <v>27</v>
      </c>
      <c r="L1632" s="3">
        <v>3306034</v>
      </c>
      <c r="M1632" s="4">
        <f>IFERROR(VLOOKUP(L1632,'[1]FPS As Per August Key Re AePDS'!A$1:B$27826,1,FALSE),0)</f>
        <v>3306034</v>
      </c>
      <c r="N1632" s="3" t="s">
        <v>25</v>
      </c>
      <c r="O1632" s="3" t="s">
        <v>63</v>
      </c>
      <c r="P1632" s="3">
        <v>23.318453999999999</v>
      </c>
      <c r="Q1632" s="3">
        <v>80.257182</v>
      </c>
      <c r="R1632" s="3" t="s">
        <v>78</v>
      </c>
      <c r="S1632" s="3">
        <v>347.04</v>
      </c>
      <c r="T1632" s="3">
        <v>31.707000000000001</v>
      </c>
      <c r="U1632" s="3">
        <v>11003.597280000002</v>
      </c>
      <c r="V1632" s="5"/>
      <c r="W1632" s="5"/>
      <c r="X1632" s="5"/>
    </row>
    <row r="1633" spans="1:24">
      <c r="A1633" s="3" t="s">
        <v>23</v>
      </c>
      <c r="B1633" s="3" t="s">
        <v>24</v>
      </c>
      <c r="C1633" s="3" t="s">
        <v>25</v>
      </c>
      <c r="D1633" s="3">
        <v>2333002</v>
      </c>
      <c r="E1633" s="4">
        <f>IFERROR(VLOOKUP(D1633,'[1]241 IC'!A$2:B$242,1,FALSE),0)</f>
        <v>2333002</v>
      </c>
      <c r="F1633" s="4">
        <f>IFERROR(VLOOKUP(M1633,Sheet3!A$2:B$28565,2,FALSE),0)</f>
        <v>2333006</v>
      </c>
      <c r="G1633" s="4">
        <f t="shared" si="25"/>
        <v>-4</v>
      </c>
      <c r="H1633" s="3" t="s">
        <v>63</v>
      </c>
      <c r="I1633" s="3">
        <v>23.488745000000002</v>
      </c>
      <c r="J1633" s="3">
        <v>80.104506999999998</v>
      </c>
      <c r="K1633" s="3" t="s">
        <v>27</v>
      </c>
      <c r="L1633" s="3">
        <v>3306035</v>
      </c>
      <c r="M1633" s="4">
        <f>IFERROR(VLOOKUP(L1633,'[1]FPS As Per August Key Re AePDS'!A$1:B$27826,1,FALSE),0)</f>
        <v>3306035</v>
      </c>
      <c r="N1633" s="3" t="s">
        <v>25</v>
      </c>
      <c r="O1633" s="3" t="s">
        <v>63</v>
      </c>
      <c r="P1633" s="3">
        <v>23.318082</v>
      </c>
      <c r="Q1633" s="3">
        <v>80.286708000000004</v>
      </c>
      <c r="R1633" s="3" t="s">
        <v>78</v>
      </c>
      <c r="S1633" s="3">
        <v>699.48</v>
      </c>
      <c r="T1633" s="3">
        <v>39.497</v>
      </c>
      <c r="U1633" s="3">
        <v>27627.361560000001</v>
      </c>
      <c r="V1633" s="5"/>
      <c r="W1633" s="5"/>
      <c r="X1633" s="5"/>
    </row>
    <row r="1634" spans="1:24">
      <c r="A1634" s="3" t="s">
        <v>23</v>
      </c>
      <c r="B1634" s="3" t="s">
        <v>24</v>
      </c>
      <c r="C1634" s="3" t="s">
        <v>25</v>
      </c>
      <c r="D1634" s="3">
        <v>2333002</v>
      </c>
      <c r="E1634" s="4">
        <f>IFERROR(VLOOKUP(D1634,'[1]241 IC'!A$2:B$242,1,FALSE),0)</f>
        <v>2333002</v>
      </c>
      <c r="F1634" s="4">
        <f>IFERROR(VLOOKUP(M1634,Sheet3!A$2:B$28565,2,FALSE),0)</f>
        <v>2333006</v>
      </c>
      <c r="G1634" s="4">
        <f t="shared" si="25"/>
        <v>-4</v>
      </c>
      <c r="H1634" s="3" t="s">
        <v>63</v>
      </c>
      <c r="I1634" s="3">
        <v>23.488745000000002</v>
      </c>
      <c r="J1634" s="3">
        <v>80.104506999999998</v>
      </c>
      <c r="K1634" s="3" t="s">
        <v>27</v>
      </c>
      <c r="L1634" s="3">
        <v>3306036</v>
      </c>
      <c r="M1634" s="4">
        <f>IFERROR(VLOOKUP(L1634,'[1]FPS As Per August Key Re AePDS'!A$1:B$27826,1,FALSE),0)</f>
        <v>3306036</v>
      </c>
      <c r="N1634" s="3" t="s">
        <v>25</v>
      </c>
      <c r="O1634" s="3" t="s">
        <v>63</v>
      </c>
      <c r="P1634" s="3">
        <v>23.286249999999999</v>
      </c>
      <c r="Q1634" s="3">
        <v>80.292745999999994</v>
      </c>
      <c r="R1634" s="3" t="s">
        <v>78</v>
      </c>
      <c r="S1634" s="3">
        <v>698.76</v>
      </c>
      <c r="T1634" s="3">
        <v>37.459000000000003</v>
      </c>
      <c r="U1634" s="3">
        <v>26174.850840000003</v>
      </c>
      <c r="V1634" s="5"/>
      <c r="W1634" s="5"/>
      <c r="X1634" s="5"/>
    </row>
    <row r="1635" spans="1:24">
      <c r="A1635" s="3" t="s">
        <v>23</v>
      </c>
      <c r="B1635" s="3" t="s">
        <v>24</v>
      </c>
      <c r="C1635" s="3" t="s">
        <v>25</v>
      </c>
      <c r="D1635" s="3">
        <v>2333002</v>
      </c>
      <c r="E1635" s="4">
        <f>IFERROR(VLOOKUP(D1635,'[1]241 IC'!A$2:B$242,1,FALSE),0)</f>
        <v>2333002</v>
      </c>
      <c r="F1635" s="4">
        <f>IFERROR(VLOOKUP(M1635,Sheet3!A$2:B$28565,2,FALSE),0)</f>
        <v>2333006</v>
      </c>
      <c r="G1635" s="4">
        <f t="shared" si="25"/>
        <v>-4</v>
      </c>
      <c r="H1635" s="3" t="s">
        <v>63</v>
      </c>
      <c r="I1635" s="3">
        <v>23.488745000000002</v>
      </c>
      <c r="J1635" s="3">
        <v>80.104506999999998</v>
      </c>
      <c r="K1635" s="3" t="s">
        <v>27</v>
      </c>
      <c r="L1635" s="3">
        <v>3306037</v>
      </c>
      <c r="M1635" s="4">
        <f>IFERROR(VLOOKUP(L1635,'[1]FPS As Per August Key Re AePDS'!A$1:B$27826,1,FALSE),0)</f>
        <v>3306037</v>
      </c>
      <c r="N1635" s="3" t="s">
        <v>25</v>
      </c>
      <c r="O1635" s="3" t="s">
        <v>63</v>
      </c>
      <c r="P1635" s="3">
        <v>23.333691999999999</v>
      </c>
      <c r="Q1635" s="3">
        <v>80.275830999999997</v>
      </c>
      <c r="R1635" s="3" t="s">
        <v>78</v>
      </c>
      <c r="S1635" s="3">
        <v>563.76</v>
      </c>
      <c r="T1635" s="3">
        <v>33.683</v>
      </c>
      <c r="U1635" s="3">
        <v>18989.128079999999</v>
      </c>
      <c r="V1635" s="5"/>
      <c r="W1635" s="5"/>
      <c r="X1635" s="5"/>
    </row>
    <row r="1636" spans="1:24">
      <c r="A1636" s="3" t="s">
        <v>23</v>
      </c>
      <c r="B1636" s="3" t="s">
        <v>24</v>
      </c>
      <c r="C1636" s="3" t="s">
        <v>25</v>
      </c>
      <c r="D1636" s="3">
        <v>2333002</v>
      </c>
      <c r="E1636" s="4">
        <f>IFERROR(VLOOKUP(D1636,'[1]241 IC'!A$2:B$242,1,FALSE),0)</f>
        <v>2333002</v>
      </c>
      <c r="F1636" s="4">
        <f>IFERROR(VLOOKUP(M1636,Sheet3!A$2:B$28565,2,FALSE),0)</f>
        <v>2333006</v>
      </c>
      <c r="G1636" s="4">
        <f t="shared" si="25"/>
        <v>-4</v>
      </c>
      <c r="H1636" s="3" t="s">
        <v>63</v>
      </c>
      <c r="I1636" s="3">
        <v>23.488745000000002</v>
      </c>
      <c r="J1636" s="3">
        <v>80.104506999999998</v>
      </c>
      <c r="K1636" s="3" t="s">
        <v>27</v>
      </c>
      <c r="L1636" s="3">
        <v>3306038</v>
      </c>
      <c r="M1636" s="4">
        <f>IFERROR(VLOOKUP(L1636,'[1]FPS As Per August Key Re AePDS'!A$1:B$27826,1,FALSE),0)</f>
        <v>3306038</v>
      </c>
      <c r="N1636" s="3" t="s">
        <v>25</v>
      </c>
      <c r="O1636" s="3" t="s">
        <v>63</v>
      </c>
      <c r="P1636" s="3">
        <v>23.312712000000001</v>
      </c>
      <c r="Q1636" s="3">
        <v>80.21696</v>
      </c>
      <c r="R1636" s="3" t="s">
        <v>78</v>
      </c>
      <c r="S1636" s="3">
        <v>885.96</v>
      </c>
      <c r="T1636" s="3">
        <v>31.599</v>
      </c>
      <c r="U1636" s="3">
        <v>27995.45004</v>
      </c>
      <c r="V1636" s="5"/>
      <c r="W1636" s="5"/>
      <c r="X1636" s="5"/>
    </row>
    <row r="1637" spans="1:24">
      <c r="A1637" s="3" t="s">
        <v>23</v>
      </c>
      <c r="B1637" s="3" t="s">
        <v>24</v>
      </c>
      <c r="C1637" s="3" t="s">
        <v>25</v>
      </c>
      <c r="D1637" s="3">
        <v>2333002</v>
      </c>
      <c r="E1637" s="4">
        <f>IFERROR(VLOOKUP(D1637,'[1]241 IC'!A$2:B$242,1,FALSE),0)</f>
        <v>2333002</v>
      </c>
      <c r="F1637" s="4">
        <f>IFERROR(VLOOKUP(M1637,Sheet3!A$2:B$28565,2,FALSE),0)</f>
        <v>2333006</v>
      </c>
      <c r="G1637" s="4">
        <f t="shared" si="25"/>
        <v>-4</v>
      </c>
      <c r="H1637" s="3" t="s">
        <v>63</v>
      </c>
      <c r="I1637" s="3">
        <v>23.488745000000002</v>
      </c>
      <c r="J1637" s="3">
        <v>80.104506999999998</v>
      </c>
      <c r="K1637" s="3" t="s">
        <v>27</v>
      </c>
      <c r="L1637" s="3">
        <v>3306041</v>
      </c>
      <c r="M1637" s="4">
        <f>IFERROR(VLOOKUP(L1637,'[1]FPS As Per August Key Re AePDS'!A$1:B$27826,1,FALSE),0)</f>
        <v>3306041</v>
      </c>
      <c r="N1637" s="3" t="s">
        <v>25</v>
      </c>
      <c r="O1637" s="3" t="s">
        <v>63</v>
      </c>
      <c r="P1637" s="3">
        <v>23.285322000000001</v>
      </c>
      <c r="Q1637" s="3">
        <v>80.318726999999996</v>
      </c>
      <c r="R1637" s="3" t="s">
        <v>78</v>
      </c>
      <c r="S1637" s="3">
        <v>694.43999999999994</v>
      </c>
      <c r="T1637" s="3">
        <v>40.591000000000001</v>
      </c>
      <c r="U1637" s="3">
        <v>28188.014039999998</v>
      </c>
      <c r="V1637" s="5"/>
      <c r="W1637" s="5"/>
      <c r="X1637" s="5"/>
    </row>
    <row r="1638" spans="1:24">
      <c r="A1638" s="3" t="s">
        <v>23</v>
      </c>
      <c r="B1638" s="3" t="s">
        <v>24</v>
      </c>
      <c r="C1638" s="3" t="s">
        <v>25</v>
      </c>
      <c r="D1638" s="3">
        <v>2333002</v>
      </c>
      <c r="E1638" s="4">
        <f>IFERROR(VLOOKUP(D1638,'[1]241 IC'!A$2:B$242,1,FALSE),0)</f>
        <v>2333002</v>
      </c>
      <c r="F1638" s="4">
        <f>IFERROR(VLOOKUP(M1638,Sheet3!A$2:B$28565,2,FALSE),0)</f>
        <v>2333006</v>
      </c>
      <c r="G1638" s="4">
        <f t="shared" si="25"/>
        <v>-4</v>
      </c>
      <c r="H1638" s="3" t="s">
        <v>63</v>
      </c>
      <c r="I1638" s="3">
        <v>23.488745000000002</v>
      </c>
      <c r="J1638" s="3">
        <v>80.104506999999998</v>
      </c>
      <c r="K1638" s="3" t="s">
        <v>27</v>
      </c>
      <c r="L1638" s="3">
        <v>3306059</v>
      </c>
      <c r="M1638" s="4">
        <f>IFERROR(VLOOKUP(L1638,'[1]FPS As Per August Key Re AePDS'!A$1:B$27826,1,FALSE),0)</f>
        <v>3306059</v>
      </c>
      <c r="N1638" s="3" t="s">
        <v>25</v>
      </c>
      <c r="O1638" s="3" t="s">
        <v>63</v>
      </c>
      <c r="P1638" s="3">
        <v>23.283017999999998</v>
      </c>
      <c r="Q1638" s="3">
        <v>80.452347000000003</v>
      </c>
      <c r="R1638" s="3" t="s">
        <v>78</v>
      </c>
      <c r="S1638" s="3">
        <v>743.76</v>
      </c>
      <c r="T1638" s="3">
        <v>56.154000000000003</v>
      </c>
      <c r="U1638" s="3">
        <v>41765.099040000001</v>
      </c>
      <c r="V1638" s="5"/>
      <c r="W1638" s="5"/>
      <c r="X1638" s="5"/>
    </row>
    <row r="1639" spans="1:24">
      <c r="A1639" s="3" t="s">
        <v>23</v>
      </c>
      <c r="B1639" s="3" t="s">
        <v>24</v>
      </c>
      <c r="C1639" s="3" t="s">
        <v>25</v>
      </c>
      <c r="D1639" s="3">
        <v>2333002</v>
      </c>
      <c r="E1639" s="4">
        <f>IFERROR(VLOOKUP(D1639,'[1]241 IC'!A$2:B$242,1,FALSE),0)</f>
        <v>2333002</v>
      </c>
      <c r="F1639" s="4">
        <f>IFERROR(VLOOKUP(M1639,Sheet3!A$2:B$28565,2,FALSE),0)</f>
        <v>2333006</v>
      </c>
      <c r="G1639" s="4">
        <f t="shared" si="25"/>
        <v>-4</v>
      </c>
      <c r="H1639" s="3" t="s">
        <v>63</v>
      </c>
      <c r="I1639" s="3">
        <v>23.488745000000002</v>
      </c>
      <c r="J1639" s="3">
        <v>80.104506999999998</v>
      </c>
      <c r="K1639" s="3" t="s">
        <v>27</v>
      </c>
      <c r="L1639" s="3">
        <v>3306065</v>
      </c>
      <c r="M1639" s="4">
        <f>IFERROR(VLOOKUP(L1639,'[1]FPS As Per August Key Re AePDS'!A$1:B$27826,1,FALSE),0)</f>
        <v>3306065</v>
      </c>
      <c r="N1639" s="3" t="s">
        <v>25</v>
      </c>
      <c r="O1639" s="3" t="s">
        <v>63</v>
      </c>
      <c r="P1639" s="3">
        <v>23.28294</v>
      </c>
      <c r="Q1639" s="3">
        <v>80.452413000000007</v>
      </c>
      <c r="R1639" s="3" t="s">
        <v>78</v>
      </c>
      <c r="S1639" s="3">
        <v>927.36</v>
      </c>
      <c r="T1639" s="3">
        <v>56.161999999999999</v>
      </c>
      <c r="U1639" s="3">
        <v>52082.392319999999</v>
      </c>
      <c r="V1639" s="5"/>
      <c r="W1639" s="5"/>
      <c r="X1639" s="5"/>
    </row>
    <row r="1640" spans="1:24">
      <c r="A1640" s="3" t="s">
        <v>23</v>
      </c>
      <c r="B1640" s="3" t="s">
        <v>24</v>
      </c>
      <c r="C1640" s="3" t="s">
        <v>25</v>
      </c>
      <c r="D1640" s="3">
        <v>2333002</v>
      </c>
      <c r="E1640" s="4">
        <f>IFERROR(VLOOKUP(D1640,'[1]241 IC'!A$2:B$242,1,FALSE),0)</f>
        <v>2333002</v>
      </c>
      <c r="F1640" s="4">
        <f>IFERROR(VLOOKUP(M1640,Sheet3!A$2:B$28565,2,FALSE),0)</f>
        <v>2333006</v>
      </c>
      <c r="G1640" s="4">
        <f t="shared" si="25"/>
        <v>-4</v>
      </c>
      <c r="H1640" s="3" t="s">
        <v>63</v>
      </c>
      <c r="I1640" s="3">
        <v>23.488745000000002</v>
      </c>
      <c r="J1640" s="3">
        <v>80.104506999999998</v>
      </c>
      <c r="K1640" s="3" t="s">
        <v>27</v>
      </c>
      <c r="L1640" s="3">
        <v>3306069</v>
      </c>
      <c r="M1640" s="4">
        <f>IFERROR(VLOOKUP(L1640,'[1]FPS As Per August Key Re AePDS'!A$1:B$27826,1,FALSE),0)</f>
        <v>3306069</v>
      </c>
      <c r="N1640" s="3" t="s">
        <v>25</v>
      </c>
      <c r="O1640" s="3" t="s">
        <v>63</v>
      </c>
      <c r="P1640" s="3">
        <v>23.282966999999999</v>
      </c>
      <c r="Q1640" s="3">
        <v>80.452399999999997</v>
      </c>
      <c r="R1640" s="3" t="s">
        <v>78</v>
      </c>
      <c r="S1640" s="3">
        <v>601.20000000000005</v>
      </c>
      <c r="T1640" s="3">
        <v>56.158999999999999</v>
      </c>
      <c r="U1640" s="3">
        <v>33762.790800000002</v>
      </c>
      <c r="V1640" s="5"/>
      <c r="W1640" s="5"/>
      <c r="X1640" s="5"/>
    </row>
    <row r="1641" spans="1:24">
      <c r="A1641" s="3" t="s">
        <v>23</v>
      </c>
      <c r="B1641" s="3" t="s">
        <v>24</v>
      </c>
      <c r="C1641" s="3" t="s">
        <v>25</v>
      </c>
      <c r="D1641" s="3">
        <v>2333002</v>
      </c>
      <c r="E1641" s="4">
        <f>IFERROR(VLOOKUP(D1641,'[1]241 IC'!A$2:B$242,1,FALSE),0)</f>
        <v>2333002</v>
      </c>
      <c r="F1641" s="4">
        <f>IFERROR(VLOOKUP(M1641,Sheet3!A$2:B$28565,2,FALSE),0)</f>
        <v>2333006</v>
      </c>
      <c r="G1641" s="4">
        <f t="shared" si="25"/>
        <v>-4</v>
      </c>
      <c r="H1641" s="3" t="s">
        <v>63</v>
      </c>
      <c r="I1641" s="3">
        <v>23.488745000000002</v>
      </c>
      <c r="J1641" s="3">
        <v>80.104506999999998</v>
      </c>
      <c r="K1641" s="3" t="s">
        <v>27</v>
      </c>
      <c r="L1641" s="3">
        <v>3306070</v>
      </c>
      <c r="M1641" s="4">
        <f>IFERROR(VLOOKUP(L1641,'[1]FPS As Per August Key Re AePDS'!A$1:B$27826,1,FALSE),0)</f>
        <v>3306070</v>
      </c>
      <c r="N1641" s="3" t="s">
        <v>25</v>
      </c>
      <c r="O1641" s="3" t="s">
        <v>63</v>
      </c>
      <c r="P1641" s="3">
        <v>23.305651000000001</v>
      </c>
      <c r="Q1641" s="3">
        <v>80.188653000000002</v>
      </c>
      <c r="R1641" s="3" t="s">
        <v>78</v>
      </c>
      <c r="S1641" s="3">
        <v>133.92000000000002</v>
      </c>
      <c r="T1641" s="3">
        <v>34.173999999999999</v>
      </c>
      <c r="U1641" s="3">
        <v>4576.5820800000001</v>
      </c>
      <c r="V1641" s="5"/>
      <c r="W1641" s="5"/>
      <c r="X1641" s="5"/>
    </row>
    <row r="1642" spans="1:24">
      <c r="A1642" s="3" t="s">
        <v>23</v>
      </c>
      <c r="B1642" s="3" t="s">
        <v>24</v>
      </c>
      <c r="C1642" s="3" t="s">
        <v>25</v>
      </c>
      <c r="D1642" s="3">
        <v>2333004</v>
      </c>
      <c r="E1642" s="4">
        <f>IFERROR(VLOOKUP(D1642,'[1]241 IC'!A$2:B$242,1,FALSE),0)</f>
        <v>2333004</v>
      </c>
      <c r="F1642" s="4">
        <f>IFERROR(VLOOKUP(M1642,Sheet3!A$2:B$28565,2,FALSE),0)</f>
        <v>2333005</v>
      </c>
      <c r="G1642" s="4">
        <f t="shared" si="25"/>
        <v>-1</v>
      </c>
      <c r="H1642" s="3" t="s">
        <v>63</v>
      </c>
      <c r="I1642" s="3">
        <v>23.22766</v>
      </c>
      <c r="J1642" s="3">
        <v>79.819609999999997</v>
      </c>
      <c r="K1642" s="3" t="s">
        <v>27</v>
      </c>
      <c r="L1642" s="3">
        <v>3301074</v>
      </c>
      <c r="M1642" s="4">
        <f>IFERROR(VLOOKUP(L1642,'[1]FPS As Per August Key Re AePDS'!A$1:B$27826,1,FALSE),0)</f>
        <v>3301074</v>
      </c>
      <c r="N1642" s="3" t="s">
        <v>25</v>
      </c>
      <c r="O1642" s="3" t="s">
        <v>63</v>
      </c>
      <c r="P1642" s="3">
        <v>23.155894</v>
      </c>
      <c r="Q1642" s="3">
        <v>79.842456999999996</v>
      </c>
      <c r="R1642" s="3" t="s">
        <v>78</v>
      </c>
      <c r="S1642" s="3">
        <v>758.52</v>
      </c>
      <c r="T1642" s="3">
        <v>15.009</v>
      </c>
      <c r="U1642" s="3">
        <v>11384.626679999999</v>
      </c>
      <c r="V1642" s="5"/>
      <c r="W1642" s="5"/>
      <c r="X1642" s="5"/>
    </row>
    <row r="1643" spans="1:24">
      <c r="A1643" s="3" t="s">
        <v>23</v>
      </c>
      <c r="B1643" s="3" t="s">
        <v>24</v>
      </c>
      <c r="C1643" s="3" t="s">
        <v>25</v>
      </c>
      <c r="D1643" s="3">
        <v>2333004</v>
      </c>
      <c r="E1643" s="4">
        <f>IFERROR(VLOOKUP(D1643,'[1]241 IC'!A$2:B$242,1,FALSE),0)</f>
        <v>2333004</v>
      </c>
      <c r="F1643" s="4">
        <f>IFERROR(VLOOKUP(M1643,Sheet3!A$2:B$28565,2,FALSE),0)</f>
        <v>2333005</v>
      </c>
      <c r="G1643" s="4">
        <f t="shared" si="25"/>
        <v>-1</v>
      </c>
      <c r="H1643" s="3" t="s">
        <v>63</v>
      </c>
      <c r="I1643" s="3">
        <v>23.22766</v>
      </c>
      <c r="J1643" s="3">
        <v>79.819609999999997</v>
      </c>
      <c r="K1643" s="3" t="s">
        <v>27</v>
      </c>
      <c r="L1643" s="3">
        <v>3301075</v>
      </c>
      <c r="M1643" s="4">
        <f>IFERROR(VLOOKUP(L1643,'[1]FPS As Per August Key Re AePDS'!A$1:B$27826,1,FALSE),0)</f>
        <v>3301075</v>
      </c>
      <c r="N1643" s="3" t="s">
        <v>25</v>
      </c>
      <c r="O1643" s="3" t="s">
        <v>63</v>
      </c>
      <c r="P1643" s="3">
        <v>23.160487</v>
      </c>
      <c r="Q1643" s="3">
        <v>79.844406000000006</v>
      </c>
      <c r="R1643" s="3" t="s">
        <v>78</v>
      </c>
      <c r="S1643" s="3">
        <v>458.64</v>
      </c>
      <c r="T1643" s="3">
        <v>15.635999999999999</v>
      </c>
      <c r="U1643" s="3">
        <v>7171.2950399999991</v>
      </c>
      <c r="V1643" s="5"/>
      <c r="W1643" s="5"/>
      <c r="X1643" s="5"/>
    </row>
    <row r="1644" spans="1:24">
      <c r="A1644" s="3" t="s">
        <v>23</v>
      </c>
      <c r="B1644" s="3" t="s">
        <v>24</v>
      </c>
      <c r="C1644" s="3" t="s">
        <v>25</v>
      </c>
      <c r="D1644" s="3">
        <v>2333004</v>
      </c>
      <c r="E1644" s="4">
        <f>IFERROR(VLOOKUP(D1644,'[1]241 IC'!A$2:B$242,1,FALSE),0)</f>
        <v>2333004</v>
      </c>
      <c r="F1644" s="4">
        <f>IFERROR(VLOOKUP(M1644,Sheet3!A$2:B$28565,2,FALSE),0)</f>
        <v>2333005</v>
      </c>
      <c r="G1644" s="4">
        <f t="shared" si="25"/>
        <v>-1</v>
      </c>
      <c r="H1644" s="3" t="s">
        <v>63</v>
      </c>
      <c r="I1644" s="3">
        <v>23.22766</v>
      </c>
      <c r="J1644" s="3">
        <v>79.819609999999997</v>
      </c>
      <c r="K1644" s="3" t="s">
        <v>27</v>
      </c>
      <c r="L1644" s="3">
        <v>3301076</v>
      </c>
      <c r="M1644" s="4">
        <f>IFERROR(VLOOKUP(L1644,'[1]FPS As Per August Key Re AePDS'!A$1:B$27826,1,FALSE),0)</f>
        <v>3301076</v>
      </c>
      <c r="N1644" s="3" t="s">
        <v>25</v>
      </c>
      <c r="O1644" s="3" t="s">
        <v>63</v>
      </c>
      <c r="P1644" s="3">
        <v>23.161860999999998</v>
      </c>
      <c r="Q1644" s="3">
        <v>79.831305999999998</v>
      </c>
      <c r="R1644" s="3" t="s">
        <v>78</v>
      </c>
      <c r="S1644" s="3">
        <v>573.12</v>
      </c>
      <c r="T1644" s="3">
        <v>17.113</v>
      </c>
      <c r="U1644" s="3">
        <v>9807.8025600000001</v>
      </c>
      <c r="V1644" s="5"/>
      <c r="W1644" s="5"/>
      <c r="X1644" s="5"/>
    </row>
    <row r="1645" spans="1:24">
      <c r="A1645" s="3" t="s">
        <v>23</v>
      </c>
      <c r="B1645" s="3" t="s">
        <v>24</v>
      </c>
      <c r="C1645" s="3" t="s">
        <v>25</v>
      </c>
      <c r="D1645" s="3">
        <v>2333004</v>
      </c>
      <c r="E1645" s="4">
        <f>IFERROR(VLOOKUP(D1645,'[1]241 IC'!A$2:B$242,1,FALSE),0)</f>
        <v>2333004</v>
      </c>
      <c r="F1645" s="4">
        <f>IFERROR(VLOOKUP(M1645,Sheet3!A$2:B$28565,2,FALSE),0)</f>
        <v>2333005</v>
      </c>
      <c r="G1645" s="4">
        <f t="shared" si="25"/>
        <v>-1</v>
      </c>
      <c r="H1645" s="3" t="s">
        <v>63</v>
      </c>
      <c r="I1645" s="3">
        <v>23.22766</v>
      </c>
      <c r="J1645" s="3">
        <v>79.819609999999997</v>
      </c>
      <c r="K1645" s="3" t="s">
        <v>27</v>
      </c>
      <c r="L1645" s="3">
        <v>3303001</v>
      </c>
      <c r="M1645" s="4">
        <f>IFERROR(VLOOKUP(L1645,'[1]FPS As Per August Key Re AePDS'!A$1:B$27826,1,FALSE),0)</f>
        <v>3303001</v>
      </c>
      <c r="N1645" s="3" t="s">
        <v>25</v>
      </c>
      <c r="O1645" s="3" t="s">
        <v>63</v>
      </c>
      <c r="P1645" s="3">
        <v>23.130797999999999</v>
      </c>
      <c r="Q1645" s="3">
        <v>79.803506999999996</v>
      </c>
      <c r="R1645" s="3" t="s">
        <v>78</v>
      </c>
      <c r="S1645" s="3">
        <v>894.24</v>
      </c>
      <c r="T1645" s="3">
        <v>22.178999999999998</v>
      </c>
      <c r="U1645" s="3">
        <v>19833.348959999999</v>
      </c>
      <c r="V1645" s="5"/>
      <c r="W1645" s="5"/>
      <c r="X1645" s="5"/>
    </row>
    <row r="1646" spans="1:24">
      <c r="A1646" s="3" t="s">
        <v>23</v>
      </c>
      <c r="B1646" s="3" t="s">
        <v>24</v>
      </c>
      <c r="C1646" s="3" t="s">
        <v>25</v>
      </c>
      <c r="D1646" s="3">
        <v>2333004</v>
      </c>
      <c r="E1646" s="4">
        <f>IFERROR(VLOOKUP(D1646,'[1]241 IC'!A$2:B$242,1,FALSE),0)</f>
        <v>2333004</v>
      </c>
      <c r="F1646" s="4">
        <f>IFERROR(VLOOKUP(M1646,Sheet3!A$2:B$28565,2,FALSE),0)</f>
        <v>2333005</v>
      </c>
      <c r="G1646" s="4">
        <f t="shared" si="25"/>
        <v>-1</v>
      </c>
      <c r="H1646" s="3" t="s">
        <v>63</v>
      </c>
      <c r="I1646" s="3">
        <v>23.22766</v>
      </c>
      <c r="J1646" s="3">
        <v>79.819609999999997</v>
      </c>
      <c r="K1646" s="3" t="s">
        <v>27</v>
      </c>
      <c r="L1646" s="3">
        <v>3304019</v>
      </c>
      <c r="M1646" s="4">
        <f>IFERROR(VLOOKUP(L1646,'[1]FPS As Per August Key Re AePDS'!A$1:B$27826,1,FALSE),0)</f>
        <v>3304019</v>
      </c>
      <c r="N1646" s="3" t="s">
        <v>25</v>
      </c>
      <c r="O1646" s="3" t="s">
        <v>63</v>
      </c>
      <c r="P1646" s="3">
        <v>23.362387999999999</v>
      </c>
      <c r="Q1646" s="3">
        <v>79.890062999999998</v>
      </c>
      <c r="R1646" s="3" t="s">
        <v>78</v>
      </c>
      <c r="S1646" s="3">
        <v>477.36</v>
      </c>
      <c r="T1646" s="3">
        <v>27.731999999999999</v>
      </c>
      <c r="U1646" s="3">
        <v>13238.14752</v>
      </c>
      <c r="V1646" s="5"/>
      <c r="W1646" s="5"/>
      <c r="X1646" s="5"/>
    </row>
    <row r="1647" spans="1:24">
      <c r="A1647" s="3" t="s">
        <v>23</v>
      </c>
      <c r="B1647" s="3" t="s">
        <v>24</v>
      </c>
      <c r="C1647" s="3" t="s">
        <v>25</v>
      </c>
      <c r="D1647" s="3">
        <v>2333004</v>
      </c>
      <c r="E1647" s="4">
        <f>IFERROR(VLOOKUP(D1647,'[1]241 IC'!A$2:B$242,1,FALSE),0)</f>
        <v>2333004</v>
      </c>
      <c r="F1647" s="4">
        <f>IFERROR(VLOOKUP(M1647,Sheet3!A$2:B$28565,2,FALSE),0)</f>
        <v>2333005</v>
      </c>
      <c r="G1647" s="4">
        <f t="shared" si="25"/>
        <v>-1</v>
      </c>
      <c r="H1647" s="3" t="s">
        <v>63</v>
      </c>
      <c r="I1647" s="3">
        <v>23.22766</v>
      </c>
      <c r="J1647" s="3">
        <v>79.819609999999997</v>
      </c>
      <c r="K1647" s="3" t="s">
        <v>27</v>
      </c>
      <c r="L1647" s="3">
        <v>3304064</v>
      </c>
      <c r="M1647" s="4">
        <f>IFERROR(VLOOKUP(L1647,'[1]FPS As Per August Key Re AePDS'!A$1:B$27826,1,FALSE),0)</f>
        <v>3304064</v>
      </c>
      <c r="N1647" s="3" t="s">
        <v>25</v>
      </c>
      <c r="O1647" s="3" t="s">
        <v>63</v>
      </c>
      <c r="P1647" s="3">
        <v>23.270263</v>
      </c>
      <c r="Q1647" s="3">
        <v>79.878621999999993</v>
      </c>
      <c r="R1647" s="3" t="s">
        <v>78</v>
      </c>
      <c r="S1647" s="3">
        <v>602.28</v>
      </c>
      <c r="T1647" s="3">
        <v>15.622</v>
      </c>
      <c r="U1647" s="3">
        <v>9408.8181599999989</v>
      </c>
      <c r="V1647" s="5"/>
      <c r="W1647" s="5"/>
      <c r="X1647" s="5"/>
    </row>
    <row r="1648" spans="1:24">
      <c r="A1648" s="3" t="s">
        <v>23</v>
      </c>
      <c r="B1648" s="3" t="s">
        <v>24</v>
      </c>
      <c r="C1648" s="3" t="s">
        <v>25</v>
      </c>
      <c r="D1648" s="3">
        <v>2333004</v>
      </c>
      <c r="E1648" s="4">
        <f>IFERROR(VLOOKUP(D1648,'[1]241 IC'!A$2:B$242,1,FALSE),0)</f>
        <v>2333004</v>
      </c>
      <c r="F1648" s="4">
        <f>IFERROR(VLOOKUP(M1648,Sheet3!A$2:B$28565,2,FALSE),0)</f>
        <v>2333005</v>
      </c>
      <c r="G1648" s="4">
        <f t="shared" si="25"/>
        <v>-1</v>
      </c>
      <c r="H1648" s="3" t="s">
        <v>63</v>
      </c>
      <c r="I1648" s="3">
        <v>23.22766</v>
      </c>
      <c r="J1648" s="3">
        <v>79.819609999999997</v>
      </c>
      <c r="K1648" s="3" t="s">
        <v>27</v>
      </c>
      <c r="L1648" s="3">
        <v>3304065</v>
      </c>
      <c r="M1648" s="4">
        <f>IFERROR(VLOOKUP(L1648,'[1]FPS As Per August Key Re AePDS'!A$1:B$27826,1,FALSE),0)</f>
        <v>3304065</v>
      </c>
      <c r="N1648" s="3" t="s">
        <v>25</v>
      </c>
      <c r="O1648" s="3" t="s">
        <v>63</v>
      </c>
      <c r="P1648" s="3">
        <v>23.298068000000001</v>
      </c>
      <c r="Q1648" s="3">
        <v>79.856234999999998</v>
      </c>
      <c r="R1648" s="3" t="s">
        <v>78</v>
      </c>
      <c r="S1648" s="3">
        <v>475.91999999999996</v>
      </c>
      <c r="T1648" s="3">
        <v>18.579999999999998</v>
      </c>
      <c r="U1648" s="3">
        <v>8842.5935999999983</v>
      </c>
      <c r="V1648" s="5"/>
      <c r="W1648" s="5"/>
      <c r="X1648" s="5"/>
    </row>
    <row r="1649" spans="1:24">
      <c r="A1649" s="3" t="s">
        <v>23</v>
      </c>
      <c r="B1649" s="3" t="s">
        <v>24</v>
      </c>
      <c r="C1649" s="3" t="s">
        <v>25</v>
      </c>
      <c r="D1649" s="3">
        <v>2333004</v>
      </c>
      <c r="E1649" s="4">
        <f>IFERROR(VLOOKUP(D1649,'[1]241 IC'!A$2:B$242,1,FALSE),0)</f>
        <v>2333004</v>
      </c>
      <c r="F1649" s="4">
        <f>IFERROR(VLOOKUP(M1649,Sheet3!A$2:B$28565,2,FALSE),0)</f>
        <v>2333005</v>
      </c>
      <c r="G1649" s="4">
        <f t="shared" si="25"/>
        <v>-1</v>
      </c>
      <c r="H1649" s="3" t="s">
        <v>63</v>
      </c>
      <c r="I1649" s="3">
        <v>23.22766</v>
      </c>
      <c r="J1649" s="3">
        <v>79.819609999999997</v>
      </c>
      <c r="K1649" s="3" t="s">
        <v>27</v>
      </c>
      <c r="L1649" s="3">
        <v>3304067</v>
      </c>
      <c r="M1649" s="4">
        <f>IFERROR(VLOOKUP(L1649,'[1]FPS As Per August Key Re AePDS'!A$1:B$27826,1,FALSE),0)</f>
        <v>3304067</v>
      </c>
      <c r="N1649" s="3" t="s">
        <v>25</v>
      </c>
      <c r="O1649" s="3" t="s">
        <v>63</v>
      </c>
      <c r="P1649" s="3">
        <v>23.288428</v>
      </c>
      <c r="Q1649" s="3">
        <v>79.861504999999994</v>
      </c>
      <c r="R1649" s="3" t="s">
        <v>78</v>
      </c>
      <c r="S1649" s="3">
        <v>957.59999999999991</v>
      </c>
      <c r="T1649" s="3">
        <v>17.734000000000002</v>
      </c>
      <c r="U1649" s="3">
        <v>16982.078399999999</v>
      </c>
      <c r="V1649" s="5"/>
      <c r="W1649" s="5"/>
      <c r="X1649" s="5"/>
    </row>
    <row r="1650" spans="1:24">
      <c r="A1650" s="3" t="s">
        <v>23</v>
      </c>
      <c r="B1650" s="3" t="s">
        <v>24</v>
      </c>
      <c r="C1650" s="3" t="s">
        <v>25</v>
      </c>
      <c r="D1650" s="3">
        <v>2333004</v>
      </c>
      <c r="E1650" s="4">
        <f>IFERROR(VLOOKUP(D1650,'[1]241 IC'!A$2:B$242,1,FALSE),0)</f>
        <v>2333004</v>
      </c>
      <c r="F1650" s="4">
        <f>IFERROR(VLOOKUP(M1650,Sheet3!A$2:B$28565,2,FALSE),0)</f>
        <v>2333005</v>
      </c>
      <c r="G1650" s="4">
        <f t="shared" si="25"/>
        <v>-1</v>
      </c>
      <c r="H1650" s="3" t="s">
        <v>63</v>
      </c>
      <c r="I1650" s="3">
        <v>23.22766</v>
      </c>
      <c r="J1650" s="3">
        <v>79.819609999999997</v>
      </c>
      <c r="K1650" s="3" t="s">
        <v>27</v>
      </c>
      <c r="L1650" s="3">
        <v>3304069</v>
      </c>
      <c r="M1650" s="4">
        <f>IFERROR(VLOOKUP(L1650,'[1]FPS As Per August Key Re AePDS'!A$1:B$27826,1,FALSE),0)</f>
        <v>3304069</v>
      </c>
      <c r="N1650" s="3" t="s">
        <v>25</v>
      </c>
      <c r="O1650" s="3" t="s">
        <v>63</v>
      </c>
      <c r="P1650" s="3">
        <v>23.210497</v>
      </c>
      <c r="Q1650" s="3">
        <v>79.863894999999999</v>
      </c>
      <c r="R1650" s="3" t="s">
        <v>78</v>
      </c>
      <c r="S1650" s="3">
        <v>625.68000000000006</v>
      </c>
      <c r="T1650" s="3">
        <v>4.9260000000000002</v>
      </c>
      <c r="U1650" s="3">
        <v>3082.0996800000003</v>
      </c>
      <c r="V1650" s="5"/>
      <c r="W1650" s="5"/>
      <c r="X1650" s="5"/>
    </row>
    <row r="1651" spans="1:24">
      <c r="A1651" s="3" t="s">
        <v>23</v>
      </c>
      <c r="B1651" s="3" t="s">
        <v>24</v>
      </c>
      <c r="C1651" s="3" t="s">
        <v>25</v>
      </c>
      <c r="D1651" s="3">
        <v>2333004</v>
      </c>
      <c r="E1651" s="4">
        <f>IFERROR(VLOOKUP(D1651,'[1]241 IC'!A$2:B$242,1,FALSE),0)</f>
        <v>2333004</v>
      </c>
      <c r="F1651" s="4">
        <f>IFERROR(VLOOKUP(M1651,Sheet3!A$2:B$28565,2,FALSE),0)</f>
        <v>2333005</v>
      </c>
      <c r="G1651" s="4">
        <f t="shared" si="25"/>
        <v>-1</v>
      </c>
      <c r="H1651" s="3" t="s">
        <v>63</v>
      </c>
      <c r="I1651" s="3">
        <v>23.22766</v>
      </c>
      <c r="J1651" s="3">
        <v>79.819609999999997</v>
      </c>
      <c r="K1651" s="3" t="s">
        <v>27</v>
      </c>
      <c r="L1651" s="3">
        <v>3304071</v>
      </c>
      <c r="M1651" s="4">
        <f>IFERROR(VLOOKUP(L1651,'[1]FPS As Per August Key Re AePDS'!A$1:B$27826,1,FALSE),0)</f>
        <v>3304071</v>
      </c>
      <c r="N1651" s="3" t="s">
        <v>25</v>
      </c>
      <c r="O1651" s="3" t="s">
        <v>63</v>
      </c>
      <c r="P1651" s="3">
        <v>23.249464</v>
      </c>
      <c r="Q1651" s="3">
        <v>79.860039999999998</v>
      </c>
      <c r="R1651" s="3" t="s">
        <v>78</v>
      </c>
      <c r="S1651" s="3">
        <v>697.68000000000006</v>
      </c>
      <c r="T1651" s="3">
        <v>14.706</v>
      </c>
      <c r="U1651" s="3">
        <v>10260.08208</v>
      </c>
      <c r="V1651" s="5"/>
      <c r="W1651" s="5"/>
      <c r="X1651" s="5"/>
    </row>
    <row r="1652" spans="1:24">
      <c r="A1652" s="3" t="s">
        <v>23</v>
      </c>
      <c r="B1652" s="3" t="s">
        <v>24</v>
      </c>
      <c r="C1652" s="3" t="s">
        <v>25</v>
      </c>
      <c r="D1652" s="3">
        <v>2333004</v>
      </c>
      <c r="E1652" s="4">
        <f>IFERROR(VLOOKUP(D1652,'[1]241 IC'!A$2:B$242,1,FALSE),0)</f>
        <v>2333004</v>
      </c>
      <c r="F1652" s="4">
        <f>IFERROR(VLOOKUP(M1652,Sheet3!A$2:B$28565,2,FALSE),0)</f>
        <v>2333005</v>
      </c>
      <c r="G1652" s="4">
        <f t="shared" si="25"/>
        <v>-1</v>
      </c>
      <c r="H1652" s="3" t="s">
        <v>63</v>
      </c>
      <c r="I1652" s="3">
        <v>23.22766</v>
      </c>
      <c r="J1652" s="3">
        <v>79.819609999999997</v>
      </c>
      <c r="K1652" s="3" t="s">
        <v>27</v>
      </c>
      <c r="L1652" s="3">
        <v>3304074</v>
      </c>
      <c r="M1652" s="4">
        <f>IFERROR(VLOOKUP(L1652,'[1]FPS As Per August Key Re AePDS'!A$1:B$27826,1,FALSE),0)</f>
        <v>3304074</v>
      </c>
      <c r="N1652" s="3" t="s">
        <v>25</v>
      </c>
      <c r="O1652" s="3" t="s">
        <v>63</v>
      </c>
      <c r="P1652" s="3">
        <v>23.334361000000001</v>
      </c>
      <c r="Q1652" s="3">
        <v>79.875287999999998</v>
      </c>
      <c r="R1652" s="3" t="s">
        <v>78</v>
      </c>
      <c r="S1652" s="3">
        <v>432.36</v>
      </c>
      <c r="T1652" s="3">
        <v>23.555</v>
      </c>
      <c r="U1652" s="3">
        <v>10184.239799999999</v>
      </c>
      <c r="V1652" s="5"/>
      <c r="W1652" s="5"/>
      <c r="X1652" s="5"/>
    </row>
    <row r="1653" spans="1:24">
      <c r="A1653" s="3" t="s">
        <v>23</v>
      </c>
      <c r="B1653" s="3" t="s">
        <v>24</v>
      </c>
      <c r="C1653" s="3" t="s">
        <v>25</v>
      </c>
      <c r="D1653" s="3">
        <v>2333004</v>
      </c>
      <c r="E1653" s="4">
        <f>IFERROR(VLOOKUP(D1653,'[1]241 IC'!A$2:B$242,1,FALSE),0)</f>
        <v>2333004</v>
      </c>
      <c r="F1653" s="4">
        <f>IFERROR(VLOOKUP(M1653,Sheet3!A$2:B$28565,2,FALSE),0)</f>
        <v>2333005</v>
      </c>
      <c r="G1653" s="4">
        <f t="shared" si="25"/>
        <v>-1</v>
      </c>
      <c r="H1653" s="3" t="s">
        <v>63</v>
      </c>
      <c r="I1653" s="3">
        <v>23.22766</v>
      </c>
      <c r="J1653" s="3">
        <v>79.819609999999997</v>
      </c>
      <c r="K1653" s="3" t="s">
        <v>27</v>
      </c>
      <c r="L1653" s="3">
        <v>3304075</v>
      </c>
      <c r="M1653" s="4">
        <f>IFERROR(VLOOKUP(L1653,'[1]FPS As Per August Key Re AePDS'!A$1:B$27826,1,FALSE),0)</f>
        <v>3304075</v>
      </c>
      <c r="N1653" s="3" t="s">
        <v>25</v>
      </c>
      <c r="O1653" s="3" t="s">
        <v>63</v>
      </c>
      <c r="P1653" s="3">
        <v>23.292287999999999</v>
      </c>
      <c r="Q1653" s="3">
        <v>79.874454999999998</v>
      </c>
      <c r="R1653" s="3" t="s">
        <v>78</v>
      </c>
      <c r="S1653" s="3">
        <v>502.56000000000006</v>
      </c>
      <c r="T1653" s="3">
        <v>18.363</v>
      </c>
      <c r="U1653" s="3">
        <v>9228.5092800000002</v>
      </c>
      <c r="V1653" s="5"/>
      <c r="W1653" s="5"/>
      <c r="X1653" s="5"/>
    </row>
    <row r="1654" spans="1:24">
      <c r="A1654" s="3" t="s">
        <v>23</v>
      </c>
      <c r="B1654" s="3" t="s">
        <v>24</v>
      </c>
      <c r="C1654" s="3" t="s">
        <v>25</v>
      </c>
      <c r="D1654" s="3">
        <v>2333003</v>
      </c>
      <c r="E1654" s="4">
        <f>IFERROR(VLOOKUP(D1654,'[1]241 IC'!A$2:B$242,1,FALSE),0)</f>
        <v>2333003</v>
      </c>
      <c r="F1654" s="4">
        <f>IFERROR(VLOOKUP(M1654,Sheet3!A$2:B$28565,2,FALSE),0)</f>
        <v>2333004</v>
      </c>
      <c r="G1654" s="4">
        <f t="shared" si="25"/>
        <v>-1</v>
      </c>
      <c r="H1654" s="3" t="s">
        <v>63</v>
      </c>
      <c r="I1654" s="3">
        <v>23.136099999999999</v>
      </c>
      <c r="J1654" s="3">
        <v>79.658900000000003</v>
      </c>
      <c r="K1654" s="3" t="s">
        <v>27</v>
      </c>
      <c r="L1654" s="3">
        <v>3311028</v>
      </c>
      <c r="M1654" s="4">
        <f>IFERROR(VLOOKUP(L1654,'[1]FPS As Per August Key Re AePDS'!A$1:B$27826,1,FALSE),0)</f>
        <v>3311028</v>
      </c>
      <c r="N1654" s="3" t="s">
        <v>25</v>
      </c>
      <c r="O1654" s="3" t="s">
        <v>63</v>
      </c>
      <c r="P1654" s="3">
        <v>23.236374000000001</v>
      </c>
      <c r="Q1654" s="3">
        <v>79.695214000000007</v>
      </c>
      <c r="R1654" s="3" t="s">
        <v>78</v>
      </c>
      <c r="S1654" s="3">
        <v>713.16</v>
      </c>
      <c r="T1654" s="3">
        <v>15.266999999999999</v>
      </c>
      <c r="U1654" s="3">
        <v>10887.813719999998</v>
      </c>
      <c r="V1654" s="5"/>
      <c r="W1654" s="5"/>
      <c r="X1654" s="5"/>
    </row>
    <row r="1655" spans="1:24">
      <c r="A1655" s="3" t="s">
        <v>23</v>
      </c>
      <c r="B1655" s="3" t="s">
        <v>24</v>
      </c>
      <c r="C1655" s="3" t="s">
        <v>25</v>
      </c>
      <c r="D1655" s="3">
        <v>2333003</v>
      </c>
      <c r="E1655" s="4">
        <f>IFERROR(VLOOKUP(D1655,'[1]241 IC'!A$2:B$242,1,FALSE),0)</f>
        <v>2333003</v>
      </c>
      <c r="F1655" s="4">
        <f>IFERROR(VLOOKUP(M1655,Sheet3!A$2:B$28565,2,FALSE),0)</f>
        <v>2333004</v>
      </c>
      <c r="G1655" s="4">
        <f t="shared" si="25"/>
        <v>-1</v>
      </c>
      <c r="H1655" s="3" t="s">
        <v>63</v>
      </c>
      <c r="I1655" s="3">
        <v>23.136099999999999</v>
      </c>
      <c r="J1655" s="3">
        <v>79.658900000000003</v>
      </c>
      <c r="K1655" s="3" t="s">
        <v>27</v>
      </c>
      <c r="L1655" s="3">
        <v>3311036</v>
      </c>
      <c r="M1655" s="4">
        <f>IFERROR(VLOOKUP(L1655,'[1]FPS As Per August Key Re AePDS'!A$1:B$27826,1,FALSE),0)</f>
        <v>3311036</v>
      </c>
      <c r="N1655" s="3" t="s">
        <v>25</v>
      </c>
      <c r="O1655" s="3" t="s">
        <v>63</v>
      </c>
      <c r="P1655" s="3">
        <v>23.235105000000001</v>
      </c>
      <c r="Q1655" s="3">
        <v>79.582106999999993</v>
      </c>
      <c r="R1655" s="3" t="s">
        <v>78</v>
      </c>
      <c r="S1655" s="3">
        <v>830.16000000000008</v>
      </c>
      <c r="T1655" s="3">
        <v>25.157</v>
      </c>
      <c r="U1655" s="3">
        <v>20884.335120000003</v>
      </c>
      <c r="V1655" s="5"/>
      <c r="W1655" s="5"/>
      <c r="X1655" s="5"/>
    </row>
    <row r="1656" spans="1:24">
      <c r="A1656" s="3" t="s">
        <v>23</v>
      </c>
      <c r="B1656" s="3" t="s">
        <v>24</v>
      </c>
      <c r="C1656" s="3" t="s">
        <v>25</v>
      </c>
      <c r="D1656" s="3">
        <v>2333003</v>
      </c>
      <c r="E1656" s="4">
        <f>IFERROR(VLOOKUP(D1656,'[1]241 IC'!A$2:B$242,1,FALSE),0)</f>
        <v>2333003</v>
      </c>
      <c r="F1656" s="4">
        <f>IFERROR(VLOOKUP(M1656,Sheet3!A$2:B$28565,2,FALSE),0)</f>
        <v>2333004</v>
      </c>
      <c r="G1656" s="4">
        <f t="shared" si="25"/>
        <v>-1</v>
      </c>
      <c r="H1656" s="3" t="s">
        <v>63</v>
      </c>
      <c r="I1656" s="3">
        <v>23.136099999999999</v>
      </c>
      <c r="J1656" s="3">
        <v>79.658900000000003</v>
      </c>
      <c r="K1656" s="3" t="s">
        <v>27</v>
      </c>
      <c r="L1656" s="3">
        <v>3311037</v>
      </c>
      <c r="M1656" s="4">
        <f>IFERROR(VLOOKUP(L1656,'[1]FPS As Per August Key Re AePDS'!A$1:B$27826,1,FALSE),0)</f>
        <v>3311037</v>
      </c>
      <c r="N1656" s="3" t="s">
        <v>25</v>
      </c>
      <c r="O1656" s="3" t="s">
        <v>63</v>
      </c>
      <c r="P1656" s="3">
        <v>23.229150000000001</v>
      </c>
      <c r="Q1656" s="3">
        <v>79.593451999999999</v>
      </c>
      <c r="R1656" s="3" t="s">
        <v>78</v>
      </c>
      <c r="S1656" s="3">
        <v>923.04</v>
      </c>
      <c r="T1656" s="3">
        <v>26.765999999999998</v>
      </c>
      <c r="U1656" s="3">
        <v>24706.088639999998</v>
      </c>
      <c r="V1656" s="5"/>
      <c r="W1656" s="5"/>
      <c r="X1656" s="5"/>
    </row>
    <row r="1657" spans="1:24">
      <c r="A1657" s="3" t="s">
        <v>23</v>
      </c>
      <c r="B1657" s="3" t="s">
        <v>24</v>
      </c>
      <c r="C1657" s="3" t="s">
        <v>25</v>
      </c>
      <c r="D1657" s="3">
        <v>2333003</v>
      </c>
      <c r="E1657" s="4">
        <f>IFERROR(VLOOKUP(D1657,'[1]241 IC'!A$2:B$242,1,FALSE),0)</f>
        <v>2333003</v>
      </c>
      <c r="F1657" s="4">
        <f>IFERROR(VLOOKUP(M1657,Sheet3!A$2:B$28565,2,FALSE),0)</f>
        <v>2333004</v>
      </c>
      <c r="G1657" s="4">
        <f t="shared" si="25"/>
        <v>-1</v>
      </c>
      <c r="H1657" s="3" t="s">
        <v>63</v>
      </c>
      <c r="I1657" s="3">
        <v>23.136099999999999</v>
      </c>
      <c r="J1657" s="3">
        <v>79.658900000000003</v>
      </c>
      <c r="K1657" s="3" t="s">
        <v>27</v>
      </c>
      <c r="L1657" s="3">
        <v>3311038</v>
      </c>
      <c r="M1657" s="4">
        <f>IFERROR(VLOOKUP(L1657,'[1]FPS As Per August Key Re AePDS'!A$1:B$27826,1,FALSE),0)</f>
        <v>3311038</v>
      </c>
      <c r="N1657" s="3" t="s">
        <v>25</v>
      </c>
      <c r="O1657" s="3" t="s">
        <v>63</v>
      </c>
      <c r="P1657" s="3">
        <v>23.192209999999999</v>
      </c>
      <c r="Q1657" s="3">
        <v>79.692707999999996</v>
      </c>
      <c r="R1657" s="3" t="s">
        <v>78</v>
      </c>
      <c r="S1657" s="3">
        <v>580.31999999999994</v>
      </c>
      <c r="T1657" s="3">
        <v>9.3859999999999992</v>
      </c>
      <c r="U1657" s="3">
        <v>5446.8835199999994</v>
      </c>
      <c r="V1657" s="5"/>
      <c r="W1657" s="5"/>
      <c r="X1657" s="5"/>
    </row>
    <row r="1658" spans="1:24">
      <c r="A1658" s="3" t="s">
        <v>23</v>
      </c>
      <c r="B1658" s="3" t="s">
        <v>24</v>
      </c>
      <c r="C1658" s="3" t="s">
        <v>25</v>
      </c>
      <c r="D1658" s="3">
        <v>2333003</v>
      </c>
      <c r="E1658" s="4">
        <f>IFERROR(VLOOKUP(D1658,'[1]241 IC'!A$2:B$242,1,FALSE),0)</f>
        <v>2333003</v>
      </c>
      <c r="F1658" s="4">
        <f>IFERROR(VLOOKUP(M1658,Sheet3!A$2:B$28565,2,FALSE),0)</f>
        <v>2333004</v>
      </c>
      <c r="G1658" s="4">
        <f t="shared" si="25"/>
        <v>-1</v>
      </c>
      <c r="H1658" s="3" t="s">
        <v>63</v>
      </c>
      <c r="I1658" s="3">
        <v>23.136099999999999</v>
      </c>
      <c r="J1658" s="3">
        <v>79.658900000000003</v>
      </c>
      <c r="K1658" s="3" t="s">
        <v>27</v>
      </c>
      <c r="L1658" s="3">
        <v>3311039</v>
      </c>
      <c r="M1658" s="4">
        <f>IFERROR(VLOOKUP(L1658,'[1]FPS As Per August Key Re AePDS'!A$1:B$27826,1,FALSE),0)</f>
        <v>3311039</v>
      </c>
      <c r="N1658" s="3" t="s">
        <v>25</v>
      </c>
      <c r="O1658" s="3" t="s">
        <v>63</v>
      </c>
      <c r="P1658" s="3">
        <v>23.192173</v>
      </c>
      <c r="Q1658" s="3">
        <v>79.692739000000003</v>
      </c>
      <c r="R1658" s="3" t="s">
        <v>78</v>
      </c>
      <c r="S1658" s="3">
        <v>479.52</v>
      </c>
      <c r="T1658" s="3">
        <v>9.3889999999999993</v>
      </c>
      <c r="U1658" s="3">
        <v>4502.2132799999999</v>
      </c>
      <c r="V1658" s="5"/>
      <c r="W1658" s="5"/>
      <c r="X1658" s="5"/>
    </row>
    <row r="1659" spans="1:24">
      <c r="A1659" s="3" t="s">
        <v>23</v>
      </c>
      <c r="B1659" s="3" t="s">
        <v>24</v>
      </c>
      <c r="C1659" s="3" t="s">
        <v>25</v>
      </c>
      <c r="D1659" s="3">
        <v>2333003</v>
      </c>
      <c r="E1659" s="4">
        <f>IFERROR(VLOOKUP(D1659,'[1]241 IC'!A$2:B$242,1,FALSE),0)</f>
        <v>2333003</v>
      </c>
      <c r="F1659" s="4">
        <f>IFERROR(VLOOKUP(M1659,Sheet3!A$2:B$28565,2,FALSE),0)</f>
        <v>2333004</v>
      </c>
      <c r="G1659" s="4">
        <f t="shared" si="25"/>
        <v>-1</v>
      </c>
      <c r="H1659" s="3" t="s">
        <v>63</v>
      </c>
      <c r="I1659" s="3">
        <v>23.136099999999999</v>
      </c>
      <c r="J1659" s="3">
        <v>79.658900000000003</v>
      </c>
      <c r="K1659" s="3" t="s">
        <v>27</v>
      </c>
      <c r="L1659" s="3">
        <v>3311040</v>
      </c>
      <c r="M1659" s="4">
        <f>IFERROR(VLOOKUP(L1659,'[1]FPS As Per August Key Re AePDS'!A$1:B$27826,1,FALSE),0)</f>
        <v>3311040</v>
      </c>
      <c r="N1659" s="3" t="s">
        <v>25</v>
      </c>
      <c r="O1659" s="3" t="s">
        <v>63</v>
      </c>
      <c r="P1659" s="3">
        <v>23.205904</v>
      </c>
      <c r="Q1659" s="3">
        <v>79.698992000000004</v>
      </c>
      <c r="R1659" s="3" t="s">
        <v>78</v>
      </c>
      <c r="S1659" s="3">
        <v>547.20000000000005</v>
      </c>
      <c r="T1659" s="3">
        <v>10.704000000000001</v>
      </c>
      <c r="U1659" s="3">
        <v>5857.2288000000008</v>
      </c>
      <c r="V1659" s="5"/>
      <c r="W1659" s="5"/>
      <c r="X1659" s="5"/>
    </row>
    <row r="1660" spans="1:24">
      <c r="A1660" s="3" t="s">
        <v>23</v>
      </c>
      <c r="B1660" s="3" t="s">
        <v>24</v>
      </c>
      <c r="C1660" s="3" t="s">
        <v>25</v>
      </c>
      <c r="D1660" s="3">
        <v>2333003</v>
      </c>
      <c r="E1660" s="4">
        <f>IFERROR(VLOOKUP(D1660,'[1]241 IC'!A$2:B$242,1,FALSE),0)</f>
        <v>2333003</v>
      </c>
      <c r="F1660" s="4">
        <f>IFERROR(VLOOKUP(M1660,Sheet3!A$2:B$28565,2,FALSE),0)</f>
        <v>2333004</v>
      </c>
      <c r="G1660" s="4">
        <f t="shared" si="25"/>
        <v>-1</v>
      </c>
      <c r="H1660" s="3" t="s">
        <v>63</v>
      </c>
      <c r="I1660" s="3">
        <v>23.136099999999999</v>
      </c>
      <c r="J1660" s="3">
        <v>79.658900000000003</v>
      </c>
      <c r="K1660" s="3" t="s">
        <v>27</v>
      </c>
      <c r="L1660" s="3">
        <v>3311041</v>
      </c>
      <c r="M1660" s="4">
        <f>IFERROR(VLOOKUP(L1660,'[1]FPS As Per August Key Re AePDS'!A$1:B$27826,1,FALSE),0)</f>
        <v>3311041</v>
      </c>
      <c r="N1660" s="3" t="s">
        <v>25</v>
      </c>
      <c r="O1660" s="3" t="s">
        <v>63</v>
      </c>
      <c r="P1660" s="3">
        <v>23.209575999999998</v>
      </c>
      <c r="Q1660" s="3">
        <v>79.667102</v>
      </c>
      <c r="R1660" s="3" t="s">
        <v>78</v>
      </c>
      <c r="S1660" s="3">
        <v>533.52</v>
      </c>
      <c r="T1660" s="3">
        <v>13.605</v>
      </c>
      <c r="U1660" s="3">
        <v>7258.5396000000001</v>
      </c>
      <c r="V1660" s="5"/>
      <c r="W1660" s="5"/>
      <c r="X1660" s="5"/>
    </row>
    <row r="1661" spans="1:24">
      <c r="A1661" s="3" t="s">
        <v>23</v>
      </c>
      <c r="B1661" s="3" t="s">
        <v>24</v>
      </c>
      <c r="C1661" s="3" t="s">
        <v>25</v>
      </c>
      <c r="D1661" s="3">
        <v>2333003</v>
      </c>
      <c r="E1661" s="4">
        <f>IFERROR(VLOOKUP(D1661,'[1]241 IC'!A$2:B$242,1,FALSE),0)</f>
        <v>2333003</v>
      </c>
      <c r="F1661" s="4">
        <f>IFERROR(VLOOKUP(M1661,Sheet3!A$2:B$28565,2,FALSE),0)</f>
        <v>2333004</v>
      </c>
      <c r="G1661" s="4">
        <f t="shared" si="25"/>
        <v>-1</v>
      </c>
      <c r="H1661" s="3" t="s">
        <v>63</v>
      </c>
      <c r="I1661" s="3">
        <v>23.136099999999999</v>
      </c>
      <c r="J1661" s="3">
        <v>79.658900000000003</v>
      </c>
      <c r="K1661" s="3" t="s">
        <v>27</v>
      </c>
      <c r="L1661" s="3">
        <v>3311042</v>
      </c>
      <c r="M1661" s="4">
        <f>IFERROR(VLOOKUP(L1661,'[1]FPS As Per August Key Re AePDS'!A$1:B$27826,1,FALSE),0)</f>
        <v>3311042</v>
      </c>
      <c r="N1661" s="3" t="s">
        <v>25</v>
      </c>
      <c r="O1661" s="3" t="s">
        <v>63</v>
      </c>
      <c r="P1661" s="3">
        <v>23.231487999999999</v>
      </c>
      <c r="Q1661" s="3">
        <v>79.651835000000005</v>
      </c>
      <c r="R1661" s="3" t="s">
        <v>78</v>
      </c>
      <c r="S1661" s="3">
        <v>743.40000000000009</v>
      </c>
      <c r="T1661" s="3">
        <v>17.763999999999999</v>
      </c>
      <c r="U1661" s="3">
        <v>13205.757600000001</v>
      </c>
      <c r="V1661" s="5"/>
      <c r="W1661" s="5"/>
      <c r="X1661" s="5"/>
    </row>
    <row r="1662" spans="1:24">
      <c r="A1662" s="3" t="s">
        <v>23</v>
      </c>
      <c r="B1662" s="3" t="s">
        <v>24</v>
      </c>
      <c r="C1662" s="3" t="s">
        <v>25</v>
      </c>
      <c r="D1662" s="3">
        <v>2333003</v>
      </c>
      <c r="E1662" s="4">
        <f>IFERROR(VLOOKUP(D1662,'[1]241 IC'!A$2:B$242,1,FALSE),0)</f>
        <v>2333003</v>
      </c>
      <c r="F1662" s="4">
        <f>IFERROR(VLOOKUP(M1662,Sheet3!A$2:B$28565,2,FALSE),0)</f>
        <v>2333004</v>
      </c>
      <c r="G1662" s="4">
        <f t="shared" si="25"/>
        <v>-1</v>
      </c>
      <c r="H1662" s="3" t="s">
        <v>63</v>
      </c>
      <c r="I1662" s="3">
        <v>23.136099999999999</v>
      </c>
      <c r="J1662" s="3">
        <v>79.658900000000003</v>
      </c>
      <c r="K1662" s="3" t="s">
        <v>27</v>
      </c>
      <c r="L1662" s="3">
        <v>3311043</v>
      </c>
      <c r="M1662" s="4">
        <f>IFERROR(VLOOKUP(L1662,'[1]FPS As Per August Key Re AePDS'!A$1:B$27826,1,FALSE),0)</f>
        <v>3311043</v>
      </c>
      <c r="N1662" s="3" t="s">
        <v>25</v>
      </c>
      <c r="O1662" s="3" t="s">
        <v>63</v>
      </c>
      <c r="P1662" s="3">
        <v>23.236844999999999</v>
      </c>
      <c r="Q1662" s="3">
        <v>79.670702000000006</v>
      </c>
      <c r="R1662" s="3" t="s">
        <v>78</v>
      </c>
      <c r="S1662" s="3">
        <v>518.40000000000009</v>
      </c>
      <c r="T1662" s="3">
        <v>17.577999999999999</v>
      </c>
      <c r="U1662" s="3">
        <v>9112.4352000000017</v>
      </c>
      <c r="V1662" s="5"/>
      <c r="W1662" s="5"/>
      <c r="X1662" s="5"/>
    </row>
    <row r="1663" spans="1:24">
      <c r="A1663" s="3" t="s">
        <v>23</v>
      </c>
      <c r="B1663" s="3" t="s">
        <v>24</v>
      </c>
      <c r="C1663" s="3" t="s">
        <v>25</v>
      </c>
      <c r="D1663" s="3">
        <v>2333004</v>
      </c>
      <c r="E1663" s="4">
        <f>IFERROR(VLOOKUP(D1663,'[1]241 IC'!A$2:B$242,1,FALSE),0)</f>
        <v>2333004</v>
      </c>
      <c r="F1663" s="4">
        <f>IFERROR(VLOOKUP(M1663,Sheet3!A$2:B$28565,2,FALSE),0)</f>
        <v>2333003</v>
      </c>
      <c r="G1663" s="4">
        <f t="shared" si="25"/>
        <v>1</v>
      </c>
      <c r="H1663" s="3" t="s">
        <v>63</v>
      </c>
      <c r="I1663" s="3">
        <v>23.22766</v>
      </c>
      <c r="J1663" s="3">
        <v>79.819609999999997</v>
      </c>
      <c r="K1663" s="3" t="s">
        <v>27</v>
      </c>
      <c r="L1663" s="3">
        <v>3314002</v>
      </c>
      <c r="M1663" s="4">
        <f>IFERROR(VLOOKUP(L1663,'[1]FPS As Per August Key Re AePDS'!A$1:B$27826,1,FALSE),0)</f>
        <v>3314002</v>
      </c>
      <c r="N1663" s="3" t="s">
        <v>25</v>
      </c>
      <c r="O1663" s="3" t="s">
        <v>63</v>
      </c>
      <c r="P1663" s="3">
        <v>23.171533</v>
      </c>
      <c r="Q1663" s="3">
        <v>79.794234000000003</v>
      </c>
      <c r="R1663" s="3" t="s">
        <v>78</v>
      </c>
      <c r="S1663" s="3">
        <v>662.40000000000009</v>
      </c>
      <c r="T1663" s="3">
        <v>9.3559999999999999</v>
      </c>
      <c r="U1663" s="3">
        <v>6197.4144000000006</v>
      </c>
      <c r="V1663" s="5"/>
      <c r="W1663" s="5"/>
      <c r="X1663" s="5"/>
    </row>
    <row r="1664" spans="1:24">
      <c r="A1664" s="3" t="s">
        <v>23</v>
      </c>
      <c r="B1664" s="3" t="s">
        <v>24</v>
      </c>
      <c r="C1664" s="3" t="s">
        <v>25</v>
      </c>
      <c r="D1664" s="3">
        <v>2333004</v>
      </c>
      <c r="E1664" s="4">
        <f>IFERROR(VLOOKUP(D1664,'[1]241 IC'!A$2:B$242,1,FALSE),0)</f>
        <v>2333004</v>
      </c>
      <c r="F1664" s="4">
        <f>IFERROR(VLOOKUP(M1664,Sheet3!A$2:B$28565,2,FALSE),0)</f>
        <v>2333003</v>
      </c>
      <c r="G1664" s="4">
        <f t="shared" si="25"/>
        <v>1</v>
      </c>
      <c r="H1664" s="3" t="s">
        <v>63</v>
      </c>
      <c r="I1664" s="3">
        <v>23.22766</v>
      </c>
      <c r="J1664" s="3">
        <v>79.819609999999997</v>
      </c>
      <c r="K1664" s="3" t="s">
        <v>27</v>
      </c>
      <c r="L1664" s="3">
        <v>3314004</v>
      </c>
      <c r="M1664" s="4">
        <f>IFERROR(VLOOKUP(L1664,'[1]FPS As Per August Key Re AePDS'!A$1:B$27826,1,FALSE),0)</f>
        <v>3314004</v>
      </c>
      <c r="N1664" s="3" t="s">
        <v>25</v>
      </c>
      <c r="O1664" s="3" t="s">
        <v>63</v>
      </c>
      <c r="P1664" s="3">
        <v>23.186107</v>
      </c>
      <c r="Q1664" s="3">
        <v>79.786978000000005</v>
      </c>
      <c r="R1664" s="3" t="s">
        <v>78</v>
      </c>
      <c r="S1664" s="3">
        <v>473.76</v>
      </c>
      <c r="T1664" s="3">
        <v>11.686999999999999</v>
      </c>
      <c r="U1664" s="3">
        <v>5536.8331199999993</v>
      </c>
      <c r="V1664" s="5"/>
      <c r="W1664" s="5"/>
      <c r="X1664" s="5"/>
    </row>
    <row r="1665" spans="1:24">
      <c r="A1665" s="3" t="s">
        <v>23</v>
      </c>
      <c r="B1665" s="3" t="s">
        <v>24</v>
      </c>
      <c r="C1665" s="3" t="s">
        <v>25</v>
      </c>
      <c r="D1665" s="3">
        <v>2333004</v>
      </c>
      <c r="E1665" s="4">
        <f>IFERROR(VLOOKUP(D1665,'[1]241 IC'!A$2:B$242,1,FALSE),0)</f>
        <v>2333004</v>
      </c>
      <c r="F1665" s="4">
        <f>IFERROR(VLOOKUP(M1665,Sheet3!A$2:B$28565,2,FALSE),0)</f>
        <v>2333002</v>
      </c>
      <c r="G1665" s="4">
        <f t="shared" si="25"/>
        <v>2</v>
      </c>
      <c r="H1665" s="3" t="s">
        <v>63</v>
      </c>
      <c r="I1665" s="3">
        <v>23.22766</v>
      </c>
      <c r="J1665" s="3">
        <v>79.819609999999997</v>
      </c>
      <c r="K1665" s="3" t="s">
        <v>27</v>
      </c>
      <c r="L1665" s="3">
        <v>3309059</v>
      </c>
      <c r="M1665" s="4">
        <f>IFERROR(VLOOKUP(L1665,'[1]FPS As Per August Key Re AePDS'!A$1:B$27826,1,FALSE),0)</f>
        <v>3309059</v>
      </c>
      <c r="N1665" s="3" t="s">
        <v>25</v>
      </c>
      <c r="O1665" s="3" t="s">
        <v>63</v>
      </c>
      <c r="P1665" s="3">
        <v>23.376622999999999</v>
      </c>
      <c r="Q1665" s="3">
        <v>79.880784000000006</v>
      </c>
      <c r="R1665" s="3" t="s">
        <v>78</v>
      </c>
      <c r="S1665" s="3">
        <v>587.16</v>
      </c>
      <c r="T1665" s="3">
        <v>32.985999999999997</v>
      </c>
      <c r="U1665" s="3">
        <v>19368.059759999996</v>
      </c>
      <c r="V1665" s="5"/>
      <c r="W1665" s="5"/>
      <c r="X1665" s="5"/>
    </row>
    <row r="1666" spans="1:24">
      <c r="A1666" s="3" t="s">
        <v>23</v>
      </c>
      <c r="B1666" s="3" t="s">
        <v>24</v>
      </c>
      <c r="C1666" s="3" t="s">
        <v>25</v>
      </c>
      <c r="D1666" s="3">
        <v>2333005</v>
      </c>
      <c r="E1666" s="4">
        <f>IFERROR(VLOOKUP(D1666,'[1]241 IC'!A$2:B$242,1,FALSE),0)</f>
        <v>2333005</v>
      </c>
      <c r="F1666" s="4">
        <f>IFERROR(VLOOKUP(M1666,Sheet3!A$2:B$28565,2,FALSE),0)</f>
        <v>2333002</v>
      </c>
      <c r="G1666" s="4">
        <f t="shared" ref="G1666:G1729" si="26">D1666-F1666</f>
        <v>3</v>
      </c>
      <c r="H1666" s="3" t="s">
        <v>63</v>
      </c>
      <c r="I1666" s="3">
        <v>23.220606</v>
      </c>
      <c r="J1666" s="3">
        <v>79.976609999999994</v>
      </c>
      <c r="K1666" s="3" t="s">
        <v>27</v>
      </c>
      <c r="L1666" s="3">
        <v>3307013</v>
      </c>
      <c r="M1666" s="4">
        <f>IFERROR(VLOOKUP(L1666,'[1]FPS As Per August Key Re AePDS'!A$1:B$27826,1,FALSE),0)</f>
        <v>3307013</v>
      </c>
      <c r="N1666" s="3" t="s">
        <v>25</v>
      </c>
      <c r="O1666" s="3" t="s">
        <v>63</v>
      </c>
      <c r="P1666" s="3">
        <v>23.352247999999999</v>
      </c>
      <c r="Q1666" s="3">
        <v>80.020505</v>
      </c>
      <c r="R1666" s="3" t="s">
        <v>78</v>
      </c>
      <c r="S1666" s="3">
        <v>2646.36</v>
      </c>
      <c r="T1666" s="3">
        <v>17.937000000000001</v>
      </c>
      <c r="U1666" s="3">
        <v>47467.759320000005</v>
      </c>
      <c r="V1666" s="5"/>
      <c r="W1666" s="5"/>
      <c r="X1666" s="5"/>
    </row>
    <row r="1667" spans="1:24">
      <c r="A1667" s="3" t="s">
        <v>23</v>
      </c>
      <c r="B1667" s="3" t="s">
        <v>24</v>
      </c>
      <c r="C1667" s="3" t="s">
        <v>25</v>
      </c>
      <c r="D1667" s="3">
        <v>2333005</v>
      </c>
      <c r="E1667" s="4">
        <f>IFERROR(VLOOKUP(D1667,'[1]241 IC'!A$2:B$242,1,FALSE),0)</f>
        <v>2333005</v>
      </c>
      <c r="F1667" s="4">
        <f>IFERROR(VLOOKUP(M1667,Sheet3!A$2:B$28565,2,FALSE),0)</f>
        <v>2333002</v>
      </c>
      <c r="G1667" s="4">
        <f t="shared" si="26"/>
        <v>3</v>
      </c>
      <c r="H1667" s="3" t="s">
        <v>63</v>
      </c>
      <c r="I1667" s="3">
        <v>23.220606</v>
      </c>
      <c r="J1667" s="3">
        <v>79.976609999999994</v>
      </c>
      <c r="K1667" s="3" t="s">
        <v>27</v>
      </c>
      <c r="L1667" s="3">
        <v>3309031</v>
      </c>
      <c r="M1667" s="4">
        <f>IFERROR(VLOOKUP(L1667,'[1]FPS As Per August Key Re AePDS'!A$1:B$27826,1,FALSE),0)</f>
        <v>3309031</v>
      </c>
      <c r="N1667" s="3" t="s">
        <v>25</v>
      </c>
      <c r="O1667" s="3" t="s">
        <v>63</v>
      </c>
      <c r="P1667" s="3">
        <v>23.382276999999998</v>
      </c>
      <c r="Q1667" s="3">
        <v>79.958577000000005</v>
      </c>
      <c r="R1667" s="3" t="s">
        <v>78</v>
      </c>
      <c r="S1667" s="3">
        <v>597.24</v>
      </c>
      <c r="T1667" s="3">
        <v>24.209</v>
      </c>
      <c r="U1667" s="3">
        <v>14458.58316</v>
      </c>
      <c r="V1667" s="5"/>
      <c r="W1667" s="5"/>
      <c r="X1667" s="5"/>
    </row>
    <row r="1668" spans="1:24">
      <c r="A1668" s="3" t="s">
        <v>23</v>
      </c>
      <c r="B1668" s="3" t="s">
        <v>24</v>
      </c>
      <c r="C1668" s="3" t="s">
        <v>25</v>
      </c>
      <c r="D1668" s="3">
        <v>2333005</v>
      </c>
      <c r="E1668" s="4">
        <f>IFERROR(VLOOKUP(D1668,'[1]241 IC'!A$2:B$242,1,FALSE),0)</f>
        <v>2333005</v>
      </c>
      <c r="F1668" s="4">
        <f>IFERROR(VLOOKUP(M1668,Sheet3!A$2:B$28565,2,FALSE),0)</f>
        <v>2333002</v>
      </c>
      <c r="G1668" s="4">
        <f t="shared" si="26"/>
        <v>3</v>
      </c>
      <c r="H1668" s="3" t="s">
        <v>63</v>
      </c>
      <c r="I1668" s="3">
        <v>23.220606</v>
      </c>
      <c r="J1668" s="3">
        <v>79.976609999999994</v>
      </c>
      <c r="K1668" s="3" t="s">
        <v>27</v>
      </c>
      <c r="L1668" s="3">
        <v>3309033</v>
      </c>
      <c r="M1668" s="4">
        <f>IFERROR(VLOOKUP(L1668,'[1]FPS As Per August Key Re AePDS'!A$1:B$27826,1,FALSE),0)</f>
        <v>3309033</v>
      </c>
      <c r="N1668" s="3" t="s">
        <v>25</v>
      </c>
      <c r="O1668" s="3" t="s">
        <v>63</v>
      </c>
      <c r="P1668" s="3">
        <v>23.361227</v>
      </c>
      <c r="Q1668" s="3">
        <v>79.978433999999993</v>
      </c>
      <c r="R1668" s="3" t="s">
        <v>78</v>
      </c>
      <c r="S1668" s="3">
        <v>889.56</v>
      </c>
      <c r="T1668" s="3">
        <v>23.837</v>
      </c>
      <c r="U1668" s="3">
        <v>21204.441719999999</v>
      </c>
      <c r="V1668" s="5"/>
      <c r="W1668" s="5"/>
      <c r="X1668" s="5"/>
    </row>
    <row r="1669" spans="1:24">
      <c r="A1669" s="3" t="s">
        <v>23</v>
      </c>
      <c r="B1669" s="3" t="s">
        <v>24</v>
      </c>
      <c r="C1669" s="3" t="s">
        <v>25</v>
      </c>
      <c r="D1669" s="3">
        <v>2333005</v>
      </c>
      <c r="E1669" s="4">
        <f>IFERROR(VLOOKUP(D1669,'[1]241 IC'!A$2:B$242,1,FALSE),0)</f>
        <v>2333005</v>
      </c>
      <c r="F1669" s="4">
        <f>IFERROR(VLOOKUP(M1669,Sheet3!A$2:B$28565,2,FALSE),0)</f>
        <v>2333002</v>
      </c>
      <c r="G1669" s="4">
        <f t="shared" si="26"/>
        <v>3</v>
      </c>
      <c r="H1669" s="3" t="s">
        <v>63</v>
      </c>
      <c r="I1669" s="3">
        <v>23.220606</v>
      </c>
      <c r="J1669" s="3">
        <v>79.976609999999994</v>
      </c>
      <c r="K1669" s="3" t="s">
        <v>27</v>
      </c>
      <c r="L1669" s="3">
        <v>3309056</v>
      </c>
      <c r="M1669" s="4">
        <f>IFERROR(VLOOKUP(L1669,'[1]FPS As Per August Key Re AePDS'!A$1:B$27826,1,FALSE),0)</f>
        <v>3309056</v>
      </c>
      <c r="N1669" s="3" t="s">
        <v>25</v>
      </c>
      <c r="O1669" s="3" t="s">
        <v>63</v>
      </c>
      <c r="P1669" s="3">
        <v>23.396025999999999</v>
      </c>
      <c r="Q1669" s="3">
        <v>79.913212999999999</v>
      </c>
      <c r="R1669" s="3" t="s">
        <v>78</v>
      </c>
      <c r="S1669" s="3">
        <v>601.20000000000005</v>
      </c>
      <c r="T1669" s="3">
        <v>27.492000000000001</v>
      </c>
      <c r="U1669" s="3">
        <v>16528.190400000003</v>
      </c>
      <c r="V1669" s="5"/>
      <c r="W1669" s="5"/>
      <c r="X1669" s="5"/>
    </row>
    <row r="1670" spans="1:24">
      <c r="A1670" s="3" t="s">
        <v>23</v>
      </c>
      <c r="B1670" s="3" t="s">
        <v>24</v>
      </c>
      <c r="C1670" s="3" t="s">
        <v>25</v>
      </c>
      <c r="D1670" s="3">
        <v>2333005</v>
      </c>
      <c r="E1670" s="4">
        <f>IFERROR(VLOOKUP(D1670,'[1]241 IC'!A$2:B$242,1,FALSE),0)</f>
        <v>2333005</v>
      </c>
      <c r="F1670" s="4">
        <f>IFERROR(VLOOKUP(M1670,Sheet3!A$2:B$28565,2,FALSE),0)</f>
        <v>2333002</v>
      </c>
      <c r="G1670" s="4">
        <f t="shared" si="26"/>
        <v>3</v>
      </c>
      <c r="H1670" s="3" t="s">
        <v>63</v>
      </c>
      <c r="I1670" s="3">
        <v>23.220606</v>
      </c>
      <c r="J1670" s="3">
        <v>79.976609999999994</v>
      </c>
      <c r="K1670" s="3" t="s">
        <v>27</v>
      </c>
      <c r="L1670" s="3">
        <v>3309057</v>
      </c>
      <c r="M1670" s="4">
        <f>IFERROR(VLOOKUP(L1670,'[1]FPS As Per August Key Re AePDS'!A$1:B$27826,1,FALSE),0)</f>
        <v>3309057</v>
      </c>
      <c r="N1670" s="3" t="s">
        <v>25</v>
      </c>
      <c r="O1670" s="3" t="s">
        <v>63</v>
      </c>
      <c r="P1670" s="3">
        <v>23.394808000000001</v>
      </c>
      <c r="Q1670" s="3">
        <v>79.911440999999996</v>
      </c>
      <c r="R1670" s="3" t="s">
        <v>78</v>
      </c>
      <c r="S1670" s="3">
        <v>1579.3200000000002</v>
      </c>
      <c r="T1670" s="3">
        <v>27.806999999999999</v>
      </c>
      <c r="U1670" s="3">
        <v>43916.151239999999</v>
      </c>
      <c r="V1670" s="5"/>
      <c r="W1670" s="5"/>
      <c r="X1670" s="5"/>
    </row>
    <row r="1671" spans="1:24">
      <c r="A1671" s="3" t="s">
        <v>23</v>
      </c>
      <c r="B1671" s="3" t="s">
        <v>24</v>
      </c>
      <c r="C1671" s="3" t="s">
        <v>25</v>
      </c>
      <c r="D1671" s="3">
        <v>2333005</v>
      </c>
      <c r="E1671" s="4">
        <f>IFERROR(VLOOKUP(D1671,'[1]241 IC'!A$2:B$242,1,FALSE),0)</f>
        <v>2333005</v>
      </c>
      <c r="F1671" s="4">
        <f>IFERROR(VLOOKUP(M1671,Sheet3!A$2:B$28565,2,FALSE),0)</f>
        <v>2333001</v>
      </c>
      <c r="G1671" s="4">
        <f t="shared" si="26"/>
        <v>4</v>
      </c>
      <c r="H1671" s="3" t="s">
        <v>63</v>
      </c>
      <c r="I1671" s="3">
        <v>23.220606</v>
      </c>
      <c r="J1671" s="3">
        <v>79.976609999999994</v>
      </c>
      <c r="K1671" s="3" t="s">
        <v>27</v>
      </c>
      <c r="L1671" s="3">
        <v>3316205</v>
      </c>
      <c r="M1671" s="4">
        <f>IFERROR(VLOOKUP(L1671,'[1]FPS As Per August Key Re AePDS'!A$1:B$27826,1,FALSE),0)</f>
        <v>3316205</v>
      </c>
      <c r="N1671" s="3" t="s">
        <v>25</v>
      </c>
      <c r="O1671" s="3" t="s">
        <v>63</v>
      </c>
      <c r="P1671" s="3">
        <v>23.188203999999999</v>
      </c>
      <c r="Q1671" s="3">
        <v>79.963134999999994</v>
      </c>
      <c r="R1671" s="3" t="s">
        <v>78</v>
      </c>
      <c r="S1671" s="3">
        <v>483.12</v>
      </c>
      <c r="T1671" s="3">
        <v>6.3970000000000002</v>
      </c>
      <c r="U1671" s="3">
        <v>3090.5186400000002</v>
      </c>
      <c r="V1671" s="5"/>
      <c r="W1671" s="5"/>
      <c r="X1671" s="5"/>
    </row>
    <row r="1672" spans="1:24">
      <c r="A1672" s="3" t="s">
        <v>23</v>
      </c>
      <c r="B1672" s="3" t="s">
        <v>24</v>
      </c>
      <c r="C1672" s="3" t="s">
        <v>25</v>
      </c>
      <c r="D1672" s="3">
        <v>2333005</v>
      </c>
      <c r="E1672" s="4">
        <f>IFERROR(VLOOKUP(D1672,'[1]241 IC'!A$2:B$242,1,FALSE),0)</f>
        <v>2333005</v>
      </c>
      <c r="F1672" s="4">
        <f>IFERROR(VLOOKUP(M1672,Sheet3!A$2:B$28565,2,FALSE),0)</f>
        <v>2333001</v>
      </c>
      <c r="G1672" s="4">
        <f t="shared" si="26"/>
        <v>4</v>
      </c>
      <c r="H1672" s="3" t="s">
        <v>63</v>
      </c>
      <c r="I1672" s="3">
        <v>23.220606</v>
      </c>
      <c r="J1672" s="3">
        <v>79.976609999999994</v>
      </c>
      <c r="K1672" s="3" t="s">
        <v>27</v>
      </c>
      <c r="L1672" s="3">
        <v>3316211</v>
      </c>
      <c r="M1672" s="4">
        <f>IFERROR(VLOOKUP(L1672,'[1]FPS As Per August Key Re AePDS'!A$1:B$27826,1,FALSE),0)</f>
        <v>3316211</v>
      </c>
      <c r="N1672" s="3" t="s">
        <v>25</v>
      </c>
      <c r="O1672" s="3" t="s">
        <v>63</v>
      </c>
      <c r="P1672" s="3">
        <v>23.185984000000001</v>
      </c>
      <c r="Q1672" s="3">
        <v>79.962737000000004</v>
      </c>
      <c r="R1672" s="3" t="s">
        <v>78</v>
      </c>
      <c r="S1672" s="3">
        <v>312.12</v>
      </c>
      <c r="T1672" s="3">
        <v>6.5019999999999998</v>
      </c>
      <c r="U1672" s="3">
        <v>2029.4042400000001</v>
      </c>
      <c r="V1672" s="5"/>
      <c r="W1672" s="5"/>
      <c r="X1672" s="5"/>
    </row>
    <row r="1673" spans="1:24">
      <c r="A1673" s="3" t="s">
        <v>23</v>
      </c>
      <c r="B1673" s="3" t="s">
        <v>24</v>
      </c>
      <c r="C1673" s="3" t="s">
        <v>25</v>
      </c>
      <c r="D1673" s="3">
        <v>2333005</v>
      </c>
      <c r="E1673" s="4">
        <f>IFERROR(VLOOKUP(D1673,'[1]241 IC'!A$2:B$242,1,FALSE),0)</f>
        <v>2333005</v>
      </c>
      <c r="F1673" s="4">
        <f>IFERROR(VLOOKUP(M1673,Sheet3!A$2:B$28565,2,FALSE),0)</f>
        <v>2333001</v>
      </c>
      <c r="G1673" s="4">
        <f t="shared" si="26"/>
        <v>4</v>
      </c>
      <c r="H1673" s="3" t="s">
        <v>63</v>
      </c>
      <c r="I1673" s="3">
        <v>23.220606</v>
      </c>
      <c r="J1673" s="3">
        <v>79.976609999999994</v>
      </c>
      <c r="K1673" s="3" t="s">
        <v>27</v>
      </c>
      <c r="L1673" s="3">
        <v>3316212</v>
      </c>
      <c r="M1673" s="4">
        <f>IFERROR(VLOOKUP(L1673,'[1]FPS As Per August Key Re AePDS'!A$1:B$27826,1,FALSE),0)</f>
        <v>3316212</v>
      </c>
      <c r="N1673" s="3" t="s">
        <v>25</v>
      </c>
      <c r="O1673" s="3" t="s">
        <v>63</v>
      </c>
      <c r="P1673" s="3">
        <v>23.186154999999999</v>
      </c>
      <c r="Q1673" s="3">
        <v>79.963159000000005</v>
      </c>
      <c r="R1673" s="3" t="s">
        <v>78</v>
      </c>
      <c r="S1673" s="3">
        <v>272.15999999999997</v>
      </c>
      <c r="T1673" s="3">
        <v>6.4630000000000001</v>
      </c>
      <c r="U1673" s="3">
        <v>1758.9700799999998</v>
      </c>
      <c r="V1673" s="5"/>
      <c r="W1673" s="5"/>
      <c r="X1673" s="5"/>
    </row>
    <row r="1674" spans="1:24">
      <c r="A1674" s="3" t="s">
        <v>23</v>
      </c>
      <c r="B1674" s="3" t="s">
        <v>24</v>
      </c>
      <c r="C1674" s="3" t="s">
        <v>25</v>
      </c>
      <c r="D1674" s="3">
        <v>2333005</v>
      </c>
      <c r="E1674" s="4">
        <f>IFERROR(VLOOKUP(D1674,'[1]241 IC'!A$2:B$242,1,FALSE),0)</f>
        <v>2333005</v>
      </c>
      <c r="F1674" s="4">
        <f>IFERROR(VLOOKUP(M1674,Sheet3!A$2:B$28565,2,FALSE),0)</f>
        <v>2333001</v>
      </c>
      <c r="G1674" s="4">
        <f t="shared" si="26"/>
        <v>4</v>
      </c>
      <c r="H1674" s="3" t="s">
        <v>63</v>
      </c>
      <c r="I1674" s="3">
        <v>23.220606</v>
      </c>
      <c r="J1674" s="3">
        <v>79.976609999999994</v>
      </c>
      <c r="K1674" s="3" t="s">
        <v>27</v>
      </c>
      <c r="L1674" s="3">
        <v>3316281</v>
      </c>
      <c r="M1674" s="4">
        <f>IFERROR(VLOOKUP(L1674,'[1]FPS As Per August Key Re AePDS'!A$1:B$27826,1,FALSE),0)</f>
        <v>3316281</v>
      </c>
      <c r="N1674" s="3" t="s">
        <v>25</v>
      </c>
      <c r="O1674" s="3" t="s">
        <v>63</v>
      </c>
      <c r="P1674" s="3">
        <v>23.204136999999999</v>
      </c>
      <c r="Q1674" s="3">
        <v>79.951552000000007</v>
      </c>
      <c r="R1674" s="3" t="s">
        <v>78</v>
      </c>
      <c r="S1674" s="3">
        <v>604.79999999999995</v>
      </c>
      <c r="T1674" s="3">
        <v>4.3849999999999998</v>
      </c>
      <c r="U1674" s="3">
        <v>2652.0479999999998</v>
      </c>
      <c r="V1674" s="5"/>
      <c r="W1674" s="5"/>
      <c r="X1674" s="5"/>
    </row>
    <row r="1675" spans="1:24">
      <c r="A1675" s="3" t="s">
        <v>23</v>
      </c>
      <c r="B1675" s="3" t="s">
        <v>24</v>
      </c>
      <c r="C1675" s="3" t="s">
        <v>25</v>
      </c>
      <c r="D1675" s="3">
        <v>2333005</v>
      </c>
      <c r="E1675" s="4">
        <f>IFERROR(VLOOKUP(D1675,'[1]241 IC'!A$2:B$242,1,FALSE),0)</f>
        <v>2333005</v>
      </c>
      <c r="F1675" s="4">
        <f>IFERROR(VLOOKUP(M1675,Sheet3!A$2:B$28565,2,FALSE),0)</f>
        <v>2333001</v>
      </c>
      <c r="G1675" s="4">
        <f t="shared" si="26"/>
        <v>4</v>
      </c>
      <c r="H1675" s="3" t="s">
        <v>63</v>
      </c>
      <c r="I1675" s="3">
        <v>23.220606</v>
      </c>
      <c r="J1675" s="3">
        <v>79.976609999999994</v>
      </c>
      <c r="K1675" s="3" t="s">
        <v>27</v>
      </c>
      <c r="L1675" s="3">
        <v>3316282</v>
      </c>
      <c r="M1675" s="4">
        <f>IFERROR(VLOOKUP(L1675,'[1]FPS As Per August Key Re AePDS'!A$1:B$27826,1,FALSE),0)</f>
        <v>3316282</v>
      </c>
      <c r="N1675" s="3" t="s">
        <v>25</v>
      </c>
      <c r="O1675" s="3" t="s">
        <v>63</v>
      </c>
      <c r="P1675" s="3">
        <v>23.204046999999999</v>
      </c>
      <c r="Q1675" s="3">
        <v>79.951562999999993</v>
      </c>
      <c r="R1675" s="3" t="s">
        <v>78</v>
      </c>
      <c r="S1675" s="3">
        <v>592.91999999999996</v>
      </c>
      <c r="T1675" s="3">
        <v>4.3819999999999997</v>
      </c>
      <c r="U1675" s="3">
        <v>2598.1754399999995</v>
      </c>
      <c r="V1675" s="5"/>
      <c r="W1675" s="5"/>
      <c r="X1675" s="5"/>
    </row>
    <row r="1676" spans="1:24">
      <c r="A1676" s="3" t="s">
        <v>23</v>
      </c>
      <c r="B1676" s="3" t="s">
        <v>24</v>
      </c>
      <c r="C1676" s="3" t="s">
        <v>25</v>
      </c>
      <c r="D1676" s="3">
        <v>2333005</v>
      </c>
      <c r="E1676" s="4">
        <f>IFERROR(VLOOKUP(D1676,'[1]241 IC'!A$2:B$242,1,FALSE),0)</f>
        <v>2333005</v>
      </c>
      <c r="F1676" s="4">
        <f>IFERROR(VLOOKUP(M1676,Sheet3!A$2:B$28565,2,FALSE),0)</f>
        <v>2333001</v>
      </c>
      <c r="G1676" s="4">
        <f t="shared" si="26"/>
        <v>4</v>
      </c>
      <c r="H1676" s="3" t="s">
        <v>63</v>
      </c>
      <c r="I1676" s="3">
        <v>23.220606</v>
      </c>
      <c r="J1676" s="3">
        <v>79.976609999999994</v>
      </c>
      <c r="K1676" s="3" t="s">
        <v>27</v>
      </c>
      <c r="L1676" s="3">
        <v>3316285</v>
      </c>
      <c r="M1676" s="4">
        <f>IFERROR(VLOOKUP(L1676,'[1]FPS As Per August Key Re AePDS'!A$1:B$27826,1,FALSE),0)</f>
        <v>3316285</v>
      </c>
      <c r="N1676" s="3" t="s">
        <v>25</v>
      </c>
      <c r="O1676" s="3" t="s">
        <v>63</v>
      </c>
      <c r="P1676" s="3">
        <v>23.203980000000001</v>
      </c>
      <c r="Q1676" s="3">
        <v>79.951704000000007</v>
      </c>
      <c r="R1676" s="3" t="s">
        <v>78</v>
      </c>
      <c r="S1676" s="3">
        <v>1369.8000000000002</v>
      </c>
      <c r="T1676" s="3">
        <v>4.367</v>
      </c>
      <c r="U1676" s="3">
        <v>5981.9166000000005</v>
      </c>
      <c r="V1676" s="5"/>
      <c r="W1676" s="5"/>
      <c r="X1676" s="5"/>
    </row>
    <row r="1677" spans="1:24">
      <c r="A1677" s="3" t="s">
        <v>23</v>
      </c>
      <c r="B1677" s="3" t="s">
        <v>24</v>
      </c>
      <c r="C1677" s="3" t="s">
        <v>25</v>
      </c>
      <c r="D1677" s="3">
        <v>2333005</v>
      </c>
      <c r="E1677" s="4">
        <f>IFERROR(VLOOKUP(D1677,'[1]241 IC'!A$2:B$242,1,FALSE),0)</f>
        <v>2333005</v>
      </c>
      <c r="F1677" s="4">
        <f>IFERROR(VLOOKUP(M1677,Sheet3!A$2:B$28565,2,FALSE),0)</f>
        <v>2333001</v>
      </c>
      <c r="G1677" s="4">
        <f t="shared" si="26"/>
        <v>4</v>
      </c>
      <c r="H1677" s="3" t="s">
        <v>63</v>
      </c>
      <c r="I1677" s="3">
        <v>23.220606</v>
      </c>
      <c r="J1677" s="3">
        <v>79.976609999999994</v>
      </c>
      <c r="K1677" s="3" t="s">
        <v>27</v>
      </c>
      <c r="L1677" s="3">
        <v>3316290</v>
      </c>
      <c r="M1677" s="4">
        <f>IFERROR(VLOOKUP(L1677,'[1]FPS As Per August Key Re AePDS'!A$1:B$27826,1,FALSE),0)</f>
        <v>3316290</v>
      </c>
      <c r="N1677" s="3" t="s">
        <v>25</v>
      </c>
      <c r="O1677" s="3" t="s">
        <v>63</v>
      </c>
      <c r="P1677" s="3">
        <v>23.188925999999999</v>
      </c>
      <c r="Q1677" s="3">
        <v>79.983286000000007</v>
      </c>
      <c r="R1677" s="3" t="s">
        <v>78</v>
      </c>
      <c r="S1677" s="3">
        <v>731.52</v>
      </c>
      <c r="T1677" s="3">
        <v>5.7990000000000004</v>
      </c>
      <c r="U1677" s="3">
        <v>4242.0844800000004</v>
      </c>
      <c r="V1677" s="5"/>
      <c r="W1677" s="5"/>
      <c r="X1677" s="5"/>
    </row>
    <row r="1678" spans="1:24">
      <c r="A1678" s="3" t="s">
        <v>23</v>
      </c>
      <c r="B1678" s="3" t="s">
        <v>24</v>
      </c>
      <c r="C1678" s="3" t="s">
        <v>25</v>
      </c>
      <c r="D1678" s="3">
        <v>2333005</v>
      </c>
      <c r="E1678" s="4">
        <f>IFERROR(VLOOKUP(D1678,'[1]241 IC'!A$2:B$242,1,FALSE),0)</f>
        <v>2333005</v>
      </c>
      <c r="F1678" s="4">
        <f>IFERROR(VLOOKUP(M1678,Sheet3!A$2:B$28565,2,FALSE),0)</f>
        <v>2333001</v>
      </c>
      <c r="G1678" s="4">
        <f t="shared" si="26"/>
        <v>4</v>
      </c>
      <c r="H1678" s="3" t="s">
        <v>63</v>
      </c>
      <c r="I1678" s="3">
        <v>23.220606</v>
      </c>
      <c r="J1678" s="3">
        <v>79.976609999999994</v>
      </c>
      <c r="K1678" s="3" t="s">
        <v>27</v>
      </c>
      <c r="L1678" s="3">
        <v>3316291</v>
      </c>
      <c r="M1678" s="4">
        <f>IFERROR(VLOOKUP(L1678,'[1]FPS As Per August Key Re AePDS'!A$1:B$27826,1,FALSE),0)</f>
        <v>3316291</v>
      </c>
      <c r="N1678" s="3" t="s">
        <v>25</v>
      </c>
      <c r="O1678" s="3" t="s">
        <v>63</v>
      </c>
      <c r="P1678" s="3">
        <v>23.191165999999999</v>
      </c>
      <c r="Q1678" s="3">
        <v>79.983638999999997</v>
      </c>
      <c r="R1678" s="3" t="s">
        <v>78</v>
      </c>
      <c r="S1678" s="3">
        <v>711.36</v>
      </c>
      <c r="T1678" s="3">
        <v>5.7949999999999999</v>
      </c>
      <c r="U1678" s="3">
        <v>4122.3311999999996</v>
      </c>
      <c r="V1678" s="5"/>
      <c r="W1678" s="5"/>
      <c r="X1678" s="5"/>
    </row>
    <row r="1679" spans="1:24">
      <c r="A1679" s="3" t="s">
        <v>23</v>
      </c>
      <c r="B1679" s="3" t="s">
        <v>24</v>
      </c>
      <c r="C1679" s="3" t="s">
        <v>25</v>
      </c>
      <c r="D1679" s="3">
        <v>2333005</v>
      </c>
      <c r="E1679" s="4">
        <f>IFERROR(VLOOKUP(D1679,'[1]241 IC'!A$2:B$242,1,FALSE),0)</f>
        <v>2333005</v>
      </c>
      <c r="F1679" s="4">
        <f>IFERROR(VLOOKUP(M1679,Sheet3!A$2:B$28565,2,FALSE),0)</f>
        <v>2333001</v>
      </c>
      <c r="G1679" s="4">
        <f t="shared" si="26"/>
        <v>4</v>
      </c>
      <c r="H1679" s="3" t="s">
        <v>63</v>
      </c>
      <c r="I1679" s="3">
        <v>23.220606</v>
      </c>
      <c r="J1679" s="3">
        <v>79.976609999999994</v>
      </c>
      <c r="K1679" s="3" t="s">
        <v>27</v>
      </c>
      <c r="L1679" s="3">
        <v>3316292</v>
      </c>
      <c r="M1679" s="4">
        <f>IFERROR(VLOOKUP(L1679,'[1]FPS As Per August Key Re AePDS'!A$1:B$27826,1,FALSE),0)</f>
        <v>3316292</v>
      </c>
      <c r="N1679" s="3" t="s">
        <v>25</v>
      </c>
      <c r="O1679" s="3" t="s">
        <v>63</v>
      </c>
      <c r="P1679" s="3">
        <v>23.191704000000001</v>
      </c>
      <c r="Q1679" s="3">
        <v>79.976906</v>
      </c>
      <c r="R1679" s="3" t="s">
        <v>78</v>
      </c>
      <c r="S1679" s="3">
        <v>745.56000000000006</v>
      </c>
      <c r="T1679" s="3">
        <v>4.5030000000000001</v>
      </c>
      <c r="U1679" s="3">
        <v>3357.2566800000004</v>
      </c>
      <c r="V1679" s="5"/>
      <c r="W1679" s="5"/>
      <c r="X1679" s="5"/>
    </row>
    <row r="1680" spans="1:24">
      <c r="A1680" s="3" t="s">
        <v>23</v>
      </c>
      <c r="B1680" s="3" t="s">
        <v>24</v>
      </c>
      <c r="C1680" s="3" t="s">
        <v>25</v>
      </c>
      <c r="D1680" s="3">
        <v>2333005</v>
      </c>
      <c r="E1680" s="4">
        <f>IFERROR(VLOOKUP(D1680,'[1]241 IC'!A$2:B$242,1,FALSE),0)</f>
        <v>2333005</v>
      </c>
      <c r="F1680" s="4">
        <f>IFERROR(VLOOKUP(M1680,Sheet3!A$2:B$28565,2,FALSE),0)</f>
        <v>2333001</v>
      </c>
      <c r="G1680" s="4">
        <f t="shared" si="26"/>
        <v>4</v>
      </c>
      <c r="H1680" s="3" t="s">
        <v>63</v>
      </c>
      <c r="I1680" s="3">
        <v>23.220606</v>
      </c>
      <c r="J1680" s="3">
        <v>79.976609999999994</v>
      </c>
      <c r="K1680" s="3" t="s">
        <v>27</v>
      </c>
      <c r="L1680" s="3">
        <v>3316293</v>
      </c>
      <c r="M1680" s="4">
        <f>IFERROR(VLOOKUP(L1680,'[1]FPS As Per August Key Re AePDS'!A$1:B$27826,1,FALSE),0)</f>
        <v>3316293</v>
      </c>
      <c r="N1680" s="3" t="s">
        <v>25</v>
      </c>
      <c r="O1680" s="3" t="s">
        <v>63</v>
      </c>
      <c r="P1680" s="3">
        <v>23.200137000000002</v>
      </c>
      <c r="Q1680" s="3">
        <v>80.000198999999995</v>
      </c>
      <c r="R1680" s="3" t="s">
        <v>78</v>
      </c>
      <c r="S1680" s="3">
        <v>486</v>
      </c>
      <c r="T1680" s="3">
        <v>5.57</v>
      </c>
      <c r="U1680" s="3">
        <v>2707.02</v>
      </c>
      <c r="V1680" s="5"/>
      <c r="W1680" s="5"/>
      <c r="X1680" s="5"/>
    </row>
    <row r="1681" spans="1:24">
      <c r="A1681" s="3" t="s">
        <v>23</v>
      </c>
      <c r="B1681" s="3" t="s">
        <v>24</v>
      </c>
      <c r="C1681" s="3" t="s">
        <v>25</v>
      </c>
      <c r="D1681" s="3">
        <v>2333005</v>
      </c>
      <c r="E1681" s="4">
        <f>IFERROR(VLOOKUP(D1681,'[1]241 IC'!A$2:B$242,1,FALSE),0)</f>
        <v>2333005</v>
      </c>
      <c r="F1681" s="4">
        <f>IFERROR(VLOOKUP(M1681,Sheet3!A$2:B$28565,2,FALSE),0)</f>
        <v>2333001</v>
      </c>
      <c r="G1681" s="4">
        <f t="shared" si="26"/>
        <v>4</v>
      </c>
      <c r="H1681" s="3" t="s">
        <v>63</v>
      </c>
      <c r="I1681" s="3">
        <v>23.220606</v>
      </c>
      <c r="J1681" s="3">
        <v>79.976609999999994</v>
      </c>
      <c r="K1681" s="3" t="s">
        <v>27</v>
      </c>
      <c r="L1681" s="3">
        <v>3316294</v>
      </c>
      <c r="M1681" s="4">
        <f>IFERROR(VLOOKUP(L1681,'[1]FPS As Per August Key Re AePDS'!A$1:B$27826,1,FALSE),0)</f>
        <v>3316294</v>
      </c>
      <c r="N1681" s="3" t="s">
        <v>25</v>
      </c>
      <c r="O1681" s="3" t="s">
        <v>63</v>
      </c>
      <c r="P1681" s="3">
        <v>23.202846000000001</v>
      </c>
      <c r="Q1681" s="3">
        <v>80.001502000000002</v>
      </c>
      <c r="R1681" s="3" t="s">
        <v>78</v>
      </c>
      <c r="S1681" s="3">
        <v>652.31999999999994</v>
      </c>
      <c r="T1681" s="3">
        <v>5.7469999999999999</v>
      </c>
      <c r="U1681" s="3">
        <v>3748.8830399999997</v>
      </c>
      <c r="V1681" s="5"/>
      <c r="W1681" s="5"/>
      <c r="X1681" s="5"/>
    </row>
    <row r="1682" spans="1:24">
      <c r="A1682" s="3" t="s">
        <v>23</v>
      </c>
      <c r="B1682" s="3" t="s">
        <v>24</v>
      </c>
      <c r="C1682" s="3" t="s">
        <v>25</v>
      </c>
      <c r="D1682" s="3">
        <v>2333005</v>
      </c>
      <c r="E1682" s="4">
        <f>IFERROR(VLOOKUP(D1682,'[1]241 IC'!A$2:B$242,1,FALSE),0)</f>
        <v>2333005</v>
      </c>
      <c r="F1682" s="4">
        <f>IFERROR(VLOOKUP(M1682,Sheet3!A$2:B$28565,2,FALSE),0)</f>
        <v>2333001</v>
      </c>
      <c r="G1682" s="4">
        <f t="shared" si="26"/>
        <v>4</v>
      </c>
      <c r="H1682" s="3" t="s">
        <v>63</v>
      </c>
      <c r="I1682" s="3">
        <v>23.220606</v>
      </c>
      <c r="J1682" s="3">
        <v>79.976609999999994</v>
      </c>
      <c r="K1682" s="3" t="s">
        <v>27</v>
      </c>
      <c r="L1682" s="3">
        <v>3316295</v>
      </c>
      <c r="M1682" s="4">
        <f>IFERROR(VLOOKUP(L1682,'[1]FPS As Per August Key Re AePDS'!A$1:B$27826,1,FALSE),0)</f>
        <v>3316295</v>
      </c>
      <c r="N1682" s="3" t="s">
        <v>25</v>
      </c>
      <c r="O1682" s="3" t="s">
        <v>63</v>
      </c>
      <c r="P1682" s="3">
        <v>23.208196000000001</v>
      </c>
      <c r="Q1682" s="3">
        <v>80.006877000000003</v>
      </c>
      <c r="R1682" s="3" t="s">
        <v>78</v>
      </c>
      <c r="S1682" s="3">
        <v>836.28</v>
      </c>
      <c r="T1682" s="3">
        <v>4.7750000000000004</v>
      </c>
      <c r="U1682" s="3">
        <v>3993.2370000000001</v>
      </c>
      <c r="V1682" s="5"/>
      <c r="W1682" s="5"/>
      <c r="X1682" s="5"/>
    </row>
    <row r="1683" spans="1:24">
      <c r="A1683" s="3" t="s">
        <v>23</v>
      </c>
      <c r="B1683" s="3" t="s">
        <v>24</v>
      </c>
      <c r="C1683" s="3" t="s">
        <v>25</v>
      </c>
      <c r="D1683" s="3">
        <v>2333005</v>
      </c>
      <c r="E1683" s="4">
        <f>IFERROR(VLOOKUP(D1683,'[1]241 IC'!A$2:B$242,1,FALSE),0)</f>
        <v>2333005</v>
      </c>
      <c r="F1683" s="4">
        <f>IFERROR(VLOOKUP(M1683,Sheet3!A$2:B$28565,2,FALSE),0)</f>
        <v>2333001</v>
      </c>
      <c r="G1683" s="4">
        <f t="shared" si="26"/>
        <v>4</v>
      </c>
      <c r="H1683" s="3" t="s">
        <v>63</v>
      </c>
      <c r="I1683" s="3">
        <v>23.220606</v>
      </c>
      <c r="J1683" s="3">
        <v>79.976609999999994</v>
      </c>
      <c r="K1683" s="3" t="s">
        <v>27</v>
      </c>
      <c r="L1683" s="3">
        <v>3316296</v>
      </c>
      <c r="M1683" s="4">
        <f>IFERROR(VLOOKUP(L1683,'[1]FPS As Per August Key Re AePDS'!A$1:B$27826,1,FALSE),0)</f>
        <v>3316296</v>
      </c>
      <c r="N1683" s="3" t="s">
        <v>25</v>
      </c>
      <c r="O1683" s="3" t="s">
        <v>63</v>
      </c>
      <c r="P1683" s="3">
        <v>23.197727</v>
      </c>
      <c r="Q1683" s="3">
        <v>79.993663999999995</v>
      </c>
      <c r="R1683" s="3" t="s">
        <v>78</v>
      </c>
      <c r="S1683" s="3">
        <v>678.96</v>
      </c>
      <c r="T1683" s="3">
        <v>4.056</v>
      </c>
      <c r="U1683" s="3">
        <v>2753.8617600000002</v>
      </c>
      <c r="V1683" s="5"/>
      <c r="W1683" s="5"/>
      <c r="X1683" s="5"/>
    </row>
    <row r="1684" spans="1:24">
      <c r="A1684" s="3" t="s">
        <v>23</v>
      </c>
      <c r="B1684" s="3" t="s">
        <v>24</v>
      </c>
      <c r="C1684" s="3" t="s">
        <v>25</v>
      </c>
      <c r="D1684" s="3">
        <v>2333005</v>
      </c>
      <c r="E1684" s="4">
        <f>IFERROR(VLOOKUP(D1684,'[1]241 IC'!A$2:B$242,1,FALSE),0)</f>
        <v>2333005</v>
      </c>
      <c r="F1684" s="4">
        <f>IFERROR(VLOOKUP(M1684,Sheet3!A$2:B$28565,2,FALSE),0)</f>
        <v>2333001</v>
      </c>
      <c r="G1684" s="4">
        <f t="shared" si="26"/>
        <v>4</v>
      </c>
      <c r="H1684" s="3" t="s">
        <v>63</v>
      </c>
      <c r="I1684" s="3">
        <v>23.220606</v>
      </c>
      <c r="J1684" s="3">
        <v>79.976609999999994</v>
      </c>
      <c r="K1684" s="3" t="s">
        <v>27</v>
      </c>
      <c r="L1684" s="3">
        <v>3316297</v>
      </c>
      <c r="M1684" s="4">
        <f>IFERROR(VLOOKUP(L1684,'[1]FPS As Per August Key Re AePDS'!A$1:B$27826,1,FALSE),0)</f>
        <v>3316297</v>
      </c>
      <c r="N1684" s="3" t="s">
        <v>25</v>
      </c>
      <c r="O1684" s="3" t="s">
        <v>63</v>
      </c>
      <c r="P1684" s="3">
        <v>23.210346999999999</v>
      </c>
      <c r="Q1684" s="3">
        <v>79.999279999999999</v>
      </c>
      <c r="R1684" s="3" t="s">
        <v>78</v>
      </c>
      <c r="S1684" s="3">
        <v>1082.8799999999999</v>
      </c>
      <c r="T1684" s="3">
        <v>3.601</v>
      </c>
      <c r="U1684" s="3">
        <v>3899.4508799999994</v>
      </c>
      <c r="V1684" s="5"/>
      <c r="W1684" s="5"/>
      <c r="X1684" s="5"/>
    </row>
    <row r="1685" spans="1:24">
      <c r="A1685" s="3" t="s">
        <v>23</v>
      </c>
      <c r="B1685" s="3" t="s">
        <v>24</v>
      </c>
      <c r="C1685" s="3" t="s">
        <v>25</v>
      </c>
      <c r="D1685" s="3">
        <v>2333005</v>
      </c>
      <c r="E1685" s="4">
        <f>IFERROR(VLOOKUP(D1685,'[1]241 IC'!A$2:B$242,1,FALSE),0)</f>
        <v>2333005</v>
      </c>
      <c r="F1685" s="4">
        <f>IFERROR(VLOOKUP(M1685,Sheet3!A$2:B$28565,2,FALSE),0)</f>
        <v>2333001</v>
      </c>
      <c r="G1685" s="4">
        <f t="shared" si="26"/>
        <v>4</v>
      </c>
      <c r="H1685" s="3" t="s">
        <v>63</v>
      </c>
      <c r="I1685" s="3">
        <v>23.220606</v>
      </c>
      <c r="J1685" s="3">
        <v>79.976609999999994</v>
      </c>
      <c r="K1685" s="3" t="s">
        <v>27</v>
      </c>
      <c r="L1685" s="3">
        <v>3316298</v>
      </c>
      <c r="M1685" s="4">
        <f>IFERROR(VLOOKUP(L1685,'[1]FPS As Per August Key Re AePDS'!A$1:B$27826,1,FALSE),0)</f>
        <v>3316298</v>
      </c>
      <c r="N1685" s="3" t="s">
        <v>25</v>
      </c>
      <c r="O1685" s="3" t="s">
        <v>63</v>
      </c>
      <c r="P1685" s="3">
        <v>23.210474999999999</v>
      </c>
      <c r="Q1685" s="3">
        <v>80.001192000000003</v>
      </c>
      <c r="R1685" s="3" t="s">
        <v>78</v>
      </c>
      <c r="S1685" s="3">
        <v>1121.4000000000001</v>
      </c>
      <c r="T1685" s="3">
        <v>3.8730000000000002</v>
      </c>
      <c r="U1685" s="3">
        <v>4343.1822000000002</v>
      </c>
      <c r="V1685" s="5"/>
      <c r="W1685" s="5"/>
      <c r="X1685" s="5"/>
    </row>
    <row r="1686" spans="1:24">
      <c r="A1686" s="3" t="s">
        <v>23</v>
      </c>
      <c r="B1686" s="3" t="s">
        <v>24</v>
      </c>
      <c r="C1686" s="3" t="s">
        <v>25</v>
      </c>
      <c r="D1686" s="3">
        <v>2333005</v>
      </c>
      <c r="E1686" s="4">
        <f>IFERROR(VLOOKUP(D1686,'[1]241 IC'!A$2:B$242,1,FALSE),0)</f>
        <v>2333005</v>
      </c>
      <c r="F1686" s="4">
        <f>IFERROR(VLOOKUP(M1686,Sheet3!A$2:B$28565,2,FALSE),0)</f>
        <v>2333001</v>
      </c>
      <c r="G1686" s="4">
        <f t="shared" si="26"/>
        <v>4</v>
      </c>
      <c r="H1686" s="3" t="s">
        <v>63</v>
      </c>
      <c r="I1686" s="3">
        <v>23.220606</v>
      </c>
      <c r="J1686" s="3">
        <v>79.976609999999994</v>
      </c>
      <c r="K1686" s="3" t="s">
        <v>27</v>
      </c>
      <c r="L1686" s="3">
        <v>3316299</v>
      </c>
      <c r="M1686" s="4">
        <f>IFERROR(VLOOKUP(L1686,'[1]FPS As Per August Key Re AePDS'!A$1:B$27826,1,FALSE),0)</f>
        <v>3316299</v>
      </c>
      <c r="N1686" s="3" t="s">
        <v>25</v>
      </c>
      <c r="O1686" s="3" t="s">
        <v>63</v>
      </c>
      <c r="P1686" s="3">
        <v>23.209709</v>
      </c>
      <c r="Q1686" s="3">
        <v>80.007014999999996</v>
      </c>
      <c r="R1686" s="3" t="s">
        <v>78</v>
      </c>
      <c r="S1686" s="3">
        <v>1033.56</v>
      </c>
      <c r="T1686" s="3">
        <v>4.9569999999999999</v>
      </c>
      <c r="U1686" s="3">
        <v>5123.3569199999993</v>
      </c>
      <c r="V1686" s="5"/>
      <c r="W1686" s="5"/>
      <c r="X1686" s="5"/>
    </row>
    <row r="1687" spans="1:24">
      <c r="A1687" s="3" t="s">
        <v>23</v>
      </c>
      <c r="B1687" s="3" t="s">
        <v>24</v>
      </c>
      <c r="C1687" s="3" t="s">
        <v>25</v>
      </c>
      <c r="D1687" s="3">
        <v>2333005</v>
      </c>
      <c r="E1687" s="4">
        <f>IFERROR(VLOOKUP(D1687,'[1]241 IC'!A$2:B$242,1,FALSE),0)</f>
        <v>2333005</v>
      </c>
      <c r="F1687" s="4">
        <f>IFERROR(VLOOKUP(M1687,Sheet3!A$2:B$28565,2,FALSE),0)</f>
        <v>2333001</v>
      </c>
      <c r="G1687" s="4">
        <f t="shared" si="26"/>
        <v>4</v>
      </c>
      <c r="H1687" s="3" t="s">
        <v>63</v>
      </c>
      <c r="I1687" s="3">
        <v>23.220606</v>
      </c>
      <c r="J1687" s="3">
        <v>79.976609999999994</v>
      </c>
      <c r="K1687" s="3" t="s">
        <v>27</v>
      </c>
      <c r="L1687" s="3">
        <v>3316300</v>
      </c>
      <c r="M1687" s="4">
        <f>IFERROR(VLOOKUP(L1687,'[1]FPS As Per August Key Re AePDS'!A$1:B$27826,1,FALSE),0)</f>
        <v>3316300</v>
      </c>
      <c r="N1687" s="3" t="s">
        <v>25</v>
      </c>
      <c r="O1687" s="3" t="s">
        <v>63</v>
      </c>
      <c r="P1687" s="3">
        <v>23.208314999999999</v>
      </c>
      <c r="Q1687" s="3">
        <v>80.007112000000006</v>
      </c>
      <c r="R1687" s="3" t="s">
        <v>78</v>
      </c>
      <c r="S1687" s="3">
        <v>1253.52</v>
      </c>
      <c r="T1687" s="3">
        <v>4.8159999999999998</v>
      </c>
      <c r="U1687" s="3">
        <v>6036.9523199999994</v>
      </c>
      <c r="V1687" s="5"/>
      <c r="W1687" s="5"/>
      <c r="X1687" s="5"/>
    </row>
    <row r="1688" spans="1:24">
      <c r="A1688" s="3" t="s">
        <v>23</v>
      </c>
      <c r="B1688" s="3" t="s">
        <v>24</v>
      </c>
      <c r="C1688" s="3" t="s">
        <v>25</v>
      </c>
      <c r="D1688" s="3">
        <v>2333005</v>
      </c>
      <c r="E1688" s="4">
        <f>IFERROR(VLOOKUP(D1688,'[1]241 IC'!A$2:B$242,1,FALSE),0)</f>
        <v>2333005</v>
      </c>
      <c r="F1688" s="4">
        <f>IFERROR(VLOOKUP(M1688,Sheet3!A$2:B$28565,2,FALSE),0)</f>
        <v>2333001</v>
      </c>
      <c r="G1688" s="4">
        <f t="shared" si="26"/>
        <v>4</v>
      </c>
      <c r="H1688" s="3" t="s">
        <v>63</v>
      </c>
      <c r="I1688" s="3">
        <v>23.220606</v>
      </c>
      <c r="J1688" s="3">
        <v>79.976609999999994</v>
      </c>
      <c r="K1688" s="3" t="s">
        <v>27</v>
      </c>
      <c r="L1688" s="3">
        <v>3316301</v>
      </c>
      <c r="M1688" s="4">
        <f>IFERROR(VLOOKUP(L1688,'[1]FPS As Per August Key Re AePDS'!A$1:B$27826,1,FALSE),0)</f>
        <v>3316301</v>
      </c>
      <c r="N1688" s="3" t="s">
        <v>25</v>
      </c>
      <c r="O1688" s="3" t="s">
        <v>63</v>
      </c>
      <c r="P1688" s="3">
        <v>23.201409999999999</v>
      </c>
      <c r="Q1688" s="3">
        <v>80.002291</v>
      </c>
      <c r="R1688" s="3" t="s">
        <v>78</v>
      </c>
      <c r="S1688" s="3">
        <v>464.04</v>
      </c>
      <c r="T1688" s="3">
        <v>5.718</v>
      </c>
      <c r="U1688" s="3">
        <v>2653.3807200000001</v>
      </c>
      <c r="V1688" s="5"/>
      <c r="W1688" s="5"/>
      <c r="X1688" s="5"/>
    </row>
    <row r="1689" spans="1:24">
      <c r="A1689" s="3" t="s">
        <v>23</v>
      </c>
      <c r="B1689" s="3" t="s">
        <v>24</v>
      </c>
      <c r="C1689" s="3" t="s">
        <v>25</v>
      </c>
      <c r="D1689" s="3">
        <v>2333005</v>
      </c>
      <c r="E1689" s="4">
        <f>IFERROR(VLOOKUP(D1689,'[1]241 IC'!A$2:B$242,1,FALSE),0)</f>
        <v>2333005</v>
      </c>
      <c r="F1689" s="4">
        <f>IFERROR(VLOOKUP(M1689,Sheet3!A$2:B$28565,2,FALSE),0)</f>
        <v>2333001</v>
      </c>
      <c r="G1689" s="4">
        <f t="shared" si="26"/>
        <v>4</v>
      </c>
      <c r="H1689" s="3" t="s">
        <v>63</v>
      </c>
      <c r="I1689" s="3">
        <v>23.220606</v>
      </c>
      <c r="J1689" s="3">
        <v>79.976609999999994</v>
      </c>
      <c r="K1689" s="3" t="s">
        <v>27</v>
      </c>
      <c r="L1689" s="3">
        <v>3316302</v>
      </c>
      <c r="M1689" s="4">
        <f>IFERROR(VLOOKUP(L1689,'[1]FPS As Per August Key Re AePDS'!A$1:B$27826,1,FALSE),0)</f>
        <v>3316302</v>
      </c>
      <c r="N1689" s="3" t="s">
        <v>25</v>
      </c>
      <c r="O1689" s="3" t="s">
        <v>63</v>
      </c>
      <c r="P1689" s="3">
        <v>23.201395000000002</v>
      </c>
      <c r="Q1689" s="3">
        <v>80.002285000000001</v>
      </c>
      <c r="R1689" s="3" t="s">
        <v>78</v>
      </c>
      <c r="S1689" s="3">
        <v>479.52</v>
      </c>
      <c r="T1689" s="3">
        <v>5.7160000000000002</v>
      </c>
      <c r="U1689" s="3">
        <v>2740.9363199999998</v>
      </c>
      <c r="V1689" s="5"/>
      <c r="W1689" s="5"/>
      <c r="X1689" s="5"/>
    </row>
    <row r="1690" spans="1:24">
      <c r="A1690" s="3" t="s">
        <v>23</v>
      </c>
      <c r="B1690" s="3" t="s">
        <v>24</v>
      </c>
      <c r="C1690" s="3" t="s">
        <v>25</v>
      </c>
      <c r="D1690" s="3">
        <v>2333005</v>
      </c>
      <c r="E1690" s="4">
        <f>IFERROR(VLOOKUP(D1690,'[1]241 IC'!A$2:B$242,1,FALSE),0)</f>
        <v>2333005</v>
      </c>
      <c r="F1690" s="4">
        <f>IFERROR(VLOOKUP(M1690,Sheet3!A$2:B$28565,2,FALSE),0)</f>
        <v>2333001</v>
      </c>
      <c r="G1690" s="4">
        <f t="shared" si="26"/>
        <v>4</v>
      </c>
      <c r="H1690" s="3" t="s">
        <v>63</v>
      </c>
      <c r="I1690" s="3">
        <v>23.220606</v>
      </c>
      <c r="J1690" s="3">
        <v>79.976609999999994</v>
      </c>
      <c r="K1690" s="3" t="s">
        <v>27</v>
      </c>
      <c r="L1690" s="3">
        <v>3316303</v>
      </c>
      <c r="M1690" s="4">
        <f>IFERROR(VLOOKUP(L1690,'[1]FPS As Per August Key Re AePDS'!A$1:B$27826,1,FALSE),0)</f>
        <v>3316303</v>
      </c>
      <c r="N1690" s="3" t="s">
        <v>25</v>
      </c>
      <c r="O1690" s="3" t="s">
        <v>63</v>
      </c>
      <c r="P1690" s="3">
        <v>23.204066000000001</v>
      </c>
      <c r="Q1690" s="3">
        <v>80.003150000000005</v>
      </c>
      <c r="R1690" s="3" t="s">
        <v>78</v>
      </c>
      <c r="S1690" s="3">
        <v>415.79999999999995</v>
      </c>
      <c r="T1690" s="3">
        <v>4.3010000000000002</v>
      </c>
      <c r="U1690" s="3">
        <v>1788.3557999999998</v>
      </c>
      <c r="V1690" s="5"/>
      <c r="W1690" s="5"/>
      <c r="X1690" s="5"/>
    </row>
    <row r="1691" spans="1:24">
      <c r="A1691" s="3" t="s">
        <v>23</v>
      </c>
      <c r="B1691" s="3" t="s">
        <v>24</v>
      </c>
      <c r="C1691" s="3" t="s">
        <v>25</v>
      </c>
      <c r="D1691" s="3">
        <v>2333005</v>
      </c>
      <c r="E1691" s="4">
        <f>IFERROR(VLOOKUP(D1691,'[1]241 IC'!A$2:B$242,1,FALSE),0)</f>
        <v>2333005</v>
      </c>
      <c r="F1691" s="4">
        <f>IFERROR(VLOOKUP(M1691,Sheet3!A$2:B$28565,2,FALSE),0)</f>
        <v>2333001</v>
      </c>
      <c r="G1691" s="4">
        <f t="shared" si="26"/>
        <v>4</v>
      </c>
      <c r="H1691" s="3" t="s">
        <v>63</v>
      </c>
      <c r="I1691" s="3">
        <v>23.220606</v>
      </c>
      <c r="J1691" s="3">
        <v>79.976609999999994</v>
      </c>
      <c r="K1691" s="3" t="s">
        <v>27</v>
      </c>
      <c r="L1691" s="3">
        <v>3316304</v>
      </c>
      <c r="M1691" s="4">
        <f>IFERROR(VLOOKUP(L1691,'[1]FPS As Per August Key Re AePDS'!A$1:B$27826,1,FALSE),0)</f>
        <v>3316304</v>
      </c>
      <c r="N1691" s="3" t="s">
        <v>25</v>
      </c>
      <c r="O1691" s="3" t="s">
        <v>63</v>
      </c>
      <c r="P1691" s="3">
        <v>23.204118000000001</v>
      </c>
      <c r="Q1691" s="3">
        <v>80.003147999999996</v>
      </c>
      <c r="R1691" s="3" t="s">
        <v>78</v>
      </c>
      <c r="S1691" s="3">
        <v>298.08</v>
      </c>
      <c r="T1691" s="3">
        <v>4.3</v>
      </c>
      <c r="U1691" s="3">
        <v>1281.7439999999999</v>
      </c>
      <c r="V1691" s="5"/>
      <c r="W1691" s="5"/>
      <c r="X1691" s="5"/>
    </row>
    <row r="1692" spans="1:24">
      <c r="A1692" s="3" t="s">
        <v>23</v>
      </c>
      <c r="B1692" s="3" t="s">
        <v>24</v>
      </c>
      <c r="C1692" s="3" t="s">
        <v>25</v>
      </c>
      <c r="D1692" s="3">
        <v>2333005</v>
      </c>
      <c r="E1692" s="4">
        <f>IFERROR(VLOOKUP(D1692,'[1]241 IC'!A$2:B$242,1,FALSE),0)</f>
        <v>2333005</v>
      </c>
      <c r="F1692" s="4">
        <f>IFERROR(VLOOKUP(M1692,Sheet3!A$2:B$28565,2,FALSE),0)</f>
        <v>2333001</v>
      </c>
      <c r="G1692" s="4">
        <f t="shared" si="26"/>
        <v>4</v>
      </c>
      <c r="H1692" s="3" t="s">
        <v>63</v>
      </c>
      <c r="I1692" s="3">
        <v>23.220606</v>
      </c>
      <c r="J1692" s="3">
        <v>79.976609999999994</v>
      </c>
      <c r="K1692" s="3" t="s">
        <v>27</v>
      </c>
      <c r="L1692" s="3">
        <v>3316305</v>
      </c>
      <c r="M1692" s="4">
        <f>IFERROR(VLOOKUP(L1692,'[1]FPS As Per August Key Re AePDS'!A$1:B$27826,1,FALSE),0)</f>
        <v>3316305</v>
      </c>
      <c r="N1692" s="3" t="s">
        <v>25</v>
      </c>
      <c r="O1692" s="3" t="s">
        <v>63</v>
      </c>
      <c r="P1692" s="3">
        <v>23.204635</v>
      </c>
      <c r="Q1692" s="3">
        <v>80.003518999999997</v>
      </c>
      <c r="R1692" s="3" t="s">
        <v>78</v>
      </c>
      <c r="S1692" s="3">
        <v>386.28</v>
      </c>
      <c r="T1692" s="3">
        <v>4.306</v>
      </c>
      <c r="U1692" s="3">
        <v>1663.32168</v>
      </c>
      <c r="V1692" s="5"/>
      <c r="W1692" s="5"/>
      <c r="X1692" s="5"/>
    </row>
    <row r="1693" spans="1:24">
      <c r="A1693" s="3" t="s">
        <v>23</v>
      </c>
      <c r="B1693" s="3" t="s">
        <v>24</v>
      </c>
      <c r="C1693" s="3" t="s">
        <v>25</v>
      </c>
      <c r="D1693" s="3">
        <v>2333005</v>
      </c>
      <c r="E1693" s="4">
        <f>IFERROR(VLOOKUP(D1693,'[1]241 IC'!A$2:B$242,1,FALSE),0)</f>
        <v>2333005</v>
      </c>
      <c r="F1693" s="4">
        <f>IFERROR(VLOOKUP(M1693,Sheet3!A$2:B$28565,2,FALSE),0)</f>
        <v>2333001</v>
      </c>
      <c r="G1693" s="4">
        <f t="shared" si="26"/>
        <v>4</v>
      </c>
      <c r="H1693" s="3" t="s">
        <v>63</v>
      </c>
      <c r="I1693" s="3">
        <v>23.220606</v>
      </c>
      <c r="J1693" s="3">
        <v>79.976609999999994</v>
      </c>
      <c r="K1693" s="3" t="s">
        <v>27</v>
      </c>
      <c r="L1693" s="3">
        <v>3316403</v>
      </c>
      <c r="M1693" s="4">
        <f>IFERROR(VLOOKUP(L1693,'[1]FPS As Per August Key Re AePDS'!A$1:B$27826,1,FALSE),0)</f>
        <v>3316403</v>
      </c>
      <c r="N1693" s="3" t="s">
        <v>25</v>
      </c>
      <c r="O1693" s="3" t="s">
        <v>63</v>
      </c>
      <c r="P1693" s="3">
        <v>23.195654000000001</v>
      </c>
      <c r="Q1693" s="3">
        <v>79.999115000000003</v>
      </c>
      <c r="R1693" s="3" t="s">
        <v>78</v>
      </c>
      <c r="S1693" s="3">
        <v>1279.08</v>
      </c>
      <c r="T1693" s="3">
        <v>4.952</v>
      </c>
      <c r="U1693" s="3">
        <v>6334.0041599999995</v>
      </c>
      <c r="V1693" s="5"/>
      <c r="W1693" s="5"/>
      <c r="X1693" s="5"/>
    </row>
    <row r="1694" spans="1:24">
      <c r="A1694" s="3" t="s">
        <v>23</v>
      </c>
      <c r="B1694" s="3" t="s">
        <v>24</v>
      </c>
      <c r="C1694" s="3" t="s">
        <v>25</v>
      </c>
      <c r="D1694" s="3">
        <v>2333005</v>
      </c>
      <c r="E1694" s="4">
        <f>IFERROR(VLOOKUP(D1694,'[1]241 IC'!A$2:B$242,1,FALSE),0)</f>
        <v>2333005</v>
      </c>
      <c r="F1694" s="4">
        <f>IFERROR(VLOOKUP(M1694,Sheet3!A$2:B$28565,2,FALSE),0)</f>
        <v>2333001</v>
      </c>
      <c r="G1694" s="4">
        <f t="shared" si="26"/>
        <v>4</v>
      </c>
      <c r="H1694" s="3" t="s">
        <v>63</v>
      </c>
      <c r="I1694" s="3">
        <v>23.220606</v>
      </c>
      <c r="J1694" s="3">
        <v>79.976609999999994</v>
      </c>
      <c r="K1694" s="3" t="s">
        <v>27</v>
      </c>
      <c r="L1694" s="3">
        <v>3316419</v>
      </c>
      <c r="M1694" s="4">
        <f>IFERROR(VLOOKUP(L1694,'[1]FPS As Per August Key Re AePDS'!A$1:B$27826,1,FALSE),0)</f>
        <v>3316419</v>
      </c>
      <c r="N1694" s="3" t="s">
        <v>25</v>
      </c>
      <c r="O1694" s="3" t="s">
        <v>63</v>
      </c>
      <c r="P1694" s="3">
        <v>23.187805000000001</v>
      </c>
      <c r="Q1694" s="3">
        <v>79.981738000000007</v>
      </c>
      <c r="R1694" s="3" t="s">
        <v>78</v>
      </c>
      <c r="S1694" s="3">
        <v>354.6</v>
      </c>
      <c r="T1694" s="3">
        <v>5.3819999999999997</v>
      </c>
      <c r="U1694" s="3">
        <v>1908.4572000000001</v>
      </c>
      <c r="V1694" s="5"/>
      <c r="W1694" s="5"/>
      <c r="X1694" s="5"/>
    </row>
    <row r="1695" spans="1:24">
      <c r="A1695" s="3" t="s">
        <v>23</v>
      </c>
      <c r="B1695" s="3" t="s">
        <v>24</v>
      </c>
      <c r="C1695" s="3" t="s">
        <v>25</v>
      </c>
      <c r="D1695" s="3">
        <v>2333005</v>
      </c>
      <c r="E1695" s="4">
        <f>IFERROR(VLOOKUP(D1695,'[1]241 IC'!A$2:B$242,1,FALSE),0)</f>
        <v>2333005</v>
      </c>
      <c r="F1695" s="4">
        <f>IFERROR(VLOOKUP(M1695,Sheet3!A$2:B$28565,2,FALSE),0)</f>
        <v>2333001</v>
      </c>
      <c r="G1695" s="4">
        <f t="shared" si="26"/>
        <v>4</v>
      </c>
      <c r="H1695" s="3" t="s">
        <v>63</v>
      </c>
      <c r="I1695" s="3">
        <v>23.220606</v>
      </c>
      <c r="J1695" s="3">
        <v>79.976609999999994</v>
      </c>
      <c r="K1695" s="3" t="s">
        <v>27</v>
      </c>
      <c r="L1695" s="3">
        <v>3316422</v>
      </c>
      <c r="M1695" s="4">
        <f>IFERROR(VLOOKUP(L1695,'[1]FPS As Per August Key Re AePDS'!A$1:B$27826,1,FALSE),0)</f>
        <v>3316422</v>
      </c>
      <c r="N1695" s="3" t="s">
        <v>25</v>
      </c>
      <c r="O1695" s="3" t="s">
        <v>63</v>
      </c>
      <c r="P1695" s="3">
        <v>23.203519</v>
      </c>
      <c r="Q1695" s="3">
        <v>79.989857000000001</v>
      </c>
      <c r="R1695" s="3" t="s">
        <v>78</v>
      </c>
      <c r="S1695" s="3">
        <v>294.12</v>
      </c>
      <c r="T1695" s="3">
        <v>3.1120000000000001</v>
      </c>
      <c r="U1695" s="3">
        <v>915.30144000000007</v>
      </c>
      <c r="V1695" s="5"/>
      <c r="W1695" s="5"/>
      <c r="X1695" s="5"/>
    </row>
    <row r="1696" spans="1:24">
      <c r="A1696" s="3" t="s">
        <v>23</v>
      </c>
      <c r="B1696" s="3" t="s">
        <v>24</v>
      </c>
      <c r="C1696" s="3" t="s">
        <v>25</v>
      </c>
      <c r="D1696" s="3">
        <v>2333005</v>
      </c>
      <c r="E1696" s="4">
        <f>IFERROR(VLOOKUP(D1696,'[1]241 IC'!A$2:B$242,1,FALSE),0)</f>
        <v>2333005</v>
      </c>
      <c r="F1696" s="4">
        <f>IFERROR(VLOOKUP(M1696,Sheet3!A$2:B$28565,2,FALSE),0)</f>
        <v>2333001</v>
      </c>
      <c r="G1696" s="4">
        <f t="shared" si="26"/>
        <v>4</v>
      </c>
      <c r="H1696" s="3" t="s">
        <v>63</v>
      </c>
      <c r="I1696" s="3">
        <v>23.220606</v>
      </c>
      <c r="J1696" s="3">
        <v>79.976609999999994</v>
      </c>
      <c r="K1696" s="3" t="s">
        <v>27</v>
      </c>
      <c r="L1696" s="3">
        <v>3316424</v>
      </c>
      <c r="M1696" s="4">
        <f>IFERROR(VLOOKUP(L1696,'[1]FPS As Per August Key Re AePDS'!A$1:B$27826,1,FALSE),0)</f>
        <v>3316424</v>
      </c>
      <c r="N1696" s="3" t="s">
        <v>25</v>
      </c>
      <c r="O1696" s="3" t="s">
        <v>63</v>
      </c>
      <c r="P1696" s="3">
        <v>23.206554000000001</v>
      </c>
      <c r="Q1696" s="3">
        <v>79.997731000000002</v>
      </c>
      <c r="R1696" s="3" t="s">
        <v>78</v>
      </c>
      <c r="S1696" s="3">
        <v>590.04</v>
      </c>
      <c r="T1696" s="3">
        <v>3.6059999999999999</v>
      </c>
      <c r="U1696" s="3">
        <v>2127.6842399999996</v>
      </c>
      <c r="V1696" s="5"/>
      <c r="W1696" s="5"/>
      <c r="X1696" s="5"/>
    </row>
    <row r="1697" spans="1:24">
      <c r="A1697" s="3" t="s">
        <v>23</v>
      </c>
      <c r="B1697" s="3" t="s">
        <v>24</v>
      </c>
      <c r="C1697" s="3" t="s">
        <v>25</v>
      </c>
      <c r="D1697" s="3">
        <v>2321004</v>
      </c>
      <c r="E1697" s="4">
        <f>IFERROR(VLOOKUP(D1697,'[1]241 IC'!A$2:B$242,1,FALSE),0)</f>
        <v>2321004</v>
      </c>
      <c r="F1697" s="4">
        <f>IFERROR(VLOOKUP(M1697,Sheet3!A$2:B$28565,2,FALSE),0)</f>
        <v>2321005</v>
      </c>
      <c r="G1697" s="4">
        <f t="shared" si="26"/>
        <v>-1</v>
      </c>
      <c r="H1697" s="3" t="s">
        <v>55</v>
      </c>
      <c r="I1697" s="3">
        <v>22.999561</v>
      </c>
      <c r="J1697" s="3">
        <v>74.803824000000006</v>
      </c>
      <c r="K1697" s="3" t="s">
        <v>27</v>
      </c>
      <c r="L1697" s="3">
        <v>2101014</v>
      </c>
      <c r="M1697" s="4">
        <f>IFERROR(VLOOKUP(L1697,'[1]FPS As Per August Key Re AePDS'!A$1:B$27826,1,FALSE),0)</f>
        <v>2101014</v>
      </c>
      <c r="N1697" s="3" t="s">
        <v>25</v>
      </c>
      <c r="O1697" s="3" t="s">
        <v>55</v>
      </c>
      <c r="P1697" s="3">
        <v>23.079858000000002</v>
      </c>
      <c r="Q1697" s="3">
        <v>74.693164999999993</v>
      </c>
      <c r="R1697" s="3" t="s">
        <v>78</v>
      </c>
      <c r="S1697" s="3">
        <v>784.80000000000007</v>
      </c>
      <c r="T1697" s="3">
        <v>22.225000000000001</v>
      </c>
      <c r="U1697" s="3">
        <v>17442.180000000004</v>
      </c>
      <c r="V1697" s="5"/>
      <c r="W1697" s="5"/>
      <c r="X1697" s="5"/>
    </row>
    <row r="1698" spans="1:24">
      <c r="A1698" s="3" t="s">
        <v>23</v>
      </c>
      <c r="B1698" s="3" t="s">
        <v>24</v>
      </c>
      <c r="C1698" s="3" t="s">
        <v>25</v>
      </c>
      <c r="D1698" s="3">
        <v>2321004</v>
      </c>
      <c r="E1698" s="4">
        <f>IFERROR(VLOOKUP(D1698,'[1]241 IC'!A$2:B$242,1,FALSE),0)</f>
        <v>2321004</v>
      </c>
      <c r="F1698" s="4">
        <f>IFERROR(VLOOKUP(M1698,Sheet3!A$2:B$28565,2,FALSE),0)</f>
        <v>2321005</v>
      </c>
      <c r="G1698" s="4">
        <f t="shared" si="26"/>
        <v>-1</v>
      </c>
      <c r="H1698" s="3" t="s">
        <v>55</v>
      </c>
      <c r="I1698" s="3">
        <v>22.999561</v>
      </c>
      <c r="J1698" s="3">
        <v>74.803824000000006</v>
      </c>
      <c r="K1698" s="3" t="s">
        <v>27</v>
      </c>
      <c r="L1698" s="3">
        <v>2101016</v>
      </c>
      <c r="M1698" s="4">
        <f>IFERROR(VLOOKUP(L1698,'[1]FPS As Per August Key Re AePDS'!A$1:B$27826,1,FALSE),0)</f>
        <v>2101016</v>
      </c>
      <c r="N1698" s="3" t="s">
        <v>25</v>
      </c>
      <c r="O1698" s="3" t="s">
        <v>55</v>
      </c>
      <c r="P1698" s="3">
        <v>23.119201</v>
      </c>
      <c r="Q1698" s="3">
        <v>74.632192000000003</v>
      </c>
      <c r="R1698" s="3" t="s">
        <v>78</v>
      </c>
      <c r="S1698" s="3">
        <v>1658.16</v>
      </c>
      <c r="T1698" s="3">
        <v>29.853000000000002</v>
      </c>
      <c r="U1698" s="3">
        <v>49501.050480000005</v>
      </c>
      <c r="V1698" s="5"/>
      <c r="W1698" s="5"/>
      <c r="X1698" s="5"/>
    </row>
    <row r="1699" spans="1:24">
      <c r="A1699" s="3" t="s">
        <v>23</v>
      </c>
      <c r="B1699" s="3" t="s">
        <v>24</v>
      </c>
      <c r="C1699" s="3" t="s">
        <v>25</v>
      </c>
      <c r="D1699" s="3">
        <v>2321004</v>
      </c>
      <c r="E1699" s="4">
        <f>IFERROR(VLOOKUP(D1699,'[1]241 IC'!A$2:B$242,1,FALSE),0)</f>
        <v>2321004</v>
      </c>
      <c r="F1699" s="4">
        <f>IFERROR(VLOOKUP(M1699,Sheet3!A$2:B$28565,2,FALSE),0)</f>
        <v>2321005</v>
      </c>
      <c r="G1699" s="4">
        <f t="shared" si="26"/>
        <v>-1</v>
      </c>
      <c r="H1699" s="3" t="s">
        <v>55</v>
      </c>
      <c r="I1699" s="3">
        <v>22.999561</v>
      </c>
      <c r="J1699" s="3">
        <v>74.803824000000006</v>
      </c>
      <c r="K1699" s="3" t="s">
        <v>27</v>
      </c>
      <c r="L1699" s="3">
        <v>2101017</v>
      </c>
      <c r="M1699" s="4">
        <f>IFERROR(VLOOKUP(L1699,'[1]FPS As Per August Key Re AePDS'!A$1:B$27826,1,FALSE),0)</f>
        <v>2101017</v>
      </c>
      <c r="N1699" s="3" t="s">
        <v>25</v>
      </c>
      <c r="O1699" s="3" t="s">
        <v>55</v>
      </c>
      <c r="P1699" s="3">
        <v>23.108404</v>
      </c>
      <c r="Q1699" s="3">
        <v>74.717883</v>
      </c>
      <c r="R1699" s="3" t="s">
        <v>78</v>
      </c>
      <c r="S1699" s="3">
        <v>701.28</v>
      </c>
      <c r="T1699" s="3">
        <v>17.547000000000001</v>
      </c>
      <c r="U1699" s="3">
        <v>12305.36016</v>
      </c>
      <c r="V1699" s="5"/>
      <c r="W1699" s="5"/>
      <c r="X1699" s="5"/>
    </row>
    <row r="1700" spans="1:24">
      <c r="A1700" s="3" t="s">
        <v>23</v>
      </c>
      <c r="B1700" s="3" t="s">
        <v>24</v>
      </c>
      <c r="C1700" s="3" t="s">
        <v>25</v>
      </c>
      <c r="D1700" s="3">
        <v>2321004</v>
      </c>
      <c r="E1700" s="4">
        <f>IFERROR(VLOOKUP(D1700,'[1]241 IC'!A$2:B$242,1,FALSE),0)</f>
        <v>2321004</v>
      </c>
      <c r="F1700" s="4">
        <f>IFERROR(VLOOKUP(M1700,Sheet3!A$2:B$28565,2,FALSE),0)</f>
        <v>2321005</v>
      </c>
      <c r="G1700" s="4">
        <f t="shared" si="26"/>
        <v>-1</v>
      </c>
      <c r="H1700" s="3" t="s">
        <v>55</v>
      </c>
      <c r="I1700" s="3">
        <v>22.999561</v>
      </c>
      <c r="J1700" s="3">
        <v>74.803824000000006</v>
      </c>
      <c r="K1700" s="3" t="s">
        <v>27</v>
      </c>
      <c r="L1700" s="3">
        <v>2101019</v>
      </c>
      <c r="M1700" s="4">
        <f>IFERROR(VLOOKUP(L1700,'[1]FPS As Per August Key Re AePDS'!A$1:B$27826,1,FALSE),0)</f>
        <v>2101019</v>
      </c>
      <c r="N1700" s="3" t="s">
        <v>25</v>
      </c>
      <c r="O1700" s="3" t="s">
        <v>55</v>
      </c>
      <c r="P1700" s="3">
        <v>23.042307999999998</v>
      </c>
      <c r="Q1700" s="3">
        <v>74.722464000000002</v>
      </c>
      <c r="R1700" s="3" t="s">
        <v>78</v>
      </c>
      <c r="S1700" s="3">
        <v>863.64</v>
      </c>
      <c r="T1700" s="3">
        <v>14.967000000000001</v>
      </c>
      <c r="U1700" s="3">
        <v>12926.09988</v>
      </c>
      <c r="V1700" s="5"/>
      <c r="W1700" s="5"/>
      <c r="X1700" s="5"/>
    </row>
    <row r="1701" spans="1:24">
      <c r="A1701" s="3" t="s">
        <v>23</v>
      </c>
      <c r="B1701" s="3" t="s">
        <v>24</v>
      </c>
      <c r="C1701" s="3" t="s">
        <v>25</v>
      </c>
      <c r="D1701" s="3">
        <v>2321004</v>
      </c>
      <c r="E1701" s="4">
        <f>IFERROR(VLOOKUP(D1701,'[1]241 IC'!A$2:B$242,1,FALSE),0)</f>
        <v>2321004</v>
      </c>
      <c r="F1701" s="4">
        <f>IFERROR(VLOOKUP(M1701,Sheet3!A$2:B$28565,2,FALSE),0)</f>
        <v>2321005</v>
      </c>
      <c r="G1701" s="4">
        <f t="shared" si="26"/>
        <v>-1</v>
      </c>
      <c r="H1701" s="3" t="s">
        <v>55</v>
      </c>
      <c r="I1701" s="3">
        <v>22.999561</v>
      </c>
      <c r="J1701" s="3">
        <v>74.803824000000006</v>
      </c>
      <c r="K1701" s="3" t="s">
        <v>27</v>
      </c>
      <c r="L1701" s="3">
        <v>2101020</v>
      </c>
      <c r="M1701" s="4">
        <f>IFERROR(VLOOKUP(L1701,'[1]FPS As Per August Key Re AePDS'!A$1:B$27826,1,FALSE),0)</f>
        <v>2101020</v>
      </c>
      <c r="N1701" s="3" t="s">
        <v>25</v>
      </c>
      <c r="O1701" s="3" t="s">
        <v>55</v>
      </c>
      <c r="P1701" s="3">
        <v>23.139621000000002</v>
      </c>
      <c r="Q1701" s="3">
        <v>74.739926999999994</v>
      </c>
      <c r="R1701" s="3" t="s">
        <v>78</v>
      </c>
      <c r="S1701" s="3">
        <v>1465.1999999999998</v>
      </c>
      <c r="T1701" s="3">
        <v>18.863</v>
      </c>
      <c r="U1701" s="3">
        <v>27638.067599999995</v>
      </c>
      <c r="V1701" s="5"/>
      <c r="W1701" s="5"/>
      <c r="X1701" s="5"/>
    </row>
    <row r="1702" spans="1:24">
      <c r="A1702" s="3" t="s">
        <v>23</v>
      </c>
      <c r="B1702" s="3" t="s">
        <v>24</v>
      </c>
      <c r="C1702" s="3" t="s">
        <v>25</v>
      </c>
      <c r="D1702" s="3">
        <v>2321004</v>
      </c>
      <c r="E1702" s="4">
        <f>IFERROR(VLOOKUP(D1702,'[1]241 IC'!A$2:B$242,1,FALSE),0)</f>
        <v>2321004</v>
      </c>
      <c r="F1702" s="4">
        <f>IFERROR(VLOOKUP(M1702,Sheet3!A$2:B$28565,2,FALSE),0)</f>
        <v>2321005</v>
      </c>
      <c r="G1702" s="4">
        <f t="shared" si="26"/>
        <v>-1</v>
      </c>
      <c r="H1702" s="3" t="s">
        <v>55</v>
      </c>
      <c r="I1702" s="3">
        <v>22.999561</v>
      </c>
      <c r="J1702" s="3">
        <v>74.803824000000006</v>
      </c>
      <c r="K1702" s="3" t="s">
        <v>27</v>
      </c>
      <c r="L1702" s="3">
        <v>2101021</v>
      </c>
      <c r="M1702" s="4">
        <f>IFERROR(VLOOKUP(L1702,'[1]FPS As Per August Key Re AePDS'!A$1:B$27826,1,FALSE),0)</f>
        <v>2101021</v>
      </c>
      <c r="N1702" s="3" t="s">
        <v>25</v>
      </c>
      <c r="O1702" s="3" t="s">
        <v>55</v>
      </c>
      <c r="P1702" s="3">
        <v>23.111405999999999</v>
      </c>
      <c r="Q1702" s="3">
        <v>74.752020000000002</v>
      </c>
      <c r="R1702" s="3" t="s">
        <v>78</v>
      </c>
      <c r="S1702" s="3">
        <v>761.76</v>
      </c>
      <c r="T1702" s="3">
        <v>15.754</v>
      </c>
      <c r="U1702" s="3">
        <v>12000.767039999999</v>
      </c>
      <c r="V1702" s="5"/>
      <c r="W1702" s="5"/>
      <c r="X1702" s="5"/>
    </row>
    <row r="1703" spans="1:24">
      <c r="A1703" s="3" t="s">
        <v>23</v>
      </c>
      <c r="B1703" s="3" t="s">
        <v>24</v>
      </c>
      <c r="C1703" s="3" t="s">
        <v>25</v>
      </c>
      <c r="D1703" s="3">
        <v>2321004</v>
      </c>
      <c r="E1703" s="4">
        <f>IFERROR(VLOOKUP(D1703,'[1]241 IC'!A$2:B$242,1,FALSE),0)</f>
        <v>2321004</v>
      </c>
      <c r="F1703" s="4">
        <f>IFERROR(VLOOKUP(M1703,Sheet3!A$2:B$28565,2,FALSE),0)</f>
        <v>2321005</v>
      </c>
      <c r="G1703" s="4">
        <f t="shared" si="26"/>
        <v>-1</v>
      </c>
      <c r="H1703" s="3" t="s">
        <v>55</v>
      </c>
      <c r="I1703" s="3">
        <v>22.999561</v>
      </c>
      <c r="J1703" s="3">
        <v>74.803824000000006</v>
      </c>
      <c r="K1703" s="3" t="s">
        <v>27</v>
      </c>
      <c r="L1703" s="3">
        <v>2101022</v>
      </c>
      <c r="M1703" s="4">
        <f>IFERROR(VLOOKUP(L1703,'[1]FPS As Per August Key Re AePDS'!A$1:B$27826,1,FALSE),0)</f>
        <v>2101022</v>
      </c>
      <c r="N1703" s="3" t="s">
        <v>25</v>
      </c>
      <c r="O1703" s="3" t="s">
        <v>55</v>
      </c>
      <c r="P1703" s="3">
        <v>23.145976000000001</v>
      </c>
      <c r="Q1703" s="3">
        <v>74.772959</v>
      </c>
      <c r="R1703" s="3" t="s">
        <v>78</v>
      </c>
      <c r="S1703" s="3">
        <v>592.91999999999996</v>
      </c>
      <c r="T1703" s="3">
        <v>22.041</v>
      </c>
      <c r="U1703" s="3">
        <v>13068.549719999999</v>
      </c>
      <c r="V1703" s="5"/>
      <c r="W1703" s="5"/>
      <c r="X1703" s="5"/>
    </row>
    <row r="1704" spans="1:24">
      <c r="A1704" s="3" t="s">
        <v>23</v>
      </c>
      <c r="B1704" s="3" t="s">
        <v>24</v>
      </c>
      <c r="C1704" s="3" t="s">
        <v>25</v>
      </c>
      <c r="D1704" s="3">
        <v>2321004</v>
      </c>
      <c r="E1704" s="4">
        <f>IFERROR(VLOOKUP(D1704,'[1]241 IC'!A$2:B$242,1,FALSE),0)</f>
        <v>2321004</v>
      </c>
      <c r="F1704" s="4">
        <f>IFERROR(VLOOKUP(M1704,Sheet3!A$2:B$28565,2,FALSE),0)</f>
        <v>2321005</v>
      </c>
      <c r="G1704" s="4">
        <f t="shared" si="26"/>
        <v>-1</v>
      </c>
      <c r="H1704" s="3" t="s">
        <v>55</v>
      </c>
      <c r="I1704" s="3">
        <v>22.999561</v>
      </c>
      <c r="J1704" s="3">
        <v>74.803824000000006</v>
      </c>
      <c r="K1704" s="3" t="s">
        <v>27</v>
      </c>
      <c r="L1704" s="3">
        <v>2101023</v>
      </c>
      <c r="M1704" s="4">
        <f>IFERROR(VLOOKUP(L1704,'[1]FPS As Per August Key Re AePDS'!A$1:B$27826,1,FALSE),0)</f>
        <v>2101023</v>
      </c>
      <c r="N1704" s="3" t="s">
        <v>25</v>
      </c>
      <c r="O1704" s="3" t="s">
        <v>55</v>
      </c>
      <c r="P1704" s="3">
        <v>23.110351000000001</v>
      </c>
      <c r="Q1704" s="3">
        <v>74.778711999999999</v>
      </c>
      <c r="R1704" s="3" t="s">
        <v>78</v>
      </c>
      <c r="S1704" s="3">
        <v>1058.4000000000001</v>
      </c>
      <c r="T1704" s="3">
        <v>14.311999999999999</v>
      </c>
      <c r="U1704" s="3">
        <v>15147.820800000001</v>
      </c>
      <c r="V1704" s="5"/>
      <c r="W1704" s="5"/>
      <c r="X1704" s="5"/>
    </row>
    <row r="1705" spans="1:24">
      <c r="A1705" s="3" t="s">
        <v>23</v>
      </c>
      <c r="B1705" s="3" t="s">
        <v>24</v>
      </c>
      <c r="C1705" s="3" t="s">
        <v>25</v>
      </c>
      <c r="D1705" s="3">
        <v>2321004</v>
      </c>
      <c r="E1705" s="4">
        <f>IFERROR(VLOOKUP(D1705,'[1]241 IC'!A$2:B$242,1,FALSE),0)</f>
        <v>2321004</v>
      </c>
      <c r="F1705" s="4">
        <f>IFERROR(VLOOKUP(M1705,Sheet3!A$2:B$28565,2,FALSE),0)</f>
        <v>2321005</v>
      </c>
      <c r="G1705" s="4">
        <f t="shared" si="26"/>
        <v>-1</v>
      </c>
      <c r="H1705" s="3" t="s">
        <v>55</v>
      </c>
      <c r="I1705" s="3">
        <v>22.999561</v>
      </c>
      <c r="J1705" s="3">
        <v>74.803824000000006</v>
      </c>
      <c r="K1705" s="3" t="s">
        <v>27</v>
      </c>
      <c r="L1705" s="3">
        <v>2101024</v>
      </c>
      <c r="M1705" s="4">
        <f>IFERROR(VLOOKUP(L1705,'[1]FPS As Per August Key Re AePDS'!A$1:B$27826,1,FALSE),0)</f>
        <v>2101024</v>
      </c>
      <c r="N1705" s="3" t="s">
        <v>25</v>
      </c>
      <c r="O1705" s="3" t="s">
        <v>55</v>
      </c>
      <c r="P1705" s="3">
        <v>23.148488</v>
      </c>
      <c r="Q1705" s="3">
        <v>74.696697999999998</v>
      </c>
      <c r="R1705" s="3" t="s">
        <v>78</v>
      </c>
      <c r="S1705" s="3">
        <v>1182.5999999999999</v>
      </c>
      <c r="T1705" s="3">
        <v>22.736999999999998</v>
      </c>
      <c r="U1705" s="3">
        <v>26888.776199999997</v>
      </c>
      <c r="V1705" s="5"/>
      <c r="W1705" s="5"/>
      <c r="X1705" s="5"/>
    </row>
    <row r="1706" spans="1:24">
      <c r="A1706" s="3" t="s">
        <v>23</v>
      </c>
      <c r="B1706" s="3" t="s">
        <v>24</v>
      </c>
      <c r="C1706" s="3" t="s">
        <v>25</v>
      </c>
      <c r="D1706" s="3">
        <v>2321004</v>
      </c>
      <c r="E1706" s="4">
        <f>IFERROR(VLOOKUP(D1706,'[1]241 IC'!A$2:B$242,1,FALSE),0)</f>
        <v>2321004</v>
      </c>
      <c r="F1706" s="4">
        <f>IFERROR(VLOOKUP(M1706,Sheet3!A$2:B$28565,2,FALSE),0)</f>
        <v>2321005</v>
      </c>
      <c r="G1706" s="4">
        <f t="shared" si="26"/>
        <v>-1</v>
      </c>
      <c r="H1706" s="3" t="s">
        <v>55</v>
      </c>
      <c r="I1706" s="3">
        <v>22.999561</v>
      </c>
      <c r="J1706" s="3">
        <v>74.803824000000006</v>
      </c>
      <c r="K1706" s="3" t="s">
        <v>27</v>
      </c>
      <c r="L1706" s="3">
        <v>2101025</v>
      </c>
      <c r="M1706" s="4">
        <f>IFERROR(VLOOKUP(L1706,'[1]FPS As Per August Key Re AePDS'!A$1:B$27826,1,FALSE),0)</f>
        <v>2101025</v>
      </c>
      <c r="N1706" s="3" t="s">
        <v>25</v>
      </c>
      <c r="O1706" s="3" t="s">
        <v>55</v>
      </c>
      <c r="P1706" s="3">
        <v>23.224073000000001</v>
      </c>
      <c r="Q1706" s="3">
        <v>74.760144999999994</v>
      </c>
      <c r="R1706" s="3" t="s">
        <v>78</v>
      </c>
      <c r="S1706" s="3">
        <v>1510.56</v>
      </c>
      <c r="T1706" s="3">
        <v>28.95</v>
      </c>
      <c r="U1706" s="3">
        <v>43730.712</v>
      </c>
      <c r="V1706" s="5"/>
      <c r="W1706" s="5"/>
      <c r="X1706" s="5"/>
    </row>
    <row r="1707" spans="1:24">
      <c r="A1707" s="3" t="s">
        <v>23</v>
      </c>
      <c r="B1707" s="3" t="s">
        <v>24</v>
      </c>
      <c r="C1707" s="3" t="s">
        <v>25</v>
      </c>
      <c r="D1707" s="3">
        <v>2321004</v>
      </c>
      <c r="E1707" s="4">
        <f>IFERROR(VLOOKUP(D1707,'[1]241 IC'!A$2:B$242,1,FALSE),0)</f>
        <v>2321004</v>
      </c>
      <c r="F1707" s="4">
        <f>IFERROR(VLOOKUP(M1707,Sheet3!A$2:B$28565,2,FALSE),0)</f>
        <v>2321005</v>
      </c>
      <c r="G1707" s="4">
        <f t="shared" si="26"/>
        <v>-1</v>
      </c>
      <c r="H1707" s="3" t="s">
        <v>55</v>
      </c>
      <c r="I1707" s="3">
        <v>22.999561</v>
      </c>
      <c r="J1707" s="3">
        <v>74.803824000000006</v>
      </c>
      <c r="K1707" s="3" t="s">
        <v>27</v>
      </c>
      <c r="L1707" s="3">
        <v>2101026</v>
      </c>
      <c r="M1707" s="4">
        <f>IFERROR(VLOOKUP(L1707,'[1]FPS As Per August Key Re AePDS'!A$1:B$27826,1,FALSE),0)</f>
        <v>2101026</v>
      </c>
      <c r="N1707" s="3" t="s">
        <v>25</v>
      </c>
      <c r="O1707" s="3" t="s">
        <v>55</v>
      </c>
      <c r="P1707" s="3">
        <v>23.200291</v>
      </c>
      <c r="Q1707" s="3">
        <v>74.759078000000002</v>
      </c>
      <c r="R1707" s="3" t="s">
        <v>78</v>
      </c>
      <c r="S1707" s="3">
        <v>929.52</v>
      </c>
      <c r="T1707" s="3">
        <v>26.541</v>
      </c>
      <c r="U1707" s="3">
        <v>24670.390319999999</v>
      </c>
      <c r="V1707" s="5"/>
      <c r="W1707" s="5"/>
      <c r="X1707" s="5"/>
    </row>
    <row r="1708" spans="1:24">
      <c r="A1708" s="3" t="s">
        <v>23</v>
      </c>
      <c r="B1708" s="3" t="s">
        <v>24</v>
      </c>
      <c r="C1708" s="3" t="s">
        <v>25</v>
      </c>
      <c r="D1708" s="3">
        <v>2321004</v>
      </c>
      <c r="E1708" s="4">
        <f>IFERROR(VLOOKUP(D1708,'[1]241 IC'!A$2:B$242,1,FALSE),0)</f>
        <v>2321004</v>
      </c>
      <c r="F1708" s="4">
        <f>IFERROR(VLOOKUP(M1708,Sheet3!A$2:B$28565,2,FALSE),0)</f>
        <v>2321005</v>
      </c>
      <c r="G1708" s="4">
        <f t="shared" si="26"/>
        <v>-1</v>
      </c>
      <c r="H1708" s="3" t="s">
        <v>55</v>
      </c>
      <c r="I1708" s="3">
        <v>22.999561</v>
      </c>
      <c r="J1708" s="3">
        <v>74.803824000000006</v>
      </c>
      <c r="K1708" s="3" t="s">
        <v>27</v>
      </c>
      <c r="L1708" s="3">
        <v>2101027</v>
      </c>
      <c r="M1708" s="4">
        <f>IFERROR(VLOOKUP(L1708,'[1]FPS As Per August Key Re AePDS'!A$1:B$27826,1,FALSE),0)</f>
        <v>2101027</v>
      </c>
      <c r="N1708" s="3" t="s">
        <v>25</v>
      </c>
      <c r="O1708" s="3" t="s">
        <v>55</v>
      </c>
      <c r="P1708" s="3">
        <v>23.164531</v>
      </c>
      <c r="Q1708" s="3">
        <v>74.722587000000004</v>
      </c>
      <c r="R1708" s="3" t="s">
        <v>78</v>
      </c>
      <c r="S1708" s="3">
        <v>1686.2400000000002</v>
      </c>
      <c r="T1708" s="3">
        <v>22.248999999999999</v>
      </c>
      <c r="U1708" s="3">
        <v>37517.153760000001</v>
      </c>
      <c r="V1708" s="5"/>
      <c r="W1708" s="5"/>
      <c r="X1708" s="5"/>
    </row>
    <row r="1709" spans="1:24">
      <c r="A1709" s="3" t="s">
        <v>23</v>
      </c>
      <c r="B1709" s="3" t="s">
        <v>24</v>
      </c>
      <c r="C1709" s="3" t="s">
        <v>25</v>
      </c>
      <c r="D1709" s="3">
        <v>2321004</v>
      </c>
      <c r="E1709" s="4">
        <f>IFERROR(VLOOKUP(D1709,'[1]241 IC'!A$2:B$242,1,FALSE),0)</f>
        <v>2321004</v>
      </c>
      <c r="F1709" s="4">
        <f>IFERROR(VLOOKUP(M1709,Sheet3!A$2:B$28565,2,FALSE),0)</f>
        <v>2321005</v>
      </c>
      <c r="G1709" s="4">
        <f t="shared" si="26"/>
        <v>-1</v>
      </c>
      <c r="H1709" s="3" t="s">
        <v>55</v>
      </c>
      <c r="I1709" s="3">
        <v>22.999561</v>
      </c>
      <c r="J1709" s="3">
        <v>74.803824000000006</v>
      </c>
      <c r="K1709" s="3" t="s">
        <v>27</v>
      </c>
      <c r="L1709" s="3">
        <v>2101028</v>
      </c>
      <c r="M1709" s="4">
        <f>IFERROR(VLOOKUP(L1709,'[1]FPS As Per August Key Re AePDS'!A$1:B$27826,1,FALSE),0)</f>
        <v>2101028</v>
      </c>
      <c r="N1709" s="3" t="s">
        <v>25</v>
      </c>
      <c r="O1709" s="3" t="s">
        <v>55</v>
      </c>
      <c r="P1709" s="3">
        <v>23.17933</v>
      </c>
      <c r="Q1709" s="3">
        <v>74.690899999999999</v>
      </c>
      <c r="R1709" s="3" t="s">
        <v>78</v>
      </c>
      <c r="S1709" s="3">
        <v>1757.52</v>
      </c>
      <c r="T1709" s="3">
        <v>26.280999999999999</v>
      </c>
      <c r="U1709" s="3">
        <v>46189.383119999999</v>
      </c>
      <c r="V1709" s="5"/>
      <c r="W1709" s="5"/>
      <c r="X1709" s="5"/>
    </row>
    <row r="1710" spans="1:24">
      <c r="A1710" s="3" t="s">
        <v>23</v>
      </c>
      <c r="B1710" s="3" t="s">
        <v>24</v>
      </c>
      <c r="C1710" s="3" t="s">
        <v>25</v>
      </c>
      <c r="D1710" s="3">
        <v>2321004</v>
      </c>
      <c r="E1710" s="4">
        <f>IFERROR(VLOOKUP(D1710,'[1]241 IC'!A$2:B$242,1,FALSE),0)</f>
        <v>2321004</v>
      </c>
      <c r="F1710" s="4">
        <f>IFERROR(VLOOKUP(M1710,Sheet3!A$2:B$28565,2,FALSE),0)</f>
        <v>2321005</v>
      </c>
      <c r="G1710" s="4">
        <f t="shared" si="26"/>
        <v>-1</v>
      </c>
      <c r="H1710" s="3" t="s">
        <v>55</v>
      </c>
      <c r="I1710" s="3">
        <v>22.999561</v>
      </c>
      <c r="J1710" s="3">
        <v>74.803824000000006</v>
      </c>
      <c r="K1710" s="3" t="s">
        <v>27</v>
      </c>
      <c r="L1710" s="3">
        <v>2101043</v>
      </c>
      <c r="M1710" s="4">
        <f>IFERROR(VLOOKUP(L1710,'[1]FPS As Per August Key Re AePDS'!A$1:B$27826,1,FALSE),0)</f>
        <v>2101043</v>
      </c>
      <c r="N1710" s="3" t="s">
        <v>25</v>
      </c>
      <c r="O1710" s="3" t="s">
        <v>55</v>
      </c>
      <c r="P1710" s="3">
        <v>23.134294000000001</v>
      </c>
      <c r="Q1710" s="3">
        <v>74.720243999999994</v>
      </c>
      <c r="R1710" s="3" t="s">
        <v>78</v>
      </c>
      <c r="S1710" s="3">
        <v>992.87999999999988</v>
      </c>
      <c r="T1710" s="3">
        <v>20.763999999999999</v>
      </c>
      <c r="U1710" s="3">
        <v>20616.160319999995</v>
      </c>
      <c r="V1710" s="5"/>
      <c r="W1710" s="5"/>
      <c r="X1710" s="5"/>
    </row>
    <row r="1711" spans="1:24">
      <c r="A1711" s="3" t="s">
        <v>23</v>
      </c>
      <c r="B1711" s="3" t="s">
        <v>24</v>
      </c>
      <c r="C1711" s="3" t="s">
        <v>25</v>
      </c>
      <c r="D1711" s="3">
        <v>2321004</v>
      </c>
      <c r="E1711" s="4">
        <f>IFERROR(VLOOKUP(D1711,'[1]241 IC'!A$2:B$242,1,FALSE),0)</f>
        <v>2321004</v>
      </c>
      <c r="F1711" s="4">
        <f>IFERROR(VLOOKUP(M1711,Sheet3!A$2:B$28565,2,FALSE),0)</f>
        <v>2321005</v>
      </c>
      <c r="G1711" s="4">
        <f t="shared" si="26"/>
        <v>-1</v>
      </c>
      <c r="H1711" s="3" t="s">
        <v>55</v>
      </c>
      <c r="I1711" s="3">
        <v>22.999561</v>
      </c>
      <c r="J1711" s="3">
        <v>74.803824000000006</v>
      </c>
      <c r="K1711" s="3" t="s">
        <v>27</v>
      </c>
      <c r="L1711" s="3">
        <v>2101058</v>
      </c>
      <c r="M1711" s="4">
        <f>IFERROR(VLOOKUP(L1711,'[1]FPS As Per August Key Re AePDS'!A$1:B$27826,1,FALSE),0)</f>
        <v>2101058</v>
      </c>
      <c r="N1711" s="3" t="s">
        <v>25</v>
      </c>
      <c r="O1711" s="3" t="s">
        <v>55</v>
      </c>
      <c r="P1711" s="3">
        <v>23.08372</v>
      </c>
      <c r="Q1711" s="3">
        <v>74.695179999999993</v>
      </c>
      <c r="R1711" s="3" t="s">
        <v>78</v>
      </c>
      <c r="S1711" s="3">
        <v>569.88</v>
      </c>
      <c r="T1711" s="3">
        <v>21.777000000000001</v>
      </c>
      <c r="U1711" s="3">
        <v>12410.276760000001</v>
      </c>
      <c r="V1711" s="5"/>
      <c r="W1711" s="5"/>
      <c r="X1711" s="5"/>
    </row>
    <row r="1712" spans="1:24">
      <c r="A1712" s="3" t="s">
        <v>23</v>
      </c>
      <c r="B1712" s="3" t="s">
        <v>24</v>
      </c>
      <c r="C1712" s="3" t="s">
        <v>25</v>
      </c>
      <c r="D1712" s="3">
        <v>2321004</v>
      </c>
      <c r="E1712" s="4">
        <f>IFERROR(VLOOKUP(D1712,'[1]241 IC'!A$2:B$242,1,FALSE),0)</f>
        <v>2321004</v>
      </c>
      <c r="F1712" s="4">
        <f>IFERROR(VLOOKUP(M1712,Sheet3!A$2:B$28565,2,FALSE),0)</f>
        <v>2321005</v>
      </c>
      <c r="G1712" s="4">
        <f t="shared" si="26"/>
        <v>-1</v>
      </c>
      <c r="H1712" s="3" t="s">
        <v>55</v>
      </c>
      <c r="I1712" s="3">
        <v>22.999561</v>
      </c>
      <c r="J1712" s="3">
        <v>74.803824000000006</v>
      </c>
      <c r="K1712" s="3" t="s">
        <v>27</v>
      </c>
      <c r="L1712" s="3">
        <v>2101059</v>
      </c>
      <c r="M1712" s="4">
        <f>IFERROR(VLOOKUP(L1712,'[1]FPS As Per August Key Re AePDS'!A$1:B$27826,1,FALSE),0)</f>
        <v>2101059</v>
      </c>
      <c r="N1712" s="3" t="s">
        <v>25</v>
      </c>
      <c r="O1712" s="3" t="s">
        <v>55</v>
      </c>
      <c r="P1712" s="3">
        <v>23.053450000000002</v>
      </c>
      <c r="Q1712" s="3">
        <v>74.71566</v>
      </c>
      <c r="R1712" s="3" t="s">
        <v>78</v>
      </c>
      <c r="S1712" s="3">
        <v>538.56000000000006</v>
      </c>
      <c r="T1712" s="3">
        <v>15.239000000000001</v>
      </c>
      <c r="U1712" s="3">
        <v>8207.1158400000022</v>
      </c>
      <c r="V1712" s="5"/>
      <c r="W1712" s="5"/>
      <c r="X1712" s="5"/>
    </row>
    <row r="1713" spans="1:24">
      <c r="A1713" s="3" t="s">
        <v>23</v>
      </c>
      <c r="B1713" s="3" t="s">
        <v>24</v>
      </c>
      <c r="C1713" s="3" t="s">
        <v>25</v>
      </c>
      <c r="D1713" s="3">
        <v>2321004</v>
      </c>
      <c r="E1713" s="4">
        <f>IFERROR(VLOOKUP(D1713,'[1]241 IC'!A$2:B$242,1,FALSE),0)</f>
        <v>2321004</v>
      </c>
      <c r="F1713" s="4">
        <f>IFERROR(VLOOKUP(M1713,Sheet3!A$2:B$28565,2,FALSE),0)</f>
        <v>2321005</v>
      </c>
      <c r="G1713" s="4">
        <f t="shared" si="26"/>
        <v>-1</v>
      </c>
      <c r="H1713" s="3" t="s">
        <v>55</v>
      </c>
      <c r="I1713" s="3">
        <v>22.999561</v>
      </c>
      <c r="J1713" s="3">
        <v>74.803824000000006</v>
      </c>
      <c r="K1713" s="3" t="s">
        <v>27</v>
      </c>
      <c r="L1713" s="3">
        <v>2101060</v>
      </c>
      <c r="M1713" s="4">
        <f>IFERROR(VLOOKUP(L1713,'[1]FPS As Per August Key Re AePDS'!A$1:B$27826,1,FALSE),0)</f>
        <v>2101060</v>
      </c>
      <c r="N1713" s="3" t="s">
        <v>25</v>
      </c>
      <c r="O1713" s="3" t="s">
        <v>55</v>
      </c>
      <c r="P1713" s="3">
        <v>22.82592</v>
      </c>
      <c r="Q1713" s="3">
        <v>74.915589999999995</v>
      </c>
      <c r="R1713" s="3" t="s">
        <v>78</v>
      </c>
      <c r="S1713" s="3">
        <v>604.79999999999995</v>
      </c>
      <c r="T1713" s="3">
        <v>24.786000000000001</v>
      </c>
      <c r="U1713" s="3">
        <v>14990.5728</v>
      </c>
      <c r="V1713" s="5"/>
      <c r="W1713" s="5"/>
      <c r="X1713" s="5"/>
    </row>
    <row r="1714" spans="1:24">
      <c r="A1714" s="3" t="s">
        <v>23</v>
      </c>
      <c r="B1714" s="3" t="s">
        <v>24</v>
      </c>
      <c r="C1714" s="3" t="s">
        <v>25</v>
      </c>
      <c r="D1714" s="3">
        <v>2321004</v>
      </c>
      <c r="E1714" s="4">
        <f>IFERROR(VLOOKUP(D1714,'[1]241 IC'!A$2:B$242,1,FALSE),0)</f>
        <v>2321004</v>
      </c>
      <c r="F1714" s="4">
        <f>IFERROR(VLOOKUP(M1714,Sheet3!A$2:B$28565,2,FALSE),0)</f>
        <v>2321005</v>
      </c>
      <c r="G1714" s="4">
        <f t="shared" si="26"/>
        <v>-1</v>
      </c>
      <c r="H1714" s="3" t="s">
        <v>55</v>
      </c>
      <c r="I1714" s="3">
        <v>22.999561</v>
      </c>
      <c r="J1714" s="3">
        <v>74.803824000000006</v>
      </c>
      <c r="K1714" s="3" t="s">
        <v>27</v>
      </c>
      <c r="L1714" s="3">
        <v>2101061</v>
      </c>
      <c r="M1714" s="4">
        <f>IFERROR(VLOOKUP(L1714,'[1]FPS As Per August Key Re AePDS'!A$1:B$27826,1,FALSE),0)</f>
        <v>2101061</v>
      </c>
      <c r="N1714" s="3" t="s">
        <v>25</v>
      </c>
      <c r="O1714" s="3" t="s">
        <v>55</v>
      </c>
      <c r="P1714" s="3">
        <v>23.111190000000001</v>
      </c>
      <c r="Q1714" s="3">
        <v>74.715729999999994</v>
      </c>
      <c r="R1714" s="3" t="s">
        <v>78</v>
      </c>
      <c r="S1714" s="3">
        <v>914.76</v>
      </c>
      <c r="T1714" s="3">
        <v>18.018000000000001</v>
      </c>
      <c r="U1714" s="3">
        <v>16482.145680000001</v>
      </c>
      <c r="V1714" s="5"/>
      <c r="W1714" s="5"/>
      <c r="X1714" s="5"/>
    </row>
    <row r="1715" spans="1:24">
      <c r="A1715" s="3" t="s">
        <v>23</v>
      </c>
      <c r="B1715" s="3" t="s">
        <v>24</v>
      </c>
      <c r="C1715" s="3" t="s">
        <v>25</v>
      </c>
      <c r="D1715" s="3">
        <v>2321004</v>
      </c>
      <c r="E1715" s="4">
        <f>IFERROR(VLOOKUP(D1715,'[1]241 IC'!A$2:B$242,1,FALSE),0)</f>
        <v>2321004</v>
      </c>
      <c r="F1715" s="4">
        <f>IFERROR(VLOOKUP(M1715,Sheet3!A$2:B$28565,2,FALSE),0)</f>
        <v>2321005</v>
      </c>
      <c r="G1715" s="4">
        <f t="shared" si="26"/>
        <v>-1</v>
      </c>
      <c r="H1715" s="3" t="s">
        <v>55</v>
      </c>
      <c r="I1715" s="3">
        <v>22.999561</v>
      </c>
      <c r="J1715" s="3">
        <v>74.803824000000006</v>
      </c>
      <c r="K1715" s="3" t="s">
        <v>27</v>
      </c>
      <c r="L1715" s="3">
        <v>2101062</v>
      </c>
      <c r="M1715" s="4">
        <f>IFERROR(VLOOKUP(L1715,'[1]FPS As Per August Key Re AePDS'!A$1:B$27826,1,FALSE),0)</f>
        <v>2101062</v>
      </c>
      <c r="N1715" s="3" t="s">
        <v>25</v>
      </c>
      <c r="O1715" s="3" t="s">
        <v>55</v>
      </c>
      <c r="P1715" s="3">
        <v>23.14376</v>
      </c>
      <c r="Q1715" s="3">
        <v>74.784719999999993</v>
      </c>
      <c r="R1715" s="3" t="s">
        <v>78</v>
      </c>
      <c r="S1715" s="3">
        <v>672.84</v>
      </c>
      <c r="T1715" s="3">
        <v>25.614000000000001</v>
      </c>
      <c r="U1715" s="3">
        <v>17234.123760000002</v>
      </c>
      <c r="V1715" s="5"/>
      <c r="W1715" s="5"/>
      <c r="X1715" s="5"/>
    </row>
    <row r="1716" spans="1:24">
      <c r="A1716" s="3" t="s">
        <v>23</v>
      </c>
      <c r="B1716" s="3" t="s">
        <v>24</v>
      </c>
      <c r="C1716" s="3" t="s">
        <v>25</v>
      </c>
      <c r="D1716" s="3">
        <v>2321004</v>
      </c>
      <c r="E1716" s="4">
        <f>IFERROR(VLOOKUP(D1716,'[1]241 IC'!A$2:B$242,1,FALSE),0)</f>
        <v>2321004</v>
      </c>
      <c r="F1716" s="4">
        <f>IFERROR(VLOOKUP(M1716,Sheet3!A$2:B$28565,2,FALSE),0)</f>
        <v>2321005</v>
      </c>
      <c r="G1716" s="4">
        <f t="shared" si="26"/>
        <v>-1</v>
      </c>
      <c r="H1716" s="3" t="s">
        <v>55</v>
      </c>
      <c r="I1716" s="3">
        <v>22.999561</v>
      </c>
      <c r="J1716" s="3">
        <v>74.803824000000006</v>
      </c>
      <c r="K1716" s="3" t="s">
        <v>27</v>
      </c>
      <c r="L1716" s="3">
        <v>2101063</v>
      </c>
      <c r="M1716" s="4">
        <f>IFERROR(VLOOKUP(L1716,'[1]FPS As Per August Key Re AePDS'!A$1:B$27826,1,FALSE),0)</f>
        <v>2101063</v>
      </c>
      <c r="N1716" s="3" t="s">
        <v>25</v>
      </c>
      <c r="O1716" s="3" t="s">
        <v>55</v>
      </c>
      <c r="P1716" s="3">
        <v>23.19425</v>
      </c>
      <c r="Q1716" s="3">
        <v>74.743129999999994</v>
      </c>
      <c r="R1716" s="3" t="s">
        <v>78</v>
      </c>
      <c r="S1716" s="3">
        <v>627.12</v>
      </c>
      <c r="T1716" s="3">
        <v>25.120999999999999</v>
      </c>
      <c r="U1716" s="3">
        <v>15753.881519999999</v>
      </c>
      <c r="V1716" s="5"/>
      <c r="W1716" s="5"/>
      <c r="X1716" s="5"/>
    </row>
    <row r="1717" spans="1:24">
      <c r="A1717" s="3" t="s">
        <v>23</v>
      </c>
      <c r="B1717" s="3" t="s">
        <v>24</v>
      </c>
      <c r="C1717" s="3" t="s">
        <v>25</v>
      </c>
      <c r="D1717" s="3">
        <v>2321004</v>
      </c>
      <c r="E1717" s="4">
        <f>IFERROR(VLOOKUP(D1717,'[1]241 IC'!A$2:B$242,1,FALSE),0)</f>
        <v>2321004</v>
      </c>
      <c r="F1717" s="4">
        <f>IFERROR(VLOOKUP(M1717,Sheet3!A$2:B$28565,2,FALSE),0)</f>
        <v>2321005</v>
      </c>
      <c r="G1717" s="4">
        <f t="shared" si="26"/>
        <v>-1</v>
      </c>
      <c r="H1717" s="3" t="s">
        <v>55</v>
      </c>
      <c r="I1717" s="3">
        <v>22.999561</v>
      </c>
      <c r="J1717" s="3">
        <v>74.803824000000006</v>
      </c>
      <c r="K1717" s="3" t="s">
        <v>27</v>
      </c>
      <c r="L1717" s="3">
        <v>2102005</v>
      </c>
      <c r="M1717" s="4">
        <f>IFERROR(VLOOKUP(L1717,'[1]FPS As Per August Key Re AePDS'!A$1:B$27826,1,FALSE),0)</f>
        <v>2102005</v>
      </c>
      <c r="N1717" s="3" t="s">
        <v>25</v>
      </c>
      <c r="O1717" s="3" t="s">
        <v>55</v>
      </c>
      <c r="P1717" s="3">
        <v>23.013662</v>
      </c>
      <c r="Q1717" s="3">
        <v>74.746718999999999</v>
      </c>
      <c r="R1717" s="3" t="s">
        <v>78</v>
      </c>
      <c r="S1717" s="3">
        <v>985.31999999999994</v>
      </c>
      <c r="T1717" s="3">
        <v>6.9240000000000004</v>
      </c>
      <c r="U1717" s="3">
        <v>6822.3556799999997</v>
      </c>
      <c r="V1717" s="5"/>
      <c r="W1717" s="5"/>
      <c r="X1717" s="5"/>
    </row>
    <row r="1718" spans="1:24">
      <c r="A1718" s="3" t="s">
        <v>23</v>
      </c>
      <c r="B1718" s="3" t="s">
        <v>24</v>
      </c>
      <c r="C1718" s="3" t="s">
        <v>25</v>
      </c>
      <c r="D1718" s="3">
        <v>2321004</v>
      </c>
      <c r="E1718" s="4">
        <f>IFERROR(VLOOKUP(D1718,'[1]241 IC'!A$2:B$242,1,FALSE),0)</f>
        <v>2321004</v>
      </c>
      <c r="F1718" s="4">
        <f>IFERROR(VLOOKUP(M1718,Sheet3!A$2:B$28565,2,FALSE),0)</f>
        <v>2321005</v>
      </c>
      <c r="G1718" s="4">
        <f t="shared" si="26"/>
        <v>-1</v>
      </c>
      <c r="H1718" s="3" t="s">
        <v>55</v>
      </c>
      <c r="I1718" s="3">
        <v>22.999561</v>
      </c>
      <c r="J1718" s="3">
        <v>74.803824000000006</v>
      </c>
      <c r="K1718" s="3" t="s">
        <v>27</v>
      </c>
      <c r="L1718" s="3">
        <v>2102054</v>
      </c>
      <c r="M1718" s="4">
        <f>IFERROR(VLOOKUP(L1718,'[1]FPS As Per August Key Re AePDS'!A$1:B$27826,1,FALSE),0)</f>
        <v>2102054</v>
      </c>
      <c r="N1718" s="3" t="s">
        <v>25</v>
      </c>
      <c r="O1718" s="3" t="s">
        <v>55</v>
      </c>
      <c r="P1718" s="3">
        <v>22.955745</v>
      </c>
      <c r="Q1718" s="3">
        <v>74.736206999999993</v>
      </c>
      <c r="R1718" s="3" t="s">
        <v>78</v>
      </c>
      <c r="S1718" s="3">
        <v>751.31999999999994</v>
      </c>
      <c r="T1718" s="3">
        <v>10.492000000000001</v>
      </c>
      <c r="U1718" s="3">
        <v>7882.84944</v>
      </c>
      <c r="V1718" s="5"/>
      <c r="W1718" s="5"/>
      <c r="X1718" s="5"/>
    </row>
    <row r="1719" spans="1:24">
      <c r="A1719" s="3" t="s">
        <v>23</v>
      </c>
      <c r="B1719" s="3" t="s">
        <v>24</v>
      </c>
      <c r="C1719" s="3" t="s">
        <v>25</v>
      </c>
      <c r="D1719" s="3">
        <v>2321004</v>
      </c>
      <c r="E1719" s="4">
        <f>IFERROR(VLOOKUP(D1719,'[1]241 IC'!A$2:B$242,1,FALSE),0)</f>
        <v>2321004</v>
      </c>
      <c r="F1719" s="4">
        <f>IFERROR(VLOOKUP(M1719,Sheet3!A$2:B$28565,2,FALSE),0)</f>
        <v>2321005</v>
      </c>
      <c r="G1719" s="4">
        <f t="shared" si="26"/>
        <v>-1</v>
      </c>
      <c r="H1719" s="3" t="s">
        <v>55</v>
      </c>
      <c r="I1719" s="3">
        <v>22.999561</v>
      </c>
      <c r="J1719" s="3">
        <v>74.803824000000006</v>
      </c>
      <c r="K1719" s="3" t="s">
        <v>27</v>
      </c>
      <c r="L1719" s="3">
        <v>2102056</v>
      </c>
      <c r="M1719" s="4">
        <f>IFERROR(VLOOKUP(L1719,'[1]FPS As Per August Key Re AePDS'!A$1:B$27826,1,FALSE),0)</f>
        <v>2102056</v>
      </c>
      <c r="N1719" s="3" t="s">
        <v>25</v>
      </c>
      <c r="O1719" s="3" t="s">
        <v>55</v>
      </c>
      <c r="P1719" s="3">
        <v>22.931605999999999</v>
      </c>
      <c r="Q1719" s="3">
        <v>74.722784000000004</v>
      </c>
      <c r="R1719" s="3" t="s">
        <v>78</v>
      </c>
      <c r="S1719" s="3">
        <v>1098.72</v>
      </c>
      <c r="T1719" s="3">
        <v>13.489000000000001</v>
      </c>
      <c r="U1719" s="3">
        <v>14820.634080000002</v>
      </c>
      <c r="V1719" s="5"/>
      <c r="W1719" s="5"/>
      <c r="X1719" s="5"/>
    </row>
    <row r="1720" spans="1:24">
      <c r="A1720" s="3" t="s">
        <v>23</v>
      </c>
      <c r="B1720" s="3" t="s">
        <v>24</v>
      </c>
      <c r="C1720" s="3" t="s">
        <v>25</v>
      </c>
      <c r="D1720" s="3">
        <v>2321004</v>
      </c>
      <c r="E1720" s="4">
        <f>IFERROR(VLOOKUP(D1720,'[1]241 IC'!A$2:B$242,1,FALSE),0)</f>
        <v>2321004</v>
      </c>
      <c r="F1720" s="4">
        <f>IFERROR(VLOOKUP(M1720,Sheet3!A$2:B$28565,2,FALSE),0)</f>
        <v>2321005</v>
      </c>
      <c r="G1720" s="4">
        <f t="shared" si="26"/>
        <v>-1</v>
      </c>
      <c r="H1720" s="3" t="s">
        <v>55</v>
      </c>
      <c r="I1720" s="3">
        <v>22.999561</v>
      </c>
      <c r="J1720" s="3">
        <v>74.803824000000006</v>
      </c>
      <c r="K1720" s="3" t="s">
        <v>27</v>
      </c>
      <c r="L1720" s="3">
        <v>2102074</v>
      </c>
      <c r="M1720" s="4">
        <f>IFERROR(VLOOKUP(L1720,'[1]FPS As Per August Key Re AePDS'!A$1:B$27826,1,FALSE),0)</f>
        <v>2102074</v>
      </c>
      <c r="N1720" s="3" t="s">
        <v>25</v>
      </c>
      <c r="O1720" s="3" t="s">
        <v>55</v>
      </c>
      <c r="P1720" s="3">
        <v>23.009639</v>
      </c>
      <c r="Q1720" s="3">
        <v>74.754683</v>
      </c>
      <c r="R1720" s="3" t="s">
        <v>78</v>
      </c>
      <c r="S1720" s="3">
        <v>516.59999999999991</v>
      </c>
      <c r="T1720" s="3">
        <v>6.194</v>
      </c>
      <c r="U1720" s="3">
        <v>3199.8203999999996</v>
      </c>
      <c r="V1720" s="5"/>
      <c r="W1720" s="5"/>
      <c r="X1720" s="5"/>
    </row>
    <row r="1721" spans="1:24">
      <c r="A1721" s="3" t="s">
        <v>23</v>
      </c>
      <c r="B1721" s="3" t="s">
        <v>24</v>
      </c>
      <c r="C1721" s="3" t="s">
        <v>25</v>
      </c>
      <c r="D1721" s="3">
        <v>2321004</v>
      </c>
      <c r="E1721" s="4">
        <f>IFERROR(VLOOKUP(D1721,'[1]241 IC'!A$2:B$242,1,FALSE),0)</f>
        <v>2321004</v>
      </c>
      <c r="F1721" s="4">
        <f>IFERROR(VLOOKUP(M1721,Sheet3!A$2:B$28565,2,FALSE),0)</f>
        <v>2321005</v>
      </c>
      <c r="G1721" s="4">
        <f t="shared" si="26"/>
        <v>-1</v>
      </c>
      <c r="H1721" s="3" t="s">
        <v>55</v>
      </c>
      <c r="I1721" s="3">
        <v>22.999561</v>
      </c>
      <c r="J1721" s="3">
        <v>74.803824000000006</v>
      </c>
      <c r="K1721" s="3" t="s">
        <v>27</v>
      </c>
      <c r="L1721" s="3">
        <v>2102077</v>
      </c>
      <c r="M1721" s="4">
        <f>IFERROR(VLOOKUP(L1721,'[1]FPS As Per August Key Re AePDS'!A$1:B$27826,1,FALSE),0)</f>
        <v>2102077</v>
      </c>
      <c r="N1721" s="3" t="s">
        <v>25</v>
      </c>
      <c r="O1721" s="3" t="s">
        <v>55</v>
      </c>
      <c r="P1721" s="3">
        <v>22.999659999999999</v>
      </c>
      <c r="Q1721" s="3">
        <v>74.723394999999996</v>
      </c>
      <c r="R1721" s="3" t="s">
        <v>78</v>
      </c>
      <c r="S1721" s="3">
        <v>525.24</v>
      </c>
      <c r="T1721" s="3">
        <v>10.955</v>
      </c>
      <c r="U1721" s="3">
        <v>5754.0042000000003</v>
      </c>
      <c r="V1721" s="5"/>
      <c r="W1721" s="5"/>
      <c r="X1721" s="5"/>
    </row>
    <row r="1722" spans="1:24">
      <c r="A1722" s="3" t="s">
        <v>23</v>
      </c>
      <c r="B1722" s="3" t="s">
        <v>24</v>
      </c>
      <c r="C1722" s="3" t="s">
        <v>25</v>
      </c>
      <c r="D1722" s="3">
        <v>2321004</v>
      </c>
      <c r="E1722" s="4">
        <f>IFERROR(VLOOKUP(D1722,'[1]241 IC'!A$2:B$242,1,FALSE),0)</f>
        <v>2321004</v>
      </c>
      <c r="F1722" s="4">
        <f>IFERROR(VLOOKUP(M1722,Sheet3!A$2:B$28565,2,FALSE),0)</f>
        <v>2321005</v>
      </c>
      <c r="G1722" s="4">
        <f t="shared" si="26"/>
        <v>-1</v>
      </c>
      <c r="H1722" s="3" t="s">
        <v>55</v>
      </c>
      <c r="I1722" s="3">
        <v>22.999561</v>
      </c>
      <c r="J1722" s="3">
        <v>74.803824000000006</v>
      </c>
      <c r="K1722" s="3" t="s">
        <v>27</v>
      </c>
      <c r="L1722" s="3">
        <v>2103022</v>
      </c>
      <c r="M1722" s="4">
        <f>IFERROR(VLOOKUP(L1722,'[1]FPS As Per August Key Re AePDS'!A$1:B$27826,1,FALSE),0)</f>
        <v>2103022</v>
      </c>
      <c r="N1722" s="3" t="s">
        <v>25</v>
      </c>
      <c r="O1722" s="3" t="s">
        <v>55</v>
      </c>
      <c r="P1722" s="3">
        <v>23.036593</v>
      </c>
      <c r="Q1722" s="3">
        <v>74.662548000000001</v>
      </c>
      <c r="R1722" s="3" t="s">
        <v>78</v>
      </c>
      <c r="S1722" s="3">
        <v>768.96</v>
      </c>
      <c r="T1722" s="3">
        <v>20.626000000000001</v>
      </c>
      <c r="U1722" s="3">
        <v>15860.568960000002</v>
      </c>
      <c r="V1722" s="5"/>
      <c r="W1722" s="5"/>
      <c r="X1722" s="5"/>
    </row>
    <row r="1723" spans="1:24">
      <c r="A1723" s="3" t="s">
        <v>23</v>
      </c>
      <c r="B1723" s="3" t="s">
        <v>24</v>
      </c>
      <c r="C1723" s="3" t="s">
        <v>25</v>
      </c>
      <c r="D1723" s="3">
        <v>2321004</v>
      </c>
      <c r="E1723" s="4">
        <f>IFERROR(VLOOKUP(D1723,'[1]241 IC'!A$2:B$242,1,FALSE),0)</f>
        <v>2321004</v>
      </c>
      <c r="F1723" s="4">
        <f>IFERROR(VLOOKUP(M1723,Sheet3!A$2:B$28565,2,FALSE),0)</f>
        <v>2321005</v>
      </c>
      <c r="G1723" s="4">
        <f t="shared" si="26"/>
        <v>-1</v>
      </c>
      <c r="H1723" s="3" t="s">
        <v>55</v>
      </c>
      <c r="I1723" s="3">
        <v>22.999561</v>
      </c>
      <c r="J1723" s="3">
        <v>74.803824000000006</v>
      </c>
      <c r="K1723" s="3" t="s">
        <v>27</v>
      </c>
      <c r="L1723" s="3">
        <v>2103037</v>
      </c>
      <c r="M1723" s="4">
        <f>IFERROR(VLOOKUP(L1723,'[1]FPS As Per August Key Re AePDS'!A$1:B$27826,1,FALSE),0)</f>
        <v>2103037</v>
      </c>
      <c r="N1723" s="3" t="s">
        <v>25</v>
      </c>
      <c r="O1723" s="3" t="s">
        <v>55</v>
      </c>
      <c r="P1723" s="3">
        <v>23.016836000000001</v>
      </c>
      <c r="Q1723" s="3">
        <v>74.676417999999998</v>
      </c>
      <c r="R1723" s="3" t="s">
        <v>78</v>
      </c>
      <c r="S1723" s="3">
        <v>981.36</v>
      </c>
      <c r="T1723" s="3">
        <v>15.616</v>
      </c>
      <c r="U1723" s="3">
        <v>15324.91776</v>
      </c>
      <c r="V1723" s="5"/>
      <c r="W1723" s="5"/>
      <c r="X1723" s="5"/>
    </row>
    <row r="1724" spans="1:24">
      <c r="A1724" s="3" t="s">
        <v>23</v>
      </c>
      <c r="B1724" s="3" t="s">
        <v>24</v>
      </c>
      <c r="C1724" s="3" t="s">
        <v>25</v>
      </c>
      <c r="D1724" s="3">
        <v>2321004</v>
      </c>
      <c r="E1724" s="4">
        <f>IFERROR(VLOOKUP(D1724,'[1]241 IC'!A$2:B$242,1,FALSE),0)</f>
        <v>2321004</v>
      </c>
      <c r="F1724" s="4">
        <f>IFERROR(VLOOKUP(M1724,Sheet3!A$2:B$28565,2,FALSE),0)</f>
        <v>2321005</v>
      </c>
      <c r="G1724" s="4">
        <f t="shared" si="26"/>
        <v>-1</v>
      </c>
      <c r="H1724" s="3" t="s">
        <v>55</v>
      </c>
      <c r="I1724" s="3">
        <v>22.999561</v>
      </c>
      <c r="J1724" s="3">
        <v>74.803824000000006</v>
      </c>
      <c r="K1724" s="3" t="s">
        <v>27</v>
      </c>
      <c r="L1724" s="3">
        <v>2103048</v>
      </c>
      <c r="M1724" s="4">
        <f>IFERROR(VLOOKUP(L1724,'[1]FPS As Per August Key Re AePDS'!A$1:B$27826,1,FALSE),0)</f>
        <v>2103048</v>
      </c>
      <c r="N1724" s="3" t="s">
        <v>25</v>
      </c>
      <c r="O1724" s="3" t="s">
        <v>55</v>
      </c>
      <c r="P1724" s="3">
        <v>23.030798000000001</v>
      </c>
      <c r="Q1724" s="3">
        <v>74.695436000000001</v>
      </c>
      <c r="R1724" s="3" t="s">
        <v>78</v>
      </c>
      <c r="S1724" s="3">
        <v>552.59999999999991</v>
      </c>
      <c r="T1724" s="3">
        <v>15.643000000000001</v>
      </c>
      <c r="U1724" s="3">
        <v>8644.3217999999997</v>
      </c>
      <c r="V1724" s="5"/>
      <c r="W1724" s="5"/>
      <c r="X1724" s="5"/>
    </row>
    <row r="1725" spans="1:24">
      <c r="A1725" s="3" t="s">
        <v>23</v>
      </c>
      <c r="B1725" s="3" t="s">
        <v>24</v>
      </c>
      <c r="C1725" s="3" t="s">
        <v>25</v>
      </c>
      <c r="D1725" s="3">
        <v>2321004</v>
      </c>
      <c r="E1725" s="4">
        <f>IFERROR(VLOOKUP(D1725,'[1]241 IC'!A$2:B$242,1,FALSE),0)</f>
        <v>2321004</v>
      </c>
      <c r="F1725" s="4">
        <f>IFERROR(VLOOKUP(M1725,Sheet3!A$2:B$28565,2,FALSE),0)</f>
        <v>2321005</v>
      </c>
      <c r="G1725" s="4">
        <f t="shared" si="26"/>
        <v>-1</v>
      </c>
      <c r="H1725" s="3" t="s">
        <v>55</v>
      </c>
      <c r="I1725" s="3">
        <v>22.999561</v>
      </c>
      <c r="J1725" s="3">
        <v>74.803824000000006</v>
      </c>
      <c r="K1725" s="3" t="s">
        <v>27</v>
      </c>
      <c r="L1725" s="3">
        <v>2103049</v>
      </c>
      <c r="M1725" s="4">
        <f>IFERROR(VLOOKUP(L1725,'[1]FPS As Per August Key Re AePDS'!A$1:B$27826,1,FALSE),0)</f>
        <v>2103049</v>
      </c>
      <c r="N1725" s="3" t="s">
        <v>25</v>
      </c>
      <c r="O1725" s="3" t="s">
        <v>55</v>
      </c>
      <c r="P1725" s="3">
        <v>23.036508000000001</v>
      </c>
      <c r="Q1725" s="3">
        <v>74.662473000000006</v>
      </c>
      <c r="R1725" s="3" t="s">
        <v>78</v>
      </c>
      <c r="S1725" s="3">
        <v>865.08</v>
      </c>
      <c r="T1725" s="3">
        <v>20.628</v>
      </c>
      <c r="U1725" s="3">
        <v>17844.87024</v>
      </c>
      <c r="V1725" s="5"/>
      <c r="W1725" s="5"/>
      <c r="X1725" s="5"/>
    </row>
    <row r="1726" spans="1:24">
      <c r="A1726" s="3" t="s">
        <v>23</v>
      </c>
      <c r="B1726" s="3" t="s">
        <v>24</v>
      </c>
      <c r="C1726" s="3" t="s">
        <v>25</v>
      </c>
      <c r="D1726" s="3">
        <v>2321004</v>
      </c>
      <c r="E1726" s="4">
        <f>IFERROR(VLOOKUP(D1726,'[1]241 IC'!A$2:B$242,1,FALSE),0)</f>
        <v>2321004</v>
      </c>
      <c r="F1726" s="4">
        <f>IFERROR(VLOOKUP(M1726,Sheet3!A$2:B$28565,2,FALSE),0)</f>
        <v>2321005</v>
      </c>
      <c r="G1726" s="4">
        <f t="shared" si="26"/>
        <v>-1</v>
      </c>
      <c r="H1726" s="3" t="s">
        <v>55</v>
      </c>
      <c r="I1726" s="3">
        <v>22.999561</v>
      </c>
      <c r="J1726" s="3">
        <v>74.803824000000006</v>
      </c>
      <c r="K1726" s="3" t="s">
        <v>27</v>
      </c>
      <c r="L1726" s="3">
        <v>2103064</v>
      </c>
      <c r="M1726" s="4">
        <f>IFERROR(VLOOKUP(L1726,'[1]FPS As Per August Key Re AePDS'!A$1:B$27826,1,FALSE),0)</f>
        <v>2103064</v>
      </c>
      <c r="N1726" s="3" t="s">
        <v>25</v>
      </c>
      <c r="O1726" s="3" t="s">
        <v>55</v>
      </c>
      <c r="P1726" s="3">
        <v>23.053349000000001</v>
      </c>
      <c r="Q1726" s="3">
        <v>74.659712999999996</v>
      </c>
      <c r="R1726" s="3" t="s">
        <v>78</v>
      </c>
      <c r="S1726" s="3">
        <v>792.36</v>
      </c>
      <c r="T1726" s="3">
        <v>22.995999999999999</v>
      </c>
      <c r="U1726" s="3">
        <v>18221.110560000001</v>
      </c>
      <c r="V1726" s="5"/>
      <c r="W1726" s="5"/>
      <c r="X1726" s="5"/>
    </row>
    <row r="1727" spans="1:24">
      <c r="A1727" s="3" t="s">
        <v>23</v>
      </c>
      <c r="B1727" s="3" t="s">
        <v>24</v>
      </c>
      <c r="C1727" s="3" t="s">
        <v>25</v>
      </c>
      <c r="D1727" s="3">
        <v>2321005</v>
      </c>
      <c r="E1727" s="7">
        <f>IFERROR(VLOOKUP(D1727,'[1]241 IC'!A$2:B$242,1,FALSE),0)</f>
        <v>2321005</v>
      </c>
      <c r="F1727" s="7">
        <f>IFERROR(VLOOKUP(M1727,Sheet3!A$2:B$28565,2,FALSE),0)</f>
        <v>2321005</v>
      </c>
      <c r="G1727" s="7">
        <f t="shared" si="26"/>
        <v>0</v>
      </c>
      <c r="H1727" s="3" t="s">
        <v>55</v>
      </c>
      <c r="I1727" s="3">
        <v>22.910398000000001</v>
      </c>
      <c r="J1727" s="3">
        <v>74.552476999999996</v>
      </c>
      <c r="K1727" s="3" t="s">
        <v>27</v>
      </c>
      <c r="L1727" s="3">
        <v>2104025</v>
      </c>
      <c r="M1727" s="4">
        <f>IFERROR(VLOOKUP(L1727,'[1]FPS As Per August Key Re AePDS'!A$1:B$27826,1,FALSE),0)</f>
        <v>2104025</v>
      </c>
      <c r="N1727" s="3" t="s">
        <v>25</v>
      </c>
      <c r="O1727" s="3" t="s">
        <v>55</v>
      </c>
      <c r="P1727" s="3">
        <v>22.877099000000001</v>
      </c>
      <c r="Q1727" s="3">
        <v>74.526854999999998</v>
      </c>
      <c r="R1727" s="3" t="s">
        <v>78</v>
      </c>
      <c r="S1727" s="3">
        <v>1037.52</v>
      </c>
      <c r="T1727" s="3">
        <v>5.7590000000000003</v>
      </c>
      <c r="U1727" s="3">
        <v>5975.0776800000003</v>
      </c>
      <c r="V1727" s="5"/>
      <c r="W1727" s="5"/>
      <c r="X1727" s="5"/>
    </row>
    <row r="1728" spans="1:24">
      <c r="A1728" s="3" t="s">
        <v>23</v>
      </c>
      <c r="B1728" s="3" t="s">
        <v>24</v>
      </c>
      <c r="C1728" s="3" t="s">
        <v>25</v>
      </c>
      <c r="D1728" s="3">
        <v>2321005</v>
      </c>
      <c r="E1728" s="7">
        <f>IFERROR(VLOOKUP(D1728,'[1]241 IC'!A$2:B$242,1,FALSE),0)</f>
        <v>2321005</v>
      </c>
      <c r="F1728" s="7">
        <f>IFERROR(VLOOKUP(M1728,Sheet3!A$2:B$28565,2,FALSE),0)</f>
        <v>2321005</v>
      </c>
      <c r="G1728" s="7">
        <f t="shared" si="26"/>
        <v>0</v>
      </c>
      <c r="H1728" s="3" t="s">
        <v>55</v>
      </c>
      <c r="I1728" s="3">
        <v>22.910398000000001</v>
      </c>
      <c r="J1728" s="3">
        <v>74.552476999999996</v>
      </c>
      <c r="K1728" s="3" t="s">
        <v>27</v>
      </c>
      <c r="L1728" s="3">
        <v>2104034</v>
      </c>
      <c r="M1728" s="4">
        <f>IFERROR(VLOOKUP(L1728,'[1]FPS As Per August Key Re AePDS'!A$1:B$27826,1,FALSE),0)</f>
        <v>2104034</v>
      </c>
      <c r="N1728" s="3" t="s">
        <v>25</v>
      </c>
      <c r="O1728" s="3" t="s">
        <v>55</v>
      </c>
      <c r="P1728" s="3">
        <v>22.896096</v>
      </c>
      <c r="Q1728" s="3">
        <v>74.620272999999997</v>
      </c>
      <c r="R1728" s="3" t="s">
        <v>78</v>
      </c>
      <c r="S1728" s="3">
        <v>598.31999999999994</v>
      </c>
      <c r="T1728" s="3">
        <v>14.237</v>
      </c>
      <c r="U1728" s="3">
        <v>8518.2818399999996</v>
      </c>
      <c r="V1728" s="5"/>
      <c r="W1728" s="5"/>
      <c r="X1728" s="5"/>
    </row>
    <row r="1729" spans="1:24">
      <c r="A1729" s="3" t="s">
        <v>23</v>
      </c>
      <c r="B1729" s="3" t="s">
        <v>24</v>
      </c>
      <c r="C1729" s="3" t="s">
        <v>25</v>
      </c>
      <c r="D1729" s="3">
        <v>2321004</v>
      </c>
      <c r="E1729" s="4">
        <f>IFERROR(VLOOKUP(D1729,'[1]241 IC'!A$2:B$242,1,FALSE),0)</f>
        <v>2321004</v>
      </c>
      <c r="F1729" s="4">
        <f>IFERROR(VLOOKUP(M1729,Sheet3!A$2:B$28565,2,FALSE),0)</f>
        <v>2321003</v>
      </c>
      <c r="G1729" s="4">
        <f t="shared" si="26"/>
        <v>1</v>
      </c>
      <c r="H1729" s="3" t="s">
        <v>55</v>
      </c>
      <c r="I1729" s="3">
        <v>22.999561</v>
      </c>
      <c r="J1729" s="3">
        <v>74.803824000000006</v>
      </c>
      <c r="K1729" s="3" t="s">
        <v>27</v>
      </c>
      <c r="L1729" s="3">
        <v>2102021</v>
      </c>
      <c r="M1729" s="4">
        <f>IFERROR(VLOOKUP(L1729,'[1]FPS As Per August Key Re AePDS'!A$1:B$27826,1,FALSE),0)</f>
        <v>2102021</v>
      </c>
      <c r="N1729" s="3" t="s">
        <v>25</v>
      </c>
      <c r="O1729" s="3" t="s">
        <v>55</v>
      </c>
      <c r="P1729" s="3">
        <v>22.877742999999999</v>
      </c>
      <c r="Q1729" s="3">
        <v>74.880736999999996</v>
      </c>
      <c r="R1729" s="3" t="s">
        <v>78</v>
      </c>
      <c r="S1729" s="3">
        <v>1191.5999999999999</v>
      </c>
      <c r="T1729" s="3">
        <v>16.823</v>
      </c>
      <c r="U1729" s="3">
        <v>20046.286799999998</v>
      </c>
      <c r="V1729" s="5"/>
      <c r="W1729" s="5"/>
      <c r="X1729" s="5"/>
    </row>
    <row r="1730" spans="1:24">
      <c r="A1730" s="3" t="s">
        <v>23</v>
      </c>
      <c r="B1730" s="3" t="s">
        <v>24</v>
      </c>
      <c r="C1730" s="3" t="s">
        <v>25</v>
      </c>
      <c r="D1730" s="3">
        <v>2321004</v>
      </c>
      <c r="E1730" s="4">
        <f>IFERROR(VLOOKUP(D1730,'[1]241 IC'!A$2:B$242,1,FALSE),0)</f>
        <v>2321004</v>
      </c>
      <c r="F1730" s="4">
        <f>IFERROR(VLOOKUP(M1730,Sheet3!A$2:B$28565,2,FALSE),0)</f>
        <v>2321003</v>
      </c>
      <c r="G1730" s="4">
        <f t="shared" ref="G1730:G1793" si="27">D1730-F1730</f>
        <v>1</v>
      </c>
      <c r="H1730" s="3" t="s">
        <v>55</v>
      </c>
      <c r="I1730" s="3">
        <v>22.999561</v>
      </c>
      <c r="J1730" s="3">
        <v>74.803824000000006</v>
      </c>
      <c r="K1730" s="3" t="s">
        <v>27</v>
      </c>
      <c r="L1730" s="3">
        <v>2102022</v>
      </c>
      <c r="M1730" s="4">
        <f>IFERROR(VLOOKUP(L1730,'[1]FPS As Per August Key Re AePDS'!A$1:B$27826,1,FALSE),0)</f>
        <v>2102022</v>
      </c>
      <c r="N1730" s="3" t="s">
        <v>25</v>
      </c>
      <c r="O1730" s="3" t="s">
        <v>55</v>
      </c>
      <c r="P1730" s="3">
        <v>22.851094</v>
      </c>
      <c r="Q1730" s="3">
        <v>74.857902999999993</v>
      </c>
      <c r="R1730" s="3" t="s">
        <v>78</v>
      </c>
      <c r="S1730" s="3">
        <v>1534.68</v>
      </c>
      <c r="T1730" s="3">
        <v>20.683</v>
      </c>
      <c r="U1730" s="3">
        <v>31741.78644</v>
      </c>
      <c r="V1730" s="5"/>
      <c r="W1730" s="5"/>
      <c r="X1730" s="5"/>
    </row>
    <row r="1731" spans="1:24">
      <c r="A1731" s="3" t="s">
        <v>23</v>
      </c>
      <c r="B1731" s="3" t="s">
        <v>24</v>
      </c>
      <c r="C1731" s="3" t="s">
        <v>25</v>
      </c>
      <c r="D1731" s="3">
        <v>2321004</v>
      </c>
      <c r="E1731" s="4">
        <f>IFERROR(VLOOKUP(D1731,'[1]241 IC'!A$2:B$242,1,FALSE),0)</f>
        <v>2321004</v>
      </c>
      <c r="F1731" s="4">
        <f>IFERROR(VLOOKUP(M1731,Sheet3!A$2:B$28565,2,FALSE),0)</f>
        <v>2321003</v>
      </c>
      <c r="G1731" s="4">
        <f t="shared" si="27"/>
        <v>1</v>
      </c>
      <c r="H1731" s="3" t="s">
        <v>55</v>
      </c>
      <c r="I1731" s="3">
        <v>22.999561</v>
      </c>
      <c r="J1731" s="3">
        <v>74.803824000000006</v>
      </c>
      <c r="K1731" s="3" t="s">
        <v>27</v>
      </c>
      <c r="L1731" s="3">
        <v>2102023</v>
      </c>
      <c r="M1731" s="4">
        <f>IFERROR(VLOOKUP(L1731,'[1]FPS As Per August Key Re AePDS'!A$1:B$27826,1,FALSE),0)</f>
        <v>2102023</v>
      </c>
      <c r="N1731" s="3" t="s">
        <v>25</v>
      </c>
      <c r="O1731" s="3" t="s">
        <v>55</v>
      </c>
      <c r="P1731" s="3">
        <v>22.81279</v>
      </c>
      <c r="Q1731" s="3">
        <v>74.913904000000002</v>
      </c>
      <c r="R1731" s="3" t="s">
        <v>78</v>
      </c>
      <c r="S1731" s="3">
        <v>1304.28</v>
      </c>
      <c r="T1731" s="3">
        <v>26.004000000000001</v>
      </c>
      <c r="U1731" s="3">
        <v>33916.49712</v>
      </c>
      <c r="V1731" s="5"/>
      <c r="W1731" s="5"/>
      <c r="X1731" s="5"/>
    </row>
    <row r="1732" spans="1:24">
      <c r="A1732" s="3" t="s">
        <v>23</v>
      </c>
      <c r="B1732" s="3" t="s">
        <v>24</v>
      </c>
      <c r="C1732" s="3" t="s">
        <v>25</v>
      </c>
      <c r="D1732" s="3">
        <v>2321004</v>
      </c>
      <c r="E1732" s="4">
        <f>IFERROR(VLOOKUP(D1732,'[1]241 IC'!A$2:B$242,1,FALSE),0)</f>
        <v>2321004</v>
      </c>
      <c r="F1732" s="4">
        <f>IFERROR(VLOOKUP(M1732,Sheet3!A$2:B$28565,2,FALSE),0)</f>
        <v>2321003</v>
      </c>
      <c r="G1732" s="4">
        <f t="shared" si="27"/>
        <v>1</v>
      </c>
      <c r="H1732" s="3" t="s">
        <v>55</v>
      </c>
      <c r="I1732" s="3">
        <v>22.999561</v>
      </c>
      <c r="J1732" s="3">
        <v>74.803824000000006</v>
      </c>
      <c r="K1732" s="3" t="s">
        <v>27</v>
      </c>
      <c r="L1732" s="3">
        <v>2102025</v>
      </c>
      <c r="M1732" s="4">
        <f>IFERROR(VLOOKUP(L1732,'[1]FPS As Per August Key Re AePDS'!A$1:B$27826,1,FALSE),0)</f>
        <v>2102025</v>
      </c>
      <c r="N1732" s="3" t="s">
        <v>25</v>
      </c>
      <c r="O1732" s="3" t="s">
        <v>55</v>
      </c>
      <c r="P1732" s="3">
        <v>22.806021999999999</v>
      </c>
      <c r="Q1732" s="3">
        <v>74.869954000000007</v>
      </c>
      <c r="R1732" s="3" t="s">
        <v>78</v>
      </c>
      <c r="S1732" s="3">
        <v>555.12</v>
      </c>
      <c r="T1732" s="3">
        <v>25.966000000000001</v>
      </c>
      <c r="U1732" s="3">
        <v>14414.245920000001</v>
      </c>
      <c r="V1732" s="5"/>
      <c r="W1732" s="5"/>
      <c r="X1732" s="5"/>
    </row>
    <row r="1733" spans="1:24">
      <c r="A1733" s="3" t="s">
        <v>23</v>
      </c>
      <c r="B1733" s="3" t="s">
        <v>24</v>
      </c>
      <c r="C1733" s="3" t="s">
        <v>25</v>
      </c>
      <c r="D1733" s="3">
        <v>2321004</v>
      </c>
      <c r="E1733" s="4">
        <f>IFERROR(VLOOKUP(D1733,'[1]241 IC'!A$2:B$242,1,FALSE),0)</f>
        <v>2321004</v>
      </c>
      <c r="F1733" s="4">
        <f>IFERROR(VLOOKUP(M1733,Sheet3!A$2:B$28565,2,FALSE),0)</f>
        <v>2321003</v>
      </c>
      <c r="G1733" s="4">
        <f t="shared" si="27"/>
        <v>1</v>
      </c>
      <c r="H1733" s="3" t="s">
        <v>55</v>
      </c>
      <c r="I1733" s="3">
        <v>22.999561</v>
      </c>
      <c r="J1733" s="3">
        <v>74.803824000000006</v>
      </c>
      <c r="K1733" s="3" t="s">
        <v>27</v>
      </c>
      <c r="L1733" s="3">
        <v>2102061</v>
      </c>
      <c r="M1733" s="4">
        <f>IFERROR(VLOOKUP(L1733,'[1]FPS As Per August Key Re AePDS'!A$1:B$27826,1,FALSE),0)</f>
        <v>2102061</v>
      </c>
      <c r="N1733" s="3" t="s">
        <v>25</v>
      </c>
      <c r="O1733" s="3" t="s">
        <v>55</v>
      </c>
      <c r="P1733" s="3">
        <v>22.793839999999999</v>
      </c>
      <c r="Q1733" s="3">
        <v>74.870373000000001</v>
      </c>
      <c r="R1733" s="3" t="s">
        <v>78</v>
      </c>
      <c r="S1733" s="3">
        <v>688.31999999999994</v>
      </c>
      <c r="T1733" s="3">
        <v>28.207999999999998</v>
      </c>
      <c r="U1733" s="3">
        <v>19416.130559999998</v>
      </c>
      <c r="V1733" s="5"/>
      <c r="W1733" s="5"/>
      <c r="X1733" s="5"/>
    </row>
    <row r="1734" spans="1:24">
      <c r="A1734" s="3" t="s">
        <v>23</v>
      </c>
      <c r="B1734" s="3" t="s">
        <v>24</v>
      </c>
      <c r="C1734" s="3" t="s">
        <v>25</v>
      </c>
      <c r="D1734" s="3">
        <v>2321004</v>
      </c>
      <c r="E1734" s="4">
        <f>IFERROR(VLOOKUP(D1734,'[1]241 IC'!A$2:B$242,1,FALSE),0)</f>
        <v>2321004</v>
      </c>
      <c r="F1734" s="4">
        <f>IFERROR(VLOOKUP(M1734,Sheet3!A$2:B$28565,2,FALSE),0)</f>
        <v>2321003</v>
      </c>
      <c r="G1734" s="4">
        <f t="shared" si="27"/>
        <v>1</v>
      </c>
      <c r="H1734" s="3" t="s">
        <v>55</v>
      </c>
      <c r="I1734" s="3">
        <v>22.999561</v>
      </c>
      <c r="J1734" s="3">
        <v>74.803824000000006</v>
      </c>
      <c r="K1734" s="3" t="s">
        <v>27</v>
      </c>
      <c r="L1734" s="3">
        <v>2102069</v>
      </c>
      <c r="M1734" s="4">
        <f>IFERROR(VLOOKUP(L1734,'[1]FPS As Per August Key Re AePDS'!A$1:B$27826,1,FALSE),0)</f>
        <v>2102069</v>
      </c>
      <c r="N1734" s="3" t="s">
        <v>25</v>
      </c>
      <c r="O1734" s="3" t="s">
        <v>55</v>
      </c>
      <c r="P1734" s="3">
        <v>23.041681000000001</v>
      </c>
      <c r="Q1734" s="3">
        <v>74.756281000000001</v>
      </c>
      <c r="R1734" s="3" t="s">
        <v>78</v>
      </c>
      <c r="S1734" s="3">
        <v>870.12000000000012</v>
      </c>
      <c r="T1734" s="3">
        <v>7.4379999999999997</v>
      </c>
      <c r="U1734" s="3">
        <v>6471.9525600000006</v>
      </c>
      <c r="V1734" s="5"/>
      <c r="W1734" s="5"/>
      <c r="X1734" s="5"/>
    </row>
    <row r="1735" spans="1:24">
      <c r="A1735" s="3" t="s">
        <v>23</v>
      </c>
      <c r="B1735" s="3" t="s">
        <v>24</v>
      </c>
      <c r="C1735" s="3" t="s">
        <v>25</v>
      </c>
      <c r="D1735" s="3">
        <v>2321004</v>
      </c>
      <c r="E1735" s="4">
        <f>IFERROR(VLOOKUP(D1735,'[1]241 IC'!A$2:B$242,1,FALSE),0)</f>
        <v>2321004</v>
      </c>
      <c r="F1735" s="4">
        <f>IFERROR(VLOOKUP(M1735,Sheet3!A$2:B$28565,2,FALSE),0)</f>
        <v>2321003</v>
      </c>
      <c r="G1735" s="4">
        <f t="shared" si="27"/>
        <v>1</v>
      </c>
      <c r="H1735" s="3" t="s">
        <v>55</v>
      </c>
      <c r="I1735" s="3">
        <v>22.999561</v>
      </c>
      <c r="J1735" s="3">
        <v>74.803824000000006</v>
      </c>
      <c r="K1735" s="3" t="s">
        <v>27</v>
      </c>
      <c r="L1735" s="3">
        <v>2102072</v>
      </c>
      <c r="M1735" s="4">
        <f>IFERROR(VLOOKUP(L1735,'[1]FPS As Per August Key Re AePDS'!A$1:B$27826,1,FALSE),0)</f>
        <v>2102072</v>
      </c>
      <c r="N1735" s="3" t="s">
        <v>25</v>
      </c>
      <c r="O1735" s="3" t="s">
        <v>55</v>
      </c>
      <c r="P1735" s="3">
        <v>23.000852999999999</v>
      </c>
      <c r="Q1735" s="3">
        <v>74.809291000000002</v>
      </c>
      <c r="R1735" s="3" t="s">
        <v>78</v>
      </c>
      <c r="S1735" s="3">
        <v>1238.04</v>
      </c>
      <c r="T1735" s="3">
        <v>0.88100000000000001</v>
      </c>
      <c r="U1735" s="3">
        <v>1090.71324</v>
      </c>
      <c r="V1735" s="5"/>
      <c r="W1735" s="5"/>
      <c r="X1735" s="5"/>
    </row>
    <row r="1736" spans="1:24">
      <c r="A1736" s="3" t="s">
        <v>23</v>
      </c>
      <c r="B1736" s="3" t="s">
        <v>24</v>
      </c>
      <c r="C1736" s="3" t="s">
        <v>25</v>
      </c>
      <c r="D1736" s="3">
        <v>2321004</v>
      </c>
      <c r="E1736" s="4">
        <f>IFERROR(VLOOKUP(D1736,'[1]241 IC'!A$2:B$242,1,FALSE),0)</f>
        <v>2321004</v>
      </c>
      <c r="F1736" s="4">
        <f>IFERROR(VLOOKUP(M1736,Sheet3!A$2:B$28565,2,FALSE),0)</f>
        <v>2321003</v>
      </c>
      <c r="G1736" s="4">
        <f t="shared" si="27"/>
        <v>1</v>
      </c>
      <c r="H1736" s="3" t="s">
        <v>55</v>
      </c>
      <c r="I1736" s="3">
        <v>22.999561</v>
      </c>
      <c r="J1736" s="3">
        <v>74.803824000000006</v>
      </c>
      <c r="K1736" s="3" t="s">
        <v>27</v>
      </c>
      <c r="L1736" s="3">
        <v>2102073</v>
      </c>
      <c r="M1736" s="4">
        <f>IFERROR(VLOOKUP(L1736,'[1]FPS As Per August Key Re AePDS'!A$1:B$27826,1,FALSE),0)</f>
        <v>2102073</v>
      </c>
      <c r="N1736" s="3" t="s">
        <v>25</v>
      </c>
      <c r="O1736" s="3" t="s">
        <v>55</v>
      </c>
      <c r="P1736" s="3">
        <v>23.002482000000001</v>
      </c>
      <c r="Q1736" s="3">
        <v>74.916680999999997</v>
      </c>
      <c r="R1736" s="3" t="s">
        <v>78</v>
      </c>
      <c r="S1736" s="3">
        <v>1204.56</v>
      </c>
      <c r="T1736" s="3">
        <v>16.998000000000001</v>
      </c>
      <c r="U1736" s="3">
        <v>20475.11088</v>
      </c>
      <c r="V1736" s="5"/>
      <c r="W1736" s="5"/>
      <c r="X1736" s="5"/>
    </row>
    <row r="1737" spans="1:24">
      <c r="A1737" s="3" t="s">
        <v>23</v>
      </c>
      <c r="B1737" s="3" t="s">
        <v>24</v>
      </c>
      <c r="C1737" s="3" t="s">
        <v>25</v>
      </c>
      <c r="D1737" s="3">
        <v>2321004</v>
      </c>
      <c r="E1737" s="4">
        <f>IFERROR(VLOOKUP(D1737,'[1]241 IC'!A$2:B$242,1,FALSE),0)</f>
        <v>2321004</v>
      </c>
      <c r="F1737" s="4">
        <f>IFERROR(VLOOKUP(M1737,Sheet3!A$2:B$28565,2,FALSE),0)</f>
        <v>2321003</v>
      </c>
      <c r="G1737" s="4">
        <f t="shared" si="27"/>
        <v>1</v>
      </c>
      <c r="H1737" s="3" t="s">
        <v>55</v>
      </c>
      <c r="I1737" s="3">
        <v>22.999561</v>
      </c>
      <c r="J1737" s="3">
        <v>74.803824000000006</v>
      </c>
      <c r="K1737" s="3" t="s">
        <v>27</v>
      </c>
      <c r="L1737" s="3">
        <v>2102076</v>
      </c>
      <c r="M1737" s="4">
        <f>IFERROR(VLOOKUP(L1737,'[1]FPS As Per August Key Re AePDS'!A$1:B$27826,1,FALSE),0)</f>
        <v>2102076</v>
      </c>
      <c r="N1737" s="3" t="s">
        <v>25</v>
      </c>
      <c r="O1737" s="3" t="s">
        <v>55</v>
      </c>
      <c r="P1737" s="3">
        <v>22.792642000000001</v>
      </c>
      <c r="Q1737" s="3">
        <v>74.882339999999999</v>
      </c>
      <c r="R1737" s="3" t="s">
        <v>78</v>
      </c>
      <c r="S1737" s="3">
        <v>614.88</v>
      </c>
      <c r="T1737" s="3">
        <v>30.152999999999999</v>
      </c>
      <c r="U1737" s="3">
        <v>18540.476640000001</v>
      </c>
      <c r="V1737" s="5"/>
      <c r="W1737" s="5"/>
      <c r="X1737" s="5"/>
    </row>
    <row r="1738" spans="1:24">
      <c r="A1738" s="3" t="s">
        <v>23</v>
      </c>
      <c r="B1738" s="3" t="s">
        <v>24</v>
      </c>
      <c r="C1738" s="3" t="s">
        <v>25</v>
      </c>
      <c r="D1738" s="3">
        <v>2321004</v>
      </c>
      <c r="E1738" s="4">
        <f>IFERROR(VLOOKUP(D1738,'[1]241 IC'!A$2:B$242,1,FALSE),0)</f>
        <v>2321004</v>
      </c>
      <c r="F1738" s="4">
        <f>IFERROR(VLOOKUP(M1738,Sheet3!A$2:B$28565,2,FALSE),0)</f>
        <v>2321003</v>
      </c>
      <c r="G1738" s="4">
        <f t="shared" si="27"/>
        <v>1</v>
      </c>
      <c r="H1738" s="3" t="s">
        <v>55</v>
      </c>
      <c r="I1738" s="3">
        <v>22.999561</v>
      </c>
      <c r="J1738" s="3">
        <v>74.803824000000006</v>
      </c>
      <c r="K1738" s="3" t="s">
        <v>27</v>
      </c>
      <c r="L1738" s="3">
        <v>2105005</v>
      </c>
      <c r="M1738" s="4">
        <f>IFERROR(VLOOKUP(L1738,'[1]FPS As Per August Key Re AePDS'!A$1:B$27826,1,FALSE),0)</f>
        <v>2105005</v>
      </c>
      <c r="N1738" s="3" t="s">
        <v>25</v>
      </c>
      <c r="O1738" s="3" t="s">
        <v>55</v>
      </c>
      <c r="P1738" s="3">
        <v>22.827093000000001</v>
      </c>
      <c r="Q1738" s="3">
        <v>74.840295999999995</v>
      </c>
      <c r="R1738" s="3" t="s">
        <v>78</v>
      </c>
      <c r="S1738" s="3">
        <v>1265.76</v>
      </c>
      <c r="T1738" s="3">
        <v>24.163</v>
      </c>
      <c r="U1738" s="3">
        <v>30584.55888</v>
      </c>
      <c r="V1738" s="5"/>
      <c r="W1738" s="5"/>
      <c r="X1738" s="5"/>
    </row>
    <row r="1739" spans="1:24">
      <c r="A1739" s="3" t="s">
        <v>23</v>
      </c>
      <c r="B1739" s="3" t="s">
        <v>24</v>
      </c>
      <c r="C1739" s="3" t="s">
        <v>25</v>
      </c>
      <c r="D1739" s="3">
        <v>2321004</v>
      </c>
      <c r="E1739" s="4">
        <f>IFERROR(VLOOKUP(D1739,'[1]241 IC'!A$2:B$242,1,FALSE),0)</f>
        <v>2321004</v>
      </c>
      <c r="F1739" s="4">
        <f>IFERROR(VLOOKUP(M1739,Sheet3!A$2:B$28565,2,FALSE),0)</f>
        <v>2321003</v>
      </c>
      <c r="G1739" s="4">
        <f t="shared" si="27"/>
        <v>1</v>
      </c>
      <c r="H1739" s="3" t="s">
        <v>55</v>
      </c>
      <c r="I1739" s="3">
        <v>22.999561</v>
      </c>
      <c r="J1739" s="3">
        <v>74.803824000000006</v>
      </c>
      <c r="K1739" s="3" t="s">
        <v>27</v>
      </c>
      <c r="L1739" s="3">
        <v>2105028</v>
      </c>
      <c r="M1739" s="4">
        <f>IFERROR(VLOOKUP(L1739,'[1]FPS As Per August Key Re AePDS'!A$1:B$27826,1,FALSE),0)</f>
        <v>2105028</v>
      </c>
      <c r="N1739" s="3" t="s">
        <v>25</v>
      </c>
      <c r="O1739" s="3" t="s">
        <v>55</v>
      </c>
      <c r="P1739" s="3">
        <v>22.877435999999999</v>
      </c>
      <c r="Q1739" s="3">
        <v>74.767538000000002</v>
      </c>
      <c r="R1739" s="3" t="s">
        <v>78</v>
      </c>
      <c r="S1739" s="3">
        <v>641.88</v>
      </c>
      <c r="T1739" s="3">
        <v>20.141999999999999</v>
      </c>
      <c r="U1739" s="3">
        <v>12928.74696</v>
      </c>
      <c r="V1739" s="5"/>
      <c r="W1739" s="5"/>
      <c r="X1739" s="5"/>
    </row>
    <row r="1740" spans="1:24">
      <c r="A1740" s="3" t="s">
        <v>23</v>
      </c>
      <c r="B1740" s="3" t="s">
        <v>24</v>
      </c>
      <c r="C1740" s="3" t="s">
        <v>25</v>
      </c>
      <c r="D1740" s="3">
        <v>2321004</v>
      </c>
      <c r="E1740" s="4">
        <f>IFERROR(VLOOKUP(D1740,'[1]241 IC'!A$2:B$242,1,FALSE),0)</f>
        <v>2321004</v>
      </c>
      <c r="F1740" s="4">
        <f>IFERROR(VLOOKUP(M1740,Sheet3!A$2:B$28565,2,FALSE),0)</f>
        <v>2321003</v>
      </c>
      <c r="G1740" s="4">
        <f t="shared" si="27"/>
        <v>1</v>
      </c>
      <c r="H1740" s="3" t="s">
        <v>55</v>
      </c>
      <c r="I1740" s="3">
        <v>22.999561</v>
      </c>
      <c r="J1740" s="3">
        <v>74.803824000000006</v>
      </c>
      <c r="K1740" s="3" t="s">
        <v>27</v>
      </c>
      <c r="L1740" s="3">
        <v>2105039</v>
      </c>
      <c r="M1740" s="4">
        <f>IFERROR(VLOOKUP(L1740,'[1]FPS As Per August Key Re AePDS'!A$1:B$27826,1,FALSE),0)</f>
        <v>2105039</v>
      </c>
      <c r="N1740" s="3" t="s">
        <v>25</v>
      </c>
      <c r="O1740" s="3" t="s">
        <v>55</v>
      </c>
      <c r="P1740" s="3">
        <v>22.912519</v>
      </c>
      <c r="Q1740" s="3">
        <v>74.729500000000002</v>
      </c>
      <c r="R1740" s="3" t="s">
        <v>78</v>
      </c>
      <c r="S1740" s="3">
        <v>1228.32</v>
      </c>
      <c r="T1740" s="3">
        <v>18.489999999999998</v>
      </c>
      <c r="U1740" s="3">
        <v>22711.636799999997</v>
      </c>
      <c r="V1740" s="5"/>
      <c r="W1740" s="5"/>
      <c r="X1740" s="5"/>
    </row>
    <row r="1741" spans="1:24">
      <c r="A1741" s="3" t="s">
        <v>23</v>
      </c>
      <c r="B1741" s="3" t="s">
        <v>24</v>
      </c>
      <c r="C1741" s="3" t="s">
        <v>25</v>
      </c>
      <c r="D1741" s="3">
        <v>2321004</v>
      </c>
      <c r="E1741" s="4">
        <f>IFERROR(VLOOKUP(D1741,'[1]241 IC'!A$2:B$242,1,FALSE),0)</f>
        <v>2321004</v>
      </c>
      <c r="F1741" s="4">
        <f>IFERROR(VLOOKUP(M1741,Sheet3!A$2:B$28565,2,FALSE),0)</f>
        <v>2321003</v>
      </c>
      <c r="G1741" s="4">
        <f t="shared" si="27"/>
        <v>1</v>
      </c>
      <c r="H1741" s="3" t="s">
        <v>55</v>
      </c>
      <c r="I1741" s="3">
        <v>22.999561</v>
      </c>
      <c r="J1741" s="3">
        <v>74.803824000000006</v>
      </c>
      <c r="K1741" s="3" t="s">
        <v>27</v>
      </c>
      <c r="L1741" s="3">
        <v>2105041</v>
      </c>
      <c r="M1741" s="4">
        <f>IFERROR(VLOOKUP(L1741,'[1]FPS As Per August Key Re AePDS'!A$1:B$27826,1,FALSE),0)</f>
        <v>2105041</v>
      </c>
      <c r="N1741" s="3" t="s">
        <v>25</v>
      </c>
      <c r="O1741" s="3" t="s">
        <v>55</v>
      </c>
      <c r="P1741" s="3">
        <v>22.861978000000001</v>
      </c>
      <c r="Q1741" s="3">
        <v>74.776219999999995</v>
      </c>
      <c r="R1741" s="3" t="s">
        <v>78</v>
      </c>
      <c r="S1741" s="3">
        <v>665.64</v>
      </c>
      <c r="T1741" s="3">
        <v>22.466999999999999</v>
      </c>
      <c r="U1741" s="3">
        <v>14954.933879999999</v>
      </c>
      <c r="V1741" s="5"/>
      <c r="W1741" s="5"/>
      <c r="X1741" s="5"/>
    </row>
    <row r="1742" spans="1:24">
      <c r="A1742" s="3" t="s">
        <v>23</v>
      </c>
      <c r="B1742" s="3" t="s">
        <v>24</v>
      </c>
      <c r="C1742" s="3" t="s">
        <v>25</v>
      </c>
      <c r="D1742" s="3">
        <v>2321005</v>
      </c>
      <c r="E1742" s="4">
        <f>IFERROR(VLOOKUP(D1742,'[1]241 IC'!A$2:B$242,1,FALSE),0)</f>
        <v>2321005</v>
      </c>
      <c r="F1742" s="4">
        <f>IFERROR(VLOOKUP(M1742,Sheet3!A$2:B$28565,2,FALSE),0)</f>
        <v>2321003</v>
      </c>
      <c r="G1742" s="4">
        <f t="shared" si="27"/>
        <v>2</v>
      </c>
      <c r="H1742" s="3" t="s">
        <v>55</v>
      </c>
      <c r="I1742" s="3">
        <v>22.910398000000001</v>
      </c>
      <c r="J1742" s="3">
        <v>74.552476999999996</v>
      </c>
      <c r="K1742" s="3" t="s">
        <v>27</v>
      </c>
      <c r="L1742" s="3">
        <v>2104012</v>
      </c>
      <c r="M1742" s="4">
        <f>IFERROR(VLOOKUP(L1742,'[1]FPS As Per August Key Re AePDS'!A$1:B$27826,1,FALSE),0)</f>
        <v>2104012</v>
      </c>
      <c r="N1742" s="3" t="s">
        <v>25</v>
      </c>
      <c r="O1742" s="3" t="s">
        <v>55</v>
      </c>
      <c r="P1742" s="3">
        <v>22.869909</v>
      </c>
      <c r="Q1742" s="3">
        <v>74.544364999999999</v>
      </c>
      <c r="R1742" s="3" t="s">
        <v>78</v>
      </c>
      <c r="S1742" s="3">
        <v>1944.72</v>
      </c>
      <c r="T1742" s="3">
        <v>6.16</v>
      </c>
      <c r="U1742" s="3">
        <v>11979.475200000001</v>
      </c>
      <c r="V1742" s="5"/>
      <c r="W1742" s="5"/>
      <c r="X1742" s="5"/>
    </row>
    <row r="1743" spans="1:24">
      <c r="A1743" s="3" t="s">
        <v>23</v>
      </c>
      <c r="B1743" s="3" t="s">
        <v>24</v>
      </c>
      <c r="C1743" s="3" t="s">
        <v>25</v>
      </c>
      <c r="D1743" s="3">
        <v>2321005</v>
      </c>
      <c r="E1743" s="4">
        <f>IFERROR(VLOOKUP(D1743,'[1]241 IC'!A$2:B$242,1,FALSE),0)</f>
        <v>2321005</v>
      </c>
      <c r="F1743" s="4">
        <f>IFERROR(VLOOKUP(M1743,Sheet3!A$2:B$28565,2,FALSE),0)</f>
        <v>2321003</v>
      </c>
      <c r="G1743" s="4">
        <f t="shared" si="27"/>
        <v>2</v>
      </c>
      <c r="H1743" s="3" t="s">
        <v>55</v>
      </c>
      <c r="I1743" s="3">
        <v>22.910398000000001</v>
      </c>
      <c r="J1743" s="3">
        <v>74.552476999999996</v>
      </c>
      <c r="K1743" s="3" t="s">
        <v>27</v>
      </c>
      <c r="L1743" s="3">
        <v>2104032</v>
      </c>
      <c r="M1743" s="4">
        <f>IFERROR(VLOOKUP(L1743,'[1]FPS As Per August Key Re AePDS'!A$1:B$27826,1,FALSE),0)</f>
        <v>2104032</v>
      </c>
      <c r="N1743" s="3" t="s">
        <v>25</v>
      </c>
      <c r="O1743" s="3" t="s">
        <v>55</v>
      </c>
      <c r="P1743" s="3">
        <v>22.908787</v>
      </c>
      <c r="Q1743" s="3">
        <v>74.599361000000002</v>
      </c>
      <c r="R1743" s="3" t="s">
        <v>78</v>
      </c>
      <c r="S1743" s="3">
        <v>878.76</v>
      </c>
      <c r="T1743" s="3">
        <v>9.0069999999999997</v>
      </c>
      <c r="U1743" s="3">
        <v>7914.9913199999992</v>
      </c>
      <c r="V1743" s="5"/>
      <c r="W1743" s="5"/>
      <c r="X1743" s="5"/>
    </row>
    <row r="1744" spans="1:24">
      <c r="A1744" s="3" t="s">
        <v>23</v>
      </c>
      <c r="B1744" s="3" t="s">
        <v>24</v>
      </c>
      <c r="C1744" s="3" t="s">
        <v>25</v>
      </c>
      <c r="D1744" s="3">
        <v>2321005</v>
      </c>
      <c r="E1744" s="4">
        <f>IFERROR(VLOOKUP(D1744,'[1]241 IC'!A$2:B$242,1,FALSE),0)</f>
        <v>2321005</v>
      </c>
      <c r="F1744" s="4">
        <f>IFERROR(VLOOKUP(M1744,Sheet3!A$2:B$28565,2,FALSE),0)</f>
        <v>2321003</v>
      </c>
      <c r="G1744" s="4">
        <f t="shared" si="27"/>
        <v>2</v>
      </c>
      <c r="H1744" s="3" t="s">
        <v>55</v>
      </c>
      <c r="I1744" s="3">
        <v>22.910398000000001</v>
      </c>
      <c r="J1744" s="3">
        <v>74.552476999999996</v>
      </c>
      <c r="K1744" s="3" t="s">
        <v>27</v>
      </c>
      <c r="L1744" s="3">
        <v>2104054</v>
      </c>
      <c r="M1744" s="4">
        <f>IFERROR(VLOOKUP(L1744,'[1]FPS As Per August Key Re AePDS'!A$1:B$27826,1,FALSE),0)</f>
        <v>2104054</v>
      </c>
      <c r="N1744" s="3" t="s">
        <v>25</v>
      </c>
      <c r="O1744" s="3" t="s">
        <v>55</v>
      </c>
      <c r="P1744" s="3">
        <v>22.823557000000001</v>
      </c>
      <c r="Q1744" s="3">
        <v>74.494724000000005</v>
      </c>
      <c r="R1744" s="3" t="s">
        <v>78</v>
      </c>
      <c r="S1744" s="3">
        <v>1038.24</v>
      </c>
      <c r="T1744" s="3">
        <v>17.777000000000001</v>
      </c>
      <c r="U1744" s="3">
        <v>18456.79248</v>
      </c>
      <c r="V1744" s="5"/>
      <c r="W1744" s="5"/>
      <c r="X1744" s="5"/>
    </row>
    <row r="1745" spans="1:24">
      <c r="A1745" s="3" t="s">
        <v>23</v>
      </c>
      <c r="B1745" s="3" t="s">
        <v>24</v>
      </c>
      <c r="C1745" s="3" t="s">
        <v>25</v>
      </c>
      <c r="D1745" s="3">
        <v>2321005</v>
      </c>
      <c r="E1745" s="4">
        <f>IFERROR(VLOOKUP(D1745,'[1]241 IC'!A$2:B$242,1,FALSE),0)</f>
        <v>2321005</v>
      </c>
      <c r="F1745" s="4">
        <f>IFERROR(VLOOKUP(M1745,Sheet3!A$2:B$28565,2,FALSE),0)</f>
        <v>2321003</v>
      </c>
      <c r="G1745" s="4">
        <f t="shared" si="27"/>
        <v>2</v>
      </c>
      <c r="H1745" s="3" t="s">
        <v>55</v>
      </c>
      <c r="I1745" s="3">
        <v>22.910398000000001</v>
      </c>
      <c r="J1745" s="3">
        <v>74.552476999999996</v>
      </c>
      <c r="K1745" s="3" t="s">
        <v>27</v>
      </c>
      <c r="L1745" s="3">
        <v>2104066</v>
      </c>
      <c r="M1745" s="4">
        <f>IFERROR(VLOOKUP(L1745,'[1]FPS As Per August Key Re AePDS'!A$1:B$27826,1,FALSE),0)</f>
        <v>2104066</v>
      </c>
      <c r="N1745" s="3" t="s">
        <v>25</v>
      </c>
      <c r="O1745" s="3" t="s">
        <v>55</v>
      </c>
      <c r="P1745" s="3">
        <v>22.832619999999999</v>
      </c>
      <c r="Q1745" s="3">
        <v>74.533491999999995</v>
      </c>
      <c r="R1745" s="3" t="s">
        <v>78</v>
      </c>
      <c r="S1745" s="3">
        <v>1033.92</v>
      </c>
      <c r="T1745" s="3">
        <v>15.574</v>
      </c>
      <c r="U1745" s="3">
        <v>16102.27008</v>
      </c>
      <c r="V1745" s="5"/>
      <c r="W1745" s="5"/>
      <c r="X1745" s="5"/>
    </row>
    <row r="1746" spans="1:24">
      <c r="A1746" s="3" t="s">
        <v>23</v>
      </c>
      <c r="B1746" s="3" t="s">
        <v>24</v>
      </c>
      <c r="C1746" s="3" t="s">
        <v>25</v>
      </c>
      <c r="D1746" s="3">
        <v>2321005</v>
      </c>
      <c r="E1746" s="4">
        <f>IFERROR(VLOOKUP(D1746,'[1]241 IC'!A$2:B$242,1,FALSE),0)</f>
        <v>2321005</v>
      </c>
      <c r="F1746" s="4">
        <f>IFERROR(VLOOKUP(M1746,Sheet3!A$2:B$28565,2,FALSE),0)</f>
        <v>2321003</v>
      </c>
      <c r="G1746" s="4">
        <f t="shared" si="27"/>
        <v>2</v>
      </c>
      <c r="H1746" s="3" t="s">
        <v>55</v>
      </c>
      <c r="I1746" s="3">
        <v>22.910398000000001</v>
      </c>
      <c r="J1746" s="3">
        <v>74.552476999999996</v>
      </c>
      <c r="K1746" s="3" t="s">
        <v>27</v>
      </c>
      <c r="L1746" s="3">
        <v>2104068</v>
      </c>
      <c r="M1746" s="4">
        <f>IFERROR(VLOOKUP(L1746,'[1]FPS As Per August Key Re AePDS'!A$1:B$27826,1,FALSE),0)</f>
        <v>2104068</v>
      </c>
      <c r="N1746" s="3" t="s">
        <v>25</v>
      </c>
      <c r="O1746" s="3" t="s">
        <v>55</v>
      </c>
      <c r="P1746" s="3">
        <v>22.910882000000001</v>
      </c>
      <c r="Q1746" s="3">
        <v>74.661907999999997</v>
      </c>
      <c r="R1746" s="3" t="s">
        <v>78</v>
      </c>
      <c r="S1746" s="3">
        <v>826.19999999999993</v>
      </c>
      <c r="T1746" s="3">
        <v>20.111000000000001</v>
      </c>
      <c r="U1746" s="3">
        <v>16615.708200000001</v>
      </c>
      <c r="V1746" s="5"/>
      <c r="W1746" s="5"/>
      <c r="X1746" s="5"/>
    </row>
    <row r="1747" spans="1:24">
      <c r="A1747" s="3" t="s">
        <v>23</v>
      </c>
      <c r="B1747" s="3" t="s">
        <v>24</v>
      </c>
      <c r="C1747" s="3" t="s">
        <v>25</v>
      </c>
      <c r="D1747" s="3">
        <v>2321005</v>
      </c>
      <c r="E1747" s="4">
        <f>IFERROR(VLOOKUP(D1747,'[1]241 IC'!A$2:B$242,1,FALSE),0)</f>
        <v>2321005</v>
      </c>
      <c r="F1747" s="4">
        <f>IFERROR(VLOOKUP(M1747,Sheet3!A$2:B$28565,2,FALSE),0)</f>
        <v>2321003</v>
      </c>
      <c r="G1747" s="4">
        <f t="shared" si="27"/>
        <v>2</v>
      </c>
      <c r="H1747" s="3" t="s">
        <v>55</v>
      </c>
      <c r="I1747" s="3">
        <v>22.910398000000001</v>
      </c>
      <c r="J1747" s="3">
        <v>74.552476999999996</v>
      </c>
      <c r="K1747" s="3" t="s">
        <v>27</v>
      </c>
      <c r="L1747" s="3">
        <v>2104070</v>
      </c>
      <c r="M1747" s="4">
        <f>IFERROR(VLOOKUP(L1747,'[1]FPS As Per August Key Re AePDS'!A$1:B$27826,1,FALSE),0)</f>
        <v>2104070</v>
      </c>
      <c r="N1747" s="3" t="s">
        <v>25</v>
      </c>
      <c r="O1747" s="3" t="s">
        <v>55</v>
      </c>
      <c r="P1747" s="3">
        <v>22.894907</v>
      </c>
      <c r="Q1747" s="3">
        <v>74.626677000000001</v>
      </c>
      <c r="R1747" s="3" t="s">
        <v>78</v>
      </c>
      <c r="S1747" s="3">
        <v>511.91999999999996</v>
      </c>
      <c r="T1747" s="3">
        <v>14.398</v>
      </c>
      <c r="U1747" s="3">
        <v>7370.6241599999994</v>
      </c>
      <c r="V1747" s="5"/>
      <c r="W1747" s="5"/>
      <c r="X1747" s="5"/>
    </row>
    <row r="1748" spans="1:24">
      <c r="A1748" s="3" t="s">
        <v>23</v>
      </c>
      <c r="B1748" s="3" t="s">
        <v>24</v>
      </c>
      <c r="C1748" s="3" t="s">
        <v>25</v>
      </c>
      <c r="D1748" s="3">
        <v>2321005</v>
      </c>
      <c r="E1748" s="4">
        <f>IFERROR(VLOOKUP(D1748,'[1]241 IC'!A$2:B$242,1,FALSE),0)</f>
        <v>2321005</v>
      </c>
      <c r="F1748" s="4">
        <f>IFERROR(VLOOKUP(M1748,Sheet3!A$2:B$28565,2,FALSE),0)</f>
        <v>2321003</v>
      </c>
      <c r="G1748" s="4">
        <f t="shared" si="27"/>
        <v>2</v>
      </c>
      <c r="H1748" s="3" t="s">
        <v>55</v>
      </c>
      <c r="I1748" s="3">
        <v>22.910398000000001</v>
      </c>
      <c r="J1748" s="3">
        <v>74.552476999999996</v>
      </c>
      <c r="K1748" s="3" t="s">
        <v>27</v>
      </c>
      <c r="L1748" s="3">
        <v>2104076</v>
      </c>
      <c r="M1748" s="4">
        <f>IFERROR(VLOOKUP(L1748,'[1]FPS As Per August Key Re AePDS'!A$1:B$27826,1,FALSE),0)</f>
        <v>2104076</v>
      </c>
      <c r="N1748" s="3" t="s">
        <v>25</v>
      </c>
      <c r="O1748" s="3" t="s">
        <v>55</v>
      </c>
      <c r="P1748" s="3">
        <v>22.888252000000001</v>
      </c>
      <c r="Q1748" s="3">
        <v>74.593810000000005</v>
      </c>
      <c r="R1748" s="3" t="s">
        <v>78</v>
      </c>
      <c r="S1748" s="3">
        <v>632.88</v>
      </c>
      <c r="T1748" s="3">
        <v>10.503</v>
      </c>
      <c r="U1748" s="3">
        <v>6647.1386400000001</v>
      </c>
      <c r="V1748" s="5"/>
      <c r="W1748" s="5"/>
      <c r="X1748" s="5"/>
    </row>
    <row r="1749" spans="1:24">
      <c r="A1749" s="3" t="s">
        <v>23</v>
      </c>
      <c r="B1749" s="3" t="s">
        <v>24</v>
      </c>
      <c r="C1749" s="3" t="s">
        <v>25</v>
      </c>
      <c r="D1749" s="3">
        <v>2321005</v>
      </c>
      <c r="E1749" s="4">
        <f>IFERROR(VLOOKUP(D1749,'[1]241 IC'!A$2:B$242,1,FALSE),0)</f>
        <v>2321005</v>
      </c>
      <c r="F1749" s="4">
        <f>IFERROR(VLOOKUP(M1749,Sheet3!A$2:B$28565,2,FALSE),0)</f>
        <v>2321003</v>
      </c>
      <c r="G1749" s="4">
        <f t="shared" si="27"/>
        <v>2</v>
      </c>
      <c r="H1749" s="3" t="s">
        <v>55</v>
      </c>
      <c r="I1749" s="3">
        <v>22.910398000000001</v>
      </c>
      <c r="J1749" s="3">
        <v>74.552476999999996</v>
      </c>
      <c r="K1749" s="3" t="s">
        <v>27</v>
      </c>
      <c r="L1749" s="3">
        <v>2104078</v>
      </c>
      <c r="M1749" s="4">
        <f>IFERROR(VLOOKUP(L1749,'[1]FPS As Per August Key Re AePDS'!A$1:B$27826,1,FALSE),0)</f>
        <v>2104078</v>
      </c>
      <c r="N1749" s="3" t="s">
        <v>25</v>
      </c>
      <c r="O1749" s="3" t="s">
        <v>55</v>
      </c>
      <c r="P1749" s="3">
        <v>22.874053</v>
      </c>
      <c r="Q1749" s="3">
        <v>74.605765000000005</v>
      </c>
      <c r="R1749" s="3" t="s">
        <v>78</v>
      </c>
      <c r="S1749" s="3">
        <v>1111.32</v>
      </c>
      <c r="T1749" s="3">
        <v>13.013999999999999</v>
      </c>
      <c r="U1749" s="3">
        <v>14462.718479999998</v>
      </c>
      <c r="V1749" s="5"/>
      <c r="W1749" s="5"/>
      <c r="X1749" s="5"/>
    </row>
    <row r="1750" spans="1:24">
      <c r="A1750" s="3" t="s">
        <v>23</v>
      </c>
      <c r="B1750" s="3" t="s">
        <v>24</v>
      </c>
      <c r="C1750" s="3" t="s">
        <v>25</v>
      </c>
      <c r="D1750" s="3">
        <v>2321005</v>
      </c>
      <c r="E1750" s="4">
        <f>IFERROR(VLOOKUP(D1750,'[1]241 IC'!A$2:B$242,1,FALSE),0)</f>
        <v>2321005</v>
      </c>
      <c r="F1750" s="4">
        <f>IFERROR(VLOOKUP(M1750,Sheet3!A$2:B$28565,2,FALSE),0)</f>
        <v>2321003</v>
      </c>
      <c r="G1750" s="4">
        <f t="shared" si="27"/>
        <v>2</v>
      </c>
      <c r="H1750" s="3" t="s">
        <v>55</v>
      </c>
      <c r="I1750" s="3">
        <v>22.910398000000001</v>
      </c>
      <c r="J1750" s="3">
        <v>74.552476999999996</v>
      </c>
      <c r="K1750" s="3" t="s">
        <v>27</v>
      </c>
      <c r="L1750" s="3">
        <v>2104082</v>
      </c>
      <c r="M1750" s="4">
        <f>IFERROR(VLOOKUP(L1750,'[1]FPS As Per August Key Re AePDS'!A$1:B$27826,1,FALSE),0)</f>
        <v>2104082</v>
      </c>
      <c r="N1750" s="3" t="s">
        <v>25</v>
      </c>
      <c r="O1750" s="3" t="s">
        <v>55</v>
      </c>
      <c r="P1750" s="3">
        <v>22.866925999999999</v>
      </c>
      <c r="Q1750" s="3">
        <v>74.587446</v>
      </c>
      <c r="R1750" s="3" t="s">
        <v>78</v>
      </c>
      <c r="S1750" s="3">
        <v>640.08000000000004</v>
      </c>
      <c r="T1750" s="3">
        <v>15.157999999999999</v>
      </c>
      <c r="U1750" s="3">
        <v>9702.3326400000005</v>
      </c>
      <c r="V1750" s="5"/>
      <c r="W1750" s="5"/>
      <c r="X1750" s="5"/>
    </row>
    <row r="1751" spans="1:24">
      <c r="A1751" s="3" t="s">
        <v>23</v>
      </c>
      <c r="B1751" s="3" t="s">
        <v>24</v>
      </c>
      <c r="C1751" s="3" t="s">
        <v>25</v>
      </c>
      <c r="D1751" s="3">
        <v>2321005</v>
      </c>
      <c r="E1751" s="4">
        <f>IFERROR(VLOOKUP(D1751,'[1]241 IC'!A$2:B$242,1,FALSE),0)</f>
        <v>2321005</v>
      </c>
      <c r="F1751" s="4">
        <f>IFERROR(VLOOKUP(M1751,Sheet3!A$2:B$28565,2,FALSE),0)</f>
        <v>2321003</v>
      </c>
      <c r="G1751" s="4">
        <f t="shared" si="27"/>
        <v>2</v>
      </c>
      <c r="H1751" s="3" t="s">
        <v>55</v>
      </c>
      <c r="I1751" s="3">
        <v>22.910398000000001</v>
      </c>
      <c r="J1751" s="3">
        <v>74.552476999999996</v>
      </c>
      <c r="K1751" s="3" t="s">
        <v>27</v>
      </c>
      <c r="L1751" s="3">
        <v>2104085</v>
      </c>
      <c r="M1751" s="4">
        <f>IFERROR(VLOOKUP(L1751,'[1]FPS As Per August Key Re AePDS'!A$1:B$27826,1,FALSE),0)</f>
        <v>2104085</v>
      </c>
      <c r="N1751" s="3" t="s">
        <v>25</v>
      </c>
      <c r="O1751" s="3" t="s">
        <v>55</v>
      </c>
      <c r="P1751" s="3">
        <v>22.894939999999998</v>
      </c>
      <c r="Q1751" s="3">
        <v>74.642880000000005</v>
      </c>
      <c r="R1751" s="3" t="s">
        <v>78</v>
      </c>
      <c r="S1751" s="3">
        <v>871.19999999999993</v>
      </c>
      <c r="T1751" s="3">
        <v>17.606000000000002</v>
      </c>
      <c r="U1751" s="3">
        <v>15338.3472</v>
      </c>
      <c r="V1751" s="5"/>
      <c r="W1751" s="5"/>
      <c r="X1751" s="5"/>
    </row>
    <row r="1752" spans="1:24">
      <c r="A1752" s="3" t="s">
        <v>23</v>
      </c>
      <c r="B1752" s="3" t="s">
        <v>24</v>
      </c>
      <c r="C1752" s="3" t="s">
        <v>25</v>
      </c>
      <c r="D1752" s="3">
        <v>2321005</v>
      </c>
      <c r="E1752" s="4">
        <f>IFERROR(VLOOKUP(D1752,'[1]241 IC'!A$2:B$242,1,FALSE),0)</f>
        <v>2321005</v>
      </c>
      <c r="F1752" s="4">
        <f>IFERROR(VLOOKUP(M1752,Sheet3!A$2:B$28565,2,FALSE),0)</f>
        <v>2321003</v>
      </c>
      <c r="G1752" s="4">
        <f t="shared" si="27"/>
        <v>2</v>
      </c>
      <c r="H1752" s="3" t="s">
        <v>55</v>
      </c>
      <c r="I1752" s="3">
        <v>22.910398000000001</v>
      </c>
      <c r="J1752" s="3">
        <v>74.552476999999996</v>
      </c>
      <c r="K1752" s="3" t="s">
        <v>27</v>
      </c>
      <c r="L1752" s="3">
        <v>2104088</v>
      </c>
      <c r="M1752" s="4">
        <f>IFERROR(VLOOKUP(L1752,'[1]FPS As Per August Key Re AePDS'!A$1:B$27826,1,FALSE),0)</f>
        <v>2104088</v>
      </c>
      <c r="N1752" s="3" t="s">
        <v>25</v>
      </c>
      <c r="O1752" s="3" t="s">
        <v>55</v>
      </c>
      <c r="P1752" s="3">
        <v>22.869822800000001</v>
      </c>
      <c r="Q1752" s="3">
        <v>74.507322200000004</v>
      </c>
      <c r="R1752" s="3" t="s">
        <v>78</v>
      </c>
      <c r="S1752" s="3">
        <v>866.52</v>
      </c>
      <c r="T1752" s="3">
        <v>9.9719999999999995</v>
      </c>
      <c r="U1752" s="3">
        <v>8640.9374399999997</v>
      </c>
      <c r="V1752" s="5"/>
      <c r="W1752" s="5"/>
      <c r="X1752" s="5"/>
    </row>
    <row r="1753" spans="1:24">
      <c r="A1753" s="3" t="s">
        <v>23</v>
      </c>
      <c r="B1753" s="3" t="s">
        <v>24</v>
      </c>
      <c r="C1753" s="3" t="s">
        <v>25</v>
      </c>
      <c r="D1753" s="3">
        <v>2342001</v>
      </c>
      <c r="E1753" s="4">
        <f>IFERROR(VLOOKUP(D1753,'[1]241 IC'!A$2:B$242,1,FALSE),0)</f>
        <v>2342001</v>
      </c>
      <c r="F1753" s="4">
        <f>IFERROR(VLOOKUP(M1753,Sheet3!A$2:B$28565,2,FALSE),0)</f>
        <v>234200202</v>
      </c>
      <c r="G1753" s="4">
        <f t="shared" si="27"/>
        <v>-231858201</v>
      </c>
      <c r="H1753" s="3" t="s">
        <v>69</v>
      </c>
      <c r="I1753" s="3">
        <v>23.8858</v>
      </c>
      <c r="J1753" s="3">
        <v>80.337400000000002</v>
      </c>
      <c r="K1753" s="3" t="s">
        <v>27</v>
      </c>
      <c r="L1753" s="3">
        <v>4202001</v>
      </c>
      <c r="M1753" s="4">
        <f>IFERROR(VLOOKUP(L1753,'[1]FPS As Per August Key Re AePDS'!A$1:B$27826,1,FALSE),0)</f>
        <v>4202001</v>
      </c>
      <c r="N1753" s="3" t="s">
        <v>25</v>
      </c>
      <c r="O1753" s="3" t="s">
        <v>69</v>
      </c>
      <c r="P1753" s="3">
        <v>23.74962</v>
      </c>
      <c r="Q1753" s="3">
        <v>80.577850999999995</v>
      </c>
      <c r="R1753" s="3" t="s">
        <v>78</v>
      </c>
      <c r="S1753" s="3">
        <v>1236.5999999999999</v>
      </c>
      <c r="T1753" s="3">
        <v>35.930999999999997</v>
      </c>
      <c r="U1753" s="3">
        <v>44432.274599999997</v>
      </c>
      <c r="V1753" s="5"/>
      <c r="W1753" s="5"/>
      <c r="X1753" s="5"/>
    </row>
    <row r="1754" spans="1:24">
      <c r="A1754" s="3" t="s">
        <v>23</v>
      </c>
      <c r="B1754" s="3" t="s">
        <v>24</v>
      </c>
      <c r="C1754" s="3" t="s">
        <v>25</v>
      </c>
      <c r="D1754" s="3">
        <v>2342001</v>
      </c>
      <c r="E1754" s="4">
        <f>IFERROR(VLOOKUP(D1754,'[1]241 IC'!A$2:B$242,1,FALSE),0)</f>
        <v>2342001</v>
      </c>
      <c r="F1754" s="4">
        <f>IFERROR(VLOOKUP(M1754,Sheet3!A$2:B$28565,2,FALSE),0)</f>
        <v>234200202</v>
      </c>
      <c r="G1754" s="4">
        <f t="shared" si="27"/>
        <v>-231858201</v>
      </c>
      <c r="H1754" s="3" t="s">
        <v>69</v>
      </c>
      <c r="I1754" s="3">
        <v>23.8858</v>
      </c>
      <c r="J1754" s="3">
        <v>80.337400000000002</v>
      </c>
      <c r="K1754" s="3" t="s">
        <v>27</v>
      </c>
      <c r="L1754" s="3">
        <v>4202002</v>
      </c>
      <c r="M1754" s="4">
        <f>IFERROR(VLOOKUP(L1754,'[1]FPS As Per August Key Re AePDS'!A$1:B$27826,1,FALSE),0)</f>
        <v>4202002</v>
      </c>
      <c r="N1754" s="3" t="s">
        <v>25</v>
      </c>
      <c r="O1754" s="3" t="s">
        <v>69</v>
      </c>
      <c r="P1754" s="3">
        <v>23.734725999999998</v>
      </c>
      <c r="Q1754" s="3">
        <v>80.587620999999999</v>
      </c>
      <c r="R1754" s="3" t="s">
        <v>78</v>
      </c>
      <c r="S1754" s="3">
        <v>909.36</v>
      </c>
      <c r="T1754" s="3">
        <v>42.951000000000001</v>
      </c>
      <c r="U1754" s="3">
        <v>39057.92136</v>
      </c>
      <c r="V1754" s="5"/>
      <c r="W1754" s="5"/>
      <c r="X1754" s="5"/>
    </row>
    <row r="1755" spans="1:24">
      <c r="A1755" s="3" t="s">
        <v>23</v>
      </c>
      <c r="B1755" s="3" t="s">
        <v>24</v>
      </c>
      <c r="C1755" s="3" t="s">
        <v>25</v>
      </c>
      <c r="D1755" s="3">
        <v>2342001</v>
      </c>
      <c r="E1755" s="4">
        <f>IFERROR(VLOOKUP(D1755,'[1]241 IC'!A$2:B$242,1,FALSE),0)</f>
        <v>2342001</v>
      </c>
      <c r="F1755" s="4">
        <f>IFERROR(VLOOKUP(M1755,Sheet3!A$2:B$28565,2,FALSE),0)</f>
        <v>234200202</v>
      </c>
      <c r="G1755" s="4">
        <f t="shared" si="27"/>
        <v>-231858201</v>
      </c>
      <c r="H1755" s="3" t="s">
        <v>69</v>
      </c>
      <c r="I1755" s="3">
        <v>23.8858</v>
      </c>
      <c r="J1755" s="3">
        <v>80.337400000000002</v>
      </c>
      <c r="K1755" s="3" t="s">
        <v>27</v>
      </c>
      <c r="L1755" s="3">
        <v>4202003</v>
      </c>
      <c r="M1755" s="4">
        <f>IFERROR(VLOOKUP(L1755,'[1]FPS As Per August Key Re AePDS'!A$1:B$27826,1,FALSE),0)</f>
        <v>4202003</v>
      </c>
      <c r="N1755" s="3" t="s">
        <v>25</v>
      </c>
      <c r="O1755" s="3" t="s">
        <v>69</v>
      </c>
      <c r="P1755" s="3">
        <v>23.732382000000001</v>
      </c>
      <c r="Q1755" s="3">
        <v>80.574376000000001</v>
      </c>
      <c r="R1755" s="3" t="s">
        <v>78</v>
      </c>
      <c r="S1755" s="3">
        <v>223.92000000000002</v>
      </c>
      <c r="T1755" s="3">
        <v>37.319000000000003</v>
      </c>
      <c r="U1755" s="3">
        <v>8356.4704800000018</v>
      </c>
      <c r="V1755" s="5"/>
      <c r="W1755" s="5"/>
      <c r="X1755" s="5"/>
    </row>
    <row r="1756" spans="1:24">
      <c r="A1756" s="3" t="s">
        <v>23</v>
      </c>
      <c r="B1756" s="3" t="s">
        <v>24</v>
      </c>
      <c r="C1756" s="3" t="s">
        <v>25</v>
      </c>
      <c r="D1756" s="3">
        <v>2342001</v>
      </c>
      <c r="E1756" s="4">
        <f>IFERROR(VLOOKUP(D1756,'[1]241 IC'!A$2:B$242,1,FALSE),0)</f>
        <v>2342001</v>
      </c>
      <c r="F1756" s="4">
        <f>IFERROR(VLOOKUP(M1756,Sheet3!A$2:B$28565,2,FALSE),0)</f>
        <v>234200202</v>
      </c>
      <c r="G1756" s="4">
        <f t="shared" si="27"/>
        <v>-231858201</v>
      </c>
      <c r="H1756" s="3" t="s">
        <v>69</v>
      </c>
      <c r="I1756" s="3">
        <v>23.8858</v>
      </c>
      <c r="J1756" s="3">
        <v>80.337400000000002</v>
      </c>
      <c r="K1756" s="3" t="s">
        <v>27</v>
      </c>
      <c r="L1756" s="3">
        <v>4202004</v>
      </c>
      <c r="M1756" s="4">
        <f>IFERROR(VLOOKUP(L1756,'[1]FPS As Per August Key Re AePDS'!A$1:B$27826,1,FALSE),0)</f>
        <v>4202004</v>
      </c>
      <c r="N1756" s="3" t="s">
        <v>25</v>
      </c>
      <c r="O1756" s="3" t="s">
        <v>69</v>
      </c>
      <c r="P1756" s="3">
        <v>23.747140999999999</v>
      </c>
      <c r="Q1756" s="3">
        <v>80.543566999999996</v>
      </c>
      <c r="R1756" s="3" t="s">
        <v>78</v>
      </c>
      <c r="S1756" s="3">
        <v>540</v>
      </c>
      <c r="T1756" s="3">
        <v>36.433999999999997</v>
      </c>
      <c r="U1756" s="3">
        <v>19674.359999999997</v>
      </c>
      <c r="V1756" s="5"/>
      <c r="W1756" s="5"/>
      <c r="X1756" s="5"/>
    </row>
    <row r="1757" spans="1:24">
      <c r="A1757" s="3" t="s">
        <v>23</v>
      </c>
      <c r="B1757" s="3" t="s">
        <v>24</v>
      </c>
      <c r="C1757" s="3" t="s">
        <v>25</v>
      </c>
      <c r="D1757" s="3">
        <v>2342001</v>
      </c>
      <c r="E1757" s="4">
        <f>IFERROR(VLOOKUP(D1757,'[1]241 IC'!A$2:B$242,1,FALSE),0)</f>
        <v>2342001</v>
      </c>
      <c r="F1757" s="4">
        <f>IFERROR(VLOOKUP(M1757,Sheet3!A$2:B$28565,2,FALSE),0)</f>
        <v>234200202</v>
      </c>
      <c r="G1757" s="4">
        <f t="shared" si="27"/>
        <v>-231858201</v>
      </c>
      <c r="H1757" s="3" t="s">
        <v>69</v>
      </c>
      <c r="I1757" s="3">
        <v>23.8858</v>
      </c>
      <c r="J1757" s="3">
        <v>80.337400000000002</v>
      </c>
      <c r="K1757" s="3" t="s">
        <v>27</v>
      </c>
      <c r="L1757" s="3">
        <v>4202005</v>
      </c>
      <c r="M1757" s="4">
        <f>IFERROR(VLOOKUP(L1757,'[1]FPS As Per August Key Re AePDS'!A$1:B$27826,1,FALSE),0)</f>
        <v>4202005</v>
      </c>
      <c r="N1757" s="3" t="s">
        <v>25</v>
      </c>
      <c r="O1757" s="3" t="s">
        <v>69</v>
      </c>
      <c r="P1757" s="3">
        <v>23.754186000000001</v>
      </c>
      <c r="Q1757" s="3">
        <v>80.658632999999995</v>
      </c>
      <c r="R1757" s="3" t="s">
        <v>78</v>
      </c>
      <c r="S1757" s="3">
        <v>737.28</v>
      </c>
      <c r="T1757" s="3">
        <v>47.73</v>
      </c>
      <c r="U1757" s="3">
        <v>35190.374399999993</v>
      </c>
      <c r="V1757" s="5"/>
      <c r="W1757" s="5"/>
      <c r="X1757" s="5"/>
    </row>
    <row r="1758" spans="1:24">
      <c r="A1758" s="3" t="s">
        <v>23</v>
      </c>
      <c r="B1758" s="3" t="s">
        <v>24</v>
      </c>
      <c r="C1758" s="3" t="s">
        <v>25</v>
      </c>
      <c r="D1758" s="3">
        <v>2342001</v>
      </c>
      <c r="E1758" s="4">
        <f>IFERROR(VLOOKUP(D1758,'[1]241 IC'!A$2:B$242,1,FALSE),0)</f>
        <v>2342001</v>
      </c>
      <c r="F1758" s="4">
        <f>IFERROR(VLOOKUP(M1758,Sheet3!A$2:B$28565,2,FALSE),0)</f>
        <v>234200202</v>
      </c>
      <c r="G1758" s="4">
        <f t="shared" si="27"/>
        <v>-231858201</v>
      </c>
      <c r="H1758" s="3" t="s">
        <v>69</v>
      </c>
      <c r="I1758" s="3">
        <v>23.8858</v>
      </c>
      <c r="J1758" s="3">
        <v>80.337400000000002</v>
      </c>
      <c r="K1758" s="3" t="s">
        <v>27</v>
      </c>
      <c r="L1758" s="3">
        <v>4202006</v>
      </c>
      <c r="M1758" s="4">
        <f>IFERROR(VLOOKUP(L1758,'[1]FPS As Per August Key Re AePDS'!A$1:B$27826,1,FALSE),0)</f>
        <v>4202006</v>
      </c>
      <c r="N1758" s="3" t="s">
        <v>25</v>
      </c>
      <c r="O1758" s="3" t="s">
        <v>69</v>
      </c>
      <c r="P1758" s="3">
        <v>23.749575</v>
      </c>
      <c r="Q1758" s="3">
        <v>80.577804999999998</v>
      </c>
      <c r="R1758" s="3" t="s">
        <v>78</v>
      </c>
      <c r="S1758" s="3">
        <v>456.48</v>
      </c>
      <c r="T1758" s="3">
        <v>35.843000000000004</v>
      </c>
      <c r="U1758" s="3">
        <v>16361.612640000003</v>
      </c>
      <c r="V1758" s="5"/>
      <c r="W1758" s="5"/>
      <c r="X1758" s="5"/>
    </row>
    <row r="1759" spans="1:24">
      <c r="A1759" s="3" t="s">
        <v>23</v>
      </c>
      <c r="B1759" s="3" t="s">
        <v>24</v>
      </c>
      <c r="C1759" s="3" t="s">
        <v>25</v>
      </c>
      <c r="D1759" s="3">
        <v>2342001</v>
      </c>
      <c r="E1759" s="4">
        <f>IFERROR(VLOOKUP(D1759,'[1]241 IC'!A$2:B$242,1,FALSE),0)</f>
        <v>2342001</v>
      </c>
      <c r="F1759" s="4">
        <f>IFERROR(VLOOKUP(M1759,Sheet3!A$2:B$28565,2,FALSE),0)</f>
        <v>234200202</v>
      </c>
      <c r="G1759" s="4">
        <f t="shared" si="27"/>
        <v>-231858201</v>
      </c>
      <c r="H1759" s="3" t="s">
        <v>69</v>
      </c>
      <c r="I1759" s="3">
        <v>23.8858</v>
      </c>
      <c r="J1759" s="3">
        <v>80.337400000000002</v>
      </c>
      <c r="K1759" s="3" t="s">
        <v>27</v>
      </c>
      <c r="L1759" s="3">
        <v>4202007</v>
      </c>
      <c r="M1759" s="4">
        <f>IFERROR(VLOOKUP(L1759,'[1]FPS As Per August Key Re AePDS'!A$1:B$27826,1,FALSE),0)</f>
        <v>4202007</v>
      </c>
      <c r="N1759" s="3" t="s">
        <v>25</v>
      </c>
      <c r="O1759" s="3" t="s">
        <v>69</v>
      </c>
      <c r="P1759" s="3">
        <v>23.767295000000001</v>
      </c>
      <c r="Q1759" s="3">
        <v>80.615767000000005</v>
      </c>
      <c r="R1759" s="3" t="s">
        <v>78</v>
      </c>
      <c r="S1759" s="3">
        <v>942.83999999999992</v>
      </c>
      <c r="T1759" s="3">
        <v>40.984000000000002</v>
      </c>
      <c r="U1759" s="3">
        <v>38641.35456</v>
      </c>
      <c r="V1759" s="5"/>
      <c r="W1759" s="5"/>
      <c r="X1759" s="5"/>
    </row>
    <row r="1760" spans="1:24">
      <c r="A1760" s="3" t="s">
        <v>23</v>
      </c>
      <c r="B1760" s="3" t="s">
        <v>24</v>
      </c>
      <c r="C1760" s="3" t="s">
        <v>25</v>
      </c>
      <c r="D1760" s="3">
        <v>2342001</v>
      </c>
      <c r="E1760" s="4">
        <f>IFERROR(VLOOKUP(D1760,'[1]241 IC'!A$2:B$242,1,FALSE),0)</f>
        <v>2342001</v>
      </c>
      <c r="F1760" s="4">
        <f>IFERROR(VLOOKUP(M1760,Sheet3!A$2:B$28565,2,FALSE),0)</f>
        <v>234200202</v>
      </c>
      <c r="G1760" s="4">
        <f t="shared" si="27"/>
        <v>-231858201</v>
      </c>
      <c r="H1760" s="3" t="s">
        <v>69</v>
      </c>
      <c r="I1760" s="3">
        <v>23.8858</v>
      </c>
      <c r="J1760" s="3">
        <v>80.337400000000002</v>
      </c>
      <c r="K1760" s="3" t="s">
        <v>27</v>
      </c>
      <c r="L1760" s="3">
        <v>4202008</v>
      </c>
      <c r="M1760" s="4">
        <f>IFERROR(VLOOKUP(L1760,'[1]FPS As Per August Key Re AePDS'!A$1:B$27826,1,FALSE),0)</f>
        <v>4202008</v>
      </c>
      <c r="N1760" s="3" t="s">
        <v>25</v>
      </c>
      <c r="O1760" s="3" t="s">
        <v>69</v>
      </c>
      <c r="P1760" s="3">
        <v>23.82732</v>
      </c>
      <c r="Q1760" s="3">
        <v>80.545011000000002</v>
      </c>
      <c r="R1760" s="3" t="s">
        <v>78</v>
      </c>
      <c r="S1760" s="3">
        <v>452.52</v>
      </c>
      <c r="T1760" s="3">
        <v>27.538</v>
      </c>
      <c r="U1760" s="3">
        <v>12461.49576</v>
      </c>
      <c r="V1760" s="5"/>
      <c r="W1760" s="5"/>
      <c r="X1760" s="5"/>
    </row>
    <row r="1761" spans="1:24">
      <c r="A1761" s="3" t="s">
        <v>23</v>
      </c>
      <c r="B1761" s="3" t="s">
        <v>24</v>
      </c>
      <c r="C1761" s="3" t="s">
        <v>25</v>
      </c>
      <c r="D1761" s="3">
        <v>2342001</v>
      </c>
      <c r="E1761" s="4">
        <f>IFERROR(VLOOKUP(D1761,'[1]241 IC'!A$2:B$242,1,FALSE),0)</f>
        <v>2342001</v>
      </c>
      <c r="F1761" s="4">
        <f>IFERROR(VLOOKUP(M1761,Sheet3!A$2:B$28565,2,FALSE),0)</f>
        <v>234200202</v>
      </c>
      <c r="G1761" s="4">
        <f t="shared" si="27"/>
        <v>-231858201</v>
      </c>
      <c r="H1761" s="3" t="s">
        <v>69</v>
      </c>
      <c r="I1761" s="3">
        <v>23.8858</v>
      </c>
      <c r="J1761" s="3">
        <v>80.337400000000002</v>
      </c>
      <c r="K1761" s="3" t="s">
        <v>27</v>
      </c>
      <c r="L1761" s="3">
        <v>4202009</v>
      </c>
      <c r="M1761" s="4">
        <f>IFERROR(VLOOKUP(L1761,'[1]FPS As Per August Key Re AePDS'!A$1:B$27826,1,FALSE),0)</f>
        <v>4202009</v>
      </c>
      <c r="N1761" s="3" t="s">
        <v>25</v>
      </c>
      <c r="O1761" s="3" t="s">
        <v>69</v>
      </c>
      <c r="P1761" s="3">
        <v>23.826256999999998</v>
      </c>
      <c r="Q1761" s="3">
        <v>80.545036999999994</v>
      </c>
      <c r="R1761" s="3" t="s">
        <v>78</v>
      </c>
      <c r="S1761" s="3">
        <v>503.64</v>
      </c>
      <c r="T1761" s="3">
        <v>27.736000000000001</v>
      </c>
      <c r="U1761" s="3">
        <v>13968.95904</v>
      </c>
      <c r="V1761" s="5"/>
      <c r="W1761" s="5"/>
      <c r="X1761" s="5"/>
    </row>
    <row r="1762" spans="1:24">
      <c r="A1762" s="3" t="s">
        <v>23</v>
      </c>
      <c r="B1762" s="3" t="s">
        <v>24</v>
      </c>
      <c r="C1762" s="3" t="s">
        <v>25</v>
      </c>
      <c r="D1762" s="3">
        <v>2342001</v>
      </c>
      <c r="E1762" s="4">
        <f>IFERROR(VLOOKUP(D1762,'[1]241 IC'!A$2:B$242,1,FALSE),0)</f>
        <v>2342001</v>
      </c>
      <c r="F1762" s="4">
        <f>IFERROR(VLOOKUP(M1762,Sheet3!A$2:B$28565,2,FALSE),0)</f>
        <v>234200202</v>
      </c>
      <c r="G1762" s="4">
        <f t="shared" si="27"/>
        <v>-231858201</v>
      </c>
      <c r="H1762" s="3" t="s">
        <v>69</v>
      </c>
      <c r="I1762" s="3">
        <v>23.8858</v>
      </c>
      <c r="J1762" s="3">
        <v>80.337400000000002</v>
      </c>
      <c r="K1762" s="3" t="s">
        <v>27</v>
      </c>
      <c r="L1762" s="3">
        <v>4202010</v>
      </c>
      <c r="M1762" s="4">
        <f>IFERROR(VLOOKUP(L1762,'[1]FPS As Per August Key Re AePDS'!A$1:B$27826,1,FALSE),0)</f>
        <v>4202010</v>
      </c>
      <c r="N1762" s="3" t="s">
        <v>25</v>
      </c>
      <c r="O1762" s="3" t="s">
        <v>69</v>
      </c>
      <c r="P1762" s="3">
        <v>23.853551</v>
      </c>
      <c r="Q1762" s="3">
        <v>80.534026999999995</v>
      </c>
      <c r="R1762" s="3" t="s">
        <v>78</v>
      </c>
      <c r="S1762" s="3">
        <v>658.8</v>
      </c>
      <c r="T1762" s="3">
        <v>29.655000000000001</v>
      </c>
      <c r="U1762" s="3">
        <v>19536.714</v>
      </c>
      <c r="V1762" s="5"/>
      <c r="W1762" s="5"/>
      <c r="X1762" s="5"/>
    </row>
    <row r="1763" spans="1:24">
      <c r="A1763" s="3" t="s">
        <v>23</v>
      </c>
      <c r="B1763" s="3" t="s">
        <v>24</v>
      </c>
      <c r="C1763" s="3" t="s">
        <v>25</v>
      </c>
      <c r="D1763" s="3">
        <v>2342001</v>
      </c>
      <c r="E1763" s="4">
        <f>IFERROR(VLOOKUP(D1763,'[1]241 IC'!A$2:B$242,1,FALSE),0)</f>
        <v>2342001</v>
      </c>
      <c r="F1763" s="4">
        <f>IFERROR(VLOOKUP(M1763,Sheet3!A$2:B$28565,2,FALSE),0)</f>
        <v>234200202</v>
      </c>
      <c r="G1763" s="4">
        <f t="shared" si="27"/>
        <v>-231858201</v>
      </c>
      <c r="H1763" s="3" t="s">
        <v>69</v>
      </c>
      <c r="I1763" s="3">
        <v>23.8858</v>
      </c>
      <c r="J1763" s="3">
        <v>80.337400000000002</v>
      </c>
      <c r="K1763" s="3" t="s">
        <v>27</v>
      </c>
      <c r="L1763" s="3">
        <v>4202011</v>
      </c>
      <c r="M1763" s="4">
        <f>IFERROR(VLOOKUP(L1763,'[1]FPS As Per August Key Re AePDS'!A$1:B$27826,1,FALSE),0)</f>
        <v>4202011</v>
      </c>
      <c r="N1763" s="3" t="s">
        <v>25</v>
      </c>
      <c r="O1763" s="3" t="s">
        <v>69</v>
      </c>
      <c r="P1763" s="3">
        <v>23.821432000000001</v>
      </c>
      <c r="Q1763" s="3">
        <v>80.495783000000003</v>
      </c>
      <c r="R1763" s="3" t="s">
        <v>78</v>
      </c>
      <c r="S1763" s="3">
        <v>844.56</v>
      </c>
      <c r="T1763" s="3">
        <v>22.609000000000002</v>
      </c>
      <c r="U1763" s="3">
        <v>19094.657040000002</v>
      </c>
      <c r="V1763" s="5"/>
      <c r="W1763" s="5"/>
      <c r="X1763" s="5"/>
    </row>
    <row r="1764" spans="1:24">
      <c r="A1764" s="3" t="s">
        <v>23</v>
      </c>
      <c r="B1764" s="3" t="s">
        <v>24</v>
      </c>
      <c r="C1764" s="3" t="s">
        <v>25</v>
      </c>
      <c r="D1764" s="3">
        <v>2342001</v>
      </c>
      <c r="E1764" s="4">
        <f>IFERROR(VLOOKUP(D1764,'[1]241 IC'!A$2:B$242,1,FALSE),0)</f>
        <v>2342001</v>
      </c>
      <c r="F1764" s="4">
        <f>IFERROR(VLOOKUP(M1764,Sheet3!A$2:B$28565,2,FALSE),0)</f>
        <v>234200202</v>
      </c>
      <c r="G1764" s="4">
        <f t="shared" si="27"/>
        <v>-231858201</v>
      </c>
      <c r="H1764" s="3" t="s">
        <v>69</v>
      </c>
      <c r="I1764" s="3">
        <v>23.8858</v>
      </c>
      <c r="J1764" s="3">
        <v>80.337400000000002</v>
      </c>
      <c r="K1764" s="3" t="s">
        <v>27</v>
      </c>
      <c r="L1764" s="3">
        <v>4202012</v>
      </c>
      <c r="M1764" s="4">
        <f>IFERROR(VLOOKUP(L1764,'[1]FPS As Per August Key Re AePDS'!A$1:B$27826,1,FALSE),0)</f>
        <v>4202012</v>
      </c>
      <c r="N1764" s="3" t="s">
        <v>25</v>
      </c>
      <c r="O1764" s="3" t="s">
        <v>69</v>
      </c>
      <c r="P1764" s="3">
        <v>23.794635</v>
      </c>
      <c r="Q1764" s="3">
        <v>80.544846000000007</v>
      </c>
      <c r="R1764" s="3" t="s">
        <v>78</v>
      </c>
      <c r="S1764" s="3">
        <v>1106.28</v>
      </c>
      <c r="T1764" s="3">
        <v>30.734000000000002</v>
      </c>
      <c r="U1764" s="3">
        <v>34000.409520000001</v>
      </c>
      <c r="V1764" s="5"/>
      <c r="W1764" s="5"/>
      <c r="X1764" s="5"/>
    </row>
    <row r="1765" spans="1:24">
      <c r="A1765" s="3" t="s">
        <v>23</v>
      </c>
      <c r="B1765" s="3" t="s">
        <v>24</v>
      </c>
      <c r="C1765" s="3" t="s">
        <v>25</v>
      </c>
      <c r="D1765" s="3">
        <v>2342001</v>
      </c>
      <c r="E1765" s="4">
        <f>IFERROR(VLOOKUP(D1765,'[1]241 IC'!A$2:B$242,1,FALSE),0)</f>
        <v>2342001</v>
      </c>
      <c r="F1765" s="4">
        <f>IFERROR(VLOOKUP(M1765,Sheet3!A$2:B$28565,2,FALSE),0)</f>
        <v>234200202</v>
      </c>
      <c r="G1765" s="4">
        <f t="shared" si="27"/>
        <v>-231858201</v>
      </c>
      <c r="H1765" s="3" t="s">
        <v>69</v>
      </c>
      <c r="I1765" s="3">
        <v>23.8858</v>
      </c>
      <c r="J1765" s="3">
        <v>80.337400000000002</v>
      </c>
      <c r="K1765" s="3" t="s">
        <v>27</v>
      </c>
      <c r="L1765" s="3">
        <v>4202013</v>
      </c>
      <c r="M1765" s="4">
        <f>IFERROR(VLOOKUP(L1765,'[1]FPS As Per August Key Re AePDS'!A$1:B$27826,1,FALSE),0)</f>
        <v>4202013</v>
      </c>
      <c r="N1765" s="3" t="s">
        <v>25</v>
      </c>
      <c r="O1765" s="3" t="s">
        <v>69</v>
      </c>
      <c r="P1765" s="3">
        <v>23.703717000000001</v>
      </c>
      <c r="Q1765" s="3">
        <v>80.523852000000005</v>
      </c>
      <c r="R1765" s="3" t="s">
        <v>78</v>
      </c>
      <c r="S1765" s="3">
        <v>501.84000000000003</v>
      </c>
      <c r="T1765" s="3">
        <v>44.503</v>
      </c>
      <c r="U1765" s="3">
        <v>22333.38552</v>
      </c>
      <c r="V1765" s="5"/>
      <c r="W1765" s="5"/>
      <c r="X1765" s="5"/>
    </row>
    <row r="1766" spans="1:24">
      <c r="A1766" s="3" t="s">
        <v>23</v>
      </c>
      <c r="B1766" s="3" t="s">
        <v>24</v>
      </c>
      <c r="C1766" s="3" t="s">
        <v>25</v>
      </c>
      <c r="D1766" s="3">
        <v>2342001</v>
      </c>
      <c r="E1766" s="4">
        <f>IFERROR(VLOOKUP(D1766,'[1]241 IC'!A$2:B$242,1,FALSE),0)</f>
        <v>2342001</v>
      </c>
      <c r="F1766" s="4">
        <f>IFERROR(VLOOKUP(M1766,Sheet3!A$2:B$28565,2,FALSE),0)</f>
        <v>234200202</v>
      </c>
      <c r="G1766" s="4">
        <f t="shared" si="27"/>
        <v>-231858201</v>
      </c>
      <c r="H1766" s="3" t="s">
        <v>69</v>
      </c>
      <c r="I1766" s="3">
        <v>23.8858</v>
      </c>
      <c r="J1766" s="3">
        <v>80.337400000000002</v>
      </c>
      <c r="K1766" s="3" t="s">
        <v>27</v>
      </c>
      <c r="L1766" s="3">
        <v>4202014</v>
      </c>
      <c r="M1766" s="4">
        <f>IFERROR(VLOOKUP(L1766,'[1]FPS As Per August Key Re AePDS'!A$1:B$27826,1,FALSE),0)</f>
        <v>4202014</v>
      </c>
      <c r="N1766" s="3" t="s">
        <v>25</v>
      </c>
      <c r="O1766" s="3" t="s">
        <v>69</v>
      </c>
      <c r="P1766" s="3">
        <v>23.719532999999998</v>
      </c>
      <c r="Q1766" s="3">
        <v>80.523033999999996</v>
      </c>
      <c r="R1766" s="3" t="s">
        <v>78</v>
      </c>
      <c r="S1766" s="3">
        <v>552.59999999999991</v>
      </c>
      <c r="T1766" s="3">
        <v>30.760999999999999</v>
      </c>
      <c r="U1766" s="3">
        <v>16998.528599999998</v>
      </c>
      <c r="V1766" s="5"/>
      <c r="W1766" s="5"/>
      <c r="X1766" s="5"/>
    </row>
    <row r="1767" spans="1:24">
      <c r="A1767" s="3" t="s">
        <v>23</v>
      </c>
      <c r="B1767" s="3" t="s">
        <v>24</v>
      </c>
      <c r="C1767" s="3" t="s">
        <v>25</v>
      </c>
      <c r="D1767" s="3">
        <v>2342001</v>
      </c>
      <c r="E1767" s="4">
        <f>IFERROR(VLOOKUP(D1767,'[1]241 IC'!A$2:B$242,1,FALSE),0)</f>
        <v>2342001</v>
      </c>
      <c r="F1767" s="4">
        <f>IFERROR(VLOOKUP(M1767,Sheet3!A$2:B$28565,2,FALSE),0)</f>
        <v>234200202</v>
      </c>
      <c r="G1767" s="4">
        <f t="shared" si="27"/>
        <v>-231858201</v>
      </c>
      <c r="H1767" s="3" t="s">
        <v>69</v>
      </c>
      <c r="I1767" s="3">
        <v>23.8858</v>
      </c>
      <c r="J1767" s="3">
        <v>80.337400000000002</v>
      </c>
      <c r="K1767" s="3" t="s">
        <v>27</v>
      </c>
      <c r="L1767" s="3">
        <v>4202015</v>
      </c>
      <c r="M1767" s="4">
        <f>IFERROR(VLOOKUP(L1767,'[1]FPS As Per August Key Re AePDS'!A$1:B$27826,1,FALSE),0)</f>
        <v>4202015</v>
      </c>
      <c r="N1767" s="3" t="s">
        <v>25</v>
      </c>
      <c r="O1767" s="3" t="s">
        <v>69</v>
      </c>
      <c r="P1767" s="3">
        <v>23.698319999999999</v>
      </c>
      <c r="Q1767" s="3">
        <v>80.504480999999998</v>
      </c>
      <c r="R1767" s="3" t="s">
        <v>78</v>
      </c>
      <c r="S1767" s="3">
        <v>539.28</v>
      </c>
      <c r="T1767" s="3">
        <v>30.213000000000001</v>
      </c>
      <c r="U1767" s="3">
        <v>16293.26664</v>
      </c>
      <c r="V1767" s="5"/>
      <c r="W1767" s="5"/>
      <c r="X1767" s="5"/>
    </row>
    <row r="1768" spans="1:24">
      <c r="A1768" s="3" t="s">
        <v>23</v>
      </c>
      <c r="B1768" s="3" t="s">
        <v>24</v>
      </c>
      <c r="C1768" s="3" t="s">
        <v>25</v>
      </c>
      <c r="D1768" s="3">
        <v>2342001</v>
      </c>
      <c r="E1768" s="4">
        <f>IFERROR(VLOOKUP(D1768,'[1]241 IC'!A$2:B$242,1,FALSE),0)</f>
        <v>2342001</v>
      </c>
      <c r="F1768" s="4">
        <f>IFERROR(VLOOKUP(M1768,Sheet3!A$2:B$28565,2,FALSE),0)</f>
        <v>234200202</v>
      </c>
      <c r="G1768" s="4">
        <f t="shared" si="27"/>
        <v>-231858201</v>
      </c>
      <c r="H1768" s="3" t="s">
        <v>69</v>
      </c>
      <c r="I1768" s="3">
        <v>23.8858</v>
      </c>
      <c r="J1768" s="3">
        <v>80.337400000000002</v>
      </c>
      <c r="K1768" s="3" t="s">
        <v>27</v>
      </c>
      <c r="L1768" s="3">
        <v>4202016</v>
      </c>
      <c r="M1768" s="4">
        <f>IFERROR(VLOOKUP(L1768,'[1]FPS As Per August Key Re AePDS'!A$1:B$27826,1,FALSE),0)</f>
        <v>4202016</v>
      </c>
      <c r="N1768" s="3" t="s">
        <v>25</v>
      </c>
      <c r="O1768" s="3" t="s">
        <v>69</v>
      </c>
      <c r="P1768" s="3">
        <v>23.831398</v>
      </c>
      <c r="Q1768" s="3">
        <v>80.635298000000006</v>
      </c>
      <c r="R1768" s="3" t="s">
        <v>78</v>
      </c>
      <c r="S1768" s="3">
        <v>801.72</v>
      </c>
      <c r="T1768" s="3">
        <v>37.433999999999997</v>
      </c>
      <c r="U1768" s="3">
        <v>30011.586479999998</v>
      </c>
      <c r="V1768" s="5"/>
      <c r="W1768" s="5"/>
      <c r="X1768" s="5"/>
    </row>
    <row r="1769" spans="1:24">
      <c r="A1769" s="3" t="s">
        <v>23</v>
      </c>
      <c r="B1769" s="3" t="s">
        <v>24</v>
      </c>
      <c r="C1769" s="3" t="s">
        <v>25</v>
      </c>
      <c r="D1769" s="3">
        <v>2342001</v>
      </c>
      <c r="E1769" s="4">
        <f>IFERROR(VLOOKUP(D1769,'[1]241 IC'!A$2:B$242,1,FALSE),0)</f>
        <v>2342001</v>
      </c>
      <c r="F1769" s="4">
        <f>IFERROR(VLOOKUP(M1769,Sheet3!A$2:B$28565,2,FALSE),0)</f>
        <v>234200202</v>
      </c>
      <c r="G1769" s="4">
        <f t="shared" si="27"/>
        <v>-231858201</v>
      </c>
      <c r="H1769" s="3" t="s">
        <v>69</v>
      </c>
      <c r="I1769" s="3">
        <v>23.8858</v>
      </c>
      <c r="J1769" s="3">
        <v>80.337400000000002</v>
      </c>
      <c r="K1769" s="3" t="s">
        <v>27</v>
      </c>
      <c r="L1769" s="3">
        <v>4202017</v>
      </c>
      <c r="M1769" s="4">
        <f>IFERROR(VLOOKUP(L1769,'[1]FPS As Per August Key Re AePDS'!A$1:B$27826,1,FALSE),0)</f>
        <v>4202017</v>
      </c>
      <c r="N1769" s="3" t="s">
        <v>25</v>
      </c>
      <c r="O1769" s="3" t="s">
        <v>69</v>
      </c>
      <c r="P1769" s="3">
        <v>23.851125</v>
      </c>
      <c r="Q1769" s="3">
        <v>80.626936000000001</v>
      </c>
      <c r="R1769" s="3" t="s">
        <v>78</v>
      </c>
      <c r="S1769" s="3">
        <v>597.24</v>
      </c>
      <c r="T1769" s="3">
        <v>39.017000000000003</v>
      </c>
      <c r="U1769" s="3">
        <v>23302.513080000001</v>
      </c>
      <c r="V1769" s="5"/>
      <c r="W1769" s="5"/>
      <c r="X1769" s="5"/>
    </row>
    <row r="1770" spans="1:24">
      <c r="A1770" s="3" t="s">
        <v>23</v>
      </c>
      <c r="B1770" s="3" t="s">
        <v>24</v>
      </c>
      <c r="C1770" s="3" t="s">
        <v>25</v>
      </c>
      <c r="D1770" s="3">
        <v>2342001</v>
      </c>
      <c r="E1770" s="4">
        <f>IFERROR(VLOOKUP(D1770,'[1]241 IC'!A$2:B$242,1,FALSE),0)</f>
        <v>2342001</v>
      </c>
      <c r="F1770" s="4">
        <f>IFERROR(VLOOKUP(M1770,Sheet3!A$2:B$28565,2,FALSE),0)</f>
        <v>234200202</v>
      </c>
      <c r="G1770" s="4">
        <f t="shared" si="27"/>
        <v>-231858201</v>
      </c>
      <c r="H1770" s="3" t="s">
        <v>69</v>
      </c>
      <c r="I1770" s="3">
        <v>23.8858</v>
      </c>
      <c r="J1770" s="3">
        <v>80.337400000000002</v>
      </c>
      <c r="K1770" s="3" t="s">
        <v>27</v>
      </c>
      <c r="L1770" s="3">
        <v>4202018</v>
      </c>
      <c r="M1770" s="4">
        <f>IFERROR(VLOOKUP(L1770,'[1]FPS As Per August Key Re AePDS'!A$1:B$27826,1,FALSE),0)</f>
        <v>4202018</v>
      </c>
      <c r="N1770" s="3" t="s">
        <v>25</v>
      </c>
      <c r="O1770" s="3" t="s">
        <v>69</v>
      </c>
      <c r="P1770" s="3">
        <v>23.856061</v>
      </c>
      <c r="Q1770" s="3">
        <v>80.576041000000004</v>
      </c>
      <c r="R1770" s="3" t="s">
        <v>78</v>
      </c>
      <c r="S1770" s="3">
        <v>586.43999999999994</v>
      </c>
      <c r="T1770" s="3">
        <v>33.332000000000001</v>
      </c>
      <c r="U1770" s="3">
        <v>19547.218079999999</v>
      </c>
      <c r="V1770" s="5"/>
      <c r="W1770" s="5"/>
      <c r="X1770" s="5"/>
    </row>
    <row r="1771" spans="1:24">
      <c r="A1771" s="3" t="s">
        <v>23</v>
      </c>
      <c r="B1771" s="3" t="s">
        <v>24</v>
      </c>
      <c r="C1771" s="3" t="s">
        <v>25</v>
      </c>
      <c r="D1771" s="3">
        <v>2342001</v>
      </c>
      <c r="E1771" s="4">
        <f>IFERROR(VLOOKUP(D1771,'[1]241 IC'!A$2:B$242,1,FALSE),0)</f>
        <v>2342001</v>
      </c>
      <c r="F1771" s="4">
        <f>IFERROR(VLOOKUP(M1771,Sheet3!A$2:B$28565,2,FALSE),0)</f>
        <v>234200202</v>
      </c>
      <c r="G1771" s="4">
        <f t="shared" si="27"/>
        <v>-231858201</v>
      </c>
      <c r="H1771" s="3" t="s">
        <v>69</v>
      </c>
      <c r="I1771" s="3">
        <v>23.8858</v>
      </c>
      <c r="J1771" s="3">
        <v>80.337400000000002</v>
      </c>
      <c r="K1771" s="3" t="s">
        <v>27</v>
      </c>
      <c r="L1771" s="3">
        <v>4202019</v>
      </c>
      <c r="M1771" s="4">
        <f>IFERROR(VLOOKUP(L1771,'[1]FPS As Per August Key Re AePDS'!A$1:B$27826,1,FALSE),0)</f>
        <v>4202019</v>
      </c>
      <c r="N1771" s="3" t="s">
        <v>25</v>
      </c>
      <c r="O1771" s="3" t="s">
        <v>69</v>
      </c>
      <c r="P1771" s="3">
        <v>23.851247000000001</v>
      </c>
      <c r="Q1771" s="3">
        <v>80.556478999999996</v>
      </c>
      <c r="R1771" s="3" t="s">
        <v>78</v>
      </c>
      <c r="S1771" s="3">
        <v>771.12000000000012</v>
      </c>
      <c r="T1771" s="3">
        <v>31.716000000000001</v>
      </c>
      <c r="U1771" s="3">
        <v>24456.841920000006</v>
      </c>
      <c r="V1771" s="5"/>
      <c r="W1771" s="5"/>
      <c r="X1771" s="5"/>
    </row>
    <row r="1772" spans="1:24">
      <c r="A1772" s="3" t="s">
        <v>23</v>
      </c>
      <c r="B1772" s="3" t="s">
        <v>24</v>
      </c>
      <c r="C1772" s="3" t="s">
        <v>25</v>
      </c>
      <c r="D1772" s="3">
        <v>2342001</v>
      </c>
      <c r="E1772" s="4">
        <f>IFERROR(VLOOKUP(D1772,'[1]241 IC'!A$2:B$242,1,FALSE),0)</f>
        <v>2342001</v>
      </c>
      <c r="F1772" s="4">
        <f>IFERROR(VLOOKUP(M1772,Sheet3!A$2:B$28565,2,FALSE),0)</f>
        <v>234200202</v>
      </c>
      <c r="G1772" s="4">
        <f t="shared" si="27"/>
        <v>-231858201</v>
      </c>
      <c r="H1772" s="3" t="s">
        <v>69</v>
      </c>
      <c r="I1772" s="3">
        <v>23.8858</v>
      </c>
      <c r="J1772" s="3">
        <v>80.337400000000002</v>
      </c>
      <c r="K1772" s="3" t="s">
        <v>27</v>
      </c>
      <c r="L1772" s="3">
        <v>4202020</v>
      </c>
      <c r="M1772" s="4">
        <f>IFERROR(VLOOKUP(L1772,'[1]FPS As Per August Key Re AePDS'!A$1:B$27826,1,FALSE),0)</f>
        <v>4202020</v>
      </c>
      <c r="N1772" s="3" t="s">
        <v>25</v>
      </c>
      <c r="O1772" s="3" t="s">
        <v>69</v>
      </c>
      <c r="P1772" s="3">
        <v>23.831353</v>
      </c>
      <c r="Q1772" s="3">
        <v>80.635349000000005</v>
      </c>
      <c r="R1772" s="3" t="s">
        <v>78</v>
      </c>
      <c r="S1772" s="3">
        <v>705.96</v>
      </c>
      <c r="T1772" s="3">
        <v>37.435000000000002</v>
      </c>
      <c r="U1772" s="3">
        <v>26427.612600000004</v>
      </c>
      <c r="V1772" s="5"/>
      <c r="W1772" s="5"/>
      <c r="X1772" s="5"/>
    </row>
    <row r="1773" spans="1:24">
      <c r="A1773" s="3" t="s">
        <v>23</v>
      </c>
      <c r="B1773" s="3" t="s">
        <v>24</v>
      </c>
      <c r="C1773" s="3" t="s">
        <v>25</v>
      </c>
      <c r="D1773" s="3">
        <v>2342001</v>
      </c>
      <c r="E1773" s="4">
        <f>IFERROR(VLOOKUP(D1773,'[1]241 IC'!A$2:B$242,1,FALSE),0)</f>
        <v>2342001</v>
      </c>
      <c r="F1773" s="4">
        <f>IFERROR(VLOOKUP(M1773,Sheet3!A$2:B$28565,2,FALSE),0)</f>
        <v>234200202</v>
      </c>
      <c r="G1773" s="4">
        <f t="shared" si="27"/>
        <v>-231858201</v>
      </c>
      <c r="H1773" s="3" t="s">
        <v>69</v>
      </c>
      <c r="I1773" s="3">
        <v>23.8858</v>
      </c>
      <c r="J1773" s="3">
        <v>80.337400000000002</v>
      </c>
      <c r="K1773" s="3" t="s">
        <v>27</v>
      </c>
      <c r="L1773" s="3">
        <v>4202021</v>
      </c>
      <c r="M1773" s="4">
        <f>IFERROR(VLOOKUP(L1773,'[1]FPS As Per August Key Re AePDS'!A$1:B$27826,1,FALSE),0)</f>
        <v>4202021</v>
      </c>
      <c r="N1773" s="3" t="s">
        <v>25</v>
      </c>
      <c r="O1773" s="3" t="s">
        <v>69</v>
      </c>
      <c r="P1773" s="3">
        <v>23.81399</v>
      </c>
      <c r="Q1773" s="3">
        <v>80.660374000000004</v>
      </c>
      <c r="R1773" s="3" t="s">
        <v>78</v>
      </c>
      <c r="S1773" s="3">
        <v>388.08000000000004</v>
      </c>
      <c r="T1773" s="3">
        <v>43.576000000000001</v>
      </c>
      <c r="U1773" s="3">
        <v>16910.974080000004</v>
      </c>
      <c r="V1773" s="5"/>
      <c r="W1773" s="5"/>
      <c r="X1773" s="5"/>
    </row>
    <row r="1774" spans="1:24">
      <c r="A1774" s="3" t="s">
        <v>23</v>
      </c>
      <c r="B1774" s="3" t="s">
        <v>24</v>
      </c>
      <c r="C1774" s="3" t="s">
        <v>25</v>
      </c>
      <c r="D1774" s="3">
        <v>2342001</v>
      </c>
      <c r="E1774" s="4">
        <f>IFERROR(VLOOKUP(D1774,'[1]241 IC'!A$2:B$242,1,FALSE),0)</f>
        <v>2342001</v>
      </c>
      <c r="F1774" s="4">
        <f>IFERROR(VLOOKUP(M1774,Sheet3!A$2:B$28565,2,FALSE),0)</f>
        <v>234200202</v>
      </c>
      <c r="G1774" s="4">
        <f t="shared" si="27"/>
        <v>-231858201</v>
      </c>
      <c r="H1774" s="3" t="s">
        <v>69</v>
      </c>
      <c r="I1774" s="3">
        <v>23.8858</v>
      </c>
      <c r="J1774" s="3">
        <v>80.337400000000002</v>
      </c>
      <c r="K1774" s="3" t="s">
        <v>27</v>
      </c>
      <c r="L1774" s="3">
        <v>4202022</v>
      </c>
      <c r="M1774" s="4">
        <f>IFERROR(VLOOKUP(L1774,'[1]FPS As Per August Key Re AePDS'!A$1:B$27826,1,FALSE),0)</f>
        <v>4202022</v>
      </c>
      <c r="N1774" s="3" t="s">
        <v>25</v>
      </c>
      <c r="O1774" s="3" t="s">
        <v>69</v>
      </c>
      <c r="P1774" s="3">
        <v>23.715046999999998</v>
      </c>
      <c r="Q1774" s="3">
        <v>80.653869</v>
      </c>
      <c r="R1774" s="3" t="s">
        <v>78</v>
      </c>
      <c r="S1774" s="3">
        <v>870.83999999999992</v>
      </c>
      <c r="T1774" s="3">
        <v>45.021000000000001</v>
      </c>
      <c r="U1774" s="3">
        <v>39206.087639999998</v>
      </c>
      <c r="V1774" s="5"/>
      <c r="W1774" s="5"/>
      <c r="X1774" s="5"/>
    </row>
    <row r="1775" spans="1:24">
      <c r="A1775" s="3" t="s">
        <v>23</v>
      </c>
      <c r="B1775" s="3" t="s">
        <v>24</v>
      </c>
      <c r="C1775" s="3" t="s">
        <v>25</v>
      </c>
      <c r="D1775" s="3">
        <v>2342001</v>
      </c>
      <c r="E1775" s="4">
        <f>IFERROR(VLOOKUP(D1775,'[1]241 IC'!A$2:B$242,1,FALSE),0)</f>
        <v>2342001</v>
      </c>
      <c r="F1775" s="4">
        <f>IFERROR(VLOOKUP(M1775,Sheet3!A$2:B$28565,2,FALSE),0)</f>
        <v>234200202</v>
      </c>
      <c r="G1775" s="4">
        <f t="shared" si="27"/>
        <v>-231858201</v>
      </c>
      <c r="H1775" s="3" t="s">
        <v>69</v>
      </c>
      <c r="I1775" s="3">
        <v>23.8858</v>
      </c>
      <c r="J1775" s="3">
        <v>80.337400000000002</v>
      </c>
      <c r="K1775" s="3" t="s">
        <v>27</v>
      </c>
      <c r="L1775" s="3">
        <v>4202023</v>
      </c>
      <c r="M1775" s="4">
        <f>IFERROR(VLOOKUP(L1775,'[1]FPS As Per August Key Re AePDS'!A$1:B$27826,1,FALSE),0)</f>
        <v>4202023</v>
      </c>
      <c r="N1775" s="3" t="s">
        <v>25</v>
      </c>
      <c r="O1775" s="3" t="s">
        <v>69</v>
      </c>
      <c r="P1775" s="3">
        <v>23.713725</v>
      </c>
      <c r="Q1775" s="3">
        <v>80.600742999999994</v>
      </c>
      <c r="R1775" s="3" t="s">
        <v>78</v>
      </c>
      <c r="S1775" s="3">
        <v>610.20000000000005</v>
      </c>
      <c r="T1775" s="3">
        <v>45.164000000000001</v>
      </c>
      <c r="U1775" s="3">
        <v>27559.072800000002</v>
      </c>
      <c r="V1775" s="5"/>
      <c r="W1775" s="5"/>
      <c r="X1775" s="5"/>
    </row>
    <row r="1776" spans="1:24">
      <c r="A1776" s="3" t="s">
        <v>23</v>
      </c>
      <c r="B1776" s="3" t="s">
        <v>24</v>
      </c>
      <c r="C1776" s="3" t="s">
        <v>25</v>
      </c>
      <c r="D1776" s="3">
        <v>2342001</v>
      </c>
      <c r="E1776" s="4">
        <f>IFERROR(VLOOKUP(D1776,'[1]241 IC'!A$2:B$242,1,FALSE),0)</f>
        <v>2342001</v>
      </c>
      <c r="F1776" s="4">
        <f>IFERROR(VLOOKUP(M1776,Sheet3!A$2:B$28565,2,FALSE),0)</f>
        <v>234200202</v>
      </c>
      <c r="G1776" s="4">
        <f t="shared" si="27"/>
        <v>-231858201</v>
      </c>
      <c r="H1776" s="3" t="s">
        <v>69</v>
      </c>
      <c r="I1776" s="3">
        <v>23.8858</v>
      </c>
      <c r="J1776" s="3">
        <v>80.337400000000002</v>
      </c>
      <c r="K1776" s="3" t="s">
        <v>27</v>
      </c>
      <c r="L1776" s="3">
        <v>4202024</v>
      </c>
      <c r="M1776" s="4">
        <f>IFERROR(VLOOKUP(L1776,'[1]FPS As Per August Key Re AePDS'!A$1:B$27826,1,FALSE),0)</f>
        <v>4202024</v>
      </c>
      <c r="N1776" s="3" t="s">
        <v>25</v>
      </c>
      <c r="O1776" s="3" t="s">
        <v>69</v>
      </c>
      <c r="P1776" s="3">
        <v>23.664221999999999</v>
      </c>
      <c r="Q1776" s="3">
        <v>80.615340000000003</v>
      </c>
      <c r="R1776" s="3" t="s">
        <v>78</v>
      </c>
      <c r="S1776" s="3">
        <v>758.88</v>
      </c>
      <c r="T1776" s="3">
        <v>53.76</v>
      </c>
      <c r="U1776" s="3">
        <v>40797.388800000001</v>
      </c>
      <c r="V1776" s="5"/>
      <c r="W1776" s="5"/>
      <c r="X1776" s="5"/>
    </row>
    <row r="1777" spans="1:24">
      <c r="A1777" s="3" t="s">
        <v>23</v>
      </c>
      <c r="B1777" s="3" t="s">
        <v>24</v>
      </c>
      <c r="C1777" s="3" t="s">
        <v>25</v>
      </c>
      <c r="D1777" s="3">
        <v>2342001</v>
      </c>
      <c r="E1777" s="4">
        <f>IFERROR(VLOOKUP(D1777,'[1]241 IC'!A$2:B$242,1,FALSE),0)</f>
        <v>2342001</v>
      </c>
      <c r="F1777" s="4">
        <f>IFERROR(VLOOKUP(M1777,Sheet3!A$2:B$28565,2,FALSE),0)</f>
        <v>234200202</v>
      </c>
      <c r="G1777" s="4">
        <f t="shared" si="27"/>
        <v>-231858201</v>
      </c>
      <c r="H1777" s="3" t="s">
        <v>69</v>
      </c>
      <c r="I1777" s="3">
        <v>23.8858</v>
      </c>
      <c r="J1777" s="3">
        <v>80.337400000000002</v>
      </c>
      <c r="K1777" s="3" t="s">
        <v>27</v>
      </c>
      <c r="L1777" s="3">
        <v>4202025</v>
      </c>
      <c r="M1777" s="4">
        <f>IFERROR(VLOOKUP(L1777,'[1]FPS As Per August Key Re AePDS'!A$1:B$27826,1,FALSE),0)</f>
        <v>4202025</v>
      </c>
      <c r="N1777" s="3" t="s">
        <v>25</v>
      </c>
      <c r="O1777" s="3" t="s">
        <v>69</v>
      </c>
      <c r="P1777" s="3">
        <v>23.674751000000001</v>
      </c>
      <c r="Q1777" s="3">
        <v>80.656272000000001</v>
      </c>
      <c r="R1777" s="3" t="s">
        <v>78</v>
      </c>
      <c r="S1777" s="3">
        <v>464.04</v>
      </c>
      <c r="T1777" s="3">
        <v>50.817999999999998</v>
      </c>
      <c r="U1777" s="3">
        <v>23581.584719999999</v>
      </c>
      <c r="V1777" s="5"/>
      <c r="W1777" s="5"/>
      <c r="X1777" s="5"/>
    </row>
    <row r="1778" spans="1:24">
      <c r="A1778" s="3" t="s">
        <v>23</v>
      </c>
      <c r="B1778" s="3" t="s">
        <v>24</v>
      </c>
      <c r="C1778" s="3" t="s">
        <v>25</v>
      </c>
      <c r="D1778" s="3">
        <v>2342001</v>
      </c>
      <c r="E1778" s="4">
        <f>IFERROR(VLOOKUP(D1778,'[1]241 IC'!A$2:B$242,1,FALSE),0)</f>
        <v>2342001</v>
      </c>
      <c r="F1778" s="4">
        <f>IFERROR(VLOOKUP(M1778,Sheet3!A$2:B$28565,2,FALSE),0)</f>
        <v>234200202</v>
      </c>
      <c r="G1778" s="4">
        <f t="shared" si="27"/>
        <v>-231858201</v>
      </c>
      <c r="H1778" s="3" t="s">
        <v>69</v>
      </c>
      <c r="I1778" s="3">
        <v>23.8858</v>
      </c>
      <c r="J1778" s="3">
        <v>80.337400000000002</v>
      </c>
      <c r="K1778" s="3" t="s">
        <v>27</v>
      </c>
      <c r="L1778" s="3">
        <v>4202026</v>
      </c>
      <c r="M1778" s="4">
        <f>IFERROR(VLOOKUP(L1778,'[1]FPS As Per August Key Re AePDS'!A$1:B$27826,1,FALSE),0)</f>
        <v>4202026</v>
      </c>
      <c r="N1778" s="3" t="s">
        <v>25</v>
      </c>
      <c r="O1778" s="3" t="s">
        <v>69</v>
      </c>
      <c r="P1778" s="3">
        <v>23.675791</v>
      </c>
      <c r="Q1778" s="3">
        <v>80.634000999999998</v>
      </c>
      <c r="R1778" s="3" t="s">
        <v>78</v>
      </c>
      <c r="S1778" s="3">
        <v>900.72</v>
      </c>
      <c r="T1778" s="3">
        <v>50.593000000000004</v>
      </c>
      <c r="U1778" s="3">
        <v>45570.126960000001</v>
      </c>
      <c r="V1778" s="5"/>
      <c r="W1778" s="5"/>
      <c r="X1778" s="5"/>
    </row>
    <row r="1779" spans="1:24">
      <c r="A1779" s="3" t="s">
        <v>23</v>
      </c>
      <c r="B1779" s="3" t="s">
        <v>24</v>
      </c>
      <c r="C1779" s="3" t="s">
        <v>25</v>
      </c>
      <c r="D1779" s="3">
        <v>2342001</v>
      </c>
      <c r="E1779" s="4">
        <f>IFERROR(VLOOKUP(D1779,'[1]241 IC'!A$2:B$242,1,FALSE),0)</f>
        <v>2342001</v>
      </c>
      <c r="F1779" s="4">
        <f>IFERROR(VLOOKUP(M1779,Sheet3!A$2:B$28565,2,FALSE),0)</f>
        <v>234200202</v>
      </c>
      <c r="G1779" s="4">
        <f t="shared" si="27"/>
        <v>-231858201</v>
      </c>
      <c r="H1779" s="3" t="s">
        <v>69</v>
      </c>
      <c r="I1779" s="3">
        <v>23.8858</v>
      </c>
      <c r="J1779" s="3">
        <v>80.337400000000002</v>
      </c>
      <c r="K1779" s="3" t="s">
        <v>27</v>
      </c>
      <c r="L1779" s="3">
        <v>4202027</v>
      </c>
      <c r="M1779" s="4">
        <f>IFERROR(VLOOKUP(L1779,'[1]FPS As Per August Key Re AePDS'!A$1:B$27826,1,FALSE),0)</f>
        <v>4202027</v>
      </c>
      <c r="N1779" s="3" t="s">
        <v>25</v>
      </c>
      <c r="O1779" s="3" t="s">
        <v>69</v>
      </c>
      <c r="P1779" s="3">
        <v>23.633016000000001</v>
      </c>
      <c r="Q1779" s="3">
        <v>80.575066000000007</v>
      </c>
      <c r="R1779" s="3" t="s">
        <v>78</v>
      </c>
      <c r="S1779" s="3">
        <v>1470.24</v>
      </c>
      <c r="T1779" s="3">
        <v>62.341999999999999</v>
      </c>
      <c r="U1779" s="3">
        <v>91657.702080000003</v>
      </c>
      <c r="V1779" s="5"/>
      <c r="W1779" s="5"/>
      <c r="X1779" s="5"/>
    </row>
    <row r="1780" spans="1:24">
      <c r="A1780" s="3" t="s">
        <v>23</v>
      </c>
      <c r="B1780" s="3" t="s">
        <v>24</v>
      </c>
      <c r="C1780" s="3" t="s">
        <v>25</v>
      </c>
      <c r="D1780" s="3">
        <v>2342001</v>
      </c>
      <c r="E1780" s="4">
        <f>IFERROR(VLOOKUP(D1780,'[1]241 IC'!A$2:B$242,1,FALSE),0)</f>
        <v>2342001</v>
      </c>
      <c r="F1780" s="4">
        <f>IFERROR(VLOOKUP(M1780,Sheet3!A$2:B$28565,2,FALSE),0)</f>
        <v>234200202</v>
      </c>
      <c r="G1780" s="4">
        <f t="shared" si="27"/>
        <v>-231858201</v>
      </c>
      <c r="H1780" s="3" t="s">
        <v>69</v>
      </c>
      <c r="I1780" s="3">
        <v>23.8858</v>
      </c>
      <c r="J1780" s="3">
        <v>80.337400000000002</v>
      </c>
      <c r="K1780" s="3" t="s">
        <v>27</v>
      </c>
      <c r="L1780" s="3">
        <v>4202028</v>
      </c>
      <c r="M1780" s="4">
        <f>IFERROR(VLOOKUP(L1780,'[1]FPS As Per August Key Re AePDS'!A$1:B$27826,1,FALSE),0)</f>
        <v>4202028</v>
      </c>
      <c r="N1780" s="3" t="s">
        <v>25</v>
      </c>
      <c r="O1780" s="3" t="s">
        <v>69</v>
      </c>
      <c r="P1780" s="3">
        <v>23.648071000000002</v>
      </c>
      <c r="Q1780" s="3">
        <v>80.614054999999993</v>
      </c>
      <c r="R1780" s="3" t="s">
        <v>78</v>
      </c>
      <c r="S1780" s="3">
        <v>1101.96</v>
      </c>
      <c r="T1780" s="3">
        <v>55.564999999999998</v>
      </c>
      <c r="U1780" s="3">
        <v>61230.407399999996</v>
      </c>
      <c r="V1780" s="5"/>
      <c r="W1780" s="5"/>
      <c r="X1780" s="5"/>
    </row>
    <row r="1781" spans="1:24">
      <c r="A1781" s="3" t="s">
        <v>23</v>
      </c>
      <c r="B1781" s="3" t="s">
        <v>24</v>
      </c>
      <c r="C1781" s="3" t="s">
        <v>25</v>
      </c>
      <c r="D1781" s="3">
        <v>2342001</v>
      </c>
      <c r="E1781" s="4">
        <f>IFERROR(VLOOKUP(D1781,'[1]241 IC'!A$2:B$242,1,FALSE),0)</f>
        <v>2342001</v>
      </c>
      <c r="F1781" s="4">
        <f>IFERROR(VLOOKUP(M1781,Sheet3!A$2:B$28565,2,FALSE),0)</f>
        <v>234200202</v>
      </c>
      <c r="G1781" s="4">
        <f t="shared" si="27"/>
        <v>-231858201</v>
      </c>
      <c r="H1781" s="3" t="s">
        <v>69</v>
      </c>
      <c r="I1781" s="3">
        <v>23.8858</v>
      </c>
      <c r="J1781" s="3">
        <v>80.337400000000002</v>
      </c>
      <c r="K1781" s="3" t="s">
        <v>27</v>
      </c>
      <c r="L1781" s="3">
        <v>4202029</v>
      </c>
      <c r="M1781" s="4">
        <f>IFERROR(VLOOKUP(L1781,'[1]FPS As Per August Key Re AePDS'!A$1:B$27826,1,FALSE),0)</f>
        <v>4202029</v>
      </c>
      <c r="N1781" s="3" t="s">
        <v>25</v>
      </c>
      <c r="O1781" s="3" t="s">
        <v>69</v>
      </c>
      <c r="P1781" s="3">
        <v>23.763245999999999</v>
      </c>
      <c r="Q1781" s="3">
        <v>80.669033999999996</v>
      </c>
      <c r="R1781" s="3" t="s">
        <v>78</v>
      </c>
      <c r="S1781" s="3">
        <v>487.08000000000004</v>
      </c>
      <c r="T1781" s="3">
        <v>59.731999999999999</v>
      </c>
      <c r="U1781" s="3">
        <v>29094.262560000003</v>
      </c>
      <c r="V1781" s="5"/>
      <c r="W1781" s="5"/>
      <c r="X1781" s="5"/>
    </row>
    <row r="1782" spans="1:24">
      <c r="A1782" s="3" t="s">
        <v>23</v>
      </c>
      <c r="B1782" s="3" t="s">
        <v>24</v>
      </c>
      <c r="C1782" s="3" t="s">
        <v>25</v>
      </c>
      <c r="D1782" s="3">
        <v>2342001</v>
      </c>
      <c r="E1782" s="4">
        <f>IFERROR(VLOOKUP(D1782,'[1]241 IC'!A$2:B$242,1,FALSE),0)</f>
        <v>2342001</v>
      </c>
      <c r="F1782" s="4">
        <f>IFERROR(VLOOKUP(M1782,Sheet3!A$2:B$28565,2,FALSE),0)</f>
        <v>234200202</v>
      </c>
      <c r="G1782" s="4">
        <f t="shared" si="27"/>
        <v>-231858201</v>
      </c>
      <c r="H1782" s="3" t="s">
        <v>69</v>
      </c>
      <c r="I1782" s="3">
        <v>23.8858</v>
      </c>
      <c r="J1782" s="3">
        <v>80.337400000000002</v>
      </c>
      <c r="K1782" s="3" t="s">
        <v>27</v>
      </c>
      <c r="L1782" s="3">
        <v>4202030</v>
      </c>
      <c r="M1782" s="4">
        <f>IFERROR(VLOOKUP(L1782,'[1]FPS As Per August Key Re AePDS'!A$1:B$27826,1,FALSE),0)</f>
        <v>4202030</v>
      </c>
      <c r="N1782" s="3" t="s">
        <v>25</v>
      </c>
      <c r="O1782" s="3" t="s">
        <v>69</v>
      </c>
      <c r="P1782" s="3">
        <v>23.741133000000001</v>
      </c>
      <c r="Q1782" s="3">
        <v>80.690241999999998</v>
      </c>
      <c r="R1782" s="3" t="s">
        <v>78</v>
      </c>
      <c r="S1782" s="3">
        <v>453.96</v>
      </c>
      <c r="T1782" s="3">
        <v>55.972000000000001</v>
      </c>
      <c r="U1782" s="3">
        <v>25409.04912</v>
      </c>
      <c r="V1782" s="5"/>
      <c r="W1782" s="5"/>
      <c r="X1782" s="5"/>
    </row>
    <row r="1783" spans="1:24">
      <c r="A1783" s="3" t="s">
        <v>23</v>
      </c>
      <c r="B1783" s="3" t="s">
        <v>24</v>
      </c>
      <c r="C1783" s="3" t="s">
        <v>25</v>
      </c>
      <c r="D1783" s="3">
        <v>2342001</v>
      </c>
      <c r="E1783" s="4">
        <f>IFERROR(VLOOKUP(D1783,'[1]241 IC'!A$2:B$242,1,FALSE),0)</f>
        <v>2342001</v>
      </c>
      <c r="F1783" s="4">
        <f>IFERROR(VLOOKUP(M1783,Sheet3!A$2:B$28565,2,FALSE),0)</f>
        <v>234200202</v>
      </c>
      <c r="G1783" s="4">
        <f t="shared" si="27"/>
        <v>-231858201</v>
      </c>
      <c r="H1783" s="3" t="s">
        <v>69</v>
      </c>
      <c r="I1783" s="3">
        <v>23.8858</v>
      </c>
      <c r="J1783" s="3">
        <v>80.337400000000002</v>
      </c>
      <c r="K1783" s="3" t="s">
        <v>27</v>
      </c>
      <c r="L1783" s="3">
        <v>4202031</v>
      </c>
      <c r="M1783" s="4">
        <f>IFERROR(VLOOKUP(L1783,'[1]FPS As Per August Key Re AePDS'!A$1:B$27826,1,FALSE),0)</f>
        <v>4202031</v>
      </c>
      <c r="N1783" s="3" t="s">
        <v>25</v>
      </c>
      <c r="O1783" s="3" t="s">
        <v>69</v>
      </c>
      <c r="P1783" s="3">
        <v>23.799520999999999</v>
      </c>
      <c r="Q1783" s="3">
        <v>80.668757999999997</v>
      </c>
      <c r="R1783" s="3" t="s">
        <v>78</v>
      </c>
      <c r="S1783" s="3">
        <v>293.76</v>
      </c>
      <c r="T1783" s="3">
        <v>45.476999999999997</v>
      </c>
      <c r="U1783" s="3">
        <v>13359.323519999998</v>
      </c>
      <c r="V1783" s="5"/>
      <c r="W1783" s="5"/>
      <c r="X1783" s="5"/>
    </row>
    <row r="1784" spans="1:24">
      <c r="A1784" s="3" t="s">
        <v>23</v>
      </c>
      <c r="B1784" s="3" t="s">
        <v>24</v>
      </c>
      <c r="C1784" s="3" t="s">
        <v>25</v>
      </c>
      <c r="D1784" s="3">
        <v>2342001</v>
      </c>
      <c r="E1784" s="4">
        <f>IFERROR(VLOOKUP(D1784,'[1]241 IC'!A$2:B$242,1,FALSE),0)</f>
        <v>2342001</v>
      </c>
      <c r="F1784" s="4">
        <f>IFERROR(VLOOKUP(M1784,Sheet3!A$2:B$28565,2,FALSE),0)</f>
        <v>234200202</v>
      </c>
      <c r="G1784" s="4">
        <f t="shared" si="27"/>
        <v>-231858201</v>
      </c>
      <c r="H1784" s="3" t="s">
        <v>69</v>
      </c>
      <c r="I1784" s="3">
        <v>23.8858</v>
      </c>
      <c r="J1784" s="3">
        <v>80.337400000000002</v>
      </c>
      <c r="K1784" s="3" t="s">
        <v>27</v>
      </c>
      <c r="L1784" s="3">
        <v>4202032</v>
      </c>
      <c r="M1784" s="4">
        <f>IFERROR(VLOOKUP(L1784,'[1]FPS As Per August Key Re AePDS'!A$1:B$27826,1,FALSE),0)</f>
        <v>4202032</v>
      </c>
      <c r="N1784" s="3" t="s">
        <v>25</v>
      </c>
      <c r="O1784" s="3" t="s">
        <v>69</v>
      </c>
      <c r="P1784" s="3">
        <v>23.801568</v>
      </c>
      <c r="Q1784" s="3">
        <v>80.701059000000001</v>
      </c>
      <c r="R1784" s="3" t="s">
        <v>78</v>
      </c>
      <c r="S1784" s="3">
        <v>550.43999999999994</v>
      </c>
      <c r="T1784" s="3">
        <v>50.149000000000001</v>
      </c>
      <c r="U1784" s="3">
        <v>27604.015559999996</v>
      </c>
      <c r="V1784" s="5"/>
      <c r="W1784" s="5"/>
      <c r="X1784" s="5"/>
    </row>
    <row r="1785" spans="1:24">
      <c r="A1785" s="3" t="s">
        <v>23</v>
      </c>
      <c r="B1785" s="3" t="s">
        <v>24</v>
      </c>
      <c r="C1785" s="3" t="s">
        <v>25</v>
      </c>
      <c r="D1785" s="3">
        <v>2342001</v>
      </c>
      <c r="E1785" s="4">
        <f>IFERROR(VLOOKUP(D1785,'[1]241 IC'!A$2:B$242,1,FALSE),0)</f>
        <v>2342001</v>
      </c>
      <c r="F1785" s="4">
        <f>IFERROR(VLOOKUP(M1785,Sheet3!A$2:B$28565,2,FALSE),0)</f>
        <v>234200202</v>
      </c>
      <c r="G1785" s="4">
        <f t="shared" si="27"/>
        <v>-231858201</v>
      </c>
      <c r="H1785" s="3" t="s">
        <v>69</v>
      </c>
      <c r="I1785" s="3">
        <v>23.8858</v>
      </c>
      <c r="J1785" s="3">
        <v>80.337400000000002</v>
      </c>
      <c r="K1785" s="3" t="s">
        <v>27</v>
      </c>
      <c r="L1785" s="3">
        <v>4202033</v>
      </c>
      <c r="M1785" s="4">
        <f>IFERROR(VLOOKUP(L1785,'[1]FPS As Per August Key Re AePDS'!A$1:B$27826,1,FALSE),0)</f>
        <v>4202033</v>
      </c>
      <c r="N1785" s="3" t="s">
        <v>25</v>
      </c>
      <c r="O1785" s="3" t="s">
        <v>69</v>
      </c>
      <c r="P1785" s="3">
        <v>23.816552999999999</v>
      </c>
      <c r="Q1785" s="3">
        <v>80.685603</v>
      </c>
      <c r="R1785" s="3" t="s">
        <v>78</v>
      </c>
      <c r="S1785" s="3">
        <v>468.72</v>
      </c>
      <c r="T1785" s="3">
        <v>46.706000000000003</v>
      </c>
      <c r="U1785" s="3">
        <v>21892.036320000003</v>
      </c>
      <c r="V1785" s="5"/>
      <c r="W1785" s="5"/>
      <c r="X1785" s="5"/>
    </row>
    <row r="1786" spans="1:24">
      <c r="A1786" s="3" t="s">
        <v>23</v>
      </c>
      <c r="B1786" s="3" t="s">
        <v>24</v>
      </c>
      <c r="C1786" s="3" t="s">
        <v>25</v>
      </c>
      <c r="D1786" s="3">
        <v>2342001</v>
      </c>
      <c r="E1786" s="4">
        <f>IFERROR(VLOOKUP(D1786,'[1]241 IC'!A$2:B$242,1,FALSE),0)</f>
        <v>2342001</v>
      </c>
      <c r="F1786" s="4">
        <f>IFERROR(VLOOKUP(M1786,Sheet3!A$2:B$28565,2,FALSE),0)</f>
        <v>234200202</v>
      </c>
      <c r="G1786" s="4">
        <f t="shared" si="27"/>
        <v>-231858201</v>
      </c>
      <c r="H1786" s="3" t="s">
        <v>69</v>
      </c>
      <c r="I1786" s="3">
        <v>23.8858</v>
      </c>
      <c r="J1786" s="3">
        <v>80.337400000000002</v>
      </c>
      <c r="K1786" s="3" t="s">
        <v>27</v>
      </c>
      <c r="L1786" s="3">
        <v>4202034</v>
      </c>
      <c r="M1786" s="4">
        <f>IFERROR(VLOOKUP(L1786,'[1]FPS As Per August Key Re AePDS'!A$1:B$27826,1,FALSE),0)</f>
        <v>4202034</v>
      </c>
      <c r="N1786" s="3" t="s">
        <v>25</v>
      </c>
      <c r="O1786" s="3" t="s">
        <v>69</v>
      </c>
      <c r="P1786" s="3">
        <v>23.615414999999999</v>
      </c>
      <c r="Q1786" s="3">
        <v>80.610580999999996</v>
      </c>
      <c r="R1786" s="3" t="s">
        <v>78</v>
      </c>
      <c r="S1786" s="3">
        <v>780.12000000000012</v>
      </c>
      <c r="T1786" s="3">
        <v>58.86</v>
      </c>
      <c r="U1786" s="3">
        <v>45917.863200000007</v>
      </c>
      <c r="V1786" s="5"/>
      <c r="W1786" s="5"/>
      <c r="X1786" s="5"/>
    </row>
    <row r="1787" spans="1:24">
      <c r="A1787" s="3" t="s">
        <v>23</v>
      </c>
      <c r="B1787" s="3" t="s">
        <v>24</v>
      </c>
      <c r="C1787" s="3" t="s">
        <v>25</v>
      </c>
      <c r="D1787" s="3">
        <v>2342001</v>
      </c>
      <c r="E1787" s="4">
        <f>IFERROR(VLOOKUP(D1787,'[1]241 IC'!A$2:B$242,1,FALSE),0)</f>
        <v>2342001</v>
      </c>
      <c r="F1787" s="4">
        <f>IFERROR(VLOOKUP(M1787,Sheet3!A$2:B$28565,2,FALSE),0)</f>
        <v>234200202</v>
      </c>
      <c r="G1787" s="4">
        <f t="shared" si="27"/>
        <v>-231858201</v>
      </c>
      <c r="H1787" s="3" t="s">
        <v>69</v>
      </c>
      <c r="I1787" s="3">
        <v>23.8858</v>
      </c>
      <c r="J1787" s="3">
        <v>80.337400000000002</v>
      </c>
      <c r="K1787" s="3" t="s">
        <v>27</v>
      </c>
      <c r="L1787" s="3">
        <v>4202035</v>
      </c>
      <c r="M1787" s="4">
        <f>IFERROR(VLOOKUP(L1787,'[1]FPS As Per August Key Re AePDS'!A$1:B$27826,1,FALSE),0)</f>
        <v>4202035</v>
      </c>
      <c r="N1787" s="3" t="s">
        <v>25</v>
      </c>
      <c r="O1787" s="3" t="s">
        <v>69</v>
      </c>
      <c r="P1787" s="3">
        <v>23.628229000000001</v>
      </c>
      <c r="Q1787" s="3">
        <v>80.593344000000002</v>
      </c>
      <c r="R1787" s="3" t="s">
        <v>78</v>
      </c>
      <c r="S1787" s="3">
        <v>673.56000000000006</v>
      </c>
      <c r="T1787" s="3">
        <v>58.442</v>
      </c>
      <c r="U1787" s="3">
        <v>39364.193520000001</v>
      </c>
      <c r="V1787" s="5"/>
      <c r="W1787" s="5"/>
      <c r="X1787" s="5"/>
    </row>
    <row r="1788" spans="1:24">
      <c r="A1788" s="3" t="s">
        <v>23</v>
      </c>
      <c r="B1788" s="3" t="s">
        <v>24</v>
      </c>
      <c r="C1788" s="3" t="s">
        <v>25</v>
      </c>
      <c r="D1788" s="3">
        <v>2342001</v>
      </c>
      <c r="E1788" s="4">
        <f>IFERROR(VLOOKUP(D1788,'[1]241 IC'!A$2:B$242,1,FALSE),0)</f>
        <v>2342001</v>
      </c>
      <c r="F1788" s="4">
        <f>IFERROR(VLOOKUP(M1788,Sheet3!A$2:B$28565,2,FALSE),0)</f>
        <v>234200202</v>
      </c>
      <c r="G1788" s="4">
        <f t="shared" si="27"/>
        <v>-231858201</v>
      </c>
      <c r="H1788" s="3" t="s">
        <v>69</v>
      </c>
      <c r="I1788" s="3">
        <v>23.8858</v>
      </c>
      <c r="J1788" s="3">
        <v>80.337400000000002</v>
      </c>
      <c r="K1788" s="3" t="s">
        <v>27</v>
      </c>
      <c r="L1788" s="3">
        <v>4202036</v>
      </c>
      <c r="M1788" s="4">
        <f>IFERROR(VLOOKUP(L1788,'[1]FPS As Per August Key Re AePDS'!A$1:B$27826,1,FALSE),0)</f>
        <v>4202036</v>
      </c>
      <c r="N1788" s="3" t="s">
        <v>25</v>
      </c>
      <c r="O1788" s="3" t="s">
        <v>69</v>
      </c>
      <c r="P1788" s="3">
        <v>23.855884</v>
      </c>
      <c r="Q1788" s="3">
        <v>80.802733000000003</v>
      </c>
      <c r="R1788" s="3" t="s">
        <v>78</v>
      </c>
      <c r="S1788" s="3">
        <v>648</v>
      </c>
      <c r="T1788" s="3">
        <v>63.704000000000001</v>
      </c>
      <c r="U1788" s="3">
        <v>41280.192000000003</v>
      </c>
      <c r="V1788" s="5"/>
      <c r="W1788" s="5"/>
      <c r="X1788" s="5"/>
    </row>
    <row r="1789" spans="1:24">
      <c r="A1789" s="3" t="s">
        <v>23</v>
      </c>
      <c r="B1789" s="3" t="s">
        <v>24</v>
      </c>
      <c r="C1789" s="3" t="s">
        <v>25</v>
      </c>
      <c r="D1789" s="3">
        <v>2342001</v>
      </c>
      <c r="E1789" s="4">
        <f>IFERROR(VLOOKUP(D1789,'[1]241 IC'!A$2:B$242,1,FALSE),0)</f>
        <v>2342001</v>
      </c>
      <c r="F1789" s="4">
        <f>IFERROR(VLOOKUP(M1789,Sheet3!A$2:B$28565,2,FALSE),0)</f>
        <v>234200202</v>
      </c>
      <c r="G1789" s="4">
        <f t="shared" si="27"/>
        <v>-231858201</v>
      </c>
      <c r="H1789" s="3" t="s">
        <v>69</v>
      </c>
      <c r="I1789" s="3">
        <v>23.8858</v>
      </c>
      <c r="J1789" s="3">
        <v>80.337400000000002</v>
      </c>
      <c r="K1789" s="3" t="s">
        <v>27</v>
      </c>
      <c r="L1789" s="3">
        <v>4202037</v>
      </c>
      <c r="M1789" s="4">
        <f>IFERROR(VLOOKUP(L1789,'[1]FPS As Per August Key Re AePDS'!A$1:B$27826,1,FALSE),0)</f>
        <v>4202037</v>
      </c>
      <c r="N1789" s="3" t="s">
        <v>25</v>
      </c>
      <c r="O1789" s="3" t="s">
        <v>69</v>
      </c>
      <c r="P1789" s="3">
        <v>23.881522</v>
      </c>
      <c r="Q1789" s="3">
        <v>80.809344999999993</v>
      </c>
      <c r="R1789" s="3" t="s">
        <v>78</v>
      </c>
      <c r="S1789" s="3">
        <v>1232.6399999999999</v>
      </c>
      <c r="T1789" s="3">
        <v>60.732999999999997</v>
      </c>
      <c r="U1789" s="3">
        <v>74861.925119999985</v>
      </c>
      <c r="V1789" s="5"/>
      <c r="W1789" s="5"/>
      <c r="X1789" s="5"/>
    </row>
    <row r="1790" spans="1:24">
      <c r="A1790" s="3" t="s">
        <v>23</v>
      </c>
      <c r="B1790" s="3" t="s">
        <v>24</v>
      </c>
      <c r="C1790" s="3" t="s">
        <v>25</v>
      </c>
      <c r="D1790" s="3">
        <v>2342001</v>
      </c>
      <c r="E1790" s="4">
        <f>IFERROR(VLOOKUP(D1790,'[1]241 IC'!A$2:B$242,1,FALSE),0)</f>
        <v>2342001</v>
      </c>
      <c r="F1790" s="4">
        <f>IFERROR(VLOOKUP(M1790,Sheet3!A$2:B$28565,2,FALSE),0)</f>
        <v>234200202</v>
      </c>
      <c r="G1790" s="4">
        <f t="shared" si="27"/>
        <v>-231858201</v>
      </c>
      <c r="H1790" s="3" t="s">
        <v>69</v>
      </c>
      <c r="I1790" s="3">
        <v>23.8858</v>
      </c>
      <c r="J1790" s="3">
        <v>80.337400000000002</v>
      </c>
      <c r="K1790" s="3" t="s">
        <v>27</v>
      </c>
      <c r="L1790" s="3">
        <v>4202038</v>
      </c>
      <c r="M1790" s="4">
        <f>IFERROR(VLOOKUP(L1790,'[1]FPS As Per August Key Re AePDS'!A$1:B$27826,1,FALSE),0)</f>
        <v>4202038</v>
      </c>
      <c r="N1790" s="3" t="s">
        <v>25</v>
      </c>
      <c r="O1790" s="3" t="s">
        <v>69</v>
      </c>
      <c r="P1790" s="3">
        <v>23.887089</v>
      </c>
      <c r="Q1790" s="3">
        <v>80.769261</v>
      </c>
      <c r="R1790" s="3" t="s">
        <v>78</v>
      </c>
      <c r="S1790" s="3">
        <v>1125.72</v>
      </c>
      <c r="T1790" s="3">
        <v>56.869</v>
      </c>
      <c r="U1790" s="3">
        <v>64018.570680000004</v>
      </c>
      <c r="V1790" s="5"/>
      <c r="W1790" s="5"/>
      <c r="X1790" s="5"/>
    </row>
    <row r="1791" spans="1:24">
      <c r="A1791" s="3" t="s">
        <v>23</v>
      </c>
      <c r="B1791" s="3" t="s">
        <v>24</v>
      </c>
      <c r="C1791" s="3" t="s">
        <v>25</v>
      </c>
      <c r="D1791" s="3">
        <v>2342001</v>
      </c>
      <c r="E1791" s="4">
        <f>IFERROR(VLOOKUP(D1791,'[1]241 IC'!A$2:B$242,1,FALSE),0)</f>
        <v>2342001</v>
      </c>
      <c r="F1791" s="4">
        <f>IFERROR(VLOOKUP(M1791,Sheet3!A$2:B$28565,2,FALSE),0)</f>
        <v>234200202</v>
      </c>
      <c r="G1791" s="4">
        <f t="shared" si="27"/>
        <v>-231858201</v>
      </c>
      <c r="H1791" s="3" t="s">
        <v>69</v>
      </c>
      <c r="I1791" s="3">
        <v>23.8858</v>
      </c>
      <c r="J1791" s="3">
        <v>80.337400000000002</v>
      </c>
      <c r="K1791" s="3" t="s">
        <v>27</v>
      </c>
      <c r="L1791" s="3">
        <v>4202039</v>
      </c>
      <c r="M1791" s="4">
        <f>IFERROR(VLOOKUP(L1791,'[1]FPS As Per August Key Re AePDS'!A$1:B$27826,1,FALSE),0)</f>
        <v>4202039</v>
      </c>
      <c r="N1791" s="3" t="s">
        <v>25</v>
      </c>
      <c r="O1791" s="3" t="s">
        <v>69</v>
      </c>
      <c r="P1791" s="3">
        <v>23.893830999999999</v>
      </c>
      <c r="Q1791" s="3">
        <v>80.853920000000002</v>
      </c>
      <c r="R1791" s="3" t="s">
        <v>78</v>
      </c>
      <c r="S1791" s="3">
        <v>762.12</v>
      </c>
      <c r="T1791" s="3">
        <v>64.299000000000007</v>
      </c>
      <c r="U1791" s="3">
        <v>49003.553880000007</v>
      </c>
      <c r="V1791" s="5"/>
      <c r="W1791" s="5"/>
      <c r="X1791" s="5"/>
    </row>
    <row r="1792" spans="1:24">
      <c r="A1792" s="3" t="s">
        <v>23</v>
      </c>
      <c r="B1792" s="3" t="s">
        <v>24</v>
      </c>
      <c r="C1792" s="3" t="s">
        <v>25</v>
      </c>
      <c r="D1792" s="3">
        <v>2342001</v>
      </c>
      <c r="E1792" s="4">
        <f>IFERROR(VLOOKUP(D1792,'[1]241 IC'!A$2:B$242,1,FALSE),0)</f>
        <v>2342001</v>
      </c>
      <c r="F1792" s="4">
        <f>IFERROR(VLOOKUP(M1792,Sheet3!A$2:B$28565,2,FALSE),0)</f>
        <v>234200202</v>
      </c>
      <c r="G1792" s="4">
        <f t="shared" si="27"/>
        <v>-231858201</v>
      </c>
      <c r="H1792" s="3" t="s">
        <v>69</v>
      </c>
      <c r="I1792" s="3">
        <v>23.8858</v>
      </c>
      <c r="J1792" s="3">
        <v>80.337400000000002</v>
      </c>
      <c r="K1792" s="3" t="s">
        <v>27</v>
      </c>
      <c r="L1792" s="3">
        <v>4202040</v>
      </c>
      <c r="M1792" s="4">
        <f>IFERROR(VLOOKUP(L1792,'[1]FPS As Per August Key Re AePDS'!A$1:B$27826,1,FALSE),0)</f>
        <v>4202040</v>
      </c>
      <c r="N1792" s="3" t="s">
        <v>25</v>
      </c>
      <c r="O1792" s="3" t="s">
        <v>69</v>
      </c>
      <c r="P1792" s="3">
        <v>23.871649999999999</v>
      </c>
      <c r="Q1792" s="3">
        <v>80.830833999999996</v>
      </c>
      <c r="R1792" s="3" t="s">
        <v>78</v>
      </c>
      <c r="S1792" s="3">
        <v>1139.76</v>
      </c>
      <c r="T1792" s="3">
        <v>62.512</v>
      </c>
      <c r="U1792" s="3">
        <v>71248.677119999993</v>
      </c>
      <c r="V1792" s="5"/>
      <c r="W1792" s="5"/>
      <c r="X1792" s="5"/>
    </row>
    <row r="1793" spans="1:24">
      <c r="A1793" s="3" t="s">
        <v>23</v>
      </c>
      <c r="B1793" s="3" t="s">
        <v>24</v>
      </c>
      <c r="C1793" s="3" t="s">
        <v>25</v>
      </c>
      <c r="D1793" s="3">
        <v>2342001</v>
      </c>
      <c r="E1793" s="4">
        <f>IFERROR(VLOOKUP(D1793,'[1]241 IC'!A$2:B$242,1,FALSE),0)</f>
        <v>2342001</v>
      </c>
      <c r="F1793" s="4">
        <f>IFERROR(VLOOKUP(M1793,Sheet3!A$2:B$28565,2,FALSE),0)</f>
        <v>234200202</v>
      </c>
      <c r="G1793" s="4">
        <f t="shared" si="27"/>
        <v>-231858201</v>
      </c>
      <c r="H1793" s="3" t="s">
        <v>69</v>
      </c>
      <c r="I1793" s="3">
        <v>23.8858</v>
      </c>
      <c r="J1793" s="3">
        <v>80.337400000000002</v>
      </c>
      <c r="K1793" s="3" t="s">
        <v>27</v>
      </c>
      <c r="L1793" s="3">
        <v>4202041</v>
      </c>
      <c r="M1793" s="4">
        <f>IFERROR(VLOOKUP(L1793,'[1]FPS As Per August Key Re AePDS'!A$1:B$27826,1,FALSE),0)</f>
        <v>4202041</v>
      </c>
      <c r="N1793" s="3" t="s">
        <v>25</v>
      </c>
      <c r="O1793" s="3" t="s">
        <v>69</v>
      </c>
      <c r="P1793" s="3">
        <v>23.811999</v>
      </c>
      <c r="Q1793" s="3">
        <v>80.814764999999994</v>
      </c>
      <c r="R1793" s="3" t="s">
        <v>78</v>
      </c>
      <c r="S1793" s="3">
        <v>892.08</v>
      </c>
      <c r="T1793" s="3">
        <v>69.099000000000004</v>
      </c>
      <c r="U1793" s="3">
        <v>61641.835920000005</v>
      </c>
      <c r="V1793" s="5"/>
      <c r="W1793" s="5"/>
      <c r="X1793" s="5"/>
    </row>
    <row r="1794" spans="1:24">
      <c r="A1794" s="3" t="s">
        <v>23</v>
      </c>
      <c r="B1794" s="3" t="s">
        <v>24</v>
      </c>
      <c r="C1794" s="3" t="s">
        <v>25</v>
      </c>
      <c r="D1794" s="3">
        <v>2342001</v>
      </c>
      <c r="E1794" s="4">
        <f>IFERROR(VLOOKUP(D1794,'[1]241 IC'!A$2:B$242,1,FALSE),0)</f>
        <v>2342001</v>
      </c>
      <c r="F1794" s="4">
        <f>IFERROR(VLOOKUP(M1794,Sheet3!A$2:B$28565,2,FALSE),0)</f>
        <v>234200202</v>
      </c>
      <c r="G1794" s="4">
        <f t="shared" ref="G1794:G1857" si="28">D1794-F1794</f>
        <v>-231858201</v>
      </c>
      <c r="H1794" s="3" t="s">
        <v>69</v>
      </c>
      <c r="I1794" s="3">
        <v>23.8858</v>
      </c>
      <c r="J1794" s="3">
        <v>80.337400000000002</v>
      </c>
      <c r="K1794" s="3" t="s">
        <v>27</v>
      </c>
      <c r="L1794" s="3">
        <v>4202042</v>
      </c>
      <c r="M1794" s="4">
        <f>IFERROR(VLOOKUP(L1794,'[1]FPS As Per August Key Re AePDS'!A$1:B$27826,1,FALSE),0)</f>
        <v>4202042</v>
      </c>
      <c r="N1794" s="3" t="s">
        <v>25</v>
      </c>
      <c r="O1794" s="3" t="s">
        <v>69</v>
      </c>
      <c r="P1794" s="3">
        <v>23.781836999999999</v>
      </c>
      <c r="Q1794" s="3">
        <v>80.791928999999996</v>
      </c>
      <c r="R1794" s="3" t="s">
        <v>78</v>
      </c>
      <c r="S1794" s="3">
        <v>1019.1600000000001</v>
      </c>
      <c r="T1794" s="3">
        <v>73.424000000000007</v>
      </c>
      <c r="U1794" s="3">
        <v>74830.803840000008</v>
      </c>
      <c r="V1794" s="5"/>
      <c r="W1794" s="5"/>
      <c r="X1794" s="5"/>
    </row>
    <row r="1795" spans="1:24">
      <c r="A1795" s="3" t="s">
        <v>23</v>
      </c>
      <c r="B1795" s="3" t="s">
        <v>24</v>
      </c>
      <c r="C1795" s="3" t="s">
        <v>25</v>
      </c>
      <c r="D1795" s="3">
        <v>2342001</v>
      </c>
      <c r="E1795" s="4">
        <f>IFERROR(VLOOKUP(D1795,'[1]241 IC'!A$2:B$242,1,FALSE),0)</f>
        <v>2342001</v>
      </c>
      <c r="F1795" s="4">
        <f>IFERROR(VLOOKUP(M1795,Sheet3!A$2:B$28565,2,FALSE),0)</f>
        <v>234200202</v>
      </c>
      <c r="G1795" s="4">
        <f t="shared" si="28"/>
        <v>-231858201</v>
      </c>
      <c r="H1795" s="3" t="s">
        <v>69</v>
      </c>
      <c r="I1795" s="3">
        <v>23.8858</v>
      </c>
      <c r="J1795" s="3">
        <v>80.337400000000002</v>
      </c>
      <c r="K1795" s="3" t="s">
        <v>27</v>
      </c>
      <c r="L1795" s="3">
        <v>4202043</v>
      </c>
      <c r="M1795" s="4">
        <f>IFERROR(VLOOKUP(L1795,'[1]FPS As Per August Key Re AePDS'!A$1:B$27826,1,FALSE),0)</f>
        <v>4202043</v>
      </c>
      <c r="N1795" s="3" t="s">
        <v>25</v>
      </c>
      <c r="O1795" s="3" t="s">
        <v>69</v>
      </c>
      <c r="P1795" s="3">
        <v>23.871672</v>
      </c>
      <c r="Q1795" s="3">
        <v>80.830798000000001</v>
      </c>
      <c r="R1795" s="3" t="s">
        <v>78</v>
      </c>
      <c r="S1795" s="3">
        <v>234.36</v>
      </c>
      <c r="T1795" s="3">
        <v>62.509</v>
      </c>
      <c r="U1795" s="3">
        <v>14649.609240000002</v>
      </c>
      <c r="V1795" s="5"/>
      <c r="W1795" s="5"/>
      <c r="X1795" s="5"/>
    </row>
    <row r="1796" spans="1:24">
      <c r="A1796" s="3" t="s">
        <v>23</v>
      </c>
      <c r="B1796" s="3" t="s">
        <v>24</v>
      </c>
      <c r="C1796" s="3" t="s">
        <v>25</v>
      </c>
      <c r="D1796" s="3">
        <v>2342001</v>
      </c>
      <c r="E1796" s="4">
        <f>IFERROR(VLOOKUP(D1796,'[1]241 IC'!A$2:B$242,1,FALSE),0)</f>
        <v>2342001</v>
      </c>
      <c r="F1796" s="4">
        <f>IFERROR(VLOOKUP(M1796,Sheet3!A$2:B$28565,2,FALSE),0)</f>
        <v>234200202</v>
      </c>
      <c r="G1796" s="4">
        <f t="shared" si="28"/>
        <v>-231858201</v>
      </c>
      <c r="H1796" s="3" t="s">
        <v>69</v>
      </c>
      <c r="I1796" s="3">
        <v>23.8858</v>
      </c>
      <c r="J1796" s="3">
        <v>80.337400000000002</v>
      </c>
      <c r="K1796" s="3" t="s">
        <v>27</v>
      </c>
      <c r="L1796" s="3">
        <v>4202044</v>
      </c>
      <c r="M1796" s="4">
        <f>IFERROR(VLOOKUP(L1796,'[1]FPS As Per August Key Re AePDS'!A$1:B$27826,1,FALSE),0)</f>
        <v>4202044</v>
      </c>
      <c r="N1796" s="3" t="s">
        <v>25</v>
      </c>
      <c r="O1796" s="3" t="s">
        <v>69</v>
      </c>
      <c r="P1796" s="3">
        <v>23.915735000000002</v>
      </c>
      <c r="Q1796" s="3">
        <v>80.799818999999999</v>
      </c>
      <c r="R1796" s="3" t="s">
        <v>78</v>
      </c>
      <c r="S1796" s="3">
        <v>434.52</v>
      </c>
      <c r="T1796" s="3">
        <v>55.86</v>
      </c>
      <c r="U1796" s="3">
        <v>24272.287199999999</v>
      </c>
      <c r="V1796" s="5"/>
      <c r="W1796" s="5"/>
      <c r="X1796" s="5"/>
    </row>
    <row r="1797" spans="1:24">
      <c r="A1797" s="3" t="s">
        <v>23</v>
      </c>
      <c r="B1797" s="3" t="s">
        <v>24</v>
      </c>
      <c r="C1797" s="3" t="s">
        <v>25</v>
      </c>
      <c r="D1797" s="3">
        <v>2342001</v>
      </c>
      <c r="E1797" s="4">
        <f>IFERROR(VLOOKUP(D1797,'[1]241 IC'!A$2:B$242,1,FALSE),0)</f>
        <v>2342001</v>
      </c>
      <c r="F1797" s="4">
        <f>IFERROR(VLOOKUP(M1797,Sheet3!A$2:B$28565,2,FALSE),0)</f>
        <v>234200202</v>
      </c>
      <c r="G1797" s="4">
        <f t="shared" si="28"/>
        <v>-231858201</v>
      </c>
      <c r="H1797" s="3" t="s">
        <v>69</v>
      </c>
      <c r="I1797" s="3">
        <v>23.8858</v>
      </c>
      <c r="J1797" s="3">
        <v>80.337400000000002</v>
      </c>
      <c r="K1797" s="3" t="s">
        <v>27</v>
      </c>
      <c r="L1797" s="3">
        <v>4202045</v>
      </c>
      <c r="M1797" s="4">
        <f>IFERROR(VLOOKUP(L1797,'[1]FPS As Per August Key Re AePDS'!A$1:B$27826,1,FALSE),0)</f>
        <v>4202045</v>
      </c>
      <c r="N1797" s="3" t="s">
        <v>25</v>
      </c>
      <c r="O1797" s="3" t="s">
        <v>69</v>
      </c>
      <c r="P1797" s="3">
        <v>23.711856000000001</v>
      </c>
      <c r="Q1797" s="3">
        <v>80.827031000000005</v>
      </c>
      <c r="R1797" s="3" t="s">
        <v>78</v>
      </c>
      <c r="S1797" s="3">
        <v>1599.48</v>
      </c>
      <c r="T1797" s="3">
        <v>68.216999999999999</v>
      </c>
      <c r="U1797" s="3">
        <v>109111.72715999999</v>
      </c>
      <c r="V1797" s="5"/>
      <c r="W1797" s="5"/>
      <c r="X1797" s="5"/>
    </row>
    <row r="1798" spans="1:24">
      <c r="A1798" s="3" t="s">
        <v>23</v>
      </c>
      <c r="B1798" s="3" t="s">
        <v>24</v>
      </c>
      <c r="C1798" s="3" t="s">
        <v>25</v>
      </c>
      <c r="D1798" s="3">
        <v>2342001</v>
      </c>
      <c r="E1798" s="4">
        <f>IFERROR(VLOOKUP(D1798,'[1]241 IC'!A$2:B$242,1,FALSE),0)</f>
        <v>2342001</v>
      </c>
      <c r="F1798" s="4">
        <f>IFERROR(VLOOKUP(M1798,Sheet3!A$2:B$28565,2,FALSE),0)</f>
        <v>234200202</v>
      </c>
      <c r="G1798" s="4">
        <f t="shared" si="28"/>
        <v>-231858201</v>
      </c>
      <c r="H1798" s="3" t="s">
        <v>69</v>
      </c>
      <c r="I1798" s="3">
        <v>23.8858</v>
      </c>
      <c r="J1798" s="3">
        <v>80.337400000000002</v>
      </c>
      <c r="K1798" s="3" t="s">
        <v>27</v>
      </c>
      <c r="L1798" s="3">
        <v>4202046</v>
      </c>
      <c r="M1798" s="4">
        <f>IFERROR(VLOOKUP(L1798,'[1]FPS As Per August Key Re AePDS'!A$1:B$27826,1,FALSE),0)</f>
        <v>4202046</v>
      </c>
      <c r="N1798" s="3" t="s">
        <v>25</v>
      </c>
      <c r="O1798" s="3" t="s">
        <v>69</v>
      </c>
      <c r="P1798" s="3">
        <v>23.724571999999998</v>
      </c>
      <c r="Q1798" s="3">
        <v>80.850482</v>
      </c>
      <c r="R1798" s="3" t="s">
        <v>78</v>
      </c>
      <c r="S1798" s="3">
        <v>723.24</v>
      </c>
      <c r="T1798" s="3">
        <v>72.088999999999999</v>
      </c>
      <c r="U1798" s="3">
        <v>52137.648359999999</v>
      </c>
      <c r="V1798" s="5"/>
      <c r="W1798" s="5"/>
      <c r="X1798" s="5"/>
    </row>
    <row r="1799" spans="1:24">
      <c r="A1799" s="3" t="s">
        <v>23</v>
      </c>
      <c r="B1799" s="3" t="s">
        <v>24</v>
      </c>
      <c r="C1799" s="3" t="s">
        <v>25</v>
      </c>
      <c r="D1799" s="3">
        <v>2342001</v>
      </c>
      <c r="E1799" s="4">
        <f>IFERROR(VLOOKUP(D1799,'[1]241 IC'!A$2:B$242,1,FALSE),0)</f>
        <v>2342001</v>
      </c>
      <c r="F1799" s="4">
        <f>IFERROR(VLOOKUP(M1799,Sheet3!A$2:B$28565,2,FALSE),0)</f>
        <v>234200202</v>
      </c>
      <c r="G1799" s="4">
        <f t="shared" si="28"/>
        <v>-231858201</v>
      </c>
      <c r="H1799" s="3" t="s">
        <v>69</v>
      </c>
      <c r="I1799" s="3">
        <v>23.8858</v>
      </c>
      <c r="J1799" s="3">
        <v>80.337400000000002</v>
      </c>
      <c r="K1799" s="3" t="s">
        <v>27</v>
      </c>
      <c r="L1799" s="3">
        <v>4202047</v>
      </c>
      <c r="M1799" s="4">
        <f>IFERROR(VLOOKUP(L1799,'[1]FPS As Per August Key Re AePDS'!A$1:B$27826,1,FALSE),0)</f>
        <v>4202047</v>
      </c>
      <c r="N1799" s="3" t="s">
        <v>25</v>
      </c>
      <c r="O1799" s="3" t="s">
        <v>69</v>
      </c>
      <c r="P1799" s="3">
        <v>23.720400000000001</v>
      </c>
      <c r="Q1799" s="3">
        <v>80.779533000000001</v>
      </c>
      <c r="R1799" s="3" t="s">
        <v>78</v>
      </c>
      <c r="S1799" s="3">
        <v>1465.56</v>
      </c>
      <c r="T1799" s="3">
        <v>66.236000000000004</v>
      </c>
      <c r="U1799" s="3">
        <v>97072.832160000005</v>
      </c>
      <c r="V1799" s="5"/>
      <c r="W1799" s="5"/>
      <c r="X1799" s="5"/>
    </row>
    <row r="1800" spans="1:24">
      <c r="A1800" s="3" t="s">
        <v>23</v>
      </c>
      <c r="B1800" s="3" t="s">
        <v>24</v>
      </c>
      <c r="C1800" s="3" t="s">
        <v>25</v>
      </c>
      <c r="D1800" s="3">
        <v>2342001</v>
      </c>
      <c r="E1800" s="4">
        <f>IFERROR(VLOOKUP(D1800,'[1]241 IC'!A$2:B$242,1,FALSE),0)</f>
        <v>2342001</v>
      </c>
      <c r="F1800" s="4">
        <f>IFERROR(VLOOKUP(M1800,Sheet3!A$2:B$28565,2,FALSE),0)</f>
        <v>234200202</v>
      </c>
      <c r="G1800" s="4">
        <f t="shared" si="28"/>
        <v>-231858201</v>
      </c>
      <c r="H1800" s="3" t="s">
        <v>69</v>
      </c>
      <c r="I1800" s="3">
        <v>23.8858</v>
      </c>
      <c r="J1800" s="3">
        <v>80.337400000000002</v>
      </c>
      <c r="K1800" s="3" t="s">
        <v>27</v>
      </c>
      <c r="L1800" s="3">
        <v>4202048</v>
      </c>
      <c r="M1800" s="4">
        <f>IFERROR(VLOOKUP(L1800,'[1]FPS As Per August Key Re AePDS'!A$1:B$27826,1,FALSE),0)</f>
        <v>4202048</v>
      </c>
      <c r="N1800" s="3" t="s">
        <v>25</v>
      </c>
      <c r="O1800" s="3" t="s">
        <v>69</v>
      </c>
      <c r="P1800" s="3">
        <v>23.728467999999999</v>
      </c>
      <c r="Q1800" s="3">
        <v>80.803912999999994</v>
      </c>
      <c r="R1800" s="3" t="s">
        <v>78</v>
      </c>
      <c r="S1800" s="3">
        <v>1200.24</v>
      </c>
      <c r="T1800" s="3">
        <v>70.55</v>
      </c>
      <c r="U1800" s="3">
        <v>84676.932000000001</v>
      </c>
      <c r="V1800" s="5"/>
      <c r="W1800" s="5"/>
      <c r="X1800" s="5"/>
    </row>
    <row r="1801" spans="1:24">
      <c r="A1801" s="3" t="s">
        <v>23</v>
      </c>
      <c r="B1801" s="3" t="s">
        <v>24</v>
      </c>
      <c r="C1801" s="3" t="s">
        <v>25</v>
      </c>
      <c r="D1801" s="3">
        <v>2342001</v>
      </c>
      <c r="E1801" s="4">
        <f>IFERROR(VLOOKUP(D1801,'[1]241 IC'!A$2:B$242,1,FALSE),0)</f>
        <v>2342001</v>
      </c>
      <c r="F1801" s="4">
        <f>IFERROR(VLOOKUP(M1801,Sheet3!A$2:B$28565,2,FALSE),0)</f>
        <v>234200202</v>
      </c>
      <c r="G1801" s="4">
        <f t="shared" si="28"/>
        <v>-231858201</v>
      </c>
      <c r="H1801" s="3" t="s">
        <v>69</v>
      </c>
      <c r="I1801" s="3">
        <v>23.8858</v>
      </c>
      <c r="J1801" s="3">
        <v>80.337400000000002</v>
      </c>
      <c r="K1801" s="3" t="s">
        <v>27</v>
      </c>
      <c r="L1801" s="3">
        <v>4202049</v>
      </c>
      <c r="M1801" s="4">
        <f>IFERROR(VLOOKUP(L1801,'[1]FPS As Per August Key Re AePDS'!A$1:B$27826,1,FALSE),0)</f>
        <v>4202049</v>
      </c>
      <c r="N1801" s="3" t="s">
        <v>25</v>
      </c>
      <c r="O1801" s="3" t="s">
        <v>69</v>
      </c>
      <c r="P1801" s="3">
        <v>23.753893000000001</v>
      </c>
      <c r="Q1801" s="3">
        <v>80.831883000000005</v>
      </c>
      <c r="R1801" s="3" t="s">
        <v>78</v>
      </c>
      <c r="S1801" s="3">
        <v>1013.76</v>
      </c>
      <c r="T1801" s="3">
        <v>76.028999999999996</v>
      </c>
      <c r="U1801" s="3">
        <v>77075.159039999999</v>
      </c>
      <c r="V1801" s="5"/>
      <c r="W1801" s="5"/>
      <c r="X1801" s="5"/>
    </row>
    <row r="1802" spans="1:24">
      <c r="A1802" s="3" t="s">
        <v>23</v>
      </c>
      <c r="B1802" s="3" t="s">
        <v>24</v>
      </c>
      <c r="C1802" s="3" t="s">
        <v>25</v>
      </c>
      <c r="D1802" s="3">
        <v>2342001</v>
      </c>
      <c r="E1802" s="4">
        <f>IFERROR(VLOOKUP(D1802,'[1]241 IC'!A$2:B$242,1,FALSE),0)</f>
        <v>2342001</v>
      </c>
      <c r="F1802" s="4">
        <f>IFERROR(VLOOKUP(M1802,Sheet3!A$2:B$28565,2,FALSE),0)</f>
        <v>234200202</v>
      </c>
      <c r="G1802" s="4">
        <f t="shared" si="28"/>
        <v>-231858201</v>
      </c>
      <c r="H1802" s="3" t="s">
        <v>69</v>
      </c>
      <c r="I1802" s="3">
        <v>23.8858</v>
      </c>
      <c r="J1802" s="3">
        <v>80.337400000000002</v>
      </c>
      <c r="K1802" s="3" t="s">
        <v>27</v>
      </c>
      <c r="L1802" s="3">
        <v>4202050</v>
      </c>
      <c r="M1802" s="4">
        <f>IFERROR(VLOOKUP(L1802,'[1]FPS As Per August Key Re AePDS'!A$1:B$27826,1,FALSE),0)</f>
        <v>4202050</v>
      </c>
      <c r="N1802" s="3" t="s">
        <v>25</v>
      </c>
      <c r="O1802" s="3" t="s">
        <v>69</v>
      </c>
      <c r="P1802" s="3">
        <v>23.749077</v>
      </c>
      <c r="Q1802" s="3">
        <v>80.861912000000004</v>
      </c>
      <c r="R1802" s="3" t="s">
        <v>78</v>
      </c>
      <c r="S1802" s="3">
        <v>894.24</v>
      </c>
      <c r="T1802" s="3">
        <v>79.120999999999995</v>
      </c>
      <c r="U1802" s="3">
        <v>70753.163039999999</v>
      </c>
      <c r="V1802" s="5"/>
      <c r="W1802" s="5"/>
      <c r="X1802" s="5"/>
    </row>
    <row r="1803" spans="1:24">
      <c r="A1803" s="3" t="s">
        <v>23</v>
      </c>
      <c r="B1803" s="3" t="s">
        <v>24</v>
      </c>
      <c r="C1803" s="3" t="s">
        <v>25</v>
      </c>
      <c r="D1803" s="3">
        <v>2342001</v>
      </c>
      <c r="E1803" s="4">
        <f>IFERROR(VLOOKUP(D1803,'[1]241 IC'!A$2:B$242,1,FALSE),0)</f>
        <v>2342001</v>
      </c>
      <c r="F1803" s="4">
        <f>IFERROR(VLOOKUP(M1803,Sheet3!A$2:B$28565,2,FALSE),0)</f>
        <v>234200202</v>
      </c>
      <c r="G1803" s="4">
        <f t="shared" si="28"/>
        <v>-231858201</v>
      </c>
      <c r="H1803" s="3" t="s">
        <v>69</v>
      </c>
      <c r="I1803" s="3">
        <v>23.8858</v>
      </c>
      <c r="J1803" s="3">
        <v>80.337400000000002</v>
      </c>
      <c r="K1803" s="3" t="s">
        <v>27</v>
      </c>
      <c r="L1803" s="3">
        <v>4202051</v>
      </c>
      <c r="M1803" s="4">
        <f>IFERROR(VLOOKUP(L1803,'[1]FPS As Per August Key Re AePDS'!A$1:B$27826,1,FALSE),0)</f>
        <v>4202051</v>
      </c>
      <c r="N1803" s="3" t="s">
        <v>25</v>
      </c>
      <c r="O1803" s="3" t="s">
        <v>69</v>
      </c>
      <c r="P1803" s="3">
        <v>23.794131</v>
      </c>
      <c r="Q1803" s="3">
        <v>80.860287999999997</v>
      </c>
      <c r="R1803" s="3" t="s">
        <v>78</v>
      </c>
      <c r="S1803" s="3">
        <v>548.28</v>
      </c>
      <c r="T1803" s="3">
        <v>75.724000000000004</v>
      </c>
      <c r="U1803" s="3">
        <v>41517.954720000002</v>
      </c>
      <c r="V1803" s="5"/>
      <c r="W1803" s="5"/>
      <c r="X1803" s="5"/>
    </row>
    <row r="1804" spans="1:24">
      <c r="A1804" s="3" t="s">
        <v>23</v>
      </c>
      <c r="B1804" s="3" t="s">
        <v>24</v>
      </c>
      <c r="C1804" s="3" t="s">
        <v>25</v>
      </c>
      <c r="D1804" s="3">
        <v>2342001</v>
      </c>
      <c r="E1804" s="4">
        <f>IFERROR(VLOOKUP(D1804,'[1]241 IC'!A$2:B$242,1,FALSE),0)</f>
        <v>2342001</v>
      </c>
      <c r="F1804" s="4">
        <f>IFERROR(VLOOKUP(M1804,Sheet3!A$2:B$28565,2,FALSE),0)</f>
        <v>234200202</v>
      </c>
      <c r="G1804" s="4">
        <f t="shared" si="28"/>
        <v>-231858201</v>
      </c>
      <c r="H1804" s="3" t="s">
        <v>69</v>
      </c>
      <c r="I1804" s="3">
        <v>23.8858</v>
      </c>
      <c r="J1804" s="3">
        <v>80.337400000000002</v>
      </c>
      <c r="K1804" s="3" t="s">
        <v>27</v>
      </c>
      <c r="L1804" s="3">
        <v>4202052</v>
      </c>
      <c r="M1804" s="4">
        <f>IFERROR(VLOOKUP(L1804,'[1]FPS As Per August Key Re AePDS'!A$1:B$27826,1,FALSE),0)</f>
        <v>4202052</v>
      </c>
      <c r="N1804" s="3" t="s">
        <v>25</v>
      </c>
      <c r="O1804" s="3" t="s">
        <v>69</v>
      </c>
      <c r="P1804" s="3">
        <v>23.693939</v>
      </c>
      <c r="Q1804" s="3">
        <v>80.872101000000001</v>
      </c>
      <c r="R1804" s="3" t="s">
        <v>78</v>
      </c>
      <c r="S1804" s="3">
        <v>444.96</v>
      </c>
      <c r="T1804" s="3">
        <v>76.072000000000003</v>
      </c>
      <c r="U1804" s="3">
        <v>33848.99712</v>
      </c>
      <c r="V1804" s="5"/>
      <c r="W1804" s="5"/>
      <c r="X1804" s="5"/>
    </row>
    <row r="1805" spans="1:24">
      <c r="A1805" s="3" t="s">
        <v>23</v>
      </c>
      <c r="B1805" s="3" t="s">
        <v>24</v>
      </c>
      <c r="C1805" s="3" t="s">
        <v>25</v>
      </c>
      <c r="D1805" s="3">
        <v>2342001</v>
      </c>
      <c r="E1805" s="4">
        <f>IFERROR(VLOOKUP(D1805,'[1]241 IC'!A$2:B$242,1,FALSE),0)</f>
        <v>2342001</v>
      </c>
      <c r="F1805" s="4">
        <f>IFERROR(VLOOKUP(M1805,Sheet3!A$2:B$28565,2,FALSE),0)</f>
        <v>234200202</v>
      </c>
      <c r="G1805" s="4">
        <f t="shared" si="28"/>
        <v>-231858201</v>
      </c>
      <c r="H1805" s="3" t="s">
        <v>69</v>
      </c>
      <c r="I1805" s="3">
        <v>23.8858</v>
      </c>
      <c r="J1805" s="3">
        <v>80.337400000000002</v>
      </c>
      <c r="K1805" s="3" t="s">
        <v>27</v>
      </c>
      <c r="L1805" s="3">
        <v>4202053</v>
      </c>
      <c r="M1805" s="4">
        <f>IFERROR(VLOOKUP(L1805,'[1]FPS As Per August Key Re AePDS'!A$1:B$27826,1,FALSE),0)</f>
        <v>4202053</v>
      </c>
      <c r="N1805" s="3" t="s">
        <v>25</v>
      </c>
      <c r="O1805" s="3" t="s">
        <v>69</v>
      </c>
      <c r="P1805" s="3">
        <v>23.860837</v>
      </c>
      <c r="Q1805" s="3">
        <v>80.690923999999995</v>
      </c>
      <c r="R1805" s="3" t="s">
        <v>78</v>
      </c>
      <c r="S1805" s="3">
        <v>1177.1999999999998</v>
      </c>
      <c r="T1805" s="3">
        <v>48.027999999999999</v>
      </c>
      <c r="U1805" s="3">
        <v>56538.561599999986</v>
      </c>
      <c r="V1805" s="5"/>
      <c r="W1805" s="5"/>
      <c r="X1805" s="5"/>
    </row>
    <row r="1806" spans="1:24">
      <c r="A1806" s="3" t="s">
        <v>23</v>
      </c>
      <c r="B1806" s="3" t="s">
        <v>24</v>
      </c>
      <c r="C1806" s="3" t="s">
        <v>25</v>
      </c>
      <c r="D1806" s="3">
        <v>2342001</v>
      </c>
      <c r="E1806" s="4">
        <f>IFERROR(VLOOKUP(D1806,'[1]241 IC'!A$2:B$242,1,FALSE),0)</f>
        <v>2342001</v>
      </c>
      <c r="F1806" s="4">
        <f>IFERROR(VLOOKUP(M1806,Sheet3!A$2:B$28565,2,FALSE),0)</f>
        <v>234200202</v>
      </c>
      <c r="G1806" s="4">
        <f t="shared" si="28"/>
        <v>-231858201</v>
      </c>
      <c r="H1806" s="3" t="s">
        <v>69</v>
      </c>
      <c r="I1806" s="3">
        <v>23.8858</v>
      </c>
      <c r="J1806" s="3">
        <v>80.337400000000002</v>
      </c>
      <c r="K1806" s="3" t="s">
        <v>27</v>
      </c>
      <c r="L1806" s="3">
        <v>4202054</v>
      </c>
      <c r="M1806" s="4">
        <f>IFERROR(VLOOKUP(L1806,'[1]FPS As Per August Key Re AePDS'!A$1:B$27826,1,FALSE),0)</f>
        <v>4202054</v>
      </c>
      <c r="N1806" s="3" t="s">
        <v>25</v>
      </c>
      <c r="O1806" s="3" t="s">
        <v>69</v>
      </c>
      <c r="P1806" s="3">
        <v>23.865956000000001</v>
      </c>
      <c r="Q1806" s="3">
        <v>80.683108000000004</v>
      </c>
      <c r="R1806" s="3" t="s">
        <v>78</v>
      </c>
      <c r="S1806" s="3">
        <v>462.96</v>
      </c>
      <c r="T1806" s="3">
        <v>48.68</v>
      </c>
      <c r="U1806" s="3">
        <v>22536.892799999998</v>
      </c>
      <c r="V1806" s="5"/>
      <c r="W1806" s="5"/>
      <c r="X1806" s="5"/>
    </row>
    <row r="1807" spans="1:24">
      <c r="A1807" s="3" t="s">
        <v>23</v>
      </c>
      <c r="B1807" s="3" t="s">
        <v>24</v>
      </c>
      <c r="C1807" s="3" t="s">
        <v>25</v>
      </c>
      <c r="D1807" s="3">
        <v>2342001</v>
      </c>
      <c r="E1807" s="4">
        <f>IFERROR(VLOOKUP(D1807,'[1]241 IC'!A$2:B$242,1,FALSE),0)</f>
        <v>2342001</v>
      </c>
      <c r="F1807" s="4">
        <f>IFERROR(VLOOKUP(M1807,Sheet3!A$2:B$28565,2,FALSE),0)</f>
        <v>234200202</v>
      </c>
      <c r="G1807" s="4">
        <f t="shared" si="28"/>
        <v>-231858201</v>
      </c>
      <c r="H1807" s="3" t="s">
        <v>69</v>
      </c>
      <c r="I1807" s="3">
        <v>23.8858</v>
      </c>
      <c r="J1807" s="3">
        <v>80.337400000000002</v>
      </c>
      <c r="K1807" s="3" t="s">
        <v>27</v>
      </c>
      <c r="L1807" s="3">
        <v>4202055</v>
      </c>
      <c r="M1807" s="4">
        <f>IFERROR(VLOOKUP(L1807,'[1]FPS As Per August Key Re AePDS'!A$1:B$27826,1,FALSE),0)</f>
        <v>4202055</v>
      </c>
      <c r="N1807" s="3" t="s">
        <v>25</v>
      </c>
      <c r="O1807" s="3" t="s">
        <v>69</v>
      </c>
      <c r="P1807" s="3">
        <v>23.893906999999999</v>
      </c>
      <c r="Q1807" s="3">
        <v>80.731093000000001</v>
      </c>
      <c r="R1807" s="3" t="s">
        <v>78</v>
      </c>
      <c r="S1807" s="3">
        <v>813.96</v>
      </c>
      <c r="T1807" s="3">
        <v>55.021999999999998</v>
      </c>
      <c r="U1807" s="3">
        <v>44785.707119999999</v>
      </c>
      <c r="V1807" s="5"/>
      <c r="W1807" s="5"/>
      <c r="X1807" s="5"/>
    </row>
    <row r="1808" spans="1:24">
      <c r="A1808" s="3" t="s">
        <v>23</v>
      </c>
      <c r="B1808" s="3" t="s">
        <v>24</v>
      </c>
      <c r="C1808" s="3" t="s">
        <v>25</v>
      </c>
      <c r="D1808" s="3">
        <v>2342001</v>
      </c>
      <c r="E1808" s="4">
        <f>IFERROR(VLOOKUP(D1808,'[1]241 IC'!A$2:B$242,1,FALSE),0)</f>
        <v>2342001</v>
      </c>
      <c r="F1808" s="4">
        <f>IFERROR(VLOOKUP(M1808,Sheet3!A$2:B$28565,2,FALSE),0)</f>
        <v>234200202</v>
      </c>
      <c r="G1808" s="4">
        <f t="shared" si="28"/>
        <v>-231858201</v>
      </c>
      <c r="H1808" s="3" t="s">
        <v>69</v>
      </c>
      <c r="I1808" s="3">
        <v>23.8858</v>
      </c>
      <c r="J1808" s="3">
        <v>80.337400000000002</v>
      </c>
      <c r="K1808" s="3" t="s">
        <v>27</v>
      </c>
      <c r="L1808" s="3">
        <v>4202056</v>
      </c>
      <c r="M1808" s="4">
        <f>IFERROR(VLOOKUP(L1808,'[1]FPS As Per August Key Re AePDS'!A$1:B$27826,1,FALSE),0)</f>
        <v>4202056</v>
      </c>
      <c r="N1808" s="3" t="s">
        <v>25</v>
      </c>
      <c r="O1808" s="3" t="s">
        <v>69</v>
      </c>
      <c r="P1808" s="3">
        <v>23.913983999999999</v>
      </c>
      <c r="Q1808" s="3">
        <v>80.744411999999997</v>
      </c>
      <c r="R1808" s="3" t="s">
        <v>78</v>
      </c>
      <c r="S1808" s="3">
        <v>355.68</v>
      </c>
      <c r="T1808" s="3">
        <v>53.796999999999997</v>
      </c>
      <c r="U1808" s="3">
        <v>19134.516960000001</v>
      </c>
      <c r="V1808" s="5"/>
      <c r="W1808" s="5"/>
      <c r="X1808" s="5"/>
    </row>
    <row r="1809" spans="1:24">
      <c r="A1809" s="3" t="s">
        <v>23</v>
      </c>
      <c r="B1809" s="3" t="s">
        <v>24</v>
      </c>
      <c r="C1809" s="3" t="s">
        <v>25</v>
      </c>
      <c r="D1809" s="3">
        <v>2342001</v>
      </c>
      <c r="E1809" s="4">
        <f>IFERROR(VLOOKUP(D1809,'[1]241 IC'!A$2:B$242,1,FALSE),0)</f>
        <v>2342001</v>
      </c>
      <c r="F1809" s="4">
        <f>IFERROR(VLOOKUP(M1809,Sheet3!A$2:B$28565,2,FALSE),0)</f>
        <v>234200202</v>
      </c>
      <c r="G1809" s="4">
        <f t="shared" si="28"/>
        <v>-231858201</v>
      </c>
      <c r="H1809" s="3" t="s">
        <v>69</v>
      </c>
      <c r="I1809" s="3">
        <v>23.8858</v>
      </c>
      <c r="J1809" s="3">
        <v>80.337400000000002</v>
      </c>
      <c r="K1809" s="3" t="s">
        <v>27</v>
      </c>
      <c r="L1809" s="3">
        <v>4202057</v>
      </c>
      <c r="M1809" s="4">
        <f>IFERROR(VLOOKUP(L1809,'[1]FPS As Per August Key Re AePDS'!A$1:B$27826,1,FALSE),0)</f>
        <v>4202057</v>
      </c>
      <c r="N1809" s="3" t="s">
        <v>25</v>
      </c>
      <c r="O1809" s="3" t="s">
        <v>69</v>
      </c>
      <c r="P1809" s="3">
        <v>23.840582999999999</v>
      </c>
      <c r="Q1809" s="3">
        <v>80.659177999999997</v>
      </c>
      <c r="R1809" s="3" t="s">
        <v>78</v>
      </c>
      <c r="S1809" s="3">
        <v>415.08000000000004</v>
      </c>
      <c r="T1809" s="3">
        <v>46.561</v>
      </c>
      <c r="U1809" s="3">
        <v>19326.53988</v>
      </c>
      <c r="V1809" s="5"/>
      <c r="W1809" s="5"/>
      <c r="X1809" s="5"/>
    </row>
    <row r="1810" spans="1:24">
      <c r="A1810" s="3" t="s">
        <v>23</v>
      </c>
      <c r="B1810" s="3" t="s">
        <v>24</v>
      </c>
      <c r="C1810" s="3" t="s">
        <v>25</v>
      </c>
      <c r="D1810" s="3">
        <v>2342001</v>
      </c>
      <c r="E1810" s="4">
        <f>IFERROR(VLOOKUP(D1810,'[1]241 IC'!A$2:B$242,1,FALSE),0)</f>
        <v>2342001</v>
      </c>
      <c r="F1810" s="4">
        <f>IFERROR(VLOOKUP(M1810,Sheet3!A$2:B$28565,2,FALSE),0)</f>
        <v>234200202</v>
      </c>
      <c r="G1810" s="4">
        <f t="shared" si="28"/>
        <v>-231858201</v>
      </c>
      <c r="H1810" s="3" t="s">
        <v>69</v>
      </c>
      <c r="I1810" s="3">
        <v>23.8858</v>
      </c>
      <c r="J1810" s="3">
        <v>80.337400000000002</v>
      </c>
      <c r="K1810" s="3" t="s">
        <v>27</v>
      </c>
      <c r="L1810" s="3">
        <v>4202058</v>
      </c>
      <c r="M1810" s="4">
        <f>IFERROR(VLOOKUP(L1810,'[1]FPS As Per August Key Re AePDS'!A$1:B$27826,1,FALSE),0)</f>
        <v>4202058</v>
      </c>
      <c r="N1810" s="3" t="s">
        <v>25</v>
      </c>
      <c r="O1810" s="3" t="s">
        <v>69</v>
      </c>
      <c r="P1810" s="3">
        <v>23.818390999999998</v>
      </c>
      <c r="Q1810" s="3">
        <v>80.723434999999995</v>
      </c>
      <c r="R1810" s="3" t="s">
        <v>78</v>
      </c>
      <c r="S1810" s="3">
        <v>662.04</v>
      </c>
      <c r="T1810" s="3">
        <v>57.119</v>
      </c>
      <c r="U1810" s="3">
        <v>37815.062760000001</v>
      </c>
      <c r="V1810" s="5"/>
      <c r="W1810" s="5"/>
      <c r="X1810" s="5"/>
    </row>
    <row r="1811" spans="1:24">
      <c r="A1811" s="3" t="s">
        <v>23</v>
      </c>
      <c r="B1811" s="3" t="s">
        <v>24</v>
      </c>
      <c r="C1811" s="3" t="s">
        <v>25</v>
      </c>
      <c r="D1811" s="3">
        <v>2342001</v>
      </c>
      <c r="E1811" s="4">
        <f>IFERROR(VLOOKUP(D1811,'[1]241 IC'!A$2:B$242,1,FALSE),0)</f>
        <v>2342001</v>
      </c>
      <c r="F1811" s="4">
        <f>IFERROR(VLOOKUP(M1811,Sheet3!A$2:B$28565,2,FALSE),0)</f>
        <v>234200202</v>
      </c>
      <c r="G1811" s="4">
        <f t="shared" si="28"/>
        <v>-231858201</v>
      </c>
      <c r="H1811" s="3" t="s">
        <v>69</v>
      </c>
      <c r="I1811" s="3">
        <v>23.8858</v>
      </c>
      <c r="J1811" s="3">
        <v>80.337400000000002</v>
      </c>
      <c r="K1811" s="3" t="s">
        <v>27</v>
      </c>
      <c r="L1811" s="3">
        <v>4202059</v>
      </c>
      <c r="M1811" s="4">
        <f>IFERROR(VLOOKUP(L1811,'[1]FPS As Per August Key Re AePDS'!A$1:B$27826,1,FALSE),0)</f>
        <v>4202059</v>
      </c>
      <c r="N1811" s="3" t="s">
        <v>25</v>
      </c>
      <c r="O1811" s="3" t="s">
        <v>69</v>
      </c>
      <c r="P1811" s="3">
        <v>23.834067000000001</v>
      </c>
      <c r="Q1811" s="3">
        <v>80.757491000000002</v>
      </c>
      <c r="R1811" s="3" t="s">
        <v>78</v>
      </c>
      <c r="S1811" s="3">
        <v>1197.3600000000001</v>
      </c>
      <c r="T1811" s="3">
        <v>60.353000000000002</v>
      </c>
      <c r="U1811" s="3">
        <v>72264.268080000009</v>
      </c>
      <c r="V1811" s="5"/>
      <c r="W1811" s="5"/>
      <c r="X1811" s="5"/>
    </row>
    <row r="1812" spans="1:24">
      <c r="A1812" s="3" t="s">
        <v>23</v>
      </c>
      <c r="B1812" s="3" t="s">
        <v>24</v>
      </c>
      <c r="C1812" s="3" t="s">
        <v>25</v>
      </c>
      <c r="D1812" s="3">
        <v>2342001</v>
      </c>
      <c r="E1812" s="4">
        <f>IFERROR(VLOOKUP(D1812,'[1]241 IC'!A$2:B$242,1,FALSE),0)</f>
        <v>2342001</v>
      </c>
      <c r="F1812" s="4">
        <f>IFERROR(VLOOKUP(M1812,Sheet3!A$2:B$28565,2,FALSE),0)</f>
        <v>234200202</v>
      </c>
      <c r="G1812" s="4">
        <f t="shared" si="28"/>
        <v>-231858201</v>
      </c>
      <c r="H1812" s="3" t="s">
        <v>69</v>
      </c>
      <c r="I1812" s="3">
        <v>23.8858</v>
      </c>
      <c r="J1812" s="3">
        <v>80.337400000000002</v>
      </c>
      <c r="K1812" s="3" t="s">
        <v>27</v>
      </c>
      <c r="L1812" s="3">
        <v>4202060</v>
      </c>
      <c r="M1812" s="4">
        <f>IFERROR(VLOOKUP(L1812,'[1]FPS As Per August Key Re AePDS'!A$1:B$27826,1,FALSE),0)</f>
        <v>4202060</v>
      </c>
      <c r="N1812" s="3" t="s">
        <v>25</v>
      </c>
      <c r="O1812" s="3" t="s">
        <v>69</v>
      </c>
      <c r="P1812" s="3">
        <v>23.817461000000002</v>
      </c>
      <c r="Q1812" s="3">
        <v>80.701117999999994</v>
      </c>
      <c r="R1812" s="3" t="s">
        <v>78</v>
      </c>
      <c r="S1812" s="3">
        <v>1240.92</v>
      </c>
      <c r="T1812" s="3">
        <v>58.88</v>
      </c>
      <c r="U1812" s="3">
        <v>73065.369600000005</v>
      </c>
      <c r="V1812" s="5"/>
      <c r="W1812" s="5"/>
      <c r="X1812" s="5"/>
    </row>
    <row r="1813" spans="1:24">
      <c r="A1813" s="3" t="s">
        <v>23</v>
      </c>
      <c r="B1813" s="3" t="s">
        <v>24</v>
      </c>
      <c r="C1813" s="3" t="s">
        <v>25</v>
      </c>
      <c r="D1813" s="3">
        <v>2342001</v>
      </c>
      <c r="E1813" s="4">
        <f>IFERROR(VLOOKUP(D1813,'[1]241 IC'!A$2:B$242,1,FALSE),0)</f>
        <v>2342001</v>
      </c>
      <c r="F1813" s="4">
        <f>IFERROR(VLOOKUP(M1813,Sheet3!A$2:B$28565,2,FALSE),0)</f>
        <v>234200202</v>
      </c>
      <c r="G1813" s="4">
        <f t="shared" si="28"/>
        <v>-231858201</v>
      </c>
      <c r="H1813" s="3" t="s">
        <v>69</v>
      </c>
      <c r="I1813" s="3">
        <v>23.8858</v>
      </c>
      <c r="J1813" s="3">
        <v>80.337400000000002</v>
      </c>
      <c r="K1813" s="3" t="s">
        <v>27</v>
      </c>
      <c r="L1813" s="3">
        <v>4202061</v>
      </c>
      <c r="M1813" s="4">
        <f>IFERROR(VLOOKUP(L1813,'[1]FPS As Per August Key Re AePDS'!A$1:B$27826,1,FALSE),0)</f>
        <v>4202061</v>
      </c>
      <c r="N1813" s="3" t="s">
        <v>25</v>
      </c>
      <c r="O1813" s="3" t="s">
        <v>69</v>
      </c>
      <c r="P1813" s="3">
        <v>23.799513000000001</v>
      </c>
      <c r="Q1813" s="3">
        <v>80.738872000000001</v>
      </c>
      <c r="R1813" s="3" t="s">
        <v>78</v>
      </c>
      <c r="S1813" s="3">
        <v>855</v>
      </c>
      <c r="T1813" s="3">
        <v>66.763999999999996</v>
      </c>
      <c r="U1813" s="3">
        <v>57083.219999999994</v>
      </c>
      <c r="V1813" s="5"/>
      <c r="W1813" s="5"/>
      <c r="X1813" s="5"/>
    </row>
    <row r="1814" spans="1:24">
      <c r="A1814" s="3" t="s">
        <v>23</v>
      </c>
      <c r="B1814" s="3" t="s">
        <v>24</v>
      </c>
      <c r="C1814" s="3" t="s">
        <v>25</v>
      </c>
      <c r="D1814" s="3">
        <v>2342001</v>
      </c>
      <c r="E1814" s="4">
        <f>IFERROR(VLOOKUP(D1814,'[1]241 IC'!A$2:B$242,1,FALSE),0)</f>
        <v>2342001</v>
      </c>
      <c r="F1814" s="4">
        <f>IFERROR(VLOOKUP(M1814,Sheet3!A$2:B$28565,2,FALSE),0)</f>
        <v>234200202</v>
      </c>
      <c r="G1814" s="4">
        <f t="shared" si="28"/>
        <v>-231858201</v>
      </c>
      <c r="H1814" s="3" t="s">
        <v>69</v>
      </c>
      <c r="I1814" s="3">
        <v>23.8858</v>
      </c>
      <c r="J1814" s="3">
        <v>80.337400000000002</v>
      </c>
      <c r="K1814" s="3" t="s">
        <v>27</v>
      </c>
      <c r="L1814" s="3">
        <v>4202062</v>
      </c>
      <c r="M1814" s="4">
        <f>IFERROR(VLOOKUP(L1814,'[1]FPS As Per August Key Re AePDS'!A$1:B$27826,1,FALSE),0)</f>
        <v>4202062</v>
      </c>
      <c r="N1814" s="3" t="s">
        <v>25</v>
      </c>
      <c r="O1814" s="3" t="s">
        <v>69</v>
      </c>
      <c r="P1814" s="3">
        <v>23.772546999999999</v>
      </c>
      <c r="Q1814" s="3">
        <v>80.709716</v>
      </c>
      <c r="R1814" s="3" t="s">
        <v>78</v>
      </c>
      <c r="S1814" s="3">
        <v>491.40000000000003</v>
      </c>
      <c r="T1814" s="3">
        <v>60.216000000000001</v>
      </c>
      <c r="U1814" s="3">
        <v>29590.142400000004</v>
      </c>
      <c r="V1814" s="5"/>
      <c r="W1814" s="5"/>
      <c r="X1814" s="5"/>
    </row>
    <row r="1815" spans="1:24">
      <c r="A1815" s="3" t="s">
        <v>23</v>
      </c>
      <c r="B1815" s="3" t="s">
        <v>24</v>
      </c>
      <c r="C1815" s="3" t="s">
        <v>25</v>
      </c>
      <c r="D1815" s="3">
        <v>2342001</v>
      </c>
      <c r="E1815" s="4">
        <f>IFERROR(VLOOKUP(D1815,'[1]241 IC'!A$2:B$242,1,FALSE),0)</f>
        <v>2342001</v>
      </c>
      <c r="F1815" s="4">
        <f>IFERROR(VLOOKUP(M1815,Sheet3!A$2:B$28565,2,FALSE),0)</f>
        <v>234200202</v>
      </c>
      <c r="G1815" s="4">
        <f t="shared" si="28"/>
        <v>-231858201</v>
      </c>
      <c r="H1815" s="3" t="s">
        <v>69</v>
      </c>
      <c r="I1815" s="3">
        <v>23.8858</v>
      </c>
      <c r="J1815" s="3">
        <v>80.337400000000002</v>
      </c>
      <c r="K1815" s="3" t="s">
        <v>27</v>
      </c>
      <c r="L1815" s="3">
        <v>4202063</v>
      </c>
      <c r="M1815" s="4">
        <f>IFERROR(VLOOKUP(L1815,'[1]FPS As Per August Key Re AePDS'!A$1:B$27826,1,FALSE),0)</f>
        <v>4202063</v>
      </c>
      <c r="N1815" s="3" t="s">
        <v>25</v>
      </c>
      <c r="O1815" s="3" t="s">
        <v>69</v>
      </c>
      <c r="P1815" s="3">
        <v>23.913542</v>
      </c>
      <c r="Q1815" s="3">
        <v>80.709947</v>
      </c>
      <c r="R1815" s="3" t="s">
        <v>78</v>
      </c>
      <c r="S1815" s="3">
        <v>616.68000000000006</v>
      </c>
      <c r="T1815" s="3">
        <v>55.832000000000001</v>
      </c>
      <c r="U1815" s="3">
        <v>34430.477760000002</v>
      </c>
      <c r="V1815" s="5"/>
      <c r="W1815" s="5"/>
      <c r="X1815" s="5"/>
    </row>
    <row r="1816" spans="1:24">
      <c r="A1816" s="3" t="s">
        <v>23</v>
      </c>
      <c r="B1816" s="3" t="s">
        <v>24</v>
      </c>
      <c r="C1816" s="3" t="s">
        <v>25</v>
      </c>
      <c r="D1816" s="3">
        <v>2342001</v>
      </c>
      <c r="E1816" s="4">
        <f>IFERROR(VLOOKUP(D1816,'[1]241 IC'!A$2:B$242,1,FALSE),0)</f>
        <v>2342001</v>
      </c>
      <c r="F1816" s="4">
        <f>IFERROR(VLOOKUP(M1816,Sheet3!A$2:B$28565,2,FALSE),0)</f>
        <v>234200202</v>
      </c>
      <c r="G1816" s="4">
        <f t="shared" si="28"/>
        <v>-231858201</v>
      </c>
      <c r="H1816" s="3" t="s">
        <v>69</v>
      </c>
      <c r="I1816" s="3">
        <v>23.8858</v>
      </c>
      <c r="J1816" s="3">
        <v>80.337400000000002</v>
      </c>
      <c r="K1816" s="3" t="s">
        <v>27</v>
      </c>
      <c r="L1816" s="3">
        <v>4202064</v>
      </c>
      <c r="M1816" s="4">
        <f>IFERROR(VLOOKUP(L1816,'[1]FPS As Per August Key Re AePDS'!A$1:B$27826,1,FALSE),0)</f>
        <v>4202064</v>
      </c>
      <c r="N1816" s="3" t="s">
        <v>25</v>
      </c>
      <c r="O1816" s="3" t="s">
        <v>69</v>
      </c>
      <c r="P1816" s="3">
        <v>23.763759</v>
      </c>
      <c r="Q1816" s="3">
        <v>80.884225000000001</v>
      </c>
      <c r="R1816" s="3" t="s">
        <v>78</v>
      </c>
      <c r="S1816" s="3">
        <v>640.43999999999994</v>
      </c>
      <c r="T1816" s="3">
        <v>82.209000000000003</v>
      </c>
      <c r="U1816" s="3">
        <v>52649.931959999994</v>
      </c>
      <c r="V1816" s="5"/>
      <c r="W1816" s="5"/>
      <c r="X1816" s="5"/>
    </row>
    <row r="1817" spans="1:24">
      <c r="A1817" s="3" t="s">
        <v>23</v>
      </c>
      <c r="B1817" s="3" t="s">
        <v>24</v>
      </c>
      <c r="C1817" s="3" t="s">
        <v>25</v>
      </c>
      <c r="D1817" s="3">
        <v>2342001</v>
      </c>
      <c r="E1817" s="4">
        <f>IFERROR(VLOOKUP(D1817,'[1]241 IC'!A$2:B$242,1,FALSE),0)</f>
        <v>2342001</v>
      </c>
      <c r="F1817" s="4">
        <f>IFERROR(VLOOKUP(M1817,Sheet3!A$2:B$28565,2,FALSE),0)</f>
        <v>234200202</v>
      </c>
      <c r="G1817" s="4">
        <f t="shared" si="28"/>
        <v>-231858201</v>
      </c>
      <c r="H1817" s="3" t="s">
        <v>69</v>
      </c>
      <c r="I1817" s="3">
        <v>23.8858</v>
      </c>
      <c r="J1817" s="3">
        <v>80.337400000000002</v>
      </c>
      <c r="K1817" s="3" t="s">
        <v>27</v>
      </c>
      <c r="L1817" s="3">
        <v>4202065</v>
      </c>
      <c r="M1817" s="4">
        <f>IFERROR(VLOOKUP(L1817,'[1]FPS As Per August Key Re AePDS'!A$1:B$27826,1,FALSE),0)</f>
        <v>4202065</v>
      </c>
      <c r="N1817" s="3" t="s">
        <v>25</v>
      </c>
      <c r="O1817" s="3" t="s">
        <v>69</v>
      </c>
      <c r="P1817" s="3">
        <v>23.785834000000001</v>
      </c>
      <c r="Q1817" s="3">
        <v>80.612380000000002</v>
      </c>
      <c r="R1817" s="3" t="s">
        <v>78</v>
      </c>
      <c r="S1817" s="3">
        <v>619.91999999999996</v>
      </c>
      <c r="T1817" s="3">
        <v>43.003999999999998</v>
      </c>
      <c r="U1817" s="3">
        <v>26659.039679999998</v>
      </c>
      <c r="V1817" s="5"/>
      <c r="W1817" s="5"/>
      <c r="X1817" s="5"/>
    </row>
    <row r="1818" spans="1:24">
      <c r="A1818" s="3" t="s">
        <v>23</v>
      </c>
      <c r="B1818" s="3" t="s">
        <v>24</v>
      </c>
      <c r="C1818" s="3" t="s">
        <v>25</v>
      </c>
      <c r="D1818" s="3">
        <v>2342001</v>
      </c>
      <c r="E1818" s="4">
        <f>IFERROR(VLOOKUP(D1818,'[1]241 IC'!A$2:B$242,1,FALSE),0)</f>
        <v>2342001</v>
      </c>
      <c r="F1818" s="4">
        <f>IFERROR(VLOOKUP(M1818,Sheet3!A$2:B$28565,2,FALSE),0)</f>
        <v>234200202</v>
      </c>
      <c r="G1818" s="4">
        <f t="shared" si="28"/>
        <v>-231858201</v>
      </c>
      <c r="H1818" s="3" t="s">
        <v>69</v>
      </c>
      <c r="I1818" s="3">
        <v>23.8858</v>
      </c>
      <c r="J1818" s="3">
        <v>80.337400000000002</v>
      </c>
      <c r="K1818" s="3" t="s">
        <v>27</v>
      </c>
      <c r="L1818" s="3">
        <v>4202066</v>
      </c>
      <c r="M1818" s="4">
        <f>IFERROR(VLOOKUP(L1818,'[1]FPS As Per August Key Re AePDS'!A$1:B$27826,1,FALSE),0)</f>
        <v>4202066</v>
      </c>
      <c r="N1818" s="3" t="s">
        <v>25</v>
      </c>
      <c r="O1818" s="3" t="s">
        <v>69</v>
      </c>
      <c r="P1818" s="3">
        <v>23.728601000000001</v>
      </c>
      <c r="Q1818" s="3">
        <v>80.681010999999998</v>
      </c>
      <c r="R1818" s="3" t="s">
        <v>78</v>
      </c>
      <c r="S1818" s="3">
        <v>477.36</v>
      </c>
      <c r="T1818" s="3">
        <v>47.850999999999999</v>
      </c>
      <c r="U1818" s="3">
        <v>22842.15336</v>
      </c>
      <c r="V1818" s="5"/>
      <c r="W1818" s="5"/>
      <c r="X1818" s="5"/>
    </row>
    <row r="1819" spans="1:24">
      <c r="A1819" s="3" t="s">
        <v>23</v>
      </c>
      <c r="B1819" s="3" t="s">
        <v>24</v>
      </c>
      <c r="C1819" s="3" t="s">
        <v>25</v>
      </c>
      <c r="D1819" s="3">
        <v>2342001</v>
      </c>
      <c r="E1819" s="4">
        <f>IFERROR(VLOOKUP(D1819,'[1]241 IC'!A$2:B$242,1,FALSE),0)</f>
        <v>2342001</v>
      </c>
      <c r="F1819" s="4">
        <f>IFERROR(VLOOKUP(M1819,Sheet3!A$2:B$28565,2,FALSE),0)</f>
        <v>234200202</v>
      </c>
      <c r="G1819" s="4">
        <f t="shared" si="28"/>
        <v>-231858201</v>
      </c>
      <c r="H1819" s="3" t="s">
        <v>69</v>
      </c>
      <c r="I1819" s="3">
        <v>23.8858</v>
      </c>
      <c r="J1819" s="3">
        <v>80.337400000000002</v>
      </c>
      <c r="K1819" s="3" t="s">
        <v>27</v>
      </c>
      <c r="L1819" s="3">
        <v>4202067</v>
      </c>
      <c r="M1819" s="4">
        <f>IFERROR(VLOOKUP(L1819,'[1]FPS As Per August Key Re AePDS'!A$1:B$27826,1,FALSE),0)</f>
        <v>4202067</v>
      </c>
      <c r="N1819" s="3" t="s">
        <v>25</v>
      </c>
      <c r="O1819" s="3" t="s">
        <v>69</v>
      </c>
      <c r="P1819" s="3">
        <v>23.692353000000001</v>
      </c>
      <c r="Q1819" s="3">
        <v>80.649343999999999</v>
      </c>
      <c r="R1819" s="3" t="s">
        <v>78</v>
      </c>
      <c r="S1819" s="3">
        <v>444.59999999999997</v>
      </c>
      <c r="T1819" s="3">
        <v>47.889000000000003</v>
      </c>
      <c r="U1819" s="3">
        <v>21291.449400000001</v>
      </c>
      <c r="V1819" s="5"/>
      <c r="W1819" s="5"/>
      <c r="X1819" s="5"/>
    </row>
    <row r="1820" spans="1:24">
      <c r="A1820" s="3" t="s">
        <v>23</v>
      </c>
      <c r="B1820" s="3" t="s">
        <v>24</v>
      </c>
      <c r="C1820" s="3" t="s">
        <v>25</v>
      </c>
      <c r="D1820" s="3">
        <v>2342001</v>
      </c>
      <c r="E1820" s="4">
        <f>IFERROR(VLOOKUP(D1820,'[1]241 IC'!A$2:B$242,1,FALSE),0)</f>
        <v>2342001</v>
      </c>
      <c r="F1820" s="4">
        <f>IFERROR(VLOOKUP(M1820,Sheet3!A$2:B$28565,2,FALSE),0)</f>
        <v>234200202</v>
      </c>
      <c r="G1820" s="4">
        <f t="shared" si="28"/>
        <v>-231858201</v>
      </c>
      <c r="H1820" s="3" t="s">
        <v>69</v>
      </c>
      <c r="I1820" s="3">
        <v>23.8858</v>
      </c>
      <c r="J1820" s="3">
        <v>80.337400000000002</v>
      </c>
      <c r="K1820" s="3" t="s">
        <v>27</v>
      </c>
      <c r="L1820" s="3">
        <v>4202068</v>
      </c>
      <c r="M1820" s="4">
        <f>IFERROR(VLOOKUP(L1820,'[1]FPS As Per August Key Re AePDS'!A$1:B$27826,1,FALSE),0)</f>
        <v>4202068</v>
      </c>
      <c r="N1820" s="3" t="s">
        <v>25</v>
      </c>
      <c r="O1820" s="3" t="s">
        <v>69</v>
      </c>
      <c r="P1820" s="3">
        <v>23.710446000000001</v>
      </c>
      <c r="Q1820" s="3">
        <v>80.544542000000007</v>
      </c>
      <c r="R1820" s="3" t="s">
        <v>78</v>
      </c>
      <c r="S1820" s="3">
        <v>257.04000000000002</v>
      </c>
      <c r="T1820" s="3">
        <v>42.335999999999999</v>
      </c>
      <c r="U1820" s="3">
        <v>10882.04544</v>
      </c>
      <c r="V1820" s="5"/>
      <c r="W1820" s="5"/>
      <c r="X1820" s="5"/>
    </row>
    <row r="1821" spans="1:24">
      <c r="A1821" s="3" t="s">
        <v>23</v>
      </c>
      <c r="B1821" s="3" t="s">
        <v>24</v>
      </c>
      <c r="C1821" s="3" t="s">
        <v>25</v>
      </c>
      <c r="D1821" s="3">
        <v>2342001</v>
      </c>
      <c r="E1821" s="4">
        <f>IFERROR(VLOOKUP(D1821,'[1]241 IC'!A$2:B$242,1,FALSE),0)</f>
        <v>2342001</v>
      </c>
      <c r="F1821" s="4">
        <f>IFERROR(VLOOKUP(M1821,Sheet3!A$2:B$28565,2,FALSE),0)</f>
        <v>234200202</v>
      </c>
      <c r="G1821" s="4">
        <f t="shared" si="28"/>
        <v>-231858201</v>
      </c>
      <c r="H1821" s="3" t="s">
        <v>69</v>
      </c>
      <c r="I1821" s="3">
        <v>23.8858</v>
      </c>
      <c r="J1821" s="3">
        <v>80.337400000000002</v>
      </c>
      <c r="K1821" s="3" t="s">
        <v>27</v>
      </c>
      <c r="L1821" s="3">
        <v>4202069</v>
      </c>
      <c r="M1821" s="4">
        <f>IFERROR(VLOOKUP(L1821,'[1]FPS As Per August Key Re AePDS'!A$1:B$27826,1,FALSE),0)</f>
        <v>4202069</v>
      </c>
      <c r="N1821" s="3" t="s">
        <v>25</v>
      </c>
      <c r="O1821" s="3" t="s">
        <v>69</v>
      </c>
      <c r="P1821" s="3">
        <v>23.891642999999998</v>
      </c>
      <c r="Q1821" s="3">
        <v>80.827387999999999</v>
      </c>
      <c r="R1821" s="3" t="s">
        <v>78</v>
      </c>
      <c r="S1821" s="3">
        <v>1208.1600000000001</v>
      </c>
      <c r="T1821" s="3">
        <v>60.866999999999997</v>
      </c>
      <c r="U1821" s="3">
        <v>73537.074720000004</v>
      </c>
      <c r="V1821" s="5"/>
      <c r="W1821" s="5"/>
      <c r="X1821" s="5"/>
    </row>
    <row r="1822" spans="1:24">
      <c r="A1822" s="3" t="s">
        <v>23</v>
      </c>
      <c r="B1822" s="3" t="s">
        <v>24</v>
      </c>
      <c r="C1822" s="3" t="s">
        <v>25</v>
      </c>
      <c r="D1822" s="3">
        <v>2342001</v>
      </c>
      <c r="E1822" s="4">
        <f>IFERROR(VLOOKUP(D1822,'[1]241 IC'!A$2:B$242,1,FALSE),0)</f>
        <v>2342001</v>
      </c>
      <c r="F1822" s="4">
        <f>IFERROR(VLOOKUP(M1822,Sheet3!A$2:B$28565,2,FALSE),0)</f>
        <v>234200202</v>
      </c>
      <c r="G1822" s="4">
        <f t="shared" si="28"/>
        <v>-231858201</v>
      </c>
      <c r="H1822" s="3" t="s">
        <v>69</v>
      </c>
      <c r="I1822" s="3">
        <v>23.8858</v>
      </c>
      <c r="J1822" s="3">
        <v>80.337400000000002</v>
      </c>
      <c r="K1822" s="3" t="s">
        <v>27</v>
      </c>
      <c r="L1822" s="3">
        <v>4202070</v>
      </c>
      <c r="M1822" s="4">
        <f>IFERROR(VLOOKUP(L1822,'[1]FPS As Per August Key Re AePDS'!A$1:B$27826,1,FALSE),0)</f>
        <v>4202070</v>
      </c>
      <c r="N1822" s="3" t="s">
        <v>25</v>
      </c>
      <c r="O1822" s="3" t="s">
        <v>69</v>
      </c>
      <c r="P1822" s="3">
        <v>23.901627999999999</v>
      </c>
      <c r="Q1822" s="3">
        <v>80.814582999999999</v>
      </c>
      <c r="R1822" s="3" t="s">
        <v>78</v>
      </c>
      <c r="S1822" s="3">
        <v>383.04</v>
      </c>
      <c r="T1822" s="3">
        <v>58.356000000000002</v>
      </c>
      <c r="U1822" s="3">
        <v>22352.682240000002</v>
      </c>
      <c r="V1822" s="5"/>
      <c r="W1822" s="5"/>
      <c r="X1822" s="5"/>
    </row>
    <row r="1823" spans="1:24">
      <c r="A1823" s="3" t="s">
        <v>23</v>
      </c>
      <c r="B1823" s="3" t="s">
        <v>24</v>
      </c>
      <c r="C1823" s="3" t="s">
        <v>25</v>
      </c>
      <c r="D1823" s="3">
        <v>2342001</v>
      </c>
      <c r="E1823" s="4">
        <f>IFERROR(VLOOKUP(D1823,'[1]241 IC'!A$2:B$242,1,FALSE),0)</f>
        <v>2342001</v>
      </c>
      <c r="F1823" s="4">
        <f>IFERROR(VLOOKUP(M1823,Sheet3!A$2:B$28565,2,FALSE),0)</f>
        <v>234200202</v>
      </c>
      <c r="G1823" s="4">
        <f t="shared" si="28"/>
        <v>-231858201</v>
      </c>
      <c r="H1823" s="3" t="s">
        <v>69</v>
      </c>
      <c r="I1823" s="3">
        <v>23.8858</v>
      </c>
      <c r="J1823" s="3">
        <v>80.337400000000002</v>
      </c>
      <c r="K1823" s="3" t="s">
        <v>27</v>
      </c>
      <c r="L1823" s="3">
        <v>4202071</v>
      </c>
      <c r="M1823" s="4">
        <f>IFERROR(VLOOKUP(L1823,'[1]FPS As Per August Key Re AePDS'!A$1:B$27826,1,FALSE),0)</f>
        <v>4202071</v>
      </c>
      <c r="N1823" s="3" t="s">
        <v>25</v>
      </c>
      <c r="O1823" s="3" t="s">
        <v>69</v>
      </c>
      <c r="P1823" s="3">
        <v>23.904722</v>
      </c>
      <c r="Q1823" s="3">
        <v>80.817080000000004</v>
      </c>
      <c r="R1823" s="3" t="s">
        <v>78</v>
      </c>
      <c r="S1823" s="3">
        <v>944.28</v>
      </c>
      <c r="T1823" s="3">
        <v>58.845999999999997</v>
      </c>
      <c r="U1823" s="3">
        <v>55567.100879999998</v>
      </c>
      <c r="V1823" s="5"/>
      <c r="W1823" s="5"/>
      <c r="X1823" s="5"/>
    </row>
    <row r="1824" spans="1:24">
      <c r="A1824" s="3" t="s">
        <v>23</v>
      </c>
      <c r="B1824" s="3" t="s">
        <v>24</v>
      </c>
      <c r="C1824" s="3" t="s">
        <v>25</v>
      </c>
      <c r="D1824" s="3">
        <v>2342001</v>
      </c>
      <c r="E1824" s="4">
        <f>IFERROR(VLOOKUP(D1824,'[1]241 IC'!A$2:B$242,1,FALSE),0)</f>
        <v>2342001</v>
      </c>
      <c r="F1824" s="4">
        <f>IFERROR(VLOOKUP(M1824,Sheet3!A$2:B$28565,2,FALSE),0)</f>
        <v>234200202</v>
      </c>
      <c r="G1824" s="4">
        <f t="shared" si="28"/>
        <v>-231858201</v>
      </c>
      <c r="H1824" s="3" t="s">
        <v>69</v>
      </c>
      <c r="I1824" s="3">
        <v>23.8858</v>
      </c>
      <c r="J1824" s="3">
        <v>80.337400000000002</v>
      </c>
      <c r="K1824" s="3" t="s">
        <v>27</v>
      </c>
      <c r="L1824" s="3">
        <v>4202072</v>
      </c>
      <c r="M1824" s="4">
        <f>IFERROR(VLOOKUP(L1824,'[1]FPS As Per August Key Re AePDS'!A$1:B$27826,1,FALSE),0)</f>
        <v>4202072</v>
      </c>
      <c r="N1824" s="3" t="s">
        <v>25</v>
      </c>
      <c r="O1824" s="3" t="s">
        <v>69</v>
      </c>
      <c r="P1824" s="3">
        <v>23.900721999999998</v>
      </c>
      <c r="Q1824" s="3">
        <v>80.814907000000005</v>
      </c>
      <c r="R1824" s="3" t="s">
        <v>78</v>
      </c>
      <c r="S1824" s="3">
        <v>740.88</v>
      </c>
      <c r="T1824" s="3">
        <v>58.685000000000002</v>
      </c>
      <c r="U1824" s="3">
        <v>43478.542800000003</v>
      </c>
      <c r="V1824" s="5"/>
      <c r="W1824" s="5"/>
      <c r="X1824" s="5"/>
    </row>
    <row r="1825" spans="1:24">
      <c r="A1825" s="3" t="s">
        <v>23</v>
      </c>
      <c r="B1825" s="3" t="s">
        <v>24</v>
      </c>
      <c r="C1825" s="3" t="s">
        <v>25</v>
      </c>
      <c r="D1825" s="3">
        <v>2342001</v>
      </c>
      <c r="E1825" s="4">
        <f>IFERROR(VLOOKUP(D1825,'[1]241 IC'!A$2:B$242,1,FALSE),0)</f>
        <v>2342001</v>
      </c>
      <c r="F1825" s="4">
        <f>IFERROR(VLOOKUP(M1825,Sheet3!A$2:B$28565,2,FALSE),0)</f>
        <v>234200202</v>
      </c>
      <c r="G1825" s="4">
        <f t="shared" si="28"/>
        <v>-231858201</v>
      </c>
      <c r="H1825" s="3" t="s">
        <v>69</v>
      </c>
      <c r="I1825" s="3">
        <v>23.8858</v>
      </c>
      <c r="J1825" s="3">
        <v>80.337400000000002</v>
      </c>
      <c r="K1825" s="3" t="s">
        <v>27</v>
      </c>
      <c r="L1825" s="3">
        <v>4202073</v>
      </c>
      <c r="M1825" s="4">
        <f>IFERROR(VLOOKUP(L1825,'[1]FPS As Per August Key Re AePDS'!A$1:B$27826,1,FALSE),0)</f>
        <v>4202073</v>
      </c>
      <c r="N1825" s="3" t="s">
        <v>25</v>
      </c>
      <c r="O1825" s="3" t="s">
        <v>69</v>
      </c>
      <c r="P1825" s="3">
        <v>23.707585999999999</v>
      </c>
      <c r="Q1825" s="3">
        <v>80.574800999999994</v>
      </c>
      <c r="R1825" s="3" t="s">
        <v>78</v>
      </c>
      <c r="S1825" s="3">
        <v>437.40000000000003</v>
      </c>
      <c r="T1825" s="3">
        <v>41.177999999999997</v>
      </c>
      <c r="U1825" s="3">
        <v>18011.2572</v>
      </c>
      <c r="V1825" s="5"/>
      <c r="W1825" s="5"/>
      <c r="X1825" s="5"/>
    </row>
    <row r="1826" spans="1:24">
      <c r="A1826" s="3" t="s">
        <v>23</v>
      </c>
      <c r="B1826" s="3" t="s">
        <v>24</v>
      </c>
      <c r="C1826" s="3" t="s">
        <v>25</v>
      </c>
      <c r="D1826" s="3">
        <v>2342001</v>
      </c>
      <c r="E1826" s="4">
        <f>IFERROR(VLOOKUP(D1826,'[1]241 IC'!A$2:B$242,1,FALSE),0)</f>
        <v>2342001</v>
      </c>
      <c r="F1826" s="4">
        <f>IFERROR(VLOOKUP(M1826,Sheet3!A$2:B$28565,2,FALSE),0)</f>
        <v>234200202</v>
      </c>
      <c r="G1826" s="4">
        <f t="shared" si="28"/>
        <v>-231858201</v>
      </c>
      <c r="H1826" s="3" t="s">
        <v>69</v>
      </c>
      <c r="I1826" s="3">
        <v>23.8858</v>
      </c>
      <c r="J1826" s="3">
        <v>80.337400000000002</v>
      </c>
      <c r="K1826" s="3" t="s">
        <v>27</v>
      </c>
      <c r="L1826" s="3">
        <v>4202074</v>
      </c>
      <c r="M1826" s="4">
        <f>IFERROR(VLOOKUP(L1826,'[1]FPS As Per August Key Re AePDS'!A$1:B$27826,1,FALSE),0)</f>
        <v>4202074</v>
      </c>
      <c r="N1826" s="3" t="s">
        <v>25</v>
      </c>
      <c r="O1826" s="3" t="s">
        <v>69</v>
      </c>
      <c r="P1826" s="3">
        <v>23.682359000000002</v>
      </c>
      <c r="Q1826" s="3">
        <v>80.524483000000004</v>
      </c>
      <c r="R1826" s="3" t="s">
        <v>78</v>
      </c>
      <c r="S1826" s="3">
        <v>861.12000000000012</v>
      </c>
      <c r="T1826" s="3">
        <v>47.177</v>
      </c>
      <c r="U1826" s="3">
        <v>40625.058240000006</v>
      </c>
      <c r="V1826" s="5"/>
      <c r="W1826" s="5"/>
      <c r="X1826" s="5"/>
    </row>
    <row r="1827" spans="1:24">
      <c r="A1827" s="3" t="s">
        <v>23</v>
      </c>
      <c r="B1827" s="3" t="s">
        <v>24</v>
      </c>
      <c r="C1827" s="3" t="s">
        <v>25</v>
      </c>
      <c r="D1827" s="3">
        <v>2342001</v>
      </c>
      <c r="E1827" s="4">
        <f>IFERROR(VLOOKUP(D1827,'[1]241 IC'!A$2:B$242,1,FALSE),0)</f>
        <v>2342001</v>
      </c>
      <c r="F1827" s="4">
        <f>IFERROR(VLOOKUP(M1827,Sheet3!A$2:B$28565,2,FALSE),0)</f>
        <v>234200202</v>
      </c>
      <c r="G1827" s="4">
        <f t="shared" si="28"/>
        <v>-231858201</v>
      </c>
      <c r="H1827" s="3" t="s">
        <v>69</v>
      </c>
      <c r="I1827" s="3">
        <v>23.8858</v>
      </c>
      <c r="J1827" s="3">
        <v>80.337400000000002</v>
      </c>
      <c r="K1827" s="3" t="s">
        <v>27</v>
      </c>
      <c r="L1827" s="3">
        <v>4203001</v>
      </c>
      <c r="M1827" s="4">
        <f>IFERROR(VLOOKUP(L1827,'[1]FPS As Per August Key Re AePDS'!A$1:B$27826,1,FALSE),0)</f>
        <v>4203001</v>
      </c>
      <c r="N1827" s="3" t="s">
        <v>25</v>
      </c>
      <c r="O1827" s="3" t="s">
        <v>69</v>
      </c>
      <c r="P1827" s="3">
        <v>23.988886000000001</v>
      </c>
      <c r="Q1827" s="3">
        <v>80.617035999999999</v>
      </c>
      <c r="R1827" s="3" t="s">
        <v>78</v>
      </c>
      <c r="S1827" s="3">
        <v>1274.04</v>
      </c>
      <c r="T1827" s="3">
        <v>34.055</v>
      </c>
      <c r="U1827" s="3">
        <v>43387.432199999996</v>
      </c>
      <c r="V1827" s="5"/>
      <c r="W1827" s="5"/>
      <c r="X1827" s="5"/>
    </row>
    <row r="1828" spans="1:24">
      <c r="A1828" s="3" t="s">
        <v>23</v>
      </c>
      <c r="B1828" s="3" t="s">
        <v>24</v>
      </c>
      <c r="C1828" s="3" t="s">
        <v>25</v>
      </c>
      <c r="D1828" s="3">
        <v>2342001</v>
      </c>
      <c r="E1828" s="4">
        <f>IFERROR(VLOOKUP(D1828,'[1]241 IC'!A$2:B$242,1,FALSE),0)</f>
        <v>2342001</v>
      </c>
      <c r="F1828" s="4">
        <f>IFERROR(VLOOKUP(M1828,Sheet3!A$2:B$28565,2,FALSE),0)</f>
        <v>234200202</v>
      </c>
      <c r="G1828" s="4">
        <f t="shared" si="28"/>
        <v>-231858201</v>
      </c>
      <c r="H1828" s="3" t="s">
        <v>69</v>
      </c>
      <c r="I1828" s="3">
        <v>23.8858</v>
      </c>
      <c r="J1828" s="3">
        <v>80.337400000000002</v>
      </c>
      <c r="K1828" s="3" t="s">
        <v>27</v>
      </c>
      <c r="L1828" s="3">
        <v>4203002</v>
      </c>
      <c r="M1828" s="4">
        <f>IFERROR(VLOOKUP(L1828,'[1]FPS As Per August Key Re AePDS'!A$1:B$27826,1,FALSE),0)</f>
        <v>4203002</v>
      </c>
      <c r="N1828" s="3" t="s">
        <v>25</v>
      </c>
      <c r="O1828" s="3" t="s">
        <v>69</v>
      </c>
      <c r="P1828" s="3">
        <v>23.967568</v>
      </c>
      <c r="Q1828" s="3">
        <v>80.654236999999995</v>
      </c>
      <c r="R1828" s="3" t="s">
        <v>78</v>
      </c>
      <c r="S1828" s="3">
        <v>841.68000000000006</v>
      </c>
      <c r="T1828" s="3">
        <v>39.536000000000001</v>
      </c>
      <c r="U1828" s="3">
        <v>33276.660480000006</v>
      </c>
      <c r="V1828" s="5"/>
      <c r="W1828" s="5"/>
      <c r="X1828" s="5"/>
    </row>
    <row r="1829" spans="1:24">
      <c r="A1829" s="3" t="s">
        <v>23</v>
      </c>
      <c r="B1829" s="3" t="s">
        <v>24</v>
      </c>
      <c r="C1829" s="3" t="s">
        <v>25</v>
      </c>
      <c r="D1829" s="3">
        <v>2342001</v>
      </c>
      <c r="E1829" s="4">
        <f>IFERROR(VLOOKUP(D1829,'[1]241 IC'!A$2:B$242,1,FALSE),0)</f>
        <v>2342001</v>
      </c>
      <c r="F1829" s="4">
        <f>IFERROR(VLOOKUP(M1829,Sheet3!A$2:B$28565,2,FALSE),0)</f>
        <v>234200202</v>
      </c>
      <c r="G1829" s="4">
        <f t="shared" si="28"/>
        <v>-231858201</v>
      </c>
      <c r="H1829" s="3" t="s">
        <v>69</v>
      </c>
      <c r="I1829" s="3">
        <v>23.8858</v>
      </c>
      <c r="J1829" s="3">
        <v>80.337400000000002</v>
      </c>
      <c r="K1829" s="3" t="s">
        <v>27</v>
      </c>
      <c r="L1829" s="3">
        <v>4203003</v>
      </c>
      <c r="M1829" s="4">
        <f>IFERROR(VLOOKUP(L1829,'[1]FPS As Per August Key Re AePDS'!A$1:B$27826,1,FALSE),0)</f>
        <v>4203003</v>
      </c>
      <c r="N1829" s="3" t="s">
        <v>25</v>
      </c>
      <c r="O1829" s="3" t="s">
        <v>69</v>
      </c>
      <c r="P1829" s="3">
        <v>23.973406000000001</v>
      </c>
      <c r="Q1829" s="3">
        <v>80.686002000000002</v>
      </c>
      <c r="R1829" s="3" t="s">
        <v>78</v>
      </c>
      <c r="S1829" s="3">
        <v>826.56</v>
      </c>
      <c r="T1829" s="3">
        <v>42.878</v>
      </c>
      <c r="U1829" s="3">
        <v>35441.239679999999</v>
      </c>
      <c r="V1829" s="5"/>
      <c r="W1829" s="5"/>
      <c r="X1829" s="5"/>
    </row>
    <row r="1830" spans="1:24">
      <c r="A1830" s="3" t="s">
        <v>23</v>
      </c>
      <c r="B1830" s="3" t="s">
        <v>24</v>
      </c>
      <c r="C1830" s="3" t="s">
        <v>25</v>
      </c>
      <c r="D1830" s="3">
        <v>2342001</v>
      </c>
      <c r="E1830" s="4">
        <f>IFERROR(VLOOKUP(D1830,'[1]241 IC'!A$2:B$242,1,FALSE),0)</f>
        <v>2342001</v>
      </c>
      <c r="F1830" s="4">
        <f>IFERROR(VLOOKUP(M1830,Sheet3!A$2:B$28565,2,FALSE),0)</f>
        <v>234200202</v>
      </c>
      <c r="G1830" s="4">
        <f t="shared" si="28"/>
        <v>-231858201</v>
      </c>
      <c r="H1830" s="3" t="s">
        <v>69</v>
      </c>
      <c r="I1830" s="3">
        <v>23.8858</v>
      </c>
      <c r="J1830" s="3">
        <v>80.337400000000002</v>
      </c>
      <c r="K1830" s="3" t="s">
        <v>27</v>
      </c>
      <c r="L1830" s="3">
        <v>4203004</v>
      </c>
      <c r="M1830" s="4">
        <f>IFERROR(VLOOKUP(L1830,'[1]FPS As Per August Key Re AePDS'!A$1:B$27826,1,FALSE),0)</f>
        <v>4203004</v>
      </c>
      <c r="N1830" s="3" t="s">
        <v>25</v>
      </c>
      <c r="O1830" s="3" t="s">
        <v>69</v>
      </c>
      <c r="P1830" s="3">
        <v>23.995881000000001</v>
      </c>
      <c r="Q1830" s="3">
        <v>80.656785999999997</v>
      </c>
      <c r="R1830" s="3" t="s">
        <v>78</v>
      </c>
      <c r="S1830" s="3">
        <v>707.40000000000009</v>
      </c>
      <c r="T1830" s="3">
        <v>39.255000000000003</v>
      </c>
      <c r="U1830" s="3">
        <v>27768.987000000005</v>
      </c>
      <c r="V1830" s="5"/>
      <c r="W1830" s="5"/>
      <c r="X1830" s="5"/>
    </row>
    <row r="1831" spans="1:24">
      <c r="A1831" s="3" t="s">
        <v>23</v>
      </c>
      <c r="B1831" s="3" t="s">
        <v>24</v>
      </c>
      <c r="C1831" s="3" t="s">
        <v>25</v>
      </c>
      <c r="D1831" s="3">
        <v>2342001</v>
      </c>
      <c r="E1831" s="4">
        <f>IFERROR(VLOOKUP(D1831,'[1]241 IC'!A$2:B$242,1,FALSE),0)</f>
        <v>2342001</v>
      </c>
      <c r="F1831" s="4">
        <f>IFERROR(VLOOKUP(M1831,Sheet3!A$2:B$28565,2,FALSE),0)</f>
        <v>234200202</v>
      </c>
      <c r="G1831" s="4">
        <f t="shared" si="28"/>
        <v>-231858201</v>
      </c>
      <c r="H1831" s="3" t="s">
        <v>69</v>
      </c>
      <c r="I1831" s="3">
        <v>23.8858</v>
      </c>
      <c r="J1831" s="3">
        <v>80.337400000000002</v>
      </c>
      <c r="K1831" s="3" t="s">
        <v>27</v>
      </c>
      <c r="L1831" s="3">
        <v>4203005</v>
      </c>
      <c r="M1831" s="4">
        <f>IFERROR(VLOOKUP(L1831,'[1]FPS As Per August Key Re AePDS'!A$1:B$27826,1,FALSE),0)</f>
        <v>4203005</v>
      </c>
      <c r="N1831" s="3" t="s">
        <v>25</v>
      </c>
      <c r="O1831" s="3" t="s">
        <v>69</v>
      </c>
      <c r="P1831" s="3">
        <v>23.998493</v>
      </c>
      <c r="Q1831" s="3">
        <v>80.695762000000002</v>
      </c>
      <c r="R1831" s="3" t="s">
        <v>78</v>
      </c>
      <c r="S1831" s="3">
        <v>868.68000000000006</v>
      </c>
      <c r="T1831" s="3">
        <v>43.314999999999998</v>
      </c>
      <c r="U1831" s="3">
        <v>37626.874199999998</v>
      </c>
      <c r="V1831" s="5"/>
      <c r="W1831" s="5"/>
      <c r="X1831" s="5"/>
    </row>
    <row r="1832" spans="1:24">
      <c r="A1832" s="3" t="s">
        <v>23</v>
      </c>
      <c r="B1832" s="3" t="s">
        <v>24</v>
      </c>
      <c r="C1832" s="3" t="s">
        <v>25</v>
      </c>
      <c r="D1832" s="3">
        <v>2342001</v>
      </c>
      <c r="E1832" s="4">
        <f>IFERROR(VLOOKUP(D1832,'[1]241 IC'!A$2:B$242,1,FALSE),0)</f>
        <v>2342001</v>
      </c>
      <c r="F1832" s="4">
        <f>IFERROR(VLOOKUP(M1832,Sheet3!A$2:B$28565,2,FALSE),0)</f>
        <v>234200202</v>
      </c>
      <c r="G1832" s="4">
        <f t="shared" si="28"/>
        <v>-231858201</v>
      </c>
      <c r="H1832" s="3" t="s">
        <v>69</v>
      </c>
      <c r="I1832" s="3">
        <v>23.8858</v>
      </c>
      <c r="J1832" s="3">
        <v>80.337400000000002</v>
      </c>
      <c r="K1832" s="3" t="s">
        <v>27</v>
      </c>
      <c r="L1832" s="3">
        <v>4203006</v>
      </c>
      <c r="M1832" s="4">
        <f>IFERROR(VLOOKUP(L1832,'[1]FPS As Per August Key Re AePDS'!A$1:B$27826,1,FALSE),0)</f>
        <v>4203006</v>
      </c>
      <c r="N1832" s="3" t="s">
        <v>25</v>
      </c>
      <c r="O1832" s="3" t="s">
        <v>69</v>
      </c>
      <c r="P1832" s="3">
        <v>23.992650999999999</v>
      </c>
      <c r="Q1832" s="3">
        <v>80.716348999999994</v>
      </c>
      <c r="R1832" s="3" t="s">
        <v>78</v>
      </c>
      <c r="S1832" s="3">
        <v>961.92</v>
      </c>
      <c r="T1832" s="3">
        <v>47.018000000000001</v>
      </c>
      <c r="U1832" s="3">
        <v>45227.554559999997</v>
      </c>
      <c r="V1832" s="5"/>
      <c r="W1832" s="5"/>
      <c r="X1832" s="5"/>
    </row>
    <row r="1833" spans="1:24">
      <c r="A1833" s="3" t="s">
        <v>23</v>
      </c>
      <c r="B1833" s="3" t="s">
        <v>24</v>
      </c>
      <c r="C1833" s="3" t="s">
        <v>25</v>
      </c>
      <c r="D1833" s="3">
        <v>2342001</v>
      </c>
      <c r="E1833" s="4">
        <f>IFERROR(VLOOKUP(D1833,'[1]241 IC'!A$2:B$242,1,FALSE),0)</f>
        <v>2342001</v>
      </c>
      <c r="F1833" s="4">
        <f>IFERROR(VLOOKUP(M1833,Sheet3!A$2:B$28565,2,FALSE),0)</f>
        <v>234200202</v>
      </c>
      <c r="G1833" s="4">
        <f t="shared" si="28"/>
        <v>-231858201</v>
      </c>
      <c r="H1833" s="3" t="s">
        <v>69</v>
      </c>
      <c r="I1833" s="3">
        <v>23.8858</v>
      </c>
      <c r="J1833" s="3">
        <v>80.337400000000002</v>
      </c>
      <c r="K1833" s="3" t="s">
        <v>27</v>
      </c>
      <c r="L1833" s="3">
        <v>4203007</v>
      </c>
      <c r="M1833" s="4">
        <f>IFERROR(VLOOKUP(L1833,'[1]FPS As Per August Key Re AePDS'!A$1:B$27826,1,FALSE),0)</f>
        <v>4203007</v>
      </c>
      <c r="N1833" s="3" t="s">
        <v>25</v>
      </c>
      <c r="O1833" s="3" t="s">
        <v>69</v>
      </c>
      <c r="P1833" s="3">
        <v>23.982057000000001</v>
      </c>
      <c r="Q1833" s="3">
        <v>80.576690999999997</v>
      </c>
      <c r="R1833" s="3" t="s">
        <v>78</v>
      </c>
      <c r="S1833" s="3">
        <v>644.76</v>
      </c>
      <c r="T1833" s="3">
        <v>31.064</v>
      </c>
      <c r="U1833" s="3">
        <v>20028.824639999999</v>
      </c>
      <c r="V1833" s="5"/>
      <c r="W1833" s="5"/>
      <c r="X1833" s="5"/>
    </row>
    <row r="1834" spans="1:24">
      <c r="A1834" s="3" t="s">
        <v>23</v>
      </c>
      <c r="B1834" s="3" t="s">
        <v>24</v>
      </c>
      <c r="C1834" s="3" t="s">
        <v>25</v>
      </c>
      <c r="D1834" s="3">
        <v>2342001</v>
      </c>
      <c r="E1834" s="4">
        <f>IFERROR(VLOOKUP(D1834,'[1]241 IC'!A$2:B$242,1,FALSE),0)</f>
        <v>2342001</v>
      </c>
      <c r="F1834" s="4">
        <f>IFERROR(VLOOKUP(M1834,Sheet3!A$2:B$28565,2,FALSE),0)</f>
        <v>234200202</v>
      </c>
      <c r="G1834" s="4">
        <f t="shared" si="28"/>
        <v>-231858201</v>
      </c>
      <c r="H1834" s="3" t="s">
        <v>69</v>
      </c>
      <c r="I1834" s="3">
        <v>23.8858</v>
      </c>
      <c r="J1834" s="3">
        <v>80.337400000000002</v>
      </c>
      <c r="K1834" s="3" t="s">
        <v>27</v>
      </c>
      <c r="L1834" s="3">
        <v>4203008</v>
      </c>
      <c r="M1834" s="4">
        <f>IFERROR(VLOOKUP(L1834,'[1]FPS As Per August Key Re AePDS'!A$1:B$27826,1,FALSE),0)</f>
        <v>4203008</v>
      </c>
      <c r="N1834" s="3" t="s">
        <v>25</v>
      </c>
      <c r="O1834" s="3" t="s">
        <v>69</v>
      </c>
      <c r="P1834" s="3">
        <v>23.971776999999999</v>
      </c>
      <c r="Q1834" s="3">
        <v>80.560970999999995</v>
      </c>
      <c r="R1834" s="3" t="s">
        <v>78</v>
      </c>
      <c r="S1834" s="3">
        <v>560.16</v>
      </c>
      <c r="T1834" s="3">
        <v>28.940999999999999</v>
      </c>
      <c r="U1834" s="3">
        <v>16211.590559999999</v>
      </c>
      <c r="V1834" s="5"/>
      <c r="W1834" s="5"/>
      <c r="X1834" s="5"/>
    </row>
    <row r="1835" spans="1:24">
      <c r="A1835" s="3" t="s">
        <v>23</v>
      </c>
      <c r="B1835" s="3" t="s">
        <v>24</v>
      </c>
      <c r="C1835" s="3" t="s">
        <v>25</v>
      </c>
      <c r="D1835" s="3">
        <v>2342001</v>
      </c>
      <c r="E1835" s="4">
        <f>IFERROR(VLOOKUP(D1835,'[1]241 IC'!A$2:B$242,1,FALSE),0)</f>
        <v>2342001</v>
      </c>
      <c r="F1835" s="4">
        <f>IFERROR(VLOOKUP(M1835,Sheet3!A$2:B$28565,2,FALSE),0)</f>
        <v>234200202</v>
      </c>
      <c r="G1835" s="4">
        <f t="shared" si="28"/>
        <v>-231858201</v>
      </c>
      <c r="H1835" s="3" t="s">
        <v>69</v>
      </c>
      <c r="I1835" s="3">
        <v>23.8858</v>
      </c>
      <c r="J1835" s="3">
        <v>80.337400000000002</v>
      </c>
      <c r="K1835" s="3" t="s">
        <v>27</v>
      </c>
      <c r="L1835" s="3">
        <v>4203009</v>
      </c>
      <c r="M1835" s="4">
        <f>IFERROR(VLOOKUP(L1835,'[1]FPS As Per August Key Re AePDS'!A$1:B$27826,1,FALSE),0)</f>
        <v>4203009</v>
      </c>
      <c r="N1835" s="3" t="s">
        <v>25</v>
      </c>
      <c r="O1835" s="3" t="s">
        <v>69</v>
      </c>
      <c r="P1835" s="3">
        <v>24.046385000000001</v>
      </c>
      <c r="Q1835" s="3">
        <v>80.634022000000002</v>
      </c>
      <c r="R1835" s="3" t="s">
        <v>78</v>
      </c>
      <c r="S1835" s="3">
        <v>1129.68</v>
      </c>
      <c r="T1835" s="3">
        <v>43.347000000000001</v>
      </c>
      <c r="U1835" s="3">
        <v>48968.238960000002</v>
      </c>
      <c r="V1835" s="5"/>
      <c r="W1835" s="5"/>
      <c r="X1835" s="5"/>
    </row>
    <row r="1836" spans="1:24">
      <c r="A1836" s="3" t="s">
        <v>23</v>
      </c>
      <c r="B1836" s="3" t="s">
        <v>24</v>
      </c>
      <c r="C1836" s="3" t="s">
        <v>25</v>
      </c>
      <c r="D1836" s="3">
        <v>2342001</v>
      </c>
      <c r="E1836" s="4">
        <f>IFERROR(VLOOKUP(D1836,'[1]241 IC'!A$2:B$242,1,FALSE),0)</f>
        <v>2342001</v>
      </c>
      <c r="F1836" s="4">
        <f>IFERROR(VLOOKUP(M1836,Sheet3!A$2:B$28565,2,FALSE),0)</f>
        <v>234200202</v>
      </c>
      <c r="G1836" s="4">
        <f t="shared" si="28"/>
        <v>-231858201</v>
      </c>
      <c r="H1836" s="3" t="s">
        <v>69</v>
      </c>
      <c r="I1836" s="3">
        <v>23.8858</v>
      </c>
      <c r="J1836" s="3">
        <v>80.337400000000002</v>
      </c>
      <c r="K1836" s="3" t="s">
        <v>27</v>
      </c>
      <c r="L1836" s="3">
        <v>4203010</v>
      </c>
      <c r="M1836" s="4">
        <f>IFERROR(VLOOKUP(L1836,'[1]FPS As Per August Key Re AePDS'!A$1:B$27826,1,FALSE),0)</f>
        <v>4203010</v>
      </c>
      <c r="N1836" s="3" t="s">
        <v>25</v>
      </c>
      <c r="O1836" s="3" t="s">
        <v>69</v>
      </c>
      <c r="P1836" s="3">
        <v>24.017862999999998</v>
      </c>
      <c r="Q1836" s="3">
        <v>80.642427999999995</v>
      </c>
      <c r="R1836" s="3" t="s">
        <v>78</v>
      </c>
      <c r="S1836" s="3">
        <v>966.24</v>
      </c>
      <c r="T1836" s="3">
        <v>38.783000000000001</v>
      </c>
      <c r="U1836" s="3">
        <v>37473.685920000004</v>
      </c>
      <c r="V1836" s="5"/>
      <c r="W1836" s="5"/>
      <c r="X1836" s="5"/>
    </row>
    <row r="1837" spans="1:24">
      <c r="A1837" s="3" t="s">
        <v>23</v>
      </c>
      <c r="B1837" s="3" t="s">
        <v>24</v>
      </c>
      <c r="C1837" s="3" t="s">
        <v>25</v>
      </c>
      <c r="D1837" s="3">
        <v>2342001</v>
      </c>
      <c r="E1837" s="4">
        <f>IFERROR(VLOOKUP(D1837,'[1]241 IC'!A$2:B$242,1,FALSE),0)</f>
        <v>2342001</v>
      </c>
      <c r="F1837" s="4">
        <f>IFERROR(VLOOKUP(M1837,Sheet3!A$2:B$28565,2,FALSE),0)</f>
        <v>234200202</v>
      </c>
      <c r="G1837" s="4">
        <f t="shared" si="28"/>
        <v>-231858201</v>
      </c>
      <c r="H1837" s="3" t="s">
        <v>69</v>
      </c>
      <c r="I1837" s="3">
        <v>23.8858</v>
      </c>
      <c r="J1837" s="3">
        <v>80.337400000000002</v>
      </c>
      <c r="K1837" s="3" t="s">
        <v>27</v>
      </c>
      <c r="L1837" s="3">
        <v>4203011</v>
      </c>
      <c r="M1837" s="4">
        <f>IFERROR(VLOOKUP(L1837,'[1]FPS As Per August Key Re AePDS'!A$1:B$27826,1,FALSE),0)</f>
        <v>4203011</v>
      </c>
      <c r="N1837" s="3" t="s">
        <v>25</v>
      </c>
      <c r="O1837" s="3" t="s">
        <v>69</v>
      </c>
      <c r="P1837" s="3">
        <v>24.052199999999999</v>
      </c>
      <c r="Q1837" s="3">
        <v>80.679908999999995</v>
      </c>
      <c r="R1837" s="3" t="s">
        <v>78</v>
      </c>
      <c r="S1837" s="3">
        <v>834.83999999999992</v>
      </c>
      <c r="T1837" s="3">
        <v>46.033999999999999</v>
      </c>
      <c r="U1837" s="3">
        <v>38431.024559999998</v>
      </c>
      <c r="V1837" s="5"/>
      <c r="W1837" s="5"/>
      <c r="X1837" s="5"/>
    </row>
    <row r="1838" spans="1:24">
      <c r="A1838" s="3" t="s">
        <v>23</v>
      </c>
      <c r="B1838" s="3" t="s">
        <v>24</v>
      </c>
      <c r="C1838" s="3" t="s">
        <v>25</v>
      </c>
      <c r="D1838" s="3">
        <v>2342001</v>
      </c>
      <c r="E1838" s="4">
        <f>IFERROR(VLOOKUP(D1838,'[1]241 IC'!A$2:B$242,1,FALSE),0)</f>
        <v>2342001</v>
      </c>
      <c r="F1838" s="4">
        <f>IFERROR(VLOOKUP(M1838,Sheet3!A$2:B$28565,2,FALSE),0)</f>
        <v>234200202</v>
      </c>
      <c r="G1838" s="4">
        <f t="shared" si="28"/>
        <v>-231858201</v>
      </c>
      <c r="H1838" s="3" t="s">
        <v>69</v>
      </c>
      <c r="I1838" s="3">
        <v>23.8858</v>
      </c>
      <c r="J1838" s="3">
        <v>80.337400000000002</v>
      </c>
      <c r="K1838" s="3" t="s">
        <v>27</v>
      </c>
      <c r="L1838" s="3">
        <v>4203012</v>
      </c>
      <c r="M1838" s="4">
        <f>IFERROR(VLOOKUP(L1838,'[1]FPS As Per August Key Re AePDS'!A$1:B$27826,1,FALSE),0)</f>
        <v>4203012</v>
      </c>
      <c r="N1838" s="3" t="s">
        <v>25</v>
      </c>
      <c r="O1838" s="3" t="s">
        <v>69</v>
      </c>
      <c r="P1838" s="3">
        <v>24.034882</v>
      </c>
      <c r="Q1838" s="3">
        <v>80.677606999999995</v>
      </c>
      <c r="R1838" s="3" t="s">
        <v>78</v>
      </c>
      <c r="S1838" s="3">
        <v>645.12</v>
      </c>
      <c r="T1838" s="3">
        <v>42.9</v>
      </c>
      <c r="U1838" s="3">
        <v>27675.648000000001</v>
      </c>
      <c r="V1838" s="5"/>
      <c r="W1838" s="5"/>
      <c r="X1838" s="5"/>
    </row>
    <row r="1839" spans="1:24">
      <c r="A1839" s="3" t="s">
        <v>23</v>
      </c>
      <c r="B1839" s="3" t="s">
        <v>24</v>
      </c>
      <c r="C1839" s="3" t="s">
        <v>25</v>
      </c>
      <c r="D1839" s="3">
        <v>2342001</v>
      </c>
      <c r="E1839" s="4">
        <f>IFERROR(VLOOKUP(D1839,'[1]241 IC'!A$2:B$242,1,FALSE),0)</f>
        <v>2342001</v>
      </c>
      <c r="F1839" s="4">
        <f>IFERROR(VLOOKUP(M1839,Sheet3!A$2:B$28565,2,FALSE),0)</f>
        <v>234200202</v>
      </c>
      <c r="G1839" s="4">
        <f t="shared" si="28"/>
        <v>-231858201</v>
      </c>
      <c r="H1839" s="3" t="s">
        <v>69</v>
      </c>
      <c r="I1839" s="3">
        <v>23.8858</v>
      </c>
      <c r="J1839" s="3">
        <v>80.337400000000002</v>
      </c>
      <c r="K1839" s="3" t="s">
        <v>27</v>
      </c>
      <c r="L1839" s="3">
        <v>4203013</v>
      </c>
      <c r="M1839" s="4">
        <f>IFERROR(VLOOKUP(L1839,'[1]FPS As Per August Key Re AePDS'!A$1:B$27826,1,FALSE),0)</f>
        <v>4203013</v>
      </c>
      <c r="N1839" s="3" t="s">
        <v>25</v>
      </c>
      <c r="O1839" s="3" t="s">
        <v>69</v>
      </c>
      <c r="P1839" s="3">
        <v>24.050871999999998</v>
      </c>
      <c r="Q1839" s="3">
        <v>80.656784000000002</v>
      </c>
      <c r="R1839" s="3" t="s">
        <v>78</v>
      </c>
      <c r="S1839" s="3">
        <v>1339.56</v>
      </c>
      <c r="T1839" s="3">
        <v>44.084000000000003</v>
      </c>
      <c r="U1839" s="3">
        <v>59053.163039999999</v>
      </c>
      <c r="V1839" s="5"/>
      <c r="W1839" s="5"/>
      <c r="X1839" s="5"/>
    </row>
    <row r="1840" spans="1:24">
      <c r="A1840" s="3" t="s">
        <v>23</v>
      </c>
      <c r="B1840" s="3" t="s">
        <v>24</v>
      </c>
      <c r="C1840" s="3" t="s">
        <v>25</v>
      </c>
      <c r="D1840" s="3">
        <v>2342001</v>
      </c>
      <c r="E1840" s="4">
        <f>IFERROR(VLOOKUP(D1840,'[1]241 IC'!A$2:B$242,1,FALSE),0)</f>
        <v>2342001</v>
      </c>
      <c r="F1840" s="4">
        <f>IFERROR(VLOOKUP(M1840,Sheet3!A$2:B$28565,2,FALSE),0)</f>
        <v>234200202</v>
      </c>
      <c r="G1840" s="4">
        <f t="shared" si="28"/>
        <v>-231858201</v>
      </c>
      <c r="H1840" s="3" t="s">
        <v>69</v>
      </c>
      <c r="I1840" s="3">
        <v>23.8858</v>
      </c>
      <c r="J1840" s="3">
        <v>80.337400000000002</v>
      </c>
      <c r="K1840" s="3" t="s">
        <v>27</v>
      </c>
      <c r="L1840" s="3">
        <v>4203014</v>
      </c>
      <c r="M1840" s="4">
        <f>IFERROR(VLOOKUP(L1840,'[1]FPS As Per August Key Re AePDS'!A$1:B$27826,1,FALSE),0)</f>
        <v>4203014</v>
      </c>
      <c r="N1840" s="3" t="s">
        <v>25</v>
      </c>
      <c r="O1840" s="3" t="s">
        <v>69</v>
      </c>
      <c r="P1840" s="3">
        <v>24.063013000000002</v>
      </c>
      <c r="Q1840" s="3">
        <v>80.644564000000003</v>
      </c>
      <c r="R1840" s="3" t="s">
        <v>78</v>
      </c>
      <c r="S1840" s="3">
        <v>816.83999999999992</v>
      </c>
      <c r="T1840" s="3">
        <v>46.314</v>
      </c>
      <c r="U1840" s="3">
        <v>37831.127759999996</v>
      </c>
      <c r="V1840" s="5"/>
      <c r="W1840" s="5"/>
      <c r="X1840" s="5"/>
    </row>
    <row r="1841" spans="1:24">
      <c r="A1841" s="3" t="s">
        <v>23</v>
      </c>
      <c r="B1841" s="3" t="s">
        <v>24</v>
      </c>
      <c r="C1841" s="3" t="s">
        <v>25</v>
      </c>
      <c r="D1841" s="3">
        <v>2342001</v>
      </c>
      <c r="E1841" s="4">
        <f>IFERROR(VLOOKUP(D1841,'[1]241 IC'!A$2:B$242,1,FALSE),0)</f>
        <v>2342001</v>
      </c>
      <c r="F1841" s="4">
        <f>IFERROR(VLOOKUP(M1841,Sheet3!A$2:B$28565,2,FALSE),0)</f>
        <v>234200202</v>
      </c>
      <c r="G1841" s="4">
        <f t="shared" si="28"/>
        <v>-231858201</v>
      </c>
      <c r="H1841" s="3" t="s">
        <v>69</v>
      </c>
      <c r="I1841" s="3">
        <v>23.8858</v>
      </c>
      <c r="J1841" s="3">
        <v>80.337400000000002</v>
      </c>
      <c r="K1841" s="3" t="s">
        <v>27</v>
      </c>
      <c r="L1841" s="3">
        <v>4203015</v>
      </c>
      <c r="M1841" s="4">
        <f>IFERROR(VLOOKUP(L1841,'[1]FPS As Per August Key Re AePDS'!A$1:B$27826,1,FALSE),0)</f>
        <v>4203015</v>
      </c>
      <c r="N1841" s="3" t="s">
        <v>25</v>
      </c>
      <c r="O1841" s="3" t="s">
        <v>69</v>
      </c>
      <c r="P1841" s="3">
        <v>24.030193000000001</v>
      </c>
      <c r="Q1841" s="3">
        <v>80.594588000000002</v>
      </c>
      <c r="R1841" s="3" t="s">
        <v>78</v>
      </c>
      <c r="S1841" s="3">
        <v>470.15999999999997</v>
      </c>
      <c r="T1841" s="3">
        <v>36.591000000000001</v>
      </c>
      <c r="U1841" s="3">
        <v>17203.62456</v>
      </c>
      <c r="V1841" s="5"/>
      <c r="W1841" s="5"/>
      <c r="X1841" s="5"/>
    </row>
    <row r="1842" spans="1:24">
      <c r="A1842" s="3" t="s">
        <v>23</v>
      </c>
      <c r="B1842" s="3" t="s">
        <v>24</v>
      </c>
      <c r="C1842" s="3" t="s">
        <v>25</v>
      </c>
      <c r="D1842" s="3">
        <v>2342001</v>
      </c>
      <c r="E1842" s="4">
        <f>IFERROR(VLOOKUP(D1842,'[1]241 IC'!A$2:B$242,1,FALSE),0)</f>
        <v>2342001</v>
      </c>
      <c r="F1842" s="4">
        <f>IFERROR(VLOOKUP(M1842,Sheet3!A$2:B$28565,2,FALSE),0)</f>
        <v>234200202</v>
      </c>
      <c r="G1842" s="4">
        <f t="shared" si="28"/>
        <v>-231858201</v>
      </c>
      <c r="H1842" s="3" t="s">
        <v>69</v>
      </c>
      <c r="I1842" s="3">
        <v>23.8858</v>
      </c>
      <c r="J1842" s="3">
        <v>80.337400000000002</v>
      </c>
      <c r="K1842" s="3" t="s">
        <v>27</v>
      </c>
      <c r="L1842" s="3">
        <v>4203016</v>
      </c>
      <c r="M1842" s="4">
        <f>IFERROR(VLOOKUP(L1842,'[1]FPS As Per August Key Re AePDS'!A$1:B$27826,1,FALSE),0)</f>
        <v>4203016</v>
      </c>
      <c r="N1842" s="3" t="s">
        <v>25</v>
      </c>
      <c r="O1842" s="3" t="s">
        <v>69</v>
      </c>
      <c r="P1842" s="3">
        <v>24.045204999999999</v>
      </c>
      <c r="Q1842" s="3">
        <v>80.595515000000006</v>
      </c>
      <c r="R1842" s="3" t="s">
        <v>78</v>
      </c>
      <c r="S1842" s="3">
        <v>760.68000000000006</v>
      </c>
      <c r="T1842" s="3">
        <v>38.801000000000002</v>
      </c>
      <c r="U1842" s="3">
        <v>29515.144680000005</v>
      </c>
      <c r="V1842" s="5"/>
      <c r="W1842" s="5"/>
      <c r="X1842" s="5"/>
    </row>
    <row r="1843" spans="1:24">
      <c r="A1843" s="3" t="s">
        <v>23</v>
      </c>
      <c r="B1843" s="3" t="s">
        <v>24</v>
      </c>
      <c r="C1843" s="3" t="s">
        <v>25</v>
      </c>
      <c r="D1843" s="3">
        <v>2342001</v>
      </c>
      <c r="E1843" s="4">
        <f>IFERROR(VLOOKUP(D1843,'[1]241 IC'!A$2:B$242,1,FALSE),0)</f>
        <v>2342001</v>
      </c>
      <c r="F1843" s="4">
        <f>IFERROR(VLOOKUP(M1843,Sheet3!A$2:B$28565,2,FALSE),0)</f>
        <v>234200202</v>
      </c>
      <c r="G1843" s="4">
        <f t="shared" si="28"/>
        <v>-231858201</v>
      </c>
      <c r="H1843" s="3" t="s">
        <v>69</v>
      </c>
      <c r="I1843" s="3">
        <v>23.8858</v>
      </c>
      <c r="J1843" s="3">
        <v>80.337400000000002</v>
      </c>
      <c r="K1843" s="3" t="s">
        <v>27</v>
      </c>
      <c r="L1843" s="3">
        <v>4203017</v>
      </c>
      <c r="M1843" s="4">
        <f>IFERROR(VLOOKUP(L1843,'[1]FPS As Per August Key Re AePDS'!A$1:B$27826,1,FALSE),0)</f>
        <v>4203017</v>
      </c>
      <c r="N1843" s="3" t="s">
        <v>25</v>
      </c>
      <c r="O1843" s="3" t="s">
        <v>69</v>
      </c>
      <c r="P1843" s="3">
        <v>24.042283000000001</v>
      </c>
      <c r="Q1843" s="3">
        <v>80.610426000000004</v>
      </c>
      <c r="R1843" s="3" t="s">
        <v>78</v>
      </c>
      <c r="S1843" s="3">
        <v>384.48</v>
      </c>
      <c r="T1843" s="3">
        <v>41.194000000000003</v>
      </c>
      <c r="U1843" s="3">
        <v>15838.269120000003</v>
      </c>
      <c r="V1843" s="5"/>
      <c r="W1843" s="5"/>
      <c r="X1843" s="5"/>
    </row>
    <row r="1844" spans="1:24">
      <c r="A1844" s="3" t="s">
        <v>23</v>
      </c>
      <c r="B1844" s="3" t="s">
        <v>24</v>
      </c>
      <c r="C1844" s="3" t="s">
        <v>25</v>
      </c>
      <c r="D1844" s="3">
        <v>2342001</v>
      </c>
      <c r="E1844" s="4">
        <f>IFERROR(VLOOKUP(D1844,'[1]241 IC'!A$2:B$242,1,FALSE),0)</f>
        <v>2342001</v>
      </c>
      <c r="F1844" s="4">
        <f>IFERROR(VLOOKUP(M1844,Sheet3!A$2:B$28565,2,FALSE),0)</f>
        <v>234200202</v>
      </c>
      <c r="G1844" s="4">
        <f t="shared" si="28"/>
        <v>-231858201</v>
      </c>
      <c r="H1844" s="3" t="s">
        <v>69</v>
      </c>
      <c r="I1844" s="3">
        <v>23.8858</v>
      </c>
      <c r="J1844" s="3">
        <v>80.337400000000002</v>
      </c>
      <c r="K1844" s="3" t="s">
        <v>27</v>
      </c>
      <c r="L1844" s="3">
        <v>4203018</v>
      </c>
      <c r="M1844" s="4">
        <f>IFERROR(VLOOKUP(L1844,'[1]FPS As Per August Key Re AePDS'!A$1:B$27826,1,FALSE),0)</f>
        <v>4203018</v>
      </c>
      <c r="N1844" s="3" t="s">
        <v>25</v>
      </c>
      <c r="O1844" s="3" t="s">
        <v>69</v>
      </c>
      <c r="P1844" s="3">
        <v>24.019023000000001</v>
      </c>
      <c r="Q1844" s="3">
        <v>80.539707000000007</v>
      </c>
      <c r="R1844" s="3" t="s">
        <v>78</v>
      </c>
      <c r="S1844" s="3">
        <v>709.56000000000006</v>
      </c>
      <c r="T1844" s="3">
        <v>33.372</v>
      </c>
      <c r="U1844" s="3">
        <v>23679.436320000001</v>
      </c>
      <c r="V1844" s="5"/>
      <c r="W1844" s="5"/>
      <c r="X1844" s="5"/>
    </row>
    <row r="1845" spans="1:24">
      <c r="A1845" s="3" t="s">
        <v>23</v>
      </c>
      <c r="B1845" s="3" t="s">
        <v>24</v>
      </c>
      <c r="C1845" s="3" t="s">
        <v>25</v>
      </c>
      <c r="D1845" s="3">
        <v>2342001</v>
      </c>
      <c r="E1845" s="4">
        <f>IFERROR(VLOOKUP(D1845,'[1]241 IC'!A$2:B$242,1,FALSE),0)</f>
        <v>2342001</v>
      </c>
      <c r="F1845" s="4">
        <f>IFERROR(VLOOKUP(M1845,Sheet3!A$2:B$28565,2,FALSE),0)</f>
        <v>234200202</v>
      </c>
      <c r="G1845" s="4">
        <f t="shared" si="28"/>
        <v>-231858201</v>
      </c>
      <c r="H1845" s="3" t="s">
        <v>69</v>
      </c>
      <c r="I1845" s="3">
        <v>23.8858</v>
      </c>
      <c r="J1845" s="3">
        <v>80.337400000000002</v>
      </c>
      <c r="K1845" s="3" t="s">
        <v>27</v>
      </c>
      <c r="L1845" s="3">
        <v>4203019</v>
      </c>
      <c r="M1845" s="4">
        <f>IFERROR(VLOOKUP(L1845,'[1]FPS As Per August Key Re AePDS'!A$1:B$27826,1,FALSE),0)</f>
        <v>4203019</v>
      </c>
      <c r="N1845" s="3" t="s">
        <v>25</v>
      </c>
      <c r="O1845" s="3" t="s">
        <v>69</v>
      </c>
      <c r="P1845" s="3">
        <v>24.005496999999998</v>
      </c>
      <c r="Q1845" s="3">
        <v>80.557941</v>
      </c>
      <c r="R1845" s="3" t="s">
        <v>78</v>
      </c>
      <c r="S1845" s="3">
        <v>1398.6</v>
      </c>
      <c r="T1845" s="3">
        <v>37.1</v>
      </c>
      <c r="U1845" s="3">
        <v>51888.06</v>
      </c>
      <c r="V1845" s="5"/>
      <c r="W1845" s="5"/>
      <c r="X1845" s="5"/>
    </row>
    <row r="1846" spans="1:24">
      <c r="A1846" s="3" t="s">
        <v>23</v>
      </c>
      <c r="B1846" s="3" t="s">
        <v>24</v>
      </c>
      <c r="C1846" s="3" t="s">
        <v>25</v>
      </c>
      <c r="D1846" s="3">
        <v>2342001</v>
      </c>
      <c r="E1846" s="4">
        <f>IFERROR(VLOOKUP(D1846,'[1]241 IC'!A$2:B$242,1,FALSE),0)</f>
        <v>2342001</v>
      </c>
      <c r="F1846" s="4">
        <f>IFERROR(VLOOKUP(M1846,Sheet3!A$2:B$28565,2,FALSE),0)</f>
        <v>234200202</v>
      </c>
      <c r="G1846" s="4">
        <f t="shared" si="28"/>
        <v>-231858201</v>
      </c>
      <c r="H1846" s="3" t="s">
        <v>69</v>
      </c>
      <c r="I1846" s="3">
        <v>23.8858</v>
      </c>
      <c r="J1846" s="3">
        <v>80.337400000000002</v>
      </c>
      <c r="K1846" s="3" t="s">
        <v>27</v>
      </c>
      <c r="L1846" s="3">
        <v>4203020</v>
      </c>
      <c r="M1846" s="4">
        <f>IFERROR(VLOOKUP(L1846,'[1]FPS As Per August Key Re AePDS'!A$1:B$27826,1,FALSE),0)</f>
        <v>4203020</v>
      </c>
      <c r="N1846" s="3" t="s">
        <v>25</v>
      </c>
      <c r="O1846" s="3" t="s">
        <v>69</v>
      </c>
      <c r="P1846" s="3">
        <v>24.000451000000002</v>
      </c>
      <c r="Q1846" s="3">
        <v>80.575417000000002</v>
      </c>
      <c r="R1846" s="3" t="s">
        <v>78</v>
      </c>
      <c r="S1846" s="3">
        <v>633.24</v>
      </c>
      <c r="T1846" s="3">
        <v>35.039000000000001</v>
      </c>
      <c r="U1846" s="3">
        <v>22188.09636</v>
      </c>
      <c r="V1846" s="5"/>
      <c r="W1846" s="5"/>
      <c r="X1846" s="5"/>
    </row>
    <row r="1847" spans="1:24">
      <c r="A1847" s="3" t="s">
        <v>23</v>
      </c>
      <c r="B1847" s="3" t="s">
        <v>24</v>
      </c>
      <c r="C1847" s="3" t="s">
        <v>25</v>
      </c>
      <c r="D1847" s="3">
        <v>2342001</v>
      </c>
      <c r="E1847" s="4">
        <f>IFERROR(VLOOKUP(D1847,'[1]241 IC'!A$2:B$242,1,FALSE),0)</f>
        <v>2342001</v>
      </c>
      <c r="F1847" s="4">
        <f>IFERROR(VLOOKUP(M1847,Sheet3!A$2:B$28565,2,FALSE),0)</f>
        <v>234200202</v>
      </c>
      <c r="G1847" s="4">
        <f t="shared" si="28"/>
        <v>-231858201</v>
      </c>
      <c r="H1847" s="3" t="s">
        <v>69</v>
      </c>
      <c r="I1847" s="3">
        <v>23.8858</v>
      </c>
      <c r="J1847" s="3">
        <v>80.337400000000002</v>
      </c>
      <c r="K1847" s="3" t="s">
        <v>27</v>
      </c>
      <c r="L1847" s="3">
        <v>4203021</v>
      </c>
      <c r="M1847" s="4">
        <f>IFERROR(VLOOKUP(L1847,'[1]FPS As Per August Key Re AePDS'!A$1:B$27826,1,FALSE),0)</f>
        <v>4203021</v>
      </c>
      <c r="N1847" s="3" t="s">
        <v>25</v>
      </c>
      <c r="O1847" s="3" t="s">
        <v>69</v>
      </c>
      <c r="P1847" s="3">
        <v>24.027308999999999</v>
      </c>
      <c r="Q1847" s="3">
        <v>80.582177999999999</v>
      </c>
      <c r="R1847" s="3" t="s">
        <v>78</v>
      </c>
      <c r="S1847" s="3">
        <v>495.36</v>
      </c>
      <c r="T1847" s="3">
        <v>37.685000000000002</v>
      </c>
      <c r="U1847" s="3">
        <v>18667.641600000003</v>
      </c>
      <c r="V1847" s="5"/>
      <c r="W1847" s="5"/>
      <c r="X1847" s="5"/>
    </row>
    <row r="1848" spans="1:24">
      <c r="A1848" s="3" t="s">
        <v>23</v>
      </c>
      <c r="B1848" s="3" t="s">
        <v>24</v>
      </c>
      <c r="C1848" s="3" t="s">
        <v>25</v>
      </c>
      <c r="D1848" s="3">
        <v>2342001</v>
      </c>
      <c r="E1848" s="4">
        <f>IFERROR(VLOOKUP(D1848,'[1]241 IC'!A$2:B$242,1,FALSE),0)</f>
        <v>2342001</v>
      </c>
      <c r="F1848" s="4">
        <f>IFERROR(VLOOKUP(M1848,Sheet3!A$2:B$28565,2,FALSE),0)</f>
        <v>234200202</v>
      </c>
      <c r="G1848" s="4">
        <f t="shared" si="28"/>
        <v>-231858201</v>
      </c>
      <c r="H1848" s="3" t="s">
        <v>69</v>
      </c>
      <c r="I1848" s="3">
        <v>23.8858</v>
      </c>
      <c r="J1848" s="3">
        <v>80.337400000000002</v>
      </c>
      <c r="K1848" s="3" t="s">
        <v>27</v>
      </c>
      <c r="L1848" s="3">
        <v>4203022</v>
      </c>
      <c r="M1848" s="4">
        <f>IFERROR(VLOOKUP(L1848,'[1]FPS As Per August Key Re AePDS'!A$1:B$27826,1,FALSE),0)</f>
        <v>4203022</v>
      </c>
      <c r="N1848" s="3" t="s">
        <v>25</v>
      </c>
      <c r="O1848" s="3" t="s">
        <v>69</v>
      </c>
      <c r="P1848" s="3">
        <v>24.035223999999999</v>
      </c>
      <c r="Q1848" s="3">
        <v>80.564600999999996</v>
      </c>
      <c r="R1848" s="3" t="s">
        <v>78</v>
      </c>
      <c r="S1848" s="3">
        <v>538.20000000000005</v>
      </c>
      <c r="T1848" s="3">
        <v>40.313000000000002</v>
      </c>
      <c r="U1848" s="3">
        <v>21696.456600000001</v>
      </c>
      <c r="V1848" s="5"/>
      <c r="W1848" s="5"/>
      <c r="X1848" s="5"/>
    </row>
    <row r="1849" spans="1:24">
      <c r="A1849" s="3" t="s">
        <v>23</v>
      </c>
      <c r="B1849" s="3" t="s">
        <v>24</v>
      </c>
      <c r="C1849" s="3" t="s">
        <v>25</v>
      </c>
      <c r="D1849" s="3">
        <v>2342001</v>
      </c>
      <c r="E1849" s="4">
        <f>IFERROR(VLOOKUP(D1849,'[1]241 IC'!A$2:B$242,1,FALSE),0)</f>
        <v>2342001</v>
      </c>
      <c r="F1849" s="4">
        <f>IFERROR(VLOOKUP(M1849,Sheet3!A$2:B$28565,2,FALSE),0)</f>
        <v>234200202</v>
      </c>
      <c r="G1849" s="4">
        <f t="shared" si="28"/>
        <v>-231858201</v>
      </c>
      <c r="H1849" s="3" t="s">
        <v>69</v>
      </c>
      <c r="I1849" s="3">
        <v>23.8858</v>
      </c>
      <c r="J1849" s="3">
        <v>80.337400000000002</v>
      </c>
      <c r="K1849" s="3" t="s">
        <v>27</v>
      </c>
      <c r="L1849" s="3">
        <v>4203023</v>
      </c>
      <c r="M1849" s="4">
        <f>IFERROR(VLOOKUP(L1849,'[1]FPS As Per August Key Re AePDS'!A$1:B$27826,1,FALSE),0)</f>
        <v>4203023</v>
      </c>
      <c r="N1849" s="3" t="s">
        <v>25</v>
      </c>
      <c r="O1849" s="3" t="s">
        <v>69</v>
      </c>
      <c r="P1849" s="3">
        <v>24.010435999999999</v>
      </c>
      <c r="Q1849" s="3">
        <v>80.525814999999994</v>
      </c>
      <c r="R1849" s="3" t="s">
        <v>78</v>
      </c>
      <c r="S1849" s="3">
        <v>471.59999999999997</v>
      </c>
      <c r="T1849" s="3">
        <v>31.207999999999998</v>
      </c>
      <c r="U1849" s="3">
        <v>14717.692799999999</v>
      </c>
      <c r="V1849" s="5"/>
      <c r="W1849" s="5"/>
      <c r="X1849" s="5"/>
    </row>
    <row r="1850" spans="1:24">
      <c r="A1850" s="3" t="s">
        <v>23</v>
      </c>
      <c r="B1850" s="3" t="s">
        <v>24</v>
      </c>
      <c r="C1850" s="3" t="s">
        <v>25</v>
      </c>
      <c r="D1850" s="3">
        <v>2342001</v>
      </c>
      <c r="E1850" s="4">
        <f>IFERROR(VLOOKUP(D1850,'[1]241 IC'!A$2:B$242,1,FALSE),0)</f>
        <v>2342001</v>
      </c>
      <c r="F1850" s="4">
        <f>IFERROR(VLOOKUP(M1850,Sheet3!A$2:B$28565,2,FALSE),0)</f>
        <v>234200202</v>
      </c>
      <c r="G1850" s="4">
        <f t="shared" si="28"/>
        <v>-231858201</v>
      </c>
      <c r="H1850" s="3" t="s">
        <v>69</v>
      </c>
      <c r="I1850" s="3">
        <v>23.8858</v>
      </c>
      <c r="J1850" s="3">
        <v>80.337400000000002</v>
      </c>
      <c r="K1850" s="3" t="s">
        <v>27</v>
      </c>
      <c r="L1850" s="3">
        <v>4203024</v>
      </c>
      <c r="M1850" s="4">
        <f>IFERROR(VLOOKUP(L1850,'[1]FPS As Per August Key Re AePDS'!A$1:B$27826,1,FALSE),0)</f>
        <v>4203024</v>
      </c>
      <c r="N1850" s="3" t="s">
        <v>25</v>
      </c>
      <c r="O1850" s="3" t="s">
        <v>69</v>
      </c>
      <c r="P1850" s="3">
        <v>24.056453999999999</v>
      </c>
      <c r="Q1850" s="3">
        <v>80.533257000000006</v>
      </c>
      <c r="R1850" s="3" t="s">
        <v>78</v>
      </c>
      <c r="S1850" s="3">
        <v>523.79999999999995</v>
      </c>
      <c r="T1850" s="3">
        <v>47.613</v>
      </c>
      <c r="U1850" s="3">
        <v>24939.689399999999</v>
      </c>
      <c r="V1850" s="5"/>
      <c r="W1850" s="5"/>
      <c r="X1850" s="5"/>
    </row>
    <row r="1851" spans="1:24">
      <c r="A1851" s="3" t="s">
        <v>23</v>
      </c>
      <c r="B1851" s="3" t="s">
        <v>24</v>
      </c>
      <c r="C1851" s="3" t="s">
        <v>25</v>
      </c>
      <c r="D1851" s="3">
        <v>2342001</v>
      </c>
      <c r="E1851" s="4">
        <f>IFERROR(VLOOKUP(D1851,'[1]241 IC'!A$2:B$242,1,FALSE),0)</f>
        <v>2342001</v>
      </c>
      <c r="F1851" s="4">
        <f>IFERROR(VLOOKUP(M1851,Sheet3!A$2:B$28565,2,FALSE),0)</f>
        <v>234200202</v>
      </c>
      <c r="G1851" s="4">
        <f t="shared" si="28"/>
        <v>-231858201</v>
      </c>
      <c r="H1851" s="3" t="s">
        <v>69</v>
      </c>
      <c r="I1851" s="3">
        <v>23.8858</v>
      </c>
      <c r="J1851" s="3">
        <v>80.337400000000002</v>
      </c>
      <c r="K1851" s="3" t="s">
        <v>27</v>
      </c>
      <c r="L1851" s="3">
        <v>4203025</v>
      </c>
      <c r="M1851" s="4">
        <f>IFERROR(VLOOKUP(L1851,'[1]FPS As Per August Key Re AePDS'!A$1:B$27826,1,FALSE),0)</f>
        <v>4203025</v>
      </c>
      <c r="N1851" s="3" t="s">
        <v>25</v>
      </c>
      <c r="O1851" s="3" t="s">
        <v>69</v>
      </c>
      <c r="P1851" s="3">
        <v>23.949128000000002</v>
      </c>
      <c r="Q1851" s="3">
        <v>80.536291000000006</v>
      </c>
      <c r="R1851" s="3" t="s">
        <v>78</v>
      </c>
      <c r="S1851" s="3">
        <v>1020.96</v>
      </c>
      <c r="T1851" s="3">
        <v>24.22</v>
      </c>
      <c r="U1851" s="3">
        <v>24727.6512</v>
      </c>
      <c r="V1851" s="5"/>
      <c r="W1851" s="5"/>
      <c r="X1851" s="5"/>
    </row>
    <row r="1852" spans="1:24">
      <c r="A1852" s="3" t="s">
        <v>23</v>
      </c>
      <c r="B1852" s="3" t="s">
        <v>24</v>
      </c>
      <c r="C1852" s="3" t="s">
        <v>25</v>
      </c>
      <c r="D1852" s="3">
        <v>2342001</v>
      </c>
      <c r="E1852" s="4">
        <f>IFERROR(VLOOKUP(D1852,'[1]241 IC'!A$2:B$242,1,FALSE),0)</f>
        <v>2342001</v>
      </c>
      <c r="F1852" s="4">
        <f>IFERROR(VLOOKUP(M1852,Sheet3!A$2:B$28565,2,FALSE),0)</f>
        <v>234200202</v>
      </c>
      <c r="G1852" s="4">
        <f t="shared" si="28"/>
        <v>-231858201</v>
      </c>
      <c r="H1852" s="3" t="s">
        <v>69</v>
      </c>
      <c r="I1852" s="3">
        <v>23.8858</v>
      </c>
      <c r="J1852" s="3">
        <v>80.337400000000002</v>
      </c>
      <c r="K1852" s="3" t="s">
        <v>27</v>
      </c>
      <c r="L1852" s="3">
        <v>4203026</v>
      </c>
      <c r="M1852" s="4">
        <f>IFERROR(VLOOKUP(L1852,'[1]FPS As Per August Key Re AePDS'!A$1:B$27826,1,FALSE),0)</f>
        <v>4203026</v>
      </c>
      <c r="N1852" s="3" t="s">
        <v>25</v>
      </c>
      <c r="O1852" s="3" t="s">
        <v>69</v>
      </c>
      <c r="P1852" s="3">
        <v>23.923417000000001</v>
      </c>
      <c r="Q1852" s="3">
        <v>80.512546999999998</v>
      </c>
      <c r="R1852" s="3" t="s">
        <v>78</v>
      </c>
      <c r="S1852" s="3">
        <v>1582.1999999999998</v>
      </c>
      <c r="T1852" s="3">
        <v>22.382999999999999</v>
      </c>
      <c r="U1852" s="3">
        <v>35414.382599999997</v>
      </c>
      <c r="V1852" s="5"/>
      <c r="W1852" s="5"/>
      <c r="X1852" s="5"/>
    </row>
    <row r="1853" spans="1:24">
      <c r="A1853" s="3" t="s">
        <v>23</v>
      </c>
      <c r="B1853" s="3" t="s">
        <v>24</v>
      </c>
      <c r="C1853" s="3" t="s">
        <v>25</v>
      </c>
      <c r="D1853" s="3">
        <v>2342001</v>
      </c>
      <c r="E1853" s="4">
        <f>IFERROR(VLOOKUP(D1853,'[1]241 IC'!A$2:B$242,1,FALSE),0)</f>
        <v>2342001</v>
      </c>
      <c r="F1853" s="4">
        <f>IFERROR(VLOOKUP(M1853,Sheet3!A$2:B$28565,2,FALSE),0)</f>
        <v>234200202</v>
      </c>
      <c r="G1853" s="4">
        <f t="shared" si="28"/>
        <v>-231858201</v>
      </c>
      <c r="H1853" s="3" t="s">
        <v>69</v>
      </c>
      <c r="I1853" s="3">
        <v>23.8858</v>
      </c>
      <c r="J1853" s="3">
        <v>80.337400000000002</v>
      </c>
      <c r="K1853" s="3" t="s">
        <v>27</v>
      </c>
      <c r="L1853" s="3">
        <v>4203027</v>
      </c>
      <c r="M1853" s="4">
        <f>IFERROR(VLOOKUP(L1853,'[1]FPS As Per August Key Re AePDS'!A$1:B$27826,1,FALSE),0)</f>
        <v>4203027</v>
      </c>
      <c r="N1853" s="3" t="s">
        <v>25</v>
      </c>
      <c r="O1853" s="3" t="s">
        <v>69</v>
      </c>
      <c r="P1853" s="3">
        <v>23.922706000000002</v>
      </c>
      <c r="Q1853" s="3">
        <v>80.528503000000001</v>
      </c>
      <c r="R1853" s="3" t="s">
        <v>78</v>
      </c>
      <c r="S1853" s="3">
        <v>764.64</v>
      </c>
      <c r="T1853" s="3">
        <v>24.521000000000001</v>
      </c>
      <c r="U1853" s="3">
        <v>18749.737440000001</v>
      </c>
      <c r="V1853" s="5"/>
      <c r="W1853" s="5"/>
      <c r="X1853" s="5"/>
    </row>
    <row r="1854" spans="1:24">
      <c r="A1854" s="3" t="s">
        <v>23</v>
      </c>
      <c r="B1854" s="3" t="s">
        <v>24</v>
      </c>
      <c r="C1854" s="3" t="s">
        <v>25</v>
      </c>
      <c r="D1854" s="3">
        <v>2342001</v>
      </c>
      <c r="E1854" s="4">
        <f>IFERROR(VLOOKUP(D1854,'[1]241 IC'!A$2:B$242,1,FALSE),0)</f>
        <v>2342001</v>
      </c>
      <c r="F1854" s="4">
        <f>IFERROR(VLOOKUP(M1854,Sheet3!A$2:B$28565,2,FALSE),0)</f>
        <v>234200202</v>
      </c>
      <c r="G1854" s="4">
        <f t="shared" si="28"/>
        <v>-231858201</v>
      </c>
      <c r="H1854" s="3" t="s">
        <v>69</v>
      </c>
      <c r="I1854" s="3">
        <v>23.8858</v>
      </c>
      <c r="J1854" s="3">
        <v>80.337400000000002</v>
      </c>
      <c r="K1854" s="3" t="s">
        <v>27</v>
      </c>
      <c r="L1854" s="3">
        <v>4203028</v>
      </c>
      <c r="M1854" s="4">
        <f>IFERROR(VLOOKUP(L1854,'[1]FPS As Per August Key Re AePDS'!A$1:B$27826,1,FALSE),0)</f>
        <v>4203028</v>
      </c>
      <c r="N1854" s="3" t="s">
        <v>25</v>
      </c>
      <c r="O1854" s="3" t="s">
        <v>69</v>
      </c>
      <c r="P1854" s="3">
        <v>23.967466000000002</v>
      </c>
      <c r="Q1854" s="3">
        <v>80.489266000000001</v>
      </c>
      <c r="R1854" s="3" t="s">
        <v>78</v>
      </c>
      <c r="S1854" s="3">
        <v>439.91999999999996</v>
      </c>
      <c r="T1854" s="3">
        <v>21.516999999999999</v>
      </c>
      <c r="U1854" s="3">
        <v>9465.7586399999982</v>
      </c>
      <c r="V1854" s="5"/>
      <c r="W1854" s="5"/>
      <c r="X1854" s="5"/>
    </row>
    <row r="1855" spans="1:24">
      <c r="A1855" s="3" t="s">
        <v>23</v>
      </c>
      <c r="B1855" s="3" t="s">
        <v>24</v>
      </c>
      <c r="C1855" s="3" t="s">
        <v>25</v>
      </c>
      <c r="D1855" s="3">
        <v>2342001</v>
      </c>
      <c r="E1855" s="4">
        <f>IFERROR(VLOOKUP(D1855,'[1]241 IC'!A$2:B$242,1,FALSE),0)</f>
        <v>2342001</v>
      </c>
      <c r="F1855" s="4">
        <f>IFERROR(VLOOKUP(M1855,Sheet3!A$2:B$28565,2,FALSE),0)</f>
        <v>234200202</v>
      </c>
      <c r="G1855" s="4">
        <f t="shared" si="28"/>
        <v>-231858201</v>
      </c>
      <c r="H1855" s="3" t="s">
        <v>69</v>
      </c>
      <c r="I1855" s="3">
        <v>23.8858</v>
      </c>
      <c r="J1855" s="3">
        <v>80.337400000000002</v>
      </c>
      <c r="K1855" s="3" t="s">
        <v>27</v>
      </c>
      <c r="L1855" s="3">
        <v>4203029</v>
      </c>
      <c r="M1855" s="4">
        <f>IFERROR(VLOOKUP(L1855,'[1]FPS As Per August Key Re AePDS'!A$1:B$27826,1,FALSE),0)</f>
        <v>4203029</v>
      </c>
      <c r="N1855" s="3" t="s">
        <v>25</v>
      </c>
      <c r="O1855" s="3" t="s">
        <v>69</v>
      </c>
      <c r="P1855" s="3">
        <v>23.983491000000001</v>
      </c>
      <c r="Q1855" s="3">
        <v>80.526661000000004</v>
      </c>
      <c r="R1855" s="3" t="s">
        <v>78</v>
      </c>
      <c r="S1855" s="3">
        <v>718.92</v>
      </c>
      <c r="T1855" s="3">
        <v>27.434999999999999</v>
      </c>
      <c r="U1855" s="3">
        <v>19723.570199999998</v>
      </c>
      <c r="V1855" s="5"/>
      <c r="W1855" s="5"/>
      <c r="X1855" s="5"/>
    </row>
    <row r="1856" spans="1:24">
      <c r="A1856" s="3" t="s">
        <v>23</v>
      </c>
      <c r="B1856" s="3" t="s">
        <v>24</v>
      </c>
      <c r="C1856" s="3" t="s">
        <v>25</v>
      </c>
      <c r="D1856" s="3">
        <v>2342001</v>
      </c>
      <c r="E1856" s="4">
        <f>IFERROR(VLOOKUP(D1856,'[1]241 IC'!A$2:B$242,1,FALSE),0)</f>
        <v>2342001</v>
      </c>
      <c r="F1856" s="4">
        <f>IFERROR(VLOOKUP(M1856,Sheet3!A$2:B$28565,2,FALSE),0)</f>
        <v>234200202</v>
      </c>
      <c r="G1856" s="4">
        <f t="shared" si="28"/>
        <v>-231858201</v>
      </c>
      <c r="H1856" s="3" t="s">
        <v>69</v>
      </c>
      <c r="I1856" s="3">
        <v>23.8858</v>
      </c>
      <c r="J1856" s="3">
        <v>80.337400000000002</v>
      </c>
      <c r="K1856" s="3" t="s">
        <v>27</v>
      </c>
      <c r="L1856" s="3">
        <v>4203030</v>
      </c>
      <c r="M1856" s="4">
        <f>IFERROR(VLOOKUP(L1856,'[1]FPS As Per August Key Re AePDS'!A$1:B$27826,1,FALSE),0)</f>
        <v>4203030</v>
      </c>
      <c r="N1856" s="3" t="s">
        <v>25</v>
      </c>
      <c r="O1856" s="3" t="s">
        <v>69</v>
      </c>
      <c r="P1856" s="3">
        <v>23.988571</v>
      </c>
      <c r="Q1856" s="3">
        <v>80.502364999999998</v>
      </c>
      <c r="R1856" s="3" t="s">
        <v>78</v>
      </c>
      <c r="S1856" s="3">
        <v>726.12</v>
      </c>
      <c r="T1856" s="3">
        <v>28.800999999999998</v>
      </c>
      <c r="U1856" s="3">
        <v>20912.982120000001</v>
      </c>
      <c r="V1856" s="5"/>
      <c r="W1856" s="5"/>
      <c r="X1856" s="5"/>
    </row>
    <row r="1857" spans="1:24">
      <c r="A1857" s="3" t="s">
        <v>23</v>
      </c>
      <c r="B1857" s="3" t="s">
        <v>24</v>
      </c>
      <c r="C1857" s="3" t="s">
        <v>25</v>
      </c>
      <c r="D1857" s="3">
        <v>2342001</v>
      </c>
      <c r="E1857" s="4">
        <f>IFERROR(VLOOKUP(D1857,'[1]241 IC'!A$2:B$242,1,FALSE),0)</f>
        <v>2342001</v>
      </c>
      <c r="F1857" s="4">
        <f>IFERROR(VLOOKUP(M1857,Sheet3!A$2:B$28565,2,FALSE),0)</f>
        <v>234200202</v>
      </c>
      <c r="G1857" s="4">
        <f t="shared" si="28"/>
        <v>-231858201</v>
      </c>
      <c r="H1857" s="3" t="s">
        <v>69</v>
      </c>
      <c r="I1857" s="3">
        <v>23.8858</v>
      </c>
      <c r="J1857" s="3">
        <v>80.337400000000002</v>
      </c>
      <c r="K1857" s="3" t="s">
        <v>27</v>
      </c>
      <c r="L1857" s="3">
        <v>4203031</v>
      </c>
      <c r="M1857" s="4">
        <f>IFERROR(VLOOKUP(L1857,'[1]FPS As Per August Key Re AePDS'!A$1:B$27826,1,FALSE),0)</f>
        <v>4203031</v>
      </c>
      <c r="N1857" s="3" t="s">
        <v>25</v>
      </c>
      <c r="O1857" s="3" t="s">
        <v>69</v>
      </c>
      <c r="P1857" s="3">
        <v>23.948360000000001</v>
      </c>
      <c r="Q1857" s="3">
        <v>80.517176000000006</v>
      </c>
      <c r="R1857" s="3" t="s">
        <v>78</v>
      </c>
      <c r="S1857" s="3">
        <v>581.04</v>
      </c>
      <c r="T1857" s="3">
        <v>22.434000000000001</v>
      </c>
      <c r="U1857" s="3">
        <v>13035.051359999999</v>
      </c>
      <c r="V1857" s="5"/>
      <c r="W1857" s="5"/>
      <c r="X1857" s="5"/>
    </row>
    <row r="1858" spans="1:24">
      <c r="A1858" s="3" t="s">
        <v>23</v>
      </c>
      <c r="B1858" s="3" t="s">
        <v>24</v>
      </c>
      <c r="C1858" s="3" t="s">
        <v>25</v>
      </c>
      <c r="D1858" s="3">
        <v>2342001</v>
      </c>
      <c r="E1858" s="4">
        <f>IFERROR(VLOOKUP(D1858,'[1]241 IC'!A$2:B$242,1,FALSE),0)</f>
        <v>2342001</v>
      </c>
      <c r="F1858" s="4">
        <f>IFERROR(VLOOKUP(M1858,Sheet3!A$2:B$28565,2,FALSE),0)</f>
        <v>234200202</v>
      </c>
      <c r="G1858" s="4">
        <f t="shared" ref="G1858:G1921" si="29">D1858-F1858</f>
        <v>-231858201</v>
      </c>
      <c r="H1858" s="3" t="s">
        <v>69</v>
      </c>
      <c r="I1858" s="3">
        <v>23.8858</v>
      </c>
      <c r="J1858" s="3">
        <v>80.337400000000002</v>
      </c>
      <c r="K1858" s="3" t="s">
        <v>27</v>
      </c>
      <c r="L1858" s="3">
        <v>4203032</v>
      </c>
      <c r="M1858" s="4">
        <f>IFERROR(VLOOKUP(L1858,'[1]FPS As Per August Key Re AePDS'!A$1:B$27826,1,FALSE),0)</f>
        <v>4203032</v>
      </c>
      <c r="N1858" s="3" t="s">
        <v>25</v>
      </c>
      <c r="O1858" s="3" t="s">
        <v>69</v>
      </c>
      <c r="P1858" s="3">
        <v>23.934657999999999</v>
      </c>
      <c r="Q1858" s="3">
        <v>80.574150000000003</v>
      </c>
      <c r="R1858" s="3" t="s">
        <v>78</v>
      </c>
      <c r="S1858" s="3">
        <v>496.08000000000004</v>
      </c>
      <c r="T1858" s="3">
        <v>31.036000000000001</v>
      </c>
      <c r="U1858" s="3">
        <v>15396.338880000001</v>
      </c>
      <c r="V1858" s="5"/>
      <c r="W1858" s="5"/>
      <c r="X1858" s="5"/>
    </row>
    <row r="1859" spans="1:24">
      <c r="A1859" s="3" t="s">
        <v>23</v>
      </c>
      <c r="B1859" s="3" t="s">
        <v>24</v>
      </c>
      <c r="C1859" s="3" t="s">
        <v>25</v>
      </c>
      <c r="D1859" s="3">
        <v>2342001</v>
      </c>
      <c r="E1859" s="4">
        <f>IFERROR(VLOOKUP(D1859,'[1]241 IC'!A$2:B$242,1,FALSE),0)</f>
        <v>2342001</v>
      </c>
      <c r="F1859" s="4">
        <f>IFERROR(VLOOKUP(M1859,Sheet3!A$2:B$28565,2,FALSE),0)</f>
        <v>234200202</v>
      </c>
      <c r="G1859" s="4">
        <f t="shared" si="29"/>
        <v>-231858201</v>
      </c>
      <c r="H1859" s="3" t="s">
        <v>69</v>
      </c>
      <c r="I1859" s="3">
        <v>23.8858</v>
      </c>
      <c r="J1859" s="3">
        <v>80.337400000000002</v>
      </c>
      <c r="K1859" s="3" t="s">
        <v>27</v>
      </c>
      <c r="L1859" s="3">
        <v>4203033</v>
      </c>
      <c r="M1859" s="4">
        <f>IFERROR(VLOOKUP(L1859,'[1]FPS As Per August Key Re AePDS'!A$1:B$27826,1,FALSE),0)</f>
        <v>4203033</v>
      </c>
      <c r="N1859" s="3" t="s">
        <v>25</v>
      </c>
      <c r="O1859" s="3" t="s">
        <v>69</v>
      </c>
      <c r="P1859" s="3">
        <v>23.942456</v>
      </c>
      <c r="Q1859" s="3">
        <v>80.624826999999996</v>
      </c>
      <c r="R1859" s="3" t="s">
        <v>78</v>
      </c>
      <c r="S1859" s="3">
        <v>770.76</v>
      </c>
      <c r="T1859" s="3">
        <v>40.835000000000001</v>
      </c>
      <c r="U1859" s="3">
        <v>31473.9846</v>
      </c>
      <c r="V1859" s="5"/>
      <c r="W1859" s="5"/>
      <c r="X1859" s="5"/>
    </row>
    <row r="1860" spans="1:24">
      <c r="A1860" s="3" t="s">
        <v>23</v>
      </c>
      <c r="B1860" s="3" t="s">
        <v>24</v>
      </c>
      <c r="C1860" s="3" t="s">
        <v>25</v>
      </c>
      <c r="D1860" s="3">
        <v>2342001</v>
      </c>
      <c r="E1860" s="4">
        <f>IFERROR(VLOOKUP(D1860,'[1]241 IC'!A$2:B$242,1,FALSE),0)</f>
        <v>2342001</v>
      </c>
      <c r="F1860" s="4">
        <f>IFERROR(VLOOKUP(M1860,Sheet3!A$2:B$28565,2,FALSE),0)</f>
        <v>234200202</v>
      </c>
      <c r="G1860" s="4">
        <f t="shared" si="29"/>
        <v>-231858201</v>
      </c>
      <c r="H1860" s="3" t="s">
        <v>69</v>
      </c>
      <c r="I1860" s="3">
        <v>23.8858</v>
      </c>
      <c r="J1860" s="3">
        <v>80.337400000000002</v>
      </c>
      <c r="K1860" s="3" t="s">
        <v>27</v>
      </c>
      <c r="L1860" s="3">
        <v>4203034</v>
      </c>
      <c r="M1860" s="4">
        <f>IFERROR(VLOOKUP(L1860,'[1]FPS As Per August Key Re AePDS'!A$1:B$27826,1,FALSE),0)</f>
        <v>4203034</v>
      </c>
      <c r="N1860" s="3" t="s">
        <v>25</v>
      </c>
      <c r="O1860" s="3" t="s">
        <v>69</v>
      </c>
      <c r="P1860" s="3">
        <v>23.937089</v>
      </c>
      <c r="Q1860" s="3">
        <v>80.636971000000003</v>
      </c>
      <c r="R1860" s="3" t="s">
        <v>78</v>
      </c>
      <c r="S1860" s="3">
        <v>518.40000000000009</v>
      </c>
      <c r="T1860" s="3">
        <v>42.316000000000003</v>
      </c>
      <c r="U1860" s="3">
        <v>21936.614400000006</v>
      </c>
      <c r="V1860" s="5"/>
      <c r="W1860" s="5"/>
      <c r="X1860" s="5"/>
    </row>
    <row r="1861" spans="1:24">
      <c r="A1861" s="3" t="s">
        <v>23</v>
      </c>
      <c r="B1861" s="3" t="s">
        <v>24</v>
      </c>
      <c r="C1861" s="3" t="s">
        <v>25</v>
      </c>
      <c r="D1861" s="3">
        <v>2342001</v>
      </c>
      <c r="E1861" s="4">
        <f>IFERROR(VLOOKUP(D1861,'[1]241 IC'!A$2:B$242,1,FALSE),0)</f>
        <v>2342001</v>
      </c>
      <c r="F1861" s="4">
        <f>IFERROR(VLOOKUP(M1861,Sheet3!A$2:B$28565,2,FALSE),0)</f>
        <v>234200202</v>
      </c>
      <c r="G1861" s="4">
        <f t="shared" si="29"/>
        <v>-231858201</v>
      </c>
      <c r="H1861" s="3" t="s">
        <v>69</v>
      </c>
      <c r="I1861" s="3">
        <v>23.8858</v>
      </c>
      <c r="J1861" s="3">
        <v>80.337400000000002</v>
      </c>
      <c r="K1861" s="3" t="s">
        <v>27</v>
      </c>
      <c r="L1861" s="3">
        <v>4203035</v>
      </c>
      <c r="M1861" s="4">
        <f>IFERROR(VLOOKUP(L1861,'[1]FPS As Per August Key Re AePDS'!A$1:B$27826,1,FALSE),0)</f>
        <v>4203035</v>
      </c>
      <c r="N1861" s="3" t="s">
        <v>25</v>
      </c>
      <c r="O1861" s="3" t="s">
        <v>69</v>
      </c>
      <c r="P1861" s="3">
        <v>23.912026000000001</v>
      </c>
      <c r="Q1861" s="3">
        <v>80.630219999999994</v>
      </c>
      <c r="R1861" s="3" t="s">
        <v>78</v>
      </c>
      <c r="S1861" s="3">
        <v>442.79999999999995</v>
      </c>
      <c r="T1861" s="3">
        <v>46.146000000000001</v>
      </c>
      <c r="U1861" s="3">
        <v>20433.448799999998</v>
      </c>
      <c r="V1861" s="5"/>
      <c r="W1861" s="5"/>
      <c r="X1861" s="5"/>
    </row>
    <row r="1862" spans="1:24">
      <c r="A1862" s="3" t="s">
        <v>23</v>
      </c>
      <c r="B1862" s="3" t="s">
        <v>24</v>
      </c>
      <c r="C1862" s="3" t="s">
        <v>25</v>
      </c>
      <c r="D1862" s="3">
        <v>2342001</v>
      </c>
      <c r="E1862" s="4">
        <f>IFERROR(VLOOKUP(D1862,'[1]241 IC'!A$2:B$242,1,FALSE),0)</f>
        <v>2342001</v>
      </c>
      <c r="F1862" s="4">
        <f>IFERROR(VLOOKUP(M1862,Sheet3!A$2:B$28565,2,FALSE),0)</f>
        <v>234200202</v>
      </c>
      <c r="G1862" s="4">
        <f t="shared" si="29"/>
        <v>-231858201</v>
      </c>
      <c r="H1862" s="3" t="s">
        <v>69</v>
      </c>
      <c r="I1862" s="3">
        <v>23.8858</v>
      </c>
      <c r="J1862" s="3">
        <v>80.337400000000002</v>
      </c>
      <c r="K1862" s="3" t="s">
        <v>27</v>
      </c>
      <c r="L1862" s="3">
        <v>4203036</v>
      </c>
      <c r="M1862" s="4">
        <f>IFERROR(VLOOKUP(L1862,'[1]FPS As Per August Key Re AePDS'!A$1:B$27826,1,FALSE),0)</f>
        <v>4203036</v>
      </c>
      <c r="N1862" s="3" t="s">
        <v>25</v>
      </c>
      <c r="O1862" s="3" t="s">
        <v>69</v>
      </c>
      <c r="P1862" s="3">
        <v>23.962159</v>
      </c>
      <c r="Q1862" s="3">
        <v>80.614557000000005</v>
      </c>
      <c r="R1862" s="3" t="s">
        <v>78</v>
      </c>
      <c r="S1862" s="3">
        <v>452.88</v>
      </c>
      <c r="T1862" s="3">
        <v>38.459000000000003</v>
      </c>
      <c r="U1862" s="3">
        <v>17417.31192</v>
      </c>
      <c r="V1862" s="5"/>
      <c r="W1862" s="5"/>
      <c r="X1862" s="5"/>
    </row>
    <row r="1863" spans="1:24">
      <c r="A1863" s="3" t="s">
        <v>23</v>
      </c>
      <c r="B1863" s="3" t="s">
        <v>24</v>
      </c>
      <c r="C1863" s="3" t="s">
        <v>25</v>
      </c>
      <c r="D1863" s="3">
        <v>2342001</v>
      </c>
      <c r="E1863" s="4">
        <f>IFERROR(VLOOKUP(D1863,'[1]241 IC'!A$2:B$242,1,FALSE),0)</f>
        <v>2342001</v>
      </c>
      <c r="F1863" s="4">
        <f>IFERROR(VLOOKUP(M1863,Sheet3!A$2:B$28565,2,FALSE),0)</f>
        <v>234200202</v>
      </c>
      <c r="G1863" s="4">
        <f t="shared" si="29"/>
        <v>-231858201</v>
      </c>
      <c r="H1863" s="3" t="s">
        <v>69</v>
      </c>
      <c r="I1863" s="3">
        <v>23.8858</v>
      </c>
      <c r="J1863" s="3">
        <v>80.337400000000002</v>
      </c>
      <c r="K1863" s="3" t="s">
        <v>27</v>
      </c>
      <c r="L1863" s="3">
        <v>4203037</v>
      </c>
      <c r="M1863" s="4">
        <f>IFERROR(VLOOKUP(L1863,'[1]FPS As Per August Key Re AePDS'!A$1:B$27826,1,FALSE),0)</f>
        <v>4203037</v>
      </c>
      <c r="N1863" s="3" t="s">
        <v>25</v>
      </c>
      <c r="O1863" s="3" t="s">
        <v>69</v>
      </c>
      <c r="P1863" s="3">
        <v>24.052401</v>
      </c>
      <c r="Q1863" s="3">
        <v>80.704026999999996</v>
      </c>
      <c r="R1863" s="3" t="s">
        <v>78</v>
      </c>
      <c r="S1863" s="3">
        <v>1342.8000000000002</v>
      </c>
      <c r="T1863" s="3">
        <v>46.393999999999998</v>
      </c>
      <c r="U1863" s="3">
        <v>62297.863200000007</v>
      </c>
      <c r="V1863" s="5"/>
      <c r="W1863" s="5"/>
      <c r="X1863" s="5"/>
    </row>
    <row r="1864" spans="1:24">
      <c r="A1864" s="3" t="s">
        <v>23</v>
      </c>
      <c r="B1864" s="3" t="s">
        <v>24</v>
      </c>
      <c r="C1864" s="3" t="s">
        <v>25</v>
      </c>
      <c r="D1864" s="3">
        <v>2342001</v>
      </c>
      <c r="E1864" s="4">
        <f>IFERROR(VLOOKUP(D1864,'[1]241 IC'!A$2:B$242,1,FALSE),0)</f>
        <v>2342001</v>
      </c>
      <c r="F1864" s="4">
        <f>IFERROR(VLOOKUP(M1864,Sheet3!A$2:B$28565,2,FALSE),0)</f>
        <v>234200202</v>
      </c>
      <c r="G1864" s="4">
        <f t="shared" si="29"/>
        <v>-231858201</v>
      </c>
      <c r="H1864" s="3" t="s">
        <v>69</v>
      </c>
      <c r="I1864" s="3">
        <v>23.8858</v>
      </c>
      <c r="J1864" s="3">
        <v>80.337400000000002</v>
      </c>
      <c r="K1864" s="3" t="s">
        <v>27</v>
      </c>
      <c r="L1864" s="3">
        <v>4203038</v>
      </c>
      <c r="M1864" s="4">
        <f>IFERROR(VLOOKUP(L1864,'[1]FPS As Per August Key Re AePDS'!A$1:B$27826,1,FALSE),0)</f>
        <v>4203038</v>
      </c>
      <c r="N1864" s="3" t="s">
        <v>25</v>
      </c>
      <c r="O1864" s="3" t="s">
        <v>69</v>
      </c>
      <c r="P1864" s="3">
        <v>24.056035000000001</v>
      </c>
      <c r="Q1864" s="3">
        <v>80.743464000000003</v>
      </c>
      <c r="R1864" s="3" t="s">
        <v>78</v>
      </c>
      <c r="S1864" s="3">
        <v>701.64</v>
      </c>
      <c r="T1864" s="3">
        <v>51.884</v>
      </c>
      <c r="U1864" s="3">
        <v>36403.889759999998</v>
      </c>
      <c r="V1864" s="5"/>
      <c r="W1864" s="5"/>
      <c r="X1864" s="5"/>
    </row>
    <row r="1865" spans="1:24">
      <c r="A1865" s="3" t="s">
        <v>23</v>
      </c>
      <c r="B1865" s="3" t="s">
        <v>24</v>
      </c>
      <c r="C1865" s="3" t="s">
        <v>25</v>
      </c>
      <c r="D1865" s="3">
        <v>2342001</v>
      </c>
      <c r="E1865" s="4">
        <f>IFERROR(VLOOKUP(D1865,'[1]241 IC'!A$2:B$242,1,FALSE),0)</f>
        <v>2342001</v>
      </c>
      <c r="F1865" s="4">
        <f>IFERROR(VLOOKUP(M1865,Sheet3!A$2:B$28565,2,FALSE),0)</f>
        <v>234200202</v>
      </c>
      <c r="G1865" s="4">
        <f t="shared" si="29"/>
        <v>-231858201</v>
      </c>
      <c r="H1865" s="3" t="s">
        <v>69</v>
      </c>
      <c r="I1865" s="3">
        <v>23.8858</v>
      </c>
      <c r="J1865" s="3">
        <v>80.337400000000002</v>
      </c>
      <c r="K1865" s="3" t="s">
        <v>27</v>
      </c>
      <c r="L1865" s="3">
        <v>4203039</v>
      </c>
      <c r="M1865" s="4">
        <f>IFERROR(VLOOKUP(L1865,'[1]FPS As Per August Key Re AePDS'!A$1:B$27826,1,FALSE),0)</f>
        <v>4203039</v>
      </c>
      <c r="N1865" s="3" t="s">
        <v>25</v>
      </c>
      <c r="O1865" s="3" t="s">
        <v>69</v>
      </c>
      <c r="P1865" s="3">
        <v>24.053498999999999</v>
      </c>
      <c r="Q1865" s="3">
        <v>80.762765000000002</v>
      </c>
      <c r="R1865" s="3" t="s">
        <v>78</v>
      </c>
      <c r="S1865" s="3">
        <v>465.48</v>
      </c>
      <c r="T1865" s="3">
        <v>53.854999999999997</v>
      </c>
      <c r="U1865" s="3">
        <v>25068.4254</v>
      </c>
      <c r="V1865" s="5"/>
      <c r="W1865" s="5"/>
      <c r="X1865" s="5"/>
    </row>
    <row r="1866" spans="1:24">
      <c r="A1866" s="3" t="s">
        <v>23</v>
      </c>
      <c r="B1866" s="3" t="s">
        <v>24</v>
      </c>
      <c r="C1866" s="3" t="s">
        <v>25</v>
      </c>
      <c r="D1866" s="3">
        <v>2342001</v>
      </c>
      <c r="E1866" s="4">
        <f>IFERROR(VLOOKUP(D1866,'[1]241 IC'!A$2:B$242,1,FALSE),0)</f>
        <v>2342001</v>
      </c>
      <c r="F1866" s="4">
        <f>IFERROR(VLOOKUP(M1866,Sheet3!A$2:B$28565,2,FALSE),0)</f>
        <v>234200202</v>
      </c>
      <c r="G1866" s="4">
        <f t="shared" si="29"/>
        <v>-231858201</v>
      </c>
      <c r="H1866" s="3" t="s">
        <v>69</v>
      </c>
      <c r="I1866" s="3">
        <v>23.8858</v>
      </c>
      <c r="J1866" s="3">
        <v>80.337400000000002</v>
      </c>
      <c r="K1866" s="3" t="s">
        <v>27</v>
      </c>
      <c r="L1866" s="3">
        <v>4203040</v>
      </c>
      <c r="M1866" s="4">
        <f>IFERROR(VLOOKUP(L1866,'[1]FPS As Per August Key Re AePDS'!A$1:B$27826,1,FALSE),0)</f>
        <v>4203040</v>
      </c>
      <c r="N1866" s="3" t="s">
        <v>25</v>
      </c>
      <c r="O1866" s="3" t="s">
        <v>69</v>
      </c>
      <c r="P1866" s="3">
        <v>24.062255</v>
      </c>
      <c r="Q1866" s="3">
        <v>80.689937</v>
      </c>
      <c r="R1866" s="3" t="s">
        <v>78</v>
      </c>
      <c r="S1866" s="3">
        <v>624.96</v>
      </c>
      <c r="T1866" s="3">
        <v>47.302</v>
      </c>
      <c r="U1866" s="3">
        <v>29561.857920000002</v>
      </c>
      <c r="V1866" s="5"/>
      <c r="W1866" s="5"/>
      <c r="X1866" s="5"/>
    </row>
    <row r="1867" spans="1:24">
      <c r="A1867" s="3" t="s">
        <v>23</v>
      </c>
      <c r="B1867" s="3" t="s">
        <v>24</v>
      </c>
      <c r="C1867" s="3" t="s">
        <v>25</v>
      </c>
      <c r="D1867" s="3">
        <v>2342001</v>
      </c>
      <c r="E1867" s="4">
        <f>IFERROR(VLOOKUP(D1867,'[1]241 IC'!A$2:B$242,1,FALSE),0)</f>
        <v>2342001</v>
      </c>
      <c r="F1867" s="4">
        <f>IFERROR(VLOOKUP(M1867,Sheet3!A$2:B$28565,2,FALSE),0)</f>
        <v>234200202</v>
      </c>
      <c r="G1867" s="4">
        <f t="shared" si="29"/>
        <v>-231858201</v>
      </c>
      <c r="H1867" s="3" t="s">
        <v>69</v>
      </c>
      <c r="I1867" s="3">
        <v>23.8858</v>
      </c>
      <c r="J1867" s="3">
        <v>80.337400000000002</v>
      </c>
      <c r="K1867" s="3" t="s">
        <v>27</v>
      </c>
      <c r="L1867" s="3">
        <v>4203041</v>
      </c>
      <c r="M1867" s="4">
        <f>IFERROR(VLOOKUP(L1867,'[1]FPS As Per August Key Re AePDS'!A$1:B$27826,1,FALSE),0)</f>
        <v>4203041</v>
      </c>
      <c r="N1867" s="3" t="s">
        <v>25</v>
      </c>
      <c r="O1867" s="3" t="s">
        <v>69</v>
      </c>
      <c r="P1867" s="3">
        <v>24.118555000000001</v>
      </c>
      <c r="Q1867" s="3">
        <v>80.717549000000005</v>
      </c>
      <c r="R1867" s="3" t="s">
        <v>78</v>
      </c>
      <c r="S1867" s="3">
        <v>878.76</v>
      </c>
      <c r="T1867" s="3">
        <v>57.628</v>
      </c>
      <c r="U1867" s="3">
        <v>50641.181279999997</v>
      </c>
      <c r="V1867" s="5"/>
      <c r="W1867" s="5"/>
      <c r="X1867" s="5"/>
    </row>
    <row r="1868" spans="1:24">
      <c r="A1868" s="3" t="s">
        <v>23</v>
      </c>
      <c r="B1868" s="3" t="s">
        <v>24</v>
      </c>
      <c r="C1868" s="3" t="s">
        <v>25</v>
      </c>
      <c r="D1868" s="3">
        <v>2342001</v>
      </c>
      <c r="E1868" s="4">
        <f>IFERROR(VLOOKUP(D1868,'[1]241 IC'!A$2:B$242,1,FALSE),0)</f>
        <v>2342001</v>
      </c>
      <c r="F1868" s="4">
        <f>IFERROR(VLOOKUP(M1868,Sheet3!A$2:B$28565,2,FALSE),0)</f>
        <v>234200202</v>
      </c>
      <c r="G1868" s="4">
        <f t="shared" si="29"/>
        <v>-231858201</v>
      </c>
      <c r="H1868" s="3" t="s">
        <v>69</v>
      </c>
      <c r="I1868" s="3">
        <v>23.8858</v>
      </c>
      <c r="J1868" s="3">
        <v>80.337400000000002</v>
      </c>
      <c r="K1868" s="3" t="s">
        <v>27</v>
      </c>
      <c r="L1868" s="3">
        <v>4203042</v>
      </c>
      <c r="M1868" s="4">
        <f>IFERROR(VLOOKUP(L1868,'[1]FPS As Per August Key Re AePDS'!A$1:B$27826,1,FALSE),0)</f>
        <v>4203042</v>
      </c>
      <c r="N1868" s="3" t="s">
        <v>25</v>
      </c>
      <c r="O1868" s="3" t="s">
        <v>69</v>
      </c>
      <c r="P1868" s="3">
        <v>23.953372999999999</v>
      </c>
      <c r="Q1868" s="3">
        <v>80.685592</v>
      </c>
      <c r="R1868" s="3" t="s">
        <v>78</v>
      </c>
      <c r="S1868" s="3">
        <v>1478.52</v>
      </c>
      <c r="T1868" s="3">
        <v>43.289000000000001</v>
      </c>
      <c r="U1868" s="3">
        <v>64003.652280000002</v>
      </c>
      <c r="V1868" s="5"/>
      <c r="W1868" s="5"/>
      <c r="X1868" s="5"/>
    </row>
    <row r="1869" spans="1:24">
      <c r="A1869" s="3" t="s">
        <v>23</v>
      </c>
      <c r="B1869" s="3" t="s">
        <v>24</v>
      </c>
      <c r="C1869" s="3" t="s">
        <v>25</v>
      </c>
      <c r="D1869" s="3">
        <v>2342001</v>
      </c>
      <c r="E1869" s="4">
        <f>IFERROR(VLOOKUP(D1869,'[1]241 IC'!A$2:B$242,1,FALSE),0)</f>
        <v>2342001</v>
      </c>
      <c r="F1869" s="4">
        <f>IFERROR(VLOOKUP(M1869,Sheet3!A$2:B$28565,2,FALSE),0)</f>
        <v>234200202</v>
      </c>
      <c r="G1869" s="4">
        <f t="shared" si="29"/>
        <v>-231858201</v>
      </c>
      <c r="H1869" s="3" t="s">
        <v>69</v>
      </c>
      <c r="I1869" s="3">
        <v>23.8858</v>
      </c>
      <c r="J1869" s="3">
        <v>80.337400000000002</v>
      </c>
      <c r="K1869" s="3" t="s">
        <v>27</v>
      </c>
      <c r="L1869" s="3">
        <v>4203043</v>
      </c>
      <c r="M1869" s="4">
        <f>IFERROR(VLOOKUP(L1869,'[1]FPS As Per August Key Re AePDS'!A$1:B$27826,1,FALSE),0)</f>
        <v>4203043</v>
      </c>
      <c r="N1869" s="3" t="s">
        <v>25</v>
      </c>
      <c r="O1869" s="3" t="s">
        <v>69</v>
      </c>
      <c r="P1869" s="3">
        <v>23.965316999999999</v>
      </c>
      <c r="Q1869" s="3">
        <v>80.730065999999994</v>
      </c>
      <c r="R1869" s="3" t="s">
        <v>78</v>
      </c>
      <c r="S1869" s="3">
        <v>523.43999999999994</v>
      </c>
      <c r="T1869" s="3">
        <v>50.814</v>
      </c>
      <c r="U1869" s="3">
        <v>26598.080159999998</v>
      </c>
      <c r="V1869" s="5"/>
      <c r="W1869" s="5"/>
      <c r="X1869" s="5"/>
    </row>
    <row r="1870" spans="1:24">
      <c r="A1870" s="3" t="s">
        <v>23</v>
      </c>
      <c r="B1870" s="3" t="s">
        <v>24</v>
      </c>
      <c r="C1870" s="3" t="s">
        <v>25</v>
      </c>
      <c r="D1870" s="3">
        <v>2342001</v>
      </c>
      <c r="E1870" s="4">
        <f>IFERROR(VLOOKUP(D1870,'[1]241 IC'!A$2:B$242,1,FALSE),0)</f>
        <v>2342001</v>
      </c>
      <c r="F1870" s="4">
        <f>IFERROR(VLOOKUP(M1870,Sheet3!A$2:B$28565,2,FALSE),0)</f>
        <v>234200202</v>
      </c>
      <c r="G1870" s="4">
        <f t="shared" si="29"/>
        <v>-231858201</v>
      </c>
      <c r="H1870" s="3" t="s">
        <v>69</v>
      </c>
      <c r="I1870" s="3">
        <v>23.8858</v>
      </c>
      <c r="J1870" s="3">
        <v>80.337400000000002</v>
      </c>
      <c r="K1870" s="3" t="s">
        <v>27</v>
      </c>
      <c r="L1870" s="3">
        <v>4203044</v>
      </c>
      <c r="M1870" s="4">
        <f>IFERROR(VLOOKUP(L1870,'[1]FPS As Per August Key Re AePDS'!A$1:B$27826,1,FALSE),0)</f>
        <v>4203044</v>
      </c>
      <c r="N1870" s="3" t="s">
        <v>25</v>
      </c>
      <c r="O1870" s="3" t="s">
        <v>69</v>
      </c>
      <c r="P1870" s="3">
        <v>23.985166</v>
      </c>
      <c r="Q1870" s="3">
        <v>80.765355999999997</v>
      </c>
      <c r="R1870" s="3" t="s">
        <v>78</v>
      </c>
      <c r="S1870" s="3">
        <v>636.12</v>
      </c>
      <c r="T1870" s="3">
        <v>56.005000000000003</v>
      </c>
      <c r="U1870" s="3">
        <v>35625.900600000001</v>
      </c>
      <c r="V1870" s="5"/>
      <c r="W1870" s="5"/>
      <c r="X1870" s="5"/>
    </row>
    <row r="1871" spans="1:24">
      <c r="A1871" s="3" t="s">
        <v>23</v>
      </c>
      <c r="B1871" s="3" t="s">
        <v>24</v>
      </c>
      <c r="C1871" s="3" t="s">
        <v>25</v>
      </c>
      <c r="D1871" s="3">
        <v>2342001</v>
      </c>
      <c r="E1871" s="4">
        <f>IFERROR(VLOOKUP(D1871,'[1]241 IC'!A$2:B$242,1,FALSE),0)</f>
        <v>2342001</v>
      </c>
      <c r="F1871" s="4">
        <f>IFERROR(VLOOKUP(M1871,Sheet3!A$2:B$28565,2,FALSE),0)</f>
        <v>234200202</v>
      </c>
      <c r="G1871" s="4">
        <f t="shared" si="29"/>
        <v>-231858201</v>
      </c>
      <c r="H1871" s="3" t="s">
        <v>69</v>
      </c>
      <c r="I1871" s="3">
        <v>23.8858</v>
      </c>
      <c r="J1871" s="3">
        <v>80.337400000000002</v>
      </c>
      <c r="K1871" s="3" t="s">
        <v>27</v>
      </c>
      <c r="L1871" s="3">
        <v>4203045</v>
      </c>
      <c r="M1871" s="4">
        <f>IFERROR(VLOOKUP(L1871,'[1]FPS As Per August Key Re AePDS'!A$1:B$27826,1,FALSE),0)</f>
        <v>4203045</v>
      </c>
      <c r="N1871" s="3" t="s">
        <v>25</v>
      </c>
      <c r="O1871" s="3" t="s">
        <v>69</v>
      </c>
      <c r="P1871" s="3">
        <v>23.947887999999999</v>
      </c>
      <c r="Q1871" s="3">
        <v>80.727701999999994</v>
      </c>
      <c r="R1871" s="3" t="s">
        <v>78</v>
      </c>
      <c r="S1871" s="3">
        <v>643.31999999999994</v>
      </c>
      <c r="T1871" s="3">
        <v>48.62</v>
      </c>
      <c r="U1871" s="3">
        <v>31278.218399999994</v>
      </c>
      <c r="V1871" s="5"/>
      <c r="W1871" s="5"/>
      <c r="X1871" s="5"/>
    </row>
    <row r="1872" spans="1:24">
      <c r="A1872" s="3" t="s">
        <v>23</v>
      </c>
      <c r="B1872" s="3" t="s">
        <v>24</v>
      </c>
      <c r="C1872" s="3" t="s">
        <v>25</v>
      </c>
      <c r="D1872" s="3">
        <v>2342001</v>
      </c>
      <c r="E1872" s="4">
        <f>IFERROR(VLOOKUP(D1872,'[1]241 IC'!A$2:B$242,1,FALSE),0)</f>
        <v>2342001</v>
      </c>
      <c r="F1872" s="4">
        <f>IFERROR(VLOOKUP(M1872,Sheet3!A$2:B$28565,2,FALSE),0)</f>
        <v>234200202</v>
      </c>
      <c r="G1872" s="4">
        <f t="shared" si="29"/>
        <v>-231858201</v>
      </c>
      <c r="H1872" s="3" t="s">
        <v>69</v>
      </c>
      <c r="I1872" s="3">
        <v>23.8858</v>
      </c>
      <c r="J1872" s="3">
        <v>80.337400000000002</v>
      </c>
      <c r="K1872" s="3" t="s">
        <v>27</v>
      </c>
      <c r="L1872" s="3">
        <v>4203046</v>
      </c>
      <c r="M1872" s="4">
        <f>IFERROR(VLOOKUP(L1872,'[1]FPS As Per August Key Re AePDS'!A$1:B$27826,1,FALSE),0)</f>
        <v>4203046</v>
      </c>
      <c r="N1872" s="3" t="s">
        <v>25</v>
      </c>
      <c r="O1872" s="3" t="s">
        <v>69</v>
      </c>
      <c r="P1872" s="3">
        <v>23.939473</v>
      </c>
      <c r="Q1872" s="3">
        <v>80.736480999999998</v>
      </c>
      <c r="R1872" s="3" t="s">
        <v>78</v>
      </c>
      <c r="S1872" s="3">
        <v>559.43999999999994</v>
      </c>
      <c r="T1872" s="3">
        <v>49.017000000000003</v>
      </c>
      <c r="U1872" s="3">
        <v>27422.070479999998</v>
      </c>
      <c r="V1872" s="5"/>
      <c r="W1872" s="5"/>
      <c r="X1872" s="5"/>
    </row>
    <row r="1873" spans="1:24">
      <c r="A1873" s="3" t="s">
        <v>23</v>
      </c>
      <c r="B1873" s="3" t="s">
        <v>24</v>
      </c>
      <c r="C1873" s="3" t="s">
        <v>25</v>
      </c>
      <c r="D1873" s="3">
        <v>2342001</v>
      </c>
      <c r="E1873" s="4">
        <f>IFERROR(VLOOKUP(D1873,'[1]241 IC'!A$2:B$242,1,FALSE),0)</f>
        <v>2342001</v>
      </c>
      <c r="F1873" s="4">
        <f>IFERROR(VLOOKUP(M1873,Sheet3!A$2:B$28565,2,FALSE),0)</f>
        <v>234200202</v>
      </c>
      <c r="G1873" s="4">
        <f t="shared" si="29"/>
        <v>-231858201</v>
      </c>
      <c r="H1873" s="3" t="s">
        <v>69</v>
      </c>
      <c r="I1873" s="3">
        <v>23.8858</v>
      </c>
      <c r="J1873" s="3">
        <v>80.337400000000002</v>
      </c>
      <c r="K1873" s="3" t="s">
        <v>27</v>
      </c>
      <c r="L1873" s="3">
        <v>4203047</v>
      </c>
      <c r="M1873" s="4">
        <f>IFERROR(VLOOKUP(L1873,'[1]FPS As Per August Key Re AePDS'!A$1:B$27826,1,FALSE),0)</f>
        <v>4203047</v>
      </c>
      <c r="N1873" s="3" t="s">
        <v>25</v>
      </c>
      <c r="O1873" s="3" t="s">
        <v>69</v>
      </c>
      <c r="P1873" s="3">
        <v>23.921789</v>
      </c>
      <c r="Q1873" s="3">
        <v>80.682614000000001</v>
      </c>
      <c r="R1873" s="3" t="s">
        <v>78</v>
      </c>
      <c r="S1873" s="3">
        <v>642.59999999999991</v>
      </c>
      <c r="T1873" s="3">
        <v>47.856000000000002</v>
      </c>
      <c r="U1873" s="3">
        <v>30752.265599999995</v>
      </c>
      <c r="V1873" s="5"/>
      <c r="W1873" s="5"/>
      <c r="X1873" s="5"/>
    </row>
    <row r="1874" spans="1:24">
      <c r="A1874" s="3" t="s">
        <v>23</v>
      </c>
      <c r="B1874" s="3" t="s">
        <v>24</v>
      </c>
      <c r="C1874" s="3" t="s">
        <v>25</v>
      </c>
      <c r="D1874" s="3">
        <v>2342001</v>
      </c>
      <c r="E1874" s="4">
        <f>IFERROR(VLOOKUP(D1874,'[1]241 IC'!A$2:B$242,1,FALSE),0)</f>
        <v>2342001</v>
      </c>
      <c r="F1874" s="4">
        <f>IFERROR(VLOOKUP(M1874,Sheet3!A$2:B$28565,2,FALSE),0)</f>
        <v>234200202</v>
      </c>
      <c r="G1874" s="4">
        <f t="shared" si="29"/>
        <v>-231858201</v>
      </c>
      <c r="H1874" s="3" t="s">
        <v>69</v>
      </c>
      <c r="I1874" s="3">
        <v>23.8858</v>
      </c>
      <c r="J1874" s="3">
        <v>80.337400000000002</v>
      </c>
      <c r="K1874" s="3" t="s">
        <v>27</v>
      </c>
      <c r="L1874" s="3">
        <v>4203048</v>
      </c>
      <c r="M1874" s="4">
        <f>IFERROR(VLOOKUP(L1874,'[1]FPS As Per August Key Re AePDS'!A$1:B$27826,1,FALSE),0)</f>
        <v>4203048</v>
      </c>
      <c r="N1874" s="3" t="s">
        <v>25</v>
      </c>
      <c r="O1874" s="3" t="s">
        <v>69</v>
      </c>
      <c r="P1874" s="3">
        <v>23.870584999999998</v>
      </c>
      <c r="Q1874" s="3">
        <v>80.661998999999994</v>
      </c>
      <c r="R1874" s="3" t="s">
        <v>78</v>
      </c>
      <c r="S1874" s="3">
        <v>887.76</v>
      </c>
      <c r="T1874" s="3">
        <v>44.597000000000001</v>
      </c>
      <c r="U1874" s="3">
        <v>39591.432720000004</v>
      </c>
      <c r="V1874" s="5"/>
      <c r="W1874" s="5"/>
      <c r="X1874" s="5"/>
    </row>
    <row r="1875" spans="1:24">
      <c r="A1875" s="3" t="s">
        <v>23</v>
      </c>
      <c r="B1875" s="3" t="s">
        <v>24</v>
      </c>
      <c r="C1875" s="3" t="s">
        <v>25</v>
      </c>
      <c r="D1875" s="3">
        <v>2342001</v>
      </c>
      <c r="E1875" s="4">
        <f>IFERROR(VLOOKUP(D1875,'[1]241 IC'!A$2:B$242,1,FALSE),0)</f>
        <v>2342001</v>
      </c>
      <c r="F1875" s="4">
        <f>IFERROR(VLOOKUP(M1875,Sheet3!A$2:B$28565,2,FALSE),0)</f>
        <v>234200202</v>
      </c>
      <c r="G1875" s="4">
        <f t="shared" si="29"/>
        <v>-231858201</v>
      </c>
      <c r="H1875" s="3" t="s">
        <v>69</v>
      </c>
      <c r="I1875" s="3">
        <v>23.8858</v>
      </c>
      <c r="J1875" s="3">
        <v>80.337400000000002</v>
      </c>
      <c r="K1875" s="3" t="s">
        <v>27</v>
      </c>
      <c r="L1875" s="3">
        <v>4203049</v>
      </c>
      <c r="M1875" s="4">
        <f>IFERROR(VLOOKUP(L1875,'[1]FPS As Per August Key Re AePDS'!A$1:B$27826,1,FALSE),0)</f>
        <v>4203049</v>
      </c>
      <c r="N1875" s="3" t="s">
        <v>25</v>
      </c>
      <c r="O1875" s="3" t="s">
        <v>69</v>
      </c>
      <c r="P1875" s="3">
        <v>23.897262000000001</v>
      </c>
      <c r="Q1875" s="3">
        <v>80.653559999999999</v>
      </c>
      <c r="R1875" s="3" t="s">
        <v>78</v>
      </c>
      <c r="S1875" s="3">
        <v>525.24</v>
      </c>
      <c r="T1875" s="3">
        <v>55.316000000000003</v>
      </c>
      <c r="U1875" s="3">
        <v>29054.175840000004</v>
      </c>
      <c r="V1875" s="5"/>
      <c r="W1875" s="5"/>
      <c r="X1875" s="5"/>
    </row>
    <row r="1876" spans="1:24">
      <c r="A1876" s="3" t="s">
        <v>23</v>
      </c>
      <c r="B1876" s="3" t="s">
        <v>24</v>
      </c>
      <c r="C1876" s="3" t="s">
        <v>25</v>
      </c>
      <c r="D1876" s="3">
        <v>2342001</v>
      </c>
      <c r="E1876" s="4">
        <f>IFERROR(VLOOKUP(D1876,'[1]241 IC'!A$2:B$242,1,FALSE),0)</f>
        <v>2342001</v>
      </c>
      <c r="F1876" s="4">
        <f>IFERROR(VLOOKUP(M1876,Sheet3!A$2:B$28565,2,FALSE),0)</f>
        <v>234200202</v>
      </c>
      <c r="G1876" s="4">
        <f t="shared" si="29"/>
        <v>-231858201</v>
      </c>
      <c r="H1876" s="3" t="s">
        <v>69</v>
      </c>
      <c r="I1876" s="3">
        <v>23.8858</v>
      </c>
      <c r="J1876" s="3">
        <v>80.337400000000002</v>
      </c>
      <c r="K1876" s="3" t="s">
        <v>27</v>
      </c>
      <c r="L1876" s="3">
        <v>4203050</v>
      </c>
      <c r="M1876" s="4">
        <f>IFERROR(VLOOKUP(L1876,'[1]FPS As Per August Key Re AePDS'!A$1:B$27826,1,FALSE),0)</f>
        <v>4203050</v>
      </c>
      <c r="N1876" s="3" t="s">
        <v>25</v>
      </c>
      <c r="O1876" s="3" t="s">
        <v>69</v>
      </c>
      <c r="P1876" s="3">
        <v>23.938859999999998</v>
      </c>
      <c r="Q1876" s="3">
        <v>80.648472999999996</v>
      </c>
      <c r="R1876" s="3" t="s">
        <v>78</v>
      </c>
      <c r="S1876" s="3">
        <v>621.72</v>
      </c>
      <c r="T1876" s="3">
        <v>48.838000000000001</v>
      </c>
      <c r="U1876" s="3">
        <v>30363.561360000003</v>
      </c>
      <c r="V1876" s="5"/>
      <c r="W1876" s="5"/>
      <c r="X1876" s="5"/>
    </row>
    <row r="1877" spans="1:24">
      <c r="A1877" s="3" t="s">
        <v>23</v>
      </c>
      <c r="B1877" s="3" t="s">
        <v>24</v>
      </c>
      <c r="C1877" s="3" t="s">
        <v>25</v>
      </c>
      <c r="D1877" s="3">
        <v>2342001</v>
      </c>
      <c r="E1877" s="4">
        <f>IFERROR(VLOOKUP(D1877,'[1]241 IC'!A$2:B$242,1,FALSE),0)</f>
        <v>2342001</v>
      </c>
      <c r="F1877" s="4">
        <f>IFERROR(VLOOKUP(M1877,Sheet3!A$2:B$28565,2,FALSE),0)</f>
        <v>234200202</v>
      </c>
      <c r="G1877" s="4">
        <f t="shared" si="29"/>
        <v>-231858201</v>
      </c>
      <c r="H1877" s="3" t="s">
        <v>69</v>
      </c>
      <c r="I1877" s="3">
        <v>23.8858</v>
      </c>
      <c r="J1877" s="3">
        <v>80.337400000000002</v>
      </c>
      <c r="K1877" s="3" t="s">
        <v>27</v>
      </c>
      <c r="L1877" s="3">
        <v>4203051</v>
      </c>
      <c r="M1877" s="4">
        <f>IFERROR(VLOOKUP(L1877,'[1]FPS As Per August Key Re AePDS'!A$1:B$27826,1,FALSE),0)</f>
        <v>4203051</v>
      </c>
      <c r="N1877" s="3" t="s">
        <v>25</v>
      </c>
      <c r="O1877" s="3" t="s">
        <v>69</v>
      </c>
      <c r="P1877" s="3">
        <v>23.927894999999999</v>
      </c>
      <c r="Q1877" s="3">
        <v>80.704205000000002</v>
      </c>
      <c r="R1877" s="3" t="s">
        <v>78</v>
      </c>
      <c r="S1877" s="3">
        <v>572.40000000000009</v>
      </c>
      <c r="T1877" s="3">
        <v>48.603000000000002</v>
      </c>
      <c r="U1877" s="3">
        <v>27820.357200000006</v>
      </c>
      <c r="V1877" s="5"/>
      <c r="W1877" s="5"/>
      <c r="X1877" s="5"/>
    </row>
    <row r="1878" spans="1:24">
      <c r="A1878" s="3" t="s">
        <v>23</v>
      </c>
      <c r="B1878" s="3" t="s">
        <v>24</v>
      </c>
      <c r="C1878" s="3" t="s">
        <v>25</v>
      </c>
      <c r="D1878" s="3">
        <v>2342001</v>
      </c>
      <c r="E1878" s="4">
        <f>IFERROR(VLOOKUP(D1878,'[1]241 IC'!A$2:B$242,1,FALSE),0)</f>
        <v>2342001</v>
      </c>
      <c r="F1878" s="4">
        <f>IFERROR(VLOOKUP(M1878,Sheet3!A$2:B$28565,2,FALSE),0)</f>
        <v>234200202</v>
      </c>
      <c r="G1878" s="4">
        <f t="shared" si="29"/>
        <v>-231858201</v>
      </c>
      <c r="H1878" s="3" t="s">
        <v>69</v>
      </c>
      <c r="I1878" s="3">
        <v>23.8858</v>
      </c>
      <c r="J1878" s="3">
        <v>80.337400000000002</v>
      </c>
      <c r="K1878" s="3" t="s">
        <v>27</v>
      </c>
      <c r="L1878" s="3">
        <v>4203052</v>
      </c>
      <c r="M1878" s="4">
        <f>IFERROR(VLOOKUP(L1878,'[1]FPS As Per August Key Re AePDS'!A$1:B$27826,1,FALSE),0)</f>
        <v>4203052</v>
      </c>
      <c r="N1878" s="3" t="s">
        <v>25</v>
      </c>
      <c r="O1878" s="3" t="s">
        <v>69</v>
      </c>
      <c r="P1878" s="3">
        <v>23.934305999999999</v>
      </c>
      <c r="Q1878" s="3">
        <v>80.814920999999998</v>
      </c>
      <c r="R1878" s="3" t="s">
        <v>78</v>
      </c>
      <c r="S1878" s="3">
        <v>941.40000000000009</v>
      </c>
      <c r="T1878" s="3">
        <v>61.783000000000001</v>
      </c>
      <c r="U1878" s="3">
        <v>58162.516200000005</v>
      </c>
      <c r="V1878" s="5"/>
      <c r="W1878" s="5"/>
      <c r="X1878" s="5"/>
    </row>
    <row r="1879" spans="1:24">
      <c r="A1879" s="3" t="s">
        <v>23</v>
      </c>
      <c r="B1879" s="3" t="s">
        <v>24</v>
      </c>
      <c r="C1879" s="3" t="s">
        <v>25</v>
      </c>
      <c r="D1879" s="3">
        <v>2342001</v>
      </c>
      <c r="E1879" s="4">
        <f>IFERROR(VLOOKUP(D1879,'[1]241 IC'!A$2:B$242,1,FALSE),0)</f>
        <v>2342001</v>
      </c>
      <c r="F1879" s="4">
        <f>IFERROR(VLOOKUP(M1879,Sheet3!A$2:B$28565,2,FALSE),0)</f>
        <v>234200202</v>
      </c>
      <c r="G1879" s="4">
        <f t="shared" si="29"/>
        <v>-231858201</v>
      </c>
      <c r="H1879" s="3" t="s">
        <v>69</v>
      </c>
      <c r="I1879" s="3">
        <v>23.8858</v>
      </c>
      <c r="J1879" s="3">
        <v>80.337400000000002</v>
      </c>
      <c r="K1879" s="3" t="s">
        <v>27</v>
      </c>
      <c r="L1879" s="3">
        <v>4203053</v>
      </c>
      <c r="M1879" s="4">
        <f>IFERROR(VLOOKUP(L1879,'[1]FPS As Per August Key Re AePDS'!A$1:B$27826,1,FALSE),0)</f>
        <v>4203053</v>
      </c>
      <c r="N1879" s="3" t="s">
        <v>25</v>
      </c>
      <c r="O1879" s="3" t="s">
        <v>69</v>
      </c>
      <c r="P1879" s="3">
        <v>23.954460000000001</v>
      </c>
      <c r="Q1879" s="3">
        <v>80.834641000000005</v>
      </c>
      <c r="R1879" s="3" t="s">
        <v>78</v>
      </c>
      <c r="S1879" s="3">
        <v>738.72</v>
      </c>
      <c r="T1879" s="3">
        <v>66.3</v>
      </c>
      <c r="U1879" s="3">
        <v>48977.135999999999</v>
      </c>
      <c r="V1879" s="5"/>
      <c r="W1879" s="5"/>
      <c r="X1879" s="5"/>
    </row>
    <row r="1880" spans="1:24">
      <c r="A1880" s="3" t="s">
        <v>23</v>
      </c>
      <c r="B1880" s="3" t="s">
        <v>24</v>
      </c>
      <c r="C1880" s="3" t="s">
        <v>25</v>
      </c>
      <c r="D1880" s="3">
        <v>2342001</v>
      </c>
      <c r="E1880" s="4">
        <f>IFERROR(VLOOKUP(D1880,'[1]241 IC'!A$2:B$242,1,FALSE),0)</f>
        <v>2342001</v>
      </c>
      <c r="F1880" s="4">
        <f>IFERROR(VLOOKUP(M1880,Sheet3!A$2:B$28565,2,FALSE),0)</f>
        <v>234200202</v>
      </c>
      <c r="G1880" s="4">
        <f t="shared" si="29"/>
        <v>-231858201</v>
      </c>
      <c r="H1880" s="3" t="s">
        <v>69</v>
      </c>
      <c r="I1880" s="3">
        <v>23.8858</v>
      </c>
      <c r="J1880" s="3">
        <v>80.337400000000002</v>
      </c>
      <c r="K1880" s="3" t="s">
        <v>27</v>
      </c>
      <c r="L1880" s="3">
        <v>4203054</v>
      </c>
      <c r="M1880" s="4">
        <f>IFERROR(VLOOKUP(L1880,'[1]FPS As Per August Key Re AePDS'!A$1:B$27826,1,FALSE),0)</f>
        <v>4203054</v>
      </c>
      <c r="N1880" s="3" t="s">
        <v>25</v>
      </c>
      <c r="O1880" s="3" t="s">
        <v>69</v>
      </c>
      <c r="P1880" s="3">
        <v>23.935964999999999</v>
      </c>
      <c r="Q1880" s="3">
        <v>80.787075999999999</v>
      </c>
      <c r="R1880" s="3" t="s">
        <v>78</v>
      </c>
      <c r="S1880" s="3">
        <v>712.08</v>
      </c>
      <c r="T1880" s="3">
        <v>55.735999999999997</v>
      </c>
      <c r="U1880" s="3">
        <v>39688.490879999998</v>
      </c>
      <c r="V1880" s="5"/>
      <c r="W1880" s="5"/>
      <c r="X1880" s="5"/>
    </row>
    <row r="1881" spans="1:24">
      <c r="A1881" s="3" t="s">
        <v>23</v>
      </c>
      <c r="B1881" s="3" t="s">
        <v>24</v>
      </c>
      <c r="C1881" s="3" t="s">
        <v>25</v>
      </c>
      <c r="D1881" s="3">
        <v>2342001</v>
      </c>
      <c r="E1881" s="4">
        <f>IFERROR(VLOOKUP(D1881,'[1]241 IC'!A$2:B$242,1,FALSE),0)</f>
        <v>2342001</v>
      </c>
      <c r="F1881" s="4">
        <f>IFERROR(VLOOKUP(M1881,Sheet3!A$2:B$28565,2,FALSE),0)</f>
        <v>234200202</v>
      </c>
      <c r="G1881" s="4">
        <f t="shared" si="29"/>
        <v>-231858201</v>
      </c>
      <c r="H1881" s="3" t="s">
        <v>69</v>
      </c>
      <c r="I1881" s="3">
        <v>23.8858</v>
      </c>
      <c r="J1881" s="3">
        <v>80.337400000000002</v>
      </c>
      <c r="K1881" s="3" t="s">
        <v>27</v>
      </c>
      <c r="L1881" s="3">
        <v>4203055</v>
      </c>
      <c r="M1881" s="4">
        <f>IFERROR(VLOOKUP(L1881,'[1]FPS As Per August Key Re AePDS'!A$1:B$27826,1,FALSE),0)</f>
        <v>4203055</v>
      </c>
      <c r="N1881" s="3" t="s">
        <v>25</v>
      </c>
      <c r="O1881" s="3" t="s">
        <v>69</v>
      </c>
      <c r="P1881" s="3">
        <v>23.928473</v>
      </c>
      <c r="Q1881" s="3">
        <v>80.767848999999998</v>
      </c>
      <c r="R1881" s="3" t="s">
        <v>78</v>
      </c>
      <c r="S1881" s="3">
        <v>634.31999999999994</v>
      </c>
      <c r="T1881" s="3">
        <v>52.402000000000001</v>
      </c>
      <c r="U1881" s="3">
        <v>33239.636639999997</v>
      </c>
      <c r="V1881" s="5"/>
      <c r="W1881" s="5"/>
      <c r="X1881" s="5"/>
    </row>
    <row r="1882" spans="1:24">
      <c r="A1882" s="3" t="s">
        <v>23</v>
      </c>
      <c r="B1882" s="3" t="s">
        <v>24</v>
      </c>
      <c r="C1882" s="3" t="s">
        <v>25</v>
      </c>
      <c r="D1882" s="3">
        <v>2342001</v>
      </c>
      <c r="E1882" s="4">
        <f>IFERROR(VLOOKUP(D1882,'[1]241 IC'!A$2:B$242,1,FALSE),0)</f>
        <v>2342001</v>
      </c>
      <c r="F1882" s="4">
        <f>IFERROR(VLOOKUP(M1882,Sheet3!A$2:B$28565,2,FALSE),0)</f>
        <v>234200202</v>
      </c>
      <c r="G1882" s="4">
        <f t="shared" si="29"/>
        <v>-231858201</v>
      </c>
      <c r="H1882" s="3" t="s">
        <v>69</v>
      </c>
      <c r="I1882" s="3">
        <v>23.8858</v>
      </c>
      <c r="J1882" s="3">
        <v>80.337400000000002</v>
      </c>
      <c r="K1882" s="3" t="s">
        <v>27</v>
      </c>
      <c r="L1882" s="3">
        <v>4203056</v>
      </c>
      <c r="M1882" s="4">
        <f>IFERROR(VLOOKUP(L1882,'[1]FPS As Per August Key Re AePDS'!A$1:B$27826,1,FALSE),0)</f>
        <v>4203056</v>
      </c>
      <c r="N1882" s="3" t="s">
        <v>25</v>
      </c>
      <c r="O1882" s="3" t="s">
        <v>69</v>
      </c>
      <c r="P1882" s="3">
        <v>24.000710000000002</v>
      </c>
      <c r="Q1882" s="3">
        <v>80.861005000000006</v>
      </c>
      <c r="R1882" s="3" t="s">
        <v>78</v>
      </c>
      <c r="S1882" s="3">
        <v>936</v>
      </c>
      <c r="T1882" s="3">
        <v>72.802999999999997</v>
      </c>
      <c r="U1882" s="3">
        <v>68143.607999999993</v>
      </c>
      <c r="V1882" s="5"/>
      <c r="W1882" s="5"/>
      <c r="X1882" s="5"/>
    </row>
    <row r="1883" spans="1:24">
      <c r="A1883" s="3" t="s">
        <v>23</v>
      </c>
      <c r="B1883" s="3" t="s">
        <v>24</v>
      </c>
      <c r="C1883" s="3" t="s">
        <v>25</v>
      </c>
      <c r="D1883" s="3">
        <v>2342001</v>
      </c>
      <c r="E1883" s="4">
        <f>IFERROR(VLOOKUP(D1883,'[1]241 IC'!A$2:B$242,1,FALSE),0)</f>
        <v>2342001</v>
      </c>
      <c r="F1883" s="4">
        <f>IFERROR(VLOOKUP(M1883,Sheet3!A$2:B$28565,2,FALSE),0)</f>
        <v>234200202</v>
      </c>
      <c r="G1883" s="4">
        <f t="shared" si="29"/>
        <v>-231858201</v>
      </c>
      <c r="H1883" s="3" t="s">
        <v>69</v>
      </c>
      <c r="I1883" s="3">
        <v>23.8858</v>
      </c>
      <c r="J1883" s="3">
        <v>80.337400000000002</v>
      </c>
      <c r="K1883" s="3" t="s">
        <v>27</v>
      </c>
      <c r="L1883" s="3">
        <v>4203057</v>
      </c>
      <c r="M1883" s="4">
        <f>IFERROR(VLOOKUP(L1883,'[1]FPS As Per August Key Re AePDS'!A$1:B$27826,1,FALSE),0)</f>
        <v>4203057</v>
      </c>
      <c r="N1883" s="3" t="s">
        <v>25</v>
      </c>
      <c r="O1883" s="3" t="s">
        <v>69</v>
      </c>
      <c r="P1883" s="3">
        <v>23.977675000000001</v>
      </c>
      <c r="Q1883" s="3">
        <v>80.858073000000005</v>
      </c>
      <c r="R1883" s="3" t="s">
        <v>78</v>
      </c>
      <c r="S1883" s="3">
        <v>1092.24</v>
      </c>
      <c r="T1883" s="3">
        <v>68.98</v>
      </c>
      <c r="U1883" s="3">
        <v>75342.715200000006</v>
      </c>
      <c r="V1883" s="5"/>
      <c r="W1883" s="5"/>
      <c r="X1883" s="5"/>
    </row>
    <row r="1884" spans="1:24">
      <c r="A1884" s="3" t="s">
        <v>23</v>
      </c>
      <c r="B1884" s="3" t="s">
        <v>24</v>
      </c>
      <c r="C1884" s="3" t="s">
        <v>25</v>
      </c>
      <c r="D1884" s="3">
        <v>2342001</v>
      </c>
      <c r="E1884" s="4">
        <f>IFERROR(VLOOKUP(D1884,'[1]241 IC'!A$2:B$242,1,FALSE),0)</f>
        <v>2342001</v>
      </c>
      <c r="F1884" s="4">
        <f>IFERROR(VLOOKUP(M1884,Sheet3!A$2:B$28565,2,FALSE),0)</f>
        <v>234200202</v>
      </c>
      <c r="G1884" s="4">
        <f t="shared" si="29"/>
        <v>-231858201</v>
      </c>
      <c r="H1884" s="3" t="s">
        <v>69</v>
      </c>
      <c r="I1884" s="3">
        <v>23.8858</v>
      </c>
      <c r="J1884" s="3">
        <v>80.337400000000002</v>
      </c>
      <c r="K1884" s="3" t="s">
        <v>27</v>
      </c>
      <c r="L1884" s="3">
        <v>4203058</v>
      </c>
      <c r="M1884" s="4">
        <f>IFERROR(VLOOKUP(L1884,'[1]FPS As Per August Key Re AePDS'!A$1:B$27826,1,FALSE),0)</f>
        <v>4203058</v>
      </c>
      <c r="N1884" s="3" t="s">
        <v>25</v>
      </c>
      <c r="O1884" s="3" t="s">
        <v>69</v>
      </c>
      <c r="P1884" s="3">
        <v>24.021158</v>
      </c>
      <c r="Q1884" s="3">
        <v>80.827635999999998</v>
      </c>
      <c r="R1884" s="3" t="s">
        <v>78</v>
      </c>
      <c r="S1884" s="3">
        <v>1481.76</v>
      </c>
      <c r="T1884" s="3">
        <v>72.688000000000002</v>
      </c>
      <c r="U1884" s="3">
        <v>107706.17088000001</v>
      </c>
      <c r="V1884" s="5"/>
      <c r="W1884" s="5"/>
      <c r="X1884" s="5"/>
    </row>
    <row r="1885" spans="1:24">
      <c r="A1885" s="3" t="s">
        <v>23</v>
      </c>
      <c r="B1885" s="3" t="s">
        <v>24</v>
      </c>
      <c r="C1885" s="3" t="s">
        <v>25</v>
      </c>
      <c r="D1885" s="3">
        <v>2342001</v>
      </c>
      <c r="E1885" s="4">
        <f>IFERROR(VLOOKUP(D1885,'[1]241 IC'!A$2:B$242,1,FALSE),0)</f>
        <v>2342001</v>
      </c>
      <c r="F1885" s="4">
        <f>IFERROR(VLOOKUP(M1885,Sheet3!A$2:B$28565,2,FALSE),0)</f>
        <v>234200202</v>
      </c>
      <c r="G1885" s="4">
        <f t="shared" si="29"/>
        <v>-231858201</v>
      </c>
      <c r="H1885" s="3" t="s">
        <v>69</v>
      </c>
      <c r="I1885" s="3">
        <v>23.8858</v>
      </c>
      <c r="J1885" s="3">
        <v>80.337400000000002</v>
      </c>
      <c r="K1885" s="3" t="s">
        <v>27</v>
      </c>
      <c r="L1885" s="3">
        <v>4203059</v>
      </c>
      <c r="M1885" s="4">
        <f>IFERROR(VLOOKUP(L1885,'[1]FPS As Per August Key Re AePDS'!A$1:B$27826,1,FALSE),0)</f>
        <v>4203059</v>
      </c>
      <c r="N1885" s="3" t="s">
        <v>25</v>
      </c>
      <c r="O1885" s="3" t="s">
        <v>69</v>
      </c>
      <c r="P1885" s="3">
        <v>24.037939000000001</v>
      </c>
      <c r="Q1885" s="3">
        <v>80.850977999999998</v>
      </c>
      <c r="R1885" s="3" t="s">
        <v>78</v>
      </c>
      <c r="S1885" s="3">
        <v>597.96</v>
      </c>
      <c r="T1885" s="3">
        <v>77.281000000000006</v>
      </c>
      <c r="U1885" s="3">
        <v>46210.946760000006</v>
      </c>
      <c r="V1885" s="5"/>
      <c r="W1885" s="5"/>
      <c r="X1885" s="5"/>
    </row>
    <row r="1886" spans="1:24">
      <c r="A1886" s="3" t="s">
        <v>23</v>
      </c>
      <c r="B1886" s="3" t="s">
        <v>24</v>
      </c>
      <c r="C1886" s="3" t="s">
        <v>25</v>
      </c>
      <c r="D1886" s="3">
        <v>2342001</v>
      </c>
      <c r="E1886" s="4">
        <f>IFERROR(VLOOKUP(D1886,'[1]241 IC'!A$2:B$242,1,FALSE),0)</f>
        <v>2342001</v>
      </c>
      <c r="F1886" s="4">
        <f>IFERROR(VLOOKUP(M1886,Sheet3!A$2:B$28565,2,FALSE),0)</f>
        <v>234200202</v>
      </c>
      <c r="G1886" s="4">
        <f t="shared" si="29"/>
        <v>-231858201</v>
      </c>
      <c r="H1886" s="3" t="s">
        <v>69</v>
      </c>
      <c r="I1886" s="3">
        <v>23.8858</v>
      </c>
      <c r="J1886" s="3">
        <v>80.337400000000002</v>
      </c>
      <c r="K1886" s="3" t="s">
        <v>27</v>
      </c>
      <c r="L1886" s="3">
        <v>4203060</v>
      </c>
      <c r="M1886" s="4">
        <f>IFERROR(VLOOKUP(L1886,'[1]FPS As Per August Key Re AePDS'!A$1:B$27826,1,FALSE),0)</f>
        <v>4203060</v>
      </c>
      <c r="N1886" s="3" t="s">
        <v>25</v>
      </c>
      <c r="O1886" s="3" t="s">
        <v>69</v>
      </c>
      <c r="P1886" s="3">
        <v>23.969315999999999</v>
      </c>
      <c r="Q1886" s="3">
        <v>80.524876000000006</v>
      </c>
      <c r="R1886" s="3" t="s">
        <v>78</v>
      </c>
      <c r="S1886" s="3">
        <v>483.84000000000003</v>
      </c>
      <c r="T1886" s="3">
        <v>25.594000000000001</v>
      </c>
      <c r="U1886" s="3">
        <v>12383.400960000001</v>
      </c>
      <c r="V1886" s="5"/>
      <c r="W1886" s="5"/>
      <c r="X1886" s="5"/>
    </row>
    <row r="1887" spans="1:24">
      <c r="A1887" s="3" t="s">
        <v>23</v>
      </c>
      <c r="B1887" s="3" t="s">
        <v>24</v>
      </c>
      <c r="C1887" s="3" t="s">
        <v>25</v>
      </c>
      <c r="D1887" s="3">
        <v>2342001</v>
      </c>
      <c r="E1887" s="4">
        <f>IFERROR(VLOOKUP(D1887,'[1]241 IC'!A$2:B$242,1,FALSE),0)</f>
        <v>2342001</v>
      </c>
      <c r="F1887" s="4">
        <f>IFERROR(VLOOKUP(M1887,Sheet3!A$2:B$28565,2,FALSE),0)</f>
        <v>234200202</v>
      </c>
      <c r="G1887" s="4">
        <f t="shared" si="29"/>
        <v>-231858201</v>
      </c>
      <c r="H1887" s="3" t="s">
        <v>69</v>
      </c>
      <c r="I1887" s="3">
        <v>23.8858</v>
      </c>
      <c r="J1887" s="3">
        <v>80.337400000000002</v>
      </c>
      <c r="K1887" s="3" t="s">
        <v>27</v>
      </c>
      <c r="L1887" s="3">
        <v>4203062</v>
      </c>
      <c r="M1887" s="4">
        <f>IFERROR(VLOOKUP(L1887,'[1]FPS As Per August Key Re AePDS'!A$1:B$27826,1,FALSE),0)</f>
        <v>4203062</v>
      </c>
      <c r="N1887" s="3" t="s">
        <v>25</v>
      </c>
      <c r="O1887" s="3" t="s">
        <v>69</v>
      </c>
      <c r="P1887" s="3">
        <v>24.041228</v>
      </c>
      <c r="Q1887" s="3">
        <v>80.853645</v>
      </c>
      <c r="R1887" s="3" t="s">
        <v>78</v>
      </c>
      <c r="S1887" s="3">
        <v>349.92</v>
      </c>
      <c r="T1887" s="3">
        <v>77.802999999999997</v>
      </c>
      <c r="U1887" s="3">
        <v>27224.82576</v>
      </c>
      <c r="V1887" s="5"/>
      <c r="W1887" s="5"/>
      <c r="X1887" s="5"/>
    </row>
    <row r="1888" spans="1:24">
      <c r="A1888" s="3" t="s">
        <v>23</v>
      </c>
      <c r="B1888" s="3" t="s">
        <v>24</v>
      </c>
      <c r="C1888" s="3" t="s">
        <v>25</v>
      </c>
      <c r="D1888" s="3">
        <v>2342001</v>
      </c>
      <c r="E1888" s="4">
        <f>IFERROR(VLOOKUP(D1888,'[1]241 IC'!A$2:B$242,1,FALSE),0)</f>
        <v>2342001</v>
      </c>
      <c r="F1888" s="4">
        <f>IFERROR(VLOOKUP(M1888,Sheet3!A$2:B$28565,2,FALSE),0)</f>
        <v>234200202</v>
      </c>
      <c r="G1888" s="4">
        <f t="shared" si="29"/>
        <v>-231858201</v>
      </c>
      <c r="H1888" s="3" t="s">
        <v>69</v>
      </c>
      <c r="I1888" s="3">
        <v>23.8858</v>
      </c>
      <c r="J1888" s="3">
        <v>80.337400000000002</v>
      </c>
      <c r="K1888" s="3" t="s">
        <v>27</v>
      </c>
      <c r="L1888" s="3">
        <v>4203063</v>
      </c>
      <c r="M1888" s="4">
        <f>IFERROR(VLOOKUP(L1888,'[1]FPS As Per August Key Re AePDS'!A$1:B$27826,1,FALSE),0)</f>
        <v>4203063</v>
      </c>
      <c r="N1888" s="3" t="s">
        <v>25</v>
      </c>
      <c r="O1888" s="3" t="s">
        <v>69</v>
      </c>
      <c r="P1888" s="3">
        <v>23.986571999999999</v>
      </c>
      <c r="Q1888" s="3">
        <v>80.814223999999996</v>
      </c>
      <c r="R1888" s="3" t="s">
        <v>78</v>
      </c>
      <c r="S1888" s="3">
        <v>555.12</v>
      </c>
      <c r="T1888" s="3">
        <v>67.677000000000007</v>
      </c>
      <c r="U1888" s="3">
        <v>37568.856240000001</v>
      </c>
      <c r="V1888" s="5"/>
      <c r="W1888" s="5"/>
      <c r="X1888" s="5"/>
    </row>
    <row r="1889" spans="1:24">
      <c r="A1889" s="3" t="s">
        <v>23</v>
      </c>
      <c r="B1889" s="3" t="s">
        <v>24</v>
      </c>
      <c r="C1889" s="3" t="s">
        <v>25</v>
      </c>
      <c r="D1889" s="3">
        <v>2342001</v>
      </c>
      <c r="E1889" s="4">
        <f>IFERROR(VLOOKUP(D1889,'[1]241 IC'!A$2:B$242,1,FALSE),0)</f>
        <v>2342001</v>
      </c>
      <c r="F1889" s="4">
        <f>IFERROR(VLOOKUP(M1889,Sheet3!A$2:B$28565,2,FALSE),0)</f>
        <v>234200202</v>
      </c>
      <c r="G1889" s="4">
        <f t="shared" si="29"/>
        <v>-231858201</v>
      </c>
      <c r="H1889" s="3" t="s">
        <v>69</v>
      </c>
      <c r="I1889" s="3">
        <v>23.8858</v>
      </c>
      <c r="J1889" s="3">
        <v>80.337400000000002</v>
      </c>
      <c r="K1889" s="3" t="s">
        <v>27</v>
      </c>
      <c r="L1889" s="3">
        <v>4203064</v>
      </c>
      <c r="M1889" s="4">
        <f>IFERROR(VLOOKUP(L1889,'[1]FPS As Per August Key Re AePDS'!A$1:B$27826,1,FALSE),0)</f>
        <v>4203064</v>
      </c>
      <c r="N1889" s="3" t="s">
        <v>25</v>
      </c>
      <c r="O1889" s="3" t="s">
        <v>69</v>
      </c>
      <c r="P1889" s="3">
        <v>23.939523999999999</v>
      </c>
      <c r="Q1889" s="3">
        <v>80.767965000000004</v>
      </c>
      <c r="R1889" s="3" t="s">
        <v>78</v>
      </c>
      <c r="S1889" s="3">
        <v>396.72</v>
      </c>
      <c r="T1889" s="3">
        <v>53.341000000000001</v>
      </c>
      <c r="U1889" s="3">
        <v>21161.44152</v>
      </c>
      <c r="V1889" s="5"/>
      <c r="W1889" s="5"/>
      <c r="X1889" s="5"/>
    </row>
    <row r="1890" spans="1:24">
      <c r="A1890" s="3" t="s">
        <v>23</v>
      </c>
      <c r="B1890" s="3" t="s">
        <v>24</v>
      </c>
      <c r="C1890" s="3" t="s">
        <v>25</v>
      </c>
      <c r="D1890" s="3">
        <v>2342001</v>
      </c>
      <c r="E1890" s="4">
        <f>IFERROR(VLOOKUP(D1890,'[1]241 IC'!A$2:B$242,1,FALSE),0)</f>
        <v>2342001</v>
      </c>
      <c r="F1890" s="4">
        <f>IFERROR(VLOOKUP(M1890,Sheet3!A$2:B$28565,2,FALSE),0)</f>
        <v>234200202</v>
      </c>
      <c r="G1890" s="4">
        <f t="shared" si="29"/>
        <v>-231858201</v>
      </c>
      <c r="H1890" s="3" t="s">
        <v>69</v>
      </c>
      <c r="I1890" s="3">
        <v>23.8858</v>
      </c>
      <c r="J1890" s="3">
        <v>80.337400000000002</v>
      </c>
      <c r="K1890" s="3" t="s">
        <v>27</v>
      </c>
      <c r="L1890" s="3">
        <v>4203065</v>
      </c>
      <c r="M1890" s="4">
        <f>IFERROR(VLOOKUP(L1890,'[1]FPS As Per August Key Re AePDS'!A$1:B$27826,1,FALSE),0)</f>
        <v>4203065</v>
      </c>
      <c r="N1890" s="3" t="s">
        <v>25</v>
      </c>
      <c r="O1890" s="3" t="s">
        <v>69</v>
      </c>
      <c r="P1890" s="3">
        <v>23.876633999999999</v>
      </c>
      <c r="Q1890" s="3">
        <v>80.560761999999997</v>
      </c>
      <c r="R1890" s="3" t="s">
        <v>78</v>
      </c>
      <c r="S1890" s="3">
        <v>591.12</v>
      </c>
      <c r="T1890" s="3">
        <v>34.543999999999997</v>
      </c>
      <c r="U1890" s="3">
        <v>20419.649279999998</v>
      </c>
      <c r="V1890" s="5"/>
      <c r="W1890" s="5"/>
      <c r="X1890" s="5"/>
    </row>
    <row r="1891" spans="1:24">
      <c r="A1891" s="3" t="s">
        <v>23</v>
      </c>
      <c r="B1891" s="3" t="s">
        <v>24</v>
      </c>
      <c r="C1891" s="3" t="s">
        <v>25</v>
      </c>
      <c r="D1891" s="3">
        <v>2342001</v>
      </c>
      <c r="E1891" s="4">
        <f>IFERROR(VLOOKUP(D1891,'[1]241 IC'!A$2:B$242,1,FALSE),0)</f>
        <v>2342001</v>
      </c>
      <c r="F1891" s="4">
        <f>IFERROR(VLOOKUP(M1891,Sheet3!A$2:B$28565,2,FALSE),0)</f>
        <v>234200202</v>
      </c>
      <c r="G1891" s="4">
        <f t="shared" si="29"/>
        <v>-231858201</v>
      </c>
      <c r="H1891" s="3" t="s">
        <v>69</v>
      </c>
      <c r="I1891" s="3">
        <v>23.8858</v>
      </c>
      <c r="J1891" s="3">
        <v>80.337400000000002</v>
      </c>
      <c r="K1891" s="3" t="s">
        <v>27</v>
      </c>
      <c r="L1891" s="3">
        <v>4203066</v>
      </c>
      <c r="M1891" s="4">
        <f>IFERROR(VLOOKUP(L1891,'[1]FPS As Per August Key Re AePDS'!A$1:B$27826,1,FALSE),0)</f>
        <v>4203066</v>
      </c>
      <c r="N1891" s="3" t="s">
        <v>25</v>
      </c>
      <c r="O1891" s="3" t="s">
        <v>69</v>
      </c>
      <c r="P1891" s="3">
        <v>23.891487000000001</v>
      </c>
      <c r="Q1891" s="3">
        <v>80.564733000000004</v>
      </c>
      <c r="R1891" s="3" t="s">
        <v>78</v>
      </c>
      <c r="S1891" s="3">
        <v>537.48</v>
      </c>
      <c r="T1891" s="3">
        <v>36.326000000000001</v>
      </c>
      <c r="U1891" s="3">
        <v>19524.498480000002</v>
      </c>
      <c r="V1891" s="5"/>
      <c r="W1891" s="5"/>
      <c r="X1891" s="5"/>
    </row>
    <row r="1892" spans="1:24">
      <c r="A1892" s="3" t="s">
        <v>23</v>
      </c>
      <c r="B1892" s="3" t="s">
        <v>24</v>
      </c>
      <c r="C1892" s="3" t="s">
        <v>25</v>
      </c>
      <c r="D1892" s="3">
        <v>2342001</v>
      </c>
      <c r="E1892" s="4">
        <f>IFERROR(VLOOKUP(D1892,'[1]241 IC'!A$2:B$242,1,FALSE),0)</f>
        <v>2342001</v>
      </c>
      <c r="F1892" s="4">
        <f>IFERROR(VLOOKUP(M1892,Sheet3!A$2:B$28565,2,FALSE),0)</f>
        <v>234200202</v>
      </c>
      <c r="G1892" s="4">
        <f t="shared" si="29"/>
        <v>-231858201</v>
      </c>
      <c r="H1892" s="3" t="s">
        <v>69</v>
      </c>
      <c r="I1892" s="3">
        <v>23.8858</v>
      </c>
      <c r="J1892" s="3">
        <v>80.337400000000002</v>
      </c>
      <c r="K1892" s="3" t="s">
        <v>27</v>
      </c>
      <c r="L1892" s="3">
        <v>4203067</v>
      </c>
      <c r="M1892" s="4">
        <f>IFERROR(VLOOKUP(L1892,'[1]FPS As Per August Key Re AePDS'!A$1:B$27826,1,FALSE),0)</f>
        <v>4203067</v>
      </c>
      <c r="N1892" s="3" t="s">
        <v>25</v>
      </c>
      <c r="O1892" s="3" t="s">
        <v>69</v>
      </c>
      <c r="P1892" s="3">
        <v>23.865300999999999</v>
      </c>
      <c r="Q1892" s="3">
        <v>80.551182999999995</v>
      </c>
      <c r="R1892" s="3" t="s">
        <v>78</v>
      </c>
      <c r="S1892" s="3">
        <v>515.16</v>
      </c>
      <c r="T1892" s="3">
        <v>33.951000000000001</v>
      </c>
      <c r="U1892" s="3">
        <v>17490.19716</v>
      </c>
      <c r="V1892" s="5"/>
      <c r="W1892" s="5"/>
      <c r="X1892" s="5"/>
    </row>
    <row r="1893" spans="1:24">
      <c r="A1893" s="3" t="s">
        <v>23</v>
      </c>
      <c r="B1893" s="3" t="s">
        <v>24</v>
      </c>
      <c r="C1893" s="3" t="s">
        <v>25</v>
      </c>
      <c r="D1893" s="3">
        <v>2342001</v>
      </c>
      <c r="E1893" s="4">
        <f>IFERROR(VLOOKUP(D1893,'[1]241 IC'!A$2:B$242,1,FALSE),0)</f>
        <v>2342001</v>
      </c>
      <c r="F1893" s="4">
        <f>IFERROR(VLOOKUP(M1893,Sheet3!A$2:B$28565,2,FALSE),0)</f>
        <v>234200202</v>
      </c>
      <c r="G1893" s="4">
        <f t="shared" si="29"/>
        <v>-231858201</v>
      </c>
      <c r="H1893" s="3" t="s">
        <v>69</v>
      </c>
      <c r="I1893" s="3">
        <v>23.8858</v>
      </c>
      <c r="J1893" s="3">
        <v>80.337400000000002</v>
      </c>
      <c r="K1893" s="3" t="s">
        <v>27</v>
      </c>
      <c r="L1893" s="3">
        <v>4203068</v>
      </c>
      <c r="M1893" s="4">
        <f>IFERROR(VLOOKUP(L1893,'[1]FPS As Per August Key Re AePDS'!A$1:B$27826,1,FALSE),0)</f>
        <v>4203068</v>
      </c>
      <c r="N1893" s="3" t="s">
        <v>25</v>
      </c>
      <c r="O1893" s="3" t="s">
        <v>69</v>
      </c>
      <c r="P1893" s="3">
        <v>23.859321999999999</v>
      </c>
      <c r="Q1893" s="3">
        <v>80.524326000000002</v>
      </c>
      <c r="R1893" s="3" t="s">
        <v>78</v>
      </c>
      <c r="S1893" s="3">
        <v>509.04</v>
      </c>
      <c r="T1893" s="3">
        <v>30.442</v>
      </c>
      <c r="U1893" s="3">
        <v>15496.195680000001</v>
      </c>
      <c r="V1893" s="5"/>
      <c r="W1893" s="5"/>
      <c r="X1893" s="5"/>
    </row>
    <row r="1894" spans="1:24">
      <c r="A1894" s="3" t="s">
        <v>23</v>
      </c>
      <c r="B1894" s="3" t="s">
        <v>24</v>
      </c>
      <c r="C1894" s="3" t="s">
        <v>25</v>
      </c>
      <c r="D1894" s="3">
        <v>2342001</v>
      </c>
      <c r="E1894" s="4">
        <f>IFERROR(VLOOKUP(D1894,'[1]241 IC'!A$2:B$242,1,FALSE),0)</f>
        <v>2342001</v>
      </c>
      <c r="F1894" s="4">
        <f>IFERROR(VLOOKUP(M1894,Sheet3!A$2:B$28565,2,FALSE),0)</f>
        <v>234200202</v>
      </c>
      <c r="G1894" s="4">
        <f t="shared" si="29"/>
        <v>-231858201</v>
      </c>
      <c r="H1894" s="3" t="s">
        <v>69</v>
      </c>
      <c r="I1894" s="3">
        <v>23.8858</v>
      </c>
      <c r="J1894" s="3">
        <v>80.337400000000002</v>
      </c>
      <c r="K1894" s="3" t="s">
        <v>27</v>
      </c>
      <c r="L1894" s="3">
        <v>4203069</v>
      </c>
      <c r="M1894" s="4">
        <f>IFERROR(VLOOKUP(L1894,'[1]FPS As Per August Key Re AePDS'!A$1:B$27826,1,FALSE),0)</f>
        <v>4203069</v>
      </c>
      <c r="N1894" s="3" t="s">
        <v>25</v>
      </c>
      <c r="O1894" s="3" t="s">
        <v>69</v>
      </c>
      <c r="P1894" s="3">
        <v>23.867830000000001</v>
      </c>
      <c r="Q1894" s="3">
        <v>80.519687000000005</v>
      </c>
      <c r="R1894" s="3" t="s">
        <v>78</v>
      </c>
      <c r="S1894" s="3">
        <v>611.28</v>
      </c>
      <c r="T1894" s="3">
        <v>29.056000000000001</v>
      </c>
      <c r="U1894" s="3">
        <v>17761.35168</v>
      </c>
      <c r="V1894" s="5"/>
      <c r="W1894" s="5"/>
      <c r="X1894" s="5"/>
    </row>
    <row r="1895" spans="1:24">
      <c r="A1895" s="3" t="s">
        <v>23</v>
      </c>
      <c r="B1895" s="3" t="s">
        <v>24</v>
      </c>
      <c r="C1895" s="3" t="s">
        <v>25</v>
      </c>
      <c r="D1895" s="3">
        <v>2342001</v>
      </c>
      <c r="E1895" s="4">
        <f>IFERROR(VLOOKUP(D1895,'[1]241 IC'!A$2:B$242,1,FALSE),0)</f>
        <v>2342001</v>
      </c>
      <c r="F1895" s="4">
        <f>IFERROR(VLOOKUP(M1895,Sheet3!A$2:B$28565,2,FALSE),0)</f>
        <v>234200202</v>
      </c>
      <c r="G1895" s="4">
        <f t="shared" si="29"/>
        <v>-231858201</v>
      </c>
      <c r="H1895" s="3" t="s">
        <v>69</v>
      </c>
      <c r="I1895" s="3">
        <v>23.8858</v>
      </c>
      <c r="J1895" s="3">
        <v>80.337400000000002</v>
      </c>
      <c r="K1895" s="3" t="s">
        <v>27</v>
      </c>
      <c r="L1895" s="3">
        <v>4203070</v>
      </c>
      <c r="M1895" s="4">
        <f>IFERROR(VLOOKUP(L1895,'[1]FPS As Per August Key Re AePDS'!A$1:B$27826,1,FALSE),0)</f>
        <v>4203070</v>
      </c>
      <c r="N1895" s="3" t="s">
        <v>25</v>
      </c>
      <c r="O1895" s="3" t="s">
        <v>69</v>
      </c>
      <c r="P1895" s="3">
        <v>23.884582999999999</v>
      </c>
      <c r="Q1895" s="3">
        <v>80.515202000000002</v>
      </c>
      <c r="R1895" s="3" t="s">
        <v>78</v>
      </c>
      <c r="S1895" s="3">
        <v>751.31999999999994</v>
      </c>
      <c r="T1895" s="3">
        <v>26.866</v>
      </c>
      <c r="U1895" s="3">
        <v>20184.963119999997</v>
      </c>
      <c r="V1895" s="5"/>
      <c r="W1895" s="5"/>
      <c r="X1895" s="5"/>
    </row>
    <row r="1896" spans="1:24">
      <c r="A1896" s="3" t="s">
        <v>23</v>
      </c>
      <c r="B1896" s="3" t="s">
        <v>24</v>
      </c>
      <c r="C1896" s="3" t="s">
        <v>25</v>
      </c>
      <c r="D1896" s="3">
        <v>2342001</v>
      </c>
      <c r="E1896" s="4">
        <f>IFERROR(VLOOKUP(D1896,'[1]241 IC'!A$2:B$242,1,FALSE),0)</f>
        <v>2342001</v>
      </c>
      <c r="F1896" s="4">
        <f>IFERROR(VLOOKUP(M1896,Sheet3!A$2:B$28565,2,FALSE),0)</f>
        <v>234200202</v>
      </c>
      <c r="G1896" s="4">
        <f t="shared" si="29"/>
        <v>-231858201</v>
      </c>
      <c r="H1896" s="3" t="s">
        <v>69</v>
      </c>
      <c r="I1896" s="3">
        <v>23.8858</v>
      </c>
      <c r="J1896" s="3">
        <v>80.337400000000002</v>
      </c>
      <c r="K1896" s="3" t="s">
        <v>27</v>
      </c>
      <c r="L1896" s="3">
        <v>4203071</v>
      </c>
      <c r="M1896" s="4">
        <f>IFERROR(VLOOKUP(L1896,'[1]FPS As Per August Key Re AePDS'!A$1:B$27826,1,FALSE),0)</f>
        <v>4203071</v>
      </c>
      <c r="N1896" s="3" t="s">
        <v>25</v>
      </c>
      <c r="O1896" s="3" t="s">
        <v>69</v>
      </c>
      <c r="P1896" s="3">
        <v>23.879708999999998</v>
      </c>
      <c r="Q1896" s="3">
        <v>80.585156999999995</v>
      </c>
      <c r="R1896" s="3" t="s">
        <v>78</v>
      </c>
      <c r="S1896" s="3">
        <v>658.43999999999994</v>
      </c>
      <c r="T1896" s="3">
        <v>38.540999999999997</v>
      </c>
      <c r="U1896" s="3">
        <v>25376.936039999997</v>
      </c>
      <c r="V1896" s="5"/>
      <c r="W1896" s="5"/>
      <c r="X1896" s="5"/>
    </row>
    <row r="1897" spans="1:24">
      <c r="A1897" s="3" t="s">
        <v>23</v>
      </c>
      <c r="B1897" s="3" t="s">
        <v>24</v>
      </c>
      <c r="C1897" s="3" t="s">
        <v>25</v>
      </c>
      <c r="D1897" s="3">
        <v>2342001</v>
      </c>
      <c r="E1897" s="4">
        <f>IFERROR(VLOOKUP(D1897,'[1]241 IC'!A$2:B$242,1,FALSE),0)</f>
        <v>2342001</v>
      </c>
      <c r="F1897" s="4">
        <f>IFERROR(VLOOKUP(M1897,Sheet3!A$2:B$28565,2,FALSE),0)</f>
        <v>234200202</v>
      </c>
      <c r="G1897" s="4">
        <f t="shared" si="29"/>
        <v>-231858201</v>
      </c>
      <c r="H1897" s="3" t="s">
        <v>69</v>
      </c>
      <c r="I1897" s="3">
        <v>23.8858</v>
      </c>
      <c r="J1897" s="3">
        <v>80.337400000000002</v>
      </c>
      <c r="K1897" s="3" t="s">
        <v>27</v>
      </c>
      <c r="L1897" s="3">
        <v>4203142</v>
      </c>
      <c r="M1897" s="4">
        <f>IFERROR(VLOOKUP(L1897,'[1]FPS As Per August Key Re AePDS'!A$1:B$27826,1,FALSE),0)</f>
        <v>4203142</v>
      </c>
      <c r="N1897" s="3" t="s">
        <v>25</v>
      </c>
      <c r="O1897" s="3" t="s">
        <v>69</v>
      </c>
      <c r="P1897" s="3">
        <v>23.925332999999998</v>
      </c>
      <c r="Q1897" s="3">
        <v>80.562263000000002</v>
      </c>
      <c r="R1897" s="3" t="s">
        <v>78</v>
      </c>
      <c r="S1897" s="3">
        <v>531.72</v>
      </c>
      <c r="T1897" s="3">
        <v>29.126000000000001</v>
      </c>
      <c r="U1897" s="3">
        <v>15486.876720000002</v>
      </c>
      <c r="V1897" s="5"/>
      <c r="W1897" s="5"/>
      <c r="X1897" s="5"/>
    </row>
    <row r="1898" spans="1:24">
      <c r="A1898" s="3" t="s">
        <v>23</v>
      </c>
      <c r="B1898" s="3" t="s">
        <v>24</v>
      </c>
      <c r="C1898" s="3" t="s">
        <v>25</v>
      </c>
      <c r="D1898" s="3">
        <v>2342001</v>
      </c>
      <c r="E1898" s="4">
        <f>IFERROR(VLOOKUP(D1898,'[1]241 IC'!A$2:B$242,1,FALSE),0)</f>
        <v>2342001</v>
      </c>
      <c r="F1898" s="4">
        <f>IFERROR(VLOOKUP(M1898,Sheet3!A$2:B$28565,2,FALSE),0)</f>
        <v>234200202</v>
      </c>
      <c r="G1898" s="4">
        <f t="shared" si="29"/>
        <v>-231858201</v>
      </c>
      <c r="H1898" s="3" t="s">
        <v>69</v>
      </c>
      <c r="I1898" s="3">
        <v>23.8858</v>
      </c>
      <c r="J1898" s="3">
        <v>80.337400000000002</v>
      </c>
      <c r="K1898" s="3" t="s">
        <v>27</v>
      </c>
      <c r="L1898" s="3">
        <v>4203143</v>
      </c>
      <c r="M1898" s="4">
        <f>IFERROR(VLOOKUP(L1898,'[1]FPS As Per August Key Re AePDS'!A$1:B$27826,1,FALSE),0)</f>
        <v>4203143</v>
      </c>
      <c r="N1898" s="3" t="s">
        <v>25</v>
      </c>
      <c r="O1898" s="3" t="s">
        <v>69</v>
      </c>
      <c r="P1898" s="3">
        <v>24.046389999999999</v>
      </c>
      <c r="Q1898" s="3">
        <v>80.719133999999997</v>
      </c>
      <c r="R1898" s="3" t="s">
        <v>78</v>
      </c>
      <c r="S1898" s="3">
        <v>588.24</v>
      </c>
      <c r="T1898" s="3">
        <v>48.722999999999999</v>
      </c>
      <c r="U1898" s="3">
        <v>28660.817520000001</v>
      </c>
      <c r="V1898" s="5"/>
      <c r="W1898" s="5"/>
      <c r="X1898" s="5"/>
    </row>
    <row r="1899" spans="1:24">
      <c r="A1899" s="3" t="s">
        <v>23</v>
      </c>
      <c r="B1899" s="3" t="s">
        <v>24</v>
      </c>
      <c r="C1899" s="3" t="s">
        <v>25</v>
      </c>
      <c r="D1899" s="3">
        <v>2342001</v>
      </c>
      <c r="E1899" s="4">
        <f>IFERROR(VLOOKUP(D1899,'[1]241 IC'!A$2:B$242,1,FALSE),0)</f>
        <v>2342001</v>
      </c>
      <c r="F1899" s="4">
        <f>IFERROR(VLOOKUP(M1899,Sheet3!A$2:B$28565,2,FALSE),0)</f>
        <v>234200202</v>
      </c>
      <c r="G1899" s="4">
        <f t="shared" si="29"/>
        <v>-231858201</v>
      </c>
      <c r="H1899" s="3" t="s">
        <v>69</v>
      </c>
      <c r="I1899" s="3">
        <v>23.8858</v>
      </c>
      <c r="J1899" s="3">
        <v>80.337400000000002</v>
      </c>
      <c r="K1899" s="3" t="s">
        <v>27</v>
      </c>
      <c r="L1899" s="3">
        <v>4203144</v>
      </c>
      <c r="M1899" s="4">
        <f>IFERROR(VLOOKUP(L1899,'[1]FPS As Per August Key Re AePDS'!A$1:B$27826,1,FALSE),0)</f>
        <v>4203144</v>
      </c>
      <c r="N1899" s="3" t="s">
        <v>25</v>
      </c>
      <c r="O1899" s="3" t="s">
        <v>69</v>
      </c>
      <c r="P1899" s="3">
        <v>23.997692600000001</v>
      </c>
      <c r="Q1899" s="3">
        <v>80.745891200000003</v>
      </c>
      <c r="R1899" s="3" t="s">
        <v>78</v>
      </c>
      <c r="S1899" s="3">
        <v>276.84000000000003</v>
      </c>
      <c r="T1899" s="3">
        <v>79.569999999999993</v>
      </c>
      <c r="U1899" s="3">
        <v>22028.158800000001</v>
      </c>
      <c r="V1899" s="5"/>
      <c r="W1899" s="5"/>
      <c r="X1899" s="5"/>
    </row>
    <row r="1900" spans="1:24">
      <c r="A1900" s="3" t="s">
        <v>23</v>
      </c>
      <c r="B1900" s="3" t="s">
        <v>24</v>
      </c>
      <c r="C1900" s="3" t="s">
        <v>25</v>
      </c>
      <c r="D1900" s="3">
        <v>2342001</v>
      </c>
      <c r="E1900" s="4">
        <f>IFERROR(VLOOKUP(D1900,'[1]241 IC'!A$2:B$242,1,FALSE),0)</f>
        <v>2342001</v>
      </c>
      <c r="F1900" s="4">
        <f>IFERROR(VLOOKUP(M1900,Sheet3!A$2:B$28565,2,FALSE),0)</f>
        <v>234200202</v>
      </c>
      <c r="G1900" s="4">
        <f t="shared" si="29"/>
        <v>-231858201</v>
      </c>
      <c r="H1900" s="3" t="s">
        <v>69</v>
      </c>
      <c r="I1900" s="3">
        <v>23.8858</v>
      </c>
      <c r="J1900" s="3">
        <v>80.337400000000002</v>
      </c>
      <c r="K1900" s="3" t="s">
        <v>27</v>
      </c>
      <c r="L1900" s="3">
        <v>4203145</v>
      </c>
      <c r="M1900" s="4">
        <f>IFERROR(VLOOKUP(L1900,'[1]FPS As Per August Key Re AePDS'!A$1:B$27826,1,FALSE),0)</f>
        <v>4203145</v>
      </c>
      <c r="N1900" s="3" t="s">
        <v>25</v>
      </c>
      <c r="O1900" s="3" t="s">
        <v>69</v>
      </c>
      <c r="P1900" s="3">
        <v>23.971170000000001</v>
      </c>
      <c r="Q1900" s="3">
        <v>80.784149999999997</v>
      </c>
      <c r="R1900" s="3" t="s">
        <v>78</v>
      </c>
      <c r="S1900" s="3">
        <v>229.32</v>
      </c>
      <c r="T1900" s="3">
        <v>57.914000000000001</v>
      </c>
      <c r="U1900" s="3">
        <v>13280.83848</v>
      </c>
      <c r="V1900" s="5"/>
      <c r="W1900" s="5"/>
      <c r="X1900" s="5"/>
    </row>
    <row r="1901" spans="1:24">
      <c r="A1901" s="3" t="s">
        <v>23</v>
      </c>
      <c r="B1901" s="3" t="s">
        <v>24</v>
      </c>
      <c r="C1901" s="3" t="s">
        <v>25</v>
      </c>
      <c r="D1901" s="3">
        <v>2342001</v>
      </c>
      <c r="E1901" s="4">
        <f>IFERROR(VLOOKUP(D1901,'[1]241 IC'!A$2:B$242,1,FALSE),0)</f>
        <v>2342001</v>
      </c>
      <c r="F1901" s="4">
        <f>IFERROR(VLOOKUP(M1901,Sheet3!A$2:B$28565,2,FALSE),0)</f>
        <v>234200202</v>
      </c>
      <c r="G1901" s="4">
        <f t="shared" si="29"/>
        <v>-231858201</v>
      </c>
      <c r="H1901" s="3" t="s">
        <v>69</v>
      </c>
      <c r="I1901" s="3">
        <v>23.8858</v>
      </c>
      <c r="J1901" s="3">
        <v>80.337400000000002</v>
      </c>
      <c r="K1901" s="3" t="s">
        <v>27</v>
      </c>
      <c r="L1901" s="3">
        <v>4205062</v>
      </c>
      <c r="M1901" s="4">
        <f>IFERROR(VLOOKUP(L1901,'[1]FPS As Per August Key Re AePDS'!A$1:B$27826,1,FALSE),0)</f>
        <v>4205062</v>
      </c>
      <c r="N1901" s="3" t="s">
        <v>25</v>
      </c>
      <c r="O1901" s="3" t="s">
        <v>69</v>
      </c>
      <c r="P1901" s="3">
        <v>23.612698000000002</v>
      </c>
      <c r="Q1901" s="3">
        <v>80.283055000000004</v>
      </c>
      <c r="R1901" s="3" t="s">
        <v>78</v>
      </c>
      <c r="S1901" s="3">
        <v>621.72</v>
      </c>
      <c r="T1901" s="3">
        <v>38.89</v>
      </c>
      <c r="U1901" s="3">
        <v>24178.6908</v>
      </c>
      <c r="V1901" s="5"/>
      <c r="W1901" s="5"/>
      <c r="X1901" s="5"/>
    </row>
    <row r="1902" spans="1:24">
      <c r="A1902" s="3" t="s">
        <v>23</v>
      </c>
      <c r="B1902" s="3" t="s">
        <v>24</v>
      </c>
      <c r="C1902" s="3" t="s">
        <v>25</v>
      </c>
      <c r="D1902" s="3">
        <v>2342001</v>
      </c>
      <c r="E1902" s="4">
        <f>IFERROR(VLOOKUP(D1902,'[1]241 IC'!A$2:B$242,1,FALSE),0)</f>
        <v>2342001</v>
      </c>
      <c r="F1902" s="4">
        <f>IFERROR(VLOOKUP(M1902,Sheet3!A$2:B$28565,2,FALSE),0)</f>
        <v>234200202</v>
      </c>
      <c r="G1902" s="4">
        <f t="shared" si="29"/>
        <v>-231858201</v>
      </c>
      <c r="H1902" s="3" t="s">
        <v>69</v>
      </c>
      <c r="I1902" s="3">
        <v>23.8858</v>
      </c>
      <c r="J1902" s="3">
        <v>80.337400000000002</v>
      </c>
      <c r="K1902" s="3" t="s">
        <v>27</v>
      </c>
      <c r="L1902" s="3">
        <v>4205063</v>
      </c>
      <c r="M1902" s="4">
        <f>IFERROR(VLOOKUP(L1902,'[1]FPS As Per August Key Re AePDS'!A$1:B$27826,1,FALSE),0)</f>
        <v>4205063</v>
      </c>
      <c r="N1902" s="3" t="s">
        <v>25</v>
      </c>
      <c r="O1902" s="3" t="s">
        <v>69</v>
      </c>
      <c r="P1902" s="3">
        <v>23.625197</v>
      </c>
      <c r="Q1902" s="3">
        <v>80.295535999999998</v>
      </c>
      <c r="R1902" s="3" t="s">
        <v>78</v>
      </c>
      <c r="S1902" s="3">
        <v>508.32</v>
      </c>
      <c r="T1902" s="3">
        <v>40.514000000000003</v>
      </c>
      <c r="U1902" s="3">
        <v>20594.07648</v>
      </c>
      <c r="V1902" s="5"/>
      <c r="W1902" s="5"/>
      <c r="X1902" s="5"/>
    </row>
    <row r="1903" spans="1:24">
      <c r="A1903" s="3" t="s">
        <v>23</v>
      </c>
      <c r="B1903" s="3" t="s">
        <v>24</v>
      </c>
      <c r="C1903" s="3" t="s">
        <v>25</v>
      </c>
      <c r="D1903" s="3">
        <v>2342001</v>
      </c>
      <c r="E1903" s="4">
        <f>IFERROR(VLOOKUP(D1903,'[1]241 IC'!A$2:B$242,1,FALSE),0)</f>
        <v>2342001</v>
      </c>
      <c r="F1903" s="4">
        <f>IFERROR(VLOOKUP(M1903,Sheet3!A$2:B$28565,2,FALSE),0)</f>
        <v>234200202</v>
      </c>
      <c r="G1903" s="4">
        <f t="shared" si="29"/>
        <v>-231858201</v>
      </c>
      <c r="H1903" s="3" t="s">
        <v>69</v>
      </c>
      <c r="I1903" s="3">
        <v>23.8858</v>
      </c>
      <c r="J1903" s="3">
        <v>80.337400000000002</v>
      </c>
      <c r="K1903" s="3" t="s">
        <v>27</v>
      </c>
      <c r="L1903" s="3">
        <v>4205064</v>
      </c>
      <c r="M1903" s="4">
        <f>IFERROR(VLOOKUP(L1903,'[1]FPS As Per August Key Re AePDS'!A$1:B$27826,1,FALSE),0)</f>
        <v>4205064</v>
      </c>
      <c r="N1903" s="3" t="s">
        <v>25</v>
      </c>
      <c r="O1903" s="3" t="s">
        <v>69</v>
      </c>
      <c r="P1903" s="3">
        <v>23.646851999999999</v>
      </c>
      <c r="Q1903" s="3">
        <v>80.332027999999994</v>
      </c>
      <c r="R1903" s="3" t="s">
        <v>78</v>
      </c>
      <c r="S1903" s="3">
        <v>648.72</v>
      </c>
      <c r="T1903" s="3">
        <v>36.984000000000002</v>
      </c>
      <c r="U1903" s="3">
        <v>23992.260480000001</v>
      </c>
      <c r="V1903" s="5"/>
      <c r="W1903" s="5"/>
      <c r="X1903" s="5"/>
    </row>
    <row r="1904" spans="1:24">
      <c r="A1904" s="3" t="s">
        <v>23</v>
      </c>
      <c r="B1904" s="3" t="s">
        <v>24</v>
      </c>
      <c r="C1904" s="3" t="s">
        <v>25</v>
      </c>
      <c r="D1904" s="3">
        <v>2342001</v>
      </c>
      <c r="E1904" s="4">
        <f>IFERROR(VLOOKUP(D1904,'[1]241 IC'!A$2:B$242,1,FALSE),0)</f>
        <v>2342001</v>
      </c>
      <c r="F1904" s="4">
        <f>IFERROR(VLOOKUP(M1904,Sheet3!A$2:B$28565,2,FALSE),0)</f>
        <v>234200202</v>
      </c>
      <c r="G1904" s="4">
        <f t="shared" si="29"/>
        <v>-231858201</v>
      </c>
      <c r="H1904" s="3" t="s">
        <v>69</v>
      </c>
      <c r="I1904" s="3">
        <v>23.8858</v>
      </c>
      <c r="J1904" s="3">
        <v>80.337400000000002</v>
      </c>
      <c r="K1904" s="3" t="s">
        <v>27</v>
      </c>
      <c r="L1904" s="3">
        <v>4205065</v>
      </c>
      <c r="M1904" s="4">
        <f>IFERROR(VLOOKUP(L1904,'[1]FPS As Per August Key Re AePDS'!A$1:B$27826,1,FALSE),0)</f>
        <v>4205065</v>
      </c>
      <c r="N1904" s="3" t="s">
        <v>25</v>
      </c>
      <c r="O1904" s="3" t="s">
        <v>69</v>
      </c>
      <c r="P1904" s="3">
        <v>23.668721999999999</v>
      </c>
      <c r="Q1904" s="3">
        <v>80.279962999999995</v>
      </c>
      <c r="R1904" s="3" t="s">
        <v>78</v>
      </c>
      <c r="S1904" s="3">
        <v>1506.96</v>
      </c>
      <c r="T1904" s="3">
        <v>28.818999999999999</v>
      </c>
      <c r="U1904" s="3">
        <v>43429.080240000003</v>
      </c>
      <c r="V1904" s="5"/>
      <c r="W1904" s="5"/>
      <c r="X1904" s="5"/>
    </row>
    <row r="1905" spans="1:24">
      <c r="A1905" s="3" t="s">
        <v>23</v>
      </c>
      <c r="B1905" s="3" t="s">
        <v>24</v>
      </c>
      <c r="C1905" s="3" t="s">
        <v>25</v>
      </c>
      <c r="D1905" s="3">
        <v>2342001</v>
      </c>
      <c r="E1905" s="4">
        <f>IFERROR(VLOOKUP(D1905,'[1]241 IC'!A$2:B$242,1,FALSE),0)</f>
        <v>2342001</v>
      </c>
      <c r="F1905" s="4">
        <f>IFERROR(VLOOKUP(M1905,Sheet3!A$2:B$28565,2,FALSE),0)</f>
        <v>234200202</v>
      </c>
      <c r="G1905" s="4">
        <f t="shared" si="29"/>
        <v>-231858201</v>
      </c>
      <c r="H1905" s="3" t="s">
        <v>69</v>
      </c>
      <c r="I1905" s="3">
        <v>23.8858</v>
      </c>
      <c r="J1905" s="3">
        <v>80.337400000000002</v>
      </c>
      <c r="K1905" s="3" t="s">
        <v>27</v>
      </c>
      <c r="L1905" s="3">
        <v>4205066</v>
      </c>
      <c r="M1905" s="4">
        <f>IFERROR(VLOOKUP(L1905,'[1]FPS As Per August Key Re AePDS'!A$1:B$27826,1,FALSE),0)</f>
        <v>4205066</v>
      </c>
      <c r="N1905" s="3" t="s">
        <v>25</v>
      </c>
      <c r="O1905" s="3" t="s">
        <v>69</v>
      </c>
      <c r="P1905" s="3">
        <v>23.669891</v>
      </c>
      <c r="Q1905" s="3">
        <v>80.291944999999998</v>
      </c>
      <c r="R1905" s="3" t="s">
        <v>78</v>
      </c>
      <c r="S1905" s="3">
        <v>1556.6399999999999</v>
      </c>
      <c r="T1905" s="3">
        <v>29.285</v>
      </c>
      <c r="U1905" s="3">
        <v>45586.202399999995</v>
      </c>
      <c r="V1905" s="5"/>
      <c r="W1905" s="5"/>
      <c r="X1905" s="5"/>
    </row>
    <row r="1906" spans="1:24">
      <c r="A1906" s="3" t="s">
        <v>23</v>
      </c>
      <c r="B1906" s="3" t="s">
        <v>24</v>
      </c>
      <c r="C1906" s="3" t="s">
        <v>25</v>
      </c>
      <c r="D1906" s="3">
        <v>2342001</v>
      </c>
      <c r="E1906" s="4">
        <f>IFERROR(VLOOKUP(D1906,'[1]241 IC'!A$2:B$242,1,FALSE),0)</f>
        <v>2342001</v>
      </c>
      <c r="F1906" s="4">
        <f>IFERROR(VLOOKUP(M1906,Sheet3!A$2:B$28565,2,FALSE),0)</f>
        <v>234200202</v>
      </c>
      <c r="G1906" s="4">
        <f t="shared" si="29"/>
        <v>-231858201</v>
      </c>
      <c r="H1906" s="3" t="s">
        <v>69</v>
      </c>
      <c r="I1906" s="3">
        <v>23.8858</v>
      </c>
      <c r="J1906" s="3">
        <v>80.337400000000002</v>
      </c>
      <c r="K1906" s="3" t="s">
        <v>27</v>
      </c>
      <c r="L1906" s="3">
        <v>4205067</v>
      </c>
      <c r="M1906" s="4">
        <f>IFERROR(VLOOKUP(L1906,'[1]FPS As Per August Key Re AePDS'!A$1:B$27826,1,FALSE),0)</f>
        <v>4205067</v>
      </c>
      <c r="N1906" s="3" t="s">
        <v>25</v>
      </c>
      <c r="O1906" s="3" t="s">
        <v>69</v>
      </c>
      <c r="P1906" s="3">
        <v>23.700655000000001</v>
      </c>
      <c r="Q1906" s="3">
        <v>80.255032999999997</v>
      </c>
      <c r="R1906" s="3" t="s">
        <v>78</v>
      </c>
      <c r="S1906" s="3">
        <v>476.28</v>
      </c>
      <c r="T1906" s="3">
        <v>37.521000000000001</v>
      </c>
      <c r="U1906" s="3">
        <v>17870.50188</v>
      </c>
      <c r="V1906" s="5"/>
      <c r="W1906" s="5"/>
      <c r="X1906" s="5"/>
    </row>
    <row r="1907" spans="1:24">
      <c r="A1907" s="3" t="s">
        <v>23</v>
      </c>
      <c r="B1907" s="3" t="s">
        <v>24</v>
      </c>
      <c r="C1907" s="3" t="s">
        <v>25</v>
      </c>
      <c r="D1907" s="3">
        <v>2342001</v>
      </c>
      <c r="E1907" s="4">
        <f>IFERROR(VLOOKUP(D1907,'[1]241 IC'!A$2:B$242,1,FALSE),0)</f>
        <v>2342001</v>
      </c>
      <c r="F1907" s="4">
        <f>IFERROR(VLOOKUP(M1907,Sheet3!A$2:B$28565,2,FALSE),0)</f>
        <v>234200202</v>
      </c>
      <c r="G1907" s="4">
        <f t="shared" si="29"/>
        <v>-231858201</v>
      </c>
      <c r="H1907" s="3" t="s">
        <v>69</v>
      </c>
      <c r="I1907" s="3">
        <v>23.8858</v>
      </c>
      <c r="J1907" s="3">
        <v>80.337400000000002</v>
      </c>
      <c r="K1907" s="3" t="s">
        <v>27</v>
      </c>
      <c r="L1907" s="3">
        <v>4205068</v>
      </c>
      <c r="M1907" s="4">
        <f>IFERROR(VLOOKUP(L1907,'[1]FPS As Per August Key Re AePDS'!A$1:B$27826,1,FALSE),0)</f>
        <v>4205068</v>
      </c>
      <c r="N1907" s="3" t="s">
        <v>25</v>
      </c>
      <c r="O1907" s="3" t="s">
        <v>69</v>
      </c>
      <c r="P1907" s="3">
        <v>23.681173999999999</v>
      </c>
      <c r="Q1907" s="3">
        <v>80.324841000000006</v>
      </c>
      <c r="R1907" s="3" t="s">
        <v>78</v>
      </c>
      <c r="S1907" s="3">
        <v>895.31999999999994</v>
      </c>
      <c r="T1907" s="3">
        <v>26.527000000000001</v>
      </c>
      <c r="U1907" s="3">
        <v>23750.15364</v>
      </c>
      <c r="V1907" s="5"/>
      <c r="W1907" s="5"/>
      <c r="X1907" s="5"/>
    </row>
    <row r="1908" spans="1:24">
      <c r="A1908" s="3" t="s">
        <v>23</v>
      </c>
      <c r="B1908" s="3" t="s">
        <v>24</v>
      </c>
      <c r="C1908" s="3" t="s">
        <v>25</v>
      </c>
      <c r="D1908" s="3">
        <v>2342001</v>
      </c>
      <c r="E1908" s="4">
        <f>IFERROR(VLOOKUP(D1908,'[1]241 IC'!A$2:B$242,1,FALSE),0)</f>
        <v>2342001</v>
      </c>
      <c r="F1908" s="4">
        <f>IFERROR(VLOOKUP(M1908,Sheet3!A$2:B$28565,2,FALSE),0)</f>
        <v>234200202</v>
      </c>
      <c r="G1908" s="4">
        <f t="shared" si="29"/>
        <v>-231858201</v>
      </c>
      <c r="H1908" s="3" t="s">
        <v>69</v>
      </c>
      <c r="I1908" s="3">
        <v>23.8858</v>
      </c>
      <c r="J1908" s="3">
        <v>80.337400000000002</v>
      </c>
      <c r="K1908" s="3" t="s">
        <v>27</v>
      </c>
      <c r="L1908" s="3">
        <v>4205069</v>
      </c>
      <c r="M1908" s="4">
        <f>IFERROR(VLOOKUP(L1908,'[1]FPS As Per August Key Re AePDS'!A$1:B$27826,1,FALSE),0)</f>
        <v>4205069</v>
      </c>
      <c r="N1908" s="3" t="s">
        <v>25</v>
      </c>
      <c r="O1908" s="3" t="s">
        <v>69</v>
      </c>
      <c r="P1908" s="3">
        <v>23.668946999999999</v>
      </c>
      <c r="Q1908" s="3">
        <v>80.266503</v>
      </c>
      <c r="R1908" s="3" t="s">
        <v>78</v>
      </c>
      <c r="S1908" s="3">
        <v>527.04</v>
      </c>
      <c r="T1908" s="3">
        <v>30.238</v>
      </c>
      <c r="U1908" s="3">
        <v>15936.635519999998</v>
      </c>
      <c r="V1908" s="5"/>
      <c r="W1908" s="5"/>
      <c r="X1908" s="5"/>
    </row>
    <row r="1909" spans="1:24">
      <c r="A1909" s="3" t="s">
        <v>23</v>
      </c>
      <c r="B1909" s="3" t="s">
        <v>24</v>
      </c>
      <c r="C1909" s="3" t="s">
        <v>25</v>
      </c>
      <c r="D1909" s="3">
        <v>2342001</v>
      </c>
      <c r="E1909" s="4">
        <f>IFERROR(VLOOKUP(D1909,'[1]241 IC'!A$2:B$242,1,FALSE),0)</f>
        <v>2342001</v>
      </c>
      <c r="F1909" s="4">
        <f>IFERROR(VLOOKUP(M1909,Sheet3!A$2:B$28565,2,FALSE),0)</f>
        <v>234200202</v>
      </c>
      <c r="G1909" s="4">
        <f t="shared" si="29"/>
        <v>-231858201</v>
      </c>
      <c r="H1909" s="3" t="s">
        <v>69</v>
      </c>
      <c r="I1909" s="3">
        <v>23.8858</v>
      </c>
      <c r="J1909" s="3">
        <v>80.337400000000002</v>
      </c>
      <c r="K1909" s="3" t="s">
        <v>27</v>
      </c>
      <c r="L1909" s="3">
        <v>4206001</v>
      </c>
      <c r="M1909" s="4">
        <f>IFERROR(VLOOKUP(L1909,'[1]FPS As Per August Key Re AePDS'!A$1:B$27826,1,FALSE),0)</f>
        <v>4206001</v>
      </c>
      <c r="N1909" s="3" t="s">
        <v>25</v>
      </c>
      <c r="O1909" s="3" t="s">
        <v>69</v>
      </c>
      <c r="P1909" s="3">
        <v>23.476288</v>
      </c>
      <c r="Q1909" s="3">
        <v>80.375114999999994</v>
      </c>
      <c r="R1909" s="3" t="s">
        <v>78</v>
      </c>
      <c r="S1909" s="3">
        <v>624.24</v>
      </c>
      <c r="T1909" s="3">
        <v>61.195</v>
      </c>
      <c r="U1909" s="3">
        <v>38200.366800000003</v>
      </c>
      <c r="V1909" s="5"/>
      <c r="W1909" s="5"/>
      <c r="X1909" s="5"/>
    </row>
    <row r="1910" spans="1:24">
      <c r="A1910" s="3" t="s">
        <v>23</v>
      </c>
      <c r="B1910" s="3" t="s">
        <v>24</v>
      </c>
      <c r="C1910" s="3" t="s">
        <v>25</v>
      </c>
      <c r="D1910" s="3">
        <v>2342001</v>
      </c>
      <c r="E1910" s="4">
        <f>IFERROR(VLOOKUP(D1910,'[1]241 IC'!A$2:B$242,1,FALSE),0)</f>
        <v>2342001</v>
      </c>
      <c r="F1910" s="4">
        <f>IFERROR(VLOOKUP(M1910,Sheet3!A$2:B$28565,2,FALSE),0)</f>
        <v>234200202</v>
      </c>
      <c r="G1910" s="4">
        <f t="shared" si="29"/>
        <v>-231858201</v>
      </c>
      <c r="H1910" s="3" t="s">
        <v>69</v>
      </c>
      <c r="I1910" s="3">
        <v>23.8858</v>
      </c>
      <c r="J1910" s="3">
        <v>80.337400000000002</v>
      </c>
      <c r="K1910" s="3" t="s">
        <v>27</v>
      </c>
      <c r="L1910" s="3">
        <v>4206002</v>
      </c>
      <c r="M1910" s="4">
        <f>IFERROR(VLOOKUP(L1910,'[1]FPS As Per August Key Re AePDS'!A$1:B$27826,1,FALSE),0)</f>
        <v>4206002</v>
      </c>
      <c r="N1910" s="3" t="s">
        <v>25</v>
      </c>
      <c r="O1910" s="3" t="s">
        <v>69</v>
      </c>
      <c r="P1910" s="3">
        <v>23.483008000000002</v>
      </c>
      <c r="Q1910" s="3">
        <v>80.360425000000006</v>
      </c>
      <c r="R1910" s="3" t="s">
        <v>78</v>
      </c>
      <c r="S1910" s="3">
        <v>594.72</v>
      </c>
      <c r="T1910" s="3">
        <v>59.634999999999998</v>
      </c>
      <c r="U1910" s="3">
        <v>35466.127200000003</v>
      </c>
      <c r="V1910" s="5"/>
      <c r="W1910" s="5"/>
      <c r="X1910" s="5"/>
    </row>
    <row r="1911" spans="1:24">
      <c r="A1911" s="3" t="s">
        <v>23</v>
      </c>
      <c r="B1911" s="3" t="s">
        <v>24</v>
      </c>
      <c r="C1911" s="3" t="s">
        <v>25</v>
      </c>
      <c r="D1911" s="3">
        <v>2342001</v>
      </c>
      <c r="E1911" s="4">
        <f>IFERROR(VLOOKUP(D1911,'[1]241 IC'!A$2:B$242,1,FALSE),0)</f>
        <v>2342001</v>
      </c>
      <c r="F1911" s="4">
        <f>IFERROR(VLOOKUP(M1911,Sheet3!A$2:B$28565,2,FALSE),0)</f>
        <v>234200202</v>
      </c>
      <c r="G1911" s="4">
        <f t="shared" si="29"/>
        <v>-231858201</v>
      </c>
      <c r="H1911" s="3" t="s">
        <v>69</v>
      </c>
      <c r="I1911" s="3">
        <v>23.8858</v>
      </c>
      <c r="J1911" s="3">
        <v>80.337400000000002</v>
      </c>
      <c r="K1911" s="3" t="s">
        <v>27</v>
      </c>
      <c r="L1911" s="3">
        <v>4206003</v>
      </c>
      <c r="M1911" s="4">
        <f>IFERROR(VLOOKUP(L1911,'[1]FPS As Per August Key Re AePDS'!A$1:B$27826,1,FALSE),0)</f>
        <v>4206003</v>
      </c>
      <c r="N1911" s="3" t="s">
        <v>25</v>
      </c>
      <c r="O1911" s="3" t="s">
        <v>69</v>
      </c>
      <c r="P1911" s="3">
        <v>23.491524999999999</v>
      </c>
      <c r="Q1911" s="3">
        <v>80.370519999999999</v>
      </c>
      <c r="R1911" s="3" t="s">
        <v>78</v>
      </c>
      <c r="S1911" s="3">
        <v>852.12000000000012</v>
      </c>
      <c r="T1911" s="3">
        <v>61.415999999999997</v>
      </c>
      <c r="U1911" s="3">
        <v>52333.801920000005</v>
      </c>
      <c r="V1911" s="5"/>
      <c r="W1911" s="5"/>
      <c r="X1911" s="5"/>
    </row>
    <row r="1912" spans="1:24">
      <c r="A1912" s="3" t="s">
        <v>23</v>
      </c>
      <c r="B1912" s="3" t="s">
        <v>24</v>
      </c>
      <c r="C1912" s="3" t="s">
        <v>25</v>
      </c>
      <c r="D1912" s="3">
        <v>2342001</v>
      </c>
      <c r="E1912" s="4">
        <f>IFERROR(VLOOKUP(D1912,'[1]241 IC'!A$2:B$242,1,FALSE),0)</f>
        <v>2342001</v>
      </c>
      <c r="F1912" s="4">
        <f>IFERROR(VLOOKUP(M1912,Sheet3!A$2:B$28565,2,FALSE),0)</f>
        <v>234200202</v>
      </c>
      <c r="G1912" s="4">
        <f t="shared" si="29"/>
        <v>-231858201</v>
      </c>
      <c r="H1912" s="3" t="s">
        <v>69</v>
      </c>
      <c r="I1912" s="3">
        <v>23.8858</v>
      </c>
      <c r="J1912" s="3">
        <v>80.337400000000002</v>
      </c>
      <c r="K1912" s="3" t="s">
        <v>27</v>
      </c>
      <c r="L1912" s="3">
        <v>4206004</v>
      </c>
      <c r="M1912" s="4">
        <f>IFERROR(VLOOKUP(L1912,'[1]FPS As Per August Key Re AePDS'!A$1:B$27826,1,FALSE),0)</f>
        <v>4206004</v>
      </c>
      <c r="N1912" s="3" t="s">
        <v>25</v>
      </c>
      <c r="O1912" s="3" t="s">
        <v>69</v>
      </c>
      <c r="P1912" s="3">
        <v>23.440563999999998</v>
      </c>
      <c r="Q1912" s="3">
        <v>80.394633999999996</v>
      </c>
      <c r="R1912" s="3" t="s">
        <v>78</v>
      </c>
      <c r="S1912" s="3">
        <v>831.24</v>
      </c>
      <c r="T1912" s="3">
        <v>65.293999999999997</v>
      </c>
      <c r="U1912" s="3">
        <v>54274.984559999997</v>
      </c>
      <c r="V1912" s="5"/>
      <c r="W1912" s="5"/>
      <c r="X1912" s="5"/>
    </row>
    <row r="1913" spans="1:24">
      <c r="A1913" s="3" t="s">
        <v>23</v>
      </c>
      <c r="B1913" s="3" t="s">
        <v>24</v>
      </c>
      <c r="C1913" s="3" t="s">
        <v>25</v>
      </c>
      <c r="D1913" s="3">
        <v>2342001</v>
      </c>
      <c r="E1913" s="4">
        <f>IFERROR(VLOOKUP(D1913,'[1]241 IC'!A$2:B$242,1,FALSE),0)</f>
        <v>2342001</v>
      </c>
      <c r="F1913" s="4">
        <f>IFERROR(VLOOKUP(M1913,Sheet3!A$2:B$28565,2,FALSE),0)</f>
        <v>234200202</v>
      </c>
      <c r="G1913" s="4">
        <f t="shared" si="29"/>
        <v>-231858201</v>
      </c>
      <c r="H1913" s="3" t="s">
        <v>69</v>
      </c>
      <c r="I1913" s="3">
        <v>23.8858</v>
      </c>
      <c r="J1913" s="3">
        <v>80.337400000000002</v>
      </c>
      <c r="K1913" s="3" t="s">
        <v>27</v>
      </c>
      <c r="L1913" s="3">
        <v>4206005</v>
      </c>
      <c r="M1913" s="4">
        <f>IFERROR(VLOOKUP(L1913,'[1]FPS As Per August Key Re AePDS'!A$1:B$27826,1,FALSE),0)</f>
        <v>4206005</v>
      </c>
      <c r="N1913" s="3" t="s">
        <v>25</v>
      </c>
      <c r="O1913" s="3" t="s">
        <v>69</v>
      </c>
      <c r="P1913" s="3">
        <v>23.447448999999999</v>
      </c>
      <c r="Q1913" s="3">
        <v>80.373202000000006</v>
      </c>
      <c r="R1913" s="3" t="s">
        <v>78</v>
      </c>
      <c r="S1913" s="3">
        <v>811.80000000000007</v>
      </c>
      <c r="T1913" s="3">
        <v>65.486000000000004</v>
      </c>
      <c r="U1913" s="3">
        <v>53161.534800000009</v>
      </c>
      <c r="V1913" s="5"/>
      <c r="W1913" s="5"/>
      <c r="X1913" s="5"/>
    </row>
    <row r="1914" spans="1:24">
      <c r="A1914" s="3" t="s">
        <v>23</v>
      </c>
      <c r="B1914" s="3" t="s">
        <v>24</v>
      </c>
      <c r="C1914" s="3" t="s">
        <v>25</v>
      </c>
      <c r="D1914" s="3">
        <v>2342001</v>
      </c>
      <c r="E1914" s="4">
        <f>IFERROR(VLOOKUP(D1914,'[1]241 IC'!A$2:B$242,1,FALSE),0)</f>
        <v>2342001</v>
      </c>
      <c r="F1914" s="4">
        <f>IFERROR(VLOOKUP(M1914,Sheet3!A$2:B$28565,2,FALSE),0)</f>
        <v>234200202</v>
      </c>
      <c r="G1914" s="4">
        <f t="shared" si="29"/>
        <v>-231858201</v>
      </c>
      <c r="H1914" s="3" t="s">
        <v>69</v>
      </c>
      <c r="I1914" s="3">
        <v>23.8858</v>
      </c>
      <c r="J1914" s="3">
        <v>80.337400000000002</v>
      </c>
      <c r="K1914" s="3" t="s">
        <v>27</v>
      </c>
      <c r="L1914" s="3">
        <v>4206006</v>
      </c>
      <c r="M1914" s="4">
        <f>IFERROR(VLOOKUP(L1914,'[1]FPS As Per August Key Re AePDS'!A$1:B$27826,1,FALSE),0)</f>
        <v>4206006</v>
      </c>
      <c r="N1914" s="3" t="s">
        <v>25</v>
      </c>
      <c r="O1914" s="3" t="s">
        <v>69</v>
      </c>
      <c r="P1914" s="3">
        <v>23.476258999999999</v>
      </c>
      <c r="Q1914" s="3">
        <v>80.375134000000003</v>
      </c>
      <c r="R1914" s="3" t="s">
        <v>78</v>
      </c>
      <c r="S1914" s="3">
        <v>550.79999999999995</v>
      </c>
      <c r="T1914" s="3">
        <v>61.182000000000002</v>
      </c>
      <c r="U1914" s="3">
        <v>33699.045599999998</v>
      </c>
      <c r="V1914" s="5"/>
      <c r="W1914" s="5"/>
      <c r="X1914" s="5"/>
    </row>
    <row r="1915" spans="1:24">
      <c r="A1915" s="3" t="s">
        <v>23</v>
      </c>
      <c r="B1915" s="3" t="s">
        <v>24</v>
      </c>
      <c r="C1915" s="3" t="s">
        <v>25</v>
      </c>
      <c r="D1915" s="3">
        <v>2342001</v>
      </c>
      <c r="E1915" s="4">
        <f>IFERROR(VLOOKUP(D1915,'[1]241 IC'!A$2:B$242,1,FALSE),0)</f>
        <v>2342001</v>
      </c>
      <c r="F1915" s="4">
        <f>IFERROR(VLOOKUP(M1915,Sheet3!A$2:B$28565,2,FALSE),0)</f>
        <v>234200202</v>
      </c>
      <c r="G1915" s="4">
        <f t="shared" si="29"/>
        <v>-231858201</v>
      </c>
      <c r="H1915" s="3" t="s">
        <v>69</v>
      </c>
      <c r="I1915" s="3">
        <v>23.8858</v>
      </c>
      <c r="J1915" s="3">
        <v>80.337400000000002</v>
      </c>
      <c r="K1915" s="3" t="s">
        <v>27</v>
      </c>
      <c r="L1915" s="3">
        <v>4206007</v>
      </c>
      <c r="M1915" s="4">
        <f>IFERROR(VLOOKUP(L1915,'[1]FPS As Per August Key Re AePDS'!A$1:B$27826,1,FALSE),0)</f>
        <v>4206007</v>
      </c>
      <c r="N1915" s="3" t="s">
        <v>25</v>
      </c>
      <c r="O1915" s="3" t="s">
        <v>69</v>
      </c>
      <c r="P1915" s="3">
        <v>23.491337000000001</v>
      </c>
      <c r="Q1915" s="3">
        <v>80.322867000000002</v>
      </c>
      <c r="R1915" s="3" t="s">
        <v>78</v>
      </c>
      <c r="S1915" s="3">
        <v>414</v>
      </c>
      <c r="T1915" s="3">
        <v>55.332000000000001</v>
      </c>
      <c r="U1915" s="3">
        <v>22907.448</v>
      </c>
      <c r="V1915" s="5"/>
      <c r="W1915" s="5"/>
      <c r="X1915" s="5"/>
    </row>
    <row r="1916" spans="1:24">
      <c r="A1916" s="3" t="s">
        <v>23</v>
      </c>
      <c r="B1916" s="3" t="s">
        <v>24</v>
      </c>
      <c r="C1916" s="3" t="s">
        <v>25</v>
      </c>
      <c r="D1916" s="3">
        <v>2342001</v>
      </c>
      <c r="E1916" s="4">
        <f>IFERROR(VLOOKUP(D1916,'[1]241 IC'!A$2:B$242,1,FALSE),0)</f>
        <v>2342001</v>
      </c>
      <c r="F1916" s="4">
        <f>IFERROR(VLOOKUP(M1916,Sheet3!A$2:B$28565,2,FALSE),0)</f>
        <v>234200202</v>
      </c>
      <c r="G1916" s="4">
        <f t="shared" si="29"/>
        <v>-231858201</v>
      </c>
      <c r="H1916" s="3" t="s">
        <v>69</v>
      </c>
      <c r="I1916" s="3">
        <v>23.8858</v>
      </c>
      <c r="J1916" s="3">
        <v>80.337400000000002</v>
      </c>
      <c r="K1916" s="3" t="s">
        <v>27</v>
      </c>
      <c r="L1916" s="3">
        <v>4206008</v>
      </c>
      <c r="M1916" s="4">
        <f>IFERROR(VLOOKUP(L1916,'[1]FPS As Per August Key Re AePDS'!A$1:B$27826,1,FALSE),0)</f>
        <v>4206008</v>
      </c>
      <c r="N1916" s="3" t="s">
        <v>25</v>
      </c>
      <c r="O1916" s="3" t="s">
        <v>69</v>
      </c>
      <c r="P1916" s="3">
        <v>23.478529000000002</v>
      </c>
      <c r="Q1916" s="3">
        <v>80.335448</v>
      </c>
      <c r="R1916" s="3" t="s">
        <v>78</v>
      </c>
      <c r="S1916" s="3">
        <v>617.76</v>
      </c>
      <c r="T1916" s="3">
        <v>58.313000000000002</v>
      </c>
      <c r="U1916" s="3">
        <v>36023.438880000002</v>
      </c>
      <c r="V1916" s="5"/>
      <c r="W1916" s="5"/>
      <c r="X1916" s="5"/>
    </row>
    <row r="1917" spans="1:24">
      <c r="A1917" s="3" t="s">
        <v>23</v>
      </c>
      <c r="B1917" s="3" t="s">
        <v>24</v>
      </c>
      <c r="C1917" s="3" t="s">
        <v>25</v>
      </c>
      <c r="D1917" s="3">
        <v>2342001</v>
      </c>
      <c r="E1917" s="4">
        <f>IFERROR(VLOOKUP(D1917,'[1]241 IC'!A$2:B$242,1,FALSE),0)</f>
        <v>2342001</v>
      </c>
      <c r="F1917" s="4">
        <f>IFERROR(VLOOKUP(M1917,Sheet3!A$2:B$28565,2,FALSE),0)</f>
        <v>234200202</v>
      </c>
      <c r="G1917" s="4">
        <f t="shared" si="29"/>
        <v>-231858201</v>
      </c>
      <c r="H1917" s="3" t="s">
        <v>69</v>
      </c>
      <c r="I1917" s="3">
        <v>23.8858</v>
      </c>
      <c r="J1917" s="3">
        <v>80.337400000000002</v>
      </c>
      <c r="K1917" s="3" t="s">
        <v>27</v>
      </c>
      <c r="L1917" s="3">
        <v>4206009</v>
      </c>
      <c r="M1917" s="4">
        <f>IFERROR(VLOOKUP(L1917,'[1]FPS As Per August Key Re AePDS'!A$1:B$27826,1,FALSE),0)</f>
        <v>4206009</v>
      </c>
      <c r="N1917" s="3" t="s">
        <v>25</v>
      </c>
      <c r="O1917" s="3" t="s">
        <v>69</v>
      </c>
      <c r="P1917" s="3">
        <v>23.491482999999999</v>
      </c>
      <c r="Q1917" s="3">
        <v>80.307714000000004</v>
      </c>
      <c r="R1917" s="3" t="s">
        <v>78</v>
      </c>
      <c r="S1917" s="3">
        <v>547.20000000000005</v>
      </c>
      <c r="T1917" s="3">
        <v>55.741999999999997</v>
      </c>
      <c r="U1917" s="3">
        <v>30502.022400000002</v>
      </c>
      <c r="V1917" s="5"/>
      <c r="W1917" s="5"/>
      <c r="X1917" s="5"/>
    </row>
    <row r="1918" spans="1:24">
      <c r="A1918" s="3" t="s">
        <v>23</v>
      </c>
      <c r="B1918" s="3" t="s">
        <v>24</v>
      </c>
      <c r="C1918" s="3" t="s">
        <v>25</v>
      </c>
      <c r="D1918" s="3">
        <v>2342001</v>
      </c>
      <c r="E1918" s="4">
        <f>IFERROR(VLOOKUP(D1918,'[1]241 IC'!A$2:B$242,1,FALSE),0)</f>
        <v>2342001</v>
      </c>
      <c r="F1918" s="4">
        <f>IFERROR(VLOOKUP(M1918,Sheet3!A$2:B$28565,2,FALSE),0)</f>
        <v>234200202</v>
      </c>
      <c r="G1918" s="4">
        <f t="shared" si="29"/>
        <v>-231858201</v>
      </c>
      <c r="H1918" s="3" t="s">
        <v>69</v>
      </c>
      <c r="I1918" s="3">
        <v>23.8858</v>
      </c>
      <c r="J1918" s="3">
        <v>80.337400000000002</v>
      </c>
      <c r="K1918" s="3" t="s">
        <v>27</v>
      </c>
      <c r="L1918" s="3">
        <v>4206010</v>
      </c>
      <c r="M1918" s="4">
        <f>IFERROR(VLOOKUP(L1918,'[1]FPS As Per August Key Re AePDS'!A$1:B$27826,1,FALSE),0)</f>
        <v>4206010</v>
      </c>
      <c r="N1918" s="3" t="s">
        <v>25</v>
      </c>
      <c r="O1918" s="3" t="s">
        <v>69</v>
      </c>
      <c r="P1918" s="3">
        <v>23.468409999999999</v>
      </c>
      <c r="Q1918" s="3">
        <v>80.310297000000006</v>
      </c>
      <c r="R1918" s="3" t="s">
        <v>78</v>
      </c>
      <c r="S1918" s="3">
        <v>421.56000000000006</v>
      </c>
      <c r="T1918" s="3">
        <v>58.2</v>
      </c>
      <c r="U1918" s="3">
        <v>24534.792000000005</v>
      </c>
      <c r="V1918" s="5"/>
      <c r="W1918" s="5"/>
      <c r="X1918" s="5"/>
    </row>
    <row r="1919" spans="1:24">
      <c r="A1919" s="3" t="s">
        <v>23</v>
      </c>
      <c r="B1919" s="3" t="s">
        <v>24</v>
      </c>
      <c r="C1919" s="3" t="s">
        <v>25</v>
      </c>
      <c r="D1919" s="3">
        <v>2342001</v>
      </c>
      <c r="E1919" s="4">
        <f>IFERROR(VLOOKUP(D1919,'[1]241 IC'!A$2:B$242,1,FALSE),0)</f>
        <v>2342001</v>
      </c>
      <c r="F1919" s="4">
        <f>IFERROR(VLOOKUP(M1919,Sheet3!A$2:B$28565,2,FALSE),0)</f>
        <v>234200202</v>
      </c>
      <c r="G1919" s="4">
        <f t="shared" si="29"/>
        <v>-231858201</v>
      </c>
      <c r="H1919" s="3" t="s">
        <v>69</v>
      </c>
      <c r="I1919" s="3">
        <v>23.8858</v>
      </c>
      <c r="J1919" s="3">
        <v>80.337400000000002</v>
      </c>
      <c r="K1919" s="3" t="s">
        <v>27</v>
      </c>
      <c r="L1919" s="3">
        <v>4206011</v>
      </c>
      <c r="M1919" s="4">
        <f>IFERROR(VLOOKUP(L1919,'[1]FPS As Per August Key Re AePDS'!A$1:B$27826,1,FALSE),0)</f>
        <v>4206011</v>
      </c>
      <c r="N1919" s="3" t="s">
        <v>25</v>
      </c>
      <c r="O1919" s="3" t="s">
        <v>69</v>
      </c>
      <c r="P1919" s="3">
        <v>23.526440999999998</v>
      </c>
      <c r="Q1919" s="3">
        <v>80.375518999999997</v>
      </c>
      <c r="R1919" s="3" t="s">
        <v>78</v>
      </c>
      <c r="S1919" s="3">
        <v>684</v>
      </c>
      <c r="T1919" s="3">
        <v>66.212000000000003</v>
      </c>
      <c r="U1919" s="3">
        <v>45289.008000000002</v>
      </c>
      <c r="V1919" s="5"/>
      <c r="W1919" s="5"/>
      <c r="X1919" s="5"/>
    </row>
    <row r="1920" spans="1:24">
      <c r="A1920" s="3" t="s">
        <v>23</v>
      </c>
      <c r="B1920" s="3" t="s">
        <v>24</v>
      </c>
      <c r="C1920" s="3" t="s">
        <v>25</v>
      </c>
      <c r="D1920" s="3">
        <v>2342001</v>
      </c>
      <c r="E1920" s="4">
        <f>IFERROR(VLOOKUP(D1920,'[1]241 IC'!A$2:B$242,1,FALSE),0)</f>
        <v>2342001</v>
      </c>
      <c r="F1920" s="4">
        <f>IFERROR(VLOOKUP(M1920,Sheet3!A$2:B$28565,2,FALSE),0)</f>
        <v>234200202</v>
      </c>
      <c r="G1920" s="4">
        <f t="shared" si="29"/>
        <v>-231858201</v>
      </c>
      <c r="H1920" s="3" t="s">
        <v>69</v>
      </c>
      <c r="I1920" s="3">
        <v>23.8858</v>
      </c>
      <c r="J1920" s="3">
        <v>80.337400000000002</v>
      </c>
      <c r="K1920" s="3" t="s">
        <v>27</v>
      </c>
      <c r="L1920" s="3">
        <v>4206012</v>
      </c>
      <c r="M1920" s="4">
        <f>IFERROR(VLOOKUP(L1920,'[1]FPS As Per August Key Re AePDS'!A$1:B$27826,1,FALSE),0)</f>
        <v>4206012</v>
      </c>
      <c r="N1920" s="3" t="s">
        <v>25</v>
      </c>
      <c r="O1920" s="3" t="s">
        <v>69</v>
      </c>
      <c r="P1920" s="3">
        <v>23.346920000000001</v>
      </c>
      <c r="Q1920" s="3">
        <v>80.379694000000001</v>
      </c>
      <c r="R1920" s="3" t="s">
        <v>78</v>
      </c>
      <c r="S1920" s="3">
        <v>1359.72</v>
      </c>
      <c r="T1920" s="3">
        <v>78.319999999999993</v>
      </c>
      <c r="U1920" s="3">
        <v>106493.27039999999</v>
      </c>
      <c r="V1920" s="5"/>
      <c r="W1920" s="5"/>
      <c r="X1920" s="5"/>
    </row>
    <row r="1921" spans="1:24">
      <c r="A1921" s="3" t="s">
        <v>23</v>
      </c>
      <c r="B1921" s="3" t="s">
        <v>24</v>
      </c>
      <c r="C1921" s="3" t="s">
        <v>25</v>
      </c>
      <c r="D1921" s="3">
        <v>2342001</v>
      </c>
      <c r="E1921" s="4">
        <f>IFERROR(VLOOKUP(D1921,'[1]241 IC'!A$2:B$242,1,FALSE),0)</f>
        <v>2342001</v>
      </c>
      <c r="F1921" s="4">
        <f>IFERROR(VLOOKUP(M1921,Sheet3!A$2:B$28565,2,FALSE),0)</f>
        <v>234200202</v>
      </c>
      <c r="G1921" s="4">
        <f t="shared" si="29"/>
        <v>-231858201</v>
      </c>
      <c r="H1921" s="3" t="s">
        <v>69</v>
      </c>
      <c r="I1921" s="3">
        <v>23.8858</v>
      </c>
      <c r="J1921" s="3">
        <v>80.337400000000002</v>
      </c>
      <c r="K1921" s="3" t="s">
        <v>27</v>
      </c>
      <c r="L1921" s="3">
        <v>4206013</v>
      </c>
      <c r="M1921" s="4">
        <f>IFERROR(VLOOKUP(L1921,'[1]FPS As Per August Key Re AePDS'!A$1:B$27826,1,FALSE),0)</f>
        <v>4206013</v>
      </c>
      <c r="N1921" s="3" t="s">
        <v>25</v>
      </c>
      <c r="O1921" s="3" t="s">
        <v>69</v>
      </c>
      <c r="P1921" s="3">
        <v>23.355007000000001</v>
      </c>
      <c r="Q1921" s="3">
        <v>80.386775999999998</v>
      </c>
      <c r="R1921" s="3" t="s">
        <v>78</v>
      </c>
      <c r="S1921" s="3">
        <v>856.80000000000007</v>
      </c>
      <c r="T1921" s="3">
        <v>79.185000000000002</v>
      </c>
      <c r="U1921" s="3">
        <v>67845.708000000013</v>
      </c>
      <c r="V1921" s="5"/>
      <c r="W1921" s="5"/>
      <c r="X1921" s="5"/>
    </row>
    <row r="1922" spans="1:24">
      <c r="A1922" s="3" t="s">
        <v>23</v>
      </c>
      <c r="B1922" s="3" t="s">
        <v>24</v>
      </c>
      <c r="C1922" s="3" t="s">
        <v>25</v>
      </c>
      <c r="D1922" s="3">
        <v>2342001</v>
      </c>
      <c r="E1922" s="4">
        <f>IFERROR(VLOOKUP(D1922,'[1]241 IC'!A$2:B$242,1,FALSE),0)</f>
        <v>2342001</v>
      </c>
      <c r="F1922" s="4">
        <f>IFERROR(VLOOKUP(M1922,Sheet3!A$2:B$28565,2,FALSE),0)</f>
        <v>234200202</v>
      </c>
      <c r="G1922" s="4">
        <f t="shared" ref="G1922:G1985" si="30">D1922-F1922</f>
        <v>-231858201</v>
      </c>
      <c r="H1922" s="3" t="s">
        <v>69</v>
      </c>
      <c r="I1922" s="3">
        <v>23.8858</v>
      </c>
      <c r="J1922" s="3">
        <v>80.337400000000002</v>
      </c>
      <c r="K1922" s="3" t="s">
        <v>27</v>
      </c>
      <c r="L1922" s="3">
        <v>4206014</v>
      </c>
      <c r="M1922" s="4">
        <f>IFERROR(VLOOKUP(L1922,'[1]FPS As Per August Key Re AePDS'!A$1:B$27826,1,FALSE),0)</f>
        <v>4206014</v>
      </c>
      <c r="N1922" s="3" t="s">
        <v>25</v>
      </c>
      <c r="O1922" s="3" t="s">
        <v>69</v>
      </c>
      <c r="P1922" s="3">
        <v>23.363845000000001</v>
      </c>
      <c r="Q1922" s="3">
        <v>80.369101999999998</v>
      </c>
      <c r="R1922" s="3" t="s">
        <v>78</v>
      </c>
      <c r="S1922" s="3">
        <v>771.12000000000012</v>
      </c>
      <c r="T1922" s="3">
        <v>76.134</v>
      </c>
      <c r="U1922" s="3">
        <v>58708.45008000001</v>
      </c>
      <c r="V1922" s="5"/>
      <c r="W1922" s="5"/>
      <c r="X1922" s="5"/>
    </row>
    <row r="1923" spans="1:24">
      <c r="A1923" s="3" t="s">
        <v>23</v>
      </c>
      <c r="B1923" s="3" t="s">
        <v>24</v>
      </c>
      <c r="C1923" s="3" t="s">
        <v>25</v>
      </c>
      <c r="D1923" s="3">
        <v>2342001</v>
      </c>
      <c r="E1923" s="4">
        <f>IFERROR(VLOOKUP(D1923,'[1]241 IC'!A$2:B$242,1,FALSE),0)</f>
        <v>2342001</v>
      </c>
      <c r="F1923" s="4">
        <f>IFERROR(VLOOKUP(M1923,Sheet3!A$2:B$28565,2,FALSE),0)</f>
        <v>234200202</v>
      </c>
      <c r="G1923" s="4">
        <f t="shared" si="30"/>
        <v>-231858201</v>
      </c>
      <c r="H1923" s="3" t="s">
        <v>69</v>
      </c>
      <c r="I1923" s="3">
        <v>23.8858</v>
      </c>
      <c r="J1923" s="3">
        <v>80.337400000000002</v>
      </c>
      <c r="K1923" s="3" t="s">
        <v>27</v>
      </c>
      <c r="L1923" s="3">
        <v>4206015</v>
      </c>
      <c r="M1923" s="4">
        <f>IFERROR(VLOOKUP(L1923,'[1]FPS As Per August Key Re AePDS'!A$1:B$27826,1,FALSE),0)</f>
        <v>4206015</v>
      </c>
      <c r="N1923" s="3" t="s">
        <v>25</v>
      </c>
      <c r="O1923" s="3" t="s">
        <v>69</v>
      </c>
      <c r="P1923" s="3">
        <v>23.388883</v>
      </c>
      <c r="Q1923" s="3">
        <v>80.414029999999997</v>
      </c>
      <c r="R1923" s="3" t="s">
        <v>78</v>
      </c>
      <c r="S1923" s="3">
        <v>776.87999999999988</v>
      </c>
      <c r="T1923" s="3">
        <v>76.710999999999999</v>
      </c>
      <c r="U1923" s="3">
        <v>59595.241679999992</v>
      </c>
      <c r="V1923" s="5"/>
      <c r="W1923" s="5"/>
      <c r="X1923" s="5"/>
    </row>
    <row r="1924" spans="1:24">
      <c r="A1924" s="3" t="s">
        <v>23</v>
      </c>
      <c r="B1924" s="3" t="s">
        <v>24</v>
      </c>
      <c r="C1924" s="3" t="s">
        <v>25</v>
      </c>
      <c r="D1924" s="3">
        <v>2342001</v>
      </c>
      <c r="E1924" s="4">
        <f>IFERROR(VLOOKUP(D1924,'[1]241 IC'!A$2:B$242,1,FALSE),0)</f>
        <v>2342001</v>
      </c>
      <c r="F1924" s="4">
        <f>IFERROR(VLOOKUP(M1924,Sheet3!A$2:B$28565,2,FALSE),0)</f>
        <v>234200202</v>
      </c>
      <c r="G1924" s="4">
        <f t="shared" si="30"/>
        <v>-231858201</v>
      </c>
      <c r="H1924" s="3" t="s">
        <v>69</v>
      </c>
      <c r="I1924" s="3">
        <v>23.8858</v>
      </c>
      <c r="J1924" s="3">
        <v>80.337400000000002</v>
      </c>
      <c r="K1924" s="3" t="s">
        <v>27</v>
      </c>
      <c r="L1924" s="3">
        <v>4206016</v>
      </c>
      <c r="M1924" s="4">
        <f>IFERROR(VLOOKUP(L1924,'[1]FPS As Per August Key Re AePDS'!A$1:B$27826,1,FALSE),0)</f>
        <v>4206016</v>
      </c>
      <c r="N1924" s="3" t="s">
        <v>25</v>
      </c>
      <c r="O1924" s="3" t="s">
        <v>69</v>
      </c>
      <c r="P1924" s="3">
        <v>23.378588000000001</v>
      </c>
      <c r="Q1924" s="3">
        <v>80.416054000000003</v>
      </c>
      <c r="R1924" s="3" t="s">
        <v>78</v>
      </c>
      <c r="S1924" s="3">
        <v>359.28000000000003</v>
      </c>
      <c r="T1924" s="3">
        <v>77.183999999999997</v>
      </c>
      <c r="U1924" s="3">
        <v>27730.667520000003</v>
      </c>
      <c r="V1924" s="5"/>
      <c r="W1924" s="5"/>
      <c r="X1924" s="5"/>
    </row>
    <row r="1925" spans="1:24">
      <c r="A1925" s="3" t="s">
        <v>23</v>
      </c>
      <c r="B1925" s="3" t="s">
        <v>24</v>
      </c>
      <c r="C1925" s="3" t="s">
        <v>25</v>
      </c>
      <c r="D1925" s="3">
        <v>2342001</v>
      </c>
      <c r="E1925" s="4">
        <f>IFERROR(VLOOKUP(D1925,'[1]241 IC'!A$2:B$242,1,FALSE),0)</f>
        <v>2342001</v>
      </c>
      <c r="F1925" s="4">
        <f>IFERROR(VLOOKUP(M1925,Sheet3!A$2:B$28565,2,FALSE),0)</f>
        <v>234200202</v>
      </c>
      <c r="G1925" s="4">
        <f t="shared" si="30"/>
        <v>-231858201</v>
      </c>
      <c r="H1925" s="3" t="s">
        <v>69</v>
      </c>
      <c r="I1925" s="3">
        <v>23.8858</v>
      </c>
      <c r="J1925" s="3">
        <v>80.337400000000002</v>
      </c>
      <c r="K1925" s="3" t="s">
        <v>27</v>
      </c>
      <c r="L1925" s="3">
        <v>4206017</v>
      </c>
      <c r="M1925" s="4">
        <f>IFERROR(VLOOKUP(L1925,'[1]FPS As Per August Key Re AePDS'!A$1:B$27826,1,FALSE),0)</f>
        <v>4206017</v>
      </c>
      <c r="N1925" s="3" t="s">
        <v>25</v>
      </c>
      <c r="O1925" s="3" t="s">
        <v>69</v>
      </c>
      <c r="P1925" s="3">
        <v>23.446453000000002</v>
      </c>
      <c r="Q1925" s="3">
        <v>80.336712000000006</v>
      </c>
      <c r="R1925" s="3" t="s">
        <v>78</v>
      </c>
      <c r="S1925" s="3">
        <v>1246.32</v>
      </c>
      <c r="T1925" s="3">
        <v>62.704000000000001</v>
      </c>
      <c r="U1925" s="3">
        <v>78149.249280000004</v>
      </c>
      <c r="V1925" s="5"/>
      <c r="W1925" s="5"/>
      <c r="X1925" s="5"/>
    </row>
    <row r="1926" spans="1:24">
      <c r="A1926" s="3" t="s">
        <v>23</v>
      </c>
      <c r="B1926" s="3" t="s">
        <v>24</v>
      </c>
      <c r="C1926" s="3" t="s">
        <v>25</v>
      </c>
      <c r="D1926" s="3">
        <v>2342001</v>
      </c>
      <c r="E1926" s="4">
        <f>IFERROR(VLOOKUP(D1926,'[1]241 IC'!A$2:B$242,1,FALSE),0)</f>
        <v>2342001</v>
      </c>
      <c r="F1926" s="4">
        <f>IFERROR(VLOOKUP(M1926,Sheet3!A$2:B$28565,2,FALSE),0)</f>
        <v>234200202</v>
      </c>
      <c r="G1926" s="4">
        <f t="shared" si="30"/>
        <v>-231858201</v>
      </c>
      <c r="H1926" s="3" t="s">
        <v>69</v>
      </c>
      <c r="I1926" s="3">
        <v>23.8858</v>
      </c>
      <c r="J1926" s="3">
        <v>80.337400000000002</v>
      </c>
      <c r="K1926" s="3" t="s">
        <v>27</v>
      </c>
      <c r="L1926" s="3">
        <v>4206020</v>
      </c>
      <c r="M1926" s="4">
        <f>IFERROR(VLOOKUP(L1926,'[1]FPS As Per August Key Re AePDS'!A$1:B$27826,1,FALSE),0)</f>
        <v>4206020</v>
      </c>
      <c r="N1926" s="3" t="s">
        <v>25</v>
      </c>
      <c r="O1926" s="3" t="s">
        <v>69</v>
      </c>
      <c r="P1926" s="3">
        <v>23.447050000000001</v>
      </c>
      <c r="Q1926" s="3">
        <v>80.351397000000006</v>
      </c>
      <c r="R1926" s="3" t="s">
        <v>78</v>
      </c>
      <c r="S1926" s="3">
        <v>986.76</v>
      </c>
      <c r="T1926" s="3">
        <v>64.212000000000003</v>
      </c>
      <c r="U1926" s="3">
        <v>63361.833120000003</v>
      </c>
      <c r="V1926" s="5"/>
      <c r="W1926" s="5"/>
      <c r="X1926" s="5"/>
    </row>
    <row r="1927" spans="1:24">
      <c r="A1927" s="3" t="s">
        <v>23</v>
      </c>
      <c r="B1927" s="3" t="s">
        <v>24</v>
      </c>
      <c r="C1927" s="3" t="s">
        <v>25</v>
      </c>
      <c r="D1927" s="3">
        <v>2342001</v>
      </c>
      <c r="E1927" s="4">
        <f>IFERROR(VLOOKUP(D1927,'[1]241 IC'!A$2:B$242,1,FALSE),0)</f>
        <v>2342001</v>
      </c>
      <c r="F1927" s="4">
        <f>IFERROR(VLOOKUP(M1927,Sheet3!A$2:B$28565,2,FALSE),0)</f>
        <v>234200202</v>
      </c>
      <c r="G1927" s="4">
        <f t="shared" si="30"/>
        <v>-231858201</v>
      </c>
      <c r="H1927" s="3" t="s">
        <v>69</v>
      </c>
      <c r="I1927" s="3">
        <v>23.8858</v>
      </c>
      <c r="J1927" s="3">
        <v>80.337400000000002</v>
      </c>
      <c r="K1927" s="3" t="s">
        <v>27</v>
      </c>
      <c r="L1927" s="3">
        <v>4206026</v>
      </c>
      <c r="M1927" s="4">
        <f>IFERROR(VLOOKUP(L1927,'[1]FPS As Per August Key Re AePDS'!A$1:B$27826,1,FALSE),0)</f>
        <v>4206026</v>
      </c>
      <c r="N1927" s="3" t="s">
        <v>25</v>
      </c>
      <c r="O1927" s="3" t="s">
        <v>69</v>
      </c>
      <c r="P1927" s="3">
        <v>23.387439000000001</v>
      </c>
      <c r="Q1927" s="3">
        <v>80.343079000000003</v>
      </c>
      <c r="R1927" s="3" t="s">
        <v>78</v>
      </c>
      <c r="S1927" s="3">
        <v>533.52</v>
      </c>
      <c r="T1927" s="3">
        <v>72.561999999999998</v>
      </c>
      <c r="U1927" s="3">
        <v>38713.27824</v>
      </c>
      <c r="V1927" s="5"/>
      <c r="W1927" s="5"/>
      <c r="X1927" s="5"/>
    </row>
    <row r="1928" spans="1:24">
      <c r="A1928" s="3" t="s">
        <v>23</v>
      </c>
      <c r="B1928" s="3" t="s">
        <v>24</v>
      </c>
      <c r="C1928" s="3" t="s">
        <v>25</v>
      </c>
      <c r="D1928" s="3">
        <v>2342001</v>
      </c>
      <c r="E1928" s="4">
        <f>IFERROR(VLOOKUP(D1928,'[1]241 IC'!A$2:B$242,1,FALSE),0)</f>
        <v>2342001</v>
      </c>
      <c r="F1928" s="4">
        <f>IFERROR(VLOOKUP(M1928,Sheet3!A$2:B$28565,2,FALSE),0)</f>
        <v>234200202</v>
      </c>
      <c r="G1928" s="4">
        <f t="shared" si="30"/>
        <v>-231858201</v>
      </c>
      <c r="H1928" s="3" t="s">
        <v>69</v>
      </c>
      <c r="I1928" s="3">
        <v>23.8858</v>
      </c>
      <c r="J1928" s="3">
        <v>80.337400000000002</v>
      </c>
      <c r="K1928" s="3" t="s">
        <v>27</v>
      </c>
      <c r="L1928" s="3">
        <v>4206027</v>
      </c>
      <c r="M1928" s="4">
        <f>IFERROR(VLOOKUP(L1928,'[1]FPS As Per August Key Re AePDS'!A$1:B$27826,1,FALSE),0)</f>
        <v>4206027</v>
      </c>
      <c r="N1928" s="3" t="s">
        <v>25</v>
      </c>
      <c r="O1928" s="3" t="s">
        <v>69</v>
      </c>
      <c r="P1928" s="3">
        <v>23.397144999999998</v>
      </c>
      <c r="Q1928" s="3">
        <v>80.363094000000004</v>
      </c>
      <c r="R1928" s="3" t="s">
        <v>78</v>
      </c>
      <c r="S1928" s="3">
        <v>747.36</v>
      </c>
      <c r="T1928" s="3">
        <v>71.906999999999996</v>
      </c>
      <c r="U1928" s="3">
        <v>53740.415519999995</v>
      </c>
      <c r="V1928" s="5"/>
      <c r="W1928" s="5"/>
      <c r="X1928" s="5"/>
    </row>
    <row r="1929" spans="1:24">
      <c r="A1929" s="3" t="s">
        <v>23</v>
      </c>
      <c r="B1929" s="3" t="s">
        <v>24</v>
      </c>
      <c r="C1929" s="3" t="s">
        <v>25</v>
      </c>
      <c r="D1929" s="3">
        <v>2342001</v>
      </c>
      <c r="E1929" s="4">
        <f>IFERROR(VLOOKUP(D1929,'[1]241 IC'!A$2:B$242,1,FALSE),0)</f>
        <v>2342001</v>
      </c>
      <c r="F1929" s="4">
        <f>IFERROR(VLOOKUP(M1929,Sheet3!A$2:B$28565,2,FALSE),0)</f>
        <v>234200202</v>
      </c>
      <c r="G1929" s="4">
        <f t="shared" si="30"/>
        <v>-231858201</v>
      </c>
      <c r="H1929" s="3" t="s">
        <v>69</v>
      </c>
      <c r="I1929" s="3">
        <v>23.8858</v>
      </c>
      <c r="J1929" s="3">
        <v>80.337400000000002</v>
      </c>
      <c r="K1929" s="3" t="s">
        <v>27</v>
      </c>
      <c r="L1929" s="3">
        <v>4206028</v>
      </c>
      <c r="M1929" s="4">
        <f>IFERROR(VLOOKUP(L1929,'[1]FPS As Per August Key Re AePDS'!A$1:B$27826,1,FALSE),0)</f>
        <v>4206028</v>
      </c>
      <c r="N1929" s="3" t="s">
        <v>25</v>
      </c>
      <c r="O1929" s="3" t="s">
        <v>69</v>
      </c>
      <c r="P1929" s="3">
        <v>23.420234000000001</v>
      </c>
      <c r="Q1929" s="3">
        <v>80.373358999999994</v>
      </c>
      <c r="R1929" s="3" t="s">
        <v>78</v>
      </c>
      <c r="S1929" s="3">
        <v>511.56000000000006</v>
      </c>
      <c r="T1929" s="3">
        <v>68.891000000000005</v>
      </c>
      <c r="U1929" s="3">
        <v>35241.879960000006</v>
      </c>
      <c r="V1929" s="5"/>
      <c r="W1929" s="5"/>
      <c r="X1929" s="5"/>
    </row>
    <row r="1930" spans="1:24">
      <c r="A1930" s="3" t="s">
        <v>23</v>
      </c>
      <c r="B1930" s="3" t="s">
        <v>24</v>
      </c>
      <c r="C1930" s="3" t="s">
        <v>25</v>
      </c>
      <c r="D1930" s="3">
        <v>2342001</v>
      </c>
      <c r="E1930" s="4">
        <f>IFERROR(VLOOKUP(D1930,'[1]241 IC'!A$2:B$242,1,FALSE),0)</f>
        <v>2342001</v>
      </c>
      <c r="F1930" s="4">
        <f>IFERROR(VLOOKUP(M1930,Sheet3!A$2:B$28565,2,FALSE),0)</f>
        <v>234200202</v>
      </c>
      <c r="G1930" s="4">
        <f t="shared" si="30"/>
        <v>-231858201</v>
      </c>
      <c r="H1930" s="3" t="s">
        <v>69</v>
      </c>
      <c r="I1930" s="3">
        <v>23.8858</v>
      </c>
      <c r="J1930" s="3">
        <v>80.337400000000002</v>
      </c>
      <c r="K1930" s="3" t="s">
        <v>27</v>
      </c>
      <c r="L1930" s="3">
        <v>4206029</v>
      </c>
      <c r="M1930" s="4">
        <f>IFERROR(VLOOKUP(L1930,'[1]FPS As Per August Key Re AePDS'!A$1:B$27826,1,FALSE),0)</f>
        <v>4206029</v>
      </c>
      <c r="N1930" s="3" t="s">
        <v>25</v>
      </c>
      <c r="O1930" s="3" t="s">
        <v>69</v>
      </c>
      <c r="P1930" s="3">
        <v>23.388397999999999</v>
      </c>
      <c r="Q1930" s="3">
        <v>80.368711000000005</v>
      </c>
      <c r="R1930" s="3" t="s">
        <v>78</v>
      </c>
      <c r="S1930" s="3">
        <v>516.96</v>
      </c>
      <c r="T1930" s="3">
        <v>73.394000000000005</v>
      </c>
      <c r="U1930" s="3">
        <v>37941.762240000004</v>
      </c>
      <c r="V1930" s="5"/>
      <c r="W1930" s="5"/>
      <c r="X1930" s="5"/>
    </row>
    <row r="1931" spans="1:24">
      <c r="A1931" s="3" t="s">
        <v>23</v>
      </c>
      <c r="B1931" s="3" t="s">
        <v>24</v>
      </c>
      <c r="C1931" s="3" t="s">
        <v>25</v>
      </c>
      <c r="D1931" s="3">
        <v>2342001</v>
      </c>
      <c r="E1931" s="4">
        <f>IFERROR(VLOOKUP(D1931,'[1]241 IC'!A$2:B$242,1,FALSE),0)</f>
        <v>2342001</v>
      </c>
      <c r="F1931" s="4">
        <f>IFERROR(VLOOKUP(M1931,Sheet3!A$2:B$28565,2,FALSE),0)</f>
        <v>234200202</v>
      </c>
      <c r="G1931" s="4">
        <f t="shared" si="30"/>
        <v>-231858201</v>
      </c>
      <c r="H1931" s="3" t="s">
        <v>69</v>
      </c>
      <c r="I1931" s="3">
        <v>23.8858</v>
      </c>
      <c r="J1931" s="3">
        <v>80.337400000000002</v>
      </c>
      <c r="K1931" s="3" t="s">
        <v>27</v>
      </c>
      <c r="L1931" s="3">
        <v>4206039</v>
      </c>
      <c r="M1931" s="4">
        <f>IFERROR(VLOOKUP(L1931,'[1]FPS As Per August Key Re AePDS'!A$1:B$27826,1,FALSE),0)</f>
        <v>4206039</v>
      </c>
      <c r="N1931" s="3" t="s">
        <v>25</v>
      </c>
      <c r="O1931" s="3" t="s">
        <v>69</v>
      </c>
      <c r="P1931" s="3">
        <v>23.505468</v>
      </c>
      <c r="Q1931" s="3">
        <v>80.297287999999995</v>
      </c>
      <c r="R1931" s="3" t="s">
        <v>78</v>
      </c>
      <c r="S1931" s="3">
        <v>419.04</v>
      </c>
      <c r="T1931" s="3">
        <v>51.896999999999998</v>
      </c>
      <c r="U1931" s="3">
        <v>21746.918880000001</v>
      </c>
      <c r="V1931" s="5"/>
      <c r="W1931" s="5"/>
      <c r="X1931" s="5"/>
    </row>
    <row r="1932" spans="1:24">
      <c r="A1932" s="3" t="s">
        <v>23</v>
      </c>
      <c r="B1932" s="3" t="s">
        <v>24</v>
      </c>
      <c r="C1932" s="3" t="s">
        <v>25</v>
      </c>
      <c r="D1932" s="3">
        <v>2342001</v>
      </c>
      <c r="E1932" s="4">
        <f>IFERROR(VLOOKUP(D1932,'[1]241 IC'!A$2:B$242,1,FALSE),0)</f>
        <v>2342001</v>
      </c>
      <c r="F1932" s="4">
        <f>IFERROR(VLOOKUP(M1932,Sheet3!A$2:B$28565,2,FALSE),0)</f>
        <v>234200202</v>
      </c>
      <c r="G1932" s="4">
        <f t="shared" si="30"/>
        <v>-231858201</v>
      </c>
      <c r="H1932" s="3" t="s">
        <v>69</v>
      </c>
      <c r="I1932" s="3">
        <v>23.8858</v>
      </c>
      <c r="J1932" s="3">
        <v>80.337400000000002</v>
      </c>
      <c r="K1932" s="3" t="s">
        <v>27</v>
      </c>
      <c r="L1932" s="3">
        <v>4206041</v>
      </c>
      <c r="M1932" s="4">
        <f>IFERROR(VLOOKUP(L1932,'[1]FPS As Per August Key Re AePDS'!A$1:B$27826,1,FALSE),0)</f>
        <v>4206041</v>
      </c>
      <c r="N1932" s="3" t="s">
        <v>25</v>
      </c>
      <c r="O1932" s="3" t="s">
        <v>69</v>
      </c>
      <c r="P1932" s="3">
        <v>23.551210000000001</v>
      </c>
      <c r="Q1932" s="3">
        <v>80.313360000000003</v>
      </c>
      <c r="R1932" s="3" t="s">
        <v>78</v>
      </c>
      <c r="S1932" s="3">
        <v>746.28</v>
      </c>
      <c r="T1932" s="3">
        <v>49.302</v>
      </c>
      <c r="U1932" s="3">
        <v>36793.096559999998</v>
      </c>
      <c r="V1932" s="5"/>
      <c r="W1932" s="5"/>
      <c r="X1932" s="5"/>
    </row>
    <row r="1933" spans="1:24">
      <c r="A1933" s="3" t="s">
        <v>23</v>
      </c>
      <c r="B1933" s="3" t="s">
        <v>24</v>
      </c>
      <c r="C1933" s="3" t="s">
        <v>25</v>
      </c>
      <c r="D1933" s="3">
        <v>2342001</v>
      </c>
      <c r="E1933" s="4">
        <f>IFERROR(VLOOKUP(D1933,'[1]241 IC'!A$2:B$242,1,FALSE),0)</f>
        <v>2342001</v>
      </c>
      <c r="F1933" s="4">
        <f>IFERROR(VLOOKUP(M1933,Sheet3!A$2:B$28565,2,FALSE),0)</f>
        <v>234200202</v>
      </c>
      <c r="G1933" s="4">
        <f t="shared" si="30"/>
        <v>-231858201</v>
      </c>
      <c r="H1933" s="3" t="s">
        <v>69</v>
      </c>
      <c r="I1933" s="3">
        <v>23.8858</v>
      </c>
      <c r="J1933" s="3">
        <v>80.337400000000002</v>
      </c>
      <c r="K1933" s="3" t="s">
        <v>27</v>
      </c>
      <c r="L1933" s="3">
        <v>4206048</v>
      </c>
      <c r="M1933" s="4">
        <f>IFERROR(VLOOKUP(L1933,'[1]FPS As Per August Key Re AePDS'!A$1:B$27826,1,FALSE),0)</f>
        <v>4206048</v>
      </c>
      <c r="N1933" s="3" t="s">
        <v>25</v>
      </c>
      <c r="O1933" s="3" t="s">
        <v>69</v>
      </c>
      <c r="P1933" s="3">
        <v>23.492324</v>
      </c>
      <c r="Q1933" s="3">
        <v>80.422229999999999</v>
      </c>
      <c r="R1933" s="3" t="s">
        <v>78</v>
      </c>
      <c r="S1933" s="3">
        <v>1563.48</v>
      </c>
      <c r="T1933" s="3">
        <v>67.302000000000007</v>
      </c>
      <c r="U1933" s="3">
        <v>105225.33096000001</v>
      </c>
      <c r="V1933" s="5"/>
      <c r="W1933" s="5"/>
      <c r="X1933" s="5"/>
    </row>
    <row r="1934" spans="1:24">
      <c r="A1934" s="3" t="s">
        <v>23</v>
      </c>
      <c r="B1934" s="3" t="s">
        <v>24</v>
      </c>
      <c r="C1934" s="3" t="s">
        <v>25</v>
      </c>
      <c r="D1934" s="3">
        <v>2342001</v>
      </c>
      <c r="E1934" s="4">
        <f>IFERROR(VLOOKUP(D1934,'[1]241 IC'!A$2:B$242,1,FALSE),0)</f>
        <v>2342001</v>
      </c>
      <c r="F1934" s="4">
        <f>IFERROR(VLOOKUP(M1934,Sheet3!A$2:B$28565,2,FALSE),0)</f>
        <v>234200202</v>
      </c>
      <c r="G1934" s="4">
        <f t="shared" si="30"/>
        <v>-231858201</v>
      </c>
      <c r="H1934" s="3" t="s">
        <v>69</v>
      </c>
      <c r="I1934" s="3">
        <v>23.8858</v>
      </c>
      <c r="J1934" s="3">
        <v>80.337400000000002</v>
      </c>
      <c r="K1934" s="3" t="s">
        <v>27</v>
      </c>
      <c r="L1934" s="3">
        <v>4206049</v>
      </c>
      <c r="M1934" s="4">
        <f>IFERROR(VLOOKUP(L1934,'[1]FPS As Per August Key Re AePDS'!A$1:B$27826,1,FALSE),0)</f>
        <v>4206049</v>
      </c>
      <c r="N1934" s="3" t="s">
        <v>25</v>
      </c>
      <c r="O1934" s="3" t="s">
        <v>69</v>
      </c>
      <c r="P1934" s="3">
        <v>23.467995999999999</v>
      </c>
      <c r="Q1934" s="3">
        <v>80.418002999999999</v>
      </c>
      <c r="R1934" s="3" t="s">
        <v>78</v>
      </c>
      <c r="S1934" s="3">
        <v>610.91999999999996</v>
      </c>
      <c r="T1934" s="3">
        <v>66.808000000000007</v>
      </c>
      <c r="U1934" s="3">
        <v>40814.343359999999</v>
      </c>
      <c r="V1934" s="5"/>
      <c r="W1934" s="5"/>
      <c r="X1934" s="5"/>
    </row>
    <row r="1935" spans="1:24">
      <c r="A1935" s="3" t="s">
        <v>23</v>
      </c>
      <c r="B1935" s="3" t="s">
        <v>24</v>
      </c>
      <c r="C1935" s="3" t="s">
        <v>25</v>
      </c>
      <c r="D1935" s="3">
        <v>2342001</v>
      </c>
      <c r="E1935" s="4">
        <f>IFERROR(VLOOKUP(D1935,'[1]241 IC'!A$2:B$242,1,FALSE),0)</f>
        <v>2342001</v>
      </c>
      <c r="F1935" s="4">
        <f>IFERROR(VLOOKUP(M1935,Sheet3!A$2:B$28565,2,FALSE),0)</f>
        <v>234200202</v>
      </c>
      <c r="G1935" s="4">
        <f t="shared" si="30"/>
        <v>-231858201</v>
      </c>
      <c r="H1935" s="3" t="s">
        <v>69</v>
      </c>
      <c r="I1935" s="3">
        <v>23.8858</v>
      </c>
      <c r="J1935" s="3">
        <v>80.337400000000002</v>
      </c>
      <c r="K1935" s="3" t="s">
        <v>27</v>
      </c>
      <c r="L1935" s="3">
        <v>4206050</v>
      </c>
      <c r="M1935" s="4">
        <f>IFERROR(VLOOKUP(L1935,'[1]FPS As Per August Key Re AePDS'!A$1:B$27826,1,FALSE),0)</f>
        <v>4206050</v>
      </c>
      <c r="N1935" s="3" t="s">
        <v>25</v>
      </c>
      <c r="O1935" s="3" t="s">
        <v>69</v>
      </c>
      <c r="P1935" s="3">
        <v>23.509654999999999</v>
      </c>
      <c r="Q1935" s="3">
        <v>80.442570000000003</v>
      </c>
      <c r="R1935" s="3" t="s">
        <v>78</v>
      </c>
      <c r="S1935" s="3">
        <v>813.96</v>
      </c>
      <c r="T1935" s="3">
        <v>70.355999999999995</v>
      </c>
      <c r="U1935" s="3">
        <v>57266.96976</v>
      </c>
      <c r="V1935" s="5"/>
      <c r="W1935" s="5"/>
      <c r="X1935" s="5"/>
    </row>
    <row r="1936" spans="1:24">
      <c r="A1936" s="3" t="s">
        <v>23</v>
      </c>
      <c r="B1936" s="3" t="s">
        <v>24</v>
      </c>
      <c r="C1936" s="3" t="s">
        <v>25</v>
      </c>
      <c r="D1936" s="3">
        <v>2342001</v>
      </c>
      <c r="E1936" s="4">
        <f>IFERROR(VLOOKUP(D1936,'[1]241 IC'!A$2:B$242,1,FALSE),0)</f>
        <v>2342001</v>
      </c>
      <c r="F1936" s="4">
        <f>IFERROR(VLOOKUP(M1936,Sheet3!A$2:B$28565,2,FALSE),0)</f>
        <v>234200202</v>
      </c>
      <c r="G1936" s="4">
        <f t="shared" si="30"/>
        <v>-231858201</v>
      </c>
      <c r="H1936" s="3" t="s">
        <v>69</v>
      </c>
      <c r="I1936" s="3">
        <v>23.8858</v>
      </c>
      <c r="J1936" s="3">
        <v>80.337400000000002</v>
      </c>
      <c r="K1936" s="3" t="s">
        <v>27</v>
      </c>
      <c r="L1936" s="3">
        <v>4206051</v>
      </c>
      <c r="M1936" s="4">
        <f>IFERROR(VLOOKUP(L1936,'[1]FPS As Per August Key Re AePDS'!A$1:B$27826,1,FALSE),0)</f>
        <v>4206051</v>
      </c>
      <c r="N1936" s="3" t="s">
        <v>25</v>
      </c>
      <c r="O1936" s="3" t="s">
        <v>69</v>
      </c>
      <c r="P1936" s="3">
        <v>23.437830999999999</v>
      </c>
      <c r="Q1936" s="3">
        <v>80.426520999999994</v>
      </c>
      <c r="R1936" s="3" t="s">
        <v>78</v>
      </c>
      <c r="S1936" s="3">
        <v>652.68000000000006</v>
      </c>
      <c r="T1936" s="3">
        <v>69.349999999999994</v>
      </c>
      <c r="U1936" s="3">
        <v>45263.358</v>
      </c>
      <c r="V1936" s="5"/>
      <c r="W1936" s="5"/>
      <c r="X1936" s="5"/>
    </row>
    <row r="1937" spans="1:24">
      <c r="A1937" s="3" t="s">
        <v>23</v>
      </c>
      <c r="B1937" s="3" t="s">
        <v>24</v>
      </c>
      <c r="C1937" s="3" t="s">
        <v>25</v>
      </c>
      <c r="D1937" s="3">
        <v>2342001</v>
      </c>
      <c r="E1937" s="4">
        <f>IFERROR(VLOOKUP(D1937,'[1]241 IC'!A$2:B$242,1,FALSE),0)</f>
        <v>2342001</v>
      </c>
      <c r="F1937" s="4">
        <f>IFERROR(VLOOKUP(M1937,Sheet3!A$2:B$28565,2,FALSE),0)</f>
        <v>234200202</v>
      </c>
      <c r="G1937" s="4">
        <f t="shared" si="30"/>
        <v>-231858201</v>
      </c>
      <c r="H1937" s="3" t="s">
        <v>69</v>
      </c>
      <c r="I1937" s="3">
        <v>23.8858</v>
      </c>
      <c r="J1937" s="3">
        <v>80.337400000000002</v>
      </c>
      <c r="K1937" s="3" t="s">
        <v>27</v>
      </c>
      <c r="L1937" s="3">
        <v>4206052</v>
      </c>
      <c r="M1937" s="4">
        <f>IFERROR(VLOOKUP(L1937,'[1]FPS As Per August Key Re AePDS'!A$1:B$27826,1,FALSE),0)</f>
        <v>4206052</v>
      </c>
      <c r="N1937" s="3" t="s">
        <v>25</v>
      </c>
      <c r="O1937" s="3" t="s">
        <v>69</v>
      </c>
      <c r="P1937" s="3">
        <v>23.556747000000001</v>
      </c>
      <c r="Q1937" s="3">
        <v>80.451381999999995</v>
      </c>
      <c r="R1937" s="3" t="s">
        <v>78</v>
      </c>
      <c r="S1937" s="3">
        <v>1015.56</v>
      </c>
      <c r="T1937" s="3">
        <v>60.459000000000003</v>
      </c>
      <c r="U1937" s="3">
        <v>61399.742039999997</v>
      </c>
      <c r="V1937" s="5"/>
      <c r="W1937" s="5"/>
      <c r="X1937" s="5"/>
    </row>
    <row r="1938" spans="1:24">
      <c r="A1938" s="3" t="s">
        <v>23</v>
      </c>
      <c r="B1938" s="3" t="s">
        <v>24</v>
      </c>
      <c r="C1938" s="3" t="s">
        <v>25</v>
      </c>
      <c r="D1938" s="3">
        <v>2342001</v>
      </c>
      <c r="E1938" s="4">
        <f>IFERROR(VLOOKUP(D1938,'[1]241 IC'!A$2:B$242,1,FALSE),0)</f>
        <v>2342001</v>
      </c>
      <c r="F1938" s="4">
        <f>IFERROR(VLOOKUP(M1938,Sheet3!A$2:B$28565,2,FALSE),0)</f>
        <v>234200202</v>
      </c>
      <c r="G1938" s="4">
        <f t="shared" si="30"/>
        <v>-231858201</v>
      </c>
      <c r="H1938" s="3" t="s">
        <v>69</v>
      </c>
      <c r="I1938" s="3">
        <v>23.8858</v>
      </c>
      <c r="J1938" s="3">
        <v>80.337400000000002</v>
      </c>
      <c r="K1938" s="3" t="s">
        <v>27</v>
      </c>
      <c r="L1938" s="3">
        <v>4206053</v>
      </c>
      <c r="M1938" s="4">
        <f>IFERROR(VLOOKUP(L1938,'[1]FPS As Per August Key Re AePDS'!A$1:B$27826,1,FALSE),0)</f>
        <v>4206053</v>
      </c>
      <c r="N1938" s="3" t="s">
        <v>25</v>
      </c>
      <c r="O1938" s="3" t="s">
        <v>69</v>
      </c>
      <c r="P1938" s="3">
        <v>23.442050999999999</v>
      </c>
      <c r="Q1938" s="3">
        <v>80.453592</v>
      </c>
      <c r="R1938" s="3" t="s">
        <v>78</v>
      </c>
      <c r="S1938" s="3">
        <v>983.87999999999988</v>
      </c>
      <c r="T1938" s="3">
        <v>72.665000000000006</v>
      </c>
      <c r="U1938" s="3">
        <v>71493.640199999994</v>
      </c>
      <c r="V1938" s="5"/>
      <c r="W1938" s="5"/>
      <c r="X1938" s="5"/>
    </row>
    <row r="1939" spans="1:24">
      <c r="A1939" s="3" t="s">
        <v>23</v>
      </c>
      <c r="B1939" s="3" t="s">
        <v>24</v>
      </c>
      <c r="C1939" s="3" t="s">
        <v>25</v>
      </c>
      <c r="D1939" s="3">
        <v>2342001</v>
      </c>
      <c r="E1939" s="4">
        <f>IFERROR(VLOOKUP(D1939,'[1]241 IC'!A$2:B$242,1,FALSE),0)</f>
        <v>2342001</v>
      </c>
      <c r="F1939" s="4">
        <f>IFERROR(VLOOKUP(M1939,Sheet3!A$2:B$28565,2,FALSE),0)</f>
        <v>234200202</v>
      </c>
      <c r="G1939" s="4">
        <f t="shared" si="30"/>
        <v>-231858201</v>
      </c>
      <c r="H1939" s="3" t="s">
        <v>69</v>
      </c>
      <c r="I1939" s="3">
        <v>23.8858</v>
      </c>
      <c r="J1939" s="3">
        <v>80.337400000000002</v>
      </c>
      <c r="K1939" s="3" t="s">
        <v>27</v>
      </c>
      <c r="L1939" s="3">
        <v>4206054</v>
      </c>
      <c r="M1939" s="4">
        <f>IFERROR(VLOOKUP(L1939,'[1]FPS As Per August Key Re AePDS'!A$1:B$27826,1,FALSE),0)</f>
        <v>4206054</v>
      </c>
      <c r="N1939" s="3" t="s">
        <v>25</v>
      </c>
      <c r="O1939" s="3" t="s">
        <v>69</v>
      </c>
      <c r="P1939" s="3">
        <v>23.552752999999999</v>
      </c>
      <c r="Q1939" s="3">
        <v>80.529264999999995</v>
      </c>
      <c r="R1939" s="3" t="s">
        <v>78</v>
      </c>
      <c r="S1939" s="3">
        <v>775.08</v>
      </c>
      <c r="T1939" s="3">
        <v>71.177000000000007</v>
      </c>
      <c r="U1939" s="3">
        <v>55167.869160000009</v>
      </c>
      <c r="V1939" s="5"/>
      <c r="W1939" s="5"/>
      <c r="X1939" s="5"/>
    </row>
    <row r="1940" spans="1:24">
      <c r="A1940" s="3" t="s">
        <v>23</v>
      </c>
      <c r="B1940" s="3" t="s">
        <v>24</v>
      </c>
      <c r="C1940" s="3" t="s">
        <v>25</v>
      </c>
      <c r="D1940" s="3">
        <v>2342001</v>
      </c>
      <c r="E1940" s="4">
        <f>IFERROR(VLOOKUP(D1940,'[1]241 IC'!A$2:B$242,1,FALSE),0)</f>
        <v>2342001</v>
      </c>
      <c r="F1940" s="4">
        <f>IFERROR(VLOOKUP(M1940,Sheet3!A$2:B$28565,2,FALSE),0)</f>
        <v>234200202</v>
      </c>
      <c r="G1940" s="4">
        <f t="shared" si="30"/>
        <v>-231858201</v>
      </c>
      <c r="H1940" s="3" t="s">
        <v>69</v>
      </c>
      <c r="I1940" s="3">
        <v>23.8858</v>
      </c>
      <c r="J1940" s="3">
        <v>80.337400000000002</v>
      </c>
      <c r="K1940" s="3" t="s">
        <v>27</v>
      </c>
      <c r="L1940" s="3">
        <v>4206055</v>
      </c>
      <c r="M1940" s="4">
        <f>IFERROR(VLOOKUP(L1940,'[1]FPS As Per August Key Re AePDS'!A$1:B$27826,1,FALSE),0)</f>
        <v>4206055</v>
      </c>
      <c r="N1940" s="3" t="s">
        <v>25</v>
      </c>
      <c r="O1940" s="3" t="s">
        <v>69</v>
      </c>
      <c r="P1940" s="3">
        <v>23.557348000000001</v>
      </c>
      <c r="Q1940" s="3">
        <v>80.543296999999995</v>
      </c>
      <c r="R1940" s="3" t="s">
        <v>78</v>
      </c>
      <c r="S1940" s="3">
        <v>943.56</v>
      </c>
      <c r="T1940" s="3">
        <v>69.415000000000006</v>
      </c>
      <c r="U1940" s="3">
        <v>65497.217400000001</v>
      </c>
      <c r="V1940" s="5"/>
      <c r="W1940" s="5"/>
      <c r="X1940" s="5"/>
    </row>
    <row r="1941" spans="1:24">
      <c r="A1941" s="3" t="s">
        <v>23</v>
      </c>
      <c r="B1941" s="3" t="s">
        <v>24</v>
      </c>
      <c r="C1941" s="3" t="s">
        <v>25</v>
      </c>
      <c r="D1941" s="3">
        <v>2342001</v>
      </c>
      <c r="E1941" s="4">
        <f>IFERROR(VLOOKUP(D1941,'[1]241 IC'!A$2:B$242,1,FALSE),0)</f>
        <v>2342001</v>
      </c>
      <c r="F1941" s="4">
        <f>IFERROR(VLOOKUP(M1941,Sheet3!A$2:B$28565,2,FALSE),0)</f>
        <v>234200202</v>
      </c>
      <c r="G1941" s="4">
        <f t="shared" si="30"/>
        <v>-231858201</v>
      </c>
      <c r="H1941" s="3" t="s">
        <v>69</v>
      </c>
      <c r="I1941" s="3">
        <v>23.8858</v>
      </c>
      <c r="J1941" s="3">
        <v>80.337400000000002</v>
      </c>
      <c r="K1941" s="3" t="s">
        <v>27</v>
      </c>
      <c r="L1941" s="3">
        <v>4206056</v>
      </c>
      <c r="M1941" s="4">
        <f>IFERROR(VLOOKUP(L1941,'[1]FPS As Per August Key Re AePDS'!A$1:B$27826,1,FALSE),0)</f>
        <v>4206056</v>
      </c>
      <c r="N1941" s="3" t="s">
        <v>25</v>
      </c>
      <c r="O1941" s="3" t="s">
        <v>69</v>
      </c>
      <c r="P1941" s="3">
        <v>23.545629999999999</v>
      </c>
      <c r="Q1941" s="3">
        <v>80.545298000000003</v>
      </c>
      <c r="R1941" s="3" t="s">
        <v>78</v>
      </c>
      <c r="S1941" s="3">
        <v>817.19999999999993</v>
      </c>
      <c r="T1941" s="3">
        <v>71.048000000000002</v>
      </c>
      <c r="U1941" s="3">
        <v>58060.425599999995</v>
      </c>
      <c r="V1941" s="5"/>
      <c r="W1941" s="5"/>
      <c r="X1941" s="5"/>
    </row>
    <row r="1942" spans="1:24">
      <c r="A1942" s="3" t="s">
        <v>23</v>
      </c>
      <c r="B1942" s="3" t="s">
        <v>24</v>
      </c>
      <c r="C1942" s="3" t="s">
        <v>25</v>
      </c>
      <c r="D1942" s="3">
        <v>2342001</v>
      </c>
      <c r="E1942" s="4">
        <f>IFERROR(VLOOKUP(D1942,'[1]241 IC'!A$2:B$242,1,FALSE),0)</f>
        <v>2342001</v>
      </c>
      <c r="F1942" s="4">
        <f>IFERROR(VLOOKUP(M1942,Sheet3!A$2:B$28565,2,FALSE),0)</f>
        <v>234200202</v>
      </c>
      <c r="G1942" s="4">
        <f t="shared" si="30"/>
        <v>-231858201</v>
      </c>
      <c r="H1942" s="3" t="s">
        <v>69</v>
      </c>
      <c r="I1942" s="3">
        <v>23.8858</v>
      </c>
      <c r="J1942" s="3">
        <v>80.337400000000002</v>
      </c>
      <c r="K1942" s="3" t="s">
        <v>27</v>
      </c>
      <c r="L1942" s="3">
        <v>4206057</v>
      </c>
      <c r="M1942" s="4">
        <f>IFERROR(VLOOKUP(L1942,'[1]FPS As Per August Key Re AePDS'!A$1:B$27826,1,FALSE),0)</f>
        <v>4206057</v>
      </c>
      <c r="N1942" s="3" t="s">
        <v>25</v>
      </c>
      <c r="O1942" s="3" t="s">
        <v>69</v>
      </c>
      <c r="P1942" s="3">
        <v>23.596786999999999</v>
      </c>
      <c r="Q1942" s="3">
        <v>80.556202999999996</v>
      </c>
      <c r="R1942" s="3" t="s">
        <v>78</v>
      </c>
      <c r="S1942" s="3">
        <v>1122.1200000000001</v>
      </c>
      <c r="T1942" s="3">
        <v>64.281000000000006</v>
      </c>
      <c r="U1942" s="3">
        <v>72130.995720000021</v>
      </c>
      <c r="V1942" s="5"/>
      <c r="W1942" s="5"/>
      <c r="X1942" s="5"/>
    </row>
    <row r="1943" spans="1:24">
      <c r="A1943" s="3" t="s">
        <v>23</v>
      </c>
      <c r="B1943" s="3" t="s">
        <v>24</v>
      </c>
      <c r="C1943" s="3" t="s">
        <v>25</v>
      </c>
      <c r="D1943" s="3">
        <v>2342001</v>
      </c>
      <c r="E1943" s="4">
        <f>IFERROR(VLOOKUP(D1943,'[1]241 IC'!A$2:B$242,1,FALSE),0)</f>
        <v>2342001</v>
      </c>
      <c r="F1943" s="4">
        <f>IFERROR(VLOOKUP(M1943,Sheet3!A$2:B$28565,2,FALSE),0)</f>
        <v>234200202</v>
      </c>
      <c r="G1943" s="4">
        <f t="shared" si="30"/>
        <v>-231858201</v>
      </c>
      <c r="H1943" s="3" t="s">
        <v>69</v>
      </c>
      <c r="I1943" s="3">
        <v>23.8858</v>
      </c>
      <c r="J1943" s="3">
        <v>80.337400000000002</v>
      </c>
      <c r="K1943" s="3" t="s">
        <v>27</v>
      </c>
      <c r="L1943" s="3">
        <v>4206058</v>
      </c>
      <c r="M1943" s="4">
        <f>IFERROR(VLOOKUP(L1943,'[1]FPS As Per August Key Re AePDS'!A$1:B$27826,1,FALSE),0)</f>
        <v>4206058</v>
      </c>
      <c r="N1943" s="3" t="s">
        <v>25</v>
      </c>
      <c r="O1943" s="3" t="s">
        <v>69</v>
      </c>
      <c r="P1943" s="3">
        <v>23.587913</v>
      </c>
      <c r="Q1943" s="3">
        <v>80.594399999999993</v>
      </c>
      <c r="R1943" s="3" t="s">
        <v>78</v>
      </c>
      <c r="S1943" s="3">
        <v>741.59999999999991</v>
      </c>
      <c r="T1943" s="3">
        <v>63.628999999999998</v>
      </c>
      <c r="U1943" s="3">
        <v>47187.266399999993</v>
      </c>
      <c r="V1943" s="5"/>
      <c r="W1943" s="5"/>
      <c r="X1943" s="5"/>
    </row>
    <row r="1944" spans="1:24">
      <c r="A1944" s="3" t="s">
        <v>23</v>
      </c>
      <c r="B1944" s="3" t="s">
        <v>24</v>
      </c>
      <c r="C1944" s="3" t="s">
        <v>25</v>
      </c>
      <c r="D1944" s="3">
        <v>2342001</v>
      </c>
      <c r="E1944" s="4">
        <f>IFERROR(VLOOKUP(D1944,'[1]241 IC'!A$2:B$242,1,FALSE),0)</f>
        <v>2342001</v>
      </c>
      <c r="F1944" s="4">
        <f>IFERROR(VLOOKUP(M1944,Sheet3!A$2:B$28565,2,FALSE),0)</f>
        <v>234200202</v>
      </c>
      <c r="G1944" s="4">
        <f t="shared" si="30"/>
        <v>-231858201</v>
      </c>
      <c r="H1944" s="3" t="s">
        <v>69</v>
      </c>
      <c r="I1944" s="3">
        <v>23.8858</v>
      </c>
      <c r="J1944" s="3">
        <v>80.337400000000002</v>
      </c>
      <c r="K1944" s="3" t="s">
        <v>27</v>
      </c>
      <c r="L1944" s="3">
        <v>4206059</v>
      </c>
      <c r="M1944" s="4">
        <f>IFERROR(VLOOKUP(L1944,'[1]FPS As Per August Key Re AePDS'!A$1:B$27826,1,FALSE),0)</f>
        <v>4206059</v>
      </c>
      <c r="N1944" s="3" t="s">
        <v>25</v>
      </c>
      <c r="O1944" s="3" t="s">
        <v>69</v>
      </c>
      <c r="P1944" s="3">
        <v>23.580451</v>
      </c>
      <c r="Q1944" s="3">
        <v>80.521910000000005</v>
      </c>
      <c r="R1944" s="3" t="s">
        <v>78</v>
      </c>
      <c r="S1944" s="3">
        <v>847.80000000000007</v>
      </c>
      <c r="T1944" s="3">
        <v>67.831000000000003</v>
      </c>
      <c r="U1944" s="3">
        <v>57507.121800000008</v>
      </c>
      <c r="V1944" s="5"/>
      <c r="W1944" s="5"/>
      <c r="X1944" s="5"/>
    </row>
    <row r="1945" spans="1:24">
      <c r="A1945" s="3" t="s">
        <v>23</v>
      </c>
      <c r="B1945" s="3" t="s">
        <v>24</v>
      </c>
      <c r="C1945" s="3" t="s">
        <v>25</v>
      </c>
      <c r="D1945" s="3">
        <v>2342001</v>
      </c>
      <c r="E1945" s="4">
        <f>IFERROR(VLOOKUP(D1945,'[1]241 IC'!A$2:B$242,1,FALSE),0)</f>
        <v>2342001</v>
      </c>
      <c r="F1945" s="4">
        <f>IFERROR(VLOOKUP(M1945,Sheet3!A$2:B$28565,2,FALSE),0)</f>
        <v>234200202</v>
      </c>
      <c r="G1945" s="4">
        <f t="shared" si="30"/>
        <v>-231858201</v>
      </c>
      <c r="H1945" s="3" t="s">
        <v>69</v>
      </c>
      <c r="I1945" s="3">
        <v>23.8858</v>
      </c>
      <c r="J1945" s="3">
        <v>80.337400000000002</v>
      </c>
      <c r="K1945" s="3" t="s">
        <v>27</v>
      </c>
      <c r="L1945" s="3">
        <v>4206060</v>
      </c>
      <c r="M1945" s="4">
        <f>IFERROR(VLOOKUP(L1945,'[1]FPS As Per August Key Re AePDS'!A$1:B$27826,1,FALSE),0)</f>
        <v>4206060</v>
      </c>
      <c r="N1945" s="3" t="s">
        <v>25</v>
      </c>
      <c r="O1945" s="3" t="s">
        <v>69</v>
      </c>
      <c r="P1945" s="3">
        <v>23.459637000000001</v>
      </c>
      <c r="Q1945" s="3">
        <v>80.541794999999993</v>
      </c>
      <c r="R1945" s="3" t="s">
        <v>78</v>
      </c>
      <c r="S1945" s="3">
        <v>1049.76</v>
      </c>
      <c r="T1945" s="3">
        <v>83.998000000000005</v>
      </c>
      <c r="U1945" s="3">
        <v>88177.740480000008</v>
      </c>
      <c r="V1945" s="5"/>
      <c r="W1945" s="5"/>
      <c r="X1945" s="5"/>
    </row>
    <row r="1946" spans="1:24">
      <c r="A1946" s="3" t="s">
        <v>23</v>
      </c>
      <c r="B1946" s="3" t="s">
        <v>24</v>
      </c>
      <c r="C1946" s="3" t="s">
        <v>25</v>
      </c>
      <c r="D1946" s="3">
        <v>2342001</v>
      </c>
      <c r="E1946" s="4">
        <f>IFERROR(VLOOKUP(D1946,'[1]241 IC'!A$2:B$242,1,FALSE),0)</f>
        <v>2342001</v>
      </c>
      <c r="F1946" s="4">
        <f>IFERROR(VLOOKUP(M1946,Sheet3!A$2:B$28565,2,FALSE),0)</f>
        <v>234200202</v>
      </c>
      <c r="G1946" s="4">
        <f t="shared" si="30"/>
        <v>-231858201</v>
      </c>
      <c r="H1946" s="3" t="s">
        <v>69</v>
      </c>
      <c r="I1946" s="3">
        <v>23.8858</v>
      </c>
      <c r="J1946" s="3">
        <v>80.337400000000002</v>
      </c>
      <c r="K1946" s="3" t="s">
        <v>27</v>
      </c>
      <c r="L1946" s="3">
        <v>4206061</v>
      </c>
      <c r="M1946" s="4">
        <f>IFERROR(VLOOKUP(L1946,'[1]FPS As Per August Key Re AePDS'!A$1:B$27826,1,FALSE),0)</f>
        <v>4206061</v>
      </c>
      <c r="N1946" s="3" t="s">
        <v>25</v>
      </c>
      <c r="O1946" s="3" t="s">
        <v>69</v>
      </c>
      <c r="P1946" s="3">
        <v>23.401589999999999</v>
      </c>
      <c r="Q1946" s="3">
        <v>80.51558</v>
      </c>
      <c r="R1946" s="3" t="s">
        <v>78</v>
      </c>
      <c r="S1946" s="3">
        <v>618.48</v>
      </c>
      <c r="T1946" s="3">
        <v>91.850999999999999</v>
      </c>
      <c r="U1946" s="3">
        <v>56808.006480000004</v>
      </c>
      <c r="V1946" s="5"/>
      <c r="W1946" s="5"/>
      <c r="X1946" s="5"/>
    </row>
    <row r="1947" spans="1:24">
      <c r="A1947" s="3" t="s">
        <v>23</v>
      </c>
      <c r="B1947" s="3" t="s">
        <v>24</v>
      </c>
      <c r="C1947" s="3" t="s">
        <v>25</v>
      </c>
      <c r="D1947" s="3">
        <v>2342001</v>
      </c>
      <c r="E1947" s="4">
        <f>IFERROR(VLOOKUP(D1947,'[1]241 IC'!A$2:B$242,1,FALSE),0)</f>
        <v>2342001</v>
      </c>
      <c r="F1947" s="4">
        <f>IFERROR(VLOOKUP(M1947,Sheet3!A$2:B$28565,2,FALSE),0)</f>
        <v>234200202</v>
      </c>
      <c r="G1947" s="4">
        <f t="shared" si="30"/>
        <v>-231858201</v>
      </c>
      <c r="H1947" s="3" t="s">
        <v>69</v>
      </c>
      <c r="I1947" s="3">
        <v>23.8858</v>
      </c>
      <c r="J1947" s="3">
        <v>80.337400000000002</v>
      </c>
      <c r="K1947" s="3" t="s">
        <v>27</v>
      </c>
      <c r="L1947" s="3">
        <v>4206062</v>
      </c>
      <c r="M1947" s="4">
        <f>IFERROR(VLOOKUP(L1947,'[1]FPS As Per August Key Re AePDS'!A$1:B$27826,1,FALSE),0)</f>
        <v>4206062</v>
      </c>
      <c r="N1947" s="3" t="s">
        <v>25</v>
      </c>
      <c r="O1947" s="3" t="s">
        <v>69</v>
      </c>
      <c r="P1947" s="3">
        <v>23.473694999999999</v>
      </c>
      <c r="Q1947" s="3">
        <v>80.522047000000001</v>
      </c>
      <c r="R1947" s="3" t="s">
        <v>78</v>
      </c>
      <c r="S1947" s="3">
        <v>797.04</v>
      </c>
      <c r="T1947" s="3">
        <v>81.677000000000007</v>
      </c>
      <c r="U1947" s="3">
        <v>65099.836080000001</v>
      </c>
      <c r="V1947" s="5"/>
      <c r="W1947" s="5"/>
      <c r="X1947" s="5"/>
    </row>
    <row r="1948" spans="1:24">
      <c r="A1948" s="3" t="s">
        <v>23</v>
      </c>
      <c r="B1948" s="3" t="s">
        <v>24</v>
      </c>
      <c r="C1948" s="3" t="s">
        <v>25</v>
      </c>
      <c r="D1948" s="3">
        <v>2342001</v>
      </c>
      <c r="E1948" s="4">
        <f>IFERROR(VLOOKUP(D1948,'[1]241 IC'!A$2:B$242,1,FALSE),0)</f>
        <v>2342001</v>
      </c>
      <c r="F1948" s="4">
        <f>IFERROR(VLOOKUP(M1948,Sheet3!A$2:B$28565,2,FALSE),0)</f>
        <v>234200202</v>
      </c>
      <c r="G1948" s="4">
        <f t="shared" si="30"/>
        <v>-231858201</v>
      </c>
      <c r="H1948" s="3" t="s">
        <v>69</v>
      </c>
      <c r="I1948" s="3">
        <v>23.8858</v>
      </c>
      <c r="J1948" s="3">
        <v>80.337400000000002</v>
      </c>
      <c r="K1948" s="3" t="s">
        <v>27</v>
      </c>
      <c r="L1948" s="3">
        <v>4206063</v>
      </c>
      <c r="M1948" s="4">
        <f>IFERROR(VLOOKUP(L1948,'[1]FPS As Per August Key Re AePDS'!A$1:B$27826,1,FALSE),0)</f>
        <v>4206063</v>
      </c>
      <c r="N1948" s="3" t="s">
        <v>25</v>
      </c>
      <c r="O1948" s="3" t="s">
        <v>69</v>
      </c>
      <c r="P1948" s="3">
        <v>23.426193999999999</v>
      </c>
      <c r="Q1948" s="3">
        <v>80.520060000000001</v>
      </c>
      <c r="R1948" s="3" t="s">
        <v>78</v>
      </c>
      <c r="S1948" s="3">
        <v>366.84000000000003</v>
      </c>
      <c r="T1948" s="3">
        <v>91.064999999999998</v>
      </c>
      <c r="U1948" s="3">
        <v>33406.284599999999</v>
      </c>
      <c r="V1948" s="5"/>
      <c r="W1948" s="5"/>
      <c r="X1948" s="5"/>
    </row>
    <row r="1949" spans="1:24">
      <c r="A1949" s="3" t="s">
        <v>23</v>
      </c>
      <c r="B1949" s="3" t="s">
        <v>24</v>
      </c>
      <c r="C1949" s="3" t="s">
        <v>25</v>
      </c>
      <c r="D1949" s="3">
        <v>2342001</v>
      </c>
      <c r="E1949" s="4">
        <f>IFERROR(VLOOKUP(D1949,'[1]241 IC'!A$2:B$242,1,FALSE),0)</f>
        <v>2342001</v>
      </c>
      <c r="F1949" s="4">
        <f>IFERROR(VLOOKUP(M1949,Sheet3!A$2:B$28565,2,FALSE),0)</f>
        <v>234200202</v>
      </c>
      <c r="G1949" s="4">
        <f t="shared" si="30"/>
        <v>-231858201</v>
      </c>
      <c r="H1949" s="3" t="s">
        <v>69</v>
      </c>
      <c r="I1949" s="3">
        <v>23.8858</v>
      </c>
      <c r="J1949" s="3">
        <v>80.337400000000002</v>
      </c>
      <c r="K1949" s="3" t="s">
        <v>27</v>
      </c>
      <c r="L1949" s="3">
        <v>4206065</v>
      </c>
      <c r="M1949" s="4">
        <f>IFERROR(VLOOKUP(L1949,'[1]FPS As Per August Key Re AePDS'!A$1:B$27826,1,FALSE),0)</f>
        <v>4206065</v>
      </c>
      <c r="N1949" s="3" t="s">
        <v>25</v>
      </c>
      <c r="O1949" s="3" t="s">
        <v>69</v>
      </c>
      <c r="P1949" s="3">
        <v>23.591083999999999</v>
      </c>
      <c r="Q1949" s="3">
        <v>80.294096999999994</v>
      </c>
      <c r="R1949" s="3" t="s">
        <v>78</v>
      </c>
      <c r="S1949" s="3">
        <v>773.64</v>
      </c>
      <c r="T1949" s="3">
        <v>42.378999999999998</v>
      </c>
      <c r="U1949" s="3">
        <v>32786.08956</v>
      </c>
      <c r="V1949" s="5"/>
      <c r="W1949" s="5"/>
      <c r="X1949" s="5"/>
    </row>
    <row r="1950" spans="1:24">
      <c r="A1950" s="3" t="s">
        <v>23</v>
      </c>
      <c r="B1950" s="3" t="s">
        <v>24</v>
      </c>
      <c r="C1950" s="3" t="s">
        <v>25</v>
      </c>
      <c r="D1950" s="3">
        <v>2342001</v>
      </c>
      <c r="E1950" s="4">
        <f>IFERROR(VLOOKUP(D1950,'[1]241 IC'!A$2:B$242,1,FALSE),0)</f>
        <v>2342001</v>
      </c>
      <c r="F1950" s="4">
        <f>IFERROR(VLOOKUP(M1950,Sheet3!A$2:B$28565,2,FALSE),0)</f>
        <v>234200202</v>
      </c>
      <c r="G1950" s="4">
        <f t="shared" si="30"/>
        <v>-231858201</v>
      </c>
      <c r="H1950" s="3" t="s">
        <v>69</v>
      </c>
      <c r="I1950" s="3">
        <v>23.8858</v>
      </c>
      <c r="J1950" s="3">
        <v>80.337400000000002</v>
      </c>
      <c r="K1950" s="3" t="s">
        <v>27</v>
      </c>
      <c r="L1950" s="3">
        <v>4206066</v>
      </c>
      <c r="M1950" s="4">
        <f>IFERROR(VLOOKUP(L1950,'[1]FPS As Per August Key Re AePDS'!A$1:B$27826,1,FALSE),0)</f>
        <v>4206066</v>
      </c>
      <c r="N1950" s="3" t="s">
        <v>25</v>
      </c>
      <c r="O1950" s="3" t="s">
        <v>69</v>
      </c>
      <c r="P1950" s="3">
        <v>23.606947000000002</v>
      </c>
      <c r="Q1950" s="3">
        <v>80.308003999999997</v>
      </c>
      <c r="R1950" s="3" t="s">
        <v>78</v>
      </c>
      <c r="S1950" s="3">
        <v>818.28</v>
      </c>
      <c r="T1950" s="3">
        <v>41.887</v>
      </c>
      <c r="U1950" s="3">
        <v>34275.29436</v>
      </c>
      <c r="V1950" s="5"/>
      <c r="W1950" s="5"/>
      <c r="X1950" s="5"/>
    </row>
    <row r="1951" spans="1:24">
      <c r="A1951" s="3" t="s">
        <v>23</v>
      </c>
      <c r="B1951" s="3" t="s">
        <v>24</v>
      </c>
      <c r="C1951" s="3" t="s">
        <v>25</v>
      </c>
      <c r="D1951" s="3">
        <v>2342001</v>
      </c>
      <c r="E1951" s="4">
        <f>IFERROR(VLOOKUP(D1951,'[1]241 IC'!A$2:B$242,1,FALSE),0)</f>
        <v>2342001</v>
      </c>
      <c r="F1951" s="4">
        <f>IFERROR(VLOOKUP(M1951,Sheet3!A$2:B$28565,2,FALSE),0)</f>
        <v>234200202</v>
      </c>
      <c r="G1951" s="4">
        <f t="shared" si="30"/>
        <v>-231858201</v>
      </c>
      <c r="H1951" s="3" t="s">
        <v>69</v>
      </c>
      <c r="I1951" s="3">
        <v>23.8858</v>
      </c>
      <c r="J1951" s="3">
        <v>80.337400000000002</v>
      </c>
      <c r="K1951" s="3" t="s">
        <v>27</v>
      </c>
      <c r="L1951" s="3">
        <v>4206067</v>
      </c>
      <c r="M1951" s="4">
        <f>IFERROR(VLOOKUP(L1951,'[1]FPS As Per August Key Re AePDS'!A$1:B$27826,1,FALSE),0)</f>
        <v>4206067</v>
      </c>
      <c r="N1951" s="3" t="s">
        <v>25</v>
      </c>
      <c r="O1951" s="3" t="s">
        <v>69</v>
      </c>
      <c r="P1951" s="3">
        <v>23.625827000000001</v>
      </c>
      <c r="Q1951" s="3">
        <v>80.31241</v>
      </c>
      <c r="R1951" s="3" t="s">
        <v>78</v>
      </c>
      <c r="S1951" s="3">
        <v>747.72</v>
      </c>
      <c r="T1951" s="3">
        <v>42.252000000000002</v>
      </c>
      <c r="U1951" s="3">
        <v>31592.665440000004</v>
      </c>
      <c r="V1951" s="5"/>
      <c r="W1951" s="5"/>
      <c r="X1951" s="5"/>
    </row>
    <row r="1952" spans="1:24">
      <c r="A1952" s="3" t="s">
        <v>23</v>
      </c>
      <c r="B1952" s="3" t="s">
        <v>24</v>
      </c>
      <c r="C1952" s="3" t="s">
        <v>25</v>
      </c>
      <c r="D1952" s="3">
        <v>2342001</v>
      </c>
      <c r="E1952" s="4">
        <f>IFERROR(VLOOKUP(D1952,'[1]241 IC'!A$2:B$242,1,FALSE),0)</f>
        <v>2342001</v>
      </c>
      <c r="F1952" s="4">
        <f>IFERROR(VLOOKUP(M1952,Sheet3!A$2:B$28565,2,FALSE),0)</f>
        <v>234200202</v>
      </c>
      <c r="G1952" s="4">
        <f t="shared" si="30"/>
        <v>-231858201</v>
      </c>
      <c r="H1952" s="3" t="s">
        <v>69</v>
      </c>
      <c r="I1952" s="3">
        <v>23.8858</v>
      </c>
      <c r="J1952" s="3">
        <v>80.337400000000002</v>
      </c>
      <c r="K1952" s="3" t="s">
        <v>27</v>
      </c>
      <c r="L1952" s="3">
        <v>4206068</v>
      </c>
      <c r="M1952" s="4">
        <f>IFERROR(VLOOKUP(L1952,'[1]FPS As Per August Key Re AePDS'!A$1:B$27826,1,FALSE),0)</f>
        <v>4206068</v>
      </c>
      <c r="N1952" s="3" t="s">
        <v>25</v>
      </c>
      <c r="O1952" s="3" t="s">
        <v>69</v>
      </c>
      <c r="P1952" s="3">
        <v>23.624109000000001</v>
      </c>
      <c r="Q1952" s="3">
        <v>80.339478</v>
      </c>
      <c r="R1952" s="3" t="s">
        <v>78</v>
      </c>
      <c r="S1952" s="3">
        <v>690.12</v>
      </c>
      <c r="T1952" s="3">
        <v>45.156999999999996</v>
      </c>
      <c r="U1952" s="3">
        <v>31163.748839999997</v>
      </c>
      <c r="V1952" s="5"/>
      <c r="W1952" s="5"/>
      <c r="X1952" s="5"/>
    </row>
    <row r="1953" spans="1:24">
      <c r="A1953" s="3" t="s">
        <v>23</v>
      </c>
      <c r="B1953" s="3" t="s">
        <v>24</v>
      </c>
      <c r="C1953" s="3" t="s">
        <v>25</v>
      </c>
      <c r="D1953" s="3">
        <v>2342001</v>
      </c>
      <c r="E1953" s="4">
        <f>IFERROR(VLOOKUP(D1953,'[1]241 IC'!A$2:B$242,1,FALSE),0)</f>
        <v>2342001</v>
      </c>
      <c r="F1953" s="4">
        <f>IFERROR(VLOOKUP(M1953,Sheet3!A$2:B$28565,2,FALSE),0)</f>
        <v>234200202</v>
      </c>
      <c r="G1953" s="4">
        <f t="shared" si="30"/>
        <v>-231858201</v>
      </c>
      <c r="H1953" s="3" t="s">
        <v>69</v>
      </c>
      <c r="I1953" s="3">
        <v>23.8858</v>
      </c>
      <c r="J1953" s="3">
        <v>80.337400000000002</v>
      </c>
      <c r="K1953" s="3" t="s">
        <v>27</v>
      </c>
      <c r="L1953" s="3">
        <v>4206069</v>
      </c>
      <c r="M1953" s="4">
        <f>IFERROR(VLOOKUP(L1953,'[1]FPS As Per August Key Re AePDS'!A$1:B$27826,1,FALSE),0)</f>
        <v>4206069</v>
      </c>
      <c r="N1953" s="3" t="s">
        <v>25</v>
      </c>
      <c r="O1953" s="3" t="s">
        <v>69</v>
      </c>
      <c r="P1953" s="3">
        <v>23.660788</v>
      </c>
      <c r="Q1953" s="3">
        <v>80.365238000000005</v>
      </c>
      <c r="R1953" s="3" t="s">
        <v>78</v>
      </c>
      <c r="S1953" s="3">
        <v>1038.5999999999999</v>
      </c>
      <c r="T1953" s="3">
        <v>40.587000000000003</v>
      </c>
      <c r="U1953" s="3">
        <v>42153.658199999998</v>
      </c>
      <c r="V1953" s="5"/>
      <c r="W1953" s="5"/>
      <c r="X1953" s="5"/>
    </row>
    <row r="1954" spans="1:24">
      <c r="A1954" s="3" t="s">
        <v>23</v>
      </c>
      <c r="B1954" s="3" t="s">
        <v>24</v>
      </c>
      <c r="C1954" s="3" t="s">
        <v>25</v>
      </c>
      <c r="D1954" s="3">
        <v>2342001</v>
      </c>
      <c r="E1954" s="4">
        <f>IFERROR(VLOOKUP(D1954,'[1]241 IC'!A$2:B$242,1,FALSE),0)</f>
        <v>2342001</v>
      </c>
      <c r="F1954" s="4">
        <f>IFERROR(VLOOKUP(M1954,Sheet3!A$2:B$28565,2,FALSE),0)</f>
        <v>234200202</v>
      </c>
      <c r="G1954" s="4">
        <f t="shared" si="30"/>
        <v>-231858201</v>
      </c>
      <c r="H1954" s="3" t="s">
        <v>69</v>
      </c>
      <c r="I1954" s="3">
        <v>23.8858</v>
      </c>
      <c r="J1954" s="3">
        <v>80.337400000000002</v>
      </c>
      <c r="K1954" s="3" t="s">
        <v>27</v>
      </c>
      <c r="L1954" s="3">
        <v>4206070</v>
      </c>
      <c r="M1954" s="4">
        <f>IFERROR(VLOOKUP(L1954,'[1]FPS As Per August Key Re AePDS'!A$1:B$27826,1,FALSE),0)</f>
        <v>4206070</v>
      </c>
      <c r="N1954" s="3" t="s">
        <v>25</v>
      </c>
      <c r="O1954" s="3" t="s">
        <v>69</v>
      </c>
      <c r="P1954" s="3">
        <v>23.652387000000001</v>
      </c>
      <c r="Q1954" s="3">
        <v>80.363820000000004</v>
      </c>
      <c r="R1954" s="3" t="s">
        <v>78</v>
      </c>
      <c r="S1954" s="3">
        <v>397.08000000000004</v>
      </c>
      <c r="T1954" s="3">
        <v>41.908999999999999</v>
      </c>
      <c r="U1954" s="3">
        <v>16641.225720000002</v>
      </c>
      <c r="V1954" s="5"/>
      <c r="W1954" s="5"/>
      <c r="X1954" s="5"/>
    </row>
    <row r="1955" spans="1:24">
      <c r="A1955" s="3" t="s">
        <v>23</v>
      </c>
      <c r="B1955" s="3" t="s">
        <v>24</v>
      </c>
      <c r="C1955" s="3" t="s">
        <v>25</v>
      </c>
      <c r="D1955" s="3">
        <v>2342001</v>
      </c>
      <c r="E1955" s="4">
        <f>IFERROR(VLOOKUP(D1955,'[1]241 IC'!A$2:B$242,1,FALSE),0)</f>
        <v>2342001</v>
      </c>
      <c r="F1955" s="4">
        <f>IFERROR(VLOOKUP(M1955,Sheet3!A$2:B$28565,2,FALSE),0)</f>
        <v>234200202</v>
      </c>
      <c r="G1955" s="4">
        <f t="shared" si="30"/>
        <v>-231858201</v>
      </c>
      <c r="H1955" s="3" t="s">
        <v>69</v>
      </c>
      <c r="I1955" s="3">
        <v>23.8858</v>
      </c>
      <c r="J1955" s="3">
        <v>80.337400000000002</v>
      </c>
      <c r="K1955" s="3" t="s">
        <v>27</v>
      </c>
      <c r="L1955" s="3">
        <v>4206071</v>
      </c>
      <c r="M1955" s="4">
        <f>IFERROR(VLOOKUP(L1955,'[1]FPS As Per August Key Re AePDS'!A$1:B$27826,1,FALSE),0)</f>
        <v>4206071</v>
      </c>
      <c r="N1955" s="3" t="s">
        <v>25</v>
      </c>
      <c r="O1955" s="3" t="s">
        <v>69</v>
      </c>
      <c r="P1955" s="3">
        <v>23.635705000000002</v>
      </c>
      <c r="Q1955" s="3">
        <v>80.414794999999998</v>
      </c>
      <c r="R1955" s="3" t="s">
        <v>78</v>
      </c>
      <c r="S1955" s="3">
        <v>587.88</v>
      </c>
      <c r="T1955" s="3">
        <v>37.420999999999999</v>
      </c>
      <c r="U1955" s="3">
        <v>21999.057479999999</v>
      </c>
      <c r="V1955" s="5"/>
      <c r="W1955" s="5"/>
      <c r="X1955" s="5"/>
    </row>
    <row r="1956" spans="1:24">
      <c r="A1956" s="3" t="s">
        <v>23</v>
      </c>
      <c r="B1956" s="3" t="s">
        <v>24</v>
      </c>
      <c r="C1956" s="3" t="s">
        <v>25</v>
      </c>
      <c r="D1956" s="3">
        <v>2342001</v>
      </c>
      <c r="E1956" s="4">
        <f>IFERROR(VLOOKUP(D1956,'[1]241 IC'!A$2:B$242,1,FALSE),0)</f>
        <v>2342001</v>
      </c>
      <c r="F1956" s="4">
        <f>IFERROR(VLOOKUP(M1956,Sheet3!A$2:B$28565,2,FALSE),0)</f>
        <v>234200202</v>
      </c>
      <c r="G1956" s="4">
        <f t="shared" si="30"/>
        <v>-231858201</v>
      </c>
      <c r="H1956" s="3" t="s">
        <v>69</v>
      </c>
      <c r="I1956" s="3">
        <v>23.8858</v>
      </c>
      <c r="J1956" s="3">
        <v>80.337400000000002</v>
      </c>
      <c r="K1956" s="3" t="s">
        <v>27</v>
      </c>
      <c r="L1956" s="3">
        <v>4206072</v>
      </c>
      <c r="M1956" s="4">
        <f>IFERROR(VLOOKUP(L1956,'[1]FPS As Per August Key Re AePDS'!A$1:B$27826,1,FALSE),0)</f>
        <v>4206072</v>
      </c>
      <c r="N1956" s="3" t="s">
        <v>25</v>
      </c>
      <c r="O1956" s="3" t="s">
        <v>69</v>
      </c>
      <c r="P1956" s="3">
        <v>23.628305999999998</v>
      </c>
      <c r="Q1956" s="3">
        <v>80.385389000000004</v>
      </c>
      <c r="R1956" s="3" t="s">
        <v>78</v>
      </c>
      <c r="S1956" s="3">
        <v>744.12</v>
      </c>
      <c r="T1956" s="3">
        <v>50.026000000000003</v>
      </c>
      <c r="U1956" s="3">
        <v>37225.347120000006</v>
      </c>
      <c r="V1956" s="5"/>
      <c r="W1956" s="5"/>
      <c r="X1956" s="5"/>
    </row>
    <row r="1957" spans="1:24">
      <c r="A1957" s="3" t="s">
        <v>23</v>
      </c>
      <c r="B1957" s="3" t="s">
        <v>24</v>
      </c>
      <c r="C1957" s="3" t="s">
        <v>25</v>
      </c>
      <c r="D1957" s="3">
        <v>2342001</v>
      </c>
      <c r="E1957" s="4">
        <f>IFERROR(VLOOKUP(D1957,'[1]241 IC'!A$2:B$242,1,FALSE),0)</f>
        <v>2342001</v>
      </c>
      <c r="F1957" s="4">
        <f>IFERROR(VLOOKUP(M1957,Sheet3!A$2:B$28565,2,FALSE),0)</f>
        <v>234200202</v>
      </c>
      <c r="G1957" s="4">
        <f t="shared" si="30"/>
        <v>-231858201</v>
      </c>
      <c r="H1957" s="3" t="s">
        <v>69</v>
      </c>
      <c r="I1957" s="3">
        <v>23.8858</v>
      </c>
      <c r="J1957" s="3">
        <v>80.337400000000002</v>
      </c>
      <c r="K1957" s="3" t="s">
        <v>27</v>
      </c>
      <c r="L1957" s="3">
        <v>4206073</v>
      </c>
      <c r="M1957" s="4">
        <f>IFERROR(VLOOKUP(L1957,'[1]FPS As Per August Key Re AePDS'!A$1:B$27826,1,FALSE),0)</f>
        <v>4206073</v>
      </c>
      <c r="N1957" s="3" t="s">
        <v>25</v>
      </c>
      <c r="O1957" s="3" t="s">
        <v>69</v>
      </c>
      <c r="P1957" s="3">
        <v>23.673269000000001</v>
      </c>
      <c r="Q1957" s="3">
        <v>80.380521999999999</v>
      </c>
      <c r="R1957" s="3" t="s">
        <v>78</v>
      </c>
      <c r="S1957" s="3">
        <v>1126.08</v>
      </c>
      <c r="T1957" s="3">
        <v>31.009</v>
      </c>
      <c r="U1957" s="3">
        <v>34918.614719999998</v>
      </c>
      <c r="V1957" s="5"/>
      <c r="W1957" s="5"/>
      <c r="X1957" s="5"/>
    </row>
    <row r="1958" spans="1:24">
      <c r="A1958" s="3" t="s">
        <v>23</v>
      </c>
      <c r="B1958" s="3" t="s">
        <v>24</v>
      </c>
      <c r="C1958" s="3" t="s">
        <v>25</v>
      </c>
      <c r="D1958" s="3">
        <v>2342001</v>
      </c>
      <c r="E1958" s="4">
        <f>IFERROR(VLOOKUP(D1958,'[1]241 IC'!A$2:B$242,1,FALSE),0)</f>
        <v>2342001</v>
      </c>
      <c r="F1958" s="4">
        <f>IFERROR(VLOOKUP(M1958,Sheet3!A$2:B$28565,2,FALSE),0)</f>
        <v>234200202</v>
      </c>
      <c r="G1958" s="4">
        <f t="shared" si="30"/>
        <v>-231858201</v>
      </c>
      <c r="H1958" s="3" t="s">
        <v>69</v>
      </c>
      <c r="I1958" s="3">
        <v>23.8858</v>
      </c>
      <c r="J1958" s="3">
        <v>80.337400000000002</v>
      </c>
      <c r="K1958" s="3" t="s">
        <v>27</v>
      </c>
      <c r="L1958" s="3">
        <v>4206074</v>
      </c>
      <c r="M1958" s="4">
        <f>IFERROR(VLOOKUP(L1958,'[1]FPS As Per August Key Re AePDS'!A$1:B$27826,1,FALSE),0)</f>
        <v>4206074</v>
      </c>
      <c r="N1958" s="3" t="s">
        <v>25</v>
      </c>
      <c r="O1958" s="3" t="s">
        <v>69</v>
      </c>
      <c r="P1958" s="3">
        <v>23.385235000000002</v>
      </c>
      <c r="Q1958" s="3">
        <v>80.438852999999995</v>
      </c>
      <c r="R1958" s="3" t="s">
        <v>78</v>
      </c>
      <c r="S1958" s="3">
        <v>396</v>
      </c>
      <c r="T1958" s="3">
        <v>80.073999999999998</v>
      </c>
      <c r="U1958" s="3">
        <v>31709.304</v>
      </c>
      <c r="V1958" s="5"/>
      <c r="W1958" s="5"/>
      <c r="X1958" s="5"/>
    </row>
    <row r="1959" spans="1:24">
      <c r="A1959" s="3" t="s">
        <v>23</v>
      </c>
      <c r="B1959" s="3" t="s">
        <v>24</v>
      </c>
      <c r="C1959" s="3" t="s">
        <v>25</v>
      </c>
      <c r="D1959" s="3">
        <v>2342001</v>
      </c>
      <c r="E1959" s="4">
        <f>IFERROR(VLOOKUP(D1959,'[1]241 IC'!A$2:B$242,1,FALSE),0)</f>
        <v>2342001</v>
      </c>
      <c r="F1959" s="4">
        <f>IFERROR(VLOOKUP(M1959,Sheet3!A$2:B$28565,2,FALSE),0)</f>
        <v>234200202</v>
      </c>
      <c r="G1959" s="4">
        <f t="shared" si="30"/>
        <v>-231858201</v>
      </c>
      <c r="H1959" s="3" t="s">
        <v>69</v>
      </c>
      <c r="I1959" s="3">
        <v>23.8858</v>
      </c>
      <c r="J1959" s="3">
        <v>80.337400000000002</v>
      </c>
      <c r="K1959" s="3" t="s">
        <v>27</v>
      </c>
      <c r="L1959" s="3">
        <v>4208001</v>
      </c>
      <c r="M1959" s="4">
        <f>IFERROR(VLOOKUP(L1959,'[1]FPS As Per August Key Re AePDS'!A$1:B$27826,1,FALSE),0)</f>
        <v>4208001</v>
      </c>
      <c r="N1959" s="3" t="s">
        <v>25</v>
      </c>
      <c r="O1959" s="3" t="s">
        <v>69</v>
      </c>
      <c r="P1959" s="3">
        <v>24.065315999999999</v>
      </c>
      <c r="Q1959" s="3">
        <v>80.616716999999994</v>
      </c>
      <c r="R1959" s="3" t="s">
        <v>78</v>
      </c>
      <c r="S1959" s="3">
        <v>633.24</v>
      </c>
      <c r="T1959" s="3">
        <v>42.039000000000001</v>
      </c>
      <c r="U1959" s="3">
        <v>26620.77636</v>
      </c>
      <c r="V1959" s="5"/>
      <c r="W1959" s="5"/>
      <c r="X1959" s="5"/>
    </row>
    <row r="1960" spans="1:24">
      <c r="A1960" s="3" t="s">
        <v>23</v>
      </c>
      <c r="B1960" s="3" t="s">
        <v>24</v>
      </c>
      <c r="C1960" s="3" t="s">
        <v>25</v>
      </c>
      <c r="D1960" s="3">
        <v>2342001</v>
      </c>
      <c r="E1960" s="4">
        <f>IFERROR(VLOOKUP(D1960,'[1]241 IC'!A$2:B$242,1,FALSE),0)</f>
        <v>2342001</v>
      </c>
      <c r="F1960" s="4">
        <f>IFERROR(VLOOKUP(M1960,Sheet3!A$2:B$28565,2,FALSE),0)</f>
        <v>234200202</v>
      </c>
      <c r="G1960" s="4">
        <f t="shared" si="30"/>
        <v>-231858201</v>
      </c>
      <c r="H1960" s="3" t="s">
        <v>69</v>
      </c>
      <c r="I1960" s="3">
        <v>23.8858</v>
      </c>
      <c r="J1960" s="3">
        <v>80.337400000000002</v>
      </c>
      <c r="K1960" s="3" t="s">
        <v>27</v>
      </c>
      <c r="L1960" s="3">
        <v>4208002</v>
      </c>
      <c r="M1960" s="4">
        <f>IFERROR(VLOOKUP(L1960,'[1]FPS As Per August Key Re AePDS'!A$1:B$27826,1,FALSE),0)</f>
        <v>4208002</v>
      </c>
      <c r="N1960" s="3" t="s">
        <v>25</v>
      </c>
      <c r="O1960" s="3" t="s">
        <v>69</v>
      </c>
      <c r="P1960" s="3">
        <v>24.067899000000001</v>
      </c>
      <c r="Q1960" s="3">
        <v>80.625429999999994</v>
      </c>
      <c r="R1960" s="3" t="s">
        <v>78</v>
      </c>
      <c r="S1960" s="3">
        <v>863.64</v>
      </c>
      <c r="T1960" s="3">
        <v>42.790999999999997</v>
      </c>
      <c r="U1960" s="3">
        <v>36956.019239999994</v>
      </c>
      <c r="V1960" s="5"/>
      <c r="W1960" s="5"/>
      <c r="X1960" s="5"/>
    </row>
    <row r="1961" spans="1:24">
      <c r="A1961" s="3" t="s">
        <v>23</v>
      </c>
      <c r="B1961" s="3" t="s">
        <v>24</v>
      </c>
      <c r="C1961" s="3" t="s">
        <v>25</v>
      </c>
      <c r="D1961" s="3">
        <v>2342001</v>
      </c>
      <c r="E1961" s="4">
        <f>IFERROR(VLOOKUP(D1961,'[1]241 IC'!A$2:B$242,1,FALSE),0)</f>
        <v>2342001</v>
      </c>
      <c r="F1961" s="4">
        <f>IFERROR(VLOOKUP(M1961,Sheet3!A$2:B$28565,2,FALSE),0)</f>
        <v>234200202</v>
      </c>
      <c r="G1961" s="4">
        <f t="shared" si="30"/>
        <v>-231858201</v>
      </c>
      <c r="H1961" s="3" t="s">
        <v>69</v>
      </c>
      <c r="I1961" s="3">
        <v>23.8858</v>
      </c>
      <c r="J1961" s="3">
        <v>80.337400000000002</v>
      </c>
      <c r="K1961" s="3" t="s">
        <v>27</v>
      </c>
      <c r="L1961" s="3">
        <v>4208003</v>
      </c>
      <c r="M1961" s="4">
        <f>IFERROR(VLOOKUP(L1961,'[1]FPS As Per August Key Re AePDS'!A$1:B$27826,1,FALSE),0)</f>
        <v>4208003</v>
      </c>
      <c r="N1961" s="3" t="s">
        <v>25</v>
      </c>
      <c r="O1961" s="3" t="s">
        <v>69</v>
      </c>
      <c r="P1961" s="3">
        <v>24.046779000000001</v>
      </c>
      <c r="Q1961" s="3">
        <v>80.610400999999996</v>
      </c>
      <c r="R1961" s="3" t="s">
        <v>78</v>
      </c>
      <c r="S1961" s="3">
        <v>1152</v>
      </c>
      <c r="T1961" s="3">
        <v>40.6</v>
      </c>
      <c r="U1961" s="3">
        <v>46771.200000000004</v>
      </c>
      <c r="V1961" s="5"/>
      <c r="W1961" s="5"/>
      <c r="X1961" s="5"/>
    </row>
    <row r="1962" spans="1:24">
      <c r="A1962" s="3" t="s">
        <v>23</v>
      </c>
      <c r="B1962" s="3" t="s">
        <v>24</v>
      </c>
      <c r="C1962" s="3" t="s">
        <v>25</v>
      </c>
      <c r="D1962" s="3">
        <v>2342001</v>
      </c>
      <c r="E1962" s="4">
        <f>IFERROR(VLOOKUP(D1962,'[1]241 IC'!A$2:B$242,1,FALSE),0)</f>
        <v>2342001</v>
      </c>
      <c r="F1962" s="4">
        <f>IFERROR(VLOOKUP(M1962,Sheet3!A$2:B$28565,2,FALSE),0)</f>
        <v>234200202</v>
      </c>
      <c r="G1962" s="4">
        <f t="shared" si="30"/>
        <v>-231858201</v>
      </c>
      <c r="H1962" s="3" t="s">
        <v>69</v>
      </c>
      <c r="I1962" s="3">
        <v>23.8858</v>
      </c>
      <c r="J1962" s="3">
        <v>80.337400000000002</v>
      </c>
      <c r="K1962" s="3" t="s">
        <v>27</v>
      </c>
      <c r="L1962" s="3">
        <v>4208004</v>
      </c>
      <c r="M1962" s="4">
        <f>IFERROR(VLOOKUP(L1962,'[1]FPS As Per August Key Re AePDS'!A$1:B$27826,1,FALSE),0)</f>
        <v>4208004</v>
      </c>
      <c r="N1962" s="3" t="s">
        <v>25</v>
      </c>
      <c r="O1962" s="3" t="s">
        <v>69</v>
      </c>
      <c r="P1962" s="3">
        <v>24.046849000000002</v>
      </c>
      <c r="Q1962" s="3">
        <v>80.601556000000002</v>
      </c>
      <c r="R1962" s="3" t="s">
        <v>78</v>
      </c>
      <c r="S1962" s="3">
        <v>464.40000000000003</v>
      </c>
      <c r="T1962" s="3">
        <v>38.835999999999999</v>
      </c>
      <c r="U1962" s="3">
        <v>18035.438399999999</v>
      </c>
      <c r="V1962" s="5"/>
      <c r="W1962" s="5"/>
      <c r="X1962" s="5"/>
    </row>
    <row r="1963" spans="1:24">
      <c r="A1963" s="3" t="s">
        <v>23</v>
      </c>
      <c r="B1963" s="3" t="s">
        <v>24</v>
      </c>
      <c r="C1963" s="3" t="s">
        <v>25</v>
      </c>
      <c r="D1963" s="3">
        <v>2342001</v>
      </c>
      <c r="E1963" s="4">
        <f>IFERROR(VLOOKUP(D1963,'[1]241 IC'!A$2:B$242,1,FALSE),0)</f>
        <v>2342001</v>
      </c>
      <c r="F1963" s="4">
        <f>IFERROR(VLOOKUP(M1963,Sheet3!A$2:B$28565,2,FALSE),0)</f>
        <v>234200202</v>
      </c>
      <c r="G1963" s="4">
        <f t="shared" si="30"/>
        <v>-231858201</v>
      </c>
      <c r="H1963" s="3" t="s">
        <v>69</v>
      </c>
      <c r="I1963" s="3">
        <v>23.8858</v>
      </c>
      <c r="J1963" s="3">
        <v>80.337400000000002</v>
      </c>
      <c r="K1963" s="3" t="s">
        <v>27</v>
      </c>
      <c r="L1963" s="3">
        <v>4208005</v>
      </c>
      <c r="M1963" s="4">
        <f>IFERROR(VLOOKUP(L1963,'[1]FPS As Per August Key Re AePDS'!A$1:B$27826,1,FALSE),0)</f>
        <v>4208005</v>
      </c>
      <c r="N1963" s="3" t="s">
        <v>25</v>
      </c>
      <c r="O1963" s="3" t="s">
        <v>69</v>
      </c>
      <c r="P1963" s="3">
        <v>24.05002</v>
      </c>
      <c r="Q1963" s="3">
        <v>80.608402999999996</v>
      </c>
      <c r="R1963" s="3" t="s">
        <v>78</v>
      </c>
      <c r="S1963" s="3">
        <v>725.76</v>
      </c>
      <c r="T1963" s="3">
        <v>40.176000000000002</v>
      </c>
      <c r="U1963" s="3">
        <v>29158.133760000001</v>
      </c>
      <c r="V1963" s="5"/>
      <c r="W1963" s="5"/>
      <c r="X1963" s="5"/>
    </row>
    <row r="1964" spans="1:24">
      <c r="A1964" s="3" t="s">
        <v>23</v>
      </c>
      <c r="B1964" s="3" t="s">
        <v>24</v>
      </c>
      <c r="C1964" s="3" t="s">
        <v>25</v>
      </c>
      <c r="D1964" s="3">
        <v>2342001</v>
      </c>
      <c r="E1964" s="4">
        <f>IFERROR(VLOOKUP(D1964,'[1]241 IC'!A$2:B$242,1,FALSE),0)</f>
        <v>2342001</v>
      </c>
      <c r="F1964" s="4">
        <f>IFERROR(VLOOKUP(M1964,Sheet3!A$2:B$28565,2,FALSE),0)</f>
        <v>234200202</v>
      </c>
      <c r="G1964" s="4">
        <f t="shared" si="30"/>
        <v>-231858201</v>
      </c>
      <c r="H1964" s="3" t="s">
        <v>69</v>
      </c>
      <c r="I1964" s="3">
        <v>23.8858</v>
      </c>
      <c r="J1964" s="3">
        <v>80.337400000000002</v>
      </c>
      <c r="K1964" s="3" t="s">
        <v>27</v>
      </c>
      <c r="L1964" s="3">
        <v>4208006</v>
      </c>
      <c r="M1964" s="4">
        <f>IFERROR(VLOOKUP(L1964,'[1]FPS As Per August Key Re AePDS'!A$1:B$27826,1,FALSE),0)</f>
        <v>4208006</v>
      </c>
      <c r="N1964" s="3" t="s">
        <v>25</v>
      </c>
      <c r="O1964" s="3" t="s">
        <v>69</v>
      </c>
      <c r="P1964" s="3">
        <v>23.995208000000002</v>
      </c>
      <c r="Q1964" s="3">
        <v>80.604519999999994</v>
      </c>
      <c r="R1964" s="3" t="s">
        <v>78</v>
      </c>
      <c r="S1964" s="3">
        <v>501.84000000000003</v>
      </c>
      <c r="T1964" s="3">
        <v>33.087000000000003</v>
      </c>
      <c r="U1964" s="3">
        <v>16604.380080000003</v>
      </c>
      <c r="V1964" s="5"/>
      <c r="W1964" s="5"/>
      <c r="X1964" s="5"/>
    </row>
    <row r="1965" spans="1:24">
      <c r="A1965" s="3" t="s">
        <v>23</v>
      </c>
      <c r="B1965" s="3" t="s">
        <v>24</v>
      </c>
      <c r="C1965" s="3" t="s">
        <v>25</v>
      </c>
      <c r="D1965" s="3">
        <v>2342001</v>
      </c>
      <c r="E1965" s="4">
        <f>IFERROR(VLOOKUP(D1965,'[1]241 IC'!A$2:B$242,1,FALSE),0)</f>
        <v>2342001</v>
      </c>
      <c r="F1965" s="4">
        <f>IFERROR(VLOOKUP(M1965,Sheet3!A$2:B$28565,2,FALSE),0)</f>
        <v>234200202</v>
      </c>
      <c r="G1965" s="4">
        <f t="shared" si="30"/>
        <v>-231858201</v>
      </c>
      <c r="H1965" s="3" t="s">
        <v>69</v>
      </c>
      <c r="I1965" s="3">
        <v>23.8858</v>
      </c>
      <c r="J1965" s="3">
        <v>80.337400000000002</v>
      </c>
      <c r="K1965" s="3" t="s">
        <v>27</v>
      </c>
      <c r="L1965" s="3">
        <v>4208007</v>
      </c>
      <c r="M1965" s="4">
        <f>IFERROR(VLOOKUP(L1965,'[1]FPS As Per August Key Re AePDS'!A$1:B$27826,1,FALSE),0)</f>
        <v>4208007</v>
      </c>
      <c r="N1965" s="3" t="s">
        <v>25</v>
      </c>
      <c r="O1965" s="3" t="s">
        <v>69</v>
      </c>
      <c r="P1965" s="3">
        <v>23.995308999999999</v>
      </c>
      <c r="Q1965" s="3">
        <v>80.604501999999997</v>
      </c>
      <c r="R1965" s="3" t="s">
        <v>78</v>
      </c>
      <c r="S1965" s="3">
        <v>544.68000000000006</v>
      </c>
      <c r="T1965" s="3">
        <v>33.082000000000001</v>
      </c>
      <c r="U1965" s="3">
        <v>18019.103760000002</v>
      </c>
      <c r="V1965" s="5"/>
      <c r="W1965" s="5"/>
      <c r="X1965" s="5"/>
    </row>
    <row r="1966" spans="1:24">
      <c r="A1966" s="3" t="s">
        <v>23</v>
      </c>
      <c r="B1966" s="3" t="s">
        <v>24</v>
      </c>
      <c r="C1966" s="3" t="s">
        <v>25</v>
      </c>
      <c r="D1966" s="3">
        <v>2342001</v>
      </c>
      <c r="E1966" s="4">
        <f>IFERROR(VLOOKUP(D1966,'[1]241 IC'!A$2:B$242,1,FALSE),0)</f>
        <v>2342001</v>
      </c>
      <c r="F1966" s="4">
        <f>IFERROR(VLOOKUP(M1966,Sheet3!A$2:B$28565,2,FALSE),0)</f>
        <v>234200202</v>
      </c>
      <c r="G1966" s="4">
        <f t="shared" si="30"/>
        <v>-231858201</v>
      </c>
      <c r="H1966" s="3" t="s">
        <v>69</v>
      </c>
      <c r="I1966" s="3">
        <v>23.8858</v>
      </c>
      <c r="J1966" s="3">
        <v>80.337400000000002</v>
      </c>
      <c r="K1966" s="3" t="s">
        <v>27</v>
      </c>
      <c r="L1966" s="3">
        <v>4208008</v>
      </c>
      <c r="M1966" s="4">
        <f>IFERROR(VLOOKUP(L1966,'[1]FPS As Per August Key Re AePDS'!A$1:B$27826,1,FALSE),0)</f>
        <v>4208008</v>
      </c>
      <c r="N1966" s="3" t="s">
        <v>25</v>
      </c>
      <c r="O1966" s="3" t="s">
        <v>69</v>
      </c>
      <c r="P1966" s="3">
        <v>23.99662</v>
      </c>
      <c r="Q1966" s="3">
        <v>80.613299999999995</v>
      </c>
      <c r="R1966" s="3" t="s">
        <v>78</v>
      </c>
      <c r="S1966" s="3">
        <v>570.96</v>
      </c>
      <c r="T1966" s="3">
        <v>34.576000000000001</v>
      </c>
      <c r="U1966" s="3">
        <v>19741.51296</v>
      </c>
      <c r="V1966" s="5"/>
      <c r="W1966" s="5"/>
      <c r="X1966" s="5"/>
    </row>
    <row r="1967" spans="1:24">
      <c r="A1967" s="3" t="s">
        <v>23</v>
      </c>
      <c r="B1967" s="3" t="s">
        <v>24</v>
      </c>
      <c r="C1967" s="3" t="s">
        <v>25</v>
      </c>
      <c r="D1967" s="3">
        <v>2342001</v>
      </c>
      <c r="E1967" s="4">
        <f>IFERROR(VLOOKUP(D1967,'[1]241 IC'!A$2:B$242,1,FALSE),0)</f>
        <v>2342001</v>
      </c>
      <c r="F1967" s="4">
        <f>IFERROR(VLOOKUP(M1967,Sheet3!A$2:B$28565,2,FALSE),0)</f>
        <v>234200202</v>
      </c>
      <c r="G1967" s="4">
        <f t="shared" si="30"/>
        <v>-231858201</v>
      </c>
      <c r="H1967" s="3" t="s">
        <v>69</v>
      </c>
      <c r="I1967" s="3">
        <v>23.8858</v>
      </c>
      <c r="J1967" s="3">
        <v>80.337400000000002</v>
      </c>
      <c r="K1967" s="3" t="s">
        <v>27</v>
      </c>
      <c r="L1967" s="3">
        <v>4208009</v>
      </c>
      <c r="M1967" s="4">
        <f>IFERROR(VLOOKUP(L1967,'[1]FPS As Per August Key Re AePDS'!A$1:B$27826,1,FALSE),0)</f>
        <v>4208009</v>
      </c>
      <c r="N1967" s="3" t="s">
        <v>25</v>
      </c>
      <c r="O1967" s="3" t="s">
        <v>69</v>
      </c>
      <c r="P1967" s="3">
        <v>23.998346000000002</v>
      </c>
      <c r="Q1967" s="3">
        <v>80.601939000000002</v>
      </c>
      <c r="R1967" s="3" t="s">
        <v>78</v>
      </c>
      <c r="S1967" s="3">
        <v>345.96</v>
      </c>
      <c r="T1967" s="3">
        <v>32.804000000000002</v>
      </c>
      <c r="U1967" s="3">
        <v>11348.87184</v>
      </c>
      <c r="V1967" s="5"/>
      <c r="W1967" s="5"/>
      <c r="X1967" s="5"/>
    </row>
    <row r="1968" spans="1:24">
      <c r="A1968" s="3" t="s">
        <v>23</v>
      </c>
      <c r="B1968" s="3" t="s">
        <v>24</v>
      </c>
      <c r="C1968" s="3" t="s">
        <v>25</v>
      </c>
      <c r="D1968" s="3">
        <v>234200202</v>
      </c>
      <c r="E1968" s="4">
        <f>IFERROR(VLOOKUP(D1968,'[1]241 IC'!A$2:B$242,1,FALSE),0)</f>
        <v>234200202</v>
      </c>
      <c r="F1968" s="4">
        <f>IFERROR(VLOOKUP(M1968,Sheet3!A$2:B$28565,2,FALSE),0)</f>
        <v>2342001</v>
      </c>
      <c r="G1968" s="4">
        <f t="shared" si="30"/>
        <v>231858201</v>
      </c>
      <c r="H1968" s="3" t="s">
        <v>69</v>
      </c>
      <c r="I1968" s="3">
        <v>23.91544</v>
      </c>
      <c r="J1968" s="3">
        <v>80.016090000000005</v>
      </c>
      <c r="K1968" s="3" t="s">
        <v>27</v>
      </c>
      <c r="L1968" s="3">
        <v>4204001</v>
      </c>
      <c r="M1968" s="4">
        <f>IFERROR(VLOOKUP(L1968,'[1]FPS As Per August Key Re AePDS'!A$1:B$27826,1,FALSE),0)</f>
        <v>4204001</v>
      </c>
      <c r="N1968" s="3" t="s">
        <v>25</v>
      </c>
      <c r="O1968" s="3" t="s">
        <v>69</v>
      </c>
      <c r="P1968" s="3">
        <v>23.912275000000001</v>
      </c>
      <c r="Q1968" s="3">
        <v>80.145722000000006</v>
      </c>
      <c r="R1968" s="3" t="s">
        <v>78</v>
      </c>
      <c r="S1968" s="3">
        <v>1020.96</v>
      </c>
      <c r="T1968" s="3">
        <v>13.91</v>
      </c>
      <c r="U1968" s="3">
        <v>14201.553600000001</v>
      </c>
      <c r="V1968" s="5"/>
      <c r="W1968" s="5"/>
      <c r="X1968" s="5"/>
    </row>
    <row r="1969" spans="1:24">
      <c r="A1969" s="3" t="s">
        <v>23</v>
      </c>
      <c r="B1969" s="3" t="s">
        <v>24</v>
      </c>
      <c r="C1969" s="3" t="s">
        <v>25</v>
      </c>
      <c r="D1969" s="3">
        <v>234200202</v>
      </c>
      <c r="E1969" s="4">
        <f>IFERROR(VLOOKUP(D1969,'[1]241 IC'!A$2:B$242,1,FALSE),0)</f>
        <v>234200202</v>
      </c>
      <c r="F1969" s="4">
        <f>IFERROR(VLOOKUP(M1969,Sheet3!A$2:B$28565,2,FALSE),0)</f>
        <v>2342001</v>
      </c>
      <c r="G1969" s="4">
        <f t="shared" si="30"/>
        <v>231858201</v>
      </c>
      <c r="H1969" s="3" t="s">
        <v>69</v>
      </c>
      <c r="I1969" s="3">
        <v>23.91544</v>
      </c>
      <c r="J1969" s="3">
        <v>80.016090000000005</v>
      </c>
      <c r="K1969" s="3" t="s">
        <v>27</v>
      </c>
      <c r="L1969" s="3">
        <v>4204002</v>
      </c>
      <c r="M1969" s="4">
        <f>IFERROR(VLOOKUP(L1969,'[1]FPS As Per August Key Re AePDS'!A$1:B$27826,1,FALSE),0)</f>
        <v>4204002</v>
      </c>
      <c r="N1969" s="3" t="s">
        <v>25</v>
      </c>
      <c r="O1969" s="3" t="s">
        <v>69</v>
      </c>
      <c r="P1969" s="3">
        <v>23.912421999999999</v>
      </c>
      <c r="Q1969" s="3">
        <v>80.145688000000007</v>
      </c>
      <c r="R1969" s="3" t="s">
        <v>78</v>
      </c>
      <c r="S1969" s="3">
        <v>644.76</v>
      </c>
      <c r="T1969" s="3">
        <v>13.929</v>
      </c>
      <c r="U1969" s="3">
        <v>8980.86204</v>
      </c>
      <c r="V1969" s="5"/>
      <c r="W1969" s="5"/>
      <c r="X1969" s="5"/>
    </row>
    <row r="1970" spans="1:24">
      <c r="A1970" s="3" t="s">
        <v>23</v>
      </c>
      <c r="B1970" s="3" t="s">
        <v>24</v>
      </c>
      <c r="C1970" s="3" t="s">
        <v>25</v>
      </c>
      <c r="D1970" s="3">
        <v>234200202</v>
      </c>
      <c r="E1970" s="4">
        <f>IFERROR(VLOOKUP(D1970,'[1]241 IC'!A$2:B$242,1,FALSE),0)</f>
        <v>234200202</v>
      </c>
      <c r="F1970" s="4">
        <f>IFERROR(VLOOKUP(M1970,Sheet3!A$2:B$28565,2,FALSE),0)</f>
        <v>2342001</v>
      </c>
      <c r="G1970" s="4">
        <f t="shared" si="30"/>
        <v>231858201</v>
      </c>
      <c r="H1970" s="3" t="s">
        <v>69</v>
      </c>
      <c r="I1970" s="3">
        <v>23.91544</v>
      </c>
      <c r="J1970" s="3">
        <v>80.016090000000005</v>
      </c>
      <c r="K1970" s="3" t="s">
        <v>27</v>
      </c>
      <c r="L1970" s="3">
        <v>4204003</v>
      </c>
      <c r="M1970" s="4">
        <f>IFERROR(VLOOKUP(L1970,'[1]FPS As Per August Key Re AePDS'!A$1:B$27826,1,FALSE),0)</f>
        <v>4204003</v>
      </c>
      <c r="N1970" s="3" t="s">
        <v>25</v>
      </c>
      <c r="O1970" s="3" t="s">
        <v>69</v>
      </c>
      <c r="P1970" s="3">
        <v>23.932115</v>
      </c>
      <c r="Q1970" s="3">
        <v>80.126811000000004</v>
      </c>
      <c r="R1970" s="3" t="s">
        <v>78</v>
      </c>
      <c r="S1970" s="3">
        <v>547.20000000000005</v>
      </c>
      <c r="T1970" s="3">
        <v>13.51</v>
      </c>
      <c r="U1970" s="3">
        <v>7392.6720000000005</v>
      </c>
      <c r="V1970" s="5"/>
      <c r="W1970" s="5"/>
      <c r="X1970" s="5"/>
    </row>
    <row r="1971" spans="1:24">
      <c r="A1971" s="3" t="s">
        <v>23</v>
      </c>
      <c r="B1971" s="3" t="s">
        <v>24</v>
      </c>
      <c r="C1971" s="3" t="s">
        <v>25</v>
      </c>
      <c r="D1971" s="3">
        <v>234200202</v>
      </c>
      <c r="E1971" s="4">
        <f>IFERROR(VLOOKUP(D1971,'[1]241 IC'!A$2:B$242,1,FALSE),0)</f>
        <v>234200202</v>
      </c>
      <c r="F1971" s="4">
        <f>IFERROR(VLOOKUP(M1971,Sheet3!A$2:B$28565,2,FALSE),0)</f>
        <v>2342001</v>
      </c>
      <c r="G1971" s="4">
        <f t="shared" si="30"/>
        <v>231858201</v>
      </c>
      <c r="H1971" s="3" t="s">
        <v>69</v>
      </c>
      <c r="I1971" s="3">
        <v>23.91544</v>
      </c>
      <c r="J1971" s="3">
        <v>80.016090000000005</v>
      </c>
      <c r="K1971" s="3" t="s">
        <v>27</v>
      </c>
      <c r="L1971" s="3">
        <v>4204004</v>
      </c>
      <c r="M1971" s="4">
        <f>IFERROR(VLOOKUP(L1971,'[1]FPS As Per August Key Re AePDS'!A$1:B$27826,1,FALSE),0)</f>
        <v>4204004</v>
      </c>
      <c r="N1971" s="3" t="s">
        <v>25</v>
      </c>
      <c r="O1971" s="3" t="s">
        <v>69</v>
      </c>
      <c r="P1971" s="3">
        <v>23.949477000000002</v>
      </c>
      <c r="Q1971" s="3">
        <v>80.098102999999995</v>
      </c>
      <c r="R1971" s="3" t="s">
        <v>78</v>
      </c>
      <c r="S1971" s="3">
        <v>885.96</v>
      </c>
      <c r="T1971" s="3">
        <v>14.005000000000001</v>
      </c>
      <c r="U1971" s="3">
        <v>12407.8698</v>
      </c>
      <c r="V1971" s="5"/>
      <c r="W1971" s="5"/>
      <c r="X1971" s="5"/>
    </row>
    <row r="1972" spans="1:24">
      <c r="A1972" s="3" t="s">
        <v>23</v>
      </c>
      <c r="B1972" s="3" t="s">
        <v>24</v>
      </c>
      <c r="C1972" s="3" t="s">
        <v>25</v>
      </c>
      <c r="D1972" s="3">
        <v>234200202</v>
      </c>
      <c r="E1972" s="4">
        <f>IFERROR(VLOOKUP(D1972,'[1]241 IC'!A$2:B$242,1,FALSE),0)</f>
        <v>234200202</v>
      </c>
      <c r="F1972" s="4">
        <f>IFERROR(VLOOKUP(M1972,Sheet3!A$2:B$28565,2,FALSE),0)</f>
        <v>2342001</v>
      </c>
      <c r="G1972" s="4">
        <f t="shared" si="30"/>
        <v>231858201</v>
      </c>
      <c r="H1972" s="3" t="s">
        <v>69</v>
      </c>
      <c r="I1972" s="3">
        <v>23.91544</v>
      </c>
      <c r="J1972" s="3">
        <v>80.016090000000005</v>
      </c>
      <c r="K1972" s="3" t="s">
        <v>27</v>
      </c>
      <c r="L1972" s="3">
        <v>4204005</v>
      </c>
      <c r="M1972" s="4">
        <f>IFERROR(VLOOKUP(L1972,'[1]FPS As Per August Key Re AePDS'!A$1:B$27826,1,FALSE),0)</f>
        <v>4204005</v>
      </c>
      <c r="N1972" s="3" t="s">
        <v>25</v>
      </c>
      <c r="O1972" s="3" t="s">
        <v>69</v>
      </c>
      <c r="P1972" s="3">
        <v>23.907062</v>
      </c>
      <c r="Q1972" s="3">
        <v>80.106638000000004</v>
      </c>
      <c r="R1972" s="3" t="s">
        <v>78</v>
      </c>
      <c r="S1972" s="3">
        <v>585.72</v>
      </c>
      <c r="T1972" s="3">
        <v>9.7360000000000007</v>
      </c>
      <c r="U1972" s="3">
        <v>5702.5699200000008</v>
      </c>
      <c r="V1972" s="5"/>
      <c r="W1972" s="5"/>
      <c r="X1972" s="5"/>
    </row>
    <row r="1973" spans="1:24">
      <c r="A1973" s="3" t="s">
        <v>23</v>
      </c>
      <c r="B1973" s="3" t="s">
        <v>24</v>
      </c>
      <c r="C1973" s="3" t="s">
        <v>25</v>
      </c>
      <c r="D1973" s="3">
        <v>234200202</v>
      </c>
      <c r="E1973" s="4">
        <f>IFERROR(VLOOKUP(D1973,'[1]241 IC'!A$2:B$242,1,FALSE),0)</f>
        <v>234200202</v>
      </c>
      <c r="F1973" s="4">
        <f>IFERROR(VLOOKUP(M1973,Sheet3!A$2:B$28565,2,FALSE),0)</f>
        <v>2342001</v>
      </c>
      <c r="G1973" s="4">
        <f t="shared" si="30"/>
        <v>231858201</v>
      </c>
      <c r="H1973" s="3" t="s">
        <v>69</v>
      </c>
      <c r="I1973" s="3">
        <v>23.91544</v>
      </c>
      <c r="J1973" s="3">
        <v>80.016090000000005</v>
      </c>
      <c r="K1973" s="3" t="s">
        <v>27</v>
      </c>
      <c r="L1973" s="3">
        <v>4204006</v>
      </c>
      <c r="M1973" s="4">
        <f>IFERROR(VLOOKUP(L1973,'[1]FPS As Per August Key Re AePDS'!A$1:B$27826,1,FALSE),0)</f>
        <v>4204006</v>
      </c>
      <c r="N1973" s="3" t="s">
        <v>25</v>
      </c>
      <c r="O1973" s="3" t="s">
        <v>69</v>
      </c>
      <c r="P1973" s="3">
        <v>23.907181000000001</v>
      </c>
      <c r="Q1973" s="3">
        <v>80.106357000000003</v>
      </c>
      <c r="R1973" s="3" t="s">
        <v>78</v>
      </c>
      <c r="S1973" s="3">
        <v>479.15999999999997</v>
      </c>
      <c r="T1973" s="3">
        <v>9.7089999999999996</v>
      </c>
      <c r="U1973" s="3">
        <v>4652.1644399999996</v>
      </c>
      <c r="V1973" s="5"/>
      <c r="W1973" s="5"/>
      <c r="X1973" s="5"/>
    </row>
    <row r="1974" spans="1:24">
      <c r="A1974" s="3" t="s">
        <v>23</v>
      </c>
      <c r="B1974" s="3" t="s">
        <v>24</v>
      </c>
      <c r="C1974" s="3" t="s">
        <v>25</v>
      </c>
      <c r="D1974" s="3">
        <v>234200202</v>
      </c>
      <c r="E1974" s="4">
        <f>IFERROR(VLOOKUP(D1974,'[1]241 IC'!A$2:B$242,1,FALSE),0)</f>
        <v>234200202</v>
      </c>
      <c r="F1974" s="4">
        <f>IFERROR(VLOOKUP(M1974,Sheet3!A$2:B$28565,2,FALSE),0)</f>
        <v>2342001</v>
      </c>
      <c r="G1974" s="4">
        <f t="shared" si="30"/>
        <v>231858201</v>
      </c>
      <c r="H1974" s="3" t="s">
        <v>69</v>
      </c>
      <c r="I1974" s="3">
        <v>23.91544</v>
      </c>
      <c r="J1974" s="3">
        <v>80.016090000000005</v>
      </c>
      <c r="K1974" s="3" t="s">
        <v>27</v>
      </c>
      <c r="L1974" s="3">
        <v>4204013</v>
      </c>
      <c r="M1974" s="4">
        <f>IFERROR(VLOOKUP(L1974,'[1]FPS As Per August Key Re AePDS'!A$1:B$27826,1,FALSE),0)</f>
        <v>4204013</v>
      </c>
      <c r="N1974" s="3" t="s">
        <v>25</v>
      </c>
      <c r="O1974" s="3" t="s">
        <v>69</v>
      </c>
      <c r="P1974" s="3">
        <v>23.870038000000001</v>
      </c>
      <c r="Q1974" s="3">
        <v>80.064657999999994</v>
      </c>
      <c r="R1974" s="3" t="s">
        <v>78</v>
      </c>
      <c r="S1974" s="3">
        <v>432</v>
      </c>
      <c r="T1974" s="3">
        <v>9.6029999999999998</v>
      </c>
      <c r="U1974" s="3">
        <v>4148.4960000000001</v>
      </c>
      <c r="V1974" s="5"/>
      <c r="W1974" s="5"/>
      <c r="X1974" s="5"/>
    </row>
    <row r="1975" spans="1:24">
      <c r="A1975" s="3" t="s">
        <v>23</v>
      </c>
      <c r="B1975" s="3" t="s">
        <v>24</v>
      </c>
      <c r="C1975" s="3" t="s">
        <v>25</v>
      </c>
      <c r="D1975" s="3">
        <v>234200202</v>
      </c>
      <c r="E1975" s="4">
        <f>IFERROR(VLOOKUP(D1975,'[1]241 IC'!A$2:B$242,1,FALSE),0)</f>
        <v>234200202</v>
      </c>
      <c r="F1975" s="4">
        <f>IFERROR(VLOOKUP(M1975,Sheet3!A$2:B$28565,2,FALSE),0)</f>
        <v>2342001</v>
      </c>
      <c r="G1975" s="4">
        <f t="shared" si="30"/>
        <v>231858201</v>
      </c>
      <c r="H1975" s="3" t="s">
        <v>69</v>
      </c>
      <c r="I1975" s="3">
        <v>23.91544</v>
      </c>
      <c r="J1975" s="3">
        <v>80.016090000000005</v>
      </c>
      <c r="K1975" s="3" t="s">
        <v>27</v>
      </c>
      <c r="L1975" s="3">
        <v>4204014</v>
      </c>
      <c r="M1975" s="4">
        <f>IFERROR(VLOOKUP(L1975,'[1]FPS As Per August Key Re AePDS'!A$1:B$27826,1,FALSE),0)</f>
        <v>4204014</v>
      </c>
      <c r="N1975" s="3" t="s">
        <v>25</v>
      </c>
      <c r="O1975" s="3" t="s">
        <v>69</v>
      </c>
      <c r="P1975" s="3">
        <v>23.902625</v>
      </c>
      <c r="Q1975" s="3">
        <v>80.111463000000001</v>
      </c>
      <c r="R1975" s="3" t="s">
        <v>78</v>
      </c>
      <c r="S1975" s="3">
        <v>751.31999999999994</v>
      </c>
      <c r="T1975" s="3">
        <v>10.606</v>
      </c>
      <c r="U1975" s="3">
        <v>7968.4999199999993</v>
      </c>
      <c r="V1975" s="5"/>
      <c r="W1975" s="5"/>
      <c r="X1975" s="5"/>
    </row>
    <row r="1976" spans="1:24">
      <c r="A1976" s="3" t="s">
        <v>23</v>
      </c>
      <c r="B1976" s="3" t="s">
        <v>24</v>
      </c>
      <c r="C1976" s="3" t="s">
        <v>25</v>
      </c>
      <c r="D1976" s="3">
        <v>234200202</v>
      </c>
      <c r="E1976" s="4">
        <f>IFERROR(VLOOKUP(D1976,'[1]241 IC'!A$2:B$242,1,FALSE),0)</f>
        <v>234200202</v>
      </c>
      <c r="F1976" s="4">
        <f>IFERROR(VLOOKUP(M1976,Sheet3!A$2:B$28565,2,FALSE),0)</f>
        <v>2342001</v>
      </c>
      <c r="G1976" s="4">
        <f t="shared" si="30"/>
        <v>231858201</v>
      </c>
      <c r="H1976" s="3" t="s">
        <v>69</v>
      </c>
      <c r="I1976" s="3">
        <v>23.91544</v>
      </c>
      <c r="J1976" s="3">
        <v>80.016090000000005</v>
      </c>
      <c r="K1976" s="3" t="s">
        <v>27</v>
      </c>
      <c r="L1976" s="3">
        <v>4204015</v>
      </c>
      <c r="M1976" s="4">
        <f>IFERROR(VLOOKUP(L1976,'[1]FPS As Per August Key Re AePDS'!A$1:B$27826,1,FALSE),0)</f>
        <v>4204015</v>
      </c>
      <c r="N1976" s="3" t="s">
        <v>25</v>
      </c>
      <c r="O1976" s="3" t="s">
        <v>69</v>
      </c>
      <c r="P1976" s="3">
        <v>23.885497999999998</v>
      </c>
      <c r="Q1976" s="3">
        <v>80.041897000000006</v>
      </c>
      <c r="R1976" s="3" t="s">
        <v>78</v>
      </c>
      <c r="S1976" s="3">
        <v>689.76</v>
      </c>
      <c r="T1976" s="3">
        <v>4.5679999999999996</v>
      </c>
      <c r="U1976" s="3">
        <v>3150.8236799999995</v>
      </c>
      <c r="V1976" s="5"/>
      <c r="W1976" s="5"/>
      <c r="X1976" s="5"/>
    </row>
    <row r="1977" spans="1:24">
      <c r="A1977" s="3" t="s">
        <v>23</v>
      </c>
      <c r="B1977" s="3" t="s">
        <v>24</v>
      </c>
      <c r="C1977" s="3" t="s">
        <v>25</v>
      </c>
      <c r="D1977" s="3">
        <v>234200202</v>
      </c>
      <c r="E1977" s="4">
        <f>IFERROR(VLOOKUP(D1977,'[1]241 IC'!A$2:B$242,1,FALSE),0)</f>
        <v>234200202</v>
      </c>
      <c r="F1977" s="4">
        <f>IFERROR(VLOOKUP(M1977,Sheet3!A$2:B$28565,2,FALSE),0)</f>
        <v>2342001</v>
      </c>
      <c r="G1977" s="4">
        <f t="shared" si="30"/>
        <v>231858201</v>
      </c>
      <c r="H1977" s="3" t="s">
        <v>69</v>
      </c>
      <c r="I1977" s="3">
        <v>23.91544</v>
      </c>
      <c r="J1977" s="3">
        <v>80.016090000000005</v>
      </c>
      <c r="K1977" s="3" t="s">
        <v>27</v>
      </c>
      <c r="L1977" s="3">
        <v>4204016</v>
      </c>
      <c r="M1977" s="4">
        <f>IFERROR(VLOOKUP(L1977,'[1]FPS As Per August Key Re AePDS'!A$1:B$27826,1,FALSE),0)</f>
        <v>4204016</v>
      </c>
      <c r="N1977" s="3" t="s">
        <v>25</v>
      </c>
      <c r="O1977" s="3" t="s">
        <v>69</v>
      </c>
      <c r="P1977" s="3">
        <v>23.90025</v>
      </c>
      <c r="Q1977" s="3">
        <v>80.019665000000003</v>
      </c>
      <c r="R1977" s="3" t="s">
        <v>78</v>
      </c>
      <c r="S1977" s="3">
        <v>653.40000000000009</v>
      </c>
      <c r="T1977" s="3">
        <v>3.2389999999999999</v>
      </c>
      <c r="U1977" s="3">
        <v>2116.3626000000004</v>
      </c>
      <c r="V1977" s="5"/>
      <c r="W1977" s="5"/>
      <c r="X1977" s="5"/>
    </row>
    <row r="1978" spans="1:24">
      <c r="A1978" s="3" t="s">
        <v>23</v>
      </c>
      <c r="B1978" s="3" t="s">
        <v>24</v>
      </c>
      <c r="C1978" s="3" t="s">
        <v>25</v>
      </c>
      <c r="D1978" s="3">
        <v>234200202</v>
      </c>
      <c r="E1978" s="4">
        <f>IFERROR(VLOOKUP(D1978,'[1]241 IC'!A$2:B$242,1,FALSE),0)</f>
        <v>234200202</v>
      </c>
      <c r="F1978" s="4">
        <f>IFERROR(VLOOKUP(M1978,Sheet3!A$2:B$28565,2,FALSE),0)</f>
        <v>2342001</v>
      </c>
      <c r="G1978" s="4">
        <f t="shared" si="30"/>
        <v>231858201</v>
      </c>
      <c r="H1978" s="3" t="s">
        <v>69</v>
      </c>
      <c r="I1978" s="3">
        <v>23.91544</v>
      </c>
      <c r="J1978" s="3">
        <v>80.016090000000005</v>
      </c>
      <c r="K1978" s="3" t="s">
        <v>27</v>
      </c>
      <c r="L1978" s="3">
        <v>4204017</v>
      </c>
      <c r="M1978" s="4">
        <f>IFERROR(VLOOKUP(L1978,'[1]FPS As Per August Key Re AePDS'!A$1:B$27826,1,FALSE),0)</f>
        <v>4204017</v>
      </c>
      <c r="N1978" s="3" t="s">
        <v>25</v>
      </c>
      <c r="O1978" s="3" t="s">
        <v>69</v>
      </c>
      <c r="P1978" s="3">
        <v>23.900109</v>
      </c>
      <c r="Q1978" s="3">
        <v>80.019751999999997</v>
      </c>
      <c r="R1978" s="3" t="s">
        <v>78</v>
      </c>
      <c r="S1978" s="3">
        <v>464.40000000000003</v>
      </c>
      <c r="T1978" s="3">
        <v>3.2589999999999999</v>
      </c>
      <c r="U1978" s="3">
        <v>1513.4796000000001</v>
      </c>
      <c r="V1978" s="5"/>
      <c r="W1978" s="5"/>
      <c r="X1978" s="5"/>
    </row>
    <row r="1979" spans="1:24">
      <c r="A1979" s="3" t="s">
        <v>23</v>
      </c>
      <c r="B1979" s="3" t="s">
        <v>24</v>
      </c>
      <c r="C1979" s="3" t="s">
        <v>25</v>
      </c>
      <c r="D1979" s="3">
        <v>234200202</v>
      </c>
      <c r="E1979" s="4">
        <f>IFERROR(VLOOKUP(D1979,'[1]241 IC'!A$2:B$242,1,FALSE),0)</f>
        <v>234200202</v>
      </c>
      <c r="F1979" s="4">
        <f>IFERROR(VLOOKUP(M1979,Sheet3!A$2:B$28565,2,FALSE),0)</f>
        <v>2342001</v>
      </c>
      <c r="G1979" s="4">
        <f t="shared" si="30"/>
        <v>231858201</v>
      </c>
      <c r="H1979" s="3" t="s">
        <v>69</v>
      </c>
      <c r="I1979" s="3">
        <v>23.91544</v>
      </c>
      <c r="J1979" s="3">
        <v>80.016090000000005</v>
      </c>
      <c r="K1979" s="3" t="s">
        <v>27</v>
      </c>
      <c r="L1979" s="3">
        <v>4204021</v>
      </c>
      <c r="M1979" s="4">
        <f>IFERROR(VLOOKUP(L1979,'[1]FPS As Per August Key Re AePDS'!A$1:B$27826,1,FALSE),0)</f>
        <v>4204021</v>
      </c>
      <c r="N1979" s="3" t="s">
        <v>25</v>
      </c>
      <c r="O1979" s="3" t="s">
        <v>69</v>
      </c>
      <c r="P1979" s="3">
        <v>23.862607000000001</v>
      </c>
      <c r="Q1979" s="3">
        <v>80.151551999999995</v>
      </c>
      <c r="R1979" s="3" t="s">
        <v>78</v>
      </c>
      <c r="S1979" s="3">
        <v>700.2</v>
      </c>
      <c r="T1979" s="3">
        <v>17.236000000000001</v>
      </c>
      <c r="U1979" s="3">
        <v>12068.647200000001</v>
      </c>
      <c r="V1979" s="5"/>
      <c r="W1979" s="5"/>
      <c r="X1979" s="5"/>
    </row>
    <row r="1980" spans="1:24">
      <c r="A1980" s="3" t="s">
        <v>23</v>
      </c>
      <c r="B1980" s="3" t="s">
        <v>24</v>
      </c>
      <c r="C1980" s="3" t="s">
        <v>25</v>
      </c>
      <c r="D1980" s="3">
        <v>234200202</v>
      </c>
      <c r="E1980" s="4">
        <f>IFERROR(VLOOKUP(D1980,'[1]241 IC'!A$2:B$242,1,FALSE),0)</f>
        <v>234200202</v>
      </c>
      <c r="F1980" s="4">
        <f>IFERROR(VLOOKUP(M1980,Sheet3!A$2:B$28565,2,FALSE),0)</f>
        <v>2342001</v>
      </c>
      <c r="G1980" s="4">
        <f t="shared" si="30"/>
        <v>231858201</v>
      </c>
      <c r="H1980" s="3" t="s">
        <v>69</v>
      </c>
      <c r="I1980" s="3">
        <v>23.91544</v>
      </c>
      <c r="J1980" s="3">
        <v>80.016090000000005</v>
      </c>
      <c r="K1980" s="3" t="s">
        <v>27</v>
      </c>
      <c r="L1980" s="3">
        <v>4204023</v>
      </c>
      <c r="M1980" s="4">
        <f>IFERROR(VLOOKUP(L1980,'[1]FPS As Per August Key Re AePDS'!A$1:B$27826,1,FALSE),0)</f>
        <v>4204023</v>
      </c>
      <c r="N1980" s="3" t="s">
        <v>25</v>
      </c>
      <c r="O1980" s="3" t="s">
        <v>69</v>
      </c>
      <c r="P1980" s="3">
        <v>23.91544</v>
      </c>
      <c r="Q1980" s="3">
        <v>80.016090000000005</v>
      </c>
      <c r="R1980" s="3" t="s">
        <v>78</v>
      </c>
      <c r="S1980" s="3">
        <v>1803.2400000000002</v>
      </c>
      <c r="T1980" s="3">
        <v>0</v>
      </c>
      <c r="U1980" s="3">
        <v>0</v>
      </c>
      <c r="V1980" s="5"/>
      <c r="W1980" s="5"/>
      <c r="X1980" s="5"/>
    </row>
    <row r="1981" spans="1:24">
      <c r="A1981" s="3" t="s">
        <v>23</v>
      </c>
      <c r="B1981" s="3" t="s">
        <v>24</v>
      </c>
      <c r="C1981" s="3" t="s">
        <v>25</v>
      </c>
      <c r="D1981" s="3">
        <v>234200202</v>
      </c>
      <c r="E1981" s="4">
        <f>IFERROR(VLOOKUP(D1981,'[1]241 IC'!A$2:B$242,1,FALSE),0)</f>
        <v>234200202</v>
      </c>
      <c r="F1981" s="4">
        <f>IFERROR(VLOOKUP(M1981,Sheet3!A$2:B$28565,2,FALSE),0)</f>
        <v>2342001</v>
      </c>
      <c r="G1981" s="4">
        <f t="shared" si="30"/>
        <v>231858201</v>
      </c>
      <c r="H1981" s="3" t="s">
        <v>69</v>
      </c>
      <c r="I1981" s="3">
        <v>23.91544</v>
      </c>
      <c r="J1981" s="3">
        <v>80.016090000000005</v>
      </c>
      <c r="K1981" s="3" t="s">
        <v>27</v>
      </c>
      <c r="L1981" s="3">
        <v>4204024</v>
      </c>
      <c r="M1981" s="4">
        <f>IFERROR(VLOOKUP(L1981,'[1]FPS As Per August Key Re AePDS'!A$1:B$27826,1,FALSE),0)</f>
        <v>4204024</v>
      </c>
      <c r="N1981" s="3" t="s">
        <v>25</v>
      </c>
      <c r="O1981" s="3" t="s">
        <v>69</v>
      </c>
      <c r="P1981" s="3">
        <v>23.959576999999999</v>
      </c>
      <c r="Q1981" s="3">
        <v>80.027146999999999</v>
      </c>
      <c r="R1981" s="3" t="s">
        <v>78</v>
      </c>
      <c r="S1981" s="3">
        <v>862.56</v>
      </c>
      <c r="T1981" s="3">
        <v>5.7549999999999999</v>
      </c>
      <c r="U1981" s="3">
        <v>4964.0328</v>
      </c>
      <c r="V1981" s="5"/>
      <c r="W1981" s="5"/>
      <c r="X1981" s="5"/>
    </row>
    <row r="1982" spans="1:24">
      <c r="A1982" s="3" t="s">
        <v>23</v>
      </c>
      <c r="B1982" s="3" t="s">
        <v>24</v>
      </c>
      <c r="C1982" s="3" t="s">
        <v>25</v>
      </c>
      <c r="D1982" s="3">
        <v>234200202</v>
      </c>
      <c r="E1982" s="4">
        <f>IFERROR(VLOOKUP(D1982,'[1]241 IC'!A$2:B$242,1,FALSE),0)</f>
        <v>234200202</v>
      </c>
      <c r="F1982" s="4">
        <f>IFERROR(VLOOKUP(M1982,Sheet3!A$2:B$28565,2,FALSE),0)</f>
        <v>2342001</v>
      </c>
      <c r="G1982" s="4">
        <f t="shared" si="30"/>
        <v>231858201</v>
      </c>
      <c r="H1982" s="3" t="s">
        <v>69</v>
      </c>
      <c r="I1982" s="3">
        <v>23.91544</v>
      </c>
      <c r="J1982" s="3">
        <v>80.016090000000005</v>
      </c>
      <c r="K1982" s="3" t="s">
        <v>27</v>
      </c>
      <c r="L1982" s="3">
        <v>4204025</v>
      </c>
      <c r="M1982" s="4">
        <f>IFERROR(VLOOKUP(L1982,'[1]FPS As Per August Key Re AePDS'!A$1:B$27826,1,FALSE),0)</f>
        <v>4204025</v>
      </c>
      <c r="N1982" s="3" t="s">
        <v>25</v>
      </c>
      <c r="O1982" s="3" t="s">
        <v>69</v>
      </c>
      <c r="P1982" s="3">
        <v>23.947647</v>
      </c>
      <c r="Q1982" s="3">
        <v>80.070751999999999</v>
      </c>
      <c r="R1982" s="3" t="s">
        <v>78</v>
      </c>
      <c r="S1982" s="3">
        <v>823.31999999999994</v>
      </c>
      <c r="T1982" s="3">
        <v>15.92</v>
      </c>
      <c r="U1982" s="3">
        <v>13107.2544</v>
      </c>
      <c r="V1982" s="5"/>
      <c r="W1982" s="5"/>
      <c r="X1982" s="5"/>
    </row>
    <row r="1983" spans="1:24">
      <c r="A1983" s="3" t="s">
        <v>23</v>
      </c>
      <c r="B1983" s="3" t="s">
        <v>24</v>
      </c>
      <c r="C1983" s="3" t="s">
        <v>25</v>
      </c>
      <c r="D1983" s="3">
        <v>234200202</v>
      </c>
      <c r="E1983" s="4">
        <f>IFERROR(VLOOKUP(D1983,'[1]241 IC'!A$2:B$242,1,FALSE),0)</f>
        <v>234200202</v>
      </c>
      <c r="F1983" s="4">
        <f>IFERROR(VLOOKUP(M1983,Sheet3!A$2:B$28565,2,FALSE),0)</f>
        <v>2342001</v>
      </c>
      <c r="G1983" s="4">
        <f t="shared" si="30"/>
        <v>231858201</v>
      </c>
      <c r="H1983" s="3" t="s">
        <v>69</v>
      </c>
      <c r="I1983" s="3">
        <v>23.91544</v>
      </c>
      <c r="J1983" s="3">
        <v>80.016090000000005</v>
      </c>
      <c r="K1983" s="3" t="s">
        <v>27</v>
      </c>
      <c r="L1983" s="3">
        <v>4204026</v>
      </c>
      <c r="M1983" s="4">
        <f>IFERROR(VLOOKUP(L1983,'[1]FPS As Per August Key Re AePDS'!A$1:B$27826,1,FALSE),0)</f>
        <v>4204026</v>
      </c>
      <c r="N1983" s="3" t="s">
        <v>25</v>
      </c>
      <c r="O1983" s="3" t="s">
        <v>69</v>
      </c>
      <c r="P1983" s="3">
        <v>23.907442</v>
      </c>
      <c r="Q1983" s="3">
        <v>80.076120000000003</v>
      </c>
      <c r="R1983" s="3" t="s">
        <v>78</v>
      </c>
      <c r="S1983" s="3">
        <v>556.91999999999996</v>
      </c>
      <c r="T1983" s="3">
        <v>6.3860000000000001</v>
      </c>
      <c r="U1983" s="3">
        <v>3556.4911199999997</v>
      </c>
      <c r="V1983" s="5"/>
      <c r="W1983" s="5"/>
      <c r="X1983" s="5"/>
    </row>
    <row r="1984" spans="1:24">
      <c r="A1984" s="3" t="s">
        <v>23</v>
      </c>
      <c r="B1984" s="3" t="s">
        <v>24</v>
      </c>
      <c r="C1984" s="3" t="s">
        <v>25</v>
      </c>
      <c r="D1984" s="3">
        <v>234200202</v>
      </c>
      <c r="E1984" s="4">
        <f>IFERROR(VLOOKUP(D1984,'[1]241 IC'!A$2:B$242,1,FALSE),0)</f>
        <v>234200202</v>
      </c>
      <c r="F1984" s="4">
        <f>IFERROR(VLOOKUP(M1984,Sheet3!A$2:B$28565,2,FALSE),0)</f>
        <v>2342001</v>
      </c>
      <c r="G1984" s="4">
        <f t="shared" si="30"/>
        <v>231858201</v>
      </c>
      <c r="H1984" s="3" t="s">
        <v>69</v>
      </c>
      <c r="I1984" s="3">
        <v>23.91544</v>
      </c>
      <c r="J1984" s="3">
        <v>80.016090000000005</v>
      </c>
      <c r="K1984" s="3" t="s">
        <v>27</v>
      </c>
      <c r="L1984" s="3">
        <v>4204027</v>
      </c>
      <c r="M1984" s="4">
        <f>IFERROR(VLOOKUP(L1984,'[1]FPS As Per August Key Re AePDS'!A$1:B$27826,1,FALSE),0)</f>
        <v>4204027</v>
      </c>
      <c r="N1984" s="3" t="s">
        <v>25</v>
      </c>
      <c r="O1984" s="3" t="s">
        <v>69</v>
      </c>
      <c r="P1984" s="3">
        <v>23.92192</v>
      </c>
      <c r="Q1984" s="3">
        <v>80.056929999999994</v>
      </c>
      <c r="R1984" s="3" t="s">
        <v>78</v>
      </c>
      <c r="S1984" s="3">
        <v>481.68</v>
      </c>
      <c r="T1984" s="3">
        <v>5.891</v>
      </c>
      <c r="U1984" s="3">
        <v>2837.5768800000001</v>
      </c>
      <c r="V1984" s="5"/>
      <c r="W1984" s="5"/>
      <c r="X1984" s="5"/>
    </row>
    <row r="1985" spans="1:24">
      <c r="A1985" s="3" t="s">
        <v>23</v>
      </c>
      <c r="B1985" s="3" t="s">
        <v>24</v>
      </c>
      <c r="C1985" s="3" t="s">
        <v>25</v>
      </c>
      <c r="D1985" s="3">
        <v>234200202</v>
      </c>
      <c r="E1985" s="4">
        <f>IFERROR(VLOOKUP(D1985,'[1]241 IC'!A$2:B$242,1,FALSE),0)</f>
        <v>234200202</v>
      </c>
      <c r="F1985" s="4">
        <f>IFERROR(VLOOKUP(M1985,Sheet3!A$2:B$28565,2,FALSE),0)</f>
        <v>2342001</v>
      </c>
      <c r="G1985" s="4">
        <f t="shared" si="30"/>
        <v>231858201</v>
      </c>
      <c r="H1985" s="3" t="s">
        <v>69</v>
      </c>
      <c r="I1985" s="3">
        <v>23.91544</v>
      </c>
      <c r="J1985" s="3">
        <v>80.016090000000005</v>
      </c>
      <c r="K1985" s="3" t="s">
        <v>27</v>
      </c>
      <c r="L1985" s="3">
        <v>4204028</v>
      </c>
      <c r="M1985" s="4">
        <f>IFERROR(VLOOKUP(L1985,'[1]FPS As Per August Key Re AePDS'!A$1:B$27826,1,FALSE),0)</f>
        <v>4204028</v>
      </c>
      <c r="N1985" s="3" t="s">
        <v>25</v>
      </c>
      <c r="O1985" s="3" t="s">
        <v>69</v>
      </c>
      <c r="P1985" s="3">
        <v>23.887238</v>
      </c>
      <c r="Q1985" s="3">
        <v>79.996210000000005</v>
      </c>
      <c r="R1985" s="3" t="s">
        <v>78</v>
      </c>
      <c r="S1985" s="3">
        <v>749.52</v>
      </c>
      <c r="T1985" s="3">
        <v>4.6719999999999997</v>
      </c>
      <c r="U1985" s="3">
        <v>3501.7574399999999</v>
      </c>
      <c r="V1985" s="5"/>
      <c r="W1985" s="5"/>
      <c r="X1985" s="5"/>
    </row>
    <row r="1986" spans="1:24">
      <c r="A1986" s="3" t="s">
        <v>23</v>
      </c>
      <c r="B1986" s="3" t="s">
        <v>24</v>
      </c>
      <c r="C1986" s="3" t="s">
        <v>25</v>
      </c>
      <c r="D1986" s="3">
        <v>234200202</v>
      </c>
      <c r="E1986" s="4">
        <f>IFERROR(VLOOKUP(D1986,'[1]241 IC'!A$2:B$242,1,FALSE),0)</f>
        <v>234200202</v>
      </c>
      <c r="F1986" s="4">
        <f>IFERROR(VLOOKUP(M1986,Sheet3!A$2:B$28565,2,FALSE),0)</f>
        <v>2342001</v>
      </c>
      <c r="G1986" s="4">
        <f t="shared" ref="G1986:G2049" si="31">D1986-F1986</f>
        <v>231858201</v>
      </c>
      <c r="H1986" s="3" t="s">
        <v>69</v>
      </c>
      <c r="I1986" s="3">
        <v>23.91544</v>
      </c>
      <c r="J1986" s="3">
        <v>80.016090000000005</v>
      </c>
      <c r="K1986" s="3" t="s">
        <v>27</v>
      </c>
      <c r="L1986" s="3">
        <v>4204029</v>
      </c>
      <c r="M1986" s="4">
        <f>IFERROR(VLOOKUP(L1986,'[1]FPS As Per August Key Re AePDS'!A$1:B$27826,1,FALSE),0)</f>
        <v>4204029</v>
      </c>
      <c r="N1986" s="3" t="s">
        <v>25</v>
      </c>
      <c r="O1986" s="3" t="s">
        <v>69</v>
      </c>
      <c r="P1986" s="3">
        <v>23.860212000000001</v>
      </c>
      <c r="Q1986" s="3">
        <v>79.979286999999999</v>
      </c>
      <c r="R1986" s="3" t="s">
        <v>78</v>
      </c>
      <c r="S1986" s="3">
        <v>1099.44</v>
      </c>
      <c r="T1986" s="3">
        <v>8.3550000000000004</v>
      </c>
      <c r="U1986" s="3">
        <v>9185.8212000000003</v>
      </c>
      <c r="V1986" s="5"/>
      <c r="W1986" s="5"/>
      <c r="X1986" s="5"/>
    </row>
    <row r="1987" spans="1:24">
      <c r="A1987" s="3" t="s">
        <v>23</v>
      </c>
      <c r="B1987" s="3" t="s">
        <v>24</v>
      </c>
      <c r="C1987" s="3" t="s">
        <v>25</v>
      </c>
      <c r="D1987" s="3">
        <v>234200202</v>
      </c>
      <c r="E1987" s="4">
        <f>IFERROR(VLOOKUP(D1987,'[1]241 IC'!A$2:B$242,1,FALSE),0)</f>
        <v>234200202</v>
      </c>
      <c r="F1987" s="4">
        <f>IFERROR(VLOOKUP(M1987,Sheet3!A$2:B$28565,2,FALSE),0)</f>
        <v>2342001</v>
      </c>
      <c r="G1987" s="4">
        <f t="shared" si="31"/>
        <v>231858201</v>
      </c>
      <c r="H1987" s="3" t="s">
        <v>69</v>
      </c>
      <c r="I1987" s="3">
        <v>23.91544</v>
      </c>
      <c r="J1987" s="3">
        <v>80.016090000000005</v>
      </c>
      <c r="K1987" s="3" t="s">
        <v>27</v>
      </c>
      <c r="L1987" s="3">
        <v>4204030</v>
      </c>
      <c r="M1987" s="4">
        <f>IFERROR(VLOOKUP(L1987,'[1]FPS As Per August Key Re AePDS'!A$1:B$27826,1,FALSE),0)</f>
        <v>4204030</v>
      </c>
      <c r="N1987" s="3" t="s">
        <v>25</v>
      </c>
      <c r="O1987" s="3" t="s">
        <v>69</v>
      </c>
      <c r="P1987" s="3">
        <v>23.867616999999999</v>
      </c>
      <c r="Q1987" s="3">
        <v>80.009372999999997</v>
      </c>
      <c r="R1987" s="3" t="s">
        <v>78</v>
      </c>
      <c r="S1987" s="3">
        <v>657.72</v>
      </c>
      <c r="T1987" s="3">
        <v>8.9030000000000005</v>
      </c>
      <c r="U1987" s="3">
        <v>5855.681160000001</v>
      </c>
      <c r="V1987" s="5"/>
      <c r="W1987" s="5"/>
      <c r="X1987" s="5"/>
    </row>
    <row r="1988" spans="1:24">
      <c r="A1988" s="3" t="s">
        <v>23</v>
      </c>
      <c r="B1988" s="3" t="s">
        <v>24</v>
      </c>
      <c r="C1988" s="3" t="s">
        <v>25</v>
      </c>
      <c r="D1988" s="3">
        <v>234200202</v>
      </c>
      <c r="E1988" s="4">
        <f>IFERROR(VLOOKUP(D1988,'[1]241 IC'!A$2:B$242,1,FALSE),0)</f>
        <v>234200202</v>
      </c>
      <c r="F1988" s="4">
        <f>IFERROR(VLOOKUP(M1988,Sheet3!A$2:B$28565,2,FALSE),0)</f>
        <v>2342001</v>
      </c>
      <c r="G1988" s="4">
        <f t="shared" si="31"/>
        <v>231858201</v>
      </c>
      <c r="H1988" s="3" t="s">
        <v>69</v>
      </c>
      <c r="I1988" s="3">
        <v>23.91544</v>
      </c>
      <c r="J1988" s="3">
        <v>80.016090000000005</v>
      </c>
      <c r="K1988" s="3" t="s">
        <v>27</v>
      </c>
      <c r="L1988" s="3">
        <v>4204047</v>
      </c>
      <c r="M1988" s="4">
        <f>IFERROR(VLOOKUP(L1988,'[1]FPS As Per August Key Re AePDS'!A$1:B$27826,1,FALSE),0)</f>
        <v>4204047</v>
      </c>
      <c r="N1988" s="3" t="s">
        <v>25</v>
      </c>
      <c r="O1988" s="3" t="s">
        <v>69</v>
      </c>
      <c r="P1988" s="3">
        <v>23.919281999999999</v>
      </c>
      <c r="Q1988" s="3">
        <v>80.164822999999998</v>
      </c>
      <c r="R1988" s="3" t="s">
        <v>78</v>
      </c>
      <c r="S1988" s="3">
        <v>680.40000000000009</v>
      </c>
      <c r="T1988" s="3">
        <v>16.867999999999999</v>
      </c>
      <c r="U1988" s="3">
        <v>11476.987200000001</v>
      </c>
      <c r="V1988" s="5"/>
      <c r="W1988" s="5"/>
      <c r="X1988" s="5"/>
    </row>
    <row r="1989" spans="1:24">
      <c r="A1989" s="3" t="s">
        <v>23</v>
      </c>
      <c r="B1989" s="3" t="s">
        <v>24</v>
      </c>
      <c r="C1989" s="3" t="s">
        <v>25</v>
      </c>
      <c r="D1989" s="3">
        <v>234200202</v>
      </c>
      <c r="E1989" s="4">
        <f>IFERROR(VLOOKUP(D1989,'[1]241 IC'!A$2:B$242,1,FALSE),0)</f>
        <v>234200202</v>
      </c>
      <c r="F1989" s="4">
        <f>IFERROR(VLOOKUP(M1989,Sheet3!A$2:B$28565,2,FALSE),0)</f>
        <v>2342001</v>
      </c>
      <c r="G1989" s="4">
        <f t="shared" si="31"/>
        <v>231858201</v>
      </c>
      <c r="H1989" s="3" t="s">
        <v>69</v>
      </c>
      <c r="I1989" s="3">
        <v>23.91544</v>
      </c>
      <c r="J1989" s="3">
        <v>80.016090000000005</v>
      </c>
      <c r="K1989" s="3" t="s">
        <v>27</v>
      </c>
      <c r="L1989" s="3">
        <v>4204050</v>
      </c>
      <c r="M1989" s="4">
        <f>IFERROR(VLOOKUP(L1989,'[1]FPS As Per August Key Re AePDS'!A$1:B$27826,1,FALSE),0)</f>
        <v>4204050</v>
      </c>
      <c r="N1989" s="3" t="s">
        <v>25</v>
      </c>
      <c r="O1989" s="3" t="s">
        <v>69</v>
      </c>
      <c r="P1989" s="3">
        <v>23.97035</v>
      </c>
      <c r="Q1989" s="3">
        <v>80.059824000000006</v>
      </c>
      <c r="R1989" s="3" t="s">
        <v>78</v>
      </c>
      <c r="S1989" s="3">
        <v>567</v>
      </c>
      <c r="T1989" s="3">
        <v>10.84</v>
      </c>
      <c r="U1989" s="3">
        <v>6146.28</v>
      </c>
      <c r="V1989" s="5"/>
      <c r="W1989" s="5"/>
      <c r="X1989" s="5"/>
    </row>
    <row r="1990" spans="1:24">
      <c r="A1990" s="3" t="s">
        <v>23</v>
      </c>
      <c r="B1990" s="3" t="s">
        <v>24</v>
      </c>
      <c r="C1990" s="3" t="s">
        <v>25</v>
      </c>
      <c r="D1990" s="3">
        <v>234200202</v>
      </c>
      <c r="E1990" s="4">
        <f>IFERROR(VLOOKUP(D1990,'[1]241 IC'!A$2:B$242,1,FALSE),0)</f>
        <v>234200202</v>
      </c>
      <c r="F1990" s="4">
        <f>IFERROR(VLOOKUP(M1990,Sheet3!A$2:B$28565,2,FALSE),0)</f>
        <v>2342001</v>
      </c>
      <c r="G1990" s="4">
        <f t="shared" si="31"/>
        <v>231858201</v>
      </c>
      <c r="H1990" s="3" t="s">
        <v>69</v>
      </c>
      <c r="I1990" s="3">
        <v>23.91544</v>
      </c>
      <c r="J1990" s="3">
        <v>80.016090000000005</v>
      </c>
      <c r="K1990" s="3" t="s">
        <v>27</v>
      </c>
      <c r="L1990" s="3">
        <v>4204051</v>
      </c>
      <c r="M1990" s="4">
        <f>IFERROR(VLOOKUP(L1990,'[1]FPS As Per August Key Re AePDS'!A$1:B$27826,1,FALSE),0)</f>
        <v>4204051</v>
      </c>
      <c r="N1990" s="3" t="s">
        <v>25</v>
      </c>
      <c r="O1990" s="3" t="s">
        <v>69</v>
      </c>
      <c r="P1990" s="3">
        <v>23.874980000000001</v>
      </c>
      <c r="Q1990" s="3">
        <v>80.084419999999994</v>
      </c>
      <c r="R1990" s="3" t="s">
        <v>78</v>
      </c>
      <c r="S1990" s="3">
        <v>603.72</v>
      </c>
      <c r="T1990" s="3">
        <v>13.252000000000001</v>
      </c>
      <c r="U1990" s="3">
        <v>8000.497440000001</v>
      </c>
      <c r="V1990" s="5"/>
      <c r="W1990" s="5"/>
      <c r="X1990" s="5"/>
    </row>
    <row r="1991" spans="1:24">
      <c r="A1991" s="3" t="s">
        <v>23</v>
      </c>
      <c r="B1991" s="3" t="s">
        <v>24</v>
      </c>
      <c r="C1991" s="3" t="s">
        <v>25</v>
      </c>
      <c r="D1991" s="3">
        <v>2313001</v>
      </c>
      <c r="E1991" s="4">
        <f>IFERROR(VLOOKUP(D1991,'[1]241 IC'!A$2:B$242,1,FALSE),0)</f>
        <v>2313001</v>
      </c>
      <c r="F1991" s="4">
        <f>IFERROR(VLOOKUP(M1991,Sheet3!A$2:B$28565,2,FALSE),0)</f>
        <v>2313003</v>
      </c>
      <c r="G1991" s="4">
        <f t="shared" si="31"/>
        <v>-2</v>
      </c>
      <c r="H1991" s="3" t="s">
        <v>26</v>
      </c>
      <c r="I1991" s="3">
        <v>21.838899999999999</v>
      </c>
      <c r="J1991" s="3">
        <v>76.3553</v>
      </c>
      <c r="K1991" s="3" t="s">
        <v>27</v>
      </c>
      <c r="L1991" s="3">
        <v>1301020</v>
      </c>
      <c r="M1991" s="4">
        <f>IFERROR(VLOOKUP(L1991,'[1]FPS As Per August Key Re AePDS'!A$1:B$27826,1,FALSE),0)</f>
        <v>1301020</v>
      </c>
      <c r="N1991" s="3" t="s">
        <v>25</v>
      </c>
      <c r="O1991" s="3" t="s">
        <v>26</v>
      </c>
      <c r="P1991" s="3">
        <v>21.786394000000001</v>
      </c>
      <c r="Q1991" s="3">
        <v>76.332909999999998</v>
      </c>
      <c r="R1991" s="3" t="s">
        <v>78</v>
      </c>
      <c r="S1991" s="3">
        <v>823.68000000000006</v>
      </c>
      <c r="T1991" s="3">
        <v>6.9409999999999998</v>
      </c>
      <c r="U1991" s="3">
        <v>5717.1628799999999</v>
      </c>
      <c r="V1991" s="5"/>
      <c r="W1991" s="5"/>
      <c r="X1991" s="5"/>
    </row>
    <row r="1992" spans="1:24">
      <c r="A1992" s="3" t="s">
        <v>23</v>
      </c>
      <c r="B1992" s="3" t="s">
        <v>24</v>
      </c>
      <c r="C1992" s="3" t="s">
        <v>25</v>
      </c>
      <c r="D1992" s="3">
        <v>2313001</v>
      </c>
      <c r="E1992" s="4">
        <f>IFERROR(VLOOKUP(D1992,'[1]241 IC'!A$2:B$242,1,FALSE),0)</f>
        <v>2313001</v>
      </c>
      <c r="F1992" s="4">
        <f>IFERROR(VLOOKUP(M1992,Sheet3!A$2:B$28565,2,FALSE),0)</f>
        <v>2313003</v>
      </c>
      <c r="G1992" s="4">
        <f t="shared" si="31"/>
        <v>-2</v>
      </c>
      <c r="H1992" s="3" t="s">
        <v>26</v>
      </c>
      <c r="I1992" s="3">
        <v>21.838899999999999</v>
      </c>
      <c r="J1992" s="3">
        <v>76.3553</v>
      </c>
      <c r="K1992" s="3" t="s">
        <v>27</v>
      </c>
      <c r="L1992" s="3">
        <v>1301021</v>
      </c>
      <c r="M1992" s="4">
        <f>IFERROR(VLOOKUP(L1992,'[1]FPS As Per August Key Re AePDS'!A$1:B$27826,1,FALSE),0)</f>
        <v>1301021</v>
      </c>
      <c r="N1992" s="3" t="s">
        <v>25</v>
      </c>
      <c r="O1992" s="3" t="s">
        <v>26</v>
      </c>
      <c r="P1992" s="3">
        <v>21.760055999999999</v>
      </c>
      <c r="Q1992" s="3">
        <v>76.315117000000001</v>
      </c>
      <c r="R1992" s="3" t="s">
        <v>78</v>
      </c>
      <c r="S1992" s="3">
        <v>758.52</v>
      </c>
      <c r="T1992" s="3">
        <v>10.515000000000001</v>
      </c>
      <c r="U1992" s="3">
        <v>7975.8378000000002</v>
      </c>
      <c r="V1992" s="5"/>
      <c r="W1992" s="5"/>
      <c r="X1992" s="5"/>
    </row>
    <row r="1993" spans="1:24">
      <c r="A1993" s="3" t="s">
        <v>23</v>
      </c>
      <c r="B1993" s="3" t="s">
        <v>24</v>
      </c>
      <c r="C1993" s="3" t="s">
        <v>25</v>
      </c>
      <c r="D1993" s="3">
        <v>2313001</v>
      </c>
      <c r="E1993" s="4">
        <f>IFERROR(VLOOKUP(D1993,'[1]241 IC'!A$2:B$242,1,FALSE),0)</f>
        <v>2313001</v>
      </c>
      <c r="F1993" s="4">
        <f>IFERROR(VLOOKUP(M1993,Sheet3!A$2:B$28565,2,FALSE),0)</f>
        <v>2313003</v>
      </c>
      <c r="G1993" s="4">
        <f t="shared" si="31"/>
        <v>-2</v>
      </c>
      <c r="H1993" s="3" t="s">
        <v>26</v>
      </c>
      <c r="I1993" s="3">
        <v>21.838899999999999</v>
      </c>
      <c r="J1993" s="3">
        <v>76.3553</v>
      </c>
      <c r="K1993" s="3" t="s">
        <v>27</v>
      </c>
      <c r="L1993" s="3">
        <v>1301022</v>
      </c>
      <c r="M1993" s="4">
        <f>IFERROR(VLOOKUP(L1993,'[1]FPS As Per August Key Re AePDS'!A$1:B$27826,1,FALSE),0)</f>
        <v>1301022</v>
      </c>
      <c r="N1993" s="3" t="s">
        <v>25</v>
      </c>
      <c r="O1993" s="3" t="s">
        <v>26</v>
      </c>
      <c r="P1993" s="3">
        <v>21.760598999999999</v>
      </c>
      <c r="Q1993" s="3">
        <v>76.352520999999996</v>
      </c>
      <c r="R1993" s="3" t="s">
        <v>78</v>
      </c>
      <c r="S1993" s="3">
        <v>662.40000000000009</v>
      </c>
      <c r="T1993" s="3">
        <v>11.281000000000001</v>
      </c>
      <c r="U1993" s="3">
        <v>7472.5344000000014</v>
      </c>
      <c r="V1993" s="5"/>
      <c r="W1993" s="5"/>
      <c r="X1993" s="5"/>
    </row>
    <row r="1994" spans="1:24">
      <c r="A1994" s="3" t="s">
        <v>23</v>
      </c>
      <c r="B1994" s="3" t="s">
        <v>24</v>
      </c>
      <c r="C1994" s="3" t="s">
        <v>25</v>
      </c>
      <c r="D1994" s="3">
        <v>2313001</v>
      </c>
      <c r="E1994" s="4">
        <f>IFERROR(VLOOKUP(D1994,'[1]241 IC'!A$2:B$242,1,FALSE),0)</f>
        <v>2313001</v>
      </c>
      <c r="F1994" s="4">
        <f>IFERROR(VLOOKUP(M1994,Sheet3!A$2:B$28565,2,FALSE),0)</f>
        <v>2313003</v>
      </c>
      <c r="G1994" s="4">
        <f t="shared" si="31"/>
        <v>-2</v>
      </c>
      <c r="H1994" s="3" t="s">
        <v>26</v>
      </c>
      <c r="I1994" s="3">
        <v>21.838899999999999</v>
      </c>
      <c r="J1994" s="3">
        <v>76.3553</v>
      </c>
      <c r="K1994" s="3" t="s">
        <v>27</v>
      </c>
      <c r="L1994" s="3">
        <v>1301023</v>
      </c>
      <c r="M1994" s="4">
        <f>IFERROR(VLOOKUP(L1994,'[1]FPS As Per August Key Re AePDS'!A$1:B$27826,1,FALSE),0)</f>
        <v>1301023</v>
      </c>
      <c r="N1994" s="3" t="s">
        <v>25</v>
      </c>
      <c r="O1994" s="3" t="s">
        <v>26</v>
      </c>
      <c r="P1994" s="3">
        <v>21.776568000000001</v>
      </c>
      <c r="Q1994" s="3">
        <v>76.306357000000006</v>
      </c>
      <c r="R1994" s="3" t="s">
        <v>78</v>
      </c>
      <c r="S1994" s="3">
        <v>410.04</v>
      </c>
      <c r="T1994" s="3">
        <v>9.7889999999999997</v>
      </c>
      <c r="U1994" s="3">
        <v>4013.8815600000003</v>
      </c>
      <c r="V1994" s="5"/>
      <c r="W1994" s="5"/>
      <c r="X1994" s="5"/>
    </row>
    <row r="1995" spans="1:24">
      <c r="A1995" s="3" t="s">
        <v>23</v>
      </c>
      <c r="B1995" s="3" t="s">
        <v>24</v>
      </c>
      <c r="C1995" s="3" t="s">
        <v>25</v>
      </c>
      <c r="D1995" s="3">
        <v>2313001</v>
      </c>
      <c r="E1995" s="4">
        <f>IFERROR(VLOOKUP(D1995,'[1]241 IC'!A$2:B$242,1,FALSE),0)</f>
        <v>2313001</v>
      </c>
      <c r="F1995" s="4">
        <f>IFERROR(VLOOKUP(M1995,Sheet3!A$2:B$28565,2,FALSE),0)</f>
        <v>2313003</v>
      </c>
      <c r="G1995" s="4">
        <f t="shared" si="31"/>
        <v>-2</v>
      </c>
      <c r="H1995" s="3" t="s">
        <v>26</v>
      </c>
      <c r="I1995" s="3">
        <v>21.838899999999999</v>
      </c>
      <c r="J1995" s="3">
        <v>76.3553</v>
      </c>
      <c r="K1995" s="3" t="s">
        <v>27</v>
      </c>
      <c r="L1995" s="3">
        <v>1301024</v>
      </c>
      <c r="M1995" s="4">
        <f>IFERROR(VLOOKUP(L1995,'[1]FPS As Per August Key Re AePDS'!A$1:B$27826,1,FALSE),0)</f>
        <v>1301024</v>
      </c>
      <c r="N1995" s="3" t="s">
        <v>25</v>
      </c>
      <c r="O1995" s="3" t="s">
        <v>26</v>
      </c>
      <c r="P1995" s="3">
        <v>21.779865999999998</v>
      </c>
      <c r="Q1995" s="3">
        <v>76.356072999999995</v>
      </c>
      <c r="R1995" s="3" t="s">
        <v>78</v>
      </c>
      <c r="S1995" s="3">
        <v>557.28</v>
      </c>
      <c r="T1995" s="3">
        <v>10.489000000000001</v>
      </c>
      <c r="U1995" s="3">
        <v>5845.3099199999997</v>
      </c>
      <c r="V1995" s="5"/>
      <c r="W1995" s="5"/>
      <c r="X1995" s="5"/>
    </row>
    <row r="1996" spans="1:24">
      <c r="A1996" s="3" t="s">
        <v>23</v>
      </c>
      <c r="B1996" s="3" t="s">
        <v>24</v>
      </c>
      <c r="C1996" s="3" t="s">
        <v>25</v>
      </c>
      <c r="D1996" s="3">
        <v>2313001</v>
      </c>
      <c r="E1996" s="4">
        <f>IFERROR(VLOOKUP(D1996,'[1]241 IC'!A$2:B$242,1,FALSE),0)</f>
        <v>2313001</v>
      </c>
      <c r="F1996" s="4">
        <f>IFERROR(VLOOKUP(M1996,Sheet3!A$2:B$28565,2,FALSE),0)</f>
        <v>2313003</v>
      </c>
      <c r="G1996" s="4">
        <f t="shared" si="31"/>
        <v>-2</v>
      </c>
      <c r="H1996" s="3" t="s">
        <v>26</v>
      </c>
      <c r="I1996" s="3">
        <v>21.838899999999999</v>
      </c>
      <c r="J1996" s="3">
        <v>76.3553</v>
      </c>
      <c r="K1996" s="3" t="s">
        <v>27</v>
      </c>
      <c r="L1996" s="3">
        <v>1301025</v>
      </c>
      <c r="M1996" s="4">
        <f>IFERROR(VLOOKUP(L1996,'[1]FPS As Per August Key Re AePDS'!A$1:B$27826,1,FALSE),0)</f>
        <v>1301025</v>
      </c>
      <c r="N1996" s="3" t="s">
        <v>25</v>
      </c>
      <c r="O1996" s="3" t="s">
        <v>26</v>
      </c>
      <c r="P1996" s="3">
        <v>21.788601</v>
      </c>
      <c r="Q1996" s="3">
        <v>76.363146</v>
      </c>
      <c r="R1996" s="3" t="s">
        <v>78</v>
      </c>
      <c r="S1996" s="3">
        <v>689.40000000000009</v>
      </c>
      <c r="T1996" s="3">
        <v>6.6120000000000001</v>
      </c>
      <c r="U1996" s="3">
        <v>4558.3128000000006</v>
      </c>
      <c r="V1996" s="5"/>
      <c r="W1996" s="5"/>
      <c r="X1996" s="5"/>
    </row>
    <row r="1997" spans="1:24">
      <c r="A1997" s="3" t="s">
        <v>23</v>
      </c>
      <c r="B1997" s="3" t="s">
        <v>24</v>
      </c>
      <c r="C1997" s="3" t="s">
        <v>25</v>
      </c>
      <c r="D1997" s="3">
        <v>2313001</v>
      </c>
      <c r="E1997" s="4">
        <f>IFERROR(VLOOKUP(D1997,'[1]241 IC'!A$2:B$242,1,FALSE),0)</f>
        <v>2313001</v>
      </c>
      <c r="F1997" s="4">
        <f>IFERROR(VLOOKUP(M1997,Sheet3!A$2:B$28565,2,FALSE),0)</f>
        <v>2313003</v>
      </c>
      <c r="G1997" s="4">
        <f t="shared" si="31"/>
        <v>-2</v>
      </c>
      <c r="H1997" s="3" t="s">
        <v>26</v>
      </c>
      <c r="I1997" s="3">
        <v>21.838899999999999</v>
      </c>
      <c r="J1997" s="3">
        <v>76.3553</v>
      </c>
      <c r="K1997" s="3" t="s">
        <v>27</v>
      </c>
      <c r="L1997" s="3">
        <v>1301034</v>
      </c>
      <c r="M1997" s="4">
        <f>IFERROR(VLOOKUP(L1997,'[1]FPS As Per August Key Re AePDS'!A$1:B$27826,1,FALSE),0)</f>
        <v>1301034</v>
      </c>
      <c r="N1997" s="3" t="s">
        <v>25</v>
      </c>
      <c r="O1997" s="3" t="s">
        <v>26</v>
      </c>
      <c r="P1997" s="3">
        <v>21.812906000000002</v>
      </c>
      <c r="Q1997" s="3">
        <v>76.323395000000005</v>
      </c>
      <c r="R1997" s="3" t="s">
        <v>78</v>
      </c>
      <c r="S1997" s="3">
        <v>533.52</v>
      </c>
      <c r="T1997" s="3">
        <v>5.2670000000000003</v>
      </c>
      <c r="U1997" s="3">
        <v>2810.0498400000001</v>
      </c>
      <c r="V1997" s="5"/>
      <c r="W1997" s="5"/>
      <c r="X1997" s="5"/>
    </row>
    <row r="1998" spans="1:24">
      <c r="A1998" s="3" t="s">
        <v>23</v>
      </c>
      <c r="B1998" s="3" t="s">
        <v>24</v>
      </c>
      <c r="C1998" s="3" t="s">
        <v>25</v>
      </c>
      <c r="D1998" s="3">
        <v>2313001</v>
      </c>
      <c r="E1998" s="4">
        <f>IFERROR(VLOOKUP(D1998,'[1]241 IC'!A$2:B$242,1,FALSE),0)</f>
        <v>2313001</v>
      </c>
      <c r="F1998" s="4">
        <f>IFERROR(VLOOKUP(M1998,Sheet3!A$2:B$28565,2,FALSE),0)</f>
        <v>2313003</v>
      </c>
      <c r="G1998" s="4">
        <f t="shared" si="31"/>
        <v>-2</v>
      </c>
      <c r="H1998" s="3" t="s">
        <v>26</v>
      </c>
      <c r="I1998" s="3">
        <v>21.838899999999999</v>
      </c>
      <c r="J1998" s="3">
        <v>76.3553</v>
      </c>
      <c r="K1998" s="3" t="s">
        <v>27</v>
      </c>
      <c r="L1998" s="3">
        <v>1301053</v>
      </c>
      <c r="M1998" s="4">
        <f>IFERROR(VLOOKUP(L1998,'[1]FPS As Per August Key Re AePDS'!A$1:B$27826,1,FALSE),0)</f>
        <v>1301053</v>
      </c>
      <c r="N1998" s="3" t="s">
        <v>25</v>
      </c>
      <c r="O1998" s="3" t="s">
        <v>26</v>
      </c>
      <c r="P1998" s="3">
        <v>21.787761</v>
      </c>
      <c r="Q1998" s="3">
        <v>76.434477000000001</v>
      </c>
      <c r="R1998" s="3" t="s">
        <v>78</v>
      </c>
      <c r="S1998" s="3">
        <v>689.76</v>
      </c>
      <c r="T1998" s="3">
        <v>12.202999999999999</v>
      </c>
      <c r="U1998" s="3">
        <v>8417.1412799999998</v>
      </c>
      <c r="V1998" s="5"/>
      <c r="W1998" s="5"/>
      <c r="X1998" s="5"/>
    </row>
    <row r="1999" spans="1:24">
      <c r="A1999" s="3" t="s">
        <v>23</v>
      </c>
      <c r="B1999" s="3" t="s">
        <v>24</v>
      </c>
      <c r="C1999" s="3" t="s">
        <v>25</v>
      </c>
      <c r="D1999" s="3">
        <v>2313001</v>
      </c>
      <c r="E1999" s="4">
        <f>IFERROR(VLOOKUP(D1999,'[1]241 IC'!A$2:B$242,1,FALSE),0)</f>
        <v>2313001</v>
      </c>
      <c r="F1999" s="4">
        <f>IFERROR(VLOOKUP(M1999,Sheet3!A$2:B$28565,2,FALSE),0)</f>
        <v>2313003</v>
      </c>
      <c r="G1999" s="4">
        <f t="shared" si="31"/>
        <v>-2</v>
      </c>
      <c r="H1999" s="3" t="s">
        <v>26</v>
      </c>
      <c r="I1999" s="3">
        <v>21.838899999999999</v>
      </c>
      <c r="J1999" s="3">
        <v>76.3553</v>
      </c>
      <c r="K1999" s="3" t="s">
        <v>27</v>
      </c>
      <c r="L1999" s="3">
        <v>1301054</v>
      </c>
      <c r="M1999" s="4">
        <f>IFERROR(VLOOKUP(L1999,'[1]FPS As Per August Key Re AePDS'!A$1:B$27826,1,FALSE),0)</f>
        <v>1301054</v>
      </c>
      <c r="N1999" s="3" t="s">
        <v>25</v>
      </c>
      <c r="O1999" s="3" t="s">
        <v>26</v>
      </c>
      <c r="P1999" s="3">
        <v>21.787755000000001</v>
      </c>
      <c r="Q1999" s="3">
        <v>76.434476000000004</v>
      </c>
      <c r="R1999" s="3" t="s">
        <v>78</v>
      </c>
      <c r="S1999" s="3">
        <v>1384.1999999999998</v>
      </c>
      <c r="T1999" s="3">
        <v>12.202999999999999</v>
      </c>
      <c r="U1999" s="3">
        <v>16891.392599999996</v>
      </c>
      <c r="V1999" s="5"/>
      <c r="W1999" s="5"/>
      <c r="X1999" s="5"/>
    </row>
    <row r="2000" spans="1:24">
      <c r="A2000" s="3" t="s">
        <v>23</v>
      </c>
      <c r="B2000" s="3" t="s">
        <v>24</v>
      </c>
      <c r="C2000" s="3" t="s">
        <v>25</v>
      </c>
      <c r="D2000" s="3">
        <v>2313001</v>
      </c>
      <c r="E2000" s="4">
        <f>IFERROR(VLOOKUP(D2000,'[1]241 IC'!A$2:B$242,1,FALSE),0)</f>
        <v>2313001</v>
      </c>
      <c r="F2000" s="4">
        <f>IFERROR(VLOOKUP(M2000,Sheet3!A$2:B$28565,2,FALSE),0)</f>
        <v>2313003</v>
      </c>
      <c r="G2000" s="4">
        <f t="shared" si="31"/>
        <v>-2</v>
      </c>
      <c r="H2000" s="3" t="s">
        <v>26</v>
      </c>
      <c r="I2000" s="3">
        <v>21.838899999999999</v>
      </c>
      <c r="J2000" s="3">
        <v>76.3553</v>
      </c>
      <c r="K2000" s="3" t="s">
        <v>27</v>
      </c>
      <c r="L2000" s="3">
        <v>1301060</v>
      </c>
      <c r="M2000" s="4">
        <f>IFERROR(VLOOKUP(L2000,'[1]FPS As Per August Key Re AePDS'!A$1:B$27826,1,FALSE),0)</f>
        <v>1301060</v>
      </c>
      <c r="N2000" s="3" t="s">
        <v>25</v>
      </c>
      <c r="O2000" s="3" t="s">
        <v>26</v>
      </c>
      <c r="P2000" s="3">
        <v>21.796673999999999</v>
      </c>
      <c r="Q2000" s="3">
        <v>76.378646000000003</v>
      </c>
      <c r="R2000" s="3" t="s">
        <v>78</v>
      </c>
      <c r="S2000" s="3">
        <v>538.56000000000006</v>
      </c>
      <c r="T2000" s="3">
        <v>8.1289999999999996</v>
      </c>
      <c r="U2000" s="3">
        <v>4377.95424</v>
      </c>
      <c r="V2000" s="5"/>
      <c r="W2000" s="5"/>
      <c r="X2000" s="5"/>
    </row>
    <row r="2001" spans="1:24">
      <c r="A2001" s="3" t="s">
        <v>23</v>
      </c>
      <c r="B2001" s="3" t="s">
        <v>24</v>
      </c>
      <c r="C2001" s="3" t="s">
        <v>25</v>
      </c>
      <c r="D2001" s="3">
        <v>2313001</v>
      </c>
      <c r="E2001" s="4">
        <f>IFERROR(VLOOKUP(D2001,'[1]241 IC'!A$2:B$242,1,FALSE),0)</f>
        <v>2313001</v>
      </c>
      <c r="F2001" s="4">
        <f>IFERROR(VLOOKUP(M2001,Sheet3!A$2:B$28565,2,FALSE),0)</f>
        <v>2313003</v>
      </c>
      <c r="G2001" s="4">
        <f t="shared" si="31"/>
        <v>-2</v>
      </c>
      <c r="H2001" s="3" t="s">
        <v>26</v>
      </c>
      <c r="I2001" s="3">
        <v>21.838899999999999</v>
      </c>
      <c r="J2001" s="3">
        <v>76.3553</v>
      </c>
      <c r="K2001" s="3" t="s">
        <v>27</v>
      </c>
      <c r="L2001" s="3">
        <v>1301063</v>
      </c>
      <c r="M2001" s="4">
        <f>IFERROR(VLOOKUP(L2001,'[1]FPS As Per August Key Re AePDS'!A$1:B$27826,1,FALSE),0)</f>
        <v>1301063</v>
      </c>
      <c r="N2001" s="3" t="s">
        <v>25</v>
      </c>
      <c r="O2001" s="3" t="s">
        <v>26</v>
      </c>
      <c r="P2001" s="3">
        <v>21.775964999999999</v>
      </c>
      <c r="Q2001" s="3">
        <v>76.330772999999994</v>
      </c>
      <c r="R2001" s="3" t="s">
        <v>78</v>
      </c>
      <c r="S2001" s="3">
        <v>365.4</v>
      </c>
      <c r="T2001" s="3">
        <v>7.8959999999999999</v>
      </c>
      <c r="U2001" s="3">
        <v>2885.1983999999998</v>
      </c>
      <c r="V2001" s="5"/>
      <c r="W2001" s="5"/>
      <c r="X2001" s="5"/>
    </row>
    <row r="2002" spans="1:24">
      <c r="A2002" s="3" t="s">
        <v>23</v>
      </c>
      <c r="B2002" s="3" t="s">
        <v>24</v>
      </c>
      <c r="C2002" s="3" t="s">
        <v>25</v>
      </c>
      <c r="D2002" s="3">
        <v>2313001</v>
      </c>
      <c r="E2002" s="4">
        <f>IFERROR(VLOOKUP(D2002,'[1]241 IC'!A$2:B$242,1,FALSE),0)</f>
        <v>2313001</v>
      </c>
      <c r="F2002" s="4">
        <f>IFERROR(VLOOKUP(M2002,Sheet3!A$2:B$28565,2,FALSE),0)</f>
        <v>2313003</v>
      </c>
      <c r="G2002" s="4">
        <f t="shared" si="31"/>
        <v>-2</v>
      </c>
      <c r="H2002" s="3" t="s">
        <v>26</v>
      </c>
      <c r="I2002" s="3">
        <v>21.838899999999999</v>
      </c>
      <c r="J2002" s="3">
        <v>76.3553</v>
      </c>
      <c r="K2002" s="3" t="s">
        <v>27</v>
      </c>
      <c r="L2002" s="3">
        <v>1301066</v>
      </c>
      <c r="M2002" s="4">
        <f>IFERROR(VLOOKUP(L2002,'[1]FPS As Per August Key Re AePDS'!A$1:B$27826,1,FALSE),0)</f>
        <v>1301066</v>
      </c>
      <c r="N2002" s="3" t="s">
        <v>25</v>
      </c>
      <c r="O2002" s="3" t="s">
        <v>26</v>
      </c>
      <c r="P2002" s="3">
        <v>21.777738200000002</v>
      </c>
      <c r="Q2002" s="3">
        <v>76.394481099999993</v>
      </c>
      <c r="R2002" s="3" t="s">
        <v>78</v>
      </c>
      <c r="S2002" s="3">
        <v>408.59999999999997</v>
      </c>
      <c r="T2002" s="3">
        <v>11.343</v>
      </c>
      <c r="U2002" s="3">
        <v>4634.7497999999996</v>
      </c>
      <c r="V2002" s="5"/>
      <c r="W2002" s="5"/>
      <c r="X2002" s="5"/>
    </row>
    <row r="2003" spans="1:24">
      <c r="A2003" s="3" t="s">
        <v>23</v>
      </c>
      <c r="B2003" s="3" t="s">
        <v>24</v>
      </c>
      <c r="C2003" s="3" t="s">
        <v>25</v>
      </c>
      <c r="D2003" s="3">
        <v>2313001</v>
      </c>
      <c r="E2003" s="4">
        <f>IFERROR(VLOOKUP(D2003,'[1]241 IC'!A$2:B$242,1,FALSE),0)</f>
        <v>2313001</v>
      </c>
      <c r="F2003" s="4">
        <f>IFERROR(VLOOKUP(M2003,Sheet3!A$2:B$28565,2,FALSE),0)</f>
        <v>2313003</v>
      </c>
      <c r="G2003" s="4">
        <f t="shared" si="31"/>
        <v>-2</v>
      </c>
      <c r="H2003" s="3" t="s">
        <v>26</v>
      </c>
      <c r="I2003" s="3">
        <v>21.838899999999999</v>
      </c>
      <c r="J2003" s="3">
        <v>76.3553</v>
      </c>
      <c r="K2003" s="3" t="s">
        <v>27</v>
      </c>
      <c r="L2003" s="3">
        <v>1301068</v>
      </c>
      <c r="M2003" s="4">
        <f>IFERROR(VLOOKUP(L2003,'[1]FPS As Per August Key Re AePDS'!A$1:B$27826,1,FALSE),0)</f>
        <v>1301068</v>
      </c>
      <c r="N2003" s="3" t="s">
        <v>25</v>
      </c>
      <c r="O2003" s="3" t="s">
        <v>26</v>
      </c>
      <c r="P2003" s="3">
        <v>21.790965400000001</v>
      </c>
      <c r="Q2003" s="3">
        <v>76.430569800000001</v>
      </c>
      <c r="R2003" s="3" t="s">
        <v>78</v>
      </c>
      <c r="S2003" s="3">
        <v>1169.6399999999999</v>
      </c>
      <c r="T2003" s="3">
        <v>11.877000000000001</v>
      </c>
      <c r="U2003" s="3">
        <v>13891.814279999999</v>
      </c>
      <c r="V2003" s="5"/>
      <c r="W2003" s="5"/>
      <c r="X2003" s="5"/>
    </row>
    <row r="2004" spans="1:24">
      <c r="A2004" s="3" t="s">
        <v>23</v>
      </c>
      <c r="B2004" s="3" t="s">
        <v>24</v>
      </c>
      <c r="C2004" s="3" t="s">
        <v>25</v>
      </c>
      <c r="D2004" s="3">
        <v>2313001</v>
      </c>
      <c r="E2004" s="4">
        <f>IFERROR(VLOOKUP(D2004,'[1]241 IC'!A$2:B$242,1,FALSE),0)</f>
        <v>2313001</v>
      </c>
      <c r="F2004" s="4">
        <f>IFERROR(VLOOKUP(M2004,Sheet3!A$2:B$28565,2,FALSE),0)</f>
        <v>2313003</v>
      </c>
      <c r="G2004" s="4">
        <f t="shared" si="31"/>
        <v>-2</v>
      </c>
      <c r="H2004" s="3" t="s">
        <v>26</v>
      </c>
      <c r="I2004" s="3">
        <v>21.838899999999999</v>
      </c>
      <c r="J2004" s="3">
        <v>76.3553</v>
      </c>
      <c r="K2004" s="3" t="s">
        <v>27</v>
      </c>
      <c r="L2004" s="3">
        <v>1302008</v>
      </c>
      <c r="M2004" s="4">
        <f>IFERROR(VLOOKUP(L2004,'[1]FPS As Per August Key Re AePDS'!A$1:B$27826,1,FALSE),0)</f>
        <v>1302008</v>
      </c>
      <c r="N2004" s="3" t="s">
        <v>25</v>
      </c>
      <c r="O2004" s="3" t="s">
        <v>26</v>
      </c>
      <c r="P2004" s="3">
        <v>21.739326999999999</v>
      </c>
      <c r="Q2004" s="3">
        <v>76.288172000000003</v>
      </c>
      <c r="R2004" s="3" t="s">
        <v>78</v>
      </c>
      <c r="S2004" s="3">
        <v>1141.1999999999998</v>
      </c>
      <c r="T2004" s="3">
        <v>14.102</v>
      </c>
      <c r="U2004" s="3">
        <v>16093.202399999998</v>
      </c>
      <c r="V2004" s="5"/>
      <c r="W2004" s="5"/>
      <c r="X2004" s="5"/>
    </row>
    <row r="2005" spans="1:24">
      <c r="A2005" s="3" t="s">
        <v>23</v>
      </c>
      <c r="B2005" s="3" t="s">
        <v>24</v>
      </c>
      <c r="C2005" s="3" t="s">
        <v>25</v>
      </c>
      <c r="D2005" s="3">
        <v>2313001</v>
      </c>
      <c r="E2005" s="4">
        <f>IFERROR(VLOOKUP(D2005,'[1]241 IC'!A$2:B$242,1,FALSE),0)</f>
        <v>2313001</v>
      </c>
      <c r="F2005" s="4">
        <f>IFERROR(VLOOKUP(M2005,Sheet3!A$2:B$28565,2,FALSE),0)</f>
        <v>2313003</v>
      </c>
      <c r="G2005" s="4">
        <f t="shared" si="31"/>
        <v>-2</v>
      </c>
      <c r="H2005" s="3" t="s">
        <v>26</v>
      </c>
      <c r="I2005" s="3">
        <v>21.838899999999999</v>
      </c>
      <c r="J2005" s="3">
        <v>76.3553</v>
      </c>
      <c r="K2005" s="3" t="s">
        <v>27</v>
      </c>
      <c r="L2005" s="3">
        <v>1302009</v>
      </c>
      <c r="M2005" s="4">
        <f>IFERROR(VLOOKUP(L2005,'[1]FPS As Per August Key Re AePDS'!A$1:B$27826,1,FALSE),0)</f>
        <v>1302009</v>
      </c>
      <c r="N2005" s="3" t="s">
        <v>25</v>
      </c>
      <c r="O2005" s="3" t="s">
        <v>26</v>
      </c>
      <c r="P2005" s="3">
        <v>21.766379000000001</v>
      </c>
      <c r="Q2005" s="3">
        <v>76.294177000000005</v>
      </c>
      <c r="R2005" s="3" t="s">
        <v>78</v>
      </c>
      <c r="S2005" s="3">
        <v>761.76</v>
      </c>
      <c r="T2005" s="3">
        <v>12.824</v>
      </c>
      <c r="U2005" s="3">
        <v>9768.8102399999989</v>
      </c>
      <c r="V2005" s="5"/>
      <c r="W2005" s="5"/>
      <c r="X2005" s="5"/>
    </row>
    <row r="2006" spans="1:24">
      <c r="A2006" s="3" t="s">
        <v>23</v>
      </c>
      <c r="B2006" s="3" t="s">
        <v>24</v>
      </c>
      <c r="C2006" s="3" t="s">
        <v>25</v>
      </c>
      <c r="D2006" s="3">
        <v>2313001</v>
      </c>
      <c r="E2006" s="4">
        <f>IFERROR(VLOOKUP(D2006,'[1]241 IC'!A$2:B$242,1,FALSE),0)</f>
        <v>2313001</v>
      </c>
      <c r="F2006" s="4">
        <f>IFERROR(VLOOKUP(M2006,Sheet3!A$2:B$28565,2,FALSE),0)</f>
        <v>2313003</v>
      </c>
      <c r="G2006" s="4">
        <f t="shared" si="31"/>
        <v>-2</v>
      </c>
      <c r="H2006" s="3" t="s">
        <v>26</v>
      </c>
      <c r="I2006" s="3">
        <v>21.838899999999999</v>
      </c>
      <c r="J2006" s="3">
        <v>76.3553</v>
      </c>
      <c r="K2006" s="3" t="s">
        <v>27</v>
      </c>
      <c r="L2006" s="3">
        <v>1302010</v>
      </c>
      <c r="M2006" s="4">
        <f>IFERROR(VLOOKUP(L2006,'[1]FPS As Per August Key Re AePDS'!A$1:B$27826,1,FALSE),0)</f>
        <v>1302010</v>
      </c>
      <c r="N2006" s="3" t="s">
        <v>25</v>
      </c>
      <c r="O2006" s="3" t="s">
        <v>26</v>
      </c>
      <c r="P2006" s="3">
        <v>21.728316</v>
      </c>
      <c r="Q2006" s="3">
        <v>76.258956999999995</v>
      </c>
      <c r="R2006" s="3" t="s">
        <v>78</v>
      </c>
      <c r="S2006" s="3">
        <v>1234.44</v>
      </c>
      <c r="T2006" s="3">
        <v>17.463000000000001</v>
      </c>
      <c r="U2006" s="3">
        <v>21557.025720000001</v>
      </c>
      <c r="V2006" s="5"/>
      <c r="W2006" s="5"/>
      <c r="X2006" s="5"/>
    </row>
    <row r="2007" spans="1:24">
      <c r="A2007" s="3" t="s">
        <v>23</v>
      </c>
      <c r="B2007" s="3" t="s">
        <v>24</v>
      </c>
      <c r="C2007" s="3" t="s">
        <v>25</v>
      </c>
      <c r="D2007" s="3">
        <v>2313001</v>
      </c>
      <c r="E2007" s="4">
        <f>IFERROR(VLOOKUP(D2007,'[1]241 IC'!A$2:B$242,1,FALSE),0)</f>
        <v>2313001</v>
      </c>
      <c r="F2007" s="4">
        <f>IFERROR(VLOOKUP(M2007,Sheet3!A$2:B$28565,2,FALSE),0)</f>
        <v>2313003</v>
      </c>
      <c r="G2007" s="4">
        <f t="shared" si="31"/>
        <v>-2</v>
      </c>
      <c r="H2007" s="3" t="s">
        <v>26</v>
      </c>
      <c r="I2007" s="3">
        <v>21.838899999999999</v>
      </c>
      <c r="J2007" s="3">
        <v>76.3553</v>
      </c>
      <c r="K2007" s="3" t="s">
        <v>27</v>
      </c>
      <c r="L2007" s="3">
        <v>1302011</v>
      </c>
      <c r="M2007" s="4">
        <f>IFERROR(VLOOKUP(L2007,'[1]FPS As Per August Key Re AePDS'!A$1:B$27826,1,FALSE),0)</f>
        <v>1302011</v>
      </c>
      <c r="N2007" s="3" t="s">
        <v>25</v>
      </c>
      <c r="O2007" s="3" t="s">
        <v>26</v>
      </c>
      <c r="P2007" s="3">
        <v>21.740548</v>
      </c>
      <c r="Q2007" s="3">
        <v>76.247759000000002</v>
      </c>
      <c r="R2007" s="3" t="s">
        <v>78</v>
      </c>
      <c r="S2007" s="3">
        <v>843.48</v>
      </c>
      <c r="T2007" s="3">
        <v>19.425000000000001</v>
      </c>
      <c r="U2007" s="3">
        <v>16384.599000000002</v>
      </c>
      <c r="V2007" s="5"/>
      <c r="W2007" s="5"/>
      <c r="X2007" s="5"/>
    </row>
    <row r="2008" spans="1:24">
      <c r="A2008" s="3" t="s">
        <v>23</v>
      </c>
      <c r="B2008" s="3" t="s">
        <v>24</v>
      </c>
      <c r="C2008" s="3" t="s">
        <v>25</v>
      </c>
      <c r="D2008" s="3">
        <v>2313001</v>
      </c>
      <c r="E2008" s="4">
        <f>IFERROR(VLOOKUP(D2008,'[1]241 IC'!A$2:B$242,1,FALSE),0)</f>
        <v>2313001</v>
      </c>
      <c r="F2008" s="4">
        <f>IFERROR(VLOOKUP(M2008,Sheet3!A$2:B$28565,2,FALSE),0)</f>
        <v>2313003</v>
      </c>
      <c r="G2008" s="4">
        <f t="shared" si="31"/>
        <v>-2</v>
      </c>
      <c r="H2008" s="3" t="s">
        <v>26</v>
      </c>
      <c r="I2008" s="3">
        <v>21.838899999999999</v>
      </c>
      <c r="J2008" s="3">
        <v>76.3553</v>
      </c>
      <c r="K2008" s="3" t="s">
        <v>27</v>
      </c>
      <c r="L2008" s="3">
        <v>1302012</v>
      </c>
      <c r="M2008" s="4">
        <f>IFERROR(VLOOKUP(L2008,'[1]FPS As Per August Key Re AePDS'!A$1:B$27826,1,FALSE),0)</f>
        <v>1302012</v>
      </c>
      <c r="N2008" s="3" t="s">
        <v>25</v>
      </c>
      <c r="O2008" s="3" t="s">
        <v>26</v>
      </c>
      <c r="P2008" s="3">
        <v>21.724076</v>
      </c>
      <c r="Q2008" s="3">
        <v>76.187759</v>
      </c>
      <c r="R2008" s="3" t="s">
        <v>78</v>
      </c>
      <c r="S2008" s="3">
        <v>932.40000000000009</v>
      </c>
      <c r="T2008" s="3">
        <v>27.25</v>
      </c>
      <c r="U2008" s="3">
        <v>25407.9</v>
      </c>
      <c r="V2008" s="5"/>
      <c r="W2008" s="5"/>
      <c r="X2008" s="5"/>
    </row>
    <row r="2009" spans="1:24">
      <c r="A2009" s="3" t="s">
        <v>23</v>
      </c>
      <c r="B2009" s="3" t="s">
        <v>24</v>
      </c>
      <c r="C2009" s="3" t="s">
        <v>25</v>
      </c>
      <c r="D2009" s="3">
        <v>2313001</v>
      </c>
      <c r="E2009" s="4">
        <f>IFERROR(VLOOKUP(D2009,'[1]241 IC'!A$2:B$242,1,FALSE),0)</f>
        <v>2313001</v>
      </c>
      <c r="F2009" s="4">
        <f>IFERROR(VLOOKUP(M2009,Sheet3!A$2:B$28565,2,FALSE),0)</f>
        <v>2313003</v>
      </c>
      <c r="G2009" s="4">
        <f t="shared" si="31"/>
        <v>-2</v>
      </c>
      <c r="H2009" s="3" t="s">
        <v>26</v>
      </c>
      <c r="I2009" s="3">
        <v>21.838899999999999</v>
      </c>
      <c r="J2009" s="3">
        <v>76.3553</v>
      </c>
      <c r="K2009" s="3" t="s">
        <v>27</v>
      </c>
      <c r="L2009" s="3">
        <v>1302014</v>
      </c>
      <c r="M2009" s="4">
        <f>IFERROR(VLOOKUP(L2009,'[1]FPS As Per August Key Re AePDS'!A$1:B$27826,1,FALSE),0)</f>
        <v>1302014</v>
      </c>
      <c r="N2009" s="3" t="s">
        <v>25</v>
      </c>
      <c r="O2009" s="3" t="s">
        <v>26</v>
      </c>
      <c r="P2009" s="3">
        <v>21.865497000000001</v>
      </c>
      <c r="Q2009" s="3">
        <v>76.289940999999999</v>
      </c>
      <c r="R2009" s="3" t="s">
        <v>78</v>
      </c>
      <c r="S2009" s="3">
        <v>1671.84</v>
      </c>
      <c r="T2009" s="3">
        <v>8.8580000000000005</v>
      </c>
      <c r="U2009" s="3">
        <v>14809.158719999999</v>
      </c>
      <c r="V2009" s="5"/>
      <c r="W2009" s="5"/>
      <c r="X2009" s="5"/>
    </row>
    <row r="2010" spans="1:24">
      <c r="A2010" s="3" t="s">
        <v>23</v>
      </c>
      <c r="B2010" s="3" t="s">
        <v>24</v>
      </c>
      <c r="C2010" s="3" t="s">
        <v>25</v>
      </c>
      <c r="D2010" s="3">
        <v>2313001</v>
      </c>
      <c r="E2010" s="4">
        <f>IFERROR(VLOOKUP(D2010,'[1]241 IC'!A$2:B$242,1,FALSE),0)</f>
        <v>2313001</v>
      </c>
      <c r="F2010" s="4">
        <f>IFERROR(VLOOKUP(M2010,Sheet3!A$2:B$28565,2,FALSE),0)</f>
        <v>2313003</v>
      </c>
      <c r="G2010" s="4">
        <f t="shared" si="31"/>
        <v>-2</v>
      </c>
      <c r="H2010" s="3" t="s">
        <v>26</v>
      </c>
      <c r="I2010" s="3">
        <v>21.838899999999999</v>
      </c>
      <c r="J2010" s="3">
        <v>76.3553</v>
      </c>
      <c r="K2010" s="3" t="s">
        <v>27</v>
      </c>
      <c r="L2010" s="3">
        <v>1302015</v>
      </c>
      <c r="M2010" s="4">
        <f>IFERROR(VLOOKUP(L2010,'[1]FPS As Per August Key Re AePDS'!A$1:B$27826,1,FALSE),0)</f>
        <v>1302015</v>
      </c>
      <c r="N2010" s="3" t="s">
        <v>25</v>
      </c>
      <c r="O2010" s="3" t="s">
        <v>26</v>
      </c>
      <c r="P2010" s="3">
        <v>21.835394000000001</v>
      </c>
      <c r="Q2010" s="3">
        <v>76.273910999999998</v>
      </c>
      <c r="R2010" s="3" t="s">
        <v>78</v>
      </c>
      <c r="S2010" s="3">
        <v>864.36</v>
      </c>
      <c r="T2010" s="3">
        <v>10.179</v>
      </c>
      <c r="U2010" s="3">
        <v>8798.3204399999995</v>
      </c>
      <c r="V2010" s="5"/>
      <c r="W2010" s="5"/>
      <c r="X2010" s="5"/>
    </row>
    <row r="2011" spans="1:24">
      <c r="A2011" s="3" t="s">
        <v>23</v>
      </c>
      <c r="B2011" s="3" t="s">
        <v>24</v>
      </c>
      <c r="C2011" s="3" t="s">
        <v>25</v>
      </c>
      <c r="D2011" s="3">
        <v>2313001</v>
      </c>
      <c r="E2011" s="4">
        <f>IFERROR(VLOOKUP(D2011,'[1]241 IC'!A$2:B$242,1,FALSE),0)</f>
        <v>2313001</v>
      </c>
      <c r="F2011" s="4">
        <f>IFERROR(VLOOKUP(M2011,Sheet3!A$2:B$28565,2,FALSE),0)</f>
        <v>2313003</v>
      </c>
      <c r="G2011" s="4">
        <f t="shared" si="31"/>
        <v>-2</v>
      </c>
      <c r="H2011" s="3" t="s">
        <v>26</v>
      </c>
      <c r="I2011" s="3">
        <v>21.838899999999999</v>
      </c>
      <c r="J2011" s="3">
        <v>76.3553</v>
      </c>
      <c r="K2011" s="3" t="s">
        <v>27</v>
      </c>
      <c r="L2011" s="3">
        <v>1302019</v>
      </c>
      <c r="M2011" s="4">
        <f>IFERROR(VLOOKUP(L2011,'[1]FPS As Per August Key Re AePDS'!A$1:B$27826,1,FALSE),0)</f>
        <v>1302019</v>
      </c>
      <c r="N2011" s="3" t="s">
        <v>25</v>
      </c>
      <c r="O2011" s="3" t="s">
        <v>26</v>
      </c>
      <c r="P2011" s="3">
        <v>21.879019</v>
      </c>
      <c r="Q2011" s="3">
        <v>76.252754999999993</v>
      </c>
      <c r="R2011" s="3" t="s">
        <v>78</v>
      </c>
      <c r="S2011" s="3">
        <v>943.19999999999993</v>
      </c>
      <c r="T2011" s="3">
        <v>13.656000000000001</v>
      </c>
      <c r="U2011" s="3">
        <v>12880.3392</v>
      </c>
      <c r="V2011" s="5"/>
      <c r="W2011" s="5"/>
      <c r="X2011" s="5"/>
    </row>
    <row r="2012" spans="1:24">
      <c r="A2012" s="3" t="s">
        <v>23</v>
      </c>
      <c r="B2012" s="3" t="s">
        <v>24</v>
      </c>
      <c r="C2012" s="3" t="s">
        <v>25</v>
      </c>
      <c r="D2012" s="3">
        <v>2313001</v>
      </c>
      <c r="E2012" s="4">
        <f>IFERROR(VLOOKUP(D2012,'[1]241 IC'!A$2:B$242,1,FALSE),0)</f>
        <v>2313001</v>
      </c>
      <c r="F2012" s="4">
        <f>IFERROR(VLOOKUP(M2012,Sheet3!A$2:B$28565,2,FALSE),0)</f>
        <v>2313003</v>
      </c>
      <c r="G2012" s="4">
        <f t="shared" si="31"/>
        <v>-2</v>
      </c>
      <c r="H2012" s="3" t="s">
        <v>26</v>
      </c>
      <c r="I2012" s="3">
        <v>21.838899999999999</v>
      </c>
      <c r="J2012" s="3">
        <v>76.3553</v>
      </c>
      <c r="K2012" s="3" t="s">
        <v>27</v>
      </c>
      <c r="L2012" s="3">
        <v>1302020</v>
      </c>
      <c r="M2012" s="4">
        <f>IFERROR(VLOOKUP(L2012,'[1]FPS As Per August Key Re AePDS'!A$1:B$27826,1,FALSE),0)</f>
        <v>1302020</v>
      </c>
      <c r="N2012" s="3" t="s">
        <v>25</v>
      </c>
      <c r="O2012" s="3" t="s">
        <v>26</v>
      </c>
      <c r="P2012" s="3">
        <v>21.859815999999999</v>
      </c>
      <c r="Q2012" s="3">
        <v>76.254428000000004</v>
      </c>
      <c r="R2012" s="3" t="s">
        <v>78</v>
      </c>
      <c r="S2012" s="3">
        <v>893.52</v>
      </c>
      <c r="T2012" s="3">
        <v>14.18</v>
      </c>
      <c r="U2012" s="3">
        <v>12670.113599999999</v>
      </c>
      <c r="V2012" s="5"/>
      <c r="W2012" s="5"/>
      <c r="X2012" s="5"/>
    </row>
    <row r="2013" spans="1:24">
      <c r="A2013" s="3" t="s">
        <v>23</v>
      </c>
      <c r="B2013" s="3" t="s">
        <v>24</v>
      </c>
      <c r="C2013" s="3" t="s">
        <v>25</v>
      </c>
      <c r="D2013" s="3">
        <v>2313001</v>
      </c>
      <c r="E2013" s="4">
        <f>IFERROR(VLOOKUP(D2013,'[1]241 IC'!A$2:B$242,1,FALSE),0)</f>
        <v>2313001</v>
      </c>
      <c r="F2013" s="4">
        <f>IFERROR(VLOOKUP(M2013,Sheet3!A$2:B$28565,2,FALSE),0)</f>
        <v>2313003</v>
      </c>
      <c r="G2013" s="4">
        <f t="shared" si="31"/>
        <v>-2</v>
      </c>
      <c r="H2013" s="3" t="s">
        <v>26</v>
      </c>
      <c r="I2013" s="3">
        <v>21.838899999999999</v>
      </c>
      <c r="J2013" s="3">
        <v>76.3553</v>
      </c>
      <c r="K2013" s="3" t="s">
        <v>27</v>
      </c>
      <c r="L2013" s="3">
        <v>1302021</v>
      </c>
      <c r="M2013" s="4">
        <f>IFERROR(VLOOKUP(L2013,'[1]FPS As Per August Key Re AePDS'!A$1:B$27826,1,FALSE),0)</f>
        <v>1302021</v>
      </c>
      <c r="N2013" s="3" t="s">
        <v>25</v>
      </c>
      <c r="O2013" s="3" t="s">
        <v>26</v>
      </c>
      <c r="P2013" s="3">
        <v>21.836258999999998</v>
      </c>
      <c r="Q2013" s="3">
        <v>76.216835000000003</v>
      </c>
      <c r="R2013" s="3" t="s">
        <v>78</v>
      </c>
      <c r="S2013" s="3">
        <v>1592.28</v>
      </c>
      <c r="T2013" s="3">
        <v>16.532</v>
      </c>
      <c r="U2013" s="3">
        <v>26323.572960000001</v>
      </c>
      <c r="V2013" s="5"/>
      <c r="W2013" s="5"/>
      <c r="X2013" s="5"/>
    </row>
    <row r="2014" spans="1:24">
      <c r="A2014" s="3" t="s">
        <v>23</v>
      </c>
      <c r="B2014" s="3" t="s">
        <v>24</v>
      </c>
      <c r="C2014" s="3" t="s">
        <v>25</v>
      </c>
      <c r="D2014" s="3">
        <v>2313001</v>
      </c>
      <c r="E2014" s="4">
        <f>IFERROR(VLOOKUP(D2014,'[1]241 IC'!A$2:B$242,1,FALSE),0)</f>
        <v>2313001</v>
      </c>
      <c r="F2014" s="4">
        <f>IFERROR(VLOOKUP(M2014,Sheet3!A$2:B$28565,2,FALSE),0)</f>
        <v>2313003</v>
      </c>
      <c r="G2014" s="4">
        <f t="shared" si="31"/>
        <v>-2</v>
      </c>
      <c r="H2014" s="3" t="s">
        <v>26</v>
      </c>
      <c r="I2014" s="3">
        <v>21.838899999999999</v>
      </c>
      <c r="J2014" s="3">
        <v>76.3553</v>
      </c>
      <c r="K2014" s="3" t="s">
        <v>27</v>
      </c>
      <c r="L2014" s="3">
        <v>1302022</v>
      </c>
      <c r="M2014" s="4">
        <f>IFERROR(VLOOKUP(L2014,'[1]FPS As Per August Key Re AePDS'!A$1:B$27826,1,FALSE),0)</f>
        <v>1302022</v>
      </c>
      <c r="N2014" s="3" t="s">
        <v>25</v>
      </c>
      <c r="O2014" s="3" t="s">
        <v>26</v>
      </c>
      <c r="P2014" s="3">
        <v>21.796894000000002</v>
      </c>
      <c r="Q2014" s="3">
        <v>76.235690000000005</v>
      </c>
      <c r="R2014" s="3" t="s">
        <v>78</v>
      </c>
      <c r="S2014" s="3">
        <v>533.52</v>
      </c>
      <c r="T2014" s="3">
        <v>15.355</v>
      </c>
      <c r="U2014" s="3">
        <v>8192.1995999999999</v>
      </c>
      <c r="V2014" s="5"/>
      <c r="W2014" s="5"/>
      <c r="X2014" s="5"/>
    </row>
    <row r="2015" spans="1:24">
      <c r="A2015" s="3" t="s">
        <v>23</v>
      </c>
      <c r="B2015" s="3" t="s">
        <v>24</v>
      </c>
      <c r="C2015" s="3" t="s">
        <v>25</v>
      </c>
      <c r="D2015" s="3">
        <v>2313001</v>
      </c>
      <c r="E2015" s="4">
        <f>IFERROR(VLOOKUP(D2015,'[1]241 IC'!A$2:B$242,1,FALSE),0)</f>
        <v>2313001</v>
      </c>
      <c r="F2015" s="4">
        <f>IFERROR(VLOOKUP(M2015,Sheet3!A$2:B$28565,2,FALSE),0)</f>
        <v>2313003</v>
      </c>
      <c r="G2015" s="4">
        <f t="shared" si="31"/>
        <v>-2</v>
      </c>
      <c r="H2015" s="3" t="s">
        <v>26</v>
      </c>
      <c r="I2015" s="3">
        <v>21.838899999999999</v>
      </c>
      <c r="J2015" s="3">
        <v>76.3553</v>
      </c>
      <c r="K2015" s="3" t="s">
        <v>27</v>
      </c>
      <c r="L2015" s="3">
        <v>1302023</v>
      </c>
      <c r="M2015" s="4">
        <f>IFERROR(VLOOKUP(L2015,'[1]FPS As Per August Key Re AePDS'!A$1:B$27826,1,FALSE),0)</f>
        <v>1302023</v>
      </c>
      <c r="N2015" s="3" t="s">
        <v>25</v>
      </c>
      <c r="O2015" s="3" t="s">
        <v>26</v>
      </c>
      <c r="P2015" s="3">
        <v>21.900379999999998</v>
      </c>
      <c r="Q2015" s="3">
        <v>76.178978999999998</v>
      </c>
      <c r="R2015" s="3" t="s">
        <v>78</v>
      </c>
      <c r="S2015" s="3">
        <v>1288.8000000000002</v>
      </c>
      <c r="T2015" s="3">
        <v>24.997</v>
      </c>
      <c r="U2015" s="3">
        <v>32216.133600000005</v>
      </c>
      <c r="V2015" s="5"/>
      <c r="W2015" s="5"/>
      <c r="X2015" s="5"/>
    </row>
    <row r="2016" spans="1:24">
      <c r="A2016" s="3" t="s">
        <v>23</v>
      </c>
      <c r="B2016" s="3" t="s">
        <v>24</v>
      </c>
      <c r="C2016" s="3" t="s">
        <v>25</v>
      </c>
      <c r="D2016" s="3">
        <v>2313001</v>
      </c>
      <c r="E2016" s="4">
        <f>IFERROR(VLOOKUP(D2016,'[1]241 IC'!A$2:B$242,1,FALSE),0)</f>
        <v>2313001</v>
      </c>
      <c r="F2016" s="4">
        <f>IFERROR(VLOOKUP(M2016,Sheet3!A$2:B$28565,2,FALSE),0)</f>
        <v>2313003</v>
      </c>
      <c r="G2016" s="4">
        <f t="shared" si="31"/>
        <v>-2</v>
      </c>
      <c r="H2016" s="3" t="s">
        <v>26</v>
      </c>
      <c r="I2016" s="3">
        <v>21.838899999999999</v>
      </c>
      <c r="J2016" s="3">
        <v>76.3553</v>
      </c>
      <c r="K2016" s="3" t="s">
        <v>27</v>
      </c>
      <c r="L2016" s="3">
        <v>1302024</v>
      </c>
      <c r="M2016" s="4">
        <f>IFERROR(VLOOKUP(L2016,'[1]FPS As Per August Key Re AePDS'!A$1:B$27826,1,FALSE),0)</f>
        <v>1302024</v>
      </c>
      <c r="N2016" s="3" t="s">
        <v>25</v>
      </c>
      <c r="O2016" s="3" t="s">
        <v>26</v>
      </c>
      <c r="P2016" s="3">
        <v>21.770437000000001</v>
      </c>
      <c r="Q2016" s="3">
        <v>76.163816999999995</v>
      </c>
      <c r="R2016" s="3" t="s">
        <v>78</v>
      </c>
      <c r="S2016" s="3">
        <v>777.59999999999991</v>
      </c>
      <c r="T2016" s="3">
        <v>26.638000000000002</v>
      </c>
      <c r="U2016" s="3">
        <v>20713.7088</v>
      </c>
      <c r="V2016" s="5"/>
      <c r="W2016" s="5"/>
      <c r="X2016" s="5"/>
    </row>
    <row r="2017" spans="1:24">
      <c r="A2017" s="3" t="s">
        <v>23</v>
      </c>
      <c r="B2017" s="3" t="s">
        <v>24</v>
      </c>
      <c r="C2017" s="3" t="s">
        <v>25</v>
      </c>
      <c r="D2017" s="3">
        <v>2313001</v>
      </c>
      <c r="E2017" s="4">
        <f>IFERROR(VLOOKUP(D2017,'[1]241 IC'!A$2:B$242,1,FALSE),0)</f>
        <v>2313001</v>
      </c>
      <c r="F2017" s="4">
        <f>IFERROR(VLOOKUP(M2017,Sheet3!A$2:B$28565,2,FALSE),0)</f>
        <v>2313003</v>
      </c>
      <c r="G2017" s="4">
        <f t="shared" si="31"/>
        <v>-2</v>
      </c>
      <c r="H2017" s="3" t="s">
        <v>26</v>
      </c>
      <c r="I2017" s="3">
        <v>21.838899999999999</v>
      </c>
      <c r="J2017" s="3">
        <v>76.3553</v>
      </c>
      <c r="K2017" s="3" t="s">
        <v>27</v>
      </c>
      <c r="L2017" s="3">
        <v>1302026</v>
      </c>
      <c r="M2017" s="4">
        <f>IFERROR(VLOOKUP(L2017,'[1]FPS As Per August Key Re AePDS'!A$1:B$27826,1,FALSE),0)</f>
        <v>1302026</v>
      </c>
      <c r="N2017" s="3" t="s">
        <v>25</v>
      </c>
      <c r="O2017" s="3" t="s">
        <v>26</v>
      </c>
      <c r="P2017" s="3">
        <v>21.771049999999999</v>
      </c>
      <c r="Q2017" s="3">
        <v>76.256220999999996</v>
      </c>
      <c r="R2017" s="3" t="s">
        <v>78</v>
      </c>
      <c r="S2017" s="3">
        <v>726.12</v>
      </c>
      <c r="T2017" s="3">
        <v>15.121</v>
      </c>
      <c r="U2017" s="3">
        <v>10979.660520000001</v>
      </c>
      <c r="V2017" s="5"/>
      <c r="W2017" s="5"/>
      <c r="X2017" s="5"/>
    </row>
    <row r="2018" spans="1:24">
      <c r="A2018" s="3" t="s">
        <v>23</v>
      </c>
      <c r="B2018" s="3" t="s">
        <v>24</v>
      </c>
      <c r="C2018" s="3" t="s">
        <v>25</v>
      </c>
      <c r="D2018" s="3">
        <v>2313001</v>
      </c>
      <c r="E2018" s="4">
        <f>IFERROR(VLOOKUP(D2018,'[1]241 IC'!A$2:B$242,1,FALSE),0)</f>
        <v>2313001</v>
      </c>
      <c r="F2018" s="4">
        <f>IFERROR(VLOOKUP(M2018,Sheet3!A$2:B$28565,2,FALSE),0)</f>
        <v>2313003</v>
      </c>
      <c r="G2018" s="4">
        <f t="shared" si="31"/>
        <v>-2</v>
      </c>
      <c r="H2018" s="3" t="s">
        <v>26</v>
      </c>
      <c r="I2018" s="3">
        <v>21.838899999999999</v>
      </c>
      <c r="J2018" s="3">
        <v>76.3553</v>
      </c>
      <c r="K2018" s="3" t="s">
        <v>27</v>
      </c>
      <c r="L2018" s="3">
        <v>1302028</v>
      </c>
      <c r="M2018" s="4">
        <f>IFERROR(VLOOKUP(L2018,'[1]FPS As Per August Key Re AePDS'!A$1:B$27826,1,FALSE),0)</f>
        <v>1302028</v>
      </c>
      <c r="N2018" s="3" t="s">
        <v>25</v>
      </c>
      <c r="O2018" s="3" t="s">
        <v>26</v>
      </c>
      <c r="P2018" s="3">
        <v>21.799182999999999</v>
      </c>
      <c r="Q2018" s="3">
        <v>76.196753999999999</v>
      </c>
      <c r="R2018" s="3" t="s">
        <v>78</v>
      </c>
      <c r="S2018" s="3">
        <v>532.79999999999995</v>
      </c>
      <c r="T2018" s="3">
        <v>21.478999999999999</v>
      </c>
      <c r="U2018" s="3">
        <v>11444.011199999999</v>
      </c>
      <c r="V2018" s="5"/>
      <c r="W2018" s="5"/>
      <c r="X2018" s="5"/>
    </row>
    <row r="2019" spans="1:24">
      <c r="A2019" s="3" t="s">
        <v>23</v>
      </c>
      <c r="B2019" s="3" t="s">
        <v>24</v>
      </c>
      <c r="C2019" s="3" t="s">
        <v>25</v>
      </c>
      <c r="D2019" s="3">
        <v>2313001</v>
      </c>
      <c r="E2019" s="4">
        <f>IFERROR(VLOOKUP(D2019,'[1]241 IC'!A$2:B$242,1,FALSE),0)</f>
        <v>2313001</v>
      </c>
      <c r="F2019" s="4">
        <f>IFERROR(VLOOKUP(M2019,Sheet3!A$2:B$28565,2,FALSE),0)</f>
        <v>2313003</v>
      </c>
      <c r="G2019" s="4">
        <f t="shared" si="31"/>
        <v>-2</v>
      </c>
      <c r="H2019" s="3" t="s">
        <v>26</v>
      </c>
      <c r="I2019" s="3">
        <v>21.838899999999999</v>
      </c>
      <c r="J2019" s="3">
        <v>76.3553</v>
      </c>
      <c r="K2019" s="3" t="s">
        <v>27</v>
      </c>
      <c r="L2019" s="3">
        <v>1302029</v>
      </c>
      <c r="M2019" s="4">
        <f>IFERROR(VLOOKUP(L2019,'[1]FPS As Per August Key Re AePDS'!A$1:B$27826,1,FALSE),0)</f>
        <v>1302029</v>
      </c>
      <c r="N2019" s="3" t="s">
        <v>25</v>
      </c>
      <c r="O2019" s="3" t="s">
        <v>26</v>
      </c>
      <c r="P2019" s="3">
        <v>21.785384000000001</v>
      </c>
      <c r="Q2019" s="3">
        <v>76.181764999999999</v>
      </c>
      <c r="R2019" s="3" t="s">
        <v>78</v>
      </c>
      <c r="S2019" s="3">
        <v>738.36</v>
      </c>
      <c r="T2019" s="3">
        <v>23.335000000000001</v>
      </c>
      <c r="U2019" s="3">
        <v>17229.6306</v>
      </c>
      <c r="V2019" s="5"/>
      <c r="W2019" s="5"/>
      <c r="X2019" s="5"/>
    </row>
    <row r="2020" spans="1:24">
      <c r="A2020" s="3" t="s">
        <v>23</v>
      </c>
      <c r="B2020" s="3" t="s">
        <v>24</v>
      </c>
      <c r="C2020" s="3" t="s">
        <v>25</v>
      </c>
      <c r="D2020" s="3">
        <v>2313001</v>
      </c>
      <c r="E2020" s="4">
        <f>IFERROR(VLOOKUP(D2020,'[1]241 IC'!A$2:B$242,1,FALSE),0)</f>
        <v>2313001</v>
      </c>
      <c r="F2020" s="4">
        <f>IFERROR(VLOOKUP(M2020,Sheet3!A$2:B$28565,2,FALSE),0)</f>
        <v>2313003</v>
      </c>
      <c r="G2020" s="4">
        <f t="shared" si="31"/>
        <v>-2</v>
      </c>
      <c r="H2020" s="3" t="s">
        <v>26</v>
      </c>
      <c r="I2020" s="3">
        <v>21.838899999999999</v>
      </c>
      <c r="J2020" s="3">
        <v>76.3553</v>
      </c>
      <c r="K2020" s="3" t="s">
        <v>27</v>
      </c>
      <c r="L2020" s="3">
        <v>1302031</v>
      </c>
      <c r="M2020" s="4">
        <f>IFERROR(VLOOKUP(L2020,'[1]FPS As Per August Key Re AePDS'!A$1:B$27826,1,FALSE),0)</f>
        <v>1302031</v>
      </c>
      <c r="N2020" s="3" t="s">
        <v>25</v>
      </c>
      <c r="O2020" s="3" t="s">
        <v>26</v>
      </c>
      <c r="P2020" s="3">
        <v>21.815062999999999</v>
      </c>
      <c r="Q2020" s="3">
        <v>76.134462999999997</v>
      </c>
      <c r="R2020" s="3" t="s">
        <v>78</v>
      </c>
      <c r="S2020" s="3">
        <v>733.68000000000006</v>
      </c>
      <c r="T2020" s="3">
        <v>25.553999999999998</v>
      </c>
      <c r="U2020" s="3">
        <v>18748.458719999999</v>
      </c>
      <c r="V2020" s="5"/>
      <c r="W2020" s="5"/>
      <c r="X2020" s="5"/>
    </row>
    <row r="2021" spans="1:24">
      <c r="A2021" s="3" t="s">
        <v>23</v>
      </c>
      <c r="B2021" s="3" t="s">
        <v>24</v>
      </c>
      <c r="C2021" s="3" t="s">
        <v>25</v>
      </c>
      <c r="D2021" s="3">
        <v>2313001</v>
      </c>
      <c r="E2021" s="4">
        <f>IFERROR(VLOOKUP(D2021,'[1]241 IC'!A$2:B$242,1,FALSE),0)</f>
        <v>2313001</v>
      </c>
      <c r="F2021" s="4">
        <f>IFERROR(VLOOKUP(M2021,Sheet3!A$2:B$28565,2,FALSE),0)</f>
        <v>2313003</v>
      </c>
      <c r="G2021" s="4">
        <f t="shared" si="31"/>
        <v>-2</v>
      </c>
      <c r="H2021" s="3" t="s">
        <v>26</v>
      </c>
      <c r="I2021" s="3">
        <v>21.838899999999999</v>
      </c>
      <c r="J2021" s="3">
        <v>76.3553</v>
      </c>
      <c r="K2021" s="3" t="s">
        <v>27</v>
      </c>
      <c r="L2021" s="3">
        <v>1302032</v>
      </c>
      <c r="M2021" s="4">
        <f>IFERROR(VLOOKUP(L2021,'[1]FPS As Per August Key Re AePDS'!A$1:B$27826,1,FALSE),0)</f>
        <v>1302032</v>
      </c>
      <c r="N2021" s="3" t="s">
        <v>25</v>
      </c>
      <c r="O2021" s="3" t="s">
        <v>26</v>
      </c>
      <c r="P2021" s="3">
        <v>21.851413999999998</v>
      </c>
      <c r="Q2021" s="3">
        <v>76.163841000000005</v>
      </c>
      <c r="R2021" s="3" t="s">
        <v>78</v>
      </c>
      <c r="S2021" s="3">
        <v>1932.84</v>
      </c>
      <c r="T2021" s="3">
        <v>24.006</v>
      </c>
      <c r="U2021" s="3">
        <v>46399.757039999997</v>
      </c>
      <c r="V2021" s="5"/>
      <c r="W2021" s="5"/>
      <c r="X2021" s="5"/>
    </row>
    <row r="2022" spans="1:24">
      <c r="A2022" s="3" t="s">
        <v>23</v>
      </c>
      <c r="B2022" s="3" t="s">
        <v>24</v>
      </c>
      <c r="C2022" s="3" t="s">
        <v>25</v>
      </c>
      <c r="D2022" s="3">
        <v>2313001</v>
      </c>
      <c r="E2022" s="4">
        <f>IFERROR(VLOOKUP(D2022,'[1]241 IC'!A$2:B$242,1,FALSE),0)</f>
        <v>2313001</v>
      </c>
      <c r="F2022" s="4">
        <f>IFERROR(VLOOKUP(M2022,Sheet3!A$2:B$28565,2,FALSE),0)</f>
        <v>2313003</v>
      </c>
      <c r="G2022" s="4">
        <f t="shared" si="31"/>
        <v>-2</v>
      </c>
      <c r="H2022" s="3" t="s">
        <v>26</v>
      </c>
      <c r="I2022" s="3">
        <v>21.838899999999999</v>
      </c>
      <c r="J2022" s="3">
        <v>76.3553</v>
      </c>
      <c r="K2022" s="3" t="s">
        <v>27</v>
      </c>
      <c r="L2022" s="3">
        <v>1302033</v>
      </c>
      <c r="M2022" s="4">
        <f>IFERROR(VLOOKUP(L2022,'[1]FPS As Per August Key Re AePDS'!A$1:B$27826,1,FALSE),0)</f>
        <v>1302033</v>
      </c>
      <c r="N2022" s="3" t="s">
        <v>25</v>
      </c>
      <c r="O2022" s="3" t="s">
        <v>26</v>
      </c>
      <c r="P2022" s="3">
        <v>21.829913999999999</v>
      </c>
      <c r="Q2022" s="3">
        <v>76.129696999999993</v>
      </c>
      <c r="R2022" s="3" t="s">
        <v>78</v>
      </c>
      <c r="S2022" s="3">
        <v>907.19999999999993</v>
      </c>
      <c r="T2022" s="3">
        <v>26.626999999999999</v>
      </c>
      <c r="U2022" s="3">
        <v>24156.014399999996</v>
      </c>
      <c r="V2022" s="5"/>
      <c r="W2022" s="5"/>
      <c r="X2022" s="5"/>
    </row>
    <row r="2023" spans="1:24">
      <c r="A2023" s="3" t="s">
        <v>23</v>
      </c>
      <c r="B2023" s="3" t="s">
        <v>24</v>
      </c>
      <c r="C2023" s="3" t="s">
        <v>25</v>
      </c>
      <c r="D2023" s="3">
        <v>2313001</v>
      </c>
      <c r="E2023" s="4">
        <f>IFERROR(VLOOKUP(D2023,'[1]241 IC'!A$2:B$242,1,FALSE),0)</f>
        <v>2313001</v>
      </c>
      <c r="F2023" s="4">
        <f>IFERROR(VLOOKUP(M2023,Sheet3!A$2:B$28565,2,FALSE),0)</f>
        <v>2313003</v>
      </c>
      <c r="G2023" s="4">
        <f t="shared" si="31"/>
        <v>-2</v>
      </c>
      <c r="H2023" s="3" t="s">
        <v>26</v>
      </c>
      <c r="I2023" s="3">
        <v>21.838899999999999</v>
      </c>
      <c r="J2023" s="3">
        <v>76.3553</v>
      </c>
      <c r="K2023" s="3" t="s">
        <v>27</v>
      </c>
      <c r="L2023" s="3">
        <v>1302034</v>
      </c>
      <c r="M2023" s="4">
        <f>IFERROR(VLOOKUP(L2023,'[1]FPS As Per August Key Re AePDS'!A$1:B$27826,1,FALSE),0)</f>
        <v>1302034</v>
      </c>
      <c r="N2023" s="3" t="s">
        <v>25</v>
      </c>
      <c r="O2023" s="3" t="s">
        <v>26</v>
      </c>
      <c r="P2023" s="3">
        <v>21.860704999999999</v>
      </c>
      <c r="Q2023" s="3">
        <v>76.198290999999998</v>
      </c>
      <c r="R2023" s="3" t="s">
        <v>78</v>
      </c>
      <c r="S2023" s="3">
        <v>1306.8000000000002</v>
      </c>
      <c r="T2023" s="3">
        <v>19.905000000000001</v>
      </c>
      <c r="U2023" s="3">
        <v>26011.854000000007</v>
      </c>
      <c r="V2023" s="5"/>
      <c r="W2023" s="5"/>
      <c r="X2023" s="5"/>
    </row>
    <row r="2024" spans="1:24">
      <c r="A2024" s="3" t="s">
        <v>23</v>
      </c>
      <c r="B2024" s="3" t="s">
        <v>24</v>
      </c>
      <c r="C2024" s="3" t="s">
        <v>25</v>
      </c>
      <c r="D2024" s="3">
        <v>2313001</v>
      </c>
      <c r="E2024" s="4">
        <f>IFERROR(VLOOKUP(D2024,'[1]241 IC'!A$2:B$242,1,FALSE),0)</f>
        <v>2313001</v>
      </c>
      <c r="F2024" s="4">
        <f>IFERROR(VLOOKUP(M2024,Sheet3!A$2:B$28565,2,FALSE),0)</f>
        <v>2313003</v>
      </c>
      <c r="G2024" s="4">
        <f t="shared" si="31"/>
        <v>-2</v>
      </c>
      <c r="H2024" s="3" t="s">
        <v>26</v>
      </c>
      <c r="I2024" s="3">
        <v>21.838899999999999</v>
      </c>
      <c r="J2024" s="3">
        <v>76.3553</v>
      </c>
      <c r="K2024" s="3" t="s">
        <v>27</v>
      </c>
      <c r="L2024" s="3">
        <v>1302035</v>
      </c>
      <c r="M2024" s="4">
        <f>IFERROR(VLOOKUP(L2024,'[1]FPS As Per August Key Re AePDS'!A$1:B$27826,1,FALSE),0)</f>
        <v>1302035</v>
      </c>
      <c r="N2024" s="3" t="s">
        <v>25</v>
      </c>
      <c r="O2024" s="3" t="s">
        <v>26</v>
      </c>
      <c r="P2024" s="3">
        <v>21.758434999999999</v>
      </c>
      <c r="Q2024" s="3">
        <v>76.187696000000003</v>
      </c>
      <c r="R2024" s="3" t="s">
        <v>78</v>
      </c>
      <c r="S2024" s="3">
        <v>798.12000000000012</v>
      </c>
      <c r="T2024" s="3">
        <v>24.074999999999999</v>
      </c>
      <c r="U2024" s="3">
        <v>19214.739000000001</v>
      </c>
      <c r="V2024" s="5"/>
      <c r="W2024" s="5"/>
      <c r="X2024" s="5"/>
    </row>
    <row r="2025" spans="1:24">
      <c r="A2025" s="3" t="s">
        <v>23</v>
      </c>
      <c r="B2025" s="3" t="s">
        <v>24</v>
      </c>
      <c r="C2025" s="3" t="s">
        <v>25</v>
      </c>
      <c r="D2025" s="3">
        <v>2313001</v>
      </c>
      <c r="E2025" s="4">
        <f>IFERROR(VLOOKUP(D2025,'[1]241 IC'!A$2:B$242,1,FALSE),0)</f>
        <v>2313001</v>
      </c>
      <c r="F2025" s="4">
        <f>IFERROR(VLOOKUP(M2025,Sheet3!A$2:B$28565,2,FALSE),0)</f>
        <v>2313003</v>
      </c>
      <c r="G2025" s="4">
        <f t="shared" si="31"/>
        <v>-2</v>
      </c>
      <c r="H2025" s="3" t="s">
        <v>26</v>
      </c>
      <c r="I2025" s="3">
        <v>21.838899999999999</v>
      </c>
      <c r="J2025" s="3">
        <v>76.3553</v>
      </c>
      <c r="K2025" s="3" t="s">
        <v>27</v>
      </c>
      <c r="L2025" s="3">
        <v>1302036</v>
      </c>
      <c r="M2025" s="4">
        <f>IFERROR(VLOOKUP(L2025,'[1]FPS As Per August Key Re AePDS'!A$1:B$27826,1,FALSE),0)</f>
        <v>1302036</v>
      </c>
      <c r="N2025" s="3" t="s">
        <v>25</v>
      </c>
      <c r="O2025" s="3" t="s">
        <v>26</v>
      </c>
      <c r="P2025" s="3">
        <v>21.737055000000002</v>
      </c>
      <c r="Q2025" s="3">
        <v>76.120350000000002</v>
      </c>
      <c r="R2025" s="3" t="s">
        <v>78</v>
      </c>
      <c r="S2025" s="3">
        <v>745.92</v>
      </c>
      <c r="T2025" s="3">
        <v>31.603000000000002</v>
      </c>
      <c r="U2025" s="3">
        <v>23573.30976</v>
      </c>
      <c r="V2025" s="5"/>
      <c r="W2025" s="5"/>
      <c r="X2025" s="5"/>
    </row>
    <row r="2026" spans="1:24">
      <c r="A2026" s="3" t="s">
        <v>23</v>
      </c>
      <c r="B2026" s="3" t="s">
        <v>24</v>
      </c>
      <c r="C2026" s="3" t="s">
        <v>25</v>
      </c>
      <c r="D2026" s="3">
        <v>2313001</v>
      </c>
      <c r="E2026" s="4">
        <f>IFERROR(VLOOKUP(D2026,'[1]241 IC'!A$2:B$242,1,FALSE),0)</f>
        <v>2313001</v>
      </c>
      <c r="F2026" s="4">
        <f>IFERROR(VLOOKUP(M2026,Sheet3!A$2:B$28565,2,FALSE),0)</f>
        <v>2313003</v>
      </c>
      <c r="G2026" s="4">
        <f t="shared" si="31"/>
        <v>-2</v>
      </c>
      <c r="H2026" s="3" t="s">
        <v>26</v>
      </c>
      <c r="I2026" s="3">
        <v>21.838899999999999</v>
      </c>
      <c r="J2026" s="3">
        <v>76.3553</v>
      </c>
      <c r="K2026" s="3" t="s">
        <v>27</v>
      </c>
      <c r="L2026" s="3">
        <v>1302038</v>
      </c>
      <c r="M2026" s="4">
        <f>IFERROR(VLOOKUP(L2026,'[1]FPS As Per August Key Re AePDS'!A$1:B$27826,1,FALSE),0)</f>
        <v>1302038</v>
      </c>
      <c r="N2026" s="3" t="s">
        <v>25</v>
      </c>
      <c r="O2026" s="3" t="s">
        <v>26</v>
      </c>
      <c r="P2026" s="3">
        <v>21.880261000000001</v>
      </c>
      <c r="Q2026" s="3">
        <v>76.238416999999998</v>
      </c>
      <c r="R2026" s="3" t="s">
        <v>78</v>
      </c>
      <c r="S2026" s="3">
        <v>531</v>
      </c>
      <c r="T2026" s="3">
        <v>17.280999999999999</v>
      </c>
      <c r="U2026" s="3">
        <v>9176.2109999999993</v>
      </c>
      <c r="V2026" s="5"/>
      <c r="W2026" s="5"/>
      <c r="X2026" s="5"/>
    </row>
    <row r="2027" spans="1:24">
      <c r="A2027" s="3" t="s">
        <v>23</v>
      </c>
      <c r="B2027" s="3" t="s">
        <v>24</v>
      </c>
      <c r="C2027" s="3" t="s">
        <v>25</v>
      </c>
      <c r="D2027" s="3">
        <v>2313001</v>
      </c>
      <c r="E2027" s="4">
        <f>IFERROR(VLOOKUP(D2027,'[1]241 IC'!A$2:B$242,1,FALSE),0)</f>
        <v>2313001</v>
      </c>
      <c r="F2027" s="4">
        <f>IFERROR(VLOOKUP(M2027,Sheet3!A$2:B$28565,2,FALSE),0)</f>
        <v>2313003</v>
      </c>
      <c r="G2027" s="4">
        <f t="shared" si="31"/>
        <v>-2</v>
      </c>
      <c r="H2027" s="3" t="s">
        <v>26</v>
      </c>
      <c r="I2027" s="3">
        <v>21.838899999999999</v>
      </c>
      <c r="J2027" s="3">
        <v>76.3553</v>
      </c>
      <c r="K2027" s="3" t="s">
        <v>27</v>
      </c>
      <c r="L2027" s="3">
        <v>1302039</v>
      </c>
      <c r="M2027" s="4">
        <f>IFERROR(VLOOKUP(L2027,'[1]FPS As Per August Key Re AePDS'!A$1:B$27826,1,FALSE),0)</f>
        <v>1302039</v>
      </c>
      <c r="N2027" s="3" t="s">
        <v>25</v>
      </c>
      <c r="O2027" s="3" t="s">
        <v>26</v>
      </c>
      <c r="P2027" s="3">
        <v>21.868981000000002</v>
      </c>
      <c r="Q2027" s="3">
        <v>76.225469000000004</v>
      </c>
      <c r="R2027" s="3" t="s">
        <v>78</v>
      </c>
      <c r="S2027" s="3">
        <v>708.48</v>
      </c>
      <c r="T2027" s="3">
        <v>18.056999999999999</v>
      </c>
      <c r="U2027" s="3">
        <v>12793.023359999999</v>
      </c>
      <c r="V2027" s="5"/>
      <c r="W2027" s="5"/>
      <c r="X2027" s="5"/>
    </row>
    <row r="2028" spans="1:24">
      <c r="A2028" s="3" t="s">
        <v>23</v>
      </c>
      <c r="B2028" s="3" t="s">
        <v>24</v>
      </c>
      <c r="C2028" s="3" t="s">
        <v>25</v>
      </c>
      <c r="D2028" s="3">
        <v>2313001</v>
      </c>
      <c r="E2028" s="4">
        <f>IFERROR(VLOOKUP(D2028,'[1]241 IC'!A$2:B$242,1,FALSE),0)</f>
        <v>2313001</v>
      </c>
      <c r="F2028" s="4">
        <f>IFERROR(VLOOKUP(M2028,Sheet3!A$2:B$28565,2,FALSE),0)</f>
        <v>2313003</v>
      </c>
      <c r="G2028" s="4">
        <f t="shared" si="31"/>
        <v>-2</v>
      </c>
      <c r="H2028" s="3" t="s">
        <v>26</v>
      </c>
      <c r="I2028" s="3">
        <v>21.838899999999999</v>
      </c>
      <c r="J2028" s="3">
        <v>76.3553</v>
      </c>
      <c r="K2028" s="3" t="s">
        <v>27</v>
      </c>
      <c r="L2028" s="3">
        <v>1302042</v>
      </c>
      <c r="M2028" s="4">
        <f>IFERROR(VLOOKUP(L2028,'[1]FPS As Per August Key Re AePDS'!A$1:B$27826,1,FALSE),0)</f>
        <v>1302042</v>
      </c>
      <c r="N2028" s="3" t="s">
        <v>25</v>
      </c>
      <c r="O2028" s="3" t="s">
        <v>26</v>
      </c>
      <c r="P2028" s="3">
        <v>21.75949</v>
      </c>
      <c r="Q2028" s="3">
        <v>76.193892000000005</v>
      </c>
      <c r="R2028" s="3" t="s">
        <v>78</v>
      </c>
      <c r="S2028" s="3">
        <v>724.31999999999994</v>
      </c>
      <c r="T2028" s="3">
        <v>25.908000000000001</v>
      </c>
      <c r="U2028" s="3">
        <v>18765.682559999997</v>
      </c>
      <c r="V2028" s="5"/>
      <c r="W2028" s="5"/>
      <c r="X2028" s="5"/>
    </row>
    <row r="2029" spans="1:24">
      <c r="A2029" s="3" t="s">
        <v>23</v>
      </c>
      <c r="B2029" s="3" t="s">
        <v>24</v>
      </c>
      <c r="C2029" s="3" t="s">
        <v>25</v>
      </c>
      <c r="D2029" s="3">
        <v>2313001</v>
      </c>
      <c r="E2029" s="4">
        <f>IFERROR(VLOOKUP(D2029,'[1]241 IC'!A$2:B$242,1,FALSE),0)</f>
        <v>2313001</v>
      </c>
      <c r="F2029" s="4">
        <f>IFERROR(VLOOKUP(M2029,Sheet3!A$2:B$28565,2,FALSE),0)</f>
        <v>2313003</v>
      </c>
      <c r="G2029" s="4">
        <f t="shared" si="31"/>
        <v>-2</v>
      </c>
      <c r="H2029" s="3" t="s">
        <v>26</v>
      </c>
      <c r="I2029" s="3">
        <v>21.838899999999999</v>
      </c>
      <c r="J2029" s="3">
        <v>76.3553</v>
      </c>
      <c r="K2029" s="3" t="s">
        <v>27</v>
      </c>
      <c r="L2029" s="3">
        <v>1302043</v>
      </c>
      <c r="M2029" s="4">
        <f>IFERROR(VLOOKUP(L2029,'[1]FPS As Per August Key Re AePDS'!A$1:B$27826,1,FALSE),0)</f>
        <v>1302043</v>
      </c>
      <c r="N2029" s="3" t="s">
        <v>25</v>
      </c>
      <c r="O2029" s="3" t="s">
        <v>26</v>
      </c>
      <c r="P2029" s="3">
        <v>21.822745000000001</v>
      </c>
      <c r="Q2029" s="3">
        <v>76.170637999999997</v>
      </c>
      <c r="R2029" s="3" t="s">
        <v>78</v>
      </c>
      <c r="S2029" s="3">
        <v>398.52</v>
      </c>
      <c r="T2029" s="3">
        <v>20.379000000000001</v>
      </c>
      <c r="U2029" s="3">
        <v>8121.4390800000001</v>
      </c>
      <c r="V2029" s="5"/>
      <c r="W2029" s="5"/>
      <c r="X2029" s="5"/>
    </row>
    <row r="2030" spans="1:24">
      <c r="A2030" s="3" t="s">
        <v>23</v>
      </c>
      <c r="B2030" s="3" t="s">
        <v>24</v>
      </c>
      <c r="C2030" s="3" t="s">
        <v>25</v>
      </c>
      <c r="D2030" s="3">
        <v>2313001</v>
      </c>
      <c r="E2030" s="4">
        <f>IFERROR(VLOOKUP(D2030,'[1]241 IC'!A$2:B$242,1,FALSE),0)</f>
        <v>2313001</v>
      </c>
      <c r="F2030" s="4">
        <f>IFERROR(VLOOKUP(M2030,Sheet3!A$2:B$28565,2,FALSE),0)</f>
        <v>2313003</v>
      </c>
      <c r="G2030" s="4">
        <f t="shared" si="31"/>
        <v>-2</v>
      </c>
      <c r="H2030" s="3" t="s">
        <v>26</v>
      </c>
      <c r="I2030" s="3">
        <v>21.838899999999999</v>
      </c>
      <c r="J2030" s="3">
        <v>76.3553</v>
      </c>
      <c r="K2030" s="3" t="s">
        <v>27</v>
      </c>
      <c r="L2030" s="3">
        <v>1302044</v>
      </c>
      <c r="M2030" s="4">
        <f>IFERROR(VLOOKUP(L2030,'[1]FPS As Per August Key Re AePDS'!A$1:B$27826,1,FALSE),0)</f>
        <v>1302044</v>
      </c>
      <c r="N2030" s="3" t="s">
        <v>25</v>
      </c>
      <c r="O2030" s="3" t="s">
        <v>26</v>
      </c>
      <c r="P2030" s="3">
        <v>21.753163000000001</v>
      </c>
      <c r="Q2030" s="3">
        <v>76.222440000000006</v>
      </c>
      <c r="R2030" s="3" t="s">
        <v>78</v>
      </c>
      <c r="S2030" s="3">
        <v>643.68000000000006</v>
      </c>
      <c r="T2030" s="3">
        <v>22.917999999999999</v>
      </c>
      <c r="U2030" s="3">
        <v>14751.858240000001</v>
      </c>
      <c r="V2030" s="5"/>
      <c r="W2030" s="5"/>
      <c r="X2030" s="5"/>
    </row>
    <row r="2031" spans="1:24">
      <c r="A2031" s="3" t="s">
        <v>23</v>
      </c>
      <c r="B2031" s="3" t="s">
        <v>24</v>
      </c>
      <c r="C2031" s="3" t="s">
        <v>25</v>
      </c>
      <c r="D2031" s="3">
        <v>2313001</v>
      </c>
      <c r="E2031" s="4">
        <f>IFERROR(VLOOKUP(D2031,'[1]241 IC'!A$2:B$242,1,FALSE),0)</f>
        <v>2313001</v>
      </c>
      <c r="F2031" s="4">
        <f>IFERROR(VLOOKUP(M2031,Sheet3!A$2:B$28565,2,FALSE),0)</f>
        <v>2313003</v>
      </c>
      <c r="G2031" s="4">
        <f t="shared" si="31"/>
        <v>-2</v>
      </c>
      <c r="H2031" s="3" t="s">
        <v>26</v>
      </c>
      <c r="I2031" s="3">
        <v>21.838899999999999</v>
      </c>
      <c r="J2031" s="3">
        <v>76.3553</v>
      </c>
      <c r="K2031" s="3" t="s">
        <v>27</v>
      </c>
      <c r="L2031" s="3">
        <v>1302045</v>
      </c>
      <c r="M2031" s="4">
        <f>IFERROR(VLOOKUP(L2031,'[1]FPS As Per August Key Re AePDS'!A$1:B$27826,1,FALSE),0)</f>
        <v>1302045</v>
      </c>
      <c r="N2031" s="3" t="s">
        <v>25</v>
      </c>
      <c r="O2031" s="3" t="s">
        <v>26</v>
      </c>
      <c r="P2031" s="3">
        <v>21.726293999999999</v>
      </c>
      <c r="Q2031" s="3">
        <v>76.170734999999993</v>
      </c>
      <c r="R2031" s="3" t="s">
        <v>78</v>
      </c>
      <c r="S2031" s="3">
        <v>485.64</v>
      </c>
      <c r="T2031" s="3">
        <v>29.425000000000001</v>
      </c>
      <c r="U2031" s="3">
        <v>14289.957</v>
      </c>
      <c r="V2031" s="5"/>
      <c r="W2031" s="5"/>
      <c r="X2031" s="5"/>
    </row>
    <row r="2032" spans="1:24">
      <c r="A2032" s="3" t="s">
        <v>23</v>
      </c>
      <c r="B2032" s="3" t="s">
        <v>24</v>
      </c>
      <c r="C2032" s="3" t="s">
        <v>25</v>
      </c>
      <c r="D2032" s="3">
        <v>2313001</v>
      </c>
      <c r="E2032" s="4">
        <f>IFERROR(VLOOKUP(D2032,'[1]241 IC'!A$2:B$242,1,FALSE),0)</f>
        <v>2313001</v>
      </c>
      <c r="F2032" s="4">
        <f>IFERROR(VLOOKUP(M2032,Sheet3!A$2:B$28565,2,FALSE),0)</f>
        <v>2313003</v>
      </c>
      <c r="G2032" s="4">
        <f t="shared" si="31"/>
        <v>-2</v>
      </c>
      <c r="H2032" s="3" t="s">
        <v>26</v>
      </c>
      <c r="I2032" s="3">
        <v>21.838899999999999</v>
      </c>
      <c r="J2032" s="3">
        <v>76.3553</v>
      </c>
      <c r="K2032" s="3" t="s">
        <v>27</v>
      </c>
      <c r="L2032" s="3">
        <v>1302046</v>
      </c>
      <c r="M2032" s="4">
        <f>IFERROR(VLOOKUP(L2032,'[1]FPS As Per August Key Re AePDS'!A$1:B$27826,1,FALSE),0)</f>
        <v>1302046</v>
      </c>
      <c r="N2032" s="3" t="s">
        <v>25</v>
      </c>
      <c r="O2032" s="3" t="s">
        <v>26</v>
      </c>
      <c r="P2032" s="3">
        <v>21.772106999999998</v>
      </c>
      <c r="Q2032" s="3">
        <v>76.287845000000004</v>
      </c>
      <c r="R2032" s="3" t="s">
        <v>78</v>
      </c>
      <c r="S2032" s="3">
        <v>541.08000000000004</v>
      </c>
      <c r="T2032" s="3">
        <v>11.397</v>
      </c>
      <c r="U2032" s="3">
        <v>6166.6887600000009</v>
      </c>
      <c r="V2032" s="5"/>
      <c r="W2032" s="5"/>
      <c r="X2032" s="5"/>
    </row>
    <row r="2033" spans="1:24">
      <c r="A2033" s="3" t="s">
        <v>23</v>
      </c>
      <c r="B2033" s="3" t="s">
        <v>24</v>
      </c>
      <c r="C2033" s="3" t="s">
        <v>25</v>
      </c>
      <c r="D2033" s="3">
        <v>2313001</v>
      </c>
      <c r="E2033" s="4">
        <f>IFERROR(VLOOKUP(D2033,'[1]241 IC'!A$2:B$242,1,FALSE),0)</f>
        <v>2313001</v>
      </c>
      <c r="F2033" s="4">
        <f>IFERROR(VLOOKUP(M2033,Sheet3!A$2:B$28565,2,FALSE),0)</f>
        <v>2313003</v>
      </c>
      <c r="G2033" s="4">
        <f t="shared" si="31"/>
        <v>-2</v>
      </c>
      <c r="H2033" s="3" t="s">
        <v>26</v>
      </c>
      <c r="I2033" s="3">
        <v>21.838899999999999</v>
      </c>
      <c r="J2033" s="3">
        <v>76.3553</v>
      </c>
      <c r="K2033" s="3" t="s">
        <v>27</v>
      </c>
      <c r="L2033" s="3">
        <v>1302047</v>
      </c>
      <c r="M2033" s="4">
        <f>IFERROR(VLOOKUP(L2033,'[1]FPS As Per August Key Re AePDS'!A$1:B$27826,1,FALSE),0)</f>
        <v>1302047</v>
      </c>
      <c r="N2033" s="3" t="s">
        <v>25</v>
      </c>
      <c r="O2033" s="3" t="s">
        <v>26</v>
      </c>
      <c r="P2033" s="3">
        <v>21.767987999999999</v>
      </c>
      <c r="Q2033" s="3">
        <v>76.235979999999998</v>
      </c>
      <c r="R2033" s="3" t="s">
        <v>78</v>
      </c>
      <c r="S2033" s="3">
        <v>501.12</v>
      </c>
      <c r="T2033" s="3">
        <v>18.939</v>
      </c>
      <c r="U2033" s="3">
        <v>9490.7116800000003</v>
      </c>
      <c r="V2033" s="5"/>
      <c r="W2033" s="5"/>
      <c r="X2033" s="5"/>
    </row>
    <row r="2034" spans="1:24">
      <c r="A2034" s="3" t="s">
        <v>23</v>
      </c>
      <c r="B2034" s="3" t="s">
        <v>24</v>
      </c>
      <c r="C2034" s="3" t="s">
        <v>25</v>
      </c>
      <c r="D2034" s="3">
        <v>2313001</v>
      </c>
      <c r="E2034" s="4">
        <f>IFERROR(VLOOKUP(D2034,'[1]241 IC'!A$2:B$242,1,FALSE),0)</f>
        <v>2313001</v>
      </c>
      <c r="F2034" s="4">
        <f>IFERROR(VLOOKUP(M2034,Sheet3!A$2:B$28565,2,FALSE),0)</f>
        <v>2313003</v>
      </c>
      <c r="G2034" s="4">
        <f t="shared" si="31"/>
        <v>-2</v>
      </c>
      <c r="H2034" s="3" t="s">
        <v>26</v>
      </c>
      <c r="I2034" s="3">
        <v>21.838899999999999</v>
      </c>
      <c r="J2034" s="3">
        <v>76.3553</v>
      </c>
      <c r="K2034" s="3" t="s">
        <v>27</v>
      </c>
      <c r="L2034" s="3">
        <v>1302048</v>
      </c>
      <c r="M2034" s="4">
        <f>IFERROR(VLOOKUP(L2034,'[1]FPS As Per August Key Re AePDS'!A$1:B$27826,1,FALSE),0)</f>
        <v>1302048</v>
      </c>
      <c r="N2034" s="3" t="s">
        <v>25</v>
      </c>
      <c r="O2034" s="3" t="s">
        <v>26</v>
      </c>
      <c r="P2034" s="3">
        <v>21.710308999999999</v>
      </c>
      <c r="Q2034" s="3">
        <v>76.176760999999999</v>
      </c>
      <c r="R2034" s="3" t="s">
        <v>78</v>
      </c>
      <c r="S2034" s="3">
        <v>549.36</v>
      </c>
      <c r="T2034" s="3">
        <v>28.827999999999999</v>
      </c>
      <c r="U2034" s="3">
        <v>15836.950080000001</v>
      </c>
      <c r="V2034" s="5"/>
      <c r="W2034" s="5"/>
      <c r="X2034" s="5"/>
    </row>
    <row r="2035" spans="1:24">
      <c r="A2035" s="3" t="s">
        <v>23</v>
      </c>
      <c r="B2035" s="3" t="s">
        <v>24</v>
      </c>
      <c r="C2035" s="3" t="s">
        <v>25</v>
      </c>
      <c r="D2035" s="3">
        <v>2313001</v>
      </c>
      <c r="E2035" s="4">
        <f>IFERROR(VLOOKUP(D2035,'[1]241 IC'!A$2:B$242,1,FALSE),0)</f>
        <v>2313001</v>
      </c>
      <c r="F2035" s="4">
        <f>IFERROR(VLOOKUP(M2035,Sheet3!A$2:B$28565,2,FALSE),0)</f>
        <v>2313003</v>
      </c>
      <c r="G2035" s="4">
        <f t="shared" si="31"/>
        <v>-2</v>
      </c>
      <c r="H2035" s="3" t="s">
        <v>26</v>
      </c>
      <c r="I2035" s="3">
        <v>21.838899999999999</v>
      </c>
      <c r="J2035" s="3">
        <v>76.3553</v>
      </c>
      <c r="K2035" s="3" t="s">
        <v>27</v>
      </c>
      <c r="L2035" s="3">
        <v>1302050</v>
      </c>
      <c r="M2035" s="4">
        <f>IFERROR(VLOOKUP(L2035,'[1]FPS As Per August Key Re AePDS'!A$1:B$27826,1,FALSE),0)</f>
        <v>1302050</v>
      </c>
      <c r="N2035" s="3" t="s">
        <v>25</v>
      </c>
      <c r="O2035" s="3" t="s">
        <v>26</v>
      </c>
      <c r="P2035" s="3">
        <v>21.844835</v>
      </c>
      <c r="Q2035" s="3">
        <v>76.238978000000003</v>
      </c>
      <c r="R2035" s="3" t="s">
        <v>78</v>
      </c>
      <c r="S2035" s="3">
        <v>457.56000000000006</v>
      </c>
      <c r="T2035" s="3">
        <v>16.248000000000001</v>
      </c>
      <c r="U2035" s="3">
        <v>7434.4348800000016</v>
      </c>
      <c r="V2035" s="5"/>
      <c r="W2035" s="5"/>
      <c r="X2035" s="5"/>
    </row>
    <row r="2036" spans="1:24">
      <c r="A2036" s="3" t="s">
        <v>23</v>
      </c>
      <c r="B2036" s="3" t="s">
        <v>24</v>
      </c>
      <c r="C2036" s="3" t="s">
        <v>25</v>
      </c>
      <c r="D2036" s="3">
        <v>2313001</v>
      </c>
      <c r="E2036" s="4">
        <f>IFERROR(VLOOKUP(D2036,'[1]241 IC'!A$2:B$242,1,FALSE),0)</f>
        <v>2313001</v>
      </c>
      <c r="F2036" s="4">
        <f>IFERROR(VLOOKUP(M2036,Sheet3!A$2:B$28565,2,FALSE),0)</f>
        <v>2313003</v>
      </c>
      <c r="G2036" s="4">
        <f t="shared" si="31"/>
        <v>-2</v>
      </c>
      <c r="H2036" s="3" t="s">
        <v>26</v>
      </c>
      <c r="I2036" s="3">
        <v>21.838899999999999</v>
      </c>
      <c r="J2036" s="3">
        <v>76.3553</v>
      </c>
      <c r="K2036" s="3" t="s">
        <v>27</v>
      </c>
      <c r="L2036" s="3">
        <v>1302051</v>
      </c>
      <c r="M2036" s="4">
        <f>IFERROR(VLOOKUP(L2036,'[1]FPS As Per August Key Re AePDS'!A$1:B$27826,1,FALSE),0)</f>
        <v>1302051</v>
      </c>
      <c r="N2036" s="3" t="s">
        <v>25</v>
      </c>
      <c r="O2036" s="3" t="s">
        <v>26</v>
      </c>
      <c r="P2036" s="3">
        <v>21.810573000000002</v>
      </c>
      <c r="Q2036" s="3">
        <v>76.268693999999996</v>
      </c>
      <c r="R2036" s="3" t="s">
        <v>78</v>
      </c>
      <c r="S2036" s="3">
        <v>591.48</v>
      </c>
      <c r="T2036" s="3">
        <v>11.074999999999999</v>
      </c>
      <c r="U2036" s="3">
        <v>6550.6409999999996</v>
      </c>
      <c r="V2036" s="5"/>
      <c r="W2036" s="5"/>
      <c r="X2036" s="5"/>
    </row>
    <row r="2037" spans="1:24">
      <c r="A2037" s="3" t="s">
        <v>23</v>
      </c>
      <c r="B2037" s="3" t="s">
        <v>24</v>
      </c>
      <c r="C2037" s="3" t="s">
        <v>25</v>
      </c>
      <c r="D2037" s="3">
        <v>2313001</v>
      </c>
      <c r="E2037" s="4">
        <f>IFERROR(VLOOKUP(D2037,'[1]241 IC'!A$2:B$242,1,FALSE),0)</f>
        <v>2313001</v>
      </c>
      <c r="F2037" s="4">
        <f>IFERROR(VLOOKUP(M2037,Sheet3!A$2:B$28565,2,FALSE),0)</f>
        <v>2313003</v>
      </c>
      <c r="G2037" s="4">
        <f t="shared" si="31"/>
        <v>-2</v>
      </c>
      <c r="H2037" s="3" t="s">
        <v>26</v>
      </c>
      <c r="I2037" s="3">
        <v>21.838899999999999</v>
      </c>
      <c r="J2037" s="3">
        <v>76.3553</v>
      </c>
      <c r="K2037" s="3" t="s">
        <v>27</v>
      </c>
      <c r="L2037" s="3">
        <v>1302055</v>
      </c>
      <c r="M2037" s="4">
        <f>IFERROR(VLOOKUP(L2037,'[1]FPS As Per August Key Re AePDS'!A$1:B$27826,1,FALSE),0)</f>
        <v>1302055</v>
      </c>
      <c r="N2037" s="3" t="s">
        <v>25</v>
      </c>
      <c r="O2037" s="3" t="s">
        <v>26</v>
      </c>
      <c r="P2037" s="3">
        <v>21.791133599999998</v>
      </c>
      <c r="Q2037" s="3">
        <v>76.174932200000001</v>
      </c>
      <c r="R2037" s="3" t="s">
        <v>78</v>
      </c>
      <c r="S2037" s="3">
        <v>204.48</v>
      </c>
      <c r="T2037" s="3">
        <v>23.66</v>
      </c>
      <c r="U2037" s="3">
        <v>4837.9967999999999</v>
      </c>
      <c r="V2037" s="5"/>
      <c r="W2037" s="5"/>
      <c r="X2037" s="5"/>
    </row>
    <row r="2038" spans="1:24">
      <c r="A2038" s="3" t="s">
        <v>23</v>
      </c>
      <c r="B2038" s="3" t="s">
        <v>24</v>
      </c>
      <c r="C2038" s="3" t="s">
        <v>25</v>
      </c>
      <c r="D2038" s="3">
        <v>2313001</v>
      </c>
      <c r="E2038" s="4">
        <f>IFERROR(VLOOKUP(D2038,'[1]241 IC'!A$2:B$242,1,FALSE),0)</f>
        <v>2313001</v>
      </c>
      <c r="F2038" s="4">
        <f>IFERROR(VLOOKUP(M2038,Sheet3!A$2:B$28565,2,FALSE),0)</f>
        <v>2313003</v>
      </c>
      <c r="G2038" s="4">
        <f t="shared" si="31"/>
        <v>-2</v>
      </c>
      <c r="H2038" s="3" t="s">
        <v>26</v>
      </c>
      <c r="I2038" s="3">
        <v>21.838899999999999</v>
      </c>
      <c r="J2038" s="3">
        <v>76.3553</v>
      </c>
      <c r="K2038" s="3" t="s">
        <v>27</v>
      </c>
      <c r="L2038" s="3">
        <v>1302058</v>
      </c>
      <c r="M2038" s="4">
        <f>IFERROR(VLOOKUP(L2038,'[1]FPS As Per August Key Re AePDS'!A$1:B$27826,1,FALSE),0)</f>
        <v>1302058</v>
      </c>
      <c r="N2038" s="3" t="s">
        <v>25</v>
      </c>
      <c r="O2038" s="3" t="s">
        <v>26</v>
      </c>
      <c r="P2038" s="3">
        <v>21.7756036</v>
      </c>
      <c r="Q2038" s="3">
        <v>76.146671499999997</v>
      </c>
      <c r="R2038" s="3" t="s">
        <v>78</v>
      </c>
      <c r="S2038" s="3">
        <v>665.28</v>
      </c>
      <c r="T2038" s="3">
        <v>27.446000000000002</v>
      </c>
      <c r="U2038" s="3">
        <v>18259.274880000001</v>
      </c>
      <c r="V2038" s="5"/>
      <c r="W2038" s="5"/>
      <c r="X2038" s="5"/>
    </row>
    <row r="2039" spans="1:24">
      <c r="A2039" s="3" t="s">
        <v>23</v>
      </c>
      <c r="B2039" s="3" t="s">
        <v>24</v>
      </c>
      <c r="C2039" s="3" t="s">
        <v>25</v>
      </c>
      <c r="D2039" s="3">
        <v>2313002</v>
      </c>
      <c r="E2039" s="4">
        <f>IFERROR(VLOOKUP(D2039,'[1]241 IC'!A$2:B$242,1,FALSE),0)</f>
        <v>2313002</v>
      </c>
      <c r="F2039" s="4">
        <f>IFERROR(VLOOKUP(M2039,Sheet3!A$2:B$28565,2,FALSE),0)</f>
        <v>2313004</v>
      </c>
      <c r="G2039" s="4">
        <f t="shared" si="31"/>
        <v>-2</v>
      </c>
      <c r="H2039" s="3" t="s">
        <v>26</v>
      </c>
      <c r="I2039" s="3">
        <v>21.8021550233398</v>
      </c>
      <c r="J2039" s="3">
        <v>76.734824877657303</v>
      </c>
      <c r="K2039" s="3" t="s">
        <v>27</v>
      </c>
      <c r="L2039" s="3">
        <v>1303027</v>
      </c>
      <c r="M2039" s="4">
        <f>IFERROR(VLOOKUP(L2039,'[1]FPS As Per August Key Re AePDS'!A$1:B$27826,1,FALSE),0)</f>
        <v>1303027</v>
      </c>
      <c r="N2039" s="3" t="s">
        <v>25</v>
      </c>
      <c r="O2039" s="3" t="s">
        <v>26</v>
      </c>
      <c r="P2039" s="3">
        <v>21.897973</v>
      </c>
      <c r="Q2039" s="3">
        <v>76.662711999999999</v>
      </c>
      <c r="R2039" s="3" t="s">
        <v>78</v>
      </c>
      <c r="S2039" s="3">
        <v>295.56</v>
      </c>
      <c r="T2039" s="3">
        <v>17.776</v>
      </c>
      <c r="U2039" s="3">
        <v>5253.8745600000002</v>
      </c>
      <c r="V2039" s="5"/>
      <c r="W2039" s="5"/>
      <c r="X2039" s="5"/>
    </row>
    <row r="2040" spans="1:24">
      <c r="A2040" s="3" t="s">
        <v>23</v>
      </c>
      <c r="B2040" s="3" t="s">
        <v>24</v>
      </c>
      <c r="C2040" s="3" t="s">
        <v>25</v>
      </c>
      <c r="D2040" s="3">
        <v>2313001</v>
      </c>
      <c r="E2040" s="4">
        <f>IFERROR(VLOOKUP(D2040,'[1]241 IC'!A$2:B$242,1,FALSE),0)</f>
        <v>2313001</v>
      </c>
      <c r="F2040" s="4">
        <f>IFERROR(VLOOKUP(M2040,Sheet3!A$2:B$28565,2,FALSE),0)</f>
        <v>2313003</v>
      </c>
      <c r="G2040" s="4">
        <f t="shared" si="31"/>
        <v>-2</v>
      </c>
      <c r="H2040" s="3" t="s">
        <v>26</v>
      </c>
      <c r="I2040" s="3">
        <v>21.838899999999999</v>
      </c>
      <c r="J2040" s="3">
        <v>76.3553</v>
      </c>
      <c r="K2040" s="3" t="s">
        <v>27</v>
      </c>
      <c r="L2040" s="3">
        <v>1304006</v>
      </c>
      <c r="M2040" s="4">
        <f>IFERROR(VLOOKUP(L2040,'[1]FPS As Per August Key Re AePDS'!A$1:B$27826,1,FALSE),0)</f>
        <v>1304006</v>
      </c>
      <c r="N2040" s="3" t="s">
        <v>25</v>
      </c>
      <c r="O2040" s="3" t="s">
        <v>26</v>
      </c>
      <c r="P2040" s="3">
        <v>21.722234</v>
      </c>
      <c r="Q2040" s="3">
        <v>76.528521999999995</v>
      </c>
      <c r="R2040" s="3" t="s">
        <v>78</v>
      </c>
      <c r="S2040" s="3">
        <v>193.32</v>
      </c>
      <c r="T2040" s="3">
        <v>27.68</v>
      </c>
      <c r="U2040" s="3">
        <v>5351.0976000000001</v>
      </c>
      <c r="V2040" s="5"/>
      <c r="W2040" s="5"/>
      <c r="X2040" s="5"/>
    </row>
    <row r="2041" spans="1:24">
      <c r="A2041" s="3" t="s">
        <v>23</v>
      </c>
      <c r="B2041" s="3" t="s">
        <v>24</v>
      </c>
      <c r="C2041" s="3" t="s">
        <v>25</v>
      </c>
      <c r="D2041" s="3">
        <v>2313001</v>
      </c>
      <c r="E2041" s="4">
        <f>IFERROR(VLOOKUP(D2041,'[1]241 IC'!A$2:B$242,1,FALSE),0)</f>
        <v>2313001</v>
      </c>
      <c r="F2041" s="4">
        <f>IFERROR(VLOOKUP(M2041,Sheet3!A$2:B$28565,2,FALSE),0)</f>
        <v>2313003</v>
      </c>
      <c r="G2041" s="4">
        <f t="shared" si="31"/>
        <v>-2</v>
      </c>
      <c r="H2041" s="3" t="s">
        <v>26</v>
      </c>
      <c r="I2041" s="3">
        <v>21.838899999999999</v>
      </c>
      <c r="J2041" s="3">
        <v>76.3553</v>
      </c>
      <c r="K2041" s="3" t="s">
        <v>27</v>
      </c>
      <c r="L2041" s="3">
        <v>1304008</v>
      </c>
      <c r="M2041" s="4">
        <f>IFERROR(VLOOKUP(L2041,'[1]FPS As Per August Key Re AePDS'!A$1:B$27826,1,FALSE),0)</f>
        <v>1304008</v>
      </c>
      <c r="N2041" s="3" t="s">
        <v>25</v>
      </c>
      <c r="O2041" s="3" t="s">
        <v>26</v>
      </c>
      <c r="P2041" s="3">
        <v>21.627385</v>
      </c>
      <c r="Q2041" s="3">
        <v>76.483493999999993</v>
      </c>
      <c r="R2041" s="3" t="s">
        <v>78</v>
      </c>
      <c r="S2041" s="3">
        <v>1316.16</v>
      </c>
      <c r="T2041" s="3">
        <v>37.28</v>
      </c>
      <c r="U2041" s="3">
        <v>49066.444800000005</v>
      </c>
      <c r="V2041" s="5"/>
      <c r="W2041" s="5"/>
      <c r="X2041" s="5"/>
    </row>
    <row r="2042" spans="1:24">
      <c r="A2042" s="3" t="s">
        <v>23</v>
      </c>
      <c r="B2042" s="3" t="s">
        <v>24</v>
      </c>
      <c r="C2042" s="3" t="s">
        <v>25</v>
      </c>
      <c r="D2042" s="3">
        <v>2313001</v>
      </c>
      <c r="E2042" s="4">
        <f>IFERROR(VLOOKUP(D2042,'[1]241 IC'!A$2:B$242,1,FALSE),0)</f>
        <v>2313001</v>
      </c>
      <c r="F2042" s="4">
        <f>IFERROR(VLOOKUP(M2042,Sheet3!A$2:B$28565,2,FALSE),0)</f>
        <v>2313003</v>
      </c>
      <c r="G2042" s="4">
        <f t="shared" si="31"/>
        <v>-2</v>
      </c>
      <c r="H2042" s="3" t="s">
        <v>26</v>
      </c>
      <c r="I2042" s="3">
        <v>21.838899999999999</v>
      </c>
      <c r="J2042" s="3">
        <v>76.3553</v>
      </c>
      <c r="K2042" s="3" t="s">
        <v>27</v>
      </c>
      <c r="L2042" s="3">
        <v>1304009</v>
      </c>
      <c r="M2042" s="4">
        <f>IFERROR(VLOOKUP(L2042,'[1]FPS As Per August Key Re AePDS'!A$1:B$27826,1,FALSE),0)</f>
        <v>1304009</v>
      </c>
      <c r="N2042" s="3" t="s">
        <v>25</v>
      </c>
      <c r="O2042" s="3" t="s">
        <v>26</v>
      </c>
      <c r="P2042" s="3">
        <v>21.602423999999999</v>
      </c>
      <c r="Q2042" s="3">
        <v>76.454982999999999</v>
      </c>
      <c r="R2042" s="3" t="s">
        <v>78</v>
      </c>
      <c r="S2042" s="3">
        <v>1385.28</v>
      </c>
      <c r="T2042" s="3">
        <v>41.91</v>
      </c>
      <c r="U2042" s="3">
        <v>58057.084799999997</v>
      </c>
      <c r="V2042" s="5"/>
      <c r="W2042" s="5"/>
      <c r="X2042" s="5"/>
    </row>
    <row r="2043" spans="1:24">
      <c r="A2043" s="3" t="s">
        <v>23</v>
      </c>
      <c r="B2043" s="3" t="s">
        <v>24</v>
      </c>
      <c r="C2043" s="3" t="s">
        <v>25</v>
      </c>
      <c r="D2043" s="3">
        <v>2313001</v>
      </c>
      <c r="E2043" s="4">
        <f>IFERROR(VLOOKUP(D2043,'[1]241 IC'!A$2:B$242,1,FALSE),0)</f>
        <v>2313001</v>
      </c>
      <c r="F2043" s="4">
        <f>IFERROR(VLOOKUP(M2043,Sheet3!A$2:B$28565,2,FALSE),0)</f>
        <v>2313003</v>
      </c>
      <c r="G2043" s="4">
        <f t="shared" si="31"/>
        <v>-2</v>
      </c>
      <c r="H2043" s="3" t="s">
        <v>26</v>
      </c>
      <c r="I2043" s="3">
        <v>21.838899999999999</v>
      </c>
      <c r="J2043" s="3">
        <v>76.3553</v>
      </c>
      <c r="K2043" s="3" t="s">
        <v>27</v>
      </c>
      <c r="L2043" s="3">
        <v>1304012</v>
      </c>
      <c r="M2043" s="4">
        <f>IFERROR(VLOOKUP(L2043,'[1]FPS As Per August Key Re AePDS'!A$1:B$27826,1,FALSE),0)</f>
        <v>1304012</v>
      </c>
      <c r="N2043" s="3" t="s">
        <v>25</v>
      </c>
      <c r="O2043" s="3" t="s">
        <v>26</v>
      </c>
      <c r="P2043" s="3">
        <v>21.620868000000002</v>
      </c>
      <c r="Q2043" s="3">
        <v>76.334427000000005</v>
      </c>
      <c r="R2043" s="3" t="s">
        <v>78</v>
      </c>
      <c r="S2043" s="3">
        <v>3791.5199999999995</v>
      </c>
      <c r="T2043" s="3">
        <v>32.255000000000003</v>
      </c>
      <c r="U2043" s="3">
        <v>122295.4776</v>
      </c>
      <c r="V2043" s="5"/>
      <c r="W2043" s="5"/>
      <c r="X2043" s="5"/>
    </row>
    <row r="2044" spans="1:24">
      <c r="A2044" s="3" t="s">
        <v>23</v>
      </c>
      <c r="B2044" s="3" t="s">
        <v>24</v>
      </c>
      <c r="C2044" s="3" t="s">
        <v>25</v>
      </c>
      <c r="D2044" s="3">
        <v>2313001</v>
      </c>
      <c r="E2044" s="4">
        <f>IFERROR(VLOOKUP(D2044,'[1]241 IC'!A$2:B$242,1,FALSE),0)</f>
        <v>2313001</v>
      </c>
      <c r="F2044" s="4">
        <f>IFERROR(VLOOKUP(M2044,Sheet3!A$2:B$28565,2,FALSE),0)</f>
        <v>2313003</v>
      </c>
      <c r="G2044" s="4">
        <f t="shared" si="31"/>
        <v>-2</v>
      </c>
      <c r="H2044" s="3" t="s">
        <v>26</v>
      </c>
      <c r="I2044" s="3">
        <v>21.838899999999999</v>
      </c>
      <c r="J2044" s="3">
        <v>76.3553</v>
      </c>
      <c r="K2044" s="3" t="s">
        <v>27</v>
      </c>
      <c r="L2044" s="3">
        <v>1304013</v>
      </c>
      <c r="M2044" s="4">
        <f>IFERROR(VLOOKUP(L2044,'[1]FPS As Per August Key Re AePDS'!A$1:B$27826,1,FALSE),0)</f>
        <v>1304013</v>
      </c>
      <c r="N2044" s="3" t="s">
        <v>25</v>
      </c>
      <c r="O2044" s="3" t="s">
        <v>26</v>
      </c>
      <c r="P2044" s="3">
        <v>21.618359000000002</v>
      </c>
      <c r="Q2044" s="3">
        <v>76.303166000000004</v>
      </c>
      <c r="R2044" s="3" t="s">
        <v>78</v>
      </c>
      <c r="S2044" s="3">
        <v>1961.6399999999999</v>
      </c>
      <c r="T2044" s="3">
        <v>34.459000000000003</v>
      </c>
      <c r="U2044" s="3">
        <v>67596.152759999997</v>
      </c>
      <c r="V2044" s="5"/>
      <c r="W2044" s="5"/>
      <c r="X2044" s="5"/>
    </row>
    <row r="2045" spans="1:24">
      <c r="A2045" s="3" t="s">
        <v>23</v>
      </c>
      <c r="B2045" s="3" t="s">
        <v>24</v>
      </c>
      <c r="C2045" s="3" t="s">
        <v>25</v>
      </c>
      <c r="D2045" s="3">
        <v>2313001</v>
      </c>
      <c r="E2045" s="4">
        <f>IFERROR(VLOOKUP(D2045,'[1]241 IC'!A$2:B$242,1,FALSE),0)</f>
        <v>2313001</v>
      </c>
      <c r="F2045" s="4">
        <f>IFERROR(VLOOKUP(M2045,Sheet3!A$2:B$28565,2,FALSE),0)</f>
        <v>2313003</v>
      </c>
      <c r="G2045" s="4">
        <f t="shared" si="31"/>
        <v>-2</v>
      </c>
      <c r="H2045" s="3" t="s">
        <v>26</v>
      </c>
      <c r="I2045" s="3">
        <v>21.838899999999999</v>
      </c>
      <c r="J2045" s="3">
        <v>76.3553</v>
      </c>
      <c r="K2045" s="3" t="s">
        <v>27</v>
      </c>
      <c r="L2045" s="3">
        <v>1304014</v>
      </c>
      <c r="M2045" s="4">
        <f>IFERROR(VLOOKUP(L2045,'[1]FPS As Per August Key Re AePDS'!A$1:B$27826,1,FALSE),0)</f>
        <v>1304014</v>
      </c>
      <c r="N2045" s="3" t="s">
        <v>25</v>
      </c>
      <c r="O2045" s="3" t="s">
        <v>26</v>
      </c>
      <c r="P2045" s="3">
        <v>21.608432000000001</v>
      </c>
      <c r="Q2045" s="3">
        <v>76.280259000000001</v>
      </c>
      <c r="R2045" s="3" t="s">
        <v>78</v>
      </c>
      <c r="S2045" s="3">
        <v>988.92</v>
      </c>
      <c r="T2045" s="3">
        <v>37.502000000000002</v>
      </c>
      <c r="U2045" s="3">
        <v>37086.47784</v>
      </c>
      <c r="V2045" s="5"/>
      <c r="W2045" s="5"/>
      <c r="X2045" s="5"/>
    </row>
    <row r="2046" spans="1:24">
      <c r="A2046" s="3" t="s">
        <v>23</v>
      </c>
      <c r="B2046" s="3" t="s">
        <v>24</v>
      </c>
      <c r="C2046" s="3" t="s">
        <v>25</v>
      </c>
      <c r="D2046" s="3">
        <v>2313001</v>
      </c>
      <c r="E2046" s="4">
        <f>IFERROR(VLOOKUP(D2046,'[1]241 IC'!A$2:B$242,1,FALSE),0)</f>
        <v>2313001</v>
      </c>
      <c r="F2046" s="4">
        <f>IFERROR(VLOOKUP(M2046,Sheet3!A$2:B$28565,2,FALSE),0)</f>
        <v>2313003</v>
      </c>
      <c r="G2046" s="4">
        <f t="shared" si="31"/>
        <v>-2</v>
      </c>
      <c r="H2046" s="3" t="s">
        <v>26</v>
      </c>
      <c r="I2046" s="3">
        <v>21.838899999999999</v>
      </c>
      <c r="J2046" s="3">
        <v>76.3553</v>
      </c>
      <c r="K2046" s="3" t="s">
        <v>27</v>
      </c>
      <c r="L2046" s="3">
        <v>1304015</v>
      </c>
      <c r="M2046" s="4">
        <f>IFERROR(VLOOKUP(L2046,'[1]FPS As Per August Key Re AePDS'!A$1:B$27826,1,FALSE),0)</f>
        <v>1304015</v>
      </c>
      <c r="N2046" s="3" t="s">
        <v>25</v>
      </c>
      <c r="O2046" s="3" t="s">
        <v>26</v>
      </c>
      <c r="P2046" s="3">
        <v>21.694818000000001</v>
      </c>
      <c r="Q2046" s="3">
        <v>76.271940999999998</v>
      </c>
      <c r="R2046" s="3" t="s">
        <v>78</v>
      </c>
      <c r="S2046" s="3">
        <v>807.12000000000012</v>
      </c>
      <c r="T2046" s="3">
        <v>21.469000000000001</v>
      </c>
      <c r="U2046" s="3">
        <v>17328.059280000005</v>
      </c>
      <c r="V2046" s="5"/>
      <c r="W2046" s="5"/>
      <c r="X2046" s="5"/>
    </row>
    <row r="2047" spans="1:24">
      <c r="A2047" s="3" t="s">
        <v>23</v>
      </c>
      <c r="B2047" s="3" t="s">
        <v>24</v>
      </c>
      <c r="C2047" s="3" t="s">
        <v>25</v>
      </c>
      <c r="D2047" s="3">
        <v>2313001</v>
      </c>
      <c r="E2047" s="4">
        <f>IFERROR(VLOOKUP(D2047,'[1]241 IC'!A$2:B$242,1,FALSE),0)</f>
        <v>2313001</v>
      </c>
      <c r="F2047" s="4">
        <f>IFERROR(VLOOKUP(M2047,Sheet3!A$2:B$28565,2,FALSE),0)</f>
        <v>2313003</v>
      </c>
      <c r="G2047" s="4">
        <f t="shared" si="31"/>
        <v>-2</v>
      </c>
      <c r="H2047" s="3" t="s">
        <v>26</v>
      </c>
      <c r="I2047" s="3">
        <v>21.838899999999999</v>
      </c>
      <c r="J2047" s="3">
        <v>76.3553</v>
      </c>
      <c r="K2047" s="3" t="s">
        <v>27</v>
      </c>
      <c r="L2047" s="3">
        <v>1304016</v>
      </c>
      <c r="M2047" s="4">
        <f>IFERROR(VLOOKUP(L2047,'[1]FPS As Per August Key Re AePDS'!A$1:B$27826,1,FALSE),0)</f>
        <v>1304016</v>
      </c>
      <c r="N2047" s="3" t="s">
        <v>25</v>
      </c>
      <c r="O2047" s="3" t="s">
        <v>26</v>
      </c>
      <c r="P2047" s="3">
        <v>21.664867999999998</v>
      </c>
      <c r="Q2047" s="3">
        <v>76.302749000000006</v>
      </c>
      <c r="R2047" s="3" t="s">
        <v>78</v>
      </c>
      <c r="S2047" s="3">
        <v>711.36</v>
      </c>
      <c r="T2047" s="3">
        <v>26.111999999999998</v>
      </c>
      <c r="U2047" s="3">
        <v>18575.032319999998</v>
      </c>
      <c r="V2047" s="5"/>
      <c r="W2047" s="5"/>
      <c r="X2047" s="5"/>
    </row>
    <row r="2048" spans="1:24">
      <c r="A2048" s="3" t="s">
        <v>23</v>
      </c>
      <c r="B2048" s="3" t="s">
        <v>24</v>
      </c>
      <c r="C2048" s="3" t="s">
        <v>25</v>
      </c>
      <c r="D2048" s="3">
        <v>2313001</v>
      </c>
      <c r="E2048" s="4">
        <f>IFERROR(VLOOKUP(D2048,'[1]241 IC'!A$2:B$242,1,FALSE),0)</f>
        <v>2313001</v>
      </c>
      <c r="F2048" s="4">
        <f>IFERROR(VLOOKUP(M2048,Sheet3!A$2:B$28565,2,FALSE),0)</f>
        <v>2313003</v>
      </c>
      <c r="G2048" s="4">
        <f t="shared" si="31"/>
        <v>-2</v>
      </c>
      <c r="H2048" s="3" t="s">
        <v>26</v>
      </c>
      <c r="I2048" s="3">
        <v>21.838899999999999</v>
      </c>
      <c r="J2048" s="3">
        <v>76.3553</v>
      </c>
      <c r="K2048" s="3" t="s">
        <v>27</v>
      </c>
      <c r="L2048" s="3">
        <v>1304017</v>
      </c>
      <c r="M2048" s="4">
        <f>IFERROR(VLOOKUP(L2048,'[1]FPS As Per August Key Re AePDS'!A$1:B$27826,1,FALSE),0)</f>
        <v>1304017</v>
      </c>
      <c r="N2048" s="3" t="s">
        <v>25</v>
      </c>
      <c r="O2048" s="3" t="s">
        <v>26</v>
      </c>
      <c r="P2048" s="3">
        <v>21.650434000000001</v>
      </c>
      <c r="Q2048" s="3">
        <v>76.380076000000003</v>
      </c>
      <c r="R2048" s="3" t="s">
        <v>78</v>
      </c>
      <c r="S2048" s="3">
        <v>2570.04</v>
      </c>
      <c r="T2048" s="3">
        <v>27.5</v>
      </c>
      <c r="U2048" s="3">
        <v>70676.100000000006</v>
      </c>
      <c r="V2048" s="5"/>
      <c r="W2048" s="5"/>
      <c r="X2048" s="5"/>
    </row>
    <row r="2049" spans="1:24">
      <c r="A2049" s="3" t="s">
        <v>23</v>
      </c>
      <c r="B2049" s="3" t="s">
        <v>24</v>
      </c>
      <c r="C2049" s="3" t="s">
        <v>25</v>
      </c>
      <c r="D2049" s="3">
        <v>2313001</v>
      </c>
      <c r="E2049" s="4">
        <f>IFERROR(VLOOKUP(D2049,'[1]241 IC'!A$2:B$242,1,FALSE),0)</f>
        <v>2313001</v>
      </c>
      <c r="F2049" s="4">
        <f>IFERROR(VLOOKUP(M2049,Sheet3!A$2:B$28565,2,FALSE),0)</f>
        <v>2313003</v>
      </c>
      <c r="G2049" s="4">
        <f t="shared" si="31"/>
        <v>-2</v>
      </c>
      <c r="H2049" s="3" t="s">
        <v>26</v>
      </c>
      <c r="I2049" s="3">
        <v>21.838899999999999</v>
      </c>
      <c r="J2049" s="3">
        <v>76.3553</v>
      </c>
      <c r="K2049" s="3" t="s">
        <v>27</v>
      </c>
      <c r="L2049" s="3">
        <v>1304018</v>
      </c>
      <c r="M2049" s="4">
        <f>IFERROR(VLOOKUP(L2049,'[1]FPS As Per August Key Re AePDS'!A$1:B$27826,1,FALSE),0)</f>
        <v>1304018</v>
      </c>
      <c r="N2049" s="3" t="s">
        <v>25</v>
      </c>
      <c r="O2049" s="3" t="s">
        <v>26</v>
      </c>
      <c r="P2049" s="3">
        <v>21.622924000000001</v>
      </c>
      <c r="Q2049" s="3">
        <v>76.368716000000006</v>
      </c>
      <c r="R2049" s="3" t="s">
        <v>78</v>
      </c>
      <c r="S2049" s="3">
        <v>1281.5999999999999</v>
      </c>
      <c r="T2049" s="3">
        <v>27.766999999999999</v>
      </c>
      <c r="U2049" s="3">
        <v>35586.1872</v>
      </c>
      <c r="V2049" s="5"/>
      <c r="W2049" s="5"/>
      <c r="X2049" s="5"/>
    </row>
    <row r="2050" spans="1:24">
      <c r="A2050" s="3" t="s">
        <v>23</v>
      </c>
      <c r="B2050" s="3" t="s">
        <v>24</v>
      </c>
      <c r="C2050" s="3" t="s">
        <v>25</v>
      </c>
      <c r="D2050" s="3">
        <v>2313001</v>
      </c>
      <c r="E2050" s="4">
        <f>IFERROR(VLOOKUP(D2050,'[1]241 IC'!A$2:B$242,1,FALSE),0)</f>
        <v>2313001</v>
      </c>
      <c r="F2050" s="4">
        <f>IFERROR(VLOOKUP(M2050,Sheet3!A$2:B$28565,2,FALSE),0)</f>
        <v>2313003</v>
      </c>
      <c r="G2050" s="4">
        <f t="shared" ref="G2050:G2113" si="32">D2050-F2050</f>
        <v>-2</v>
      </c>
      <c r="H2050" s="3" t="s">
        <v>26</v>
      </c>
      <c r="I2050" s="3">
        <v>21.838899999999999</v>
      </c>
      <c r="J2050" s="3">
        <v>76.3553</v>
      </c>
      <c r="K2050" s="3" t="s">
        <v>27</v>
      </c>
      <c r="L2050" s="3">
        <v>1304019</v>
      </c>
      <c r="M2050" s="4">
        <f>IFERROR(VLOOKUP(L2050,'[1]FPS As Per August Key Re AePDS'!A$1:B$27826,1,FALSE),0)</f>
        <v>1304019</v>
      </c>
      <c r="N2050" s="3" t="s">
        <v>25</v>
      </c>
      <c r="O2050" s="3" t="s">
        <v>26</v>
      </c>
      <c r="P2050" s="3">
        <v>21.710446999999998</v>
      </c>
      <c r="Q2050" s="3">
        <v>76.361344000000003</v>
      </c>
      <c r="R2050" s="3" t="s">
        <v>78</v>
      </c>
      <c r="S2050" s="3">
        <v>791.28</v>
      </c>
      <c r="T2050" s="3">
        <v>16.757999999999999</v>
      </c>
      <c r="U2050" s="3">
        <v>13260.270239999998</v>
      </c>
      <c r="V2050" s="5"/>
      <c r="W2050" s="5"/>
      <c r="X2050" s="5"/>
    </row>
    <row r="2051" spans="1:24">
      <c r="A2051" s="3" t="s">
        <v>23</v>
      </c>
      <c r="B2051" s="3" t="s">
        <v>24</v>
      </c>
      <c r="C2051" s="3" t="s">
        <v>25</v>
      </c>
      <c r="D2051" s="3">
        <v>2313001</v>
      </c>
      <c r="E2051" s="4">
        <f>IFERROR(VLOOKUP(D2051,'[1]241 IC'!A$2:B$242,1,FALSE),0)</f>
        <v>2313001</v>
      </c>
      <c r="F2051" s="4">
        <f>IFERROR(VLOOKUP(M2051,Sheet3!A$2:B$28565,2,FALSE),0)</f>
        <v>2313003</v>
      </c>
      <c r="G2051" s="4">
        <f t="shared" si="32"/>
        <v>-2</v>
      </c>
      <c r="H2051" s="3" t="s">
        <v>26</v>
      </c>
      <c r="I2051" s="3">
        <v>21.838899999999999</v>
      </c>
      <c r="J2051" s="3">
        <v>76.3553</v>
      </c>
      <c r="K2051" s="3" t="s">
        <v>27</v>
      </c>
      <c r="L2051" s="3">
        <v>1304020</v>
      </c>
      <c r="M2051" s="4">
        <f>IFERROR(VLOOKUP(L2051,'[1]FPS As Per August Key Re AePDS'!A$1:B$27826,1,FALSE),0)</f>
        <v>1304020</v>
      </c>
      <c r="N2051" s="3" t="s">
        <v>25</v>
      </c>
      <c r="O2051" s="3" t="s">
        <v>26</v>
      </c>
      <c r="P2051" s="3">
        <v>21.721038</v>
      </c>
      <c r="Q2051" s="3">
        <v>76.370062000000004</v>
      </c>
      <c r="R2051" s="3" t="s">
        <v>78</v>
      </c>
      <c r="S2051" s="3">
        <v>508.32</v>
      </c>
      <c r="T2051" s="3">
        <v>18.009</v>
      </c>
      <c r="U2051" s="3">
        <v>9154.3348800000003</v>
      </c>
      <c r="V2051" s="5"/>
      <c r="W2051" s="5"/>
      <c r="X2051" s="5"/>
    </row>
    <row r="2052" spans="1:24">
      <c r="A2052" s="3" t="s">
        <v>23</v>
      </c>
      <c r="B2052" s="3" t="s">
        <v>24</v>
      </c>
      <c r="C2052" s="3" t="s">
        <v>25</v>
      </c>
      <c r="D2052" s="3">
        <v>2313001</v>
      </c>
      <c r="E2052" s="4">
        <f>IFERROR(VLOOKUP(D2052,'[1]241 IC'!A$2:B$242,1,FALSE),0)</f>
        <v>2313001</v>
      </c>
      <c r="F2052" s="4">
        <f>IFERROR(VLOOKUP(M2052,Sheet3!A$2:B$28565,2,FALSE),0)</f>
        <v>2313003</v>
      </c>
      <c r="G2052" s="4">
        <f t="shared" si="32"/>
        <v>-2</v>
      </c>
      <c r="H2052" s="3" t="s">
        <v>26</v>
      </c>
      <c r="I2052" s="3">
        <v>21.838899999999999</v>
      </c>
      <c r="J2052" s="3">
        <v>76.3553</v>
      </c>
      <c r="K2052" s="3" t="s">
        <v>27</v>
      </c>
      <c r="L2052" s="3">
        <v>1304021</v>
      </c>
      <c r="M2052" s="4">
        <f>IFERROR(VLOOKUP(L2052,'[1]FPS As Per August Key Re AePDS'!A$1:B$27826,1,FALSE),0)</f>
        <v>1304021</v>
      </c>
      <c r="N2052" s="3" t="s">
        <v>25</v>
      </c>
      <c r="O2052" s="3" t="s">
        <v>26</v>
      </c>
      <c r="P2052" s="3">
        <v>21.736294000000001</v>
      </c>
      <c r="Q2052" s="3">
        <v>76.343272999999996</v>
      </c>
      <c r="R2052" s="3" t="s">
        <v>78</v>
      </c>
      <c r="S2052" s="3">
        <v>564.84</v>
      </c>
      <c r="T2052" s="3">
        <v>13.27</v>
      </c>
      <c r="U2052" s="3">
        <v>7495.4268000000002</v>
      </c>
      <c r="V2052" s="5"/>
      <c r="W2052" s="5"/>
      <c r="X2052" s="5"/>
    </row>
    <row r="2053" spans="1:24">
      <c r="A2053" s="3" t="s">
        <v>23</v>
      </c>
      <c r="B2053" s="3" t="s">
        <v>24</v>
      </c>
      <c r="C2053" s="3" t="s">
        <v>25</v>
      </c>
      <c r="D2053" s="3">
        <v>2313001</v>
      </c>
      <c r="E2053" s="4">
        <f>IFERROR(VLOOKUP(D2053,'[1]241 IC'!A$2:B$242,1,FALSE),0)</f>
        <v>2313001</v>
      </c>
      <c r="F2053" s="4">
        <f>IFERROR(VLOOKUP(M2053,Sheet3!A$2:B$28565,2,FALSE),0)</f>
        <v>2313003</v>
      </c>
      <c r="G2053" s="4">
        <f t="shared" si="32"/>
        <v>-2</v>
      </c>
      <c r="H2053" s="3" t="s">
        <v>26</v>
      </c>
      <c r="I2053" s="3">
        <v>21.838899999999999</v>
      </c>
      <c r="J2053" s="3">
        <v>76.3553</v>
      </c>
      <c r="K2053" s="3" t="s">
        <v>27</v>
      </c>
      <c r="L2053" s="3">
        <v>1304022</v>
      </c>
      <c r="M2053" s="4">
        <f>IFERROR(VLOOKUP(L2053,'[1]FPS As Per August Key Re AePDS'!A$1:B$27826,1,FALSE),0)</f>
        <v>1304022</v>
      </c>
      <c r="N2053" s="3" t="s">
        <v>25</v>
      </c>
      <c r="O2053" s="3" t="s">
        <v>26</v>
      </c>
      <c r="P2053" s="3">
        <v>21.709493999999999</v>
      </c>
      <c r="Q2053" s="3">
        <v>76.298856999999998</v>
      </c>
      <c r="R2053" s="3" t="s">
        <v>78</v>
      </c>
      <c r="S2053" s="3">
        <v>990.36</v>
      </c>
      <c r="T2053" s="3">
        <v>18.190000000000001</v>
      </c>
      <c r="U2053" s="3">
        <v>18014.648400000002</v>
      </c>
      <c r="V2053" s="5"/>
      <c r="W2053" s="5"/>
      <c r="X2053" s="5"/>
    </row>
    <row r="2054" spans="1:24">
      <c r="A2054" s="3" t="s">
        <v>23</v>
      </c>
      <c r="B2054" s="3" t="s">
        <v>24</v>
      </c>
      <c r="C2054" s="3" t="s">
        <v>25</v>
      </c>
      <c r="D2054" s="3">
        <v>2313001</v>
      </c>
      <c r="E2054" s="4">
        <f>IFERROR(VLOOKUP(D2054,'[1]241 IC'!A$2:B$242,1,FALSE),0)</f>
        <v>2313001</v>
      </c>
      <c r="F2054" s="4">
        <f>IFERROR(VLOOKUP(M2054,Sheet3!A$2:B$28565,2,FALSE),0)</f>
        <v>2313003</v>
      </c>
      <c r="G2054" s="4">
        <f t="shared" si="32"/>
        <v>-2</v>
      </c>
      <c r="H2054" s="3" t="s">
        <v>26</v>
      </c>
      <c r="I2054" s="3">
        <v>21.838899999999999</v>
      </c>
      <c r="J2054" s="3">
        <v>76.3553</v>
      </c>
      <c r="K2054" s="3" t="s">
        <v>27</v>
      </c>
      <c r="L2054" s="3">
        <v>1304023</v>
      </c>
      <c r="M2054" s="4">
        <f>IFERROR(VLOOKUP(L2054,'[1]FPS As Per August Key Re AePDS'!A$1:B$27826,1,FALSE),0)</f>
        <v>1304023</v>
      </c>
      <c r="N2054" s="3" t="s">
        <v>25</v>
      </c>
      <c r="O2054" s="3" t="s">
        <v>26</v>
      </c>
      <c r="P2054" s="3">
        <v>21.675971000000001</v>
      </c>
      <c r="Q2054" s="3">
        <v>76.355125000000001</v>
      </c>
      <c r="R2054" s="3" t="s">
        <v>78</v>
      </c>
      <c r="S2054" s="3">
        <v>699.84</v>
      </c>
      <c r="T2054" s="3">
        <v>20.672999999999998</v>
      </c>
      <c r="U2054" s="3">
        <v>14467.792319999999</v>
      </c>
      <c r="V2054" s="5"/>
      <c r="W2054" s="5"/>
      <c r="X2054" s="5"/>
    </row>
    <row r="2055" spans="1:24">
      <c r="A2055" s="3" t="s">
        <v>23</v>
      </c>
      <c r="B2055" s="3" t="s">
        <v>24</v>
      </c>
      <c r="C2055" s="3" t="s">
        <v>25</v>
      </c>
      <c r="D2055" s="3">
        <v>2313001</v>
      </c>
      <c r="E2055" s="4">
        <f>IFERROR(VLOOKUP(D2055,'[1]241 IC'!A$2:B$242,1,FALSE),0)</f>
        <v>2313001</v>
      </c>
      <c r="F2055" s="4">
        <f>IFERROR(VLOOKUP(M2055,Sheet3!A$2:B$28565,2,FALSE),0)</f>
        <v>2313003</v>
      </c>
      <c r="G2055" s="4">
        <f t="shared" si="32"/>
        <v>-2</v>
      </c>
      <c r="H2055" s="3" t="s">
        <v>26</v>
      </c>
      <c r="I2055" s="3">
        <v>21.838899999999999</v>
      </c>
      <c r="J2055" s="3">
        <v>76.3553</v>
      </c>
      <c r="K2055" s="3" t="s">
        <v>27</v>
      </c>
      <c r="L2055" s="3">
        <v>1304024</v>
      </c>
      <c r="M2055" s="4">
        <f>IFERROR(VLOOKUP(L2055,'[1]FPS As Per August Key Re AePDS'!A$1:B$27826,1,FALSE),0)</f>
        <v>1304024</v>
      </c>
      <c r="N2055" s="3" t="s">
        <v>25</v>
      </c>
      <c r="O2055" s="3" t="s">
        <v>26</v>
      </c>
      <c r="P2055" s="3">
        <v>21.637053999999999</v>
      </c>
      <c r="Q2055" s="3">
        <v>76.143293999999997</v>
      </c>
      <c r="R2055" s="3" t="s">
        <v>78</v>
      </c>
      <c r="S2055" s="3">
        <v>942.48</v>
      </c>
      <c r="T2055" s="3">
        <v>33.920999999999999</v>
      </c>
      <c r="U2055" s="3">
        <v>31969.864079999999</v>
      </c>
      <c r="V2055" s="5"/>
      <c r="W2055" s="5"/>
      <c r="X2055" s="5"/>
    </row>
    <row r="2056" spans="1:24">
      <c r="A2056" s="3" t="s">
        <v>23</v>
      </c>
      <c r="B2056" s="3" t="s">
        <v>24</v>
      </c>
      <c r="C2056" s="3" t="s">
        <v>25</v>
      </c>
      <c r="D2056" s="3">
        <v>2313001</v>
      </c>
      <c r="E2056" s="4">
        <f>IFERROR(VLOOKUP(D2056,'[1]241 IC'!A$2:B$242,1,FALSE),0)</f>
        <v>2313001</v>
      </c>
      <c r="F2056" s="4">
        <f>IFERROR(VLOOKUP(M2056,Sheet3!A$2:B$28565,2,FALSE),0)</f>
        <v>2313003</v>
      </c>
      <c r="G2056" s="4">
        <f t="shared" si="32"/>
        <v>-2</v>
      </c>
      <c r="H2056" s="3" t="s">
        <v>26</v>
      </c>
      <c r="I2056" s="3">
        <v>21.838899999999999</v>
      </c>
      <c r="J2056" s="3">
        <v>76.3553</v>
      </c>
      <c r="K2056" s="3" t="s">
        <v>27</v>
      </c>
      <c r="L2056" s="3">
        <v>1304025</v>
      </c>
      <c r="M2056" s="4">
        <f>IFERROR(VLOOKUP(L2056,'[1]FPS As Per August Key Re AePDS'!A$1:B$27826,1,FALSE),0)</f>
        <v>1304025</v>
      </c>
      <c r="N2056" s="3" t="s">
        <v>25</v>
      </c>
      <c r="O2056" s="3" t="s">
        <v>26</v>
      </c>
      <c r="P2056" s="3">
        <v>21.677955000000001</v>
      </c>
      <c r="Q2056" s="3">
        <v>76.119812999999994</v>
      </c>
      <c r="R2056" s="3" t="s">
        <v>78</v>
      </c>
      <c r="S2056" s="3">
        <v>620.28</v>
      </c>
      <c r="T2056" s="3">
        <v>36.149000000000001</v>
      </c>
      <c r="U2056" s="3">
        <v>22422.50172</v>
      </c>
      <c r="V2056" s="5"/>
      <c r="W2056" s="5"/>
      <c r="X2056" s="5"/>
    </row>
    <row r="2057" spans="1:24">
      <c r="A2057" s="3" t="s">
        <v>23</v>
      </c>
      <c r="B2057" s="3" t="s">
        <v>24</v>
      </c>
      <c r="C2057" s="3" t="s">
        <v>25</v>
      </c>
      <c r="D2057" s="3">
        <v>2313001</v>
      </c>
      <c r="E2057" s="4">
        <f>IFERROR(VLOOKUP(D2057,'[1]241 IC'!A$2:B$242,1,FALSE),0)</f>
        <v>2313001</v>
      </c>
      <c r="F2057" s="4">
        <f>IFERROR(VLOOKUP(M2057,Sheet3!A$2:B$28565,2,FALSE),0)</f>
        <v>2313003</v>
      </c>
      <c r="G2057" s="4">
        <f t="shared" si="32"/>
        <v>-2</v>
      </c>
      <c r="H2057" s="3" t="s">
        <v>26</v>
      </c>
      <c r="I2057" s="3">
        <v>21.838899999999999</v>
      </c>
      <c r="J2057" s="3">
        <v>76.3553</v>
      </c>
      <c r="K2057" s="3" t="s">
        <v>27</v>
      </c>
      <c r="L2057" s="3">
        <v>1304026</v>
      </c>
      <c r="M2057" s="4">
        <f>IFERROR(VLOOKUP(L2057,'[1]FPS As Per August Key Re AePDS'!A$1:B$27826,1,FALSE),0)</f>
        <v>1304026</v>
      </c>
      <c r="N2057" s="3" t="s">
        <v>25</v>
      </c>
      <c r="O2057" s="3" t="s">
        <v>26</v>
      </c>
      <c r="P2057" s="3">
        <v>21.665856000000002</v>
      </c>
      <c r="Q2057" s="3">
        <v>76.161849000000004</v>
      </c>
      <c r="R2057" s="3" t="s">
        <v>78</v>
      </c>
      <c r="S2057" s="3">
        <v>388.43999999999994</v>
      </c>
      <c r="T2057" s="3">
        <v>29.664000000000001</v>
      </c>
      <c r="U2057" s="3">
        <v>11522.684159999999</v>
      </c>
      <c r="V2057" s="5"/>
      <c r="W2057" s="5"/>
      <c r="X2057" s="5"/>
    </row>
    <row r="2058" spans="1:24">
      <c r="A2058" s="3" t="s">
        <v>23</v>
      </c>
      <c r="B2058" s="3" t="s">
        <v>24</v>
      </c>
      <c r="C2058" s="3" t="s">
        <v>25</v>
      </c>
      <c r="D2058" s="3">
        <v>2313001</v>
      </c>
      <c r="E2058" s="4">
        <f>IFERROR(VLOOKUP(D2058,'[1]241 IC'!A$2:B$242,1,FALSE),0)</f>
        <v>2313001</v>
      </c>
      <c r="F2058" s="4">
        <f>IFERROR(VLOOKUP(M2058,Sheet3!A$2:B$28565,2,FALSE),0)</f>
        <v>2313003</v>
      </c>
      <c r="G2058" s="4">
        <f t="shared" si="32"/>
        <v>-2</v>
      </c>
      <c r="H2058" s="3" t="s">
        <v>26</v>
      </c>
      <c r="I2058" s="3">
        <v>21.838899999999999</v>
      </c>
      <c r="J2058" s="3">
        <v>76.3553</v>
      </c>
      <c r="K2058" s="3" t="s">
        <v>27</v>
      </c>
      <c r="L2058" s="3">
        <v>1304027</v>
      </c>
      <c r="M2058" s="4">
        <f>IFERROR(VLOOKUP(L2058,'[1]FPS As Per August Key Re AePDS'!A$1:B$27826,1,FALSE),0)</f>
        <v>1304027</v>
      </c>
      <c r="N2058" s="3" t="s">
        <v>25</v>
      </c>
      <c r="O2058" s="3" t="s">
        <v>26</v>
      </c>
      <c r="P2058" s="3">
        <v>21.624399</v>
      </c>
      <c r="Q2058" s="3">
        <v>76.107298999999998</v>
      </c>
      <c r="R2058" s="3" t="s">
        <v>78</v>
      </c>
      <c r="S2058" s="3">
        <v>1218.24</v>
      </c>
      <c r="T2058" s="3">
        <v>37.628</v>
      </c>
      <c r="U2058" s="3">
        <v>45839.934719999997</v>
      </c>
      <c r="V2058" s="5"/>
      <c r="W2058" s="5"/>
      <c r="X2058" s="5"/>
    </row>
    <row r="2059" spans="1:24">
      <c r="A2059" s="3" t="s">
        <v>23</v>
      </c>
      <c r="B2059" s="3" t="s">
        <v>24</v>
      </c>
      <c r="C2059" s="3" t="s">
        <v>25</v>
      </c>
      <c r="D2059" s="3">
        <v>2313001</v>
      </c>
      <c r="E2059" s="4">
        <f>IFERROR(VLOOKUP(D2059,'[1]241 IC'!A$2:B$242,1,FALSE),0)</f>
        <v>2313001</v>
      </c>
      <c r="F2059" s="4">
        <f>IFERROR(VLOOKUP(M2059,Sheet3!A$2:B$28565,2,FALSE),0)</f>
        <v>2313003</v>
      </c>
      <c r="G2059" s="4">
        <f t="shared" si="32"/>
        <v>-2</v>
      </c>
      <c r="H2059" s="3" t="s">
        <v>26</v>
      </c>
      <c r="I2059" s="3">
        <v>21.838899999999999</v>
      </c>
      <c r="J2059" s="3">
        <v>76.3553</v>
      </c>
      <c r="K2059" s="3" t="s">
        <v>27</v>
      </c>
      <c r="L2059" s="3">
        <v>1304028</v>
      </c>
      <c r="M2059" s="4">
        <f>IFERROR(VLOOKUP(L2059,'[1]FPS As Per August Key Re AePDS'!A$1:B$27826,1,FALSE),0)</f>
        <v>1304028</v>
      </c>
      <c r="N2059" s="3" t="s">
        <v>25</v>
      </c>
      <c r="O2059" s="3" t="s">
        <v>26</v>
      </c>
      <c r="P2059" s="3">
        <v>21.610621999999999</v>
      </c>
      <c r="Q2059" s="3">
        <v>76.200837000000007</v>
      </c>
      <c r="R2059" s="3" t="s">
        <v>78</v>
      </c>
      <c r="S2059" s="3">
        <v>1101.5999999999999</v>
      </c>
      <c r="T2059" s="3">
        <v>32.972999999999999</v>
      </c>
      <c r="U2059" s="3">
        <v>36323.056799999998</v>
      </c>
      <c r="V2059" s="5"/>
      <c r="W2059" s="5"/>
      <c r="X2059" s="5"/>
    </row>
    <row r="2060" spans="1:24">
      <c r="A2060" s="3" t="s">
        <v>23</v>
      </c>
      <c r="B2060" s="3" t="s">
        <v>24</v>
      </c>
      <c r="C2060" s="3" t="s">
        <v>25</v>
      </c>
      <c r="D2060" s="3">
        <v>2313001</v>
      </c>
      <c r="E2060" s="4">
        <f>IFERROR(VLOOKUP(D2060,'[1]241 IC'!A$2:B$242,1,FALSE),0)</f>
        <v>2313001</v>
      </c>
      <c r="F2060" s="4">
        <f>IFERROR(VLOOKUP(M2060,Sheet3!A$2:B$28565,2,FALSE),0)</f>
        <v>2313003</v>
      </c>
      <c r="G2060" s="4">
        <f t="shared" si="32"/>
        <v>-2</v>
      </c>
      <c r="H2060" s="3" t="s">
        <v>26</v>
      </c>
      <c r="I2060" s="3">
        <v>21.838899999999999</v>
      </c>
      <c r="J2060" s="3">
        <v>76.3553</v>
      </c>
      <c r="K2060" s="3" t="s">
        <v>27</v>
      </c>
      <c r="L2060" s="3">
        <v>1304029</v>
      </c>
      <c r="M2060" s="4">
        <f>IFERROR(VLOOKUP(L2060,'[1]FPS As Per August Key Re AePDS'!A$1:B$27826,1,FALSE),0)</f>
        <v>1304029</v>
      </c>
      <c r="N2060" s="3" t="s">
        <v>25</v>
      </c>
      <c r="O2060" s="3" t="s">
        <v>26</v>
      </c>
      <c r="P2060" s="3">
        <v>21.586337</v>
      </c>
      <c r="Q2060" s="3">
        <v>76.159841</v>
      </c>
      <c r="R2060" s="3" t="s">
        <v>78</v>
      </c>
      <c r="S2060" s="3">
        <v>903.59999999999991</v>
      </c>
      <c r="T2060" s="3">
        <v>38.999000000000002</v>
      </c>
      <c r="U2060" s="3">
        <v>35239.496399999996</v>
      </c>
      <c r="V2060" s="5"/>
      <c r="W2060" s="5"/>
      <c r="X2060" s="5"/>
    </row>
    <row r="2061" spans="1:24">
      <c r="A2061" s="3" t="s">
        <v>23</v>
      </c>
      <c r="B2061" s="3" t="s">
        <v>24</v>
      </c>
      <c r="C2061" s="3" t="s">
        <v>25</v>
      </c>
      <c r="D2061" s="3">
        <v>2313001</v>
      </c>
      <c r="E2061" s="4">
        <f>IFERROR(VLOOKUP(D2061,'[1]241 IC'!A$2:B$242,1,FALSE),0)</f>
        <v>2313001</v>
      </c>
      <c r="F2061" s="4">
        <f>IFERROR(VLOOKUP(M2061,Sheet3!A$2:B$28565,2,FALSE),0)</f>
        <v>2313003</v>
      </c>
      <c r="G2061" s="4">
        <f t="shared" si="32"/>
        <v>-2</v>
      </c>
      <c r="H2061" s="3" t="s">
        <v>26</v>
      </c>
      <c r="I2061" s="3">
        <v>21.838899999999999</v>
      </c>
      <c r="J2061" s="3">
        <v>76.3553</v>
      </c>
      <c r="K2061" s="3" t="s">
        <v>27</v>
      </c>
      <c r="L2061" s="3">
        <v>1304030</v>
      </c>
      <c r="M2061" s="4">
        <f>IFERROR(VLOOKUP(L2061,'[1]FPS As Per August Key Re AePDS'!A$1:B$27826,1,FALSE),0)</f>
        <v>1304030</v>
      </c>
      <c r="N2061" s="3" t="s">
        <v>25</v>
      </c>
      <c r="O2061" s="3" t="s">
        <v>26</v>
      </c>
      <c r="P2061" s="3">
        <v>21.557808000000001</v>
      </c>
      <c r="Q2061" s="3">
        <v>76.191345999999996</v>
      </c>
      <c r="R2061" s="3" t="s">
        <v>78</v>
      </c>
      <c r="S2061" s="3">
        <v>1466.28</v>
      </c>
      <c r="T2061" s="3">
        <v>39.906999999999996</v>
      </c>
      <c r="U2061" s="3">
        <v>58514.835959999997</v>
      </c>
      <c r="V2061" s="5"/>
      <c r="W2061" s="5"/>
      <c r="X2061" s="5"/>
    </row>
    <row r="2062" spans="1:24">
      <c r="A2062" s="3" t="s">
        <v>23</v>
      </c>
      <c r="B2062" s="3" t="s">
        <v>24</v>
      </c>
      <c r="C2062" s="3" t="s">
        <v>25</v>
      </c>
      <c r="D2062" s="3">
        <v>2313001</v>
      </c>
      <c r="E2062" s="4">
        <f>IFERROR(VLOOKUP(D2062,'[1]241 IC'!A$2:B$242,1,FALSE),0)</f>
        <v>2313001</v>
      </c>
      <c r="F2062" s="4">
        <f>IFERROR(VLOOKUP(M2062,Sheet3!A$2:B$28565,2,FALSE),0)</f>
        <v>2313003</v>
      </c>
      <c r="G2062" s="4">
        <f t="shared" si="32"/>
        <v>-2</v>
      </c>
      <c r="H2062" s="3" t="s">
        <v>26</v>
      </c>
      <c r="I2062" s="3">
        <v>21.838899999999999</v>
      </c>
      <c r="J2062" s="3">
        <v>76.3553</v>
      </c>
      <c r="K2062" s="3" t="s">
        <v>27</v>
      </c>
      <c r="L2062" s="3">
        <v>1304031</v>
      </c>
      <c r="M2062" s="4">
        <f>IFERROR(VLOOKUP(L2062,'[1]FPS As Per August Key Re AePDS'!A$1:B$27826,1,FALSE),0)</f>
        <v>1304031</v>
      </c>
      <c r="N2062" s="3" t="s">
        <v>25</v>
      </c>
      <c r="O2062" s="3" t="s">
        <v>26</v>
      </c>
      <c r="P2062" s="3">
        <v>21.661716999999999</v>
      </c>
      <c r="Q2062" s="3">
        <v>76.202584999999999</v>
      </c>
      <c r="R2062" s="3" t="s">
        <v>78</v>
      </c>
      <c r="S2062" s="3">
        <v>560.52</v>
      </c>
      <c r="T2062" s="3">
        <v>27.288</v>
      </c>
      <c r="U2062" s="3">
        <v>15295.46976</v>
      </c>
      <c r="V2062" s="5"/>
      <c r="W2062" s="5"/>
      <c r="X2062" s="5"/>
    </row>
    <row r="2063" spans="1:24">
      <c r="A2063" s="3" t="s">
        <v>23</v>
      </c>
      <c r="B2063" s="3" t="s">
        <v>24</v>
      </c>
      <c r="C2063" s="3" t="s">
        <v>25</v>
      </c>
      <c r="D2063" s="3">
        <v>2313001</v>
      </c>
      <c r="E2063" s="4">
        <f>IFERROR(VLOOKUP(D2063,'[1]241 IC'!A$2:B$242,1,FALSE),0)</f>
        <v>2313001</v>
      </c>
      <c r="F2063" s="4">
        <f>IFERROR(VLOOKUP(M2063,Sheet3!A$2:B$28565,2,FALSE),0)</f>
        <v>2313003</v>
      </c>
      <c r="G2063" s="4">
        <f t="shared" si="32"/>
        <v>-2</v>
      </c>
      <c r="H2063" s="3" t="s">
        <v>26</v>
      </c>
      <c r="I2063" s="3">
        <v>21.838899999999999</v>
      </c>
      <c r="J2063" s="3">
        <v>76.3553</v>
      </c>
      <c r="K2063" s="3" t="s">
        <v>27</v>
      </c>
      <c r="L2063" s="3">
        <v>1304032</v>
      </c>
      <c r="M2063" s="4">
        <f>IFERROR(VLOOKUP(L2063,'[1]FPS As Per August Key Re AePDS'!A$1:B$27826,1,FALSE),0)</f>
        <v>1304032</v>
      </c>
      <c r="N2063" s="3" t="s">
        <v>25</v>
      </c>
      <c r="O2063" s="3" t="s">
        <v>26</v>
      </c>
      <c r="P2063" s="3">
        <v>21.629518000000001</v>
      </c>
      <c r="Q2063" s="3">
        <v>76.254052000000001</v>
      </c>
      <c r="R2063" s="3" t="s">
        <v>78</v>
      </c>
      <c r="S2063" s="3">
        <v>1630.44</v>
      </c>
      <c r="T2063" s="3">
        <v>31.052</v>
      </c>
      <c r="U2063" s="3">
        <v>50628.422879999998</v>
      </c>
      <c r="V2063" s="5"/>
      <c r="W2063" s="5"/>
      <c r="X2063" s="5"/>
    </row>
    <row r="2064" spans="1:24">
      <c r="A2064" s="3" t="s">
        <v>23</v>
      </c>
      <c r="B2064" s="3" t="s">
        <v>24</v>
      </c>
      <c r="C2064" s="3" t="s">
        <v>25</v>
      </c>
      <c r="D2064" s="3">
        <v>2313001</v>
      </c>
      <c r="E2064" s="4">
        <f>IFERROR(VLOOKUP(D2064,'[1]241 IC'!A$2:B$242,1,FALSE),0)</f>
        <v>2313001</v>
      </c>
      <c r="F2064" s="4">
        <f>IFERROR(VLOOKUP(M2064,Sheet3!A$2:B$28565,2,FALSE),0)</f>
        <v>2313003</v>
      </c>
      <c r="G2064" s="4">
        <f t="shared" si="32"/>
        <v>-2</v>
      </c>
      <c r="H2064" s="3" t="s">
        <v>26</v>
      </c>
      <c r="I2064" s="3">
        <v>21.838899999999999</v>
      </c>
      <c r="J2064" s="3">
        <v>76.3553</v>
      </c>
      <c r="K2064" s="3" t="s">
        <v>27</v>
      </c>
      <c r="L2064" s="3">
        <v>1304033</v>
      </c>
      <c r="M2064" s="4">
        <f>IFERROR(VLOOKUP(L2064,'[1]FPS As Per August Key Re AePDS'!A$1:B$27826,1,FALSE),0)</f>
        <v>1304033</v>
      </c>
      <c r="N2064" s="3" t="s">
        <v>25</v>
      </c>
      <c r="O2064" s="3" t="s">
        <v>26</v>
      </c>
      <c r="P2064" s="3">
        <v>21.655881000000001</v>
      </c>
      <c r="Q2064" s="3">
        <v>76.239635000000007</v>
      </c>
      <c r="R2064" s="3" t="s">
        <v>78</v>
      </c>
      <c r="S2064" s="3">
        <v>674.64</v>
      </c>
      <c r="T2064" s="3">
        <v>27.535</v>
      </c>
      <c r="U2064" s="3">
        <v>18576.2124</v>
      </c>
      <c r="V2064" s="5"/>
      <c r="W2064" s="5"/>
      <c r="X2064" s="5"/>
    </row>
    <row r="2065" spans="1:24">
      <c r="A2065" s="3" t="s">
        <v>23</v>
      </c>
      <c r="B2065" s="3" t="s">
        <v>24</v>
      </c>
      <c r="C2065" s="3" t="s">
        <v>25</v>
      </c>
      <c r="D2065" s="3">
        <v>2313001</v>
      </c>
      <c r="E2065" s="4">
        <f>IFERROR(VLOOKUP(D2065,'[1]241 IC'!A$2:B$242,1,FALSE),0)</f>
        <v>2313001</v>
      </c>
      <c r="F2065" s="4">
        <f>IFERROR(VLOOKUP(M2065,Sheet3!A$2:B$28565,2,FALSE),0)</f>
        <v>2313003</v>
      </c>
      <c r="G2065" s="4">
        <f t="shared" si="32"/>
        <v>-2</v>
      </c>
      <c r="H2065" s="3" t="s">
        <v>26</v>
      </c>
      <c r="I2065" s="3">
        <v>21.838899999999999</v>
      </c>
      <c r="J2065" s="3">
        <v>76.3553</v>
      </c>
      <c r="K2065" s="3" t="s">
        <v>27</v>
      </c>
      <c r="L2065" s="3">
        <v>1304034</v>
      </c>
      <c r="M2065" s="4">
        <f>IFERROR(VLOOKUP(L2065,'[1]FPS As Per August Key Re AePDS'!A$1:B$27826,1,FALSE),0)</f>
        <v>1304034</v>
      </c>
      <c r="N2065" s="3" t="s">
        <v>25</v>
      </c>
      <c r="O2065" s="3" t="s">
        <v>26</v>
      </c>
      <c r="P2065" s="3">
        <v>21.637066000000001</v>
      </c>
      <c r="Q2065" s="3">
        <v>76.216657999999995</v>
      </c>
      <c r="R2065" s="3" t="s">
        <v>78</v>
      </c>
      <c r="S2065" s="3">
        <v>397.79999999999995</v>
      </c>
      <c r="T2065" s="3">
        <v>32.043999999999997</v>
      </c>
      <c r="U2065" s="3">
        <v>12747.103199999998</v>
      </c>
      <c r="V2065" s="5"/>
      <c r="W2065" s="5"/>
      <c r="X2065" s="5"/>
    </row>
    <row r="2066" spans="1:24">
      <c r="A2066" s="3" t="s">
        <v>23</v>
      </c>
      <c r="B2066" s="3" t="s">
        <v>24</v>
      </c>
      <c r="C2066" s="3" t="s">
        <v>25</v>
      </c>
      <c r="D2066" s="3">
        <v>2313001</v>
      </c>
      <c r="E2066" s="4">
        <f>IFERROR(VLOOKUP(D2066,'[1]241 IC'!A$2:B$242,1,FALSE),0)</f>
        <v>2313001</v>
      </c>
      <c r="F2066" s="4">
        <f>IFERROR(VLOOKUP(M2066,Sheet3!A$2:B$28565,2,FALSE),0)</f>
        <v>2313003</v>
      </c>
      <c r="G2066" s="4">
        <f t="shared" si="32"/>
        <v>-2</v>
      </c>
      <c r="H2066" s="3" t="s">
        <v>26</v>
      </c>
      <c r="I2066" s="3">
        <v>21.838899999999999</v>
      </c>
      <c r="J2066" s="3">
        <v>76.3553</v>
      </c>
      <c r="K2066" s="3" t="s">
        <v>27</v>
      </c>
      <c r="L2066" s="3">
        <v>1304035</v>
      </c>
      <c r="M2066" s="4">
        <f>IFERROR(VLOOKUP(L2066,'[1]FPS As Per August Key Re AePDS'!A$1:B$27826,1,FALSE),0)</f>
        <v>1304035</v>
      </c>
      <c r="N2066" s="3" t="s">
        <v>25</v>
      </c>
      <c r="O2066" s="3" t="s">
        <v>26</v>
      </c>
      <c r="P2066" s="3">
        <v>21.608564999999999</v>
      </c>
      <c r="Q2066" s="3">
        <v>76.222519000000005</v>
      </c>
      <c r="R2066" s="3" t="s">
        <v>78</v>
      </c>
      <c r="S2066" s="3">
        <v>725.76</v>
      </c>
      <c r="T2066" s="3">
        <v>33.353999999999999</v>
      </c>
      <c r="U2066" s="3">
        <v>24206.999039999999</v>
      </c>
      <c r="V2066" s="5"/>
      <c r="W2066" s="5"/>
      <c r="X2066" s="5"/>
    </row>
    <row r="2067" spans="1:24">
      <c r="A2067" s="3" t="s">
        <v>23</v>
      </c>
      <c r="B2067" s="3" t="s">
        <v>24</v>
      </c>
      <c r="C2067" s="3" t="s">
        <v>25</v>
      </c>
      <c r="D2067" s="3">
        <v>2313001</v>
      </c>
      <c r="E2067" s="4">
        <f>IFERROR(VLOOKUP(D2067,'[1]241 IC'!A$2:B$242,1,FALSE),0)</f>
        <v>2313001</v>
      </c>
      <c r="F2067" s="4">
        <f>IFERROR(VLOOKUP(M2067,Sheet3!A$2:B$28565,2,FALSE),0)</f>
        <v>2313003</v>
      </c>
      <c r="G2067" s="4">
        <f t="shared" si="32"/>
        <v>-2</v>
      </c>
      <c r="H2067" s="3" t="s">
        <v>26</v>
      </c>
      <c r="I2067" s="3">
        <v>21.838899999999999</v>
      </c>
      <c r="J2067" s="3">
        <v>76.3553</v>
      </c>
      <c r="K2067" s="3" t="s">
        <v>27</v>
      </c>
      <c r="L2067" s="3">
        <v>1304036</v>
      </c>
      <c r="M2067" s="4">
        <f>IFERROR(VLOOKUP(L2067,'[1]FPS As Per August Key Re AePDS'!A$1:B$27826,1,FALSE),0)</f>
        <v>1304036</v>
      </c>
      <c r="N2067" s="3" t="s">
        <v>25</v>
      </c>
      <c r="O2067" s="3" t="s">
        <v>26</v>
      </c>
      <c r="P2067" s="3">
        <v>21.697237999999999</v>
      </c>
      <c r="Q2067" s="3">
        <v>76.515142999999995</v>
      </c>
      <c r="R2067" s="3" t="s">
        <v>78</v>
      </c>
      <c r="S2067" s="3">
        <v>813.24</v>
      </c>
      <c r="T2067" s="3">
        <v>25.972000000000001</v>
      </c>
      <c r="U2067" s="3">
        <v>21121.469280000001</v>
      </c>
      <c r="V2067" s="5"/>
      <c r="W2067" s="5"/>
      <c r="X2067" s="5"/>
    </row>
    <row r="2068" spans="1:24">
      <c r="A2068" s="3" t="s">
        <v>23</v>
      </c>
      <c r="B2068" s="3" t="s">
        <v>24</v>
      </c>
      <c r="C2068" s="3" t="s">
        <v>25</v>
      </c>
      <c r="D2068" s="3">
        <v>2313001</v>
      </c>
      <c r="E2068" s="4">
        <f>IFERROR(VLOOKUP(D2068,'[1]241 IC'!A$2:B$242,1,FALSE),0)</f>
        <v>2313001</v>
      </c>
      <c r="F2068" s="4">
        <f>IFERROR(VLOOKUP(M2068,Sheet3!A$2:B$28565,2,FALSE),0)</f>
        <v>2313003</v>
      </c>
      <c r="G2068" s="4">
        <f t="shared" si="32"/>
        <v>-2</v>
      </c>
      <c r="H2068" s="3" t="s">
        <v>26</v>
      </c>
      <c r="I2068" s="3">
        <v>21.838899999999999</v>
      </c>
      <c r="J2068" s="3">
        <v>76.3553</v>
      </c>
      <c r="K2068" s="3" t="s">
        <v>27</v>
      </c>
      <c r="L2068" s="3">
        <v>1304037</v>
      </c>
      <c r="M2068" s="4">
        <f>IFERROR(VLOOKUP(L2068,'[1]FPS As Per August Key Re AePDS'!A$1:B$27826,1,FALSE),0)</f>
        <v>1304037</v>
      </c>
      <c r="N2068" s="3" t="s">
        <v>25</v>
      </c>
      <c r="O2068" s="3" t="s">
        <v>26</v>
      </c>
      <c r="P2068" s="3">
        <v>21.684802999999999</v>
      </c>
      <c r="Q2068" s="3">
        <v>76.500816</v>
      </c>
      <c r="R2068" s="3" t="s">
        <v>78</v>
      </c>
      <c r="S2068" s="3">
        <v>978.12000000000012</v>
      </c>
      <c r="T2068" s="3">
        <v>28.367999999999999</v>
      </c>
      <c r="U2068" s="3">
        <v>27747.30816</v>
      </c>
      <c r="V2068" s="5"/>
      <c r="W2068" s="5"/>
      <c r="X2068" s="5"/>
    </row>
    <row r="2069" spans="1:24">
      <c r="A2069" s="3" t="s">
        <v>23</v>
      </c>
      <c r="B2069" s="3" t="s">
        <v>24</v>
      </c>
      <c r="C2069" s="3" t="s">
        <v>25</v>
      </c>
      <c r="D2069" s="3">
        <v>2313001</v>
      </c>
      <c r="E2069" s="4">
        <f>IFERROR(VLOOKUP(D2069,'[1]241 IC'!A$2:B$242,1,FALSE),0)</f>
        <v>2313001</v>
      </c>
      <c r="F2069" s="4">
        <f>IFERROR(VLOOKUP(M2069,Sheet3!A$2:B$28565,2,FALSE),0)</f>
        <v>2313003</v>
      </c>
      <c r="G2069" s="4">
        <f t="shared" si="32"/>
        <v>-2</v>
      </c>
      <c r="H2069" s="3" t="s">
        <v>26</v>
      </c>
      <c r="I2069" s="3">
        <v>21.838899999999999</v>
      </c>
      <c r="J2069" s="3">
        <v>76.3553</v>
      </c>
      <c r="K2069" s="3" t="s">
        <v>27</v>
      </c>
      <c r="L2069" s="3">
        <v>1304038</v>
      </c>
      <c r="M2069" s="4">
        <f>IFERROR(VLOOKUP(L2069,'[1]FPS As Per August Key Re AePDS'!A$1:B$27826,1,FALSE),0)</f>
        <v>1304038</v>
      </c>
      <c r="N2069" s="3" t="s">
        <v>25</v>
      </c>
      <c r="O2069" s="3" t="s">
        <v>26</v>
      </c>
      <c r="P2069" s="3">
        <v>21.741036000000001</v>
      </c>
      <c r="Q2069" s="3">
        <v>76.491410000000002</v>
      </c>
      <c r="R2069" s="3" t="s">
        <v>78</v>
      </c>
      <c r="S2069" s="3">
        <v>1384.56</v>
      </c>
      <c r="T2069" s="3">
        <v>20.673999999999999</v>
      </c>
      <c r="U2069" s="3">
        <v>28624.39344</v>
      </c>
      <c r="V2069" s="5"/>
      <c r="W2069" s="5"/>
      <c r="X2069" s="5"/>
    </row>
    <row r="2070" spans="1:24">
      <c r="A2070" s="3" t="s">
        <v>23</v>
      </c>
      <c r="B2070" s="3" t="s">
        <v>24</v>
      </c>
      <c r="C2070" s="3" t="s">
        <v>25</v>
      </c>
      <c r="D2070" s="3">
        <v>2313001</v>
      </c>
      <c r="E2070" s="4">
        <f>IFERROR(VLOOKUP(D2070,'[1]241 IC'!A$2:B$242,1,FALSE),0)</f>
        <v>2313001</v>
      </c>
      <c r="F2070" s="4">
        <f>IFERROR(VLOOKUP(M2070,Sheet3!A$2:B$28565,2,FALSE),0)</f>
        <v>2313003</v>
      </c>
      <c r="G2070" s="4">
        <f t="shared" si="32"/>
        <v>-2</v>
      </c>
      <c r="H2070" s="3" t="s">
        <v>26</v>
      </c>
      <c r="I2070" s="3">
        <v>21.838899999999999</v>
      </c>
      <c r="J2070" s="3">
        <v>76.3553</v>
      </c>
      <c r="K2070" s="3" t="s">
        <v>27</v>
      </c>
      <c r="L2070" s="3">
        <v>1304039</v>
      </c>
      <c r="M2070" s="4">
        <f>IFERROR(VLOOKUP(L2070,'[1]FPS As Per August Key Re AePDS'!A$1:B$27826,1,FALSE),0)</f>
        <v>1304039</v>
      </c>
      <c r="N2070" s="3" t="s">
        <v>25</v>
      </c>
      <c r="O2070" s="3" t="s">
        <v>26</v>
      </c>
      <c r="P2070" s="3">
        <v>21.744033999999999</v>
      </c>
      <c r="Q2070" s="3">
        <v>76.521109999999993</v>
      </c>
      <c r="R2070" s="3" t="s">
        <v>78</v>
      </c>
      <c r="S2070" s="3">
        <v>463.32</v>
      </c>
      <c r="T2070" s="3">
        <v>26.030999999999999</v>
      </c>
      <c r="U2070" s="3">
        <v>12060.682919999999</v>
      </c>
      <c r="V2070" s="5"/>
      <c r="W2070" s="5"/>
      <c r="X2070" s="5"/>
    </row>
    <row r="2071" spans="1:24">
      <c r="A2071" s="3" t="s">
        <v>23</v>
      </c>
      <c r="B2071" s="3" t="s">
        <v>24</v>
      </c>
      <c r="C2071" s="3" t="s">
        <v>25</v>
      </c>
      <c r="D2071" s="3">
        <v>2313001</v>
      </c>
      <c r="E2071" s="4">
        <f>IFERROR(VLOOKUP(D2071,'[1]241 IC'!A$2:B$242,1,FALSE),0)</f>
        <v>2313001</v>
      </c>
      <c r="F2071" s="4">
        <f>IFERROR(VLOOKUP(M2071,Sheet3!A$2:B$28565,2,FALSE),0)</f>
        <v>2313003</v>
      </c>
      <c r="G2071" s="4">
        <f t="shared" si="32"/>
        <v>-2</v>
      </c>
      <c r="H2071" s="3" t="s">
        <v>26</v>
      </c>
      <c r="I2071" s="3">
        <v>21.838899999999999</v>
      </c>
      <c r="J2071" s="3">
        <v>76.3553</v>
      </c>
      <c r="K2071" s="3" t="s">
        <v>27</v>
      </c>
      <c r="L2071" s="3">
        <v>1304047</v>
      </c>
      <c r="M2071" s="4">
        <f>IFERROR(VLOOKUP(L2071,'[1]FPS As Per August Key Re AePDS'!A$1:B$27826,1,FALSE),0)</f>
        <v>1304047</v>
      </c>
      <c r="N2071" s="3" t="s">
        <v>25</v>
      </c>
      <c r="O2071" s="3" t="s">
        <v>26</v>
      </c>
      <c r="P2071" s="3">
        <v>21.687211999999999</v>
      </c>
      <c r="Q2071" s="3">
        <v>76.434100999999998</v>
      </c>
      <c r="R2071" s="3" t="s">
        <v>78</v>
      </c>
      <c r="S2071" s="3">
        <v>1.08</v>
      </c>
      <c r="T2071" s="3">
        <v>30.972999999999999</v>
      </c>
      <c r="U2071" s="3">
        <v>33.450839999999999</v>
      </c>
      <c r="V2071" s="5"/>
      <c r="W2071" s="5"/>
      <c r="X2071" s="5"/>
    </row>
    <row r="2072" spans="1:24">
      <c r="A2072" s="3" t="s">
        <v>23</v>
      </c>
      <c r="B2072" s="3" t="s">
        <v>24</v>
      </c>
      <c r="C2072" s="3" t="s">
        <v>25</v>
      </c>
      <c r="D2072" s="3">
        <v>2313001</v>
      </c>
      <c r="E2072" s="4">
        <f>IFERROR(VLOOKUP(D2072,'[1]241 IC'!A$2:B$242,1,FALSE),0)</f>
        <v>2313001</v>
      </c>
      <c r="F2072" s="4">
        <f>IFERROR(VLOOKUP(M2072,Sheet3!A$2:B$28565,2,FALSE),0)</f>
        <v>2313003</v>
      </c>
      <c r="G2072" s="4">
        <f t="shared" si="32"/>
        <v>-2</v>
      </c>
      <c r="H2072" s="3" t="s">
        <v>26</v>
      </c>
      <c r="I2072" s="3">
        <v>21.838899999999999</v>
      </c>
      <c r="J2072" s="3">
        <v>76.3553</v>
      </c>
      <c r="K2072" s="3" t="s">
        <v>27</v>
      </c>
      <c r="L2072" s="3">
        <v>1304048</v>
      </c>
      <c r="M2072" s="4">
        <f>IFERROR(VLOOKUP(L2072,'[1]FPS As Per August Key Re AePDS'!A$1:B$27826,1,FALSE),0)</f>
        <v>1304048</v>
      </c>
      <c r="N2072" s="3" t="s">
        <v>25</v>
      </c>
      <c r="O2072" s="3" t="s">
        <v>26</v>
      </c>
      <c r="P2072" s="3">
        <v>21.647883</v>
      </c>
      <c r="Q2072" s="3">
        <v>76.428551999999996</v>
      </c>
      <c r="R2072" s="3" t="s">
        <v>78</v>
      </c>
      <c r="S2072" s="3">
        <v>1932.12</v>
      </c>
      <c r="T2072" s="3">
        <v>35.146000000000001</v>
      </c>
      <c r="U2072" s="3">
        <v>67906.289519999991</v>
      </c>
      <c r="V2072" s="5"/>
      <c r="W2072" s="5"/>
      <c r="X2072" s="5"/>
    </row>
    <row r="2073" spans="1:24">
      <c r="A2073" s="3" t="s">
        <v>23</v>
      </c>
      <c r="B2073" s="3" t="s">
        <v>24</v>
      </c>
      <c r="C2073" s="3" t="s">
        <v>25</v>
      </c>
      <c r="D2073" s="3">
        <v>2313001</v>
      </c>
      <c r="E2073" s="4">
        <f>IFERROR(VLOOKUP(D2073,'[1]241 IC'!A$2:B$242,1,FALSE),0)</f>
        <v>2313001</v>
      </c>
      <c r="F2073" s="4">
        <f>IFERROR(VLOOKUP(M2073,Sheet3!A$2:B$28565,2,FALSE),0)</f>
        <v>2313003</v>
      </c>
      <c r="G2073" s="4">
        <f t="shared" si="32"/>
        <v>-2</v>
      </c>
      <c r="H2073" s="3" t="s">
        <v>26</v>
      </c>
      <c r="I2073" s="3">
        <v>21.838899999999999</v>
      </c>
      <c r="J2073" s="3">
        <v>76.3553</v>
      </c>
      <c r="K2073" s="3" t="s">
        <v>27</v>
      </c>
      <c r="L2073" s="3">
        <v>1304049</v>
      </c>
      <c r="M2073" s="4">
        <f>IFERROR(VLOOKUP(L2073,'[1]FPS As Per August Key Re AePDS'!A$1:B$27826,1,FALSE),0)</f>
        <v>1304049</v>
      </c>
      <c r="N2073" s="3" t="s">
        <v>25</v>
      </c>
      <c r="O2073" s="3" t="s">
        <v>26</v>
      </c>
      <c r="P2073" s="3">
        <v>21.616517999999999</v>
      </c>
      <c r="Q2073" s="3">
        <v>76.429091999999997</v>
      </c>
      <c r="R2073" s="3" t="s">
        <v>78</v>
      </c>
      <c r="S2073" s="3">
        <v>1386</v>
      </c>
      <c r="T2073" s="3">
        <v>45.189</v>
      </c>
      <c r="U2073" s="3">
        <v>62631.953999999998</v>
      </c>
      <c r="V2073" s="5"/>
      <c r="W2073" s="5"/>
      <c r="X2073" s="5"/>
    </row>
    <row r="2074" spans="1:24">
      <c r="A2074" s="3" t="s">
        <v>23</v>
      </c>
      <c r="B2074" s="3" t="s">
        <v>24</v>
      </c>
      <c r="C2074" s="3" t="s">
        <v>25</v>
      </c>
      <c r="D2074" s="3">
        <v>2313001</v>
      </c>
      <c r="E2074" s="4">
        <f>IFERROR(VLOOKUP(D2074,'[1]241 IC'!A$2:B$242,1,FALSE),0)</f>
        <v>2313001</v>
      </c>
      <c r="F2074" s="4">
        <f>IFERROR(VLOOKUP(M2074,Sheet3!A$2:B$28565,2,FALSE),0)</f>
        <v>2313003</v>
      </c>
      <c r="G2074" s="4">
        <f t="shared" si="32"/>
        <v>-2</v>
      </c>
      <c r="H2074" s="3" t="s">
        <v>26</v>
      </c>
      <c r="I2074" s="3">
        <v>21.838899999999999</v>
      </c>
      <c r="J2074" s="3">
        <v>76.3553</v>
      </c>
      <c r="K2074" s="3" t="s">
        <v>27</v>
      </c>
      <c r="L2074" s="3">
        <v>1304050</v>
      </c>
      <c r="M2074" s="4">
        <f>IFERROR(VLOOKUP(L2074,'[1]FPS As Per August Key Re AePDS'!A$1:B$27826,1,FALSE),0)</f>
        <v>1304050</v>
      </c>
      <c r="N2074" s="3" t="s">
        <v>25</v>
      </c>
      <c r="O2074" s="3" t="s">
        <v>26</v>
      </c>
      <c r="P2074" s="3">
        <v>21.728680000000001</v>
      </c>
      <c r="Q2074" s="3">
        <v>76.418216000000001</v>
      </c>
      <c r="R2074" s="3" t="s">
        <v>78</v>
      </c>
      <c r="S2074" s="3">
        <v>599.40000000000009</v>
      </c>
      <c r="T2074" s="3">
        <v>20.529</v>
      </c>
      <c r="U2074" s="3">
        <v>12305.082600000002</v>
      </c>
      <c r="V2074" s="5"/>
      <c r="W2074" s="5"/>
      <c r="X2074" s="5"/>
    </row>
    <row r="2075" spans="1:24">
      <c r="A2075" s="3" t="s">
        <v>23</v>
      </c>
      <c r="B2075" s="3" t="s">
        <v>24</v>
      </c>
      <c r="C2075" s="3" t="s">
        <v>25</v>
      </c>
      <c r="D2075" s="3">
        <v>2313001</v>
      </c>
      <c r="E2075" s="4">
        <f>IFERROR(VLOOKUP(D2075,'[1]241 IC'!A$2:B$242,1,FALSE),0)</f>
        <v>2313001</v>
      </c>
      <c r="F2075" s="4">
        <f>IFERROR(VLOOKUP(M2075,Sheet3!A$2:B$28565,2,FALSE),0)</f>
        <v>2313003</v>
      </c>
      <c r="G2075" s="4">
        <f t="shared" si="32"/>
        <v>-2</v>
      </c>
      <c r="H2075" s="3" t="s">
        <v>26</v>
      </c>
      <c r="I2075" s="3">
        <v>21.838899999999999</v>
      </c>
      <c r="J2075" s="3">
        <v>76.3553</v>
      </c>
      <c r="K2075" s="3" t="s">
        <v>27</v>
      </c>
      <c r="L2075" s="3">
        <v>1304051</v>
      </c>
      <c r="M2075" s="4">
        <f>IFERROR(VLOOKUP(L2075,'[1]FPS As Per August Key Re AePDS'!A$1:B$27826,1,FALSE),0)</f>
        <v>1304051</v>
      </c>
      <c r="N2075" s="3" t="s">
        <v>25</v>
      </c>
      <c r="O2075" s="3" t="s">
        <v>26</v>
      </c>
      <c r="P2075" s="3">
        <v>21.728611000000001</v>
      </c>
      <c r="Q2075" s="3">
        <v>76.418317000000002</v>
      </c>
      <c r="R2075" s="3" t="s">
        <v>78</v>
      </c>
      <c r="S2075" s="3">
        <v>706.68000000000006</v>
      </c>
      <c r="T2075" s="3">
        <v>20.529</v>
      </c>
      <c r="U2075" s="3">
        <v>14507.433720000001</v>
      </c>
      <c r="V2075" s="5"/>
      <c r="W2075" s="5"/>
      <c r="X2075" s="5"/>
    </row>
    <row r="2076" spans="1:24">
      <c r="A2076" s="3" t="s">
        <v>23</v>
      </c>
      <c r="B2076" s="3" t="s">
        <v>24</v>
      </c>
      <c r="C2076" s="3" t="s">
        <v>25</v>
      </c>
      <c r="D2076" s="3">
        <v>2313001</v>
      </c>
      <c r="E2076" s="4">
        <f>IFERROR(VLOOKUP(D2076,'[1]241 IC'!A$2:B$242,1,FALSE),0)</f>
        <v>2313001</v>
      </c>
      <c r="F2076" s="4">
        <f>IFERROR(VLOOKUP(M2076,Sheet3!A$2:B$28565,2,FALSE),0)</f>
        <v>2313003</v>
      </c>
      <c r="G2076" s="4">
        <f t="shared" si="32"/>
        <v>-2</v>
      </c>
      <c r="H2076" s="3" t="s">
        <v>26</v>
      </c>
      <c r="I2076" s="3">
        <v>21.838899999999999</v>
      </c>
      <c r="J2076" s="3">
        <v>76.3553</v>
      </c>
      <c r="K2076" s="3" t="s">
        <v>27</v>
      </c>
      <c r="L2076" s="3">
        <v>1304052</v>
      </c>
      <c r="M2076" s="4">
        <f>IFERROR(VLOOKUP(L2076,'[1]FPS As Per August Key Re AePDS'!A$1:B$27826,1,FALSE),0)</f>
        <v>1304052</v>
      </c>
      <c r="N2076" s="3" t="s">
        <v>25</v>
      </c>
      <c r="O2076" s="3" t="s">
        <v>26</v>
      </c>
      <c r="P2076" s="3">
        <v>21.701771999999998</v>
      </c>
      <c r="Q2076" s="3">
        <v>76.270201999999998</v>
      </c>
      <c r="R2076" s="3" t="s">
        <v>78</v>
      </c>
      <c r="S2076" s="3">
        <v>1433.52</v>
      </c>
      <c r="T2076" s="3">
        <v>20.596</v>
      </c>
      <c r="U2076" s="3">
        <v>29524.77792</v>
      </c>
      <c r="V2076" s="5"/>
      <c r="W2076" s="5"/>
      <c r="X2076" s="5"/>
    </row>
    <row r="2077" spans="1:24">
      <c r="A2077" s="3" t="s">
        <v>23</v>
      </c>
      <c r="B2077" s="3" t="s">
        <v>24</v>
      </c>
      <c r="C2077" s="3" t="s">
        <v>25</v>
      </c>
      <c r="D2077" s="3">
        <v>2313001</v>
      </c>
      <c r="E2077" s="4">
        <f>IFERROR(VLOOKUP(D2077,'[1]241 IC'!A$2:B$242,1,FALSE),0)</f>
        <v>2313001</v>
      </c>
      <c r="F2077" s="4">
        <f>IFERROR(VLOOKUP(M2077,Sheet3!A$2:B$28565,2,FALSE),0)</f>
        <v>2313003</v>
      </c>
      <c r="G2077" s="4">
        <f t="shared" si="32"/>
        <v>-2</v>
      </c>
      <c r="H2077" s="3" t="s">
        <v>26</v>
      </c>
      <c r="I2077" s="3">
        <v>21.838899999999999</v>
      </c>
      <c r="J2077" s="3">
        <v>76.3553</v>
      </c>
      <c r="K2077" s="3" t="s">
        <v>27</v>
      </c>
      <c r="L2077" s="3">
        <v>1304053</v>
      </c>
      <c r="M2077" s="4">
        <f>IFERROR(VLOOKUP(L2077,'[1]FPS As Per August Key Re AePDS'!A$1:B$27826,1,FALSE),0)</f>
        <v>1304053</v>
      </c>
      <c r="N2077" s="3" t="s">
        <v>25</v>
      </c>
      <c r="O2077" s="3" t="s">
        <v>26</v>
      </c>
      <c r="P2077" s="3">
        <v>21.670769</v>
      </c>
      <c r="Q2077" s="3">
        <v>76.251526999999996</v>
      </c>
      <c r="R2077" s="3" t="s">
        <v>78</v>
      </c>
      <c r="S2077" s="3">
        <v>533.16</v>
      </c>
      <c r="T2077" s="3">
        <v>27.506</v>
      </c>
      <c r="U2077" s="3">
        <v>14665.098959999999</v>
      </c>
      <c r="V2077" s="5"/>
      <c r="W2077" s="5"/>
      <c r="X2077" s="5"/>
    </row>
    <row r="2078" spans="1:24">
      <c r="A2078" s="3" t="s">
        <v>23</v>
      </c>
      <c r="B2078" s="3" t="s">
        <v>24</v>
      </c>
      <c r="C2078" s="3" t="s">
        <v>25</v>
      </c>
      <c r="D2078" s="3">
        <v>2313001</v>
      </c>
      <c r="E2078" s="4">
        <f>IFERROR(VLOOKUP(D2078,'[1]241 IC'!A$2:B$242,1,FALSE),0)</f>
        <v>2313001</v>
      </c>
      <c r="F2078" s="4">
        <f>IFERROR(VLOOKUP(M2078,Sheet3!A$2:B$28565,2,FALSE),0)</f>
        <v>2313003</v>
      </c>
      <c r="G2078" s="4">
        <f t="shared" si="32"/>
        <v>-2</v>
      </c>
      <c r="H2078" s="3" t="s">
        <v>26</v>
      </c>
      <c r="I2078" s="3">
        <v>21.838899999999999</v>
      </c>
      <c r="J2078" s="3">
        <v>76.3553</v>
      </c>
      <c r="K2078" s="3" t="s">
        <v>27</v>
      </c>
      <c r="L2078" s="3">
        <v>1304057</v>
      </c>
      <c r="M2078" s="4">
        <f>IFERROR(VLOOKUP(L2078,'[1]FPS As Per August Key Re AePDS'!A$1:B$27826,1,FALSE),0)</f>
        <v>1304057</v>
      </c>
      <c r="N2078" s="3" t="s">
        <v>25</v>
      </c>
      <c r="O2078" s="3" t="s">
        <v>26</v>
      </c>
      <c r="P2078" s="3">
        <v>21.617923999999999</v>
      </c>
      <c r="Q2078" s="3">
        <v>76.173807999999994</v>
      </c>
      <c r="R2078" s="3" t="s">
        <v>78</v>
      </c>
      <c r="S2078" s="3">
        <v>632.88</v>
      </c>
      <c r="T2078" s="3">
        <v>33.579000000000001</v>
      </c>
      <c r="U2078" s="3">
        <v>21251.47752</v>
      </c>
      <c r="V2078" s="5"/>
      <c r="W2078" s="5"/>
      <c r="X2078" s="5"/>
    </row>
    <row r="2079" spans="1:24">
      <c r="A2079" s="3" t="s">
        <v>23</v>
      </c>
      <c r="B2079" s="3" t="s">
        <v>24</v>
      </c>
      <c r="C2079" s="3" t="s">
        <v>25</v>
      </c>
      <c r="D2079" s="3">
        <v>2313001</v>
      </c>
      <c r="E2079" s="4">
        <f>IFERROR(VLOOKUP(D2079,'[1]241 IC'!A$2:B$242,1,FALSE),0)</f>
        <v>2313001</v>
      </c>
      <c r="F2079" s="4">
        <f>IFERROR(VLOOKUP(M2079,Sheet3!A$2:B$28565,2,FALSE),0)</f>
        <v>2313003</v>
      </c>
      <c r="G2079" s="4">
        <f t="shared" si="32"/>
        <v>-2</v>
      </c>
      <c r="H2079" s="3" t="s">
        <v>26</v>
      </c>
      <c r="I2079" s="3">
        <v>21.838899999999999</v>
      </c>
      <c r="J2079" s="3">
        <v>76.3553</v>
      </c>
      <c r="K2079" s="3" t="s">
        <v>27</v>
      </c>
      <c r="L2079" s="3">
        <v>1304059</v>
      </c>
      <c r="M2079" s="4">
        <f>IFERROR(VLOOKUP(L2079,'[1]FPS As Per August Key Re AePDS'!A$1:B$27826,1,FALSE),0)</f>
        <v>1304059</v>
      </c>
      <c r="N2079" s="3" t="s">
        <v>25</v>
      </c>
      <c r="O2079" s="3" t="s">
        <v>26</v>
      </c>
      <c r="P2079" s="3">
        <v>21.649975999999999</v>
      </c>
      <c r="Q2079" s="3">
        <v>76.340999999999994</v>
      </c>
      <c r="R2079" s="3" t="s">
        <v>78</v>
      </c>
      <c r="S2079" s="3">
        <v>368.28000000000003</v>
      </c>
      <c r="T2079" s="3">
        <v>32.152000000000001</v>
      </c>
      <c r="U2079" s="3">
        <v>11840.938560000001</v>
      </c>
      <c r="V2079" s="5"/>
      <c r="W2079" s="5"/>
      <c r="X2079" s="5"/>
    </row>
    <row r="2080" spans="1:24">
      <c r="A2080" s="3" t="s">
        <v>23</v>
      </c>
      <c r="B2080" s="3" t="s">
        <v>24</v>
      </c>
      <c r="C2080" s="3" t="s">
        <v>25</v>
      </c>
      <c r="D2080" s="3">
        <v>2313001</v>
      </c>
      <c r="E2080" s="4">
        <f>IFERROR(VLOOKUP(D2080,'[1]241 IC'!A$2:B$242,1,FALSE),0)</f>
        <v>2313001</v>
      </c>
      <c r="F2080" s="4">
        <f>IFERROR(VLOOKUP(M2080,Sheet3!A$2:B$28565,2,FALSE),0)</f>
        <v>2313003</v>
      </c>
      <c r="G2080" s="4">
        <f t="shared" si="32"/>
        <v>-2</v>
      </c>
      <c r="H2080" s="3" t="s">
        <v>26</v>
      </c>
      <c r="I2080" s="3">
        <v>21.838899999999999</v>
      </c>
      <c r="J2080" s="3">
        <v>76.3553</v>
      </c>
      <c r="K2080" s="3" t="s">
        <v>27</v>
      </c>
      <c r="L2080" s="3">
        <v>1304060</v>
      </c>
      <c r="M2080" s="4">
        <f>IFERROR(VLOOKUP(L2080,'[1]FPS As Per August Key Re AePDS'!A$1:B$27826,1,FALSE),0)</f>
        <v>1304060</v>
      </c>
      <c r="N2080" s="3" t="s">
        <v>25</v>
      </c>
      <c r="O2080" s="3" t="s">
        <v>26</v>
      </c>
      <c r="P2080" s="3">
        <v>21.745666</v>
      </c>
      <c r="Q2080" s="3">
        <v>76.384891999999994</v>
      </c>
      <c r="R2080" s="3" t="s">
        <v>78</v>
      </c>
      <c r="S2080" s="3">
        <v>530.64</v>
      </c>
      <c r="T2080" s="3">
        <v>15.818</v>
      </c>
      <c r="U2080" s="3">
        <v>8393.6635200000001</v>
      </c>
      <c r="V2080" s="5"/>
      <c r="W2080" s="5"/>
      <c r="X2080" s="5"/>
    </row>
    <row r="2081" spans="1:24">
      <c r="A2081" s="3" t="s">
        <v>23</v>
      </c>
      <c r="B2081" s="3" t="s">
        <v>24</v>
      </c>
      <c r="C2081" s="3" t="s">
        <v>25</v>
      </c>
      <c r="D2081" s="3">
        <v>2313001</v>
      </c>
      <c r="E2081" s="4">
        <f>IFERROR(VLOOKUP(D2081,'[1]241 IC'!A$2:B$242,1,FALSE),0)</f>
        <v>2313001</v>
      </c>
      <c r="F2081" s="4">
        <f>IFERROR(VLOOKUP(M2081,Sheet3!A$2:B$28565,2,FALSE),0)</f>
        <v>2313003</v>
      </c>
      <c r="G2081" s="4">
        <f t="shared" si="32"/>
        <v>-2</v>
      </c>
      <c r="H2081" s="3" t="s">
        <v>26</v>
      </c>
      <c r="I2081" s="3">
        <v>21.838899999999999</v>
      </c>
      <c r="J2081" s="3">
        <v>76.3553</v>
      </c>
      <c r="K2081" s="3" t="s">
        <v>27</v>
      </c>
      <c r="L2081" s="3">
        <v>1304061</v>
      </c>
      <c r="M2081" s="4">
        <f>IFERROR(VLOOKUP(L2081,'[1]FPS As Per August Key Re AePDS'!A$1:B$27826,1,FALSE),0)</f>
        <v>1304061</v>
      </c>
      <c r="N2081" s="3" t="s">
        <v>25</v>
      </c>
      <c r="O2081" s="3" t="s">
        <v>26</v>
      </c>
      <c r="P2081" s="3">
        <v>21.666808</v>
      </c>
      <c r="Q2081" s="3">
        <v>76.300302000000002</v>
      </c>
      <c r="R2081" s="3" t="s">
        <v>78</v>
      </c>
      <c r="S2081" s="3">
        <v>955.80000000000007</v>
      </c>
      <c r="T2081" s="3">
        <v>25.93</v>
      </c>
      <c r="U2081" s="3">
        <v>24783.894</v>
      </c>
      <c r="V2081" s="5"/>
      <c r="W2081" s="5"/>
      <c r="X2081" s="5"/>
    </row>
    <row r="2082" spans="1:24">
      <c r="A2082" s="3" t="s">
        <v>23</v>
      </c>
      <c r="B2082" s="3" t="s">
        <v>24</v>
      </c>
      <c r="C2082" s="3" t="s">
        <v>25</v>
      </c>
      <c r="D2082" s="3">
        <v>2313001</v>
      </c>
      <c r="E2082" s="4">
        <f>IFERROR(VLOOKUP(D2082,'[1]241 IC'!A$2:B$242,1,FALSE),0)</f>
        <v>2313001</v>
      </c>
      <c r="F2082" s="4">
        <f>IFERROR(VLOOKUP(M2082,Sheet3!A$2:B$28565,2,FALSE),0)</f>
        <v>2313003</v>
      </c>
      <c r="G2082" s="4">
        <f t="shared" si="32"/>
        <v>-2</v>
      </c>
      <c r="H2082" s="3" t="s">
        <v>26</v>
      </c>
      <c r="I2082" s="3">
        <v>21.838899999999999</v>
      </c>
      <c r="J2082" s="3">
        <v>76.3553</v>
      </c>
      <c r="K2082" s="3" t="s">
        <v>27</v>
      </c>
      <c r="L2082" s="3">
        <v>1304067</v>
      </c>
      <c r="M2082" s="4">
        <f>IFERROR(VLOOKUP(L2082,'[1]FPS As Per August Key Re AePDS'!A$1:B$27826,1,FALSE),0)</f>
        <v>1304067</v>
      </c>
      <c r="N2082" s="3" t="s">
        <v>25</v>
      </c>
      <c r="O2082" s="3" t="s">
        <v>26</v>
      </c>
      <c r="P2082" s="3">
        <v>21.701681000000001</v>
      </c>
      <c r="Q2082" s="3">
        <v>76.406428000000005</v>
      </c>
      <c r="R2082" s="3" t="s">
        <v>78</v>
      </c>
      <c r="S2082" s="3">
        <v>1017</v>
      </c>
      <c r="T2082" s="3">
        <v>24.225000000000001</v>
      </c>
      <c r="U2082" s="3">
        <v>24636.825000000001</v>
      </c>
      <c r="V2082" s="5"/>
      <c r="W2082" s="5"/>
      <c r="X2082" s="5"/>
    </row>
    <row r="2083" spans="1:24">
      <c r="A2083" s="3" t="s">
        <v>23</v>
      </c>
      <c r="B2083" s="3" t="s">
        <v>24</v>
      </c>
      <c r="C2083" s="3" t="s">
        <v>25</v>
      </c>
      <c r="D2083" s="3">
        <v>2313001</v>
      </c>
      <c r="E2083" s="4">
        <f>IFERROR(VLOOKUP(D2083,'[1]241 IC'!A$2:B$242,1,FALSE),0)</f>
        <v>2313001</v>
      </c>
      <c r="F2083" s="4">
        <f>IFERROR(VLOOKUP(M2083,Sheet3!A$2:B$28565,2,FALSE),0)</f>
        <v>2313003</v>
      </c>
      <c r="G2083" s="4">
        <f t="shared" si="32"/>
        <v>-2</v>
      </c>
      <c r="H2083" s="3" t="s">
        <v>26</v>
      </c>
      <c r="I2083" s="3">
        <v>21.838899999999999</v>
      </c>
      <c r="J2083" s="3">
        <v>76.3553</v>
      </c>
      <c r="K2083" s="3" t="s">
        <v>27</v>
      </c>
      <c r="L2083" s="3">
        <v>1304070</v>
      </c>
      <c r="M2083" s="4">
        <f>IFERROR(VLOOKUP(L2083,'[1]FPS As Per August Key Re AePDS'!A$1:B$27826,1,FALSE),0)</f>
        <v>1304070</v>
      </c>
      <c r="N2083" s="3" t="s">
        <v>25</v>
      </c>
      <c r="O2083" s="3" t="s">
        <v>26</v>
      </c>
      <c r="P2083" s="3">
        <v>21.640915</v>
      </c>
      <c r="Q2083" s="3">
        <v>76.499172999999999</v>
      </c>
      <c r="R2083" s="3" t="s">
        <v>78</v>
      </c>
      <c r="S2083" s="3">
        <v>391.32</v>
      </c>
      <c r="T2083" s="3">
        <v>35.442</v>
      </c>
      <c r="U2083" s="3">
        <v>13869.16344</v>
      </c>
      <c r="V2083" s="5"/>
      <c r="W2083" s="5"/>
      <c r="X2083" s="5"/>
    </row>
    <row r="2084" spans="1:24">
      <c r="A2084" s="3" t="s">
        <v>23</v>
      </c>
      <c r="B2084" s="3" t="s">
        <v>24</v>
      </c>
      <c r="C2084" s="3" t="s">
        <v>25</v>
      </c>
      <c r="D2084" s="3">
        <v>2313001</v>
      </c>
      <c r="E2084" s="4">
        <f>IFERROR(VLOOKUP(D2084,'[1]241 IC'!A$2:B$242,1,FALSE),0)</f>
        <v>2313001</v>
      </c>
      <c r="F2084" s="4">
        <f>IFERROR(VLOOKUP(M2084,Sheet3!A$2:B$28565,2,FALSE),0)</f>
        <v>2313003</v>
      </c>
      <c r="G2084" s="4">
        <f t="shared" si="32"/>
        <v>-2</v>
      </c>
      <c r="H2084" s="3" t="s">
        <v>26</v>
      </c>
      <c r="I2084" s="3">
        <v>21.838899999999999</v>
      </c>
      <c r="J2084" s="3">
        <v>76.3553</v>
      </c>
      <c r="K2084" s="3" t="s">
        <v>27</v>
      </c>
      <c r="L2084" s="3">
        <v>1304074</v>
      </c>
      <c r="M2084" s="4">
        <f>IFERROR(VLOOKUP(L2084,'[1]FPS As Per August Key Re AePDS'!A$1:B$27826,1,FALSE),0)</f>
        <v>1304074</v>
      </c>
      <c r="N2084" s="3" t="s">
        <v>25</v>
      </c>
      <c r="O2084" s="3" t="s">
        <v>26</v>
      </c>
      <c r="P2084" s="3">
        <v>21.674484</v>
      </c>
      <c r="Q2084" s="3">
        <v>76.318900999999997</v>
      </c>
      <c r="R2084" s="3" t="s">
        <v>78</v>
      </c>
      <c r="S2084" s="3">
        <v>635.40000000000009</v>
      </c>
      <c r="T2084" s="3">
        <v>20.495999999999999</v>
      </c>
      <c r="U2084" s="3">
        <v>13023.1584</v>
      </c>
      <c r="V2084" s="5"/>
      <c r="W2084" s="5"/>
      <c r="X2084" s="5"/>
    </row>
    <row r="2085" spans="1:24">
      <c r="A2085" s="3" t="s">
        <v>23</v>
      </c>
      <c r="B2085" s="3" t="s">
        <v>24</v>
      </c>
      <c r="C2085" s="3" t="s">
        <v>25</v>
      </c>
      <c r="D2085" s="3">
        <v>2313001</v>
      </c>
      <c r="E2085" s="4">
        <f>IFERROR(VLOOKUP(D2085,'[1]241 IC'!A$2:B$242,1,FALSE),0)</f>
        <v>2313001</v>
      </c>
      <c r="F2085" s="4">
        <f>IFERROR(VLOOKUP(M2085,Sheet3!A$2:B$28565,2,FALSE),0)</f>
        <v>2313003</v>
      </c>
      <c r="G2085" s="4">
        <f t="shared" si="32"/>
        <v>-2</v>
      </c>
      <c r="H2085" s="3" t="s">
        <v>26</v>
      </c>
      <c r="I2085" s="3">
        <v>21.838899999999999</v>
      </c>
      <c r="J2085" s="3">
        <v>76.3553</v>
      </c>
      <c r="K2085" s="3" t="s">
        <v>27</v>
      </c>
      <c r="L2085" s="3">
        <v>1304075</v>
      </c>
      <c r="M2085" s="4">
        <f>IFERROR(VLOOKUP(L2085,'[1]FPS As Per August Key Re AePDS'!A$1:B$27826,1,FALSE),0)</f>
        <v>1304075</v>
      </c>
      <c r="N2085" s="3" t="s">
        <v>25</v>
      </c>
      <c r="O2085" s="3" t="s">
        <v>26</v>
      </c>
      <c r="P2085" s="3">
        <v>21.655211000000001</v>
      </c>
      <c r="Q2085" s="3">
        <v>76.276864000000003</v>
      </c>
      <c r="R2085" s="3" t="s">
        <v>78</v>
      </c>
      <c r="S2085" s="3">
        <v>637.56000000000006</v>
      </c>
      <c r="T2085" s="3">
        <v>28.14</v>
      </c>
      <c r="U2085" s="3">
        <v>17940.938400000003</v>
      </c>
      <c r="V2085" s="5"/>
      <c r="W2085" s="5"/>
      <c r="X2085" s="5"/>
    </row>
    <row r="2086" spans="1:24">
      <c r="A2086" s="3" t="s">
        <v>23</v>
      </c>
      <c r="B2086" s="3" t="s">
        <v>24</v>
      </c>
      <c r="C2086" s="3" t="s">
        <v>25</v>
      </c>
      <c r="D2086" s="3">
        <v>2313001</v>
      </c>
      <c r="E2086" s="4">
        <f>IFERROR(VLOOKUP(D2086,'[1]241 IC'!A$2:B$242,1,FALSE),0)</f>
        <v>2313001</v>
      </c>
      <c r="F2086" s="4">
        <f>IFERROR(VLOOKUP(M2086,Sheet3!A$2:B$28565,2,FALSE),0)</f>
        <v>2313003</v>
      </c>
      <c r="G2086" s="4">
        <f t="shared" si="32"/>
        <v>-2</v>
      </c>
      <c r="H2086" s="3" t="s">
        <v>26</v>
      </c>
      <c r="I2086" s="3">
        <v>21.838899999999999</v>
      </c>
      <c r="J2086" s="3">
        <v>76.3553</v>
      </c>
      <c r="K2086" s="3" t="s">
        <v>27</v>
      </c>
      <c r="L2086" s="3">
        <v>1304076</v>
      </c>
      <c r="M2086" s="4">
        <f>IFERROR(VLOOKUP(L2086,'[1]FPS As Per August Key Re AePDS'!A$1:B$27826,1,FALSE),0)</f>
        <v>1304076</v>
      </c>
      <c r="N2086" s="3" t="s">
        <v>25</v>
      </c>
      <c r="O2086" s="3" t="s">
        <v>26</v>
      </c>
      <c r="P2086" s="3">
        <v>21.629375</v>
      </c>
      <c r="Q2086" s="3">
        <v>76.284582</v>
      </c>
      <c r="R2086" s="3" t="s">
        <v>78</v>
      </c>
      <c r="S2086" s="3">
        <v>420.84000000000003</v>
      </c>
      <c r="T2086" s="3">
        <v>33.341000000000001</v>
      </c>
      <c r="U2086" s="3">
        <v>14031.226440000002</v>
      </c>
      <c r="V2086" s="5"/>
      <c r="W2086" s="5"/>
      <c r="X2086" s="5"/>
    </row>
    <row r="2087" spans="1:24">
      <c r="A2087" s="3" t="s">
        <v>23</v>
      </c>
      <c r="B2087" s="3" t="s">
        <v>24</v>
      </c>
      <c r="C2087" s="3" t="s">
        <v>25</v>
      </c>
      <c r="D2087" s="3">
        <v>2313001</v>
      </c>
      <c r="E2087" s="4">
        <f>IFERROR(VLOOKUP(D2087,'[1]241 IC'!A$2:B$242,1,FALSE),0)</f>
        <v>2313001</v>
      </c>
      <c r="F2087" s="4">
        <f>IFERROR(VLOOKUP(M2087,Sheet3!A$2:B$28565,2,FALSE),0)</f>
        <v>2313003</v>
      </c>
      <c r="G2087" s="4">
        <f t="shared" si="32"/>
        <v>-2</v>
      </c>
      <c r="H2087" s="3" t="s">
        <v>26</v>
      </c>
      <c r="I2087" s="3">
        <v>21.838899999999999</v>
      </c>
      <c r="J2087" s="3">
        <v>76.3553</v>
      </c>
      <c r="K2087" s="3" t="s">
        <v>27</v>
      </c>
      <c r="L2087" s="3">
        <v>1304077</v>
      </c>
      <c r="M2087" s="4">
        <f>IFERROR(VLOOKUP(L2087,'[1]FPS As Per August Key Re AePDS'!A$1:B$27826,1,FALSE),0)</f>
        <v>1304077</v>
      </c>
      <c r="N2087" s="3" t="s">
        <v>25</v>
      </c>
      <c r="O2087" s="3" t="s">
        <v>26</v>
      </c>
      <c r="P2087" s="3">
        <v>21.647756999999999</v>
      </c>
      <c r="Q2087" s="3">
        <v>76.124396000000004</v>
      </c>
      <c r="R2087" s="3" t="s">
        <v>78</v>
      </c>
      <c r="S2087" s="3">
        <v>739.43999999999994</v>
      </c>
      <c r="T2087" s="3">
        <v>36.402999999999999</v>
      </c>
      <c r="U2087" s="3">
        <v>26917.834319999998</v>
      </c>
      <c r="V2087" s="5"/>
      <c r="W2087" s="5"/>
      <c r="X2087" s="5"/>
    </row>
    <row r="2088" spans="1:24">
      <c r="A2088" s="3" t="s">
        <v>23</v>
      </c>
      <c r="B2088" s="3" t="s">
        <v>24</v>
      </c>
      <c r="C2088" s="3" t="s">
        <v>25</v>
      </c>
      <c r="D2088" s="3">
        <v>2313001</v>
      </c>
      <c r="E2088" s="4">
        <f>IFERROR(VLOOKUP(D2088,'[1]241 IC'!A$2:B$242,1,FALSE),0)</f>
        <v>2313001</v>
      </c>
      <c r="F2088" s="4">
        <f>IFERROR(VLOOKUP(M2088,Sheet3!A$2:B$28565,2,FALSE),0)</f>
        <v>2313003</v>
      </c>
      <c r="G2088" s="4">
        <f t="shared" si="32"/>
        <v>-2</v>
      </c>
      <c r="H2088" s="3" t="s">
        <v>26</v>
      </c>
      <c r="I2088" s="3">
        <v>21.838899999999999</v>
      </c>
      <c r="J2088" s="3">
        <v>76.3553</v>
      </c>
      <c r="K2088" s="3" t="s">
        <v>27</v>
      </c>
      <c r="L2088" s="3">
        <v>1304078</v>
      </c>
      <c r="M2088" s="4">
        <f>IFERROR(VLOOKUP(L2088,'[1]FPS As Per August Key Re AePDS'!A$1:B$27826,1,FALSE),0)</f>
        <v>1304078</v>
      </c>
      <c r="N2088" s="3" t="s">
        <v>25</v>
      </c>
      <c r="O2088" s="3" t="s">
        <v>26</v>
      </c>
      <c r="P2088" s="3">
        <v>21.665759000000001</v>
      </c>
      <c r="Q2088" s="3">
        <v>76.106110999999999</v>
      </c>
      <c r="R2088" s="3" t="s">
        <v>78</v>
      </c>
      <c r="S2088" s="3">
        <v>1136.52</v>
      </c>
      <c r="T2088" s="3">
        <v>38.210999999999999</v>
      </c>
      <c r="U2088" s="3">
        <v>43427.565719999999</v>
      </c>
      <c r="V2088" s="5"/>
      <c r="W2088" s="5"/>
      <c r="X2088" s="5"/>
    </row>
    <row r="2089" spans="1:24">
      <c r="A2089" s="3" t="s">
        <v>23</v>
      </c>
      <c r="B2089" s="3" t="s">
        <v>24</v>
      </c>
      <c r="C2089" s="3" t="s">
        <v>25</v>
      </c>
      <c r="D2089" s="3">
        <v>2313001</v>
      </c>
      <c r="E2089" s="4">
        <f>IFERROR(VLOOKUP(D2089,'[1]241 IC'!A$2:B$242,1,FALSE),0)</f>
        <v>2313001</v>
      </c>
      <c r="F2089" s="4">
        <f>IFERROR(VLOOKUP(M2089,Sheet3!A$2:B$28565,2,FALSE),0)</f>
        <v>2313003</v>
      </c>
      <c r="G2089" s="4">
        <f t="shared" si="32"/>
        <v>-2</v>
      </c>
      <c r="H2089" s="3" t="s">
        <v>26</v>
      </c>
      <c r="I2089" s="3">
        <v>21.838899999999999</v>
      </c>
      <c r="J2089" s="3">
        <v>76.3553</v>
      </c>
      <c r="K2089" s="3" t="s">
        <v>27</v>
      </c>
      <c r="L2089" s="3">
        <v>1304079</v>
      </c>
      <c r="M2089" s="4">
        <f>IFERROR(VLOOKUP(L2089,'[1]FPS As Per August Key Re AePDS'!A$1:B$27826,1,FALSE),0)</f>
        <v>1304079</v>
      </c>
      <c r="N2089" s="3" t="s">
        <v>25</v>
      </c>
      <c r="O2089" s="3" t="s">
        <v>26</v>
      </c>
      <c r="P2089" s="3">
        <v>21.65888</v>
      </c>
      <c r="Q2089" s="3">
        <v>76.212695999999994</v>
      </c>
      <c r="R2089" s="3" t="s">
        <v>78</v>
      </c>
      <c r="S2089" s="3">
        <v>606.96</v>
      </c>
      <c r="T2089" s="3">
        <v>27.959</v>
      </c>
      <c r="U2089" s="3">
        <v>16969.994640000001</v>
      </c>
      <c r="V2089" s="5"/>
      <c r="W2089" s="5"/>
      <c r="X2089" s="5"/>
    </row>
    <row r="2090" spans="1:24">
      <c r="A2090" s="3" t="s">
        <v>23</v>
      </c>
      <c r="B2090" s="3" t="s">
        <v>24</v>
      </c>
      <c r="C2090" s="3" t="s">
        <v>25</v>
      </c>
      <c r="D2090" s="3">
        <v>2313001</v>
      </c>
      <c r="E2090" s="4">
        <f>IFERROR(VLOOKUP(D2090,'[1]241 IC'!A$2:B$242,1,FALSE),0)</f>
        <v>2313001</v>
      </c>
      <c r="F2090" s="4">
        <f>IFERROR(VLOOKUP(M2090,Sheet3!A$2:B$28565,2,FALSE),0)</f>
        <v>2313003</v>
      </c>
      <c r="G2090" s="4">
        <f t="shared" si="32"/>
        <v>-2</v>
      </c>
      <c r="H2090" s="3" t="s">
        <v>26</v>
      </c>
      <c r="I2090" s="3">
        <v>21.838899999999999</v>
      </c>
      <c r="J2090" s="3">
        <v>76.3553</v>
      </c>
      <c r="K2090" s="3" t="s">
        <v>27</v>
      </c>
      <c r="L2090" s="3">
        <v>1304080</v>
      </c>
      <c r="M2090" s="4">
        <f>IFERROR(VLOOKUP(L2090,'[1]FPS As Per August Key Re AePDS'!A$1:B$27826,1,FALSE),0)</f>
        <v>1304080</v>
      </c>
      <c r="N2090" s="3" t="s">
        <v>25</v>
      </c>
      <c r="O2090" s="3" t="s">
        <v>26</v>
      </c>
      <c r="P2090" s="3">
        <v>21.622890000000002</v>
      </c>
      <c r="Q2090" s="3">
        <v>76.302980000000005</v>
      </c>
      <c r="R2090" s="3" t="s">
        <v>78</v>
      </c>
      <c r="S2090" s="3">
        <v>496.79999999999995</v>
      </c>
      <c r="T2090" s="3">
        <v>33.308999999999997</v>
      </c>
      <c r="U2090" s="3">
        <v>16547.911199999999</v>
      </c>
      <c r="V2090" s="5"/>
      <c r="W2090" s="5"/>
      <c r="X2090" s="5"/>
    </row>
    <row r="2091" spans="1:24">
      <c r="A2091" s="3" t="s">
        <v>23</v>
      </c>
      <c r="B2091" s="3" t="s">
        <v>24</v>
      </c>
      <c r="C2091" s="3" t="s">
        <v>25</v>
      </c>
      <c r="D2091" s="3">
        <v>2313001</v>
      </c>
      <c r="E2091" s="4">
        <f>IFERROR(VLOOKUP(D2091,'[1]241 IC'!A$2:B$242,1,FALSE),0)</f>
        <v>2313001</v>
      </c>
      <c r="F2091" s="4">
        <f>IFERROR(VLOOKUP(M2091,Sheet3!A$2:B$28565,2,FALSE),0)</f>
        <v>2313003</v>
      </c>
      <c r="G2091" s="4">
        <f t="shared" si="32"/>
        <v>-2</v>
      </c>
      <c r="H2091" s="3" t="s">
        <v>26</v>
      </c>
      <c r="I2091" s="3">
        <v>21.838899999999999</v>
      </c>
      <c r="J2091" s="3">
        <v>76.3553</v>
      </c>
      <c r="K2091" s="3" t="s">
        <v>27</v>
      </c>
      <c r="L2091" s="3">
        <v>1304082</v>
      </c>
      <c r="M2091" s="4">
        <f>IFERROR(VLOOKUP(L2091,'[1]FPS As Per August Key Re AePDS'!A$1:B$27826,1,FALSE),0)</f>
        <v>1304082</v>
      </c>
      <c r="N2091" s="3" t="s">
        <v>25</v>
      </c>
      <c r="O2091" s="3" t="s">
        <v>26</v>
      </c>
      <c r="P2091" s="3">
        <v>21.6927834</v>
      </c>
      <c r="Q2091" s="3">
        <v>76.367888699999995</v>
      </c>
      <c r="R2091" s="3" t="s">
        <v>78</v>
      </c>
      <c r="S2091" s="3">
        <v>679.68000000000006</v>
      </c>
      <c r="T2091" s="3">
        <v>19.768000000000001</v>
      </c>
      <c r="U2091" s="3">
        <v>13435.914240000002</v>
      </c>
      <c r="V2091" s="5"/>
      <c r="W2091" s="5"/>
      <c r="X2091" s="5"/>
    </row>
    <row r="2092" spans="1:24">
      <c r="A2092" s="3" t="s">
        <v>23</v>
      </c>
      <c r="B2092" s="3" t="s">
        <v>24</v>
      </c>
      <c r="C2092" s="3" t="s">
        <v>25</v>
      </c>
      <c r="D2092" s="3">
        <v>2313001</v>
      </c>
      <c r="E2092" s="4">
        <f>IFERROR(VLOOKUP(D2092,'[1]241 IC'!A$2:B$242,1,FALSE),0)</f>
        <v>2313001</v>
      </c>
      <c r="F2092" s="4">
        <f>IFERROR(VLOOKUP(M2092,Sheet3!A$2:B$28565,2,FALSE),0)</f>
        <v>2313003</v>
      </c>
      <c r="G2092" s="4">
        <f t="shared" si="32"/>
        <v>-2</v>
      </c>
      <c r="H2092" s="3" t="s">
        <v>26</v>
      </c>
      <c r="I2092" s="3">
        <v>21.838899999999999</v>
      </c>
      <c r="J2092" s="3">
        <v>76.3553</v>
      </c>
      <c r="K2092" s="3" t="s">
        <v>27</v>
      </c>
      <c r="L2092" s="3">
        <v>1304083</v>
      </c>
      <c r="M2092" s="4">
        <f>IFERROR(VLOOKUP(L2092,'[1]FPS As Per August Key Re AePDS'!A$1:B$27826,1,FALSE),0)</f>
        <v>1304083</v>
      </c>
      <c r="N2092" s="3" t="s">
        <v>25</v>
      </c>
      <c r="O2092" s="3" t="s">
        <v>26</v>
      </c>
      <c r="P2092" s="3">
        <v>21.713047199999998</v>
      </c>
      <c r="Q2092" s="3">
        <v>76.357035499999995</v>
      </c>
      <c r="R2092" s="3" t="s">
        <v>78</v>
      </c>
      <c r="S2092" s="3">
        <v>689.40000000000009</v>
      </c>
      <c r="T2092" s="3">
        <v>16.777000000000001</v>
      </c>
      <c r="U2092" s="3">
        <v>11566.063800000002</v>
      </c>
      <c r="V2092" s="5"/>
      <c r="W2092" s="5"/>
      <c r="X2092" s="5"/>
    </row>
    <row r="2093" spans="1:24">
      <c r="A2093" s="3" t="s">
        <v>23</v>
      </c>
      <c r="B2093" s="3" t="s">
        <v>24</v>
      </c>
      <c r="C2093" s="3" t="s">
        <v>25</v>
      </c>
      <c r="D2093" s="3">
        <v>2313001</v>
      </c>
      <c r="E2093" s="4">
        <f>IFERROR(VLOOKUP(D2093,'[1]241 IC'!A$2:B$242,1,FALSE),0)</f>
        <v>2313001</v>
      </c>
      <c r="F2093" s="4">
        <f>IFERROR(VLOOKUP(M2093,Sheet3!A$2:B$28565,2,FALSE),0)</f>
        <v>2313003</v>
      </c>
      <c r="G2093" s="4">
        <f t="shared" si="32"/>
        <v>-2</v>
      </c>
      <c r="H2093" s="3" t="s">
        <v>26</v>
      </c>
      <c r="I2093" s="3">
        <v>21.838899999999999</v>
      </c>
      <c r="J2093" s="3">
        <v>76.3553</v>
      </c>
      <c r="K2093" s="3" t="s">
        <v>27</v>
      </c>
      <c r="L2093" s="3">
        <v>1304084</v>
      </c>
      <c r="M2093" s="4">
        <f>IFERROR(VLOOKUP(L2093,'[1]FPS As Per August Key Re AePDS'!A$1:B$27826,1,FALSE),0)</f>
        <v>1304084</v>
      </c>
      <c r="N2093" s="3" t="s">
        <v>25</v>
      </c>
      <c r="O2093" s="3" t="s">
        <v>26</v>
      </c>
      <c r="P2093" s="3">
        <v>21.6946692</v>
      </c>
      <c r="Q2093" s="3">
        <v>76.464206899999994</v>
      </c>
      <c r="R2093" s="3" t="s">
        <v>78</v>
      </c>
      <c r="S2093" s="3">
        <v>537.48</v>
      </c>
      <c r="T2093" s="3">
        <v>33.398000000000003</v>
      </c>
      <c r="U2093" s="3">
        <v>17950.757040000004</v>
      </c>
      <c r="V2093" s="5"/>
      <c r="W2093" s="5"/>
      <c r="X2093" s="5"/>
    </row>
    <row r="2094" spans="1:24">
      <c r="A2094" s="3" t="s">
        <v>23</v>
      </c>
      <c r="B2094" s="3" t="s">
        <v>24</v>
      </c>
      <c r="C2094" s="3" t="s">
        <v>25</v>
      </c>
      <c r="D2094" s="3">
        <v>2313001</v>
      </c>
      <c r="E2094" s="4">
        <f>IFERROR(VLOOKUP(D2094,'[1]241 IC'!A$2:B$242,1,FALSE),0)</f>
        <v>2313001</v>
      </c>
      <c r="F2094" s="4">
        <f>IFERROR(VLOOKUP(M2094,Sheet3!A$2:B$28565,2,FALSE),0)</f>
        <v>2313003</v>
      </c>
      <c r="G2094" s="4">
        <f t="shared" si="32"/>
        <v>-2</v>
      </c>
      <c r="H2094" s="3" t="s">
        <v>26</v>
      </c>
      <c r="I2094" s="3">
        <v>21.838899999999999</v>
      </c>
      <c r="J2094" s="3">
        <v>76.3553</v>
      </c>
      <c r="K2094" s="3" t="s">
        <v>27</v>
      </c>
      <c r="L2094" s="3">
        <v>1304085</v>
      </c>
      <c r="M2094" s="4">
        <f>IFERROR(VLOOKUP(L2094,'[1]FPS As Per August Key Re AePDS'!A$1:B$27826,1,FALSE),0)</f>
        <v>1304085</v>
      </c>
      <c r="N2094" s="3" t="s">
        <v>25</v>
      </c>
      <c r="O2094" s="3" t="s">
        <v>26</v>
      </c>
      <c r="P2094" s="3">
        <v>21.611594799999999</v>
      </c>
      <c r="Q2094" s="3">
        <v>76.348352399999996</v>
      </c>
      <c r="R2094" s="3" t="s">
        <v>78</v>
      </c>
      <c r="S2094" s="3">
        <v>824.40000000000009</v>
      </c>
      <c r="T2094" s="3">
        <v>34.173999999999999</v>
      </c>
      <c r="U2094" s="3">
        <v>28173.045600000001</v>
      </c>
      <c r="V2094" s="5"/>
      <c r="W2094" s="5"/>
      <c r="X2094" s="5"/>
    </row>
    <row r="2095" spans="1:24">
      <c r="A2095" s="3" t="s">
        <v>23</v>
      </c>
      <c r="B2095" s="3" t="s">
        <v>24</v>
      </c>
      <c r="C2095" s="3" t="s">
        <v>25</v>
      </c>
      <c r="D2095" s="3">
        <v>2313001</v>
      </c>
      <c r="E2095" s="4">
        <f>IFERROR(VLOOKUP(D2095,'[1]241 IC'!A$2:B$242,1,FALSE),0)</f>
        <v>2313001</v>
      </c>
      <c r="F2095" s="4">
        <f>IFERROR(VLOOKUP(M2095,Sheet3!A$2:B$28565,2,FALSE),0)</f>
        <v>2313003</v>
      </c>
      <c r="G2095" s="4">
        <f t="shared" si="32"/>
        <v>-2</v>
      </c>
      <c r="H2095" s="3" t="s">
        <v>26</v>
      </c>
      <c r="I2095" s="3">
        <v>21.838899999999999</v>
      </c>
      <c r="J2095" s="3">
        <v>76.3553</v>
      </c>
      <c r="K2095" s="3" t="s">
        <v>27</v>
      </c>
      <c r="L2095" s="3">
        <v>1304087</v>
      </c>
      <c r="M2095" s="4">
        <f>IFERROR(VLOOKUP(L2095,'[1]FPS As Per August Key Re AePDS'!A$1:B$27826,1,FALSE),0)</f>
        <v>1304087</v>
      </c>
      <c r="N2095" s="3" t="s">
        <v>25</v>
      </c>
      <c r="O2095" s="3" t="s">
        <v>26</v>
      </c>
      <c r="P2095" s="3">
        <v>21.6661511</v>
      </c>
      <c r="Q2095" s="3">
        <v>76.161539599999998</v>
      </c>
      <c r="R2095" s="3" t="s">
        <v>78</v>
      </c>
      <c r="S2095" s="3">
        <v>395.64</v>
      </c>
      <c r="T2095" s="3">
        <v>29.925999999999998</v>
      </c>
      <c r="U2095" s="3">
        <v>11839.922639999999</v>
      </c>
      <c r="V2095" s="5"/>
      <c r="W2095" s="5"/>
      <c r="X2095" s="5"/>
    </row>
    <row r="2096" spans="1:24">
      <c r="A2096" s="3" t="s">
        <v>23</v>
      </c>
      <c r="B2096" s="3" t="s">
        <v>24</v>
      </c>
      <c r="C2096" s="3" t="s">
        <v>25</v>
      </c>
      <c r="D2096" s="3">
        <v>2313001</v>
      </c>
      <c r="E2096" s="4">
        <f>IFERROR(VLOOKUP(D2096,'[1]241 IC'!A$2:B$242,1,FALSE),0)</f>
        <v>2313001</v>
      </c>
      <c r="F2096" s="4">
        <f>IFERROR(VLOOKUP(M2096,Sheet3!A$2:B$28565,2,FALSE),0)</f>
        <v>2313003</v>
      </c>
      <c r="G2096" s="4">
        <f t="shared" si="32"/>
        <v>-2</v>
      </c>
      <c r="H2096" s="3" t="s">
        <v>26</v>
      </c>
      <c r="I2096" s="3">
        <v>21.838899999999999</v>
      </c>
      <c r="J2096" s="3">
        <v>76.3553</v>
      </c>
      <c r="K2096" s="3" t="s">
        <v>27</v>
      </c>
      <c r="L2096" s="3">
        <v>1304089</v>
      </c>
      <c r="M2096" s="4">
        <f>IFERROR(VLOOKUP(L2096,'[1]FPS As Per August Key Re AePDS'!A$1:B$27826,1,FALSE),0)</f>
        <v>1304089</v>
      </c>
      <c r="N2096" s="3" t="s">
        <v>25</v>
      </c>
      <c r="O2096" s="3" t="s">
        <v>26</v>
      </c>
      <c r="P2096" s="3">
        <v>21.688181400000001</v>
      </c>
      <c r="Q2096" s="3">
        <v>76.446896800000005</v>
      </c>
      <c r="R2096" s="3" t="s">
        <v>78</v>
      </c>
      <c r="S2096" s="3">
        <v>1463.4</v>
      </c>
      <c r="T2096" s="3">
        <v>29.498000000000001</v>
      </c>
      <c r="U2096" s="3">
        <v>43167.373200000002</v>
      </c>
      <c r="V2096" s="5"/>
      <c r="W2096" s="5"/>
      <c r="X2096" s="5"/>
    </row>
    <row r="2097" spans="1:24">
      <c r="A2097" s="3" t="s">
        <v>23</v>
      </c>
      <c r="B2097" s="3" t="s">
        <v>24</v>
      </c>
      <c r="C2097" s="3" t="s">
        <v>25</v>
      </c>
      <c r="D2097" s="3">
        <v>2313002</v>
      </c>
      <c r="E2097" s="4">
        <f>IFERROR(VLOOKUP(D2097,'[1]241 IC'!A$2:B$242,1,FALSE),0)</f>
        <v>2313002</v>
      </c>
      <c r="F2097" s="4">
        <f>IFERROR(VLOOKUP(M2097,Sheet3!A$2:B$28565,2,FALSE),0)</f>
        <v>2313004</v>
      </c>
      <c r="G2097" s="4">
        <f t="shared" si="32"/>
        <v>-2</v>
      </c>
      <c r="H2097" s="3" t="s">
        <v>26</v>
      </c>
      <c r="I2097" s="3">
        <v>21.8021550233398</v>
      </c>
      <c r="J2097" s="3">
        <v>76.734824877657303</v>
      </c>
      <c r="K2097" s="3" t="s">
        <v>27</v>
      </c>
      <c r="L2097" s="3">
        <v>1306021</v>
      </c>
      <c r="M2097" s="4">
        <f>IFERROR(VLOOKUP(L2097,'[1]FPS As Per August Key Re AePDS'!A$1:B$27826,1,FALSE),0)</f>
        <v>1306021</v>
      </c>
      <c r="N2097" s="3" t="s">
        <v>25</v>
      </c>
      <c r="O2097" s="3" t="s">
        <v>26</v>
      </c>
      <c r="P2097" s="3">
        <v>21.939800000000002</v>
      </c>
      <c r="Q2097" s="3">
        <v>76.765960000000007</v>
      </c>
      <c r="R2097" s="3" t="s">
        <v>78</v>
      </c>
      <c r="S2097" s="3">
        <v>523.79999999999995</v>
      </c>
      <c r="T2097" s="3">
        <v>27.791</v>
      </c>
      <c r="U2097" s="3">
        <v>14556.925799999999</v>
      </c>
      <c r="V2097" s="5"/>
      <c r="W2097" s="5"/>
      <c r="X2097" s="5"/>
    </row>
    <row r="2098" spans="1:24">
      <c r="A2098" s="3" t="s">
        <v>23</v>
      </c>
      <c r="B2098" s="3" t="s">
        <v>24</v>
      </c>
      <c r="C2098" s="3" t="s">
        <v>25</v>
      </c>
      <c r="D2098" s="3">
        <v>2313001</v>
      </c>
      <c r="E2098" s="4">
        <f>IFERROR(VLOOKUP(D2098,'[1]241 IC'!A$2:B$242,1,FALSE),0)</f>
        <v>2313001</v>
      </c>
      <c r="F2098" s="4">
        <f>IFERROR(VLOOKUP(M2098,Sheet3!A$2:B$28565,2,FALSE),0)</f>
        <v>2313003</v>
      </c>
      <c r="G2098" s="4">
        <f t="shared" si="32"/>
        <v>-2</v>
      </c>
      <c r="H2098" s="3" t="s">
        <v>26</v>
      </c>
      <c r="I2098" s="3">
        <v>21.838899999999999</v>
      </c>
      <c r="J2098" s="3">
        <v>76.3553</v>
      </c>
      <c r="K2098" s="3" t="s">
        <v>27</v>
      </c>
      <c r="L2098" s="3">
        <v>1310001</v>
      </c>
      <c r="M2098" s="4">
        <f>IFERROR(VLOOKUP(L2098,'[1]FPS As Per August Key Re AePDS'!A$1:B$27826,1,FALSE),0)</f>
        <v>1310001</v>
      </c>
      <c r="N2098" s="3" t="s">
        <v>25</v>
      </c>
      <c r="O2098" s="3" t="s">
        <v>26</v>
      </c>
      <c r="P2098" s="3">
        <v>21.834251999999999</v>
      </c>
      <c r="Q2098" s="3">
        <v>76.359022999999993</v>
      </c>
      <c r="R2098" s="3" t="s">
        <v>78</v>
      </c>
      <c r="S2098" s="3">
        <v>733.31999999999994</v>
      </c>
      <c r="T2098" s="3">
        <v>3.1819999999999999</v>
      </c>
      <c r="U2098" s="3">
        <v>2333.4242399999998</v>
      </c>
      <c r="V2098" s="5"/>
      <c r="W2098" s="5"/>
      <c r="X2098" s="5"/>
    </row>
    <row r="2099" spans="1:24">
      <c r="A2099" s="3" t="s">
        <v>23</v>
      </c>
      <c r="B2099" s="3" t="s">
        <v>24</v>
      </c>
      <c r="C2099" s="3" t="s">
        <v>25</v>
      </c>
      <c r="D2099" s="3">
        <v>2313001</v>
      </c>
      <c r="E2099" s="4">
        <f>IFERROR(VLOOKUP(D2099,'[1]241 IC'!A$2:B$242,1,FALSE),0)</f>
        <v>2313001</v>
      </c>
      <c r="F2099" s="4">
        <f>IFERROR(VLOOKUP(M2099,Sheet3!A$2:B$28565,2,FALSE),0)</f>
        <v>2313003</v>
      </c>
      <c r="G2099" s="4">
        <f t="shared" si="32"/>
        <v>-2</v>
      </c>
      <c r="H2099" s="3" t="s">
        <v>26</v>
      </c>
      <c r="I2099" s="3">
        <v>21.838899999999999</v>
      </c>
      <c r="J2099" s="3">
        <v>76.3553</v>
      </c>
      <c r="K2099" s="3" t="s">
        <v>27</v>
      </c>
      <c r="L2099" s="3">
        <v>1310002</v>
      </c>
      <c r="M2099" s="4">
        <f>IFERROR(VLOOKUP(L2099,'[1]FPS As Per August Key Re AePDS'!A$1:B$27826,1,FALSE),0)</f>
        <v>1310002</v>
      </c>
      <c r="N2099" s="3" t="s">
        <v>25</v>
      </c>
      <c r="O2099" s="3" t="s">
        <v>26</v>
      </c>
      <c r="P2099" s="3">
        <v>21.835428</v>
      </c>
      <c r="Q2099" s="3">
        <v>76.360483000000002</v>
      </c>
      <c r="R2099" s="3" t="s">
        <v>78</v>
      </c>
      <c r="S2099" s="3">
        <v>1102.32</v>
      </c>
      <c r="T2099" s="3">
        <v>3.3660000000000001</v>
      </c>
      <c r="U2099" s="3">
        <v>3710.4091199999998</v>
      </c>
      <c r="V2099" s="5"/>
      <c r="W2099" s="5"/>
      <c r="X2099" s="5"/>
    </row>
    <row r="2100" spans="1:24">
      <c r="A2100" s="3" t="s">
        <v>23</v>
      </c>
      <c r="B2100" s="3" t="s">
        <v>24</v>
      </c>
      <c r="C2100" s="3" t="s">
        <v>25</v>
      </c>
      <c r="D2100" s="3">
        <v>2313001</v>
      </c>
      <c r="E2100" s="4">
        <f>IFERROR(VLOOKUP(D2100,'[1]241 IC'!A$2:B$242,1,FALSE),0)</f>
        <v>2313001</v>
      </c>
      <c r="F2100" s="4">
        <f>IFERROR(VLOOKUP(M2100,Sheet3!A$2:B$28565,2,FALSE),0)</f>
        <v>2313003</v>
      </c>
      <c r="G2100" s="4">
        <f t="shared" si="32"/>
        <v>-2</v>
      </c>
      <c r="H2100" s="3" t="s">
        <v>26</v>
      </c>
      <c r="I2100" s="3">
        <v>21.838899999999999</v>
      </c>
      <c r="J2100" s="3">
        <v>76.3553</v>
      </c>
      <c r="K2100" s="3" t="s">
        <v>27</v>
      </c>
      <c r="L2100" s="3">
        <v>1310004</v>
      </c>
      <c r="M2100" s="4">
        <f>IFERROR(VLOOKUP(L2100,'[1]FPS As Per August Key Re AePDS'!A$1:B$27826,1,FALSE),0)</f>
        <v>1310004</v>
      </c>
      <c r="N2100" s="3" t="s">
        <v>25</v>
      </c>
      <c r="O2100" s="3" t="s">
        <v>26</v>
      </c>
      <c r="P2100" s="3">
        <v>21.822482000000001</v>
      </c>
      <c r="Q2100" s="3">
        <v>76.352649999999997</v>
      </c>
      <c r="R2100" s="3" t="s">
        <v>78</v>
      </c>
      <c r="S2100" s="3">
        <v>1010.8799999999999</v>
      </c>
      <c r="T2100" s="3">
        <v>2.266</v>
      </c>
      <c r="U2100" s="3">
        <v>2290.6540799999998</v>
      </c>
      <c r="V2100" s="5"/>
      <c r="W2100" s="5"/>
      <c r="X2100" s="5"/>
    </row>
    <row r="2101" spans="1:24">
      <c r="A2101" s="3" t="s">
        <v>23</v>
      </c>
      <c r="B2101" s="3" t="s">
        <v>24</v>
      </c>
      <c r="C2101" s="3" t="s">
        <v>25</v>
      </c>
      <c r="D2101" s="3">
        <v>2313001</v>
      </c>
      <c r="E2101" s="4">
        <f>IFERROR(VLOOKUP(D2101,'[1]241 IC'!A$2:B$242,1,FALSE),0)</f>
        <v>2313001</v>
      </c>
      <c r="F2101" s="4">
        <f>IFERROR(VLOOKUP(M2101,Sheet3!A$2:B$28565,2,FALSE),0)</f>
        <v>2313003</v>
      </c>
      <c r="G2101" s="4">
        <f t="shared" si="32"/>
        <v>-2</v>
      </c>
      <c r="H2101" s="3" t="s">
        <v>26</v>
      </c>
      <c r="I2101" s="3">
        <v>21.838899999999999</v>
      </c>
      <c r="J2101" s="3">
        <v>76.3553</v>
      </c>
      <c r="K2101" s="3" t="s">
        <v>27</v>
      </c>
      <c r="L2101" s="3">
        <v>1310005</v>
      </c>
      <c r="M2101" s="4">
        <f>IFERROR(VLOOKUP(L2101,'[1]FPS As Per August Key Re AePDS'!A$1:B$27826,1,FALSE),0)</f>
        <v>1310005</v>
      </c>
      <c r="N2101" s="3" t="s">
        <v>25</v>
      </c>
      <c r="O2101" s="3" t="s">
        <v>26</v>
      </c>
      <c r="P2101" s="3">
        <v>21.822437000000001</v>
      </c>
      <c r="Q2101" s="3">
        <v>76.358429999999998</v>
      </c>
      <c r="R2101" s="3" t="s">
        <v>78</v>
      </c>
      <c r="S2101" s="3">
        <v>1051.92</v>
      </c>
      <c r="T2101" s="3">
        <v>3.085</v>
      </c>
      <c r="U2101" s="3">
        <v>3245.1732000000002</v>
      </c>
      <c r="V2101" s="5"/>
      <c r="W2101" s="5"/>
      <c r="X2101" s="5"/>
    </row>
    <row r="2102" spans="1:24">
      <c r="A2102" s="3" t="s">
        <v>23</v>
      </c>
      <c r="B2102" s="3" t="s">
        <v>24</v>
      </c>
      <c r="C2102" s="3" t="s">
        <v>25</v>
      </c>
      <c r="D2102" s="3">
        <v>2313001</v>
      </c>
      <c r="E2102" s="4">
        <f>IFERROR(VLOOKUP(D2102,'[1]241 IC'!A$2:B$242,1,FALSE),0)</f>
        <v>2313001</v>
      </c>
      <c r="F2102" s="4">
        <f>IFERROR(VLOOKUP(M2102,Sheet3!A$2:B$28565,2,FALSE),0)</f>
        <v>2313003</v>
      </c>
      <c r="G2102" s="4">
        <f t="shared" si="32"/>
        <v>-2</v>
      </c>
      <c r="H2102" s="3" t="s">
        <v>26</v>
      </c>
      <c r="I2102" s="3">
        <v>21.838899999999999</v>
      </c>
      <c r="J2102" s="3">
        <v>76.3553</v>
      </c>
      <c r="K2102" s="3" t="s">
        <v>27</v>
      </c>
      <c r="L2102" s="3">
        <v>1310007</v>
      </c>
      <c r="M2102" s="4">
        <f>IFERROR(VLOOKUP(L2102,'[1]FPS As Per August Key Re AePDS'!A$1:B$27826,1,FALSE),0)</f>
        <v>1310007</v>
      </c>
      <c r="N2102" s="3" t="s">
        <v>25</v>
      </c>
      <c r="O2102" s="3" t="s">
        <v>26</v>
      </c>
      <c r="P2102" s="3">
        <v>21.822330999999998</v>
      </c>
      <c r="Q2102" s="3">
        <v>76.371487000000002</v>
      </c>
      <c r="R2102" s="3" t="s">
        <v>78</v>
      </c>
      <c r="S2102" s="3">
        <v>1130.04</v>
      </c>
      <c r="T2102" s="3">
        <v>4.4729999999999999</v>
      </c>
      <c r="U2102" s="3">
        <v>5054.6689200000001</v>
      </c>
      <c r="V2102" s="5"/>
      <c r="W2102" s="5"/>
      <c r="X2102" s="5"/>
    </row>
    <row r="2103" spans="1:24">
      <c r="A2103" s="3" t="s">
        <v>23</v>
      </c>
      <c r="B2103" s="3" t="s">
        <v>24</v>
      </c>
      <c r="C2103" s="3" t="s">
        <v>25</v>
      </c>
      <c r="D2103" s="3">
        <v>2313001</v>
      </c>
      <c r="E2103" s="4">
        <f>IFERROR(VLOOKUP(D2103,'[1]241 IC'!A$2:B$242,1,FALSE),0)</f>
        <v>2313001</v>
      </c>
      <c r="F2103" s="4">
        <f>IFERROR(VLOOKUP(M2103,Sheet3!A$2:B$28565,2,FALSE),0)</f>
        <v>2313003</v>
      </c>
      <c r="G2103" s="4">
        <f t="shared" si="32"/>
        <v>-2</v>
      </c>
      <c r="H2103" s="3" t="s">
        <v>26</v>
      </c>
      <c r="I2103" s="3">
        <v>21.838899999999999</v>
      </c>
      <c r="J2103" s="3">
        <v>76.3553</v>
      </c>
      <c r="K2103" s="3" t="s">
        <v>27</v>
      </c>
      <c r="L2103" s="3">
        <v>1310008</v>
      </c>
      <c r="M2103" s="4">
        <f>IFERROR(VLOOKUP(L2103,'[1]FPS As Per August Key Re AePDS'!A$1:B$27826,1,FALSE),0)</f>
        <v>1310008</v>
      </c>
      <c r="N2103" s="3" t="s">
        <v>25</v>
      </c>
      <c r="O2103" s="3" t="s">
        <v>26</v>
      </c>
      <c r="P2103" s="3">
        <v>21.816396999999998</v>
      </c>
      <c r="Q2103" s="3">
        <v>76.364617999999993</v>
      </c>
      <c r="R2103" s="3" t="s">
        <v>78</v>
      </c>
      <c r="S2103" s="3">
        <v>1747.08</v>
      </c>
      <c r="T2103" s="3">
        <v>4.0780000000000003</v>
      </c>
      <c r="U2103" s="3">
        <v>7124.5922399999999</v>
      </c>
      <c r="V2103" s="5"/>
      <c r="W2103" s="5"/>
      <c r="X2103" s="5"/>
    </row>
    <row r="2104" spans="1:24">
      <c r="A2104" s="3" t="s">
        <v>23</v>
      </c>
      <c r="B2104" s="3" t="s">
        <v>24</v>
      </c>
      <c r="C2104" s="3" t="s">
        <v>25</v>
      </c>
      <c r="D2104" s="3">
        <v>2313001</v>
      </c>
      <c r="E2104" s="4">
        <f>IFERROR(VLOOKUP(D2104,'[1]241 IC'!A$2:B$242,1,FALSE),0)</f>
        <v>2313001</v>
      </c>
      <c r="F2104" s="4">
        <f>IFERROR(VLOOKUP(M2104,Sheet3!A$2:B$28565,2,FALSE),0)</f>
        <v>2313003</v>
      </c>
      <c r="G2104" s="4">
        <f t="shared" si="32"/>
        <v>-2</v>
      </c>
      <c r="H2104" s="3" t="s">
        <v>26</v>
      </c>
      <c r="I2104" s="3">
        <v>21.838899999999999</v>
      </c>
      <c r="J2104" s="3">
        <v>76.3553</v>
      </c>
      <c r="K2104" s="3" t="s">
        <v>27</v>
      </c>
      <c r="L2104" s="3">
        <v>1310009</v>
      </c>
      <c r="M2104" s="4">
        <f>IFERROR(VLOOKUP(L2104,'[1]FPS As Per August Key Re AePDS'!A$1:B$27826,1,FALSE),0)</f>
        <v>1310009</v>
      </c>
      <c r="N2104" s="3" t="s">
        <v>25</v>
      </c>
      <c r="O2104" s="3" t="s">
        <v>26</v>
      </c>
      <c r="P2104" s="3">
        <v>21.819141999999999</v>
      </c>
      <c r="Q2104" s="3">
        <v>76.351240000000004</v>
      </c>
      <c r="R2104" s="3" t="s">
        <v>78</v>
      </c>
      <c r="S2104" s="3">
        <v>1073.8799999999999</v>
      </c>
      <c r="T2104" s="3">
        <v>2.8889999999999998</v>
      </c>
      <c r="U2104" s="3">
        <v>3102.4393199999995</v>
      </c>
      <c r="V2104" s="5"/>
      <c r="W2104" s="5"/>
      <c r="X2104" s="5"/>
    </row>
    <row r="2105" spans="1:24">
      <c r="A2105" s="3" t="s">
        <v>23</v>
      </c>
      <c r="B2105" s="3" t="s">
        <v>24</v>
      </c>
      <c r="C2105" s="3" t="s">
        <v>25</v>
      </c>
      <c r="D2105" s="3">
        <v>2313001</v>
      </c>
      <c r="E2105" s="4">
        <f>IFERROR(VLOOKUP(D2105,'[1]241 IC'!A$2:B$242,1,FALSE),0)</f>
        <v>2313001</v>
      </c>
      <c r="F2105" s="4">
        <f>IFERROR(VLOOKUP(M2105,Sheet3!A$2:B$28565,2,FALSE),0)</f>
        <v>2313003</v>
      </c>
      <c r="G2105" s="4">
        <f t="shared" si="32"/>
        <v>-2</v>
      </c>
      <c r="H2105" s="3" t="s">
        <v>26</v>
      </c>
      <c r="I2105" s="3">
        <v>21.838899999999999</v>
      </c>
      <c r="J2105" s="3">
        <v>76.3553</v>
      </c>
      <c r="K2105" s="3" t="s">
        <v>27</v>
      </c>
      <c r="L2105" s="3">
        <v>1310010</v>
      </c>
      <c r="M2105" s="4">
        <f>IFERROR(VLOOKUP(L2105,'[1]FPS As Per August Key Re AePDS'!A$1:B$27826,1,FALSE),0)</f>
        <v>1310010</v>
      </c>
      <c r="N2105" s="3" t="s">
        <v>25</v>
      </c>
      <c r="O2105" s="3" t="s">
        <v>26</v>
      </c>
      <c r="P2105" s="3">
        <v>21.816858</v>
      </c>
      <c r="Q2105" s="3">
        <v>76.345465000000004</v>
      </c>
      <c r="R2105" s="3" t="s">
        <v>78</v>
      </c>
      <c r="S2105" s="3">
        <v>1880.6399999999999</v>
      </c>
      <c r="T2105" s="3">
        <v>3.319</v>
      </c>
      <c r="U2105" s="3">
        <v>6241.8441599999996</v>
      </c>
      <c r="V2105" s="5"/>
      <c r="W2105" s="5"/>
      <c r="X2105" s="5"/>
    </row>
    <row r="2106" spans="1:24">
      <c r="A2106" s="3" t="s">
        <v>23</v>
      </c>
      <c r="B2106" s="3" t="s">
        <v>24</v>
      </c>
      <c r="C2106" s="3" t="s">
        <v>25</v>
      </c>
      <c r="D2106" s="3">
        <v>2313001</v>
      </c>
      <c r="E2106" s="4">
        <f>IFERROR(VLOOKUP(D2106,'[1]241 IC'!A$2:B$242,1,FALSE),0)</f>
        <v>2313001</v>
      </c>
      <c r="F2106" s="4">
        <f>IFERROR(VLOOKUP(M2106,Sheet3!A$2:B$28565,2,FALSE),0)</f>
        <v>2313003</v>
      </c>
      <c r="G2106" s="4">
        <f t="shared" si="32"/>
        <v>-2</v>
      </c>
      <c r="H2106" s="3" t="s">
        <v>26</v>
      </c>
      <c r="I2106" s="3">
        <v>21.838899999999999</v>
      </c>
      <c r="J2106" s="3">
        <v>76.3553</v>
      </c>
      <c r="K2106" s="3" t="s">
        <v>27</v>
      </c>
      <c r="L2106" s="3">
        <v>1310011</v>
      </c>
      <c r="M2106" s="4">
        <f>IFERROR(VLOOKUP(L2106,'[1]FPS As Per August Key Re AePDS'!A$1:B$27826,1,FALSE),0)</f>
        <v>1310011</v>
      </c>
      <c r="N2106" s="3" t="s">
        <v>25</v>
      </c>
      <c r="O2106" s="3" t="s">
        <v>26</v>
      </c>
      <c r="P2106" s="3">
        <v>21.819852999999998</v>
      </c>
      <c r="Q2106" s="3">
        <v>76.346689999999995</v>
      </c>
      <c r="R2106" s="3" t="s">
        <v>78</v>
      </c>
      <c r="S2106" s="3">
        <v>1064.1600000000001</v>
      </c>
      <c r="T2106" s="3">
        <v>3.012</v>
      </c>
      <c r="U2106" s="3">
        <v>3205.2499200000002</v>
      </c>
      <c r="V2106" s="5"/>
      <c r="W2106" s="5"/>
      <c r="X2106" s="5"/>
    </row>
    <row r="2107" spans="1:24">
      <c r="A2107" s="3" t="s">
        <v>23</v>
      </c>
      <c r="B2107" s="3" t="s">
        <v>24</v>
      </c>
      <c r="C2107" s="3" t="s">
        <v>25</v>
      </c>
      <c r="D2107" s="3">
        <v>2313001</v>
      </c>
      <c r="E2107" s="4">
        <f>IFERROR(VLOOKUP(D2107,'[1]241 IC'!A$2:B$242,1,FALSE),0)</f>
        <v>2313001</v>
      </c>
      <c r="F2107" s="4">
        <f>IFERROR(VLOOKUP(M2107,Sheet3!A$2:B$28565,2,FALSE),0)</f>
        <v>2313003</v>
      </c>
      <c r="G2107" s="4">
        <f t="shared" si="32"/>
        <v>-2</v>
      </c>
      <c r="H2107" s="3" t="s">
        <v>26</v>
      </c>
      <c r="I2107" s="3">
        <v>21.838899999999999</v>
      </c>
      <c r="J2107" s="3">
        <v>76.3553</v>
      </c>
      <c r="K2107" s="3" t="s">
        <v>27</v>
      </c>
      <c r="L2107" s="3">
        <v>1310012</v>
      </c>
      <c r="M2107" s="4">
        <f>IFERROR(VLOOKUP(L2107,'[1]FPS As Per August Key Re AePDS'!A$1:B$27826,1,FALSE),0)</f>
        <v>1310012</v>
      </c>
      <c r="N2107" s="3" t="s">
        <v>25</v>
      </c>
      <c r="O2107" s="3" t="s">
        <v>26</v>
      </c>
      <c r="P2107" s="3">
        <v>21.819272999999999</v>
      </c>
      <c r="Q2107" s="3">
        <v>76.348780000000005</v>
      </c>
      <c r="R2107" s="3" t="s">
        <v>78</v>
      </c>
      <c r="S2107" s="3">
        <v>653.76</v>
      </c>
      <c r="T2107" s="3">
        <v>2.9060000000000001</v>
      </c>
      <c r="U2107" s="3">
        <v>1899.82656</v>
      </c>
      <c r="V2107" s="5"/>
      <c r="W2107" s="5"/>
      <c r="X2107" s="5"/>
    </row>
    <row r="2108" spans="1:24">
      <c r="A2108" s="3" t="s">
        <v>23</v>
      </c>
      <c r="B2108" s="3" t="s">
        <v>24</v>
      </c>
      <c r="C2108" s="3" t="s">
        <v>25</v>
      </c>
      <c r="D2108" s="3">
        <v>2313001</v>
      </c>
      <c r="E2108" s="4">
        <f>IFERROR(VLOOKUP(D2108,'[1]241 IC'!A$2:B$242,1,FALSE),0)</f>
        <v>2313001</v>
      </c>
      <c r="F2108" s="4">
        <f>IFERROR(VLOOKUP(M2108,Sheet3!A$2:B$28565,2,FALSE),0)</f>
        <v>2313003</v>
      </c>
      <c r="G2108" s="4">
        <f t="shared" si="32"/>
        <v>-2</v>
      </c>
      <c r="H2108" s="3" t="s">
        <v>26</v>
      </c>
      <c r="I2108" s="3">
        <v>21.838899999999999</v>
      </c>
      <c r="J2108" s="3">
        <v>76.3553</v>
      </c>
      <c r="K2108" s="3" t="s">
        <v>27</v>
      </c>
      <c r="L2108" s="3">
        <v>1310013</v>
      </c>
      <c r="M2108" s="4">
        <f>IFERROR(VLOOKUP(L2108,'[1]FPS As Per August Key Re AePDS'!A$1:B$27826,1,FALSE),0)</f>
        <v>1310013</v>
      </c>
      <c r="N2108" s="3" t="s">
        <v>25</v>
      </c>
      <c r="O2108" s="3" t="s">
        <v>26</v>
      </c>
      <c r="P2108" s="3">
        <v>21.818819999999999</v>
      </c>
      <c r="Q2108" s="3">
        <v>76.346937999999994</v>
      </c>
      <c r="R2108" s="3" t="s">
        <v>78</v>
      </c>
      <c r="S2108" s="3">
        <v>1199.52</v>
      </c>
      <c r="T2108" s="3">
        <v>2.9489999999999998</v>
      </c>
      <c r="U2108" s="3">
        <v>3537.3844799999997</v>
      </c>
      <c r="V2108" s="5"/>
      <c r="W2108" s="5"/>
      <c r="X2108" s="5"/>
    </row>
    <row r="2109" spans="1:24">
      <c r="A2109" s="3" t="s">
        <v>23</v>
      </c>
      <c r="B2109" s="3" t="s">
        <v>24</v>
      </c>
      <c r="C2109" s="3" t="s">
        <v>25</v>
      </c>
      <c r="D2109" s="3">
        <v>2313001</v>
      </c>
      <c r="E2109" s="4">
        <f>IFERROR(VLOOKUP(D2109,'[1]241 IC'!A$2:B$242,1,FALSE),0)</f>
        <v>2313001</v>
      </c>
      <c r="F2109" s="4">
        <f>IFERROR(VLOOKUP(M2109,Sheet3!A$2:B$28565,2,FALSE),0)</f>
        <v>2313003</v>
      </c>
      <c r="G2109" s="4">
        <f t="shared" si="32"/>
        <v>-2</v>
      </c>
      <c r="H2109" s="3" t="s">
        <v>26</v>
      </c>
      <c r="I2109" s="3">
        <v>21.838899999999999</v>
      </c>
      <c r="J2109" s="3">
        <v>76.3553</v>
      </c>
      <c r="K2109" s="3" t="s">
        <v>27</v>
      </c>
      <c r="L2109" s="3">
        <v>1310014</v>
      </c>
      <c r="M2109" s="4">
        <f>IFERROR(VLOOKUP(L2109,'[1]FPS As Per August Key Re AePDS'!A$1:B$27826,1,FALSE),0)</f>
        <v>1310014</v>
      </c>
      <c r="N2109" s="3" t="s">
        <v>25</v>
      </c>
      <c r="O2109" s="3" t="s">
        <v>26</v>
      </c>
      <c r="P2109" s="3">
        <v>21.820526999999998</v>
      </c>
      <c r="Q2109" s="3">
        <v>76.350662</v>
      </c>
      <c r="R2109" s="3" t="s">
        <v>78</v>
      </c>
      <c r="S2109" s="3">
        <v>454.68</v>
      </c>
      <c r="T2109" s="3">
        <v>2.7949999999999999</v>
      </c>
      <c r="U2109" s="3">
        <v>1270.8306</v>
      </c>
      <c r="V2109" s="5"/>
      <c r="W2109" s="5"/>
      <c r="X2109" s="5"/>
    </row>
    <row r="2110" spans="1:24">
      <c r="A2110" s="3" t="s">
        <v>23</v>
      </c>
      <c r="B2110" s="3" t="s">
        <v>24</v>
      </c>
      <c r="C2110" s="3" t="s">
        <v>25</v>
      </c>
      <c r="D2110" s="3">
        <v>2313001</v>
      </c>
      <c r="E2110" s="4">
        <f>IFERROR(VLOOKUP(D2110,'[1]241 IC'!A$2:B$242,1,FALSE),0)</f>
        <v>2313001</v>
      </c>
      <c r="F2110" s="4">
        <f>IFERROR(VLOOKUP(M2110,Sheet3!A$2:B$28565,2,FALSE),0)</f>
        <v>2313003</v>
      </c>
      <c r="G2110" s="4">
        <f t="shared" si="32"/>
        <v>-2</v>
      </c>
      <c r="H2110" s="3" t="s">
        <v>26</v>
      </c>
      <c r="I2110" s="3">
        <v>21.838899999999999</v>
      </c>
      <c r="J2110" s="3">
        <v>76.3553</v>
      </c>
      <c r="K2110" s="3" t="s">
        <v>27</v>
      </c>
      <c r="L2110" s="3">
        <v>1310016</v>
      </c>
      <c r="M2110" s="4">
        <f>IFERROR(VLOOKUP(L2110,'[1]FPS As Per August Key Re AePDS'!A$1:B$27826,1,FALSE),0)</f>
        <v>1310016</v>
      </c>
      <c r="N2110" s="3" t="s">
        <v>25</v>
      </c>
      <c r="O2110" s="3" t="s">
        <v>26</v>
      </c>
      <c r="P2110" s="3">
        <v>21.822298</v>
      </c>
      <c r="Q2110" s="3">
        <v>76.349575000000002</v>
      </c>
      <c r="R2110" s="3" t="s">
        <v>78</v>
      </c>
      <c r="S2110" s="3">
        <v>590.04</v>
      </c>
      <c r="T2110" s="3">
        <v>2.569</v>
      </c>
      <c r="U2110" s="3">
        <v>1515.8127599999998</v>
      </c>
      <c r="V2110" s="5"/>
      <c r="W2110" s="5"/>
      <c r="X2110" s="5"/>
    </row>
    <row r="2111" spans="1:24">
      <c r="A2111" s="3" t="s">
        <v>23</v>
      </c>
      <c r="B2111" s="3" t="s">
        <v>24</v>
      </c>
      <c r="C2111" s="3" t="s">
        <v>25</v>
      </c>
      <c r="D2111" s="3">
        <v>2313001</v>
      </c>
      <c r="E2111" s="4">
        <f>IFERROR(VLOOKUP(D2111,'[1]241 IC'!A$2:B$242,1,FALSE),0)</f>
        <v>2313001</v>
      </c>
      <c r="F2111" s="4">
        <f>IFERROR(VLOOKUP(M2111,Sheet3!A$2:B$28565,2,FALSE),0)</f>
        <v>2313003</v>
      </c>
      <c r="G2111" s="4">
        <f t="shared" si="32"/>
        <v>-2</v>
      </c>
      <c r="H2111" s="3" t="s">
        <v>26</v>
      </c>
      <c r="I2111" s="3">
        <v>21.838899999999999</v>
      </c>
      <c r="J2111" s="3">
        <v>76.3553</v>
      </c>
      <c r="K2111" s="3" t="s">
        <v>27</v>
      </c>
      <c r="L2111" s="3">
        <v>1310017</v>
      </c>
      <c r="M2111" s="4">
        <f>IFERROR(VLOOKUP(L2111,'[1]FPS As Per August Key Re AePDS'!A$1:B$27826,1,FALSE),0)</f>
        <v>1310017</v>
      </c>
      <c r="N2111" s="3" t="s">
        <v>25</v>
      </c>
      <c r="O2111" s="3" t="s">
        <v>26</v>
      </c>
      <c r="P2111" s="3">
        <v>21.821059999999999</v>
      </c>
      <c r="Q2111" s="3">
        <v>76.330003000000005</v>
      </c>
      <c r="R2111" s="3" t="s">
        <v>78</v>
      </c>
      <c r="S2111" s="3">
        <v>893.87999999999988</v>
      </c>
      <c r="T2111" s="3">
        <v>5.1150000000000002</v>
      </c>
      <c r="U2111" s="3">
        <v>4572.1961999999994</v>
      </c>
      <c r="V2111" s="5"/>
      <c r="W2111" s="5"/>
      <c r="X2111" s="5"/>
    </row>
    <row r="2112" spans="1:24">
      <c r="A2112" s="3" t="s">
        <v>23</v>
      </c>
      <c r="B2112" s="3" t="s">
        <v>24</v>
      </c>
      <c r="C2112" s="3" t="s">
        <v>25</v>
      </c>
      <c r="D2112" s="3">
        <v>2313001</v>
      </c>
      <c r="E2112" s="4">
        <f>IFERROR(VLOOKUP(D2112,'[1]241 IC'!A$2:B$242,1,FALSE),0)</f>
        <v>2313001</v>
      </c>
      <c r="F2112" s="4">
        <f>IFERROR(VLOOKUP(M2112,Sheet3!A$2:B$28565,2,FALSE),0)</f>
        <v>2313003</v>
      </c>
      <c r="G2112" s="4">
        <f t="shared" si="32"/>
        <v>-2</v>
      </c>
      <c r="H2112" s="3" t="s">
        <v>26</v>
      </c>
      <c r="I2112" s="3">
        <v>21.838899999999999</v>
      </c>
      <c r="J2112" s="3">
        <v>76.3553</v>
      </c>
      <c r="K2112" s="3" t="s">
        <v>27</v>
      </c>
      <c r="L2112" s="3">
        <v>1310018</v>
      </c>
      <c r="M2112" s="4">
        <f>IFERROR(VLOOKUP(L2112,'[1]FPS As Per August Key Re AePDS'!A$1:B$27826,1,FALSE),0)</f>
        <v>1310018</v>
      </c>
      <c r="N2112" s="3" t="s">
        <v>25</v>
      </c>
      <c r="O2112" s="3" t="s">
        <v>26</v>
      </c>
      <c r="P2112" s="3">
        <v>21.823817999999999</v>
      </c>
      <c r="Q2112" s="3">
        <v>76.347497000000004</v>
      </c>
      <c r="R2112" s="3" t="s">
        <v>78</v>
      </c>
      <c r="S2112" s="3">
        <v>708.12</v>
      </c>
      <c r="T2112" s="3">
        <v>2.3540000000000001</v>
      </c>
      <c r="U2112" s="3">
        <v>1666.9144800000001</v>
      </c>
      <c r="V2112" s="5"/>
      <c r="W2112" s="5"/>
      <c r="X2112" s="5"/>
    </row>
    <row r="2113" spans="1:24">
      <c r="A2113" s="3" t="s">
        <v>23</v>
      </c>
      <c r="B2113" s="3" t="s">
        <v>24</v>
      </c>
      <c r="C2113" s="3" t="s">
        <v>25</v>
      </c>
      <c r="D2113" s="3">
        <v>2313001</v>
      </c>
      <c r="E2113" s="4">
        <f>IFERROR(VLOOKUP(D2113,'[1]241 IC'!A$2:B$242,1,FALSE),0)</f>
        <v>2313001</v>
      </c>
      <c r="F2113" s="4">
        <f>IFERROR(VLOOKUP(M2113,Sheet3!A$2:B$28565,2,FALSE),0)</f>
        <v>2313003</v>
      </c>
      <c r="G2113" s="4">
        <f t="shared" si="32"/>
        <v>-2</v>
      </c>
      <c r="H2113" s="3" t="s">
        <v>26</v>
      </c>
      <c r="I2113" s="3">
        <v>21.838899999999999</v>
      </c>
      <c r="J2113" s="3">
        <v>76.3553</v>
      </c>
      <c r="K2113" s="3" t="s">
        <v>27</v>
      </c>
      <c r="L2113" s="3">
        <v>1310022</v>
      </c>
      <c r="M2113" s="4">
        <f>IFERROR(VLOOKUP(L2113,'[1]FPS As Per August Key Re AePDS'!A$1:B$27826,1,FALSE),0)</f>
        <v>1310022</v>
      </c>
      <c r="N2113" s="3" t="s">
        <v>25</v>
      </c>
      <c r="O2113" s="3" t="s">
        <v>26</v>
      </c>
      <c r="P2113" s="3">
        <v>21.823592999999999</v>
      </c>
      <c r="Q2113" s="3">
        <v>76.345214999999996</v>
      </c>
      <c r="R2113" s="3" t="s">
        <v>78</v>
      </c>
      <c r="S2113" s="3">
        <v>623.88</v>
      </c>
      <c r="T2113" s="3">
        <v>2.4169999999999998</v>
      </c>
      <c r="U2113" s="3">
        <v>1507.9179599999998</v>
      </c>
      <c r="V2113" s="5"/>
      <c r="W2113" s="5"/>
      <c r="X2113" s="5"/>
    </row>
    <row r="2114" spans="1:24">
      <c r="A2114" s="3" t="s">
        <v>23</v>
      </c>
      <c r="B2114" s="3" t="s">
        <v>24</v>
      </c>
      <c r="C2114" s="3" t="s">
        <v>25</v>
      </c>
      <c r="D2114" s="3">
        <v>2313001</v>
      </c>
      <c r="E2114" s="4">
        <f>IFERROR(VLOOKUP(D2114,'[1]241 IC'!A$2:B$242,1,FALSE),0)</f>
        <v>2313001</v>
      </c>
      <c r="F2114" s="4">
        <f>IFERROR(VLOOKUP(M2114,Sheet3!A$2:B$28565,2,FALSE),0)</f>
        <v>2313003</v>
      </c>
      <c r="G2114" s="4">
        <f t="shared" ref="G2114:G2177" si="33">D2114-F2114</f>
        <v>-2</v>
      </c>
      <c r="H2114" s="3" t="s">
        <v>26</v>
      </c>
      <c r="I2114" s="3">
        <v>21.838899999999999</v>
      </c>
      <c r="J2114" s="3">
        <v>76.3553</v>
      </c>
      <c r="K2114" s="3" t="s">
        <v>27</v>
      </c>
      <c r="L2114" s="3">
        <v>1310023</v>
      </c>
      <c r="M2114" s="4">
        <f>IFERROR(VLOOKUP(L2114,'[1]FPS As Per August Key Re AePDS'!A$1:B$27826,1,FALSE),0)</f>
        <v>1310023</v>
      </c>
      <c r="N2114" s="3" t="s">
        <v>25</v>
      </c>
      <c r="O2114" s="3" t="s">
        <v>26</v>
      </c>
      <c r="P2114" s="3">
        <v>21.831354999999999</v>
      </c>
      <c r="Q2114" s="3">
        <v>76.343406999999999</v>
      </c>
      <c r="R2114" s="3" t="s">
        <v>78</v>
      </c>
      <c r="S2114" s="3">
        <v>869.40000000000009</v>
      </c>
      <c r="T2114" s="3">
        <v>2.4790000000000001</v>
      </c>
      <c r="U2114" s="3">
        <v>2155.2426000000005</v>
      </c>
      <c r="V2114" s="5"/>
      <c r="W2114" s="5"/>
      <c r="X2114" s="5"/>
    </row>
    <row r="2115" spans="1:24">
      <c r="A2115" s="3" t="s">
        <v>23</v>
      </c>
      <c r="B2115" s="3" t="s">
        <v>24</v>
      </c>
      <c r="C2115" s="3" t="s">
        <v>25</v>
      </c>
      <c r="D2115" s="3">
        <v>2313001</v>
      </c>
      <c r="E2115" s="4">
        <f>IFERROR(VLOOKUP(D2115,'[1]241 IC'!A$2:B$242,1,FALSE),0)</f>
        <v>2313001</v>
      </c>
      <c r="F2115" s="4">
        <f>IFERROR(VLOOKUP(M2115,Sheet3!A$2:B$28565,2,FALSE),0)</f>
        <v>2313003</v>
      </c>
      <c r="G2115" s="4">
        <f t="shared" si="33"/>
        <v>-2</v>
      </c>
      <c r="H2115" s="3" t="s">
        <v>26</v>
      </c>
      <c r="I2115" s="3">
        <v>21.838899999999999</v>
      </c>
      <c r="J2115" s="3">
        <v>76.3553</v>
      </c>
      <c r="K2115" s="3" t="s">
        <v>27</v>
      </c>
      <c r="L2115" s="3">
        <v>1310024</v>
      </c>
      <c r="M2115" s="4">
        <f>IFERROR(VLOOKUP(L2115,'[1]FPS As Per August Key Re AePDS'!A$1:B$27826,1,FALSE),0)</f>
        <v>1310024</v>
      </c>
      <c r="N2115" s="3" t="s">
        <v>25</v>
      </c>
      <c r="O2115" s="3" t="s">
        <v>26</v>
      </c>
      <c r="P2115" s="3">
        <v>21.821048000000001</v>
      </c>
      <c r="Q2115" s="3">
        <v>76.340922000000006</v>
      </c>
      <c r="R2115" s="3" t="s">
        <v>78</v>
      </c>
      <c r="S2115" s="3">
        <v>886.31999999999994</v>
      </c>
      <c r="T2115" s="3">
        <v>3.109</v>
      </c>
      <c r="U2115" s="3">
        <v>2755.5688799999998</v>
      </c>
      <c r="V2115" s="5"/>
      <c r="W2115" s="5"/>
      <c r="X2115" s="5"/>
    </row>
    <row r="2116" spans="1:24">
      <c r="A2116" s="3" t="s">
        <v>23</v>
      </c>
      <c r="B2116" s="3" t="s">
        <v>24</v>
      </c>
      <c r="C2116" s="3" t="s">
        <v>25</v>
      </c>
      <c r="D2116" s="3">
        <v>2313001</v>
      </c>
      <c r="E2116" s="4">
        <f>IFERROR(VLOOKUP(D2116,'[1]241 IC'!A$2:B$242,1,FALSE),0)</f>
        <v>2313001</v>
      </c>
      <c r="F2116" s="4">
        <f>IFERROR(VLOOKUP(M2116,Sheet3!A$2:B$28565,2,FALSE),0)</f>
        <v>2313003</v>
      </c>
      <c r="G2116" s="4">
        <f t="shared" si="33"/>
        <v>-2</v>
      </c>
      <c r="H2116" s="3" t="s">
        <v>26</v>
      </c>
      <c r="I2116" s="3">
        <v>21.838899999999999</v>
      </c>
      <c r="J2116" s="3">
        <v>76.3553</v>
      </c>
      <c r="K2116" s="3" t="s">
        <v>27</v>
      </c>
      <c r="L2116" s="3">
        <v>1310025</v>
      </c>
      <c r="M2116" s="4">
        <f>IFERROR(VLOOKUP(L2116,'[1]FPS As Per August Key Re AePDS'!A$1:B$27826,1,FALSE),0)</f>
        <v>1310025</v>
      </c>
      <c r="N2116" s="3" t="s">
        <v>25</v>
      </c>
      <c r="O2116" s="3" t="s">
        <v>26</v>
      </c>
      <c r="P2116" s="3">
        <v>21.820879999999999</v>
      </c>
      <c r="Q2116" s="3">
        <v>76.344988000000001</v>
      </c>
      <c r="R2116" s="3" t="s">
        <v>78</v>
      </c>
      <c r="S2116" s="3">
        <v>689.40000000000009</v>
      </c>
      <c r="T2116" s="3">
        <v>2.7240000000000002</v>
      </c>
      <c r="U2116" s="3">
        <v>1877.9256000000005</v>
      </c>
      <c r="V2116" s="5"/>
      <c r="W2116" s="5"/>
      <c r="X2116" s="5"/>
    </row>
    <row r="2117" spans="1:24">
      <c r="A2117" s="3" t="s">
        <v>23</v>
      </c>
      <c r="B2117" s="3" t="s">
        <v>24</v>
      </c>
      <c r="C2117" s="3" t="s">
        <v>25</v>
      </c>
      <c r="D2117" s="3">
        <v>2313001</v>
      </c>
      <c r="E2117" s="4">
        <f>IFERROR(VLOOKUP(D2117,'[1]241 IC'!A$2:B$242,1,FALSE),0)</f>
        <v>2313001</v>
      </c>
      <c r="F2117" s="4">
        <f>IFERROR(VLOOKUP(M2117,Sheet3!A$2:B$28565,2,FALSE),0)</f>
        <v>2313003</v>
      </c>
      <c r="G2117" s="4">
        <f t="shared" si="33"/>
        <v>-2</v>
      </c>
      <c r="H2117" s="3" t="s">
        <v>26</v>
      </c>
      <c r="I2117" s="3">
        <v>21.838899999999999</v>
      </c>
      <c r="J2117" s="3">
        <v>76.3553</v>
      </c>
      <c r="K2117" s="3" t="s">
        <v>27</v>
      </c>
      <c r="L2117" s="3">
        <v>1310026</v>
      </c>
      <c r="M2117" s="4">
        <f>IFERROR(VLOOKUP(L2117,'[1]FPS As Per August Key Re AePDS'!A$1:B$27826,1,FALSE),0)</f>
        <v>1310026</v>
      </c>
      <c r="N2117" s="3" t="s">
        <v>25</v>
      </c>
      <c r="O2117" s="3" t="s">
        <v>26</v>
      </c>
      <c r="P2117" s="3">
        <v>21.820117</v>
      </c>
      <c r="Q2117" s="3">
        <v>76.336500000000001</v>
      </c>
      <c r="R2117" s="3" t="s">
        <v>78</v>
      </c>
      <c r="S2117" s="3">
        <v>2069.64</v>
      </c>
      <c r="T2117" s="3">
        <v>3.637</v>
      </c>
      <c r="U2117" s="3">
        <v>7527.2806799999998</v>
      </c>
      <c r="V2117" s="5"/>
      <c r="W2117" s="5"/>
      <c r="X2117" s="5"/>
    </row>
    <row r="2118" spans="1:24">
      <c r="A2118" s="3" t="s">
        <v>23</v>
      </c>
      <c r="B2118" s="3" t="s">
        <v>24</v>
      </c>
      <c r="C2118" s="3" t="s">
        <v>25</v>
      </c>
      <c r="D2118" s="3">
        <v>2313001</v>
      </c>
      <c r="E2118" s="4">
        <f>IFERROR(VLOOKUP(D2118,'[1]241 IC'!A$2:B$242,1,FALSE),0)</f>
        <v>2313001</v>
      </c>
      <c r="F2118" s="4">
        <f>IFERROR(VLOOKUP(M2118,Sheet3!A$2:B$28565,2,FALSE),0)</f>
        <v>2313003</v>
      </c>
      <c r="G2118" s="4">
        <f t="shared" si="33"/>
        <v>-2</v>
      </c>
      <c r="H2118" s="3" t="s">
        <v>26</v>
      </c>
      <c r="I2118" s="3">
        <v>21.838899999999999</v>
      </c>
      <c r="J2118" s="3">
        <v>76.3553</v>
      </c>
      <c r="K2118" s="3" t="s">
        <v>27</v>
      </c>
      <c r="L2118" s="3">
        <v>1310027</v>
      </c>
      <c r="M2118" s="4">
        <f>IFERROR(VLOOKUP(L2118,'[1]FPS As Per August Key Re AePDS'!A$1:B$27826,1,FALSE),0)</f>
        <v>1310027</v>
      </c>
      <c r="N2118" s="3" t="s">
        <v>25</v>
      </c>
      <c r="O2118" s="3" t="s">
        <v>26</v>
      </c>
      <c r="P2118" s="3">
        <v>21.821141999999998</v>
      </c>
      <c r="Q2118" s="3">
        <v>76.330091999999993</v>
      </c>
      <c r="R2118" s="3" t="s">
        <v>78</v>
      </c>
      <c r="S2118" s="3">
        <v>1642.3200000000002</v>
      </c>
      <c r="T2118" s="3">
        <v>5.1260000000000003</v>
      </c>
      <c r="U2118" s="3">
        <v>8418.5323200000021</v>
      </c>
      <c r="V2118" s="5"/>
      <c r="W2118" s="5"/>
      <c r="X2118" s="5"/>
    </row>
    <row r="2119" spans="1:24">
      <c r="A2119" s="3" t="s">
        <v>23</v>
      </c>
      <c r="B2119" s="3" t="s">
        <v>24</v>
      </c>
      <c r="C2119" s="3" t="s">
        <v>25</v>
      </c>
      <c r="D2119" s="3">
        <v>2313001</v>
      </c>
      <c r="E2119" s="4">
        <f>IFERROR(VLOOKUP(D2119,'[1]241 IC'!A$2:B$242,1,FALSE),0)</f>
        <v>2313001</v>
      </c>
      <c r="F2119" s="4">
        <f>IFERROR(VLOOKUP(M2119,Sheet3!A$2:B$28565,2,FALSE),0)</f>
        <v>2313003</v>
      </c>
      <c r="G2119" s="4">
        <f t="shared" si="33"/>
        <v>-2</v>
      </c>
      <c r="H2119" s="3" t="s">
        <v>26</v>
      </c>
      <c r="I2119" s="3">
        <v>21.838899999999999</v>
      </c>
      <c r="J2119" s="3">
        <v>76.3553</v>
      </c>
      <c r="K2119" s="3" t="s">
        <v>27</v>
      </c>
      <c r="L2119" s="3">
        <v>1310028</v>
      </c>
      <c r="M2119" s="4">
        <f>IFERROR(VLOOKUP(L2119,'[1]FPS As Per August Key Re AePDS'!A$1:B$27826,1,FALSE),0)</f>
        <v>1310028</v>
      </c>
      <c r="N2119" s="3" t="s">
        <v>25</v>
      </c>
      <c r="O2119" s="3" t="s">
        <v>26</v>
      </c>
      <c r="P2119" s="3">
        <v>21.823032000000001</v>
      </c>
      <c r="Q2119" s="3">
        <v>76.339145000000002</v>
      </c>
      <c r="R2119" s="3" t="s">
        <v>78</v>
      </c>
      <c r="S2119" s="3">
        <v>1624.3200000000002</v>
      </c>
      <c r="T2119" s="3">
        <v>3.1869999999999998</v>
      </c>
      <c r="U2119" s="3">
        <v>5176.70784</v>
      </c>
      <c r="V2119" s="5"/>
      <c r="W2119" s="5"/>
      <c r="X2119" s="5"/>
    </row>
    <row r="2120" spans="1:24">
      <c r="A2120" s="3" t="s">
        <v>23</v>
      </c>
      <c r="B2120" s="3" t="s">
        <v>24</v>
      </c>
      <c r="C2120" s="3" t="s">
        <v>25</v>
      </c>
      <c r="D2120" s="3">
        <v>2313001</v>
      </c>
      <c r="E2120" s="4">
        <f>IFERROR(VLOOKUP(D2120,'[1]241 IC'!A$2:B$242,1,FALSE),0)</f>
        <v>2313001</v>
      </c>
      <c r="F2120" s="4">
        <f>IFERROR(VLOOKUP(M2120,Sheet3!A$2:B$28565,2,FALSE),0)</f>
        <v>2313003</v>
      </c>
      <c r="G2120" s="4">
        <f t="shared" si="33"/>
        <v>-2</v>
      </c>
      <c r="H2120" s="3" t="s">
        <v>26</v>
      </c>
      <c r="I2120" s="3">
        <v>21.838899999999999</v>
      </c>
      <c r="J2120" s="3">
        <v>76.3553</v>
      </c>
      <c r="K2120" s="3" t="s">
        <v>27</v>
      </c>
      <c r="L2120" s="3">
        <v>1310029</v>
      </c>
      <c r="M2120" s="4">
        <f>IFERROR(VLOOKUP(L2120,'[1]FPS As Per August Key Re AePDS'!A$1:B$27826,1,FALSE),0)</f>
        <v>1310029</v>
      </c>
      <c r="N2120" s="3" t="s">
        <v>25</v>
      </c>
      <c r="O2120" s="3" t="s">
        <v>26</v>
      </c>
      <c r="P2120" s="3">
        <v>21.822887999999999</v>
      </c>
      <c r="Q2120" s="3">
        <v>76.339001999999994</v>
      </c>
      <c r="R2120" s="3" t="s">
        <v>78</v>
      </c>
      <c r="S2120" s="3">
        <v>1069.92</v>
      </c>
      <c r="T2120" s="3">
        <v>3.177</v>
      </c>
      <c r="U2120" s="3">
        <v>3399.1358400000004</v>
      </c>
      <c r="V2120" s="5"/>
      <c r="W2120" s="5"/>
      <c r="X2120" s="5"/>
    </row>
    <row r="2121" spans="1:24">
      <c r="A2121" s="3" t="s">
        <v>23</v>
      </c>
      <c r="B2121" s="3" t="s">
        <v>24</v>
      </c>
      <c r="C2121" s="3" t="s">
        <v>25</v>
      </c>
      <c r="D2121" s="3">
        <v>2313001</v>
      </c>
      <c r="E2121" s="4">
        <f>IFERROR(VLOOKUP(D2121,'[1]241 IC'!A$2:B$242,1,FALSE),0)</f>
        <v>2313001</v>
      </c>
      <c r="F2121" s="4">
        <f>IFERROR(VLOOKUP(M2121,Sheet3!A$2:B$28565,2,FALSE),0)</f>
        <v>2313003</v>
      </c>
      <c r="G2121" s="4">
        <f t="shared" si="33"/>
        <v>-2</v>
      </c>
      <c r="H2121" s="3" t="s">
        <v>26</v>
      </c>
      <c r="I2121" s="3">
        <v>21.838899999999999</v>
      </c>
      <c r="J2121" s="3">
        <v>76.3553</v>
      </c>
      <c r="K2121" s="3" t="s">
        <v>27</v>
      </c>
      <c r="L2121" s="3">
        <v>1310030</v>
      </c>
      <c r="M2121" s="4">
        <f>IFERROR(VLOOKUP(L2121,'[1]FPS As Per August Key Re AePDS'!A$1:B$27826,1,FALSE),0)</f>
        <v>1310030</v>
      </c>
      <c r="N2121" s="3" t="s">
        <v>25</v>
      </c>
      <c r="O2121" s="3" t="s">
        <v>26</v>
      </c>
      <c r="P2121" s="3">
        <v>21.827231999999999</v>
      </c>
      <c r="Q2121" s="3">
        <v>76.340625000000003</v>
      </c>
      <c r="R2121" s="3" t="s">
        <v>78</v>
      </c>
      <c r="S2121" s="3">
        <v>409.68</v>
      </c>
      <c r="T2121" s="3">
        <v>2.577</v>
      </c>
      <c r="U2121" s="3">
        <v>1055.7453599999999</v>
      </c>
      <c r="V2121" s="5"/>
      <c r="W2121" s="5"/>
      <c r="X2121" s="5"/>
    </row>
    <row r="2122" spans="1:24">
      <c r="A2122" s="3" t="s">
        <v>23</v>
      </c>
      <c r="B2122" s="3" t="s">
        <v>24</v>
      </c>
      <c r="C2122" s="3" t="s">
        <v>25</v>
      </c>
      <c r="D2122" s="3">
        <v>2313001</v>
      </c>
      <c r="E2122" s="4">
        <f>IFERROR(VLOOKUP(D2122,'[1]241 IC'!A$2:B$242,1,FALSE),0)</f>
        <v>2313001</v>
      </c>
      <c r="F2122" s="4">
        <f>IFERROR(VLOOKUP(M2122,Sheet3!A$2:B$28565,2,FALSE),0)</f>
        <v>2313003</v>
      </c>
      <c r="G2122" s="4">
        <f t="shared" si="33"/>
        <v>-2</v>
      </c>
      <c r="H2122" s="3" t="s">
        <v>26</v>
      </c>
      <c r="I2122" s="3">
        <v>21.838899999999999</v>
      </c>
      <c r="J2122" s="3">
        <v>76.3553</v>
      </c>
      <c r="K2122" s="3" t="s">
        <v>27</v>
      </c>
      <c r="L2122" s="3">
        <v>1310031</v>
      </c>
      <c r="M2122" s="4">
        <f>IFERROR(VLOOKUP(L2122,'[1]FPS As Per August Key Re AePDS'!A$1:B$27826,1,FALSE),0)</f>
        <v>1310031</v>
      </c>
      <c r="N2122" s="3" t="s">
        <v>25</v>
      </c>
      <c r="O2122" s="3" t="s">
        <v>26</v>
      </c>
      <c r="P2122" s="3">
        <v>21.830465</v>
      </c>
      <c r="Q2122" s="3">
        <v>76.335925000000003</v>
      </c>
      <c r="R2122" s="3" t="s">
        <v>78</v>
      </c>
      <c r="S2122" s="3">
        <v>1652.7599999999998</v>
      </c>
      <c r="T2122" s="3">
        <v>3.1</v>
      </c>
      <c r="U2122" s="3">
        <v>5123.5559999999996</v>
      </c>
      <c r="V2122" s="5"/>
      <c r="W2122" s="5"/>
      <c r="X2122" s="5"/>
    </row>
    <row r="2123" spans="1:24">
      <c r="A2123" s="3" t="s">
        <v>23</v>
      </c>
      <c r="B2123" s="3" t="s">
        <v>24</v>
      </c>
      <c r="C2123" s="3" t="s">
        <v>25</v>
      </c>
      <c r="D2123" s="3">
        <v>2313001</v>
      </c>
      <c r="E2123" s="4">
        <f>IFERROR(VLOOKUP(D2123,'[1]241 IC'!A$2:B$242,1,FALSE),0)</f>
        <v>2313001</v>
      </c>
      <c r="F2123" s="4">
        <f>IFERROR(VLOOKUP(M2123,Sheet3!A$2:B$28565,2,FALSE),0)</f>
        <v>2313003</v>
      </c>
      <c r="G2123" s="4">
        <f t="shared" si="33"/>
        <v>-2</v>
      </c>
      <c r="H2123" s="3" t="s">
        <v>26</v>
      </c>
      <c r="I2123" s="3">
        <v>21.838899999999999</v>
      </c>
      <c r="J2123" s="3">
        <v>76.3553</v>
      </c>
      <c r="K2123" s="3" t="s">
        <v>27</v>
      </c>
      <c r="L2123" s="3">
        <v>1310032</v>
      </c>
      <c r="M2123" s="4">
        <f>IFERROR(VLOOKUP(L2123,'[1]FPS As Per August Key Re AePDS'!A$1:B$27826,1,FALSE),0)</f>
        <v>1310032</v>
      </c>
      <c r="N2123" s="3" t="s">
        <v>25</v>
      </c>
      <c r="O2123" s="3" t="s">
        <v>26</v>
      </c>
      <c r="P2123" s="3">
        <v>21.829792000000001</v>
      </c>
      <c r="Q2123" s="3">
        <v>76.337717999999995</v>
      </c>
      <c r="R2123" s="3" t="s">
        <v>78</v>
      </c>
      <c r="S2123" s="3">
        <v>862.56</v>
      </c>
      <c r="T2123" s="3">
        <v>2.907</v>
      </c>
      <c r="U2123" s="3">
        <v>2507.4619199999997</v>
      </c>
      <c r="V2123" s="5"/>
      <c r="W2123" s="5"/>
      <c r="X2123" s="5"/>
    </row>
    <row r="2124" spans="1:24">
      <c r="A2124" s="3" t="s">
        <v>23</v>
      </c>
      <c r="B2124" s="3" t="s">
        <v>24</v>
      </c>
      <c r="C2124" s="3" t="s">
        <v>25</v>
      </c>
      <c r="D2124" s="3">
        <v>2313001</v>
      </c>
      <c r="E2124" s="4">
        <f>IFERROR(VLOOKUP(D2124,'[1]241 IC'!A$2:B$242,1,FALSE),0)</f>
        <v>2313001</v>
      </c>
      <c r="F2124" s="4">
        <f>IFERROR(VLOOKUP(M2124,Sheet3!A$2:B$28565,2,FALSE),0)</f>
        <v>2313003</v>
      </c>
      <c r="G2124" s="4">
        <f t="shared" si="33"/>
        <v>-2</v>
      </c>
      <c r="H2124" s="3" t="s">
        <v>26</v>
      </c>
      <c r="I2124" s="3">
        <v>21.838899999999999</v>
      </c>
      <c r="J2124" s="3">
        <v>76.3553</v>
      </c>
      <c r="K2124" s="3" t="s">
        <v>27</v>
      </c>
      <c r="L2124" s="3">
        <v>1310033</v>
      </c>
      <c r="M2124" s="4">
        <f>IFERROR(VLOOKUP(L2124,'[1]FPS As Per August Key Re AePDS'!A$1:B$27826,1,FALSE),0)</f>
        <v>1310033</v>
      </c>
      <c r="N2124" s="3" t="s">
        <v>25</v>
      </c>
      <c r="O2124" s="3" t="s">
        <v>26</v>
      </c>
      <c r="P2124" s="3">
        <v>21.835953</v>
      </c>
      <c r="Q2124" s="3">
        <v>76.347466999999995</v>
      </c>
      <c r="R2124" s="3" t="s">
        <v>78</v>
      </c>
      <c r="S2124" s="3">
        <v>3496.32</v>
      </c>
      <c r="T2124" s="3">
        <v>1.2130000000000001</v>
      </c>
      <c r="U2124" s="3">
        <v>4241.0361600000006</v>
      </c>
      <c r="V2124" s="5"/>
      <c r="W2124" s="5"/>
      <c r="X2124" s="5"/>
    </row>
    <row r="2125" spans="1:24">
      <c r="A2125" s="3" t="s">
        <v>23</v>
      </c>
      <c r="B2125" s="3" t="s">
        <v>24</v>
      </c>
      <c r="C2125" s="3" t="s">
        <v>25</v>
      </c>
      <c r="D2125" s="3">
        <v>2313001</v>
      </c>
      <c r="E2125" s="4">
        <f>IFERROR(VLOOKUP(D2125,'[1]241 IC'!A$2:B$242,1,FALSE),0)</f>
        <v>2313001</v>
      </c>
      <c r="F2125" s="4">
        <f>IFERROR(VLOOKUP(M2125,Sheet3!A$2:B$28565,2,FALSE),0)</f>
        <v>2313003</v>
      </c>
      <c r="G2125" s="4">
        <f t="shared" si="33"/>
        <v>-2</v>
      </c>
      <c r="H2125" s="3" t="s">
        <v>26</v>
      </c>
      <c r="I2125" s="3">
        <v>21.838899999999999</v>
      </c>
      <c r="J2125" s="3">
        <v>76.3553</v>
      </c>
      <c r="K2125" s="3" t="s">
        <v>27</v>
      </c>
      <c r="L2125" s="3">
        <v>1310034</v>
      </c>
      <c r="M2125" s="4">
        <f>IFERROR(VLOOKUP(L2125,'[1]FPS As Per August Key Re AePDS'!A$1:B$27826,1,FALSE),0)</f>
        <v>1310034</v>
      </c>
      <c r="N2125" s="3" t="s">
        <v>25</v>
      </c>
      <c r="O2125" s="3" t="s">
        <v>26</v>
      </c>
      <c r="P2125" s="3">
        <v>21.833722000000002</v>
      </c>
      <c r="Q2125" s="3">
        <v>76.339780000000005</v>
      </c>
      <c r="R2125" s="3" t="s">
        <v>78</v>
      </c>
      <c r="S2125" s="3">
        <v>521.28</v>
      </c>
      <c r="T2125" s="3">
        <v>2.4039999999999999</v>
      </c>
      <c r="U2125" s="3">
        <v>1253.1571199999998</v>
      </c>
      <c r="V2125" s="5"/>
      <c r="W2125" s="5"/>
      <c r="X2125" s="5"/>
    </row>
    <row r="2126" spans="1:24">
      <c r="A2126" s="3" t="s">
        <v>23</v>
      </c>
      <c r="B2126" s="3" t="s">
        <v>24</v>
      </c>
      <c r="C2126" s="3" t="s">
        <v>25</v>
      </c>
      <c r="D2126" s="3">
        <v>2313001</v>
      </c>
      <c r="E2126" s="4">
        <f>IFERROR(VLOOKUP(D2126,'[1]241 IC'!A$2:B$242,1,FALSE),0)</f>
        <v>2313001</v>
      </c>
      <c r="F2126" s="4">
        <f>IFERROR(VLOOKUP(M2126,Sheet3!A$2:B$28565,2,FALSE),0)</f>
        <v>2313003</v>
      </c>
      <c r="G2126" s="4">
        <f t="shared" si="33"/>
        <v>-2</v>
      </c>
      <c r="H2126" s="3" t="s">
        <v>26</v>
      </c>
      <c r="I2126" s="3">
        <v>21.838899999999999</v>
      </c>
      <c r="J2126" s="3">
        <v>76.3553</v>
      </c>
      <c r="K2126" s="3" t="s">
        <v>27</v>
      </c>
      <c r="L2126" s="3">
        <v>1310035</v>
      </c>
      <c r="M2126" s="4">
        <f>IFERROR(VLOOKUP(L2126,'[1]FPS As Per August Key Re AePDS'!A$1:B$27826,1,FALSE),0)</f>
        <v>1310035</v>
      </c>
      <c r="N2126" s="3" t="s">
        <v>25</v>
      </c>
      <c r="O2126" s="3" t="s">
        <v>26</v>
      </c>
      <c r="P2126" s="3">
        <v>21.830297999999999</v>
      </c>
      <c r="Q2126" s="3">
        <v>76.341970000000003</v>
      </c>
      <c r="R2126" s="3" t="s">
        <v>78</v>
      </c>
      <c r="S2126" s="3">
        <v>677.52</v>
      </c>
      <c r="T2126" s="3">
        <v>2.589</v>
      </c>
      <c r="U2126" s="3">
        <v>1754.0992799999999</v>
      </c>
      <c r="V2126" s="5"/>
      <c r="W2126" s="5"/>
      <c r="X2126" s="5"/>
    </row>
    <row r="2127" spans="1:24">
      <c r="A2127" s="3" t="s">
        <v>23</v>
      </c>
      <c r="B2127" s="3" t="s">
        <v>24</v>
      </c>
      <c r="C2127" s="3" t="s">
        <v>25</v>
      </c>
      <c r="D2127" s="3">
        <v>2313001</v>
      </c>
      <c r="E2127" s="4">
        <f>IFERROR(VLOOKUP(D2127,'[1]241 IC'!A$2:B$242,1,FALSE),0)</f>
        <v>2313001</v>
      </c>
      <c r="F2127" s="4">
        <f>IFERROR(VLOOKUP(M2127,Sheet3!A$2:B$28565,2,FALSE),0)</f>
        <v>2313003</v>
      </c>
      <c r="G2127" s="4">
        <f t="shared" si="33"/>
        <v>-2</v>
      </c>
      <c r="H2127" s="3" t="s">
        <v>26</v>
      </c>
      <c r="I2127" s="3">
        <v>21.838899999999999</v>
      </c>
      <c r="J2127" s="3">
        <v>76.3553</v>
      </c>
      <c r="K2127" s="3" t="s">
        <v>27</v>
      </c>
      <c r="L2127" s="3">
        <v>1310036</v>
      </c>
      <c r="M2127" s="4">
        <f>IFERROR(VLOOKUP(L2127,'[1]FPS As Per August Key Re AePDS'!A$1:B$27826,1,FALSE),0)</f>
        <v>1310036</v>
      </c>
      <c r="N2127" s="3" t="s">
        <v>25</v>
      </c>
      <c r="O2127" s="3" t="s">
        <v>26</v>
      </c>
      <c r="P2127" s="3">
        <v>21.827959</v>
      </c>
      <c r="Q2127" s="3">
        <v>76.344358</v>
      </c>
      <c r="R2127" s="3" t="s">
        <v>78</v>
      </c>
      <c r="S2127" s="3">
        <v>1028.8799999999999</v>
      </c>
      <c r="T2127" s="3">
        <v>2.218</v>
      </c>
      <c r="U2127" s="3">
        <v>2282.0558399999995</v>
      </c>
      <c r="V2127" s="5"/>
      <c r="W2127" s="5"/>
      <c r="X2127" s="5"/>
    </row>
    <row r="2128" spans="1:24">
      <c r="A2128" s="3" t="s">
        <v>23</v>
      </c>
      <c r="B2128" s="3" t="s">
        <v>24</v>
      </c>
      <c r="C2128" s="3" t="s">
        <v>25</v>
      </c>
      <c r="D2128" s="3">
        <v>2313001</v>
      </c>
      <c r="E2128" s="4">
        <f>IFERROR(VLOOKUP(D2128,'[1]241 IC'!A$2:B$242,1,FALSE),0)</f>
        <v>2313001</v>
      </c>
      <c r="F2128" s="4">
        <f>IFERROR(VLOOKUP(M2128,Sheet3!A$2:B$28565,2,FALSE),0)</f>
        <v>2313003</v>
      </c>
      <c r="G2128" s="4">
        <f t="shared" si="33"/>
        <v>-2</v>
      </c>
      <c r="H2128" s="3" t="s">
        <v>26</v>
      </c>
      <c r="I2128" s="3">
        <v>21.838899999999999</v>
      </c>
      <c r="J2128" s="3">
        <v>76.3553</v>
      </c>
      <c r="K2128" s="3" t="s">
        <v>27</v>
      </c>
      <c r="L2128" s="3">
        <v>1310037</v>
      </c>
      <c r="M2128" s="4">
        <f>IFERROR(VLOOKUP(L2128,'[1]FPS As Per August Key Re AePDS'!A$1:B$27826,1,FALSE),0)</f>
        <v>1310037</v>
      </c>
      <c r="N2128" s="3" t="s">
        <v>25</v>
      </c>
      <c r="O2128" s="3" t="s">
        <v>26</v>
      </c>
      <c r="P2128" s="3">
        <v>21.825265000000002</v>
      </c>
      <c r="Q2128" s="3">
        <v>76.344522999999995</v>
      </c>
      <c r="R2128" s="3" t="s">
        <v>78</v>
      </c>
      <c r="S2128" s="3">
        <v>938.87999999999988</v>
      </c>
      <c r="T2128" s="3">
        <v>2.42</v>
      </c>
      <c r="U2128" s="3">
        <v>2272.0895999999998</v>
      </c>
      <c r="V2128" s="5"/>
      <c r="W2128" s="5"/>
      <c r="X2128" s="5"/>
    </row>
    <row r="2129" spans="1:24">
      <c r="A2129" s="3" t="s">
        <v>23</v>
      </c>
      <c r="B2129" s="3" t="s">
        <v>24</v>
      </c>
      <c r="C2129" s="3" t="s">
        <v>25</v>
      </c>
      <c r="D2129" s="3">
        <v>2313001</v>
      </c>
      <c r="E2129" s="4">
        <f>IFERROR(VLOOKUP(D2129,'[1]241 IC'!A$2:B$242,1,FALSE),0)</f>
        <v>2313001</v>
      </c>
      <c r="F2129" s="4">
        <f>IFERROR(VLOOKUP(M2129,Sheet3!A$2:B$28565,2,FALSE),0)</f>
        <v>2313003</v>
      </c>
      <c r="G2129" s="4">
        <f t="shared" si="33"/>
        <v>-2</v>
      </c>
      <c r="H2129" s="3" t="s">
        <v>26</v>
      </c>
      <c r="I2129" s="3">
        <v>21.838899999999999</v>
      </c>
      <c r="J2129" s="3">
        <v>76.3553</v>
      </c>
      <c r="K2129" s="3" t="s">
        <v>27</v>
      </c>
      <c r="L2129" s="3">
        <v>1310038</v>
      </c>
      <c r="M2129" s="4">
        <f>IFERROR(VLOOKUP(L2129,'[1]FPS As Per August Key Re AePDS'!A$1:B$27826,1,FALSE),0)</f>
        <v>1310038</v>
      </c>
      <c r="N2129" s="3" t="s">
        <v>25</v>
      </c>
      <c r="O2129" s="3" t="s">
        <v>26</v>
      </c>
      <c r="P2129" s="3">
        <v>21.826808</v>
      </c>
      <c r="Q2129" s="3">
        <v>76.347367000000006</v>
      </c>
      <c r="R2129" s="3" t="s">
        <v>78</v>
      </c>
      <c r="S2129" s="3">
        <v>1000.08</v>
      </c>
      <c r="T2129" s="3">
        <v>1.95</v>
      </c>
      <c r="U2129" s="3">
        <v>1950.1559999999999</v>
      </c>
      <c r="V2129" s="5"/>
      <c r="W2129" s="5"/>
      <c r="X2129" s="5"/>
    </row>
    <row r="2130" spans="1:24">
      <c r="A2130" s="3" t="s">
        <v>23</v>
      </c>
      <c r="B2130" s="3" t="s">
        <v>24</v>
      </c>
      <c r="C2130" s="3" t="s">
        <v>25</v>
      </c>
      <c r="D2130" s="3">
        <v>2313001</v>
      </c>
      <c r="E2130" s="4">
        <f>IFERROR(VLOOKUP(D2130,'[1]241 IC'!A$2:B$242,1,FALSE),0)</f>
        <v>2313001</v>
      </c>
      <c r="F2130" s="4">
        <f>IFERROR(VLOOKUP(M2130,Sheet3!A$2:B$28565,2,FALSE),0)</f>
        <v>2313003</v>
      </c>
      <c r="G2130" s="4">
        <f t="shared" si="33"/>
        <v>-2</v>
      </c>
      <c r="H2130" s="3" t="s">
        <v>26</v>
      </c>
      <c r="I2130" s="3">
        <v>21.838899999999999</v>
      </c>
      <c r="J2130" s="3">
        <v>76.3553</v>
      </c>
      <c r="K2130" s="3" t="s">
        <v>27</v>
      </c>
      <c r="L2130" s="3">
        <v>1310039</v>
      </c>
      <c r="M2130" s="4">
        <f>IFERROR(VLOOKUP(L2130,'[1]FPS As Per August Key Re AePDS'!A$1:B$27826,1,FALSE),0)</f>
        <v>1310039</v>
      </c>
      <c r="N2130" s="3" t="s">
        <v>25</v>
      </c>
      <c r="O2130" s="3" t="s">
        <v>26</v>
      </c>
      <c r="P2130" s="3">
        <v>21.825576999999999</v>
      </c>
      <c r="Q2130" s="3">
        <v>76.347192000000007</v>
      </c>
      <c r="R2130" s="3" t="s">
        <v>78</v>
      </c>
      <c r="S2130" s="3">
        <v>550.08000000000004</v>
      </c>
      <c r="T2130" s="3">
        <v>2.1150000000000002</v>
      </c>
      <c r="U2130" s="3">
        <v>1163.4192000000003</v>
      </c>
      <c r="V2130" s="5"/>
      <c r="W2130" s="5"/>
      <c r="X2130" s="5"/>
    </row>
    <row r="2131" spans="1:24">
      <c r="A2131" s="3" t="s">
        <v>23</v>
      </c>
      <c r="B2131" s="3" t="s">
        <v>24</v>
      </c>
      <c r="C2131" s="3" t="s">
        <v>25</v>
      </c>
      <c r="D2131" s="3">
        <v>2313001</v>
      </c>
      <c r="E2131" s="4">
        <f>IFERROR(VLOOKUP(D2131,'[1]241 IC'!A$2:B$242,1,FALSE),0)</f>
        <v>2313001</v>
      </c>
      <c r="F2131" s="4">
        <f>IFERROR(VLOOKUP(M2131,Sheet3!A$2:B$28565,2,FALSE),0)</f>
        <v>2313003</v>
      </c>
      <c r="G2131" s="4">
        <f t="shared" si="33"/>
        <v>-2</v>
      </c>
      <c r="H2131" s="3" t="s">
        <v>26</v>
      </c>
      <c r="I2131" s="3">
        <v>21.838899999999999</v>
      </c>
      <c r="J2131" s="3">
        <v>76.3553</v>
      </c>
      <c r="K2131" s="3" t="s">
        <v>27</v>
      </c>
      <c r="L2131" s="3">
        <v>1310040</v>
      </c>
      <c r="M2131" s="4">
        <f>IFERROR(VLOOKUP(L2131,'[1]FPS As Per August Key Re AePDS'!A$1:B$27826,1,FALSE),0)</f>
        <v>1310040</v>
      </c>
      <c r="N2131" s="3" t="s">
        <v>25</v>
      </c>
      <c r="O2131" s="3" t="s">
        <v>26</v>
      </c>
      <c r="P2131" s="3">
        <v>21.825247000000001</v>
      </c>
      <c r="Q2131" s="3">
        <v>76.347207999999995</v>
      </c>
      <c r="R2131" s="3" t="s">
        <v>78</v>
      </c>
      <c r="S2131" s="3">
        <v>554.76</v>
      </c>
      <c r="T2131" s="3">
        <v>2.1509999999999998</v>
      </c>
      <c r="U2131" s="3">
        <v>1193.2887599999999</v>
      </c>
      <c r="V2131" s="5"/>
      <c r="W2131" s="5"/>
      <c r="X2131" s="5"/>
    </row>
    <row r="2132" spans="1:24">
      <c r="A2132" s="3" t="s">
        <v>23</v>
      </c>
      <c r="B2132" s="3" t="s">
        <v>24</v>
      </c>
      <c r="C2132" s="3" t="s">
        <v>25</v>
      </c>
      <c r="D2132" s="3">
        <v>2313001</v>
      </c>
      <c r="E2132" s="4">
        <f>IFERROR(VLOOKUP(D2132,'[1]241 IC'!A$2:B$242,1,FALSE),0)</f>
        <v>2313001</v>
      </c>
      <c r="F2132" s="4">
        <f>IFERROR(VLOOKUP(M2132,Sheet3!A$2:B$28565,2,FALSE),0)</f>
        <v>2313003</v>
      </c>
      <c r="G2132" s="4">
        <f t="shared" si="33"/>
        <v>-2</v>
      </c>
      <c r="H2132" s="3" t="s">
        <v>26</v>
      </c>
      <c r="I2132" s="3">
        <v>21.838899999999999</v>
      </c>
      <c r="J2132" s="3">
        <v>76.3553</v>
      </c>
      <c r="K2132" s="3" t="s">
        <v>27</v>
      </c>
      <c r="L2132" s="3">
        <v>1310041</v>
      </c>
      <c r="M2132" s="4">
        <f>IFERROR(VLOOKUP(L2132,'[1]FPS As Per August Key Re AePDS'!A$1:B$27826,1,FALSE),0)</f>
        <v>1310041</v>
      </c>
      <c r="N2132" s="3" t="s">
        <v>25</v>
      </c>
      <c r="O2132" s="3" t="s">
        <v>26</v>
      </c>
      <c r="P2132" s="3">
        <v>21.830912999999999</v>
      </c>
      <c r="Q2132" s="3">
        <v>76.349329999999995</v>
      </c>
      <c r="R2132" s="3" t="s">
        <v>78</v>
      </c>
      <c r="S2132" s="3">
        <v>920.87999999999988</v>
      </c>
      <c r="T2132" s="3">
        <v>1.369</v>
      </c>
      <c r="U2132" s="3">
        <v>1260.6847199999997</v>
      </c>
      <c r="V2132" s="5"/>
      <c r="W2132" s="5"/>
      <c r="X2132" s="5"/>
    </row>
    <row r="2133" spans="1:24">
      <c r="A2133" s="3" t="s">
        <v>23</v>
      </c>
      <c r="B2133" s="3" t="s">
        <v>24</v>
      </c>
      <c r="C2133" s="3" t="s">
        <v>25</v>
      </c>
      <c r="D2133" s="3">
        <v>2313001</v>
      </c>
      <c r="E2133" s="4">
        <f>IFERROR(VLOOKUP(D2133,'[1]241 IC'!A$2:B$242,1,FALSE),0)</f>
        <v>2313001</v>
      </c>
      <c r="F2133" s="4">
        <f>IFERROR(VLOOKUP(M2133,Sheet3!A$2:B$28565,2,FALSE),0)</f>
        <v>2313003</v>
      </c>
      <c r="G2133" s="4">
        <f t="shared" si="33"/>
        <v>-2</v>
      </c>
      <c r="H2133" s="3" t="s">
        <v>26</v>
      </c>
      <c r="I2133" s="3">
        <v>21.838899999999999</v>
      </c>
      <c r="J2133" s="3">
        <v>76.3553</v>
      </c>
      <c r="K2133" s="3" t="s">
        <v>27</v>
      </c>
      <c r="L2133" s="3">
        <v>1310042</v>
      </c>
      <c r="M2133" s="4">
        <f>IFERROR(VLOOKUP(L2133,'[1]FPS As Per August Key Re AePDS'!A$1:B$27826,1,FALSE),0)</f>
        <v>1310042</v>
      </c>
      <c r="N2133" s="3" t="s">
        <v>25</v>
      </c>
      <c r="O2133" s="3" t="s">
        <v>26</v>
      </c>
      <c r="P2133" s="3">
        <v>21.827881999999999</v>
      </c>
      <c r="Q2133" s="3">
        <v>76.349602000000004</v>
      </c>
      <c r="R2133" s="3" t="s">
        <v>78</v>
      </c>
      <c r="S2133" s="3">
        <v>943.92</v>
      </c>
      <c r="T2133" s="3">
        <v>1.706</v>
      </c>
      <c r="U2133" s="3">
        <v>1610.3275199999998</v>
      </c>
      <c r="V2133" s="5"/>
      <c r="W2133" s="5"/>
      <c r="X2133" s="5"/>
    </row>
    <row r="2134" spans="1:24">
      <c r="A2134" s="3" t="s">
        <v>23</v>
      </c>
      <c r="B2134" s="3" t="s">
        <v>24</v>
      </c>
      <c r="C2134" s="3" t="s">
        <v>25</v>
      </c>
      <c r="D2134" s="3">
        <v>2313001</v>
      </c>
      <c r="E2134" s="4">
        <f>IFERROR(VLOOKUP(D2134,'[1]241 IC'!A$2:B$242,1,FALSE),0)</f>
        <v>2313001</v>
      </c>
      <c r="F2134" s="4">
        <f>IFERROR(VLOOKUP(M2134,Sheet3!A$2:B$28565,2,FALSE),0)</f>
        <v>2313003</v>
      </c>
      <c r="G2134" s="4">
        <f t="shared" si="33"/>
        <v>-2</v>
      </c>
      <c r="H2134" s="3" t="s">
        <v>26</v>
      </c>
      <c r="I2134" s="3">
        <v>21.838899999999999</v>
      </c>
      <c r="J2134" s="3">
        <v>76.3553</v>
      </c>
      <c r="K2134" s="3" t="s">
        <v>27</v>
      </c>
      <c r="L2134" s="3">
        <v>1310043</v>
      </c>
      <c r="M2134" s="4">
        <f>IFERROR(VLOOKUP(L2134,'[1]FPS As Per August Key Re AePDS'!A$1:B$27826,1,FALSE),0)</f>
        <v>1310043</v>
      </c>
      <c r="N2134" s="3" t="s">
        <v>25</v>
      </c>
      <c r="O2134" s="3" t="s">
        <v>26</v>
      </c>
      <c r="P2134" s="3">
        <v>21.831354999999999</v>
      </c>
      <c r="Q2134" s="3">
        <v>76.343406999999999</v>
      </c>
      <c r="R2134" s="3" t="s">
        <v>78</v>
      </c>
      <c r="S2134" s="3">
        <v>1376.28</v>
      </c>
      <c r="T2134" s="3">
        <v>2.4790000000000001</v>
      </c>
      <c r="U2134" s="3">
        <v>3411.7981199999999</v>
      </c>
      <c r="V2134" s="5"/>
      <c r="W2134" s="5"/>
      <c r="X2134" s="5"/>
    </row>
    <row r="2135" spans="1:24">
      <c r="A2135" s="3" t="s">
        <v>23</v>
      </c>
      <c r="B2135" s="3" t="s">
        <v>24</v>
      </c>
      <c r="C2135" s="3" t="s">
        <v>25</v>
      </c>
      <c r="D2135" s="3">
        <v>2313001</v>
      </c>
      <c r="E2135" s="4">
        <f>IFERROR(VLOOKUP(D2135,'[1]241 IC'!A$2:B$242,1,FALSE),0)</f>
        <v>2313001</v>
      </c>
      <c r="F2135" s="4">
        <f>IFERROR(VLOOKUP(M2135,Sheet3!A$2:B$28565,2,FALSE),0)</f>
        <v>2313003</v>
      </c>
      <c r="G2135" s="4">
        <f t="shared" si="33"/>
        <v>-2</v>
      </c>
      <c r="H2135" s="3" t="s">
        <v>26</v>
      </c>
      <c r="I2135" s="3">
        <v>21.838899999999999</v>
      </c>
      <c r="J2135" s="3">
        <v>76.3553</v>
      </c>
      <c r="K2135" s="3" t="s">
        <v>27</v>
      </c>
      <c r="L2135" s="3">
        <v>1310044</v>
      </c>
      <c r="M2135" s="4">
        <f>IFERROR(VLOOKUP(L2135,'[1]FPS As Per August Key Re AePDS'!A$1:B$27826,1,FALSE),0)</f>
        <v>1310044</v>
      </c>
      <c r="N2135" s="3" t="s">
        <v>25</v>
      </c>
      <c r="O2135" s="3" t="s">
        <v>26</v>
      </c>
      <c r="P2135" s="3">
        <v>21.835923999999999</v>
      </c>
      <c r="Q2135" s="3">
        <v>76.347334000000004</v>
      </c>
      <c r="R2135" s="3" t="s">
        <v>78</v>
      </c>
      <c r="S2135" s="3">
        <v>1001.52</v>
      </c>
      <c r="T2135" s="3">
        <v>1.218</v>
      </c>
      <c r="U2135" s="3">
        <v>1219.8513599999999</v>
      </c>
      <c r="V2135" s="5"/>
      <c r="W2135" s="5"/>
      <c r="X2135" s="5"/>
    </row>
    <row r="2136" spans="1:24">
      <c r="A2136" s="3" t="s">
        <v>23</v>
      </c>
      <c r="B2136" s="3" t="s">
        <v>24</v>
      </c>
      <c r="C2136" s="3" t="s">
        <v>25</v>
      </c>
      <c r="D2136" s="3">
        <v>2313001</v>
      </c>
      <c r="E2136" s="4">
        <f>IFERROR(VLOOKUP(D2136,'[1]241 IC'!A$2:B$242,1,FALSE),0)</f>
        <v>2313001</v>
      </c>
      <c r="F2136" s="4">
        <f>IFERROR(VLOOKUP(M2136,Sheet3!A$2:B$28565,2,FALSE),0)</f>
        <v>2313003</v>
      </c>
      <c r="G2136" s="4">
        <f t="shared" si="33"/>
        <v>-2</v>
      </c>
      <c r="H2136" s="3" t="s">
        <v>26</v>
      </c>
      <c r="I2136" s="3">
        <v>21.838899999999999</v>
      </c>
      <c r="J2136" s="3">
        <v>76.3553</v>
      </c>
      <c r="K2136" s="3" t="s">
        <v>27</v>
      </c>
      <c r="L2136" s="3">
        <v>1310046</v>
      </c>
      <c r="M2136" s="4">
        <f>IFERROR(VLOOKUP(L2136,'[1]FPS As Per August Key Re AePDS'!A$1:B$27826,1,FALSE),0)</f>
        <v>1310046</v>
      </c>
      <c r="N2136" s="3" t="s">
        <v>25</v>
      </c>
      <c r="O2136" s="3" t="s">
        <v>26</v>
      </c>
      <c r="P2136" s="3">
        <v>21.835432999999998</v>
      </c>
      <c r="Q2136" s="3">
        <v>76.351609999999994</v>
      </c>
      <c r="R2136" s="3" t="s">
        <v>78</v>
      </c>
      <c r="S2136" s="3">
        <v>587.52</v>
      </c>
      <c r="T2136" s="3">
        <v>0.73499999999999999</v>
      </c>
      <c r="U2136" s="3">
        <v>431.8272</v>
      </c>
      <c r="V2136" s="5"/>
      <c r="W2136" s="5"/>
      <c r="X2136" s="5"/>
    </row>
    <row r="2137" spans="1:24">
      <c r="A2137" s="3" t="s">
        <v>23</v>
      </c>
      <c r="B2137" s="3" t="s">
        <v>24</v>
      </c>
      <c r="C2137" s="3" t="s">
        <v>25</v>
      </c>
      <c r="D2137" s="3">
        <v>2313001</v>
      </c>
      <c r="E2137" s="4">
        <f>IFERROR(VLOOKUP(D2137,'[1]241 IC'!A$2:B$242,1,FALSE),0)</f>
        <v>2313001</v>
      </c>
      <c r="F2137" s="4">
        <f>IFERROR(VLOOKUP(M2137,Sheet3!A$2:B$28565,2,FALSE),0)</f>
        <v>2313003</v>
      </c>
      <c r="G2137" s="4">
        <f t="shared" si="33"/>
        <v>-2</v>
      </c>
      <c r="H2137" s="3" t="s">
        <v>26</v>
      </c>
      <c r="I2137" s="3">
        <v>21.838899999999999</v>
      </c>
      <c r="J2137" s="3">
        <v>76.3553</v>
      </c>
      <c r="K2137" s="3" t="s">
        <v>27</v>
      </c>
      <c r="L2137" s="3">
        <v>1310047</v>
      </c>
      <c r="M2137" s="4">
        <f>IFERROR(VLOOKUP(L2137,'[1]FPS As Per August Key Re AePDS'!A$1:B$27826,1,FALSE),0)</f>
        <v>1310047</v>
      </c>
      <c r="N2137" s="3" t="s">
        <v>25</v>
      </c>
      <c r="O2137" s="3" t="s">
        <v>26</v>
      </c>
      <c r="P2137" s="3">
        <v>21.822217999999999</v>
      </c>
      <c r="Q2137" s="3">
        <v>76.371381999999997</v>
      </c>
      <c r="R2137" s="3" t="s">
        <v>78</v>
      </c>
      <c r="S2137" s="3">
        <v>1067.4000000000001</v>
      </c>
      <c r="T2137" s="3">
        <v>4.4610000000000003</v>
      </c>
      <c r="U2137" s="3">
        <v>4761.6714000000011</v>
      </c>
      <c r="V2137" s="5"/>
      <c r="W2137" s="5"/>
      <c r="X2137" s="5"/>
    </row>
    <row r="2138" spans="1:24">
      <c r="A2138" s="3" t="s">
        <v>23</v>
      </c>
      <c r="B2138" s="3" t="s">
        <v>24</v>
      </c>
      <c r="C2138" s="3" t="s">
        <v>25</v>
      </c>
      <c r="D2138" s="3">
        <v>2313001</v>
      </c>
      <c r="E2138" s="4">
        <f>IFERROR(VLOOKUP(D2138,'[1]241 IC'!A$2:B$242,1,FALSE),0)</f>
        <v>2313001</v>
      </c>
      <c r="F2138" s="4">
        <f>IFERROR(VLOOKUP(M2138,Sheet3!A$2:B$28565,2,FALSE),0)</f>
        <v>2313003</v>
      </c>
      <c r="G2138" s="4">
        <f t="shared" si="33"/>
        <v>-2</v>
      </c>
      <c r="H2138" s="3" t="s">
        <v>26</v>
      </c>
      <c r="I2138" s="3">
        <v>21.838899999999999</v>
      </c>
      <c r="J2138" s="3">
        <v>76.3553</v>
      </c>
      <c r="K2138" s="3" t="s">
        <v>27</v>
      </c>
      <c r="L2138" s="3">
        <v>1313001</v>
      </c>
      <c r="M2138" s="4">
        <f>IFERROR(VLOOKUP(L2138,'[1]FPS As Per August Key Re AePDS'!A$1:B$27826,1,FALSE),0)</f>
        <v>1313001</v>
      </c>
      <c r="N2138" s="3" t="s">
        <v>25</v>
      </c>
      <c r="O2138" s="3" t="s">
        <v>26</v>
      </c>
      <c r="P2138" s="3">
        <v>21.697043000000001</v>
      </c>
      <c r="Q2138" s="3">
        <v>76.225083999999995</v>
      </c>
      <c r="R2138" s="3" t="s">
        <v>78</v>
      </c>
      <c r="S2138" s="3">
        <v>1390.68</v>
      </c>
      <c r="T2138" s="3">
        <v>22.54</v>
      </c>
      <c r="U2138" s="3">
        <v>31345.927200000002</v>
      </c>
      <c r="V2138" s="5"/>
      <c r="W2138" s="5"/>
      <c r="X2138" s="5"/>
    </row>
    <row r="2139" spans="1:24">
      <c r="A2139" s="3" t="s">
        <v>23</v>
      </c>
      <c r="B2139" s="3" t="s">
        <v>24</v>
      </c>
      <c r="C2139" s="3" t="s">
        <v>25</v>
      </c>
      <c r="D2139" s="3">
        <v>2313001</v>
      </c>
      <c r="E2139" s="4">
        <f>IFERROR(VLOOKUP(D2139,'[1]241 IC'!A$2:B$242,1,FALSE),0)</f>
        <v>2313001</v>
      </c>
      <c r="F2139" s="4">
        <f>IFERROR(VLOOKUP(M2139,Sheet3!A$2:B$28565,2,FALSE),0)</f>
        <v>2313003</v>
      </c>
      <c r="G2139" s="4">
        <f t="shared" si="33"/>
        <v>-2</v>
      </c>
      <c r="H2139" s="3" t="s">
        <v>26</v>
      </c>
      <c r="I2139" s="3">
        <v>21.838899999999999</v>
      </c>
      <c r="J2139" s="3">
        <v>76.3553</v>
      </c>
      <c r="K2139" s="3" t="s">
        <v>27</v>
      </c>
      <c r="L2139" s="3">
        <v>1313002</v>
      </c>
      <c r="M2139" s="4">
        <f>IFERROR(VLOOKUP(L2139,'[1]FPS As Per August Key Re AePDS'!A$1:B$27826,1,FALSE),0)</f>
        <v>1313002</v>
      </c>
      <c r="N2139" s="3" t="s">
        <v>25</v>
      </c>
      <c r="O2139" s="3" t="s">
        <v>26</v>
      </c>
      <c r="P2139" s="3">
        <v>21.695806999999999</v>
      </c>
      <c r="Q2139" s="3">
        <v>76.222705000000005</v>
      </c>
      <c r="R2139" s="3" t="s">
        <v>78</v>
      </c>
      <c r="S2139" s="3">
        <v>1487.52</v>
      </c>
      <c r="T2139" s="3">
        <v>22.853999999999999</v>
      </c>
      <c r="U2139" s="3">
        <v>33995.782079999997</v>
      </c>
      <c r="V2139" s="5"/>
      <c r="W2139" s="5"/>
      <c r="X2139" s="5"/>
    </row>
    <row r="2140" spans="1:24">
      <c r="A2140" s="3" t="s">
        <v>23</v>
      </c>
      <c r="B2140" s="3" t="s">
        <v>24</v>
      </c>
      <c r="C2140" s="3" t="s">
        <v>25</v>
      </c>
      <c r="D2140" s="3">
        <v>2313001</v>
      </c>
      <c r="E2140" s="4">
        <f>IFERROR(VLOOKUP(D2140,'[1]241 IC'!A$2:B$242,1,FALSE),0)</f>
        <v>2313001</v>
      </c>
      <c r="F2140" s="4">
        <f>IFERROR(VLOOKUP(M2140,Sheet3!A$2:B$28565,2,FALSE),0)</f>
        <v>2313003</v>
      </c>
      <c r="G2140" s="4">
        <f t="shared" si="33"/>
        <v>-2</v>
      </c>
      <c r="H2140" s="3" t="s">
        <v>26</v>
      </c>
      <c r="I2140" s="3">
        <v>21.838899999999999</v>
      </c>
      <c r="J2140" s="3">
        <v>76.3553</v>
      </c>
      <c r="K2140" s="3" t="s">
        <v>27</v>
      </c>
      <c r="L2140" s="3">
        <v>1313003</v>
      </c>
      <c r="M2140" s="4">
        <f>IFERROR(VLOOKUP(L2140,'[1]FPS As Per August Key Re AePDS'!A$1:B$27826,1,FALSE),0)</f>
        <v>1313003</v>
      </c>
      <c r="N2140" s="3" t="s">
        <v>25</v>
      </c>
      <c r="O2140" s="3" t="s">
        <v>26</v>
      </c>
      <c r="P2140" s="3">
        <v>21.694915000000002</v>
      </c>
      <c r="Q2140" s="3">
        <v>76.227023000000003</v>
      </c>
      <c r="R2140" s="3" t="s">
        <v>78</v>
      </c>
      <c r="S2140" s="3">
        <v>962.28</v>
      </c>
      <c r="T2140" s="3">
        <v>22.651</v>
      </c>
      <c r="U2140" s="3">
        <v>21796.60428</v>
      </c>
      <c r="V2140" s="5"/>
      <c r="W2140" s="5"/>
      <c r="X2140" s="5"/>
    </row>
    <row r="2141" spans="1:24">
      <c r="A2141" s="3" t="s">
        <v>23</v>
      </c>
      <c r="B2141" s="3" t="s">
        <v>24</v>
      </c>
      <c r="C2141" s="3" t="s">
        <v>25</v>
      </c>
      <c r="D2141" s="3">
        <v>2313002</v>
      </c>
      <c r="E2141" s="4">
        <f>IFERROR(VLOOKUP(D2141,'[1]241 IC'!A$2:B$242,1,FALSE),0)</f>
        <v>2313002</v>
      </c>
      <c r="F2141" s="4">
        <f>IFERROR(VLOOKUP(M2141,Sheet3!A$2:B$28565,2,FALSE),0)</f>
        <v>2313003</v>
      </c>
      <c r="G2141" s="4">
        <f t="shared" si="33"/>
        <v>-1</v>
      </c>
      <c r="H2141" s="3" t="s">
        <v>26</v>
      </c>
      <c r="I2141" s="3">
        <v>21.8021550233398</v>
      </c>
      <c r="J2141" s="3">
        <v>76.734824877657303</v>
      </c>
      <c r="K2141" s="3" t="s">
        <v>27</v>
      </c>
      <c r="L2141" s="3">
        <v>1304002</v>
      </c>
      <c r="M2141" s="4">
        <f>IFERROR(VLOOKUP(L2141,'[1]FPS As Per August Key Re AePDS'!A$1:B$27826,1,FALSE),0)</f>
        <v>1304002</v>
      </c>
      <c r="N2141" s="3" t="s">
        <v>25</v>
      </c>
      <c r="O2141" s="3" t="s">
        <v>26</v>
      </c>
      <c r="P2141" s="3">
        <v>21.675373</v>
      </c>
      <c r="Q2141" s="3">
        <v>76.584393000000006</v>
      </c>
      <c r="R2141" s="3" t="s">
        <v>78</v>
      </c>
      <c r="S2141" s="3">
        <v>815.04</v>
      </c>
      <c r="T2141" s="3">
        <v>38.14</v>
      </c>
      <c r="U2141" s="3">
        <v>31085.625599999999</v>
      </c>
      <c r="V2141" s="5"/>
      <c r="W2141" s="5"/>
      <c r="X2141" s="5"/>
    </row>
    <row r="2142" spans="1:24">
      <c r="A2142" s="3" t="s">
        <v>23</v>
      </c>
      <c r="B2142" s="3" t="s">
        <v>24</v>
      </c>
      <c r="C2142" s="3" t="s">
        <v>25</v>
      </c>
      <c r="D2142" s="3">
        <v>2313002</v>
      </c>
      <c r="E2142" s="4">
        <f>IFERROR(VLOOKUP(D2142,'[1]241 IC'!A$2:B$242,1,FALSE),0)</f>
        <v>2313002</v>
      </c>
      <c r="F2142" s="4">
        <f>IFERROR(VLOOKUP(M2142,Sheet3!A$2:B$28565,2,FALSE),0)</f>
        <v>2313003</v>
      </c>
      <c r="G2142" s="4">
        <f t="shared" si="33"/>
        <v>-1</v>
      </c>
      <c r="H2142" s="3" t="s">
        <v>26</v>
      </c>
      <c r="I2142" s="3">
        <v>21.8021550233398</v>
      </c>
      <c r="J2142" s="3">
        <v>76.734824877657303</v>
      </c>
      <c r="K2142" s="3" t="s">
        <v>27</v>
      </c>
      <c r="L2142" s="3">
        <v>1304005</v>
      </c>
      <c r="M2142" s="4">
        <f>IFERROR(VLOOKUP(L2142,'[1]FPS As Per August Key Re AePDS'!A$1:B$27826,1,FALSE),0)</f>
        <v>1304005</v>
      </c>
      <c r="N2142" s="3" t="s">
        <v>25</v>
      </c>
      <c r="O2142" s="3" t="s">
        <v>26</v>
      </c>
      <c r="P2142" s="3">
        <v>21.688054000000001</v>
      </c>
      <c r="Q2142" s="3">
        <v>76.577191999999997</v>
      </c>
      <c r="R2142" s="3" t="s">
        <v>78</v>
      </c>
      <c r="S2142" s="3">
        <v>687.96</v>
      </c>
      <c r="T2142" s="3">
        <v>33.484999999999999</v>
      </c>
      <c r="U2142" s="3">
        <v>23036.3406</v>
      </c>
      <c r="V2142" s="5"/>
      <c r="W2142" s="5"/>
      <c r="X2142" s="5"/>
    </row>
    <row r="2143" spans="1:24">
      <c r="A2143" s="3" t="s">
        <v>23</v>
      </c>
      <c r="B2143" s="3" t="s">
        <v>24</v>
      </c>
      <c r="C2143" s="3" t="s">
        <v>25</v>
      </c>
      <c r="D2143" s="3">
        <v>2313002</v>
      </c>
      <c r="E2143" s="4">
        <f>IFERROR(VLOOKUP(D2143,'[1]241 IC'!A$2:B$242,1,FALSE),0)</f>
        <v>2313002</v>
      </c>
      <c r="F2143" s="4">
        <f>IFERROR(VLOOKUP(M2143,Sheet3!A$2:B$28565,2,FALSE),0)</f>
        <v>2313003</v>
      </c>
      <c r="G2143" s="4">
        <f t="shared" si="33"/>
        <v>-1</v>
      </c>
      <c r="H2143" s="3" t="s">
        <v>26</v>
      </c>
      <c r="I2143" s="3">
        <v>21.8021550233398</v>
      </c>
      <c r="J2143" s="3">
        <v>76.734824877657303</v>
      </c>
      <c r="K2143" s="3" t="s">
        <v>27</v>
      </c>
      <c r="L2143" s="3">
        <v>1304040</v>
      </c>
      <c r="M2143" s="4">
        <f>IFERROR(VLOOKUP(L2143,'[1]FPS As Per August Key Re AePDS'!A$1:B$27826,1,FALSE),0)</f>
        <v>1304040</v>
      </c>
      <c r="N2143" s="3" t="s">
        <v>25</v>
      </c>
      <c r="O2143" s="3" t="s">
        <v>26</v>
      </c>
      <c r="P2143" s="3">
        <v>21.756063000000001</v>
      </c>
      <c r="Q2143" s="3">
        <v>76.592028999999997</v>
      </c>
      <c r="R2143" s="3" t="s">
        <v>78</v>
      </c>
      <c r="S2143" s="3">
        <v>486.72</v>
      </c>
      <c r="T2143" s="3">
        <v>17.771000000000001</v>
      </c>
      <c r="U2143" s="3">
        <v>8649.5011200000008</v>
      </c>
      <c r="V2143" s="5"/>
      <c r="W2143" s="5"/>
      <c r="X2143" s="5"/>
    </row>
    <row r="2144" spans="1:24">
      <c r="A2144" s="3" t="s">
        <v>23</v>
      </c>
      <c r="B2144" s="3" t="s">
        <v>24</v>
      </c>
      <c r="C2144" s="3" t="s">
        <v>25</v>
      </c>
      <c r="D2144" s="3">
        <v>2313002</v>
      </c>
      <c r="E2144" s="4">
        <f>IFERROR(VLOOKUP(D2144,'[1]241 IC'!A$2:B$242,1,FALSE),0)</f>
        <v>2313002</v>
      </c>
      <c r="F2144" s="4">
        <f>IFERROR(VLOOKUP(M2144,Sheet3!A$2:B$28565,2,FALSE),0)</f>
        <v>2313003</v>
      </c>
      <c r="G2144" s="4">
        <f t="shared" si="33"/>
        <v>-1</v>
      </c>
      <c r="H2144" s="3" t="s">
        <v>26</v>
      </c>
      <c r="I2144" s="3">
        <v>21.8021550233398</v>
      </c>
      <c r="J2144" s="3">
        <v>76.734824877657303</v>
      </c>
      <c r="K2144" s="3" t="s">
        <v>27</v>
      </c>
      <c r="L2144" s="3">
        <v>1304041</v>
      </c>
      <c r="M2144" s="4">
        <f>IFERROR(VLOOKUP(L2144,'[1]FPS As Per August Key Re AePDS'!A$1:B$27826,1,FALSE),0)</f>
        <v>1304041</v>
      </c>
      <c r="N2144" s="3" t="s">
        <v>25</v>
      </c>
      <c r="O2144" s="3" t="s">
        <v>26</v>
      </c>
      <c r="P2144" s="3">
        <v>21.756356</v>
      </c>
      <c r="Q2144" s="3">
        <v>76.560364000000007</v>
      </c>
      <c r="R2144" s="3" t="s">
        <v>78</v>
      </c>
      <c r="S2144" s="3">
        <v>537.48</v>
      </c>
      <c r="T2144" s="3">
        <v>19.908999999999999</v>
      </c>
      <c r="U2144" s="3">
        <v>10700.689319999999</v>
      </c>
      <c r="V2144" s="5"/>
      <c r="W2144" s="5"/>
      <c r="X2144" s="5"/>
    </row>
    <row r="2145" spans="1:24">
      <c r="A2145" s="3" t="s">
        <v>23</v>
      </c>
      <c r="B2145" s="3" t="s">
        <v>24</v>
      </c>
      <c r="C2145" s="3" t="s">
        <v>25</v>
      </c>
      <c r="D2145" s="3">
        <v>2313002</v>
      </c>
      <c r="E2145" s="4">
        <f>IFERROR(VLOOKUP(D2145,'[1]241 IC'!A$2:B$242,1,FALSE),0)</f>
        <v>2313002</v>
      </c>
      <c r="F2145" s="4">
        <f>IFERROR(VLOOKUP(M2145,Sheet3!A$2:B$28565,2,FALSE),0)</f>
        <v>2313003</v>
      </c>
      <c r="G2145" s="4">
        <f t="shared" si="33"/>
        <v>-1</v>
      </c>
      <c r="H2145" s="3" t="s">
        <v>26</v>
      </c>
      <c r="I2145" s="3">
        <v>21.8021550233398</v>
      </c>
      <c r="J2145" s="3">
        <v>76.734824877657303</v>
      </c>
      <c r="K2145" s="3" t="s">
        <v>27</v>
      </c>
      <c r="L2145" s="3">
        <v>1304042</v>
      </c>
      <c r="M2145" s="4">
        <f>IFERROR(VLOOKUP(L2145,'[1]FPS As Per August Key Re AePDS'!A$1:B$27826,1,FALSE),0)</f>
        <v>1304042</v>
      </c>
      <c r="N2145" s="3" t="s">
        <v>25</v>
      </c>
      <c r="O2145" s="3" t="s">
        <v>26</v>
      </c>
      <c r="P2145" s="3">
        <v>21.744420000000002</v>
      </c>
      <c r="Q2145" s="3">
        <v>76.543852000000001</v>
      </c>
      <c r="R2145" s="3" t="s">
        <v>78</v>
      </c>
      <c r="S2145" s="3">
        <v>569.88</v>
      </c>
      <c r="T2145" s="3">
        <v>23.224</v>
      </c>
      <c r="U2145" s="3">
        <v>13234.893120000001</v>
      </c>
      <c r="V2145" s="5"/>
      <c r="W2145" s="5"/>
      <c r="X2145" s="5"/>
    </row>
    <row r="2146" spans="1:24">
      <c r="A2146" s="3" t="s">
        <v>23</v>
      </c>
      <c r="B2146" s="3" t="s">
        <v>24</v>
      </c>
      <c r="C2146" s="3" t="s">
        <v>25</v>
      </c>
      <c r="D2146" s="3">
        <v>2313002</v>
      </c>
      <c r="E2146" s="4">
        <f>IFERROR(VLOOKUP(D2146,'[1]241 IC'!A$2:B$242,1,FALSE),0)</f>
        <v>2313002</v>
      </c>
      <c r="F2146" s="4">
        <f>IFERROR(VLOOKUP(M2146,Sheet3!A$2:B$28565,2,FALSE),0)</f>
        <v>2313003</v>
      </c>
      <c r="G2146" s="4">
        <f t="shared" si="33"/>
        <v>-1</v>
      </c>
      <c r="H2146" s="3" t="s">
        <v>26</v>
      </c>
      <c r="I2146" s="3">
        <v>21.8021550233398</v>
      </c>
      <c r="J2146" s="3">
        <v>76.734824877657303</v>
      </c>
      <c r="K2146" s="3" t="s">
        <v>27</v>
      </c>
      <c r="L2146" s="3">
        <v>1304043</v>
      </c>
      <c r="M2146" s="4">
        <f>IFERROR(VLOOKUP(L2146,'[1]FPS As Per August Key Re AePDS'!A$1:B$27826,1,FALSE),0)</f>
        <v>1304043</v>
      </c>
      <c r="N2146" s="3" t="s">
        <v>25</v>
      </c>
      <c r="O2146" s="3" t="s">
        <v>26</v>
      </c>
      <c r="P2146" s="3">
        <v>21.727688000000001</v>
      </c>
      <c r="Q2146" s="3">
        <v>76.584801999999996</v>
      </c>
      <c r="R2146" s="3" t="s">
        <v>78</v>
      </c>
      <c r="S2146" s="3">
        <v>574.56000000000006</v>
      </c>
      <c r="T2146" s="3">
        <v>19.597000000000001</v>
      </c>
      <c r="U2146" s="3">
        <v>11259.652320000001</v>
      </c>
      <c r="V2146" s="5"/>
      <c r="W2146" s="5"/>
      <c r="X2146" s="5"/>
    </row>
    <row r="2147" spans="1:24">
      <c r="A2147" s="3" t="s">
        <v>23</v>
      </c>
      <c r="B2147" s="3" t="s">
        <v>24</v>
      </c>
      <c r="C2147" s="3" t="s">
        <v>25</v>
      </c>
      <c r="D2147" s="3">
        <v>2313002</v>
      </c>
      <c r="E2147" s="4">
        <f>IFERROR(VLOOKUP(D2147,'[1]241 IC'!A$2:B$242,1,FALSE),0)</f>
        <v>2313002</v>
      </c>
      <c r="F2147" s="4">
        <f>IFERROR(VLOOKUP(M2147,Sheet3!A$2:B$28565,2,FALSE),0)</f>
        <v>2313003</v>
      </c>
      <c r="G2147" s="4">
        <f t="shared" si="33"/>
        <v>-1</v>
      </c>
      <c r="H2147" s="3" t="s">
        <v>26</v>
      </c>
      <c r="I2147" s="3">
        <v>21.8021550233398</v>
      </c>
      <c r="J2147" s="3">
        <v>76.734824877657303</v>
      </c>
      <c r="K2147" s="3" t="s">
        <v>27</v>
      </c>
      <c r="L2147" s="3">
        <v>1304044</v>
      </c>
      <c r="M2147" s="4">
        <f>IFERROR(VLOOKUP(L2147,'[1]FPS As Per August Key Re AePDS'!A$1:B$27826,1,FALSE),0)</f>
        <v>1304044</v>
      </c>
      <c r="N2147" s="3" t="s">
        <v>25</v>
      </c>
      <c r="O2147" s="3" t="s">
        <v>26</v>
      </c>
      <c r="P2147" s="3">
        <v>21.720814000000001</v>
      </c>
      <c r="Q2147" s="3">
        <v>76.611290999999994</v>
      </c>
      <c r="R2147" s="3" t="s">
        <v>78</v>
      </c>
      <c r="S2147" s="3">
        <v>937.80000000000007</v>
      </c>
      <c r="T2147" s="3">
        <v>21.411999999999999</v>
      </c>
      <c r="U2147" s="3">
        <v>20080.173600000002</v>
      </c>
      <c r="V2147" s="5"/>
      <c r="W2147" s="5"/>
      <c r="X2147" s="5"/>
    </row>
    <row r="2148" spans="1:24">
      <c r="A2148" s="3" t="s">
        <v>23</v>
      </c>
      <c r="B2148" s="3" t="s">
        <v>24</v>
      </c>
      <c r="C2148" s="3" t="s">
        <v>25</v>
      </c>
      <c r="D2148" s="3">
        <v>2313002</v>
      </c>
      <c r="E2148" s="4">
        <f>IFERROR(VLOOKUP(D2148,'[1]241 IC'!A$2:B$242,1,FALSE),0)</f>
        <v>2313002</v>
      </c>
      <c r="F2148" s="4">
        <f>IFERROR(VLOOKUP(M2148,Sheet3!A$2:B$28565,2,FALSE),0)</f>
        <v>2313003</v>
      </c>
      <c r="G2148" s="4">
        <f t="shared" si="33"/>
        <v>-1</v>
      </c>
      <c r="H2148" s="3" t="s">
        <v>26</v>
      </c>
      <c r="I2148" s="3">
        <v>21.8021550233398</v>
      </c>
      <c r="J2148" s="3">
        <v>76.734824877657303</v>
      </c>
      <c r="K2148" s="3" t="s">
        <v>27</v>
      </c>
      <c r="L2148" s="3">
        <v>1304045</v>
      </c>
      <c r="M2148" s="4">
        <f>IFERROR(VLOOKUP(L2148,'[1]FPS As Per August Key Re AePDS'!A$1:B$27826,1,FALSE),0)</f>
        <v>1304045</v>
      </c>
      <c r="N2148" s="3" t="s">
        <v>25</v>
      </c>
      <c r="O2148" s="3" t="s">
        <v>26</v>
      </c>
      <c r="P2148" s="3">
        <v>21.777760000000001</v>
      </c>
      <c r="Q2148" s="3">
        <v>76.568696000000003</v>
      </c>
      <c r="R2148" s="3" t="s">
        <v>78</v>
      </c>
      <c r="S2148" s="3">
        <v>853.92</v>
      </c>
      <c r="T2148" s="3">
        <v>20.363</v>
      </c>
      <c r="U2148" s="3">
        <v>17388.372959999997</v>
      </c>
      <c r="V2148" s="5"/>
      <c r="W2148" s="5"/>
      <c r="X2148" s="5"/>
    </row>
    <row r="2149" spans="1:24">
      <c r="A2149" s="3" t="s">
        <v>23</v>
      </c>
      <c r="B2149" s="3" t="s">
        <v>24</v>
      </c>
      <c r="C2149" s="3" t="s">
        <v>25</v>
      </c>
      <c r="D2149" s="3">
        <v>2313002</v>
      </c>
      <c r="E2149" s="4">
        <f>IFERROR(VLOOKUP(D2149,'[1]241 IC'!A$2:B$242,1,FALSE),0)</f>
        <v>2313002</v>
      </c>
      <c r="F2149" s="4">
        <f>IFERROR(VLOOKUP(M2149,Sheet3!A$2:B$28565,2,FALSE),0)</f>
        <v>2313003</v>
      </c>
      <c r="G2149" s="4">
        <f t="shared" si="33"/>
        <v>-1</v>
      </c>
      <c r="H2149" s="3" t="s">
        <v>26</v>
      </c>
      <c r="I2149" s="3">
        <v>21.8021550233398</v>
      </c>
      <c r="J2149" s="3">
        <v>76.734824877657303</v>
      </c>
      <c r="K2149" s="3" t="s">
        <v>27</v>
      </c>
      <c r="L2149" s="3">
        <v>1304046</v>
      </c>
      <c r="M2149" s="4">
        <f>IFERROR(VLOOKUP(L2149,'[1]FPS As Per August Key Re AePDS'!A$1:B$27826,1,FALSE),0)</f>
        <v>1304046</v>
      </c>
      <c r="N2149" s="3" t="s">
        <v>25</v>
      </c>
      <c r="O2149" s="3" t="s">
        <v>26</v>
      </c>
      <c r="P2149" s="3">
        <v>21.805496999999999</v>
      </c>
      <c r="Q2149" s="3">
        <v>76.556460999999999</v>
      </c>
      <c r="R2149" s="3" t="s">
        <v>78</v>
      </c>
      <c r="S2149" s="3">
        <v>699.84</v>
      </c>
      <c r="T2149" s="3">
        <v>24.231999999999999</v>
      </c>
      <c r="U2149" s="3">
        <v>16958.52288</v>
      </c>
      <c r="V2149" s="5"/>
      <c r="W2149" s="5"/>
      <c r="X2149" s="5"/>
    </row>
    <row r="2150" spans="1:24">
      <c r="A2150" s="3" t="s">
        <v>23</v>
      </c>
      <c r="B2150" s="3" t="s">
        <v>24</v>
      </c>
      <c r="C2150" s="3" t="s">
        <v>25</v>
      </c>
      <c r="D2150" s="3">
        <v>2313002</v>
      </c>
      <c r="E2150" s="4">
        <f>IFERROR(VLOOKUP(D2150,'[1]241 IC'!A$2:B$242,1,FALSE),0)</f>
        <v>2313002</v>
      </c>
      <c r="F2150" s="4">
        <f>IFERROR(VLOOKUP(M2150,Sheet3!A$2:B$28565,2,FALSE),0)</f>
        <v>2313003</v>
      </c>
      <c r="G2150" s="4">
        <f t="shared" si="33"/>
        <v>-1</v>
      </c>
      <c r="H2150" s="3" t="s">
        <v>26</v>
      </c>
      <c r="I2150" s="3">
        <v>21.8021550233398</v>
      </c>
      <c r="J2150" s="3">
        <v>76.734824877657303</v>
      </c>
      <c r="K2150" s="3" t="s">
        <v>27</v>
      </c>
      <c r="L2150" s="3">
        <v>1304064</v>
      </c>
      <c r="M2150" s="4">
        <f>IFERROR(VLOOKUP(L2150,'[1]FPS As Per August Key Re AePDS'!A$1:B$27826,1,FALSE),0)</f>
        <v>1304064</v>
      </c>
      <c r="N2150" s="3" t="s">
        <v>25</v>
      </c>
      <c r="O2150" s="3" t="s">
        <v>26</v>
      </c>
      <c r="P2150" s="3">
        <v>21.660215000000001</v>
      </c>
      <c r="Q2150" s="3">
        <v>76.612583000000001</v>
      </c>
      <c r="R2150" s="3" t="s">
        <v>78</v>
      </c>
      <c r="S2150" s="3">
        <v>646.91999999999996</v>
      </c>
      <c r="T2150" s="3">
        <v>31.846</v>
      </c>
      <c r="U2150" s="3">
        <v>20601.814319999998</v>
      </c>
      <c r="V2150" s="5"/>
      <c r="W2150" s="5"/>
      <c r="X2150" s="5"/>
    </row>
    <row r="2151" spans="1:24">
      <c r="A2151" s="3" t="s">
        <v>23</v>
      </c>
      <c r="B2151" s="3" t="s">
        <v>24</v>
      </c>
      <c r="C2151" s="3" t="s">
        <v>25</v>
      </c>
      <c r="D2151" s="3">
        <v>2313002</v>
      </c>
      <c r="E2151" s="4">
        <f>IFERROR(VLOOKUP(D2151,'[1]241 IC'!A$2:B$242,1,FALSE),0)</f>
        <v>2313002</v>
      </c>
      <c r="F2151" s="4">
        <f>IFERROR(VLOOKUP(M2151,Sheet3!A$2:B$28565,2,FALSE),0)</f>
        <v>2313003</v>
      </c>
      <c r="G2151" s="4">
        <f t="shared" si="33"/>
        <v>-1</v>
      </c>
      <c r="H2151" s="3" t="s">
        <v>26</v>
      </c>
      <c r="I2151" s="3">
        <v>21.8021550233398</v>
      </c>
      <c r="J2151" s="3">
        <v>76.734824877657303</v>
      </c>
      <c r="K2151" s="3" t="s">
        <v>27</v>
      </c>
      <c r="L2151" s="3">
        <v>1304071</v>
      </c>
      <c r="M2151" s="4">
        <f>IFERROR(VLOOKUP(L2151,'[1]FPS As Per August Key Re AePDS'!A$1:B$27826,1,FALSE),0)</f>
        <v>1304071</v>
      </c>
      <c r="N2151" s="3" t="s">
        <v>25</v>
      </c>
      <c r="O2151" s="3" t="s">
        <v>26</v>
      </c>
      <c r="P2151" s="3">
        <v>21.678778000000001</v>
      </c>
      <c r="Q2151" s="3">
        <v>76.621376999999995</v>
      </c>
      <c r="R2151" s="3" t="s">
        <v>78</v>
      </c>
      <c r="S2151" s="3">
        <v>908.64</v>
      </c>
      <c r="T2151" s="3">
        <v>28.704999999999998</v>
      </c>
      <c r="U2151" s="3">
        <v>26082.511199999997</v>
      </c>
      <c r="V2151" s="5"/>
      <c r="W2151" s="5"/>
      <c r="X2151" s="5"/>
    </row>
    <row r="2152" spans="1:24">
      <c r="A2152" s="3" t="s">
        <v>23</v>
      </c>
      <c r="B2152" s="3" t="s">
        <v>24</v>
      </c>
      <c r="C2152" s="3" t="s">
        <v>25</v>
      </c>
      <c r="D2152" s="3">
        <v>2313002</v>
      </c>
      <c r="E2152" s="4">
        <f>IFERROR(VLOOKUP(D2152,'[1]241 IC'!A$2:B$242,1,FALSE),0)</f>
        <v>2313002</v>
      </c>
      <c r="F2152" s="4">
        <f>IFERROR(VLOOKUP(M2152,Sheet3!A$2:B$28565,2,FALSE),0)</f>
        <v>2313003</v>
      </c>
      <c r="G2152" s="4">
        <f t="shared" si="33"/>
        <v>-1</v>
      </c>
      <c r="H2152" s="3" t="s">
        <v>26</v>
      </c>
      <c r="I2152" s="3">
        <v>21.8021550233398</v>
      </c>
      <c r="J2152" s="3">
        <v>76.734824877657303</v>
      </c>
      <c r="K2152" s="3" t="s">
        <v>27</v>
      </c>
      <c r="L2152" s="3">
        <v>1304081</v>
      </c>
      <c r="M2152" s="4">
        <f>IFERROR(VLOOKUP(L2152,'[1]FPS As Per August Key Re AePDS'!A$1:B$27826,1,FALSE),0)</f>
        <v>1304081</v>
      </c>
      <c r="N2152" s="3" t="s">
        <v>25</v>
      </c>
      <c r="O2152" s="3" t="s">
        <v>26</v>
      </c>
      <c r="P2152" s="3">
        <v>21.63936</v>
      </c>
      <c r="Q2152" s="3">
        <v>76.655460000000005</v>
      </c>
      <c r="R2152" s="3" t="s">
        <v>78</v>
      </c>
      <c r="S2152" s="3">
        <v>536.76</v>
      </c>
      <c r="T2152" s="3">
        <v>31.155000000000001</v>
      </c>
      <c r="U2152" s="3">
        <v>16722.757799999999</v>
      </c>
      <c r="V2152" s="5"/>
      <c r="W2152" s="5"/>
      <c r="X2152" s="5"/>
    </row>
    <row r="2153" spans="1:24">
      <c r="A2153" s="3" t="s">
        <v>23</v>
      </c>
      <c r="B2153" s="3" t="s">
        <v>24</v>
      </c>
      <c r="C2153" s="3" t="s">
        <v>25</v>
      </c>
      <c r="D2153" s="3">
        <v>2313002</v>
      </c>
      <c r="E2153" s="4">
        <f>IFERROR(VLOOKUP(D2153,'[1]241 IC'!A$2:B$242,1,FALSE),0)</f>
        <v>2313002</v>
      </c>
      <c r="F2153" s="4">
        <f>IFERROR(VLOOKUP(M2153,Sheet3!A$2:B$28565,2,FALSE),0)</f>
        <v>2313001</v>
      </c>
      <c r="G2153" s="4">
        <f t="shared" si="33"/>
        <v>1</v>
      </c>
      <c r="H2153" s="3" t="s">
        <v>26</v>
      </c>
      <c r="I2153" s="3">
        <v>21.8021550233398</v>
      </c>
      <c r="J2153" s="3">
        <v>76.734824877657303</v>
      </c>
      <c r="K2153" s="3" t="s">
        <v>27</v>
      </c>
      <c r="L2153" s="3">
        <v>1305001</v>
      </c>
      <c r="M2153" s="4">
        <f>IFERROR(VLOOKUP(L2153,'[1]FPS As Per August Key Re AePDS'!A$1:B$27826,1,FALSE),0)</f>
        <v>1305001</v>
      </c>
      <c r="N2153" s="3" t="s">
        <v>25</v>
      </c>
      <c r="O2153" s="3" t="s">
        <v>26</v>
      </c>
      <c r="P2153" s="3">
        <v>22.119329</v>
      </c>
      <c r="Q2153" s="3">
        <v>76.795060000000007</v>
      </c>
      <c r="R2153" s="3" t="s">
        <v>78</v>
      </c>
      <c r="S2153" s="3">
        <v>551.88</v>
      </c>
      <c r="T2153" s="3">
        <v>52.703000000000003</v>
      </c>
      <c r="U2153" s="3">
        <v>29085.731640000002</v>
      </c>
      <c r="V2153" s="5"/>
      <c r="W2153" s="5"/>
      <c r="X2153" s="5"/>
    </row>
    <row r="2154" spans="1:24">
      <c r="A2154" s="3" t="s">
        <v>23</v>
      </c>
      <c r="B2154" s="3" t="s">
        <v>24</v>
      </c>
      <c r="C2154" s="3" t="s">
        <v>25</v>
      </c>
      <c r="D2154" s="3">
        <v>2313002</v>
      </c>
      <c r="E2154" s="4">
        <f>IFERROR(VLOOKUP(D2154,'[1]241 IC'!A$2:B$242,1,FALSE),0)</f>
        <v>2313002</v>
      </c>
      <c r="F2154" s="4">
        <f>IFERROR(VLOOKUP(M2154,Sheet3!A$2:B$28565,2,FALSE),0)</f>
        <v>2313001</v>
      </c>
      <c r="G2154" s="4">
        <f t="shared" si="33"/>
        <v>1</v>
      </c>
      <c r="H2154" s="3" t="s">
        <v>26</v>
      </c>
      <c r="I2154" s="3">
        <v>21.8021550233398</v>
      </c>
      <c r="J2154" s="3">
        <v>76.734824877657303</v>
      </c>
      <c r="K2154" s="3" t="s">
        <v>27</v>
      </c>
      <c r="L2154" s="3">
        <v>1305002</v>
      </c>
      <c r="M2154" s="4">
        <f>IFERROR(VLOOKUP(L2154,'[1]FPS As Per August Key Re AePDS'!A$1:B$27826,1,FALSE),0)</f>
        <v>1305002</v>
      </c>
      <c r="N2154" s="3" t="s">
        <v>25</v>
      </c>
      <c r="O2154" s="3" t="s">
        <v>26</v>
      </c>
      <c r="P2154" s="3">
        <v>22.077639000000001</v>
      </c>
      <c r="Q2154" s="3">
        <v>76.833357000000007</v>
      </c>
      <c r="R2154" s="3" t="s">
        <v>78</v>
      </c>
      <c r="S2154" s="3">
        <v>547.20000000000005</v>
      </c>
      <c r="T2154" s="3">
        <v>42.116999999999997</v>
      </c>
      <c r="U2154" s="3">
        <v>23046.422399999999</v>
      </c>
      <c r="V2154" s="5"/>
      <c r="W2154" s="5"/>
      <c r="X2154" s="5"/>
    </row>
    <row r="2155" spans="1:24">
      <c r="A2155" s="3" t="s">
        <v>23</v>
      </c>
      <c r="B2155" s="3" t="s">
        <v>24</v>
      </c>
      <c r="C2155" s="3" t="s">
        <v>25</v>
      </c>
      <c r="D2155" s="3">
        <v>2313002</v>
      </c>
      <c r="E2155" s="4">
        <f>IFERROR(VLOOKUP(D2155,'[1]241 IC'!A$2:B$242,1,FALSE),0)</f>
        <v>2313002</v>
      </c>
      <c r="F2155" s="4">
        <f>IFERROR(VLOOKUP(M2155,Sheet3!A$2:B$28565,2,FALSE),0)</f>
        <v>2313001</v>
      </c>
      <c r="G2155" s="4">
        <f t="shared" si="33"/>
        <v>1</v>
      </c>
      <c r="H2155" s="3" t="s">
        <v>26</v>
      </c>
      <c r="I2155" s="3">
        <v>21.8021550233398</v>
      </c>
      <c r="J2155" s="3">
        <v>76.734824877657303</v>
      </c>
      <c r="K2155" s="3" t="s">
        <v>27</v>
      </c>
      <c r="L2155" s="3">
        <v>1305003</v>
      </c>
      <c r="M2155" s="4">
        <f>IFERROR(VLOOKUP(L2155,'[1]FPS As Per August Key Re AePDS'!A$1:B$27826,1,FALSE),0)</f>
        <v>1305003</v>
      </c>
      <c r="N2155" s="3" t="s">
        <v>25</v>
      </c>
      <c r="O2155" s="3" t="s">
        <v>26</v>
      </c>
      <c r="P2155" s="3">
        <v>22.058468000000001</v>
      </c>
      <c r="Q2155" s="3">
        <v>76.715885</v>
      </c>
      <c r="R2155" s="3" t="s">
        <v>78</v>
      </c>
      <c r="S2155" s="3">
        <v>627.48</v>
      </c>
      <c r="T2155" s="3">
        <v>32.813000000000002</v>
      </c>
      <c r="U2155" s="3">
        <v>20589.501240000001</v>
      </c>
      <c r="V2155" s="5"/>
      <c r="W2155" s="5"/>
      <c r="X2155" s="5"/>
    </row>
    <row r="2156" spans="1:24">
      <c r="A2156" s="3" t="s">
        <v>23</v>
      </c>
      <c r="B2156" s="3" t="s">
        <v>24</v>
      </c>
      <c r="C2156" s="3" t="s">
        <v>25</v>
      </c>
      <c r="D2156" s="3">
        <v>2313002</v>
      </c>
      <c r="E2156" s="4">
        <f>IFERROR(VLOOKUP(D2156,'[1]241 IC'!A$2:B$242,1,FALSE),0)</f>
        <v>2313002</v>
      </c>
      <c r="F2156" s="4">
        <f>IFERROR(VLOOKUP(M2156,Sheet3!A$2:B$28565,2,FALSE),0)</f>
        <v>2313001</v>
      </c>
      <c r="G2156" s="4">
        <f t="shared" si="33"/>
        <v>1</v>
      </c>
      <c r="H2156" s="3" t="s">
        <v>26</v>
      </c>
      <c r="I2156" s="3">
        <v>21.8021550233398</v>
      </c>
      <c r="J2156" s="3">
        <v>76.734824877657303</v>
      </c>
      <c r="K2156" s="3" t="s">
        <v>27</v>
      </c>
      <c r="L2156" s="3">
        <v>1305004</v>
      </c>
      <c r="M2156" s="4">
        <f>IFERROR(VLOOKUP(L2156,'[1]FPS As Per August Key Re AePDS'!A$1:B$27826,1,FALSE),0)</f>
        <v>1305004</v>
      </c>
      <c r="N2156" s="3" t="s">
        <v>25</v>
      </c>
      <c r="O2156" s="3" t="s">
        <v>26</v>
      </c>
      <c r="P2156" s="3">
        <v>22.050405000000001</v>
      </c>
      <c r="Q2156" s="3">
        <v>76.840449000000007</v>
      </c>
      <c r="R2156" s="3" t="s">
        <v>78</v>
      </c>
      <c r="S2156" s="3">
        <v>538.56000000000006</v>
      </c>
      <c r="T2156" s="3">
        <v>39.396000000000001</v>
      </c>
      <c r="U2156" s="3">
        <v>21217.109760000003</v>
      </c>
      <c r="V2156" s="5"/>
      <c r="W2156" s="5"/>
      <c r="X2156" s="5"/>
    </row>
    <row r="2157" spans="1:24">
      <c r="A2157" s="3" t="s">
        <v>23</v>
      </c>
      <c r="B2157" s="3" t="s">
        <v>24</v>
      </c>
      <c r="C2157" s="3" t="s">
        <v>25</v>
      </c>
      <c r="D2157" s="3">
        <v>2313002</v>
      </c>
      <c r="E2157" s="4">
        <f>IFERROR(VLOOKUP(D2157,'[1]241 IC'!A$2:B$242,1,FALSE),0)</f>
        <v>2313002</v>
      </c>
      <c r="F2157" s="4">
        <f>IFERROR(VLOOKUP(M2157,Sheet3!A$2:B$28565,2,FALSE),0)</f>
        <v>2313001</v>
      </c>
      <c r="G2157" s="4">
        <f t="shared" si="33"/>
        <v>1</v>
      </c>
      <c r="H2157" s="3" t="s">
        <v>26</v>
      </c>
      <c r="I2157" s="3">
        <v>21.8021550233398</v>
      </c>
      <c r="J2157" s="3">
        <v>76.734824877657303</v>
      </c>
      <c r="K2157" s="3" t="s">
        <v>27</v>
      </c>
      <c r="L2157" s="3">
        <v>1305005</v>
      </c>
      <c r="M2157" s="4">
        <f>IFERROR(VLOOKUP(L2157,'[1]FPS As Per August Key Re AePDS'!A$1:B$27826,1,FALSE),0)</f>
        <v>1305005</v>
      </c>
      <c r="N2157" s="3" t="s">
        <v>25</v>
      </c>
      <c r="O2157" s="3" t="s">
        <v>26</v>
      </c>
      <c r="P2157" s="3">
        <v>22.054195</v>
      </c>
      <c r="Q2157" s="3">
        <v>76.812959000000006</v>
      </c>
      <c r="R2157" s="3" t="s">
        <v>78</v>
      </c>
      <c r="S2157" s="3">
        <v>754.2</v>
      </c>
      <c r="T2157" s="3">
        <v>41.387</v>
      </c>
      <c r="U2157" s="3">
        <v>31214.075400000002</v>
      </c>
      <c r="V2157" s="5"/>
      <c r="W2157" s="5"/>
      <c r="X2157" s="5"/>
    </row>
    <row r="2158" spans="1:24">
      <c r="A2158" s="3" t="s">
        <v>23</v>
      </c>
      <c r="B2158" s="3" t="s">
        <v>24</v>
      </c>
      <c r="C2158" s="3" t="s">
        <v>25</v>
      </c>
      <c r="D2158" s="3">
        <v>2313002</v>
      </c>
      <c r="E2158" s="4">
        <f>IFERROR(VLOOKUP(D2158,'[1]241 IC'!A$2:B$242,1,FALSE),0)</f>
        <v>2313002</v>
      </c>
      <c r="F2158" s="4">
        <f>IFERROR(VLOOKUP(M2158,Sheet3!A$2:B$28565,2,FALSE),0)</f>
        <v>2313001</v>
      </c>
      <c r="G2158" s="4">
        <f t="shared" si="33"/>
        <v>1</v>
      </c>
      <c r="H2158" s="3" t="s">
        <v>26</v>
      </c>
      <c r="I2158" s="3">
        <v>21.8021550233398</v>
      </c>
      <c r="J2158" s="3">
        <v>76.734824877657303</v>
      </c>
      <c r="K2158" s="3" t="s">
        <v>27</v>
      </c>
      <c r="L2158" s="3">
        <v>1305006</v>
      </c>
      <c r="M2158" s="4">
        <f>IFERROR(VLOOKUP(L2158,'[1]FPS As Per August Key Re AePDS'!A$1:B$27826,1,FALSE),0)</f>
        <v>1305006</v>
      </c>
      <c r="N2158" s="3" t="s">
        <v>25</v>
      </c>
      <c r="O2158" s="3" t="s">
        <v>26</v>
      </c>
      <c r="P2158" s="3">
        <v>22.015999000000001</v>
      </c>
      <c r="Q2158" s="3">
        <v>76.799646999999993</v>
      </c>
      <c r="R2158" s="3" t="s">
        <v>78</v>
      </c>
      <c r="S2158" s="3">
        <v>462.59999999999997</v>
      </c>
      <c r="T2158" s="3">
        <v>33.771999999999998</v>
      </c>
      <c r="U2158" s="3">
        <v>15622.927199999998</v>
      </c>
      <c r="V2158" s="5"/>
      <c r="W2158" s="5"/>
      <c r="X2158" s="5"/>
    </row>
    <row r="2159" spans="1:24">
      <c r="A2159" s="3" t="s">
        <v>23</v>
      </c>
      <c r="B2159" s="3" t="s">
        <v>24</v>
      </c>
      <c r="C2159" s="3" t="s">
        <v>25</v>
      </c>
      <c r="D2159" s="3">
        <v>2313002</v>
      </c>
      <c r="E2159" s="4">
        <f>IFERROR(VLOOKUP(D2159,'[1]241 IC'!A$2:B$242,1,FALSE),0)</f>
        <v>2313002</v>
      </c>
      <c r="F2159" s="4">
        <f>IFERROR(VLOOKUP(M2159,Sheet3!A$2:B$28565,2,FALSE),0)</f>
        <v>2313001</v>
      </c>
      <c r="G2159" s="4">
        <f t="shared" si="33"/>
        <v>1</v>
      </c>
      <c r="H2159" s="3" t="s">
        <v>26</v>
      </c>
      <c r="I2159" s="3">
        <v>21.8021550233398</v>
      </c>
      <c r="J2159" s="3">
        <v>76.734824877657303</v>
      </c>
      <c r="K2159" s="3" t="s">
        <v>27</v>
      </c>
      <c r="L2159" s="3">
        <v>1305008</v>
      </c>
      <c r="M2159" s="4">
        <f>IFERROR(VLOOKUP(L2159,'[1]FPS As Per August Key Re AePDS'!A$1:B$27826,1,FALSE),0)</f>
        <v>1305008</v>
      </c>
      <c r="N2159" s="3" t="s">
        <v>25</v>
      </c>
      <c r="O2159" s="3" t="s">
        <v>26</v>
      </c>
      <c r="P2159" s="3">
        <v>21.998915</v>
      </c>
      <c r="Q2159" s="3">
        <v>76.819235000000006</v>
      </c>
      <c r="R2159" s="3" t="s">
        <v>78</v>
      </c>
      <c r="S2159" s="3">
        <v>1024.1999999999998</v>
      </c>
      <c r="T2159" s="3">
        <v>35.091999999999999</v>
      </c>
      <c r="U2159" s="3">
        <v>35941.226399999992</v>
      </c>
      <c r="V2159" s="5"/>
      <c r="W2159" s="5"/>
      <c r="X2159" s="5"/>
    </row>
    <row r="2160" spans="1:24">
      <c r="A2160" s="3" t="s">
        <v>23</v>
      </c>
      <c r="B2160" s="3" t="s">
        <v>24</v>
      </c>
      <c r="C2160" s="3" t="s">
        <v>25</v>
      </c>
      <c r="D2160" s="3">
        <v>2313002</v>
      </c>
      <c r="E2160" s="4">
        <f>IFERROR(VLOOKUP(D2160,'[1]241 IC'!A$2:B$242,1,FALSE),0)</f>
        <v>2313002</v>
      </c>
      <c r="F2160" s="4">
        <f>IFERROR(VLOOKUP(M2160,Sheet3!A$2:B$28565,2,FALSE),0)</f>
        <v>2313001</v>
      </c>
      <c r="G2160" s="4">
        <f t="shared" si="33"/>
        <v>1</v>
      </c>
      <c r="H2160" s="3" t="s">
        <v>26</v>
      </c>
      <c r="I2160" s="3">
        <v>21.8021550233398</v>
      </c>
      <c r="J2160" s="3">
        <v>76.734824877657303</v>
      </c>
      <c r="K2160" s="3" t="s">
        <v>27</v>
      </c>
      <c r="L2160" s="3">
        <v>1305009</v>
      </c>
      <c r="M2160" s="4">
        <f>IFERROR(VLOOKUP(L2160,'[1]FPS As Per August Key Re AePDS'!A$1:B$27826,1,FALSE),0)</f>
        <v>1305009</v>
      </c>
      <c r="N2160" s="3" t="s">
        <v>25</v>
      </c>
      <c r="O2160" s="3" t="s">
        <v>26</v>
      </c>
      <c r="P2160" s="3">
        <v>21.981397000000001</v>
      </c>
      <c r="Q2160" s="3">
        <v>76.854325000000003</v>
      </c>
      <c r="R2160" s="3" t="s">
        <v>78</v>
      </c>
      <c r="S2160" s="3">
        <v>528.48</v>
      </c>
      <c r="T2160" s="3">
        <v>39.573</v>
      </c>
      <c r="U2160" s="3">
        <v>20913.53904</v>
      </c>
      <c r="V2160" s="5"/>
      <c r="W2160" s="5"/>
      <c r="X2160" s="5"/>
    </row>
    <row r="2161" spans="1:24">
      <c r="A2161" s="3" t="s">
        <v>23</v>
      </c>
      <c r="B2161" s="3" t="s">
        <v>24</v>
      </c>
      <c r="C2161" s="3" t="s">
        <v>25</v>
      </c>
      <c r="D2161" s="3">
        <v>2313002</v>
      </c>
      <c r="E2161" s="4">
        <f>IFERROR(VLOOKUP(D2161,'[1]241 IC'!A$2:B$242,1,FALSE),0)</f>
        <v>2313002</v>
      </c>
      <c r="F2161" s="4">
        <f>IFERROR(VLOOKUP(M2161,Sheet3!A$2:B$28565,2,FALSE),0)</f>
        <v>2313001</v>
      </c>
      <c r="G2161" s="4">
        <f t="shared" si="33"/>
        <v>1</v>
      </c>
      <c r="H2161" s="3" t="s">
        <v>26</v>
      </c>
      <c r="I2161" s="3">
        <v>21.8021550233398</v>
      </c>
      <c r="J2161" s="3">
        <v>76.734824877657303</v>
      </c>
      <c r="K2161" s="3" t="s">
        <v>27</v>
      </c>
      <c r="L2161" s="3">
        <v>1305010</v>
      </c>
      <c r="M2161" s="4">
        <f>IFERROR(VLOOKUP(L2161,'[1]FPS As Per August Key Re AePDS'!A$1:B$27826,1,FALSE),0)</f>
        <v>1305010</v>
      </c>
      <c r="N2161" s="3" t="s">
        <v>25</v>
      </c>
      <c r="O2161" s="3" t="s">
        <v>26</v>
      </c>
      <c r="P2161" s="3">
        <v>22.05423</v>
      </c>
      <c r="Q2161" s="3">
        <v>76.737230999999994</v>
      </c>
      <c r="R2161" s="3" t="s">
        <v>78</v>
      </c>
      <c r="S2161" s="3">
        <v>466.91999999999996</v>
      </c>
      <c r="T2161" s="3">
        <v>32.695</v>
      </c>
      <c r="U2161" s="3">
        <v>15265.9494</v>
      </c>
      <c r="V2161" s="5"/>
      <c r="W2161" s="5"/>
      <c r="X2161" s="5"/>
    </row>
    <row r="2162" spans="1:24">
      <c r="A2162" s="3" t="s">
        <v>23</v>
      </c>
      <c r="B2162" s="3" t="s">
        <v>24</v>
      </c>
      <c r="C2162" s="3" t="s">
        <v>25</v>
      </c>
      <c r="D2162" s="3">
        <v>2313002</v>
      </c>
      <c r="E2162" s="4">
        <f>IFERROR(VLOOKUP(D2162,'[1]241 IC'!A$2:B$242,1,FALSE),0)</f>
        <v>2313002</v>
      </c>
      <c r="F2162" s="4">
        <f>IFERROR(VLOOKUP(M2162,Sheet3!A$2:B$28565,2,FALSE),0)</f>
        <v>2313001</v>
      </c>
      <c r="G2162" s="4">
        <f t="shared" si="33"/>
        <v>1</v>
      </c>
      <c r="H2162" s="3" t="s">
        <v>26</v>
      </c>
      <c r="I2162" s="3">
        <v>21.8021550233398</v>
      </c>
      <c r="J2162" s="3">
        <v>76.734824877657303</v>
      </c>
      <c r="K2162" s="3" t="s">
        <v>27</v>
      </c>
      <c r="L2162" s="3">
        <v>1305011</v>
      </c>
      <c r="M2162" s="4">
        <f>IFERROR(VLOOKUP(L2162,'[1]FPS As Per August Key Re AePDS'!A$1:B$27826,1,FALSE),0)</f>
        <v>1305011</v>
      </c>
      <c r="N2162" s="3" t="s">
        <v>25</v>
      </c>
      <c r="O2162" s="3" t="s">
        <v>26</v>
      </c>
      <c r="P2162" s="3">
        <v>21.968748000000001</v>
      </c>
      <c r="Q2162" s="3">
        <v>76.714894999999999</v>
      </c>
      <c r="R2162" s="3" t="s">
        <v>78</v>
      </c>
      <c r="S2162" s="3">
        <v>1394.28</v>
      </c>
      <c r="T2162" s="3">
        <v>24.873999999999999</v>
      </c>
      <c r="U2162" s="3">
        <v>34681.320719999996</v>
      </c>
      <c r="V2162" s="5"/>
      <c r="W2162" s="5"/>
      <c r="X2162" s="5"/>
    </row>
    <row r="2163" spans="1:24">
      <c r="A2163" s="3" t="s">
        <v>23</v>
      </c>
      <c r="B2163" s="3" t="s">
        <v>24</v>
      </c>
      <c r="C2163" s="3" t="s">
        <v>25</v>
      </c>
      <c r="D2163" s="3">
        <v>2313002</v>
      </c>
      <c r="E2163" s="4">
        <f>IFERROR(VLOOKUP(D2163,'[1]241 IC'!A$2:B$242,1,FALSE),0)</f>
        <v>2313002</v>
      </c>
      <c r="F2163" s="4">
        <f>IFERROR(VLOOKUP(M2163,Sheet3!A$2:B$28565,2,FALSE),0)</f>
        <v>2313001</v>
      </c>
      <c r="G2163" s="4">
        <f t="shared" si="33"/>
        <v>1</v>
      </c>
      <c r="H2163" s="3" t="s">
        <v>26</v>
      </c>
      <c r="I2163" s="3">
        <v>21.8021550233398</v>
      </c>
      <c r="J2163" s="3">
        <v>76.734824877657303</v>
      </c>
      <c r="K2163" s="3" t="s">
        <v>27</v>
      </c>
      <c r="L2163" s="3">
        <v>1305012</v>
      </c>
      <c r="M2163" s="4">
        <f>IFERROR(VLOOKUP(L2163,'[1]FPS As Per August Key Re AePDS'!A$1:B$27826,1,FALSE),0)</f>
        <v>1305012</v>
      </c>
      <c r="N2163" s="3" t="s">
        <v>25</v>
      </c>
      <c r="O2163" s="3" t="s">
        <v>26</v>
      </c>
      <c r="P2163" s="3">
        <v>21.971098999999999</v>
      </c>
      <c r="Q2163" s="3">
        <v>76.779353</v>
      </c>
      <c r="R2163" s="3" t="s">
        <v>78</v>
      </c>
      <c r="S2163" s="3">
        <v>528.48</v>
      </c>
      <c r="T2163" s="3">
        <v>29.347000000000001</v>
      </c>
      <c r="U2163" s="3">
        <v>15509.302560000002</v>
      </c>
      <c r="V2163" s="5"/>
      <c r="W2163" s="5"/>
      <c r="X2163" s="5"/>
    </row>
    <row r="2164" spans="1:24">
      <c r="A2164" s="3" t="s">
        <v>23</v>
      </c>
      <c r="B2164" s="3" t="s">
        <v>24</v>
      </c>
      <c r="C2164" s="3" t="s">
        <v>25</v>
      </c>
      <c r="D2164" s="3">
        <v>2313002</v>
      </c>
      <c r="E2164" s="4">
        <f>IFERROR(VLOOKUP(D2164,'[1]241 IC'!A$2:B$242,1,FALSE),0)</f>
        <v>2313002</v>
      </c>
      <c r="F2164" s="4">
        <f>IFERROR(VLOOKUP(M2164,Sheet3!A$2:B$28565,2,FALSE),0)</f>
        <v>2313001</v>
      </c>
      <c r="G2164" s="4">
        <f t="shared" si="33"/>
        <v>1</v>
      </c>
      <c r="H2164" s="3" t="s">
        <v>26</v>
      </c>
      <c r="I2164" s="3">
        <v>21.8021550233398</v>
      </c>
      <c r="J2164" s="3">
        <v>76.734824877657303</v>
      </c>
      <c r="K2164" s="3" t="s">
        <v>27</v>
      </c>
      <c r="L2164" s="3">
        <v>1305014</v>
      </c>
      <c r="M2164" s="4">
        <f>IFERROR(VLOOKUP(L2164,'[1]FPS As Per August Key Re AePDS'!A$1:B$27826,1,FALSE),0)</f>
        <v>1305014</v>
      </c>
      <c r="N2164" s="3" t="s">
        <v>25</v>
      </c>
      <c r="O2164" s="3" t="s">
        <v>26</v>
      </c>
      <c r="P2164" s="3">
        <v>21.942831000000002</v>
      </c>
      <c r="Q2164" s="3">
        <v>76.650593999999998</v>
      </c>
      <c r="R2164" s="3" t="s">
        <v>78</v>
      </c>
      <c r="S2164" s="3">
        <v>1256.4000000000001</v>
      </c>
      <c r="T2164" s="3">
        <v>23.131</v>
      </c>
      <c r="U2164" s="3">
        <v>29061.788400000001</v>
      </c>
      <c r="V2164" s="5"/>
      <c r="W2164" s="5"/>
      <c r="X2164" s="5"/>
    </row>
    <row r="2165" spans="1:24">
      <c r="A2165" s="3" t="s">
        <v>23</v>
      </c>
      <c r="B2165" s="3" t="s">
        <v>24</v>
      </c>
      <c r="C2165" s="3" t="s">
        <v>25</v>
      </c>
      <c r="D2165" s="3">
        <v>2313002</v>
      </c>
      <c r="E2165" s="4">
        <f>IFERROR(VLOOKUP(D2165,'[1]241 IC'!A$2:B$242,1,FALSE),0)</f>
        <v>2313002</v>
      </c>
      <c r="F2165" s="4">
        <f>IFERROR(VLOOKUP(M2165,Sheet3!A$2:B$28565,2,FALSE),0)</f>
        <v>2313001</v>
      </c>
      <c r="G2165" s="4">
        <f t="shared" si="33"/>
        <v>1</v>
      </c>
      <c r="H2165" s="3" t="s">
        <v>26</v>
      </c>
      <c r="I2165" s="3">
        <v>21.8021550233398</v>
      </c>
      <c r="J2165" s="3">
        <v>76.734824877657303</v>
      </c>
      <c r="K2165" s="3" t="s">
        <v>27</v>
      </c>
      <c r="L2165" s="3">
        <v>1305017</v>
      </c>
      <c r="M2165" s="4">
        <f>IFERROR(VLOOKUP(L2165,'[1]FPS As Per August Key Re AePDS'!A$1:B$27826,1,FALSE),0)</f>
        <v>1305017</v>
      </c>
      <c r="N2165" s="3" t="s">
        <v>25</v>
      </c>
      <c r="O2165" s="3" t="s">
        <v>26</v>
      </c>
      <c r="P2165" s="3">
        <v>22.021702000000001</v>
      </c>
      <c r="Q2165" s="3">
        <v>76.734516999999997</v>
      </c>
      <c r="R2165" s="3" t="s">
        <v>78</v>
      </c>
      <c r="S2165" s="3">
        <v>612</v>
      </c>
      <c r="T2165" s="3">
        <v>30.042999999999999</v>
      </c>
      <c r="U2165" s="3">
        <v>18386.315999999999</v>
      </c>
      <c r="V2165" s="5"/>
      <c r="W2165" s="5"/>
      <c r="X2165" s="5"/>
    </row>
    <row r="2166" spans="1:24">
      <c r="A2166" s="3" t="s">
        <v>23</v>
      </c>
      <c r="B2166" s="3" t="s">
        <v>24</v>
      </c>
      <c r="C2166" s="3" t="s">
        <v>25</v>
      </c>
      <c r="D2166" s="3">
        <v>2313002</v>
      </c>
      <c r="E2166" s="4">
        <f>IFERROR(VLOOKUP(D2166,'[1]241 IC'!A$2:B$242,1,FALSE),0)</f>
        <v>2313002</v>
      </c>
      <c r="F2166" s="4">
        <f>IFERROR(VLOOKUP(M2166,Sheet3!A$2:B$28565,2,FALSE),0)</f>
        <v>2313001</v>
      </c>
      <c r="G2166" s="4">
        <f t="shared" si="33"/>
        <v>1</v>
      </c>
      <c r="H2166" s="3" t="s">
        <v>26</v>
      </c>
      <c r="I2166" s="3">
        <v>21.8021550233398</v>
      </c>
      <c r="J2166" s="3">
        <v>76.734824877657303</v>
      </c>
      <c r="K2166" s="3" t="s">
        <v>27</v>
      </c>
      <c r="L2166" s="3">
        <v>1305018</v>
      </c>
      <c r="M2166" s="4">
        <f>IFERROR(VLOOKUP(L2166,'[1]FPS As Per August Key Re AePDS'!A$1:B$27826,1,FALSE),0)</f>
        <v>1305018</v>
      </c>
      <c r="N2166" s="3" t="s">
        <v>25</v>
      </c>
      <c r="O2166" s="3" t="s">
        <v>26</v>
      </c>
      <c r="P2166" s="3">
        <v>22.001041000000001</v>
      </c>
      <c r="Q2166" s="3">
        <v>76.677807000000001</v>
      </c>
      <c r="R2166" s="3" t="s">
        <v>78</v>
      </c>
      <c r="S2166" s="3">
        <v>407.15999999999997</v>
      </c>
      <c r="T2166" s="3">
        <v>25.126999999999999</v>
      </c>
      <c r="U2166" s="3">
        <v>10230.709319999998</v>
      </c>
      <c r="V2166" s="5"/>
      <c r="W2166" s="5"/>
      <c r="X2166" s="5"/>
    </row>
    <row r="2167" spans="1:24">
      <c r="A2167" s="3" t="s">
        <v>23</v>
      </c>
      <c r="B2167" s="3" t="s">
        <v>24</v>
      </c>
      <c r="C2167" s="3" t="s">
        <v>25</v>
      </c>
      <c r="D2167" s="3">
        <v>2313002</v>
      </c>
      <c r="E2167" s="4">
        <f>IFERROR(VLOOKUP(D2167,'[1]241 IC'!A$2:B$242,1,FALSE),0)</f>
        <v>2313002</v>
      </c>
      <c r="F2167" s="4">
        <f>IFERROR(VLOOKUP(M2167,Sheet3!A$2:B$28565,2,FALSE),0)</f>
        <v>2313001</v>
      </c>
      <c r="G2167" s="4">
        <f t="shared" si="33"/>
        <v>1</v>
      </c>
      <c r="H2167" s="3" t="s">
        <v>26</v>
      </c>
      <c r="I2167" s="3">
        <v>21.8021550233398</v>
      </c>
      <c r="J2167" s="3">
        <v>76.734824877657303</v>
      </c>
      <c r="K2167" s="3" t="s">
        <v>27</v>
      </c>
      <c r="L2167" s="3">
        <v>1305019</v>
      </c>
      <c r="M2167" s="4">
        <f>IFERROR(VLOOKUP(L2167,'[1]FPS As Per August Key Re AePDS'!A$1:B$27826,1,FALSE),0)</f>
        <v>1305019</v>
      </c>
      <c r="N2167" s="3" t="s">
        <v>25</v>
      </c>
      <c r="O2167" s="3" t="s">
        <v>26</v>
      </c>
      <c r="P2167" s="3">
        <v>22.010422999999999</v>
      </c>
      <c r="Q2167" s="3">
        <v>76.712834999999998</v>
      </c>
      <c r="R2167" s="3" t="s">
        <v>78</v>
      </c>
      <c r="S2167" s="3">
        <v>610.91999999999996</v>
      </c>
      <c r="T2167" s="3">
        <v>27.431999999999999</v>
      </c>
      <c r="U2167" s="3">
        <v>16758.757439999998</v>
      </c>
      <c r="V2167" s="5"/>
      <c r="W2167" s="5"/>
      <c r="X2167" s="5"/>
    </row>
    <row r="2168" spans="1:24">
      <c r="A2168" s="3" t="s">
        <v>23</v>
      </c>
      <c r="B2168" s="3" t="s">
        <v>24</v>
      </c>
      <c r="C2168" s="3" t="s">
        <v>25</v>
      </c>
      <c r="D2168" s="3">
        <v>2313002</v>
      </c>
      <c r="E2168" s="4">
        <f>IFERROR(VLOOKUP(D2168,'[1]241 IC'!A$2:B$242,1,FALSE),0)</f>
        <v>2313002</v>
      </c>
      <c r="F2168" s="4">
        <f>IFERROR(VLOOKUP(M2168,Sheet3!A$2:B$28565,2,FALSE),0)</f>
        <v>2313001</v>
      </c>
      <c r="G2168" s="4">
        <f t="shared" si="33"/>
        <v>1</v>
      </c>
      <c r="H2168" s="3" t="s">
        <v>26</v>
      </c>
      <c r="I2168" s="3">
        <v>21.8021550233398</v>
      </c>
      <c r="J2168" s="3">
        <v>76.734824877657303</v>
      </c>
      <c r="K2168" s="3" t="s">
        <v>27</v>
      </c>
      <c r="L2168" s="3">
        <v>1305023</v>
      </c>
      <c r="M2168" s="4">
        <f>IFERROR(VLOOKUP(L2168,'[1]FPS As Per August Key Re AePDS'!A$1:B$27826,1,FALSE),0)</f>
        <v>1305023</v>
      </c>
      <c r="N2168" s="3" t="s">
        <v>25</v>
      </c>
      <c r="O2168" s="3" t="s">
        <v>26</v>
      </c>
      <c r="P2168" s="3">
        <v>21.952566999999998</v>
      </c>
      <c r="Q2168" s="3">
        <v>76.605114999999998</v>
      </c>
      <c r="R2168" s="3" t="s">
        <v>78</v>
      </c>
      <c r="S2168" s="3">
        <v>537.84</v>
      </c>
      <c r="T2168" s="3">
        <v>27.175000000000001</v>
      </c>
      <c r="U2168" s="3">
        <v>14615.802000000001</v>
      </c>
      <c r="V2168" s="5"/>
      <c r="W2168" s="5"/>
      <c r="X2168" s="5"/>
    </row>
    <row r="2169" spans="1:24">
      <c r="A2169" s="3" t="s">
        <v>23</v>
      </c>
      <c r="B2169" s="3" t="s">
        <v>24</v>
      </c>
      <c r="C2169" s="3" t="s">
        <v>25</v>
      </c>
      <c r="D2169" s="3">
        <v>2313002</v>
      </c>
      <c r="E2169" s="4">
        <f>IFERROR(VLOOKUP(D2169,'[1]241 IC'!A$2:B$242,1,FALSE),0)</f>
        <v>2313002</v>
      </c>
      <c r="F2169" s="4">
        <f>IFERROR(VLOOKUP(M2169,Sheet3!A$2:B$28565,2,FALSE),0)</f>
        <v>2313001</v>
      </c>
      <c r="G2169" s="4">
        <f t="shared" si="33"/>
        <v>1</v>
      </c>
      <c r="H2169" s="3" t="s">
        <v>26</v>
      </c>
      <c r="I2169" s="3">
        <v>21.8021550233398</v>
      </c>
      <c r="J2169" s="3">
        <v>76.734824877657303</v>
      </c>
      <c r="K2169" s="3" t="s">
        <v>27</v>
      </c>
      <c r="L2169" s="3">
        <v>1305026</v>
      </c>
      <c r="M2169" s="4">
        <f>IFERROR(VLOOKUP(L2169,'[1]FPS As Per August Key Re AePDS'!A$1:B$27826,1,FALSE),0)</f>
        <v>1305026</v>
      </c>
      <c r="N2169" s="3" t="s">
        <v>25</v>
      </c>
      <c r="O2169" s="3" t="s">
        <v>26</v>
      </c>
      <c r="P2169" s="3">
        <v>22.049503999999999</v>
      </c>
      <c r="Q2169" s="3">
        <v>76.765172000000007</v>
      </c>
      <c r="R2169" s="3" t="s">
        <v>78</v>
      </c>
      <c r="S2169" s="3">
        <v>669.24</v>
      </c>
      <c r="T2169" s="3">
        <v>36.137</v>
      </c>
      <c r="U2169" s="3">
        <v>24184.32588</v>
      </c>
      <c r="V2169" s="5"/>
      <c r="W2169" s="5"/>
      <c r="X2169" s="5"/>
    </row>
    <row r="2170" spans="1:24">
      <c r="A2170" s="3" t="s">
        <v>23</v>
      </c>
      <c r="B2170" s="3" t="s">
        <v>24</v>
      </c>
      <c r="C2170" s="3" t="s">
        <v>25</v>
      </c>
      <c r="D2170" s="3">
        <v>2313002</v>
      </c>
      <c r="E2170" s="4">
        <f>IFERROR(VLOOKUP(D2170,'[1]241 IC'!A$2:B$242,1,FALSE),0)</f>
        <v>2313002</v>
      </c>
      <c r="F2170" s="4">
        <f>IFERROR(VLOOKUP(M2170,Sheet3!A$2:B$28565,2,FALSE),0)</f>
        <v>2313001</v>
      </c>
      <c r="G2170" s="4">
        <f t="shared" si="33"/>
        <v>1</v>
      </c>
      <c r="H2170" s="3" t="s">
        <v>26</v>
      </c>
      <c r="I2170" s="3">
        <v>21.8021550233398</v>
      </c>
      <c r="J2170" s="3">
        <v>76.734824877657303</v>
      </c>
      <c r="K2170" s="3" t="s">
        <v>27</v>
      </c>
      <c r="L2170" s="3">
        <v>1305027</v>
      </c>
      <c r="M2170" s="4">
        <f>IFERROR(VLOOKUP(L2170,'[1]FPS As Per August Key Re AePDS'!A$1:B$27826,1,FALSE),0)</f>
        <v>1305027</v>
      </c>
      <c r="N2170" s="3" t="s">
        <v>25</v>
      </c>
      <c r="O2170" s="3" t="s">
        <v>26</v>
      </c>
      <c r="P2170" s="3">
        <v>21.967561</v>
      </c>
      <c r="Q2170" s="3">
        <v>76.690136999999993</v>
      </c>
      <c r="R2170" s="3" t="s">
        <v>78</v>
      </c>
      <c r="S2170" s="3">
        <v>819.36</v>
      </c>
      <c r="T2170" s="3">
        <v>20.677</v>
      </c>
      <c r="U2170" s="3">
        <v>16941.906719999999</v>
      </c>
      <c r="V2170" s="5"/>
      <c r="W2170" s="5"/>
      <c r="X2170" s="5"/>
    </row>
    <row r="2171" spans="1:24">
      <c r="A2171" s="3" t="s">
        <v>23</v>
      </c>
      <c r="B2171" s="3" t="s">
        <v>24</v>
      </c>
      <c r="C2171" s="3" t="s">
        <v>25</v>
      </c>
      <c r="D2171" s="3">
        <v>2313002</v>
      </c>
      <c r="E2171" s="4">
        <f>IFERROR(VLOOKUP(D2171,'[1]241 IC'!A$2:B$242,1,FALSE),0)</f>
        <v>2313002</v>
      </c>
      <c r="F2171" s="4">
        <f>IFERROR(VLOOKUP(M2171,Sheet3!A$2:B$28565,2,FALSE),0)</f>
        <v>2313001</v>
      </c>
      <c r="G2171" s="4">
        <f t="shared" si="33"/>
        <v>1</v>
      </c>
      <c r="H2171" s="3" t="s">
        <v>26</v>
      </c>
      <c r="I2171" s="3">
        <v>21.8021550233398</v>
      </c>
      <c r="J2171" s="3">
        <v>76.734824877657303</v>
      </c>
      <c r="K2171" s="3" t="s">
        <v>27</v>
      </c>
      <c r="L2171" s="3">
        <v>1305028</v>
      </c>
      <c r="M2171" s="4">
        <f>IFERROR(VLOOKUP(L2171,'[1]FPS As Per August Key Re AePDS'!A$1:B$27826,1,FALSE),0)</f>
        <v>1305028</v>
      </c>
      <c r="N2171" s="3" t="s">
        <v>25</v>
      </c>
      <c r="O2171" s="3" t="s">
        <v>26</v>
      </c>
      <c r="P2171" s="3">
        <v>22.077669</v>
      </c>
      <c r="Q2171" s="3">
        <v>76.833327999999995</v>
      </c>
      <c r="R2171" s="3" t="s">
        <v>78</v>
      </c>
      <c r="S2171" s="3">
        <v>504</v>
      </c>
      <c r="T2171" s="3">
        <v>42.124000000000002</v>
      </c>
      <c r="U2171" s="3">
        <v>21230.496000000003</v>
      </c>
      <c r="V2171" s="5"/>
      <c r="W2171" s="5"/>
      <c r="X2171" s="5"/>
    </row>
    <row r="2172" spans="1:24">
      <c r="A2172" s="3" t="s">
        <v>23</v>
      </c>
      <c r="B2172" s="3" t="s">
        <v>24</v>
      </c>
      <c r="C2172" s="3" t="s">
        <v>25</v>
      </c>
      <c r="D2172" s="3">
        <v>2313002</v>
      </c>
      <c r="E2172" s="4">
        <f>IFERROR(VLOOKUP(D2172,'[1]241 IC'!A$2:B$242,1,FALSE),0)</f>
        <v>2313002</v>
      </c>
      <c r="F2172" s="4">
        <f>IFERROR(VLOOKUP(M2172,Sheet3!A$2:B$28565,2,FALSE),0)</f>
        <v>2313001</v>
      </c>
      <c r="G2172" s="4">
        <f t="shared" si="33"/>
        <v>1</v>
      </c>
      <c r="H2172" s="3" t="s">
        <v>26</v>
      </c>
      <c r="I2172" s="3">
        <v>21.8021550233398</v>
      </c>
      <c r="J2172" s="3">
        <v>76.734824877657303</v>
      </c>
      <c r="K2172" s="3" t="s">
        <v>27</v>
      </c>
      <c r="L2172" s="3">
        <v>1305030</v>
      </c>
      <c r="M2172" s="4">
        <f>IFERROR(VLOOKUP(L2172,'[1]FPS As Per August Key Re AePDS'!A$1:B$27826,1,FALSE),0)</f>
        <v>1305030</v>
      </c>
      <c r="N2172" s="3" t="s">
        <v>25</v>
      </c>
      <c r="O2172" s="3" t="s">
        <v>26</v>
      </c>
      <c r="P2172" s="3">
        <v>22.071864000000001</v>
      </c>
      <c r="Q2172" s="3">
        <v>76.751114999999999</v>
      </c>
      <c r="R2172" s="3" t="s">
        <v>78</v>
      </c>
      <c r="S2172" s="3">
        <v>473.04</v>
      </c>
      <c r="T2172" s="3">
        <v>36.405999999999999</v>
      </c>
      <c r="U2172" s="3">
        <v>17221.49424</v>
      </c>
      <c r="V2172" s="5"/>
      <c r="W2172" s="5"/>
      <c r="X2172" s="5"/>
    </row>
    <row r="2173" spans="1:24">
      <c r="A2173" s="3" t="s">
        <v>23</v>
      </c>
      <c r="B2173" s="3" t="s">
        <v>24</v>
      </c>
      <c r="C2173" s="3" t="s">
        <v>25</v>
      </c>
      <c r="D2173" s="3">
        <v>2313002</v>
      </c>
      <c r="E2173" s="4">
        <f>IFERROR(VLOOKUP(D2173,'[1]241 IC'!A$2:B$242,1,FALSE),0)</f>
        <v>2313002</v>
      </c>
      <c r="F2173" s="4">
        <f>IFERROR(VLOOKUP(M2173,Sheet3!A$2:B$28565,2,FALSE),0)</f>
        <v>2313001</v>
      </c>
      <c r="G2173" s="4">
        <f t="shared" si="33"/>
        <v>1</v>
      </c>
      <c r="H2173" s="3" t="s">
        <v>26</v>
      </c>
      <c r="I2173" s="3">
        <v>21.8021550233398</v>
      </c>
      <c r="J2173" s="3">
        <v>76.734824877657303</v>
      </c>
      <c r="K2173" s="3" t="s">
        <v>27</v>
      </c>
      <c r="L2173" s="3">
        <v>1305032</v>
      </c>
      <c r="M2173" s="4">
        <f>IFERROR(VLOOKUP(L2173,'[1]FPS As Per August Key Re AePDS'!A$1:B$27826,1,FALSE),0)</f>
        <v>1305032</v>
      </c>
      <c r="N2173" s="3" t="s">
        <v>25</v>
      </c>
      <c r="O2173" s="3" t="s">
        <v>26</v>
      </c>
      <c r="P2173" s="3">
        <v>22.054172000000001</v>
      </c>
      <c r="Q2173" s="3">
        <v>76.812961999999999</v>
      </c>
      <c r="R2173" s="3" t="s">
        <v>78</v>
      </c>
      <c r="S2173" s="3">
        <v>221.39999999999998</v>
      </c>
      <c r="T2173" s="3">
        <v>41.384</v>
      </c>
      <c r="U2173" s="3">
        <v>9162.4175999999989</v>
      </c>
      <c r="V2173" s="5"/>
      <c r="W2173" s="5"/>
      <c r="X2173" s="5"/>
    </row>
    <row r="2174" spans="1:24">
      <c r="A2174" s="3" t="s">
        <v>23</v>
      </c>
      <c r="B2174" s="3" t="s">
        <v>24</v>
      </c>
      <c r="C2174" s="3" t="s">
        <v>25</v>
      </c>
      <c r="D2174" s="3">
        <v>2313002</v>
      </c>
      <c r="E2174" s="4">
        <f>IFERROR(VLOOKUP(D2174,'[1]241 IC'!A$2:B$242,1,FALSE),0)</f>
        <v>2313002</v>
      </c>
      <c r="F2174" s="4">
        <f>IFERROR(VLOOKUP(M2174,Sheet3!A$2:B$28565,2,FALSE),0)</f>
        <v>2313001</v>
      </c>
      <c r="G2174" s="4">
        <f t="shared" si="33"/>
        <v>1</v>
      </c>
      <c r="H2174" s="3" t="s">
        <v>26</v>
      </c>
      <c r="I2174" s="3">
        <v>21.8021550233398</v>
      </c>
      <c r="J2174" s="3">
        <v>76.734824877657303</v>
      </c>
      <c r="K2174" s="3" t="s">
        <v>27</v>
      </c>
      <c r="L2174" s="3">
        <v>1305033</v>
      </c>
      <c r="M2174" s="4">
        <f>IFERROR(VLOOKUP(L2174,'[1]FPS As Per August Key Re AePDS'!A$1:B$27826,1,FALSE),0)</f>
        <v>1305033</v>
      </c>
      <c r="N2174" s="3" t="s">
        <v>25</v>
      </c>
      <c r="O2174" s="3" t="s">
        <v>26</v>
      </c>
      <c r="P2174" s="3">
        <v>22.015509999999999</v>
      </c>
      <c r="Q2174" s="3">
        <v>76.758071000000001</v>
      </c>
      <c r="R2174" s="3" t="s">
        <v>78</v>
      </c>
      <c r="S2174" s="3">
        <v>564.84</v>
      </c>
      <c r="T2174" s="3">
        <v>30.74</v>
      </c>
      <c r="U2174" s="3">
        <v>17363.1816</v>
      </c>
      <c r="V2174" s="5"/>
      <c r="W2174" s="5"/>
      <c r="X2174" s="5"/>
    </row>
    <row r="2175" spans="1:24">
      <c r="A2175" s="3" t="s">
        <v>23</v>
      </c>
      <c r="B2175" s="3" t="s">
        <v>24</v>
      </c>
      <c r="C2175" s="3" t="s">
        <v>25</v>
      </c>
      <c r="D2175" s="3">
        <v>2313002</v>
      </c>
      <c r="E2175" s="4">
        <f>IFERROR(VLOOKUP(D2175,'[1]241 IC'!A$2:B$242,1,FALSE),0)</f>
        <v>2313002</v>
      </c>
      <c r="F2175" s="4">
        <f>IFERROR(VLOOKUP(M2175,Sheet3!A$2:B$28565,2,FALSE),0)</f>
        <v>2313001</v>
      </c>
      <c r="G2175" s="4">
        <f t="shared" si="33"/>
        <v>1</v>
      </c>
      <c r="H2175" s="3" t="s">
        <v>26</v>
      </c>
      <c r="I2175" s="3">
        <v>21.8021550233398</v>
      </c>
      <c r="J2175" s="3">
        <v>76.734824877657303</v>
      </c>
      <c r="K2175" s="3" t="s">
        <v>27</v>
      </c>
      <c r="L2175" s="3">
        <v>1305034</v>
      </c>
      <c r="M2175" s="4">
        <f>IFERROR(VLOOKUP(L2175,'[1]FPS As Per August Key Re AePDS'!A$1:B$27826,1,FALSE),0)</f>
        <v>1305034</v>
      </c>
      <c r="N2175" s="3" t="s">
        <v>25</v>
      </c>
      <c r="O2175" s="3" t="s">
        <v>26</v>
      </c>
      <c r="P2175" s="3">
        <v>22.001422000000002</v>
      </c>
      <c r="Q2175" s="3">
        <v>76.735400999999996</v>
      </c>
      <c r="R2175" s="3" t="s">
        <v>78</v>
      </c>
      <c r="S2175" s="3">
        <v>425.52</v>
      </c>
      <c r="T2175" s="3">
        <v>27.731000000000002</v>
      </c>
      <c r="U2175" s="3">
        <v>11800.09512</v>
      </c>
      <c r="V2175" s="5"/>
      <c r="W2175" s="5"/>
      <c r="X2175" s="5"/>
    </row>
    <row r="2176" spans="1:24">
      <c r="A2176" s="3" t="s">
        <v>23</v>
      </c>
      <c r="B2176" s="3" t="s">
        <v>24</v>
      </c>
      <c r="C2176" s="3" t="s">
        <v>25</v>
      </c>
      <c r="D2176" s="3">
        <v>2313002</v>
      </c>
      <c r="E2176" s="4">
        <f>IFERROR(VLOOKUP(D2176,'[1]241 IC'!A$2:B$242,1,FALSE),0)</f>
        <v>2313002</v>
      </c>
      <c r="F2176" s="4">
        <f>IFERROR(VLOOKUP(M2176,Sheet3!A$2:B$28565,2,FALSE),0)</f>
        <v>2313001</v>
      </c>
      <c r="G2176" s="4">
        <f t="shared" si="33"/>
        <v>1</v>
      </c>
      <c r="H2176" s="3" t="s">
        <v>26</v>
      </c>
      <c r="I2176" s="3">
        <v>21.8021550233398</v>
      </c>
      <c r="J2176" s="3">
        <v>76.734824877657303</v>
      </c>
      <c r="K2176" s="3" t="s">
        <v>27</v>
      </c>
      <c r="L2176" s="3">
        <v>1305036</v>
      </c>
      <c r="M2176" s="4">
        <f>IFERROR(VLOOKUP(L2176,'[1]FPS As Per August Key Re AePDS'!A$1:B$27826,1,FALSE),0)</f>
        <v>1305036</v>
      </c>
      <c r="N2176" s="3" t="s">
        <v>25</v>
      </c>
      <c r="O2176" s="3" t="s">
        <v>26</v>
      </c>
      <c r="P2176" s="3">
        <v>21.969899000000002</v>
      </c>
      <c r="Q2176" s="3">
        <v>76.769722000000002</v>
      </c>
      <c r="R2176" s="3" t="s">
        <v>78</v>
      </c>
      <c r="S2176" s="3">
        <v>571.68000000000006</v>
      </c>
      <c r="T2176" s="3">
        <v>28.282</v>
      </c>
      <c r="U2176" s="3">
        <v>16168.253760000001</v>
      </c>
      <c r="V2176" s="5"/>
      <c r="W2176" s="5"/>
      <c r="X2176" s="5"/>
    </row>
    <row r="2177" spans="1:24">
      <c r="A2177" s="3" t="s">
        <v>23</v>
      </c>
      <c r="B2177" s="3" t="s">
        <v>24</v>
      </c>
      <c r="C2177" s="3" t="s">
        <v>25</v>
      </c>
      <c r="D2177" s="3">
        <v>2313002</v>
      </c>
      <c r="E2177" s="4">
        <f>IFERROR(VLOOKUP(D2177,'[1]241 IC'!A$2:B$242,1,FALSE),0)</f>
        <v>2313002</v>
      </c>
      <c r="F2177" s="4">
        <f>IFERROR(VLOOKUP(M2177,Sheet3!A$2:B$28565,2,FALSE),0)</f>
        <v>2313001</v>
      </c>
      <c r="G2177" s="4">
        <f t="shared" si="33"/>
        <v>1</v>
      </c>
      <c r="H2177" s="3" t="s">
        <v>26</v>
      </c>
      <c r="I2177" s="3">
        <v>21.8021550233398</v>
      </c>
      <c r="J2177" s="3">
        <v>76.734824877657303</v>
      </c>
      <c r="K2177" s="3" t="s">
        <v>27</v>
      </c>
      <c r="L2177" s="3">
        <v>1305038</v>
      </c>
      <c r="M2177" s="4">
        <f>IFERROR(VLOOKUP(L2177,'[1]FPS As Per August Key Re AePDS'!A$1:B$27826,1,FALSE),0)</f>
        <v>1305038</v>
      </c>
      <c r="N2177" s="3" t="s">
        <v>25</v>
      </c>
      <c r="O2177" s="3" t="s">
        <v>26</v>
      </c>
      <c r="P2177" s="3">
        <v>21.983315999999999</v>
      </c>
      <c r="Q2177" s="3">
        <v>76.779965000000004</v>
      </c>
      <c r="R2177" s="3" t="s">
        <v>78</v>
      </c>
      <c r="S2177" s="3">
        <v>407.15999999999997</v>
      </c>
      <c r="T2177" s="3">
        <v>30.266999999999999</v>
      </c>
      <c r="U2177" s="3">
        <v>12323.511719999999</v>
      </c>
      <c r="V2177" s="5"/>
      <c r="W2177" s="5"/>
      <c r="X2177" s="5"/>
    </row>
    <row r="2178" spans="1:24">
      <c r="A2178" s="3" t="s">
        <v>23</v>
      </c>
      <c r="B2178" s="3" t="s">
        <v>24</v>
      </c>
      <c r="C2178" s="3" t="s">
        <v>25</v>
      </c>
      <c r="D2178" s="3">
        <v>2313002</v>
      </c>
      <c r="E2178" s="4">
        <f>IFERROR(VLOOKUP(D2178,'[1]241 IC'!A$2:B$242,1,FALSE),0)</f>
        <v>2313002</v>
      </c>
      <c r="F2178" s="4">
        <f>IFERROR(VLOOKUP(M2178,Sheet3!A$2:B$28565,2,FALSE),0)</f>
        <v>2313001</v>
      </c>
      <c r="G2178" s="4">
        <f t="shared" ref="G2178:G2241" si="34">D2178-F2178</f>
        <v>1</v>
      </c>
      <c r="H2178" s="3" t="s">
        <v>26</v>
      </c>
      <c r="I2178" s="3">
        <v>21.8021550233398</v>
      </c>
      <c r="J2178" s="3">
        <v>76.734824877657303</v>
      </c>
      <c r="K2178" s="3" t="s">
        <v>27</v>
      </c>
      <c r="L2178" s="3">
        <v>1305039</v>
      </c>
      <c r="M2178" s="4">
        <f>IFERROR(VLOOKUP(L2178,'[1]FPS As Per August Key Re AePDS'!A$1:B$27826,1,FALSE),0)</f>
        <v>1305039</v>
      </c>
      <c r="N2178" s="3" t="s">
        <v>25</v>
      </c>
      <c r="O2178" s="3" t="s">
        <v>26</v>
      </c>
      <c r="P2178" s="3">
        <v>22.022835000000001</v>
      </c>
      <c r="Q2178" s="3">
        <v>76.847370999999995</v>
      </c>
      <c r="R2178" s="3" t="s">
        <v>78</v>
      </c>
      <c r="S2178" s="3">
        <v>412.91999999999996</v>
      </c>
      <c r="T2178" s="3">
        <v>38.378999999999998</v>
      </c>
      <c r="U2178" s="3">
        <v>15847.456679999998</v>
      </c>
      <c r="V2178" s="5"/>
      <c r="W2178" s="5"/>
      <c r="X2178" s="5"/>
    </row>
    <row r="2179" spans="1:24">
      <c r="A2179" s="3" t="s">
        <v>23</v>
      </c>
      <c r="B2179" s="3" t="s">
        <v>24</v>
      </c>
      <c r="C2179" s="3" t="s">
        <v>25</v>
      </c>
      <c r="D2179" s="3">
        <v>2313002</v>
      </c>
      <c r="E2179" s="4">
        <f>IFERROR(VLOOKUP(D2179,'[1]241 IC'!A$2:B$242,1,FALSE),0)</f>
        <v>2313002</v>
      </c>
      <c r="F2179" s="4">
        <f>IFERROR(VLOOKUP(M2179,Sheet3!A$2:B$28565,2,FALSE),0)</f>
        <v>2313001</v>
      </c>
      <c r="G2179" s="4">
        <f t="shared" si="34"/>
        <v>1</v>
      </c>
      <c r="H2179" s="3" t="s">
        <v>26</v>
      </c>
      <c r="I2179" s="3">
        <v>21.8021550233398</v>
      </c>
      <c r="J2179" s="3">
        <v>76.734824877657303</v>
      </c>
      <c r="K2179" s="3" t="s">
        <v>27</v>
      </c>
      <c r="L2179" s="3">
        <v>1305040</v>
      </c>
      <c r="M2179" s="4">
        <f>IFERROR(VLOOKUP(L2179,'[1]FPS As Per August Key Re AePDS'!A$1:B$27826,1,FALSE),0)</f>
        <v>1305040</v>
      </c>
      <c r="N2179" s="3" t="s">
        <v>25</v>
      </c>
      <c r="O2179" s="3" t="s">
        <v>26</v>
      </c>
      <c r="P2179" s="3">
        <v>22.119485999999998</v>
      </c>
      <c r="Q2179" s="3">
        <v>76.794984999999997</v>
      </c>
      <c r="R2179" s="3" t="s">
        <v>78</v>
      </c>
      <c r="S2179" s="3">
        <v>592.91999999999996</v>
      </c>
      <c r="T2179" s="3">
        <v>52.703000000000003</v>
      </c>
      <c r="U2179" s="3">
        <v>31248.662759999999</v>
      </c>
      <c r="V2179" s="5"/>
      <c r="W2179" s="5"/>
      <c r="X2179" s="5"/>
    </row>
    <row r="2180" spans="1:24">
      <c r="A2180" s="3" t="s">
        <v>23</v>
      </c>
      <c r="B2180" s="3" t="s">
        <v>24</v>
      </c>
      <c r="C2180" s="3" t="s">
        <v>25</v>
      </c>
      <c r="D2180" s="3">
        <v>2313002</v>
      </c>
      <c r="E2180" s="4">
        <f>IFERROR(VLOOKUP(D2180,'[1]241 IC'!A$2:B$242,1,FALSE),0)</f>
        <v>2313002</v>
      </c>
      <c r="F2180" s="4">
        <f>IFERROR(VLOOKUP(M2180,Sheet3!A$2:B$28565,2,FALSE),0)</f>
        <v>2313001</v>
      </c>
      <c r="G2180" s="4">
        <f t="shared" si="34"/>
        <v>1</v>
      </c>
      <c r="H2180" s="3" t="s">
        <v>26</v>
      </c>
      <c r="I2180" s="3">
        <v>21.8021550233398</v>
      </c>
      <c r="J2180" s="3">
        <v>76.734824877657303</v>
      </c>
      <c r="K2180" s="3" t="s">
        <v>27</v>
      </c>
      <c r="L2180" s="3">
        <v>1305041</v>
      </c>
      <c r="M2180" s="4">
        <f>IFERROR(VLOOKUP(L2180,'[1]FPS As Per August Key Re AePDS'!A$1:B$27826,1,FALSE),0)</f>
        <v>1305041</v>
      </c>
      <c r="N2180" s="3" t="s">
        <v>25</v>
      </c>
      <c r="O2180" s="3" t="s">
        <v>26</v>
      </c>
      <c r="P2180" s="3">
        <v>22.075758</v>
      </c>
      <c r="Q2180" s="3">
        <v>76.781623999999994</v>
      </c>
      <c r="R2180" s="3" t="s">
        <v>78</v>
      </c>
      <c r="S2180" s="3">
        <v>405.36</v>
      </c>
      <c r="T2180" s="3">
        <v>37.295000000000002</v>
      </c>
      <c r="U2180" s="3">
        <v>15117.901200000002</v>
      </c>
      <c r="V2180" s="5"/>
      <c r="W2180" s="5"/>
      <c r="X2180" s="5"/>
    </row>
    <row r="2181" spans="1:24">
      <c r="A2181" s="3" t="s">
        <v>23</v>
      </c>
      <c r="B2181" s="3" t="s">
        <v>24</v>
      </c>
      <c r="C2181" s="3" t="s">
        <v>25</v>
      </c>
      <c r="D2181" s="3">
        <v>2313002</v>
      </c>
      <c r="E2181" s="4">
        <f>IFERROR(VLOOKUP(D2181,'[1]241 IC'!A$2:B$242,1,FALSE),0)</f>
        <v>2313002</v>
      </c>
      <c r="F2181" s="4">
        <f>IFERROR(VLOOKUP(M2181,Sheet3!A$2:B$28565,2,FALSE),0)</f>
        <v>2313001</v>
      </c>
      <c r="G2181" s="4">
        <f t="shared" si="34"/>
        <v>1</v>
      </c>
      <c r="H2181" s="3" t="s">
        <v>26</v>
      </c>
      <c r="I2181" s="3">
        <v>21.8021550233398</v>
      </c>
      <c r="J2181" s="3">
        <v>76.734824877657303</v>
      </c>
      <c r="K2181" s="3" t="s">
        <v>27</v>
      </c>
      <c r="L2181" s="3">
        <v>1305042</v>
      </c>
      <c r="M2181" s="4">
        <f>IFERROR(VLOOKUP(L2181,'[1]FPS As Per August Key Re AePDS'!A$1:B$27826,1,FALSE),0)</f>
        <v>1305042</v>
      </c>
      <c r="N2181" s="3" t="s">
        <v>25</v>
      </c>
      <c r="O2181" s="3" t="s">
        <v>26</v>
      </c>
      <c r="P2181" s="3">
        <v>22.093720000000001</v>
      </c>
      <c r="Q2181" s="3">
        <v>76.845950000000002</v>
      </c>
      <c r="R2181" s="3" t="s">
        <v>78</v>
      </c>
      <c r="S2181" s="3">
        <v>608.40000000000009</v>
      </c>
      <c r="T2181" s="3">
        <v>45.286000000000001</v>
      </c>
      <c r="U2181" s="3">
        <v>27552.002400000005</v>
      </c>
      <c r="V2181" s="5"/>
      <c r="W2181" s="5"/>
      <c r="X2181" s="5"/>
    </row>
    <row r="2182" spans="1:24">
      <c r="A2182" s="3" t="s">
        <v>23</v>
      </c>
      <c r="B2182" s="3" t="s">
        <v>24</v>
      </c>
      <c r="C2182" s="3" t="s">
        <v>25</v>
      </c>
      <c r="D2182" s="3">
        <v>2313002</v>
      </c>
      <c r="E2182" s="4">
        <f>IFERROR(VLOOKUP(D2182,'[1]241 IC'!A$2:B$242,1,FALSE),0)</f>
        <v>2313002</v>
      </c>
      <c r="F2182" s="4">
        <f>IFERROR(VLOOKUP(M2182,Sheet3!A$2:B$28565,2,FALSE),0)</f>
        <v>2313001</v>
      </c>
      <c r="G2182" s="4">
        <f t="shared" si="34"/>
        <v>1</v>
      </c>
      <c r="H2182" s="3" t="s">
        <v>26</v>
      </c>
      <c r="I2182" s="3">
        <v>21.8021550233398</v>
      </c>
      <c r="J2182" s="3">
        <v>76.734824877657303</v>
      </c>
      <c r="K2182" s="3" t="s">
        <v>27</v>
      </c>
      <c r="L2182" s="3">
        <v>1306004</v>
      </c>
      <c r="M2182" s="4">
        <f>IFERROR(VLOOKUP(L2182,'[1]FPS As Per August Key Re AePDS'!A$1:B$27826,1,FALSE),0)</f>
        <v>1306004</v>
      </c>
      <c r="N2182" s="3" t="s">
        <v>25</v>
      </c>
      <c r="O2182" s="3" t="s">
        <v>26</v>
      </c>
      <c r="P2182" s="3">
        <v>22.178501000000001</v>
      </c>
      <c r="Q2182" s="3">
        <v>76.813670000000002</v>
      </c>
      <c r="R2182" s="3" t="s">
        <v>78</v>
      </c>
      <c r="S2182" s="3">
        <v>920.52</v>
      </c>
      <c r="T2182" s="3">
        <v>56.570999999999998</v>
      </c>
      <c r="U2182" s="3">
        <v>52074.736919999996</v>
      </c>
      <c r="V2182" s="5"/>
      <c r="W2182" s="5"/>
      <c r="X2182" s="5"/>
    </row>
    <row r="2183" spans="1:24">
      <c r="A2183" s="3" t="s">
        <v>23</v>
      </c>
      <c r="B2183" s="3" t="s">
        <v>24</v>
      </c>
      <c r="C2183" s="3" t="s">
        <v>25</v>
      </c>
      <c r="D2183" s="3">
        <v>2313002</v>
      </c>
      <c r="E2183" s="4">
        <f>IFERROR(VLOOKUP(D2183,'[1]241 IC'!A$2:B$242,1,FALSE),0)</f>
        <v>2313002</v>
      </c>
      <c r="F2183" s="4">
        <f>IFERROR(VLOOKUP(M2183,Sheet3!A$2:B$28565,2,FALSE),0)</f>
        <v>2313001</v>
      </c>
      <c r="G2183" s="4">
        <f t="shared" si="34"/>
        <v>1</v>
      </c>
      <c r="H2183" s="3" t="s">
        <v>26</v>
      </c>
      <c r="I2183" s="3">
        <v>21.8021550233398</v>
      </c>
      <c r="J2183" s="3">
        <v>76.734824877657303</v>
      </c>
      <c r="K2183" s="3" t="s">
        <v>27</v>
      </c>
      <c r="L2183" s="3">
        <v>1306006</v>
      </c>
      <c r="M2183" s="4">
        <f>IFERROR(VLOOKUP(L2183,'[1]FPS As Per August Key Re AePDS'!A$1:B$27826,1,FALSE),0)</f>
        <v>1306006</v>
      </c>
      <c r="N2183" s="3" t="s">
        <v>25</v>
      </c>
      <c r="O2183" s="3" t="s">
        <v>26</v>
      </c>
      <c r="P2183" s="3">
        <v>22.163641999999999</v>
      </c>
      <c r="Q2183" s="3">
        <v>76.837939000000006</v>
      </c>
      <c r="R2183" s="3" t="s">
        <v>78</v>
      </c>
      <c r="S2183" s="3">
        <v>967.31999999999994</v>
      </c>
      <c r="T2183" s="3">
        <v>53.829000000000001</v>
      </c>
      <c r="U2183" s="3">
        <v>52069.868279999995</v>
      </c>
      <c r="V2183" s="5"/>
      <c r="W2183" s="5"/>
      <c r="X2183" s="5"/>
    </row>
    <row r="2184" spans="1:24">
      <c r="A2184" s="3" t="s">
        <v>23</v>
      </c>
      <c r="B2184" s="3" t="s">
        <v>24</v>
      </c>
      <c r="C2184" s="3" t="s">
        <v>25</v>
      </c>
      <c r="D2184" s="3">
        <v>2313002</v>
      </c>
      <c r="E2184" s="4">
        <f>IFERROR(VLOOKUP(D2184,'[1]241 IC'!A$2:B$242,1,FALSE),0)</f>
        <v>2313002</v>
      </c>
      <c r="F2184" s="4">
        <f>IFERROR(VLOOKUP(M2184,Sheet3!A$2:B$28565,2,FALSE),0)</f>
        <v>2313001</v>
      </c>
      <c r="G2184" s="4">
        <f t="shared" si="34"/>
        <v>1</v>
      </c>
      <c r="H2184" s="3" t="s">
        <v>26</v>
      </c>
      <c r="I2184" s="3">
        <v>21.8021550233398</v>
      </c>
      <c r="J2184" s="3">
        <v>76.734824877657303</v>
      </c>
      <c r="K2184" s="3" t="s">
        <v>27</v>
      </c>
      <c r="L2184" s="3">
        <v>1306007</v>
      </c>
      <c r="M2184" s="4">
        <f>IFERROR(VLOOKUP(L2184,'[1]FPS As Per August Key Re AePDS'!A$1:B$27826,1,FALSE),0)</f>
        <v>1306007</v>
      </c>
      <c r="N2184" s="3" t="s">
        <v>25</v>
      </c>
      <c r="O2184" s="3" t="s">
        <v>26</v>
      </c>
      <c r="P2184" s="3">
        <v>22.217997</v>
      </c>
      <c r="Q2184" s="3">
        <v>76.831801999999996</v>
      </c>
      <c r="R2184" s="3" t="s">
        <v>78</v>
      </c>
      <c r="S2184" s="3">
        <v>815.76</v>
      </c>
      <c r="T2184" s="3">
        <v>61.802</v>
      </c>
      <c r="U2184" s="3">
        <v>50415.599519999996</v>
      </c>
      <c r="V2184" s="5"/>
      <c r="W2184" s="5"/>
      <c r="X2184" s="5"/>
    </row>
    <row r="2185" spans="1:24">
      <c r="A2185" s="3" t="s">
        <v>23</v>
      </c>
      <c r="B2185" s="3" t="s">
        <v>24</v>
      </c>
      <c r="C2185" s="3" t="s">
        <v>25</v>
      </c>
      <c r="D2185" s="3">
        <v>2313002</v>
      </c>
      <c r="E2185" s="4">
        <f>IFERROR(VLOOKUP(D2185,'[1]241 IC'!A$2:B$242,1,FALSE),0)</f>
        <v>2313002</v>
      </c>
      <c r="F2185" s="4">
        <f>IFERROR(VLOOKUP(M2185,Sheet3!A$2:B$28565,2,FALSE),0)</f>
        <v>2313001</v>
      </c>
      <c r="G2185" s="4">
        <f t="shared" si="34"/>
        <v>1</v>
      </c>
      <c r="H2185" s="3" t="s">
        <v>26</v>
      </c>
      <c r="I2185" s="3">
        <v>21.8021550233398</v>
      </c>
      <c r="J2185" s="3">
        <v>76.734824877657303</v>
      </c>
      <c r="K2185" s="3" t="s">
        <v>27</v>
      </c>
      <c r="L2185" s="3">
        <v>1306008</v>
      </c>
      <c r="M2185" s="4">
        <f>IFERROR(VLOOKUP(L2185,'[1]FPS As Per August Key Re AePDS'!A$1:B$27826,1,FALSE),0)</f>
        <v>1306008</v>
      </c>
      <c r="N2185" s="3" t="s">
        <v>25</v>
      </c>
      <c r="O2185" s="3" t="s">
        <v>26</v>
      </c>
      <c r="P2185" s="3">
        <v>22.136426</v>
      </c>
      <c r="Q2185" s="3">
        <v>76.818071000000003</v>
      </c>
      <c r="R2185" s="3" t="s">
        <v>78</v>
      </c>
      <c r="S2185" s="3">
        <v>921.24</v>
      </c>
      <c r="T2185" s="3">
        <v>53.165999999999997</v>
      </c>
      <c r="U2185" s="3">
        <v>48978.645839999997</v>
      </c>
      <c r="V2185" s="5"/>
      <c r="W2185" s="5"/>
      <c r="X2185" s="5"/>
    </row>
    <row r="2186" spans="1:24">
      <c r="A2186" s="3" t="s">
        <v>23</v>
      </c>
      <c r="B2186" s="3" t="s">
        <v>24</v>
      </c>
      <c r="C2186" s="3" t="s">
        <v>25</v>
      </c>
      <c r="D2186" s="3">
        <v>2313002</v>
      </c>
      <c r="E2186" s="4">
        <f>IFERROR(VLOOKUP(D2186,'[1]241 IC'!A$2:B$242,1,FALSE),0)</f>
        <v>2313002</v>
      </c>
      <c r="F2186" s="4">
        <f>IFERROR(VLOOKUP(M2186,Sheet3!A$2:B$28565,2,FALSE),0)</f>
        <v>2313001</v>
      </c>
      <c r="G2186" s="4">
        <f t="shared" si="34"/>
        <v>1</v>
      </c>
      <c r="H2186" s="3" t="s">
        <v>26</v>
      </c>
      <c r="I2186" s="3">
        <v>21.8021550233398</v>
      </c>
      <c r="J2186" s="3">
        <v>76.734824877657303</v>
      </c>
      <c r="K2186" s="3" t="s">
        <v>27</v>
      </c>
      <c r="L2186" s="3">
        <v>1306017</v>
      </c>
      <c r="M2186" s="4">
        <f>IFERROR(VLOOKUP(L2186,'[1]FPS As Per August Key Re AePDS'!A$1:B$27826,1,FALSE),0)</f>
        <v>1306017</v>
      </c>
      <c r="N2186" s="3" t="s">
        <v>25</v>
      </c>
      <c r="O2186" s="3" t="s">
        <v>26</v>
      </c>
      <c r="P2186" s="3">
        <v>22.171557</v>
      </c>
      <c r="Q2186" s="3">
        <v>76.793032999999994</v>
      </c>
      <c r="R2186" s="3" t="s">
        <v>78</v>
      </c>
      <c r="S2186" s="3">
        <v>699.12</v>
      </c>
      <c r="T2186" s="3">
        <v>58.896000000000001</v>
      </c>
      <c r="U2186" s="3">
        <v>41175.371520000001</v>
      </c>
      <c r="V2186" s="5"/>
      <c r="W2186" s="5"/>
      <c r="X2186" s="5"/>
    </row>
    <row r="2187" spans="1:24">
      <c r="A2187" s="3" t="s">
        <v>23</v>
      </c>
      <c r="B2187" s="3" t="s">
        <v>24</v>
      </c>
      <c r="C2187" s="3" t="s">
        <v>25</v>
      </c>
      <c r="D2187" s="3">
        <v>2313002</v>
      </c>
      <c r="E2187" s="4">
        <f>IFERROR(VLOOKUP(D2187,'[1]241 IC'!A$2:B$242,1,FALSE),0)</f>
        <v>2313002</v>
      </c>
      <c r="F2187" s="4">
        <f>IFERROR(VLOOKUP(M2187,Sheet3!A$2:B$28565,2,FALSE),0)</f>
        <v>2313001</v>
      </c>
      <c r="G2187" s="4">
        <f t="shared" si="34"/>
        <v>1</v>
      </c>
      <c r="H2187" s="3" t="s">
        <v>26</v>
      </c>
      <c r="I2187" s="3">
        <v>21.8021550233398</v>
      </c>
      <c r="J2187" s="3">
        <v>76.734824877657303</v>
      </c>
      <c r="K2187" s="3" t="s">
        <v>27</v>
      </c>
      <c r="L2187" s="3">
        <v>1314001</v>
      </c>
      <c r="M2187" s="4">
        <f>IFERROR(VLOOKUP(L2187,'[1]FPS As Per August Key Re AePDS'!A$1:B$27826,1,FALSE),0)</f>
        <v>1314001</v>
      </c>
      <c r="N2187" s="3" t="s">
        <v>25</v>
      </c>
      <c r="O2187" s="3" t="s">
        <v>26</v>
      </c>
      <c r="P2187" s="3">
        <v>21.970914</v>
      </c>
      <c r="Q2187" s="3">
        <v>76.684161000000003</v>
      </c>
      <c r="R2187" s="3" t="s">
        <v>78</v>
      </c>
      <c r="S2187" s="3">
        <v>843.83999999999992</v>
      </c>
      <c r="T2187" s="3">
        <v>21.481999999999999</v>
      </c>
      <c r="U2187" s="3">
        <v>18127.370879999999</v>
      </c>
      <c r="V2187" s="5"/>
      <c r="W2187" s="5"/>
      <c r="X2187" s="5"/>
    </row>
    <row r="2188" spans="1:24">
      <c r="A2188" s="3" t="s">
        <v>23</v>
      </c>
      <c r="B2188" s="3" t="s">
        <v>24</v>
      </c>
      <c r="C2188" s="3" t="s">
        <v>25</v>
      </c>
      <c r="D2188" s="3">
        <v>2313002</v>
      </c>
      <c r="E2188" s="4">
        <f>IFERROR(VLOOKUP(D2188,'[1]241 IC'!A$2:B$242,1,FALSE),0)</f>
        <v>2313002</v>
      </c>
      <c r="F2188" s="4">
        <f>IFERROR(VLOOKUP(M2188,Sheet3!A$2:B$28565,2,FALSE),0)</f>
        <v>2313001</v>
      </c>
      <c r="G2188" s="4">
        <f t="shared" si="34"/>
        <v>1</v>
      </c>
      <c r="H2188" s="3" t="s">
        <v>26</v>
      </c>
      <c r="I2188" s="3">
        <v>21.8021550233398</v>
      </c>
      <c r="J2188" s="3">
        <v>76.734824877657303</v>
      </c>
      <c r="K2188" s="3" t="s">
        <v>27</v>
      </c>
      <c r="L2188" s="3">
        <v>1314002</v>
      </c>
      <c r="M2188" s="4">
        <f>IFERROR(VLOOKUP(L2188,'[1]FPS As Per August Key Re AePDS'!A$1:B$27826,1,FALSE),0)</f>
        <v>1314002</v>
      </c>
      <c r="N2188" s="3" t="s">
        <v>25</v>
      </c>
      <c r="O2188" s="3" t="s">
        <v>26</v>
      </c>
      <c r="P2188" s="3">
        <v>21.973600999999999</v>
      </c>
      <c r="Q2188" s="3">
        <v>76.693511000000001</v>
      </c>
      <c r="R2188" s="3" t="s">
        <v>78</v>
      </c>
      <c r="S2188" s="3">
        <v>852.83999999999992</v>
      </c>
      <c r="T2188" s="3">
        <v>21.44</v>
      </c>
      <c r="U2188" s="3">
        <v>18284.889599999999</v>
      </c>
      <c r="V2188" s="5"/>
      <c r="W2188" s="5"/>
      <c r="X2188" s="5"/>
    </row>
    <row r="2189" spans="1:24">
      <c r="A2189" s="3" t="s">
        <v>23</v>
      </c>
      <c r="B2189" s="3" t="s">
        <v>24</v>
      </c>
      <c r="C2189" s="3" t="s">
        <v>25</v>
      </c>
      <c r="D2189" s="3">
        <v>2313002</v>
      </c>
      <c r="E2189" s="4">
        <f>IFERROR(VLOOKUP(D2189,'[1]241 IC'!A$2:B$242,1,FALSE),0)</f>
        <v>2313002</v>
      </c>
      <c r="F2189" s="4">
        <f>IFERROR(VLOOKUP(M2189,Sheet3!A$2:B$28565,2,FALSE),0)</f>
        <v>2313001</v>
      </c>
      <c r="G2189" s="4">
        <f t="shared" si="34"/>
        <v>1</v>
      </c>
      <c r="H2189" s="3" t="s">
        <v>26</v>
      </c>
      <c r="I2189" s="3">
        <v>21.8021550233398</v>
      </c>
      <c r="J2189" s="3">
        <v>76.734824877657303</v>
      </c>
      <c r="K2189" s="3" t="s">
        <v>27</v>
      </c>
      <c r="L2189" s="3">
        <v>1314003</v>
      </c>
      <c r="M2189" s="4">
        <f>IFERROR(VLOOKUP(L2189,'[1]FPS As Per August Key Re AePDS'!A$1:B$27826,1,FALSE),0)</f>
        <v>1314003</v>
      </c>
      <c r="N2189" s="3" t="s">
        <v>25</v>
      </c>
      <c r="O2189" s="3" t="s">
        <v>26</v>
      </c>
      <c r="P2189" s="3">
        <v>21.964067</v>
      </c>
      <c r="Q2189" s="3">
        <v>76.686220000000006</v>
      </c>
      <c r="R2189" s="3" t="s">
        <v>78</v>
      </c>
      <c r="S2189" s="3">
        <v>556.56000000000006</v>
      </c>
      <c r="T2189" s="3">
        <v>20.602</v>
      </c>
      <c r="U2189" s="3">
        <v>11466.249120000002</v>
      </c>
      <c r="V2189" s="5"/>
      <c r="W2189" s="5"/>
      <c r="X2189" s="5"/>
    </row>
    <row r="2190" spans="1:24">
      <c r="A2190" s="3" t="s">
        <v>23</v>
      </c>
      <c r="B2190" s="3" t="s">
        <v>24</v>
      </c>
      <c r="C2190" s="3" t="s">
        <v>25</v>
      </c>
      <c r="D2190" s="3">
        <v>2313002</v>
      </c>
      <c r="E2190" s="4">
        <f>IFERROR(VLOOKUP(D2190,'[1]241 IC'!A$2:B$242,1,FALSE),0)</f>
        <v>2313002</v>
      </c>
      <c r="F2190" s="4">
        <f>IFERROR(VLOOKUP(M2190,Sheet3!A$2:B$28565,2,FALSE),0)</f>
        <v>2313001</v>
      </c>
      <c r="G2190" s="4">
        <f t="shared" si="34"/>
        <v>1</v>
      </c>
      <c r="H2190" s="3" t="s">
        <v>26</v>
      </c>
      <c r="I2190" s="3">
        <v>21.8021550233398</v>
      </c>
      <c r="J2190" s="3">
        <v>76.734824877657303</v>
      </c>
      <c r="K2190" s="3" t="s">
        <v>27</v>
      </c>
      <c r="L2190" s="3">
        <v>1314004</v>
      </c>
      <c r="M2190" s="4">
        <f>IFERROR(VLOOKUP(L2190,'[1]FPS As Per August Key Re AePDS'!A$1:B$27826,1,FALSE),0)</f>
        <v>1314004</v>
      </c>
      <c r="N2190" s="3" t="s">
        <v>25</v>
      </c>
      <c r="O2190" s="3" t="s">
        <v>26</v>
      </c>
      <c r="P2190" s="3">
        <v>21.973869000000001</v>
      </c>
      <c r="Q2190" s="3">
        <v>76.685775000000007</v>
      </c>
      <c r="R2190" s="3" t="s">
        <v>78</v>
      </c>
      <c r="S2190" s="3">
        <v>779.04</v>
      </c>
      <c r="T2190" s="3">
        <v>22.161999999999999</v>
      </c>
      <c r="U2190" s="3">
        <v>17265.084479999998</v>
      </c>
      <c r="V2190" s="5"/>
      <c r="W2190" s="5"/>
      <c r="X2190" s="5"/>
    </row>
    <row r="2191" spans="1:24">
      <c r="A2191" s="3" t="s">
        <v>23</v>
      </c>
      <c r="B2191" s="3" t="s">
        <v>24</v>
      </c>
      <c r="C2191" s="3" t="s">
        <v>25</v>
      </c>
      <c r="D2191" s="3">
        <v>2313002</v>
      </c>
      <c r="E2191" s="4">
        <f>IFERROR(VLOOKUP(D2191,'[1]241 IC'!A$2:B$242,1,FALSE),0)</f>
        <v>2313002</v>
      </c>
      <c r="F2191" s="4">
        <f>IFERROR(VLOOKUP(M2191,Sheet3!A$2:B$28565,2,FALSE),0)</f>
        <v>2313001</v>
      </c>
      <c r="G2191" s="4">
        <f t="shared" si="34"/>
        <v>1</v>
      </c>
      <c r="H2191" s="3" t="s">
        <v>26</v>
      </c>
      <c r="I2191" s="3">
        <v>21.8021550233398</v>
      </c>
      <c r="J2191" s="3">
        <v>76.734824877657303</v>
      </c>
      <c r="K2191" s="3" t="s">
        <v>27</v>
      </c>
      <c r="L2191" s="3">
        <v>1314005</v>
      </c>
      <c r="M2191" s="4">
        <f>IFERROR(VLOOKUP(L2191,'[1]FPS As Per August Key Re AePDS'!A$1:B$27826,1,FALSE),0)</f>
        <v>1314005</v>
      </c>
      <c r="N2191" s="3" t="s">
        <v>25</v>
      </c>
      <c r="O2191" s="3" t="s">
        <v>26</v>
      </c>
      <c r="P2191" s="3">
        <v>21.961046</v>
      </c>
      <c r="Q2191" s="3">
        <v>76.698192000000006</v>
      </c>
      <c r="R2191" s="3" t="s">
        <v>78</v>
      </c>
      <c r="S2191" s="3">
        <v>792.72</v>
      </c>
      <c r="T2191" s="3">
        <v>20.463999999999999</v>
      </c>
      <c r="U2191" s="3">
        <v>16222.22208</v>
      </c>
      <c r="V2191" s="5"/>
      <c r="W2191" s="5"/>
      <c r="X2191" s="5"/>
    </row>
    <row r="2192" spans="1:24">
      <c r="A2192" s="3" t="s">
        <v>23</v>
      </c>
      <c r="B2192" s="3" t="s">
        <v>24</v>
      </c>
      <c r="C2192" s="3" t="s">
        <v>25</v>
      </c>
      <c r="D2192" s="3">
        <v>2313002</v>
      </c>
      <c r="E2192" s="4">
        <f>IFERROR(VLOOKUP(D2192,'[1]241 IC'!A$2:B$242,1,FALSE),0)</f>
        <v>2313002</v>
      </c>
      <c r="F2192" s="4">
        <f>IFERROR(VLOOKUP(M2192,Sheet3!A$2:B$28565,2,FALSE),0)</f>
        <v>2313001</v>
      </c>
      <c r="G2192" s="4">
        <f t="shared" si="34"/>
        <v>1</v>
      </c>
      <c r="H2192" s="3" t="s">
        <v>26</v>
      </c>
      <c r="I2192" s="3">
        <v>21.8021550233398</v>
      </c>
      <c r="J2192" s="3">
        <v>76.734824877657303</v>
      </c>
      <c r="K2192" s="3" t="s">
        <v>27</v>
      </c>
      <c r="L2192" s="3">
        <v>1314006</v>
      </c>
      <c r="M2192" s="4">
        <f>IFERROR(VLOOKUP(L2192,'[1]FPS As Per August Key Re AePDS'!A$1:B$27826,1,FALSE),0)</f>
        <v>1314006</v>
      </c>
      <c r="N2192" s="3" t="s">
        <v>25</v>
      </c>
      <c r="O2192" s="3" t="s">
        <v>26</v>
      </c>
      <c r="P2192" s="3">
        <v>21.960708</v>
      </c>
      <c r="Q2192" s="3">
        <v>76.695289000000002</v>
      </c>
      <c r="R2192" s="3" t="s">
        <v>78</v>
      </c>
      <c r="S2192" s="3">
        <v>1018.8000000000001</v>
      </c>
      <c r="T2192" s="3">
        <v>20.268999999999998</v>
      </c>
      <c r="U2192" s="3">
        <v>20650.057199999999</v>
      </c>
      <c r="V2192" s="5"/>
      <c r="W2192" s="5"/>
      <c r="X2192" s="5"/>
    </row>
    <row r="2193" spans="1:24">
      <c r="A2193" s="3" t="s">
        <v>23</v>
      </c>
      <c r="B2193" s="3" t="s">
        <v>24</v>
      </c>
      <c r="C2193" s="3" t="s">
        <v>25</v>
      </c>
      <c r="D2193" s="3">
        <v>2313002</v>
      </c>
      <c r="E2193" s="4">
        <f>IFERROR(VLOOKUP(D2193,'[1]241 IC'!A$2:B$242,1,FALSE),0)</f>
        <v>2313002</v>
      </c>
      <c r="F2193" s="4">
        <f>IFERROR(VLOOKUP(M2193,Sheet3!A$2:B$28565,2,FALSE),0)</f>
        <v>2313001</v>
      </c>
      <c r="G2193" s="4">
        <f t="shared" si="34"/>
        <v>1</v>
      </c>
      <c r="H2193" s="3" t="s">
        <v>26</v>
      </c>
      <c r="I2193" s="3">
        <v>21.8021550233398</v>
      </c>
      <c r="J2193" s="3">
        <v>76.734824877657303</v>
      </c>
      <c r="K2193" s="3" t="s">
        <v>27</v>
      </c>
      <c r="L2193" s="3">
        <v>1314007</v>
      </c>
      <c r="M2193" s="4">
        <f>IFERROR(VLOOKUP(L2193,'[1]FPS As Per August Key Re AePDS'!A$1:B$27826,1,FALSE),0)</f>
        <v>1314007</v>
      </c>
      <c r="N2193" s="3" t="s">
        <v>25</v>
      </c>
      <c r="O2193" s="3" t="s">
        <v>26</v>
      </c>
      <c r="P2193" s="3">
        <v>21.964213000000001</v>
      </c>
      <c r="Q2193" s="3">
        <v>76.702233000000007</v>
      </c>
      <c r="R2193" s="3" t="s">
        <v>78</v>
      </c>
      <c r="S2193" s="3">
        <v>591.12</v>
      </c>
      <c r="T2193" s="3">
        <v>21.478000000000002</v>
      </c>
      <c r="U2193" s="3">
        <v>12696.075360000001</v>
      </c>
      <c r="V2193" s="5"/>
      <c r="W2193" s="5"/>
      <c r="X2193" s="5"/>
    </row>
    <row r="2194" spans="1:24">
      <c r="A2194" s="3" t="s">
        <v>23</v>
      </c>
      <c r="B2194" s="3" t="s">
        <v>24</v>
      </c>
      <c r="C2194" s="3" t="s">
        <v>25</v>
      </c>
      <c r="D2194" s="3">
        <v>231300406</v>
      </c>
      <c r="E2194" s="4">
        <f>IFERROR(VLOOKUP(D2194,'[1]241 IC'!A$2:B$242,1,FALSE),0)</f>
        <v>0</v>
      </c>
      <c r="F2194" s="4">
        <f>IFERROR(VLOOKUP(M2194,Sheet3!A$2:B$28565,2,FALSE),0)</f>
        <v>2313003</v>
      </c>
      <c r="G2194" s="4">
        <f t="shared" si="34"/>
        <v>228987403</v>
      </c>
      <c r="H2194" s="3" t="s">
        <v>26</v>
      </c>
      <c r="I2194" s="3">
        <v>22.096132087268899</v>
      </c>
      <c r="J2194" s="3">
        <v>76.484683403416398</v>
      </c>
      <c r="K2194" s="3" t="s">
        <v>27</v>
      </c>
      <c r="L2194" s="3">
        <v>1301009</v>
      </c>
      <c r="M2194" s="4">
        <f>IFERROR(VLOOKUP(L2194,'[1]FPS As Per August Key Re AePDS'!A$1:B$27826,1,FALSE),0)</f>
        <v>1301009</v>
      </c>
      <c r="N2194" s="3" t="s">
        <v>25</v>
      </c>
      <c r="O2194" s="3" t="s">
        <v>26</v>
      </c>
      <c r="P2194" s="3">
        <v>22.015941999999999</v>
      </c>
      <c r="Q2194" s="3">
        <v>76.423981999999995</v>
      </c>
      <c r="R2194" s="3" t="s">
        <v>78</v>
      </c>
      <c r="S2194" s="3">
        <v>1589.3999999999999</v>
      </c>
      <c r="T2194" s="3">
        <v>13.339</v>
      </c>
      <c r="U2194" s="3">
        <v>21201.006600000001</v>
      </c>
      <c r="V2194" s="5"/>
      <c r="W2194" s="5"/>
      <c r="X2194" s="5"/>
    </row>
    <row r="2195" spans="1:24">
      <c r="A2195" s="3" t="s">
        <v>23</v>
      </c>
      <c r="B2195" s="3" t="s">
        <v>24</v>
      </c>
      <c r="C2195" s="3" t="s">
        <v>25</v>
      </c>
      <c r="D2195" s="3">
        <v>231300406</v>
      </c>
      <c r="E2195" s="4">
        <f>IFERROR(VLOOKUP(D2195,'[1]241 IC'!A$2:B$242,1,FALSE),0)</f>
        <v>0</v>
      </c>
      <c r="F2195" s="4">
        <f>IFERROR(VLOOKUP(M2195,Sheet3!A$2:B$28565,2,FALSE),0)</f>
        <v>2313003</v>
      </c>
      <c r="G2195" s="4">
        <f t="shared" si="34"/>
        <v>228987403</v>
      </c>
      <c r="H2195" s="3" t="s">
        <v>26</v>
      </c>
      <c r="I2195" s="3">
        <v>22.096132087268899</v>
      </c>
      <c r="J2195" s="3">
        <v>76.484683403416398</v>
      </c>
      <c r="K2195" s="3" t="s">
        <v>27</v>
      </c>
      <c r="L2195" s="3">
        <v>1301051</v>
      </c>
      <c r="M2195" s="4">
        <f>IFERROR(VLOOKUP(L2195,'[1]FPS As Per August Key Re AePDS'!A$1:B$27826,1,FALSE),0)</f>
        <v>1301051</v>
      </c>
      <c r="N2195" s="3" t="s">
        <v>25</v>
      </c>
      <c r="O2195" s="3" t="s">
        <v>26</v>
      </c>
      <c r="P2195" s="3">
        <v>21.993258000000001</v>
      </c>
      <c r="Q2195" s="3">
        <v>76.530707000000007</v>
      </c>
      <c r="R2195" s="3" t="s">
        <v>78</v>
      </c>
      <c r="S2195" s="3">
        <v>984.24</v>
      </c>
      <c r="T2195" s="3">
        <v>18.100999999999999</v>
      </c>
      <c r="U2195" s="3">
        <v>17815.72824</v>
      </c>
      <c r="V2195" s="5"/>
      <c r="W2195" s="5"/>
      <c r="X2195" s="5"/>
    </row>
    <row r="2196" spans="1:24">
      <c r="A2196" s="3" t="s">
        <v>23</v>
      </c>
      <c r="B2196" s="3" t="s">
        <v>24</v>
      </c>
      <c r="C2196" s="3" t="s">
        <v>25</v>
      </c>
      <c r="D2196" s="3">
        <v>231300406</v>
      </c>
      <c r="E2196" s="4">
        <f>IFERROR(VLOOKUP(D2196,'[1]241 IC'!A$2:B$242,1,FALSE),0)</f>
        <v>0</v>
      </c>
      <c r="F2196" s="4">
        <f>IFERROR(VLOOKUP(M2196,Sheet3!A$2:B$28565,2,FALSE),0)</f>
        <v>2313003</v>
      </c>
      <c r="G2196" s="4">
        <f t="shared" si="34"/>
        <v>228987403</v>
      </c>
      <c r="H2196" s="3" t="s">
        <v>26</v>
      </c>
      <c r="I2196" s="3">
        <v>22.096132087268899</v>
      </c>
      <c r="J2196" s="3">
        <v>76.484683403416398</v>
      </c>
      <c r="K2196" s="3" t="s">
        <v>27</v>
      </c>
      <c r="L2196" s="3">
        <v>1301058</v>
      </c>
      <c r="M2196" s="4">
        <f>IFERROR(VLOOKUP(L2196,'[1]FPS As Per August Key Re AePDS'!A$1:B$27826,1,FALSE),0)</f>
        <v>1301058</v>
      </c>
      <c r="N2196" s="3" t="s">
        <v>25</v>
      </c>
      <c r="O2196" s="3" t="s">
        <v>26</v>
      </c>
      <c r="P2196" s="3">
        <v>21.987549000000001</v>
      </c>
      <c r="Q2196" s="3">
        <v>76.493778000000006</v>
      </c>
      <c r="R2196" s="3" t="s">
        <v>78</v>
      </c>
      <c r="S2196" s="3">
        <v>556.20000000000005</v>
      </c>
      <c r="T2196" s="3">
        <v>17.224</v>
      </c>
      <c r="U2196" s="3">
        <v>9579.988800000001</v>
      </c>
      <c r="V2196" s="5"/>
      <c r="W2196" s="5"/>
      <c r="X2196" s="5"/>
    </row>
    <row r="2197" spans="1:24">
      <c r="A2197" s="3" t="s">
        <v>23</v>
      </c>
      <c r="B2197" s="3" t="s">
        <v>24</v>
      </c>
      <c r="C2197" s="3" t="s">
        <v>25</v>
      </c>
      <c r="D2197" s="3">
        <v>231300406</v>
      </c>
      <c r="E2197" s="4">
        <f>IFERROR(VLOOKUP(D2197,'[1]241 IC'!A$2:B$242,1,FALSE),0)</f>
        <v>0</v>
      </c>
      <c r="F2197" s="4">
        <f>IFERROR(VLOOKUP(M2197,Sheet3!A$2:B$28565,2,FALSE),0)</f>
        <v>2313001</v>
      </c>
      <c r="G2197" s="4">
        <f t="shared" si="34"/>
        <v>228987405</v>
      </c>
      <c r="H2197" s="3" t="s">
        <v>26</v>
      </c>
      <c r="I2197" s="3">
        <v>22.096132087268899</v>
      </c>
      <c r="J2197" s="3">
        <v>76.484683403416398</v>
      </c>
      <c r="K2197" s="3" t="s">
        <v>27</v>
      </c>
      <c r="L2197" s="3">
        <v>1305020</v>
      </c>
      <c r="M2197" s="4">
        <f>IFERROR(VLOOKUP(L2197,'[1]FPS As Per August Key Re AePDS'!A$1:B$27826,1,FALSE),0)</f>
        <v>1305020</v>
      </c>
      <c r="N2197" s="3" t="s">
        <v>25</v>
      </c>
      <c r="O2197" s="3" t="s">
        <v>26</v>
      </c>
      <c r="P2197" s="3">
        <v>22.017160000000001</v>
      </c>
      <c r="Q2197" s="3">
        <v>76.581745999999995</v>
      </c>
      <c r="R2197" s="3" t="s">
        <v>78</v>
      </c>
      <c r="S2197" s="3">
        <v>369.71999999999997</v>
      </c>
      <c r="T2197" s="3">
        <v>16.010000000000002</v>
      </c>
      <c r="U2197" s="3">
        <v>5919.2172</v>
      </c>
      <c r="V2197" s="5"/>
      <c r="W2197" s="5"/>
      <c r="X2197" s="5"/>
    </row>
    <row r="2198" spans="1:24">
      <c r="A2198" s="3" t="s">
        <v>23</v>
      </c>
      <c r="B2198" s="3" t="s">
        <v>24</v>
      </c>
      <c r="C2198" s="3" t="s">
        <v>25</v>
      </c>
      <c r="D2198" s="3">
        <v>231300406</v>
      </c>
      <c r="E2198" s="4">
        <f>IFERROR(VLOOKUP(D2198,'[1]241 IC'!A$2:B$242,1,FALSE),0)</f>
        <v>0</v>
      </c>
      <c r="F2198" s="4">
        <f>IFERROR(VLOOKUP(M2198,Sheet3!A$2:B$28565,2,FALSE),0)</f>
        <v>2313001</v>
      </c>
      <c r="G2198" s="4">
        <f t="shared" si="34"/>
        <v>228987405</v>
      </c>
      <c r="H2198" s="3" t="s">
        <v>26</v>
      </c>
      <c r="I2198" s="3">
        <v>22.096132087268899</v>
      </c>
      <c r="J2198" s="3">
        <v>76.484683403416398</v>
      </c>
      <c r="K2198" s="3" t="s">
        <v>27</v>
      </c>
      <c r="L2198" s="3">
        <v>1305021</v>
      </c>
      <c r="M2198" s="4">
        <f>IFERROR(VLOOKUP(L2198,'[1]FPS As Per August Key Re AePDS'!A$1:B$27826,1,FALSE),0)</f>
        <v>1305021</v>
      </c>
      <c r="N2198" s="3" t="s">
        <v>25</v>
      </c>
      <c r="O2198" s="3" t="s">
        <v>26</v>
      </c>
      <c r="P2198" s="3">
        <v>22.038169</v>
      </c>
      <c r="Q2198" s="3">
        <v>76.596249</v>
      </c>
      <c r="R2198" s="3" t="s">
        <v>78</v>
      </c>
      <c r="S2198" s="3">
        <v>929.87999999999988</v>
      </c>
      <c r="T2198" s="3">
        <v>17.148</v>
      </c>
      <c r="U2198" s="3">
        <v>15945.582239999998</v>
      </c>
      <c r="V2198" s="5"/>
      <c r="W2198" s="5"/>
      <c r="X2198" s="5"/>
    </row>
    <row r="2199" spans="1:24">
      <c r="A2199" s="3" t="s">
        <v>23</v>
      </c>
      <c r="B2199" s="3" t="s">
        <v>24</v>
      </c>
      <c r="C2199" s="3" t="s">
        <v>25</v>
      </c>
      <c r="D2199" s="3">
        <v>231300406</v>
      </c>
      <c r="E2199" s="4">
        <f>IFERROR(VLOOKUP(D2199,'[1]241 IC'!A$2:B$242,1,FALSE),0)</f>
        <v>0</v>
      </c>
      <c r="F2199" s="4">
        <f>IFERROR(VLOOKUP(M2199,Sheet3!A$2:B$28565,2,FALSE),0)</f>
        <v>2313001</v>
      </c>
      <c r="G2199" s="4">
        <f t="shared" si="34"/>
        <v>228987405</v>
      </c>
      <c r="H2199" s="3" t="s">
        <v>26</v>
      </c>
      <c r="I2199" s="3">
        <v>22.096132087268899</v>
      </c>
      <c r="J2199" s="3">
        <v>76.484683403416398</v>
      </c>
      <c r="K2199" s="3" t="s">
        <v>27</v>
      </c>
      <c r="L2199" s="3">
        <v>1305022</v>
      </c>
      <c r="M2199" s="4">
        <f>IFERROR(VLOOKUP(L2199,'[1]FPS As Per August Key Re AePDS'!A$1:B$27826,1,FALSE),0)</f>
        <v>1305022</v>
      </c>
      <c r="N2199" s="3" t="s">
        <v>25</v>
      </c>
      <c r="O2199" s="3" t="s">
        <v>26</v>
      </c>
      <c r="P2199" s="3">
        <v>21.969906000000002</v>
      </c>
      <c r="Q2199" s="3">
        <v>76.552142000000003</v>
      </c>
      <c r="R2199" s="3" t="s">
        <v>78</v>
      </c>
      <c r="S2199" s="3">
        <v>990</v>
      </c>
      <c r="T2199" s="3">
        <v>21.942</v>
      </c>
      <c r="U2199" s="3">
        <v>21722.58</v>
      </c>
      <c r="V2199" s="5"/>
      <c r="W2199" s="5"/>
      <c r="X2199" s="5"/>
    </row>
    <row r="2200" spans="1:24">
      <c r="A2200" s="3" t="s">
        <v>23</v>
      </c>
      <c r="B2200" s="3" t="s">
        <v>24</v>
      </c>
      <c r="C2200" s="3" t="s">
        <v>25</v>
      </c>
      <c r="D2200" s="3">
        <v>231300406</v>
      </c>
      <c r="E2200" s="4">
        <f>IFERROR(VLOOKUP(D2200,'[1]241 IC'!A$2:B$242,1,FALSE),0)</f>
        <v>0</v>
      </c>
      <c r="F2200" s="4">
        <f>IFERROR(VLOOKUP(M2200,Sheet3!A$2:B$28565,2,FALSE),0)</f>
        <v>2313001</v>
      </c>
      <c r="G2200" s="4">
        <f t="shared" si="34"/>
        <v>228987405</v>
      </c>
      <c r="H2200" s="3" t="s">
        <v>26</v>
      </c>
      <c r="I2200" s="3">
        <v>22.096132087268899</v>
      </c>
      <c r="J2200" s="3">
        <v>76.484683403416398</v>
      </c>
      <c r="K2200" s="3" t="s">
        <v>27</v>
      </c>
      <c r="L2200" s="3">
        <v>1305035</v>
      </c>
      <c r="M2200" s="4">
        <f>IFERROR(VLOOKUP(L2200,'[1]FPS As Per August Key Re AePDS'!A$1:B$27826,1,FALSE),0)</f>
        <v>1305035</v>
      </c>
      <c r="N2200" s="3" t="s">
        <v>25</v>
      </c>
      <c r="O2200" s="3" t="s">
        <v>26</v>
      </c>
      <c r="P2200" s="3">
        <v>22.037766000000001</v>
      </c>
      <c r="Q2200" s="3">
        <v>76.596526999999995</v>
      </c>
      <c r="R2200" s="3" t="s">
        <v>78</v>
      </c>
      <c r="S2200" s="3">
        <v>437.40000000000003</v>
      </c>
      <c r="T2200" s="3">
        <v>17.103000000000002</v>
      </c>
      <c r="U2200" s="3">
        <v>7480.8522000000012</v>
      </c>
      <c r="V2200" s="5"/>
      <c r="W2200" s="5"/>
      <c r="X2200" s="5"/>
    </row>
    <row r="2201" spans="1:24">
      <c r="A2201" s="3" t="s">
        <v>23</v>
      </c>
      <c r="B2201" s="3" t="s">
        <v>24</v>
      </c>
      <c r="C2201" s="3" t="s">
        <v>25</v>
      </c>
      <c r="D2201" s="3">
        <v>231300406</v>
      </c>
      <c r="E2201" s="4">
        <f>IFERROR(VLOOKUP(D2201,'[1]241 IC'!A$2:B$242,1,FALSE),0)</f>
        <v>0</v>
      </c>
      <c r="F2201" s="4">
        <f>IFERROR(VLOOKUP(M2201,Sheet3!A$2:B$28565,2,FALSE),0)</f>
        <v>2313001</v>
      </c>
      <c r="G2201" s="4">
        <f t="shared" si="34"/>
        <v>228987405</v>
      </c>
      <c r="H2201" s="3" t="s">
        <v>26</v>
      </c>
      <c r="I2201" s="3">
        <v>22.096132087268899</v>
      </c>
      <c r="J2201" s="3">
        <v>76.484683403416398</v>
      </c>
      <c r="K2201" s="3" t="s">
        <v>27</v>
      </c>
      <c r="L2201" s="3">
        <v>1305037</v>
      </c>
      <c r="M2201" s="4">
        <f>IFERROR(VLOOKUP(L2201,'[1]FPS As Per August Key Re AePDS'!A$1:B$27826,1,FALSE),0)</f>
        <v>1305037</v>
      </c>
      <c r="N2201" s="3" t="s">
        <v>25</v>
      </c>
      <c r="O2201" s="3" t="s">
        <v>26</v>
      </c>
      <c r="P2201" s="3">
        <v>22.080113000000001</v>
      </c>
      <c r="Q2201" s="3">
        <v>76.561730999999995</v>
      </c>
      <c r="R2201" s="3" t="s">
        <v>78</v>
      </c>
      <c r="S2201" s="3">
        <v>576</v>
      </c>
      <c r="T2201" s="3">
        <v>11.786</v>
      </c>
      <c r="U2201" s="3">
        <v>6788.7359999999999</v>
      </c>
      <c r="V2201" s="5"/>
      <c r="W2201" s="5"/>
      <c r="X2201" s="5"/>
    </row>
    <row r="2202" spans="1:24">
      <c r="A2202" s="3" t="s">
        <v>23</v>
      </c>
      <c r="B2202" s="3" t="s">
        <v>24</v>
      </c>
      <c r="C2202" s="3" t="s">
        <v>25</v>
      </c>
      <c r="D2202" s="3">
        <v>231300406</v>
      </c>
      <c r="E2202" s="4">
        <f>IFERROR(VLOOKUP(D2202,'[1]241 IC'!A$2:B$242,1,FALSE),0)</f>
        <v>0</v>
      </c>
      <c r="F2202" s="4">
        <f>IFERROR(VLOOKUP(M2202,Sheet3!A$2:B$28565,2,FALSE),0)</f>
        <v>2313001</v>
      </c>
      <c r="G2202" s="4">
        <f t="shared" si="34"/>
        <v>228987405</v>
      </c>
      <c r="H2202" s="3" t="s">
        <v>26</v>
      </c>
      <c r="I2202" s="3">
        <v>22.096132087268899</v>
      </c>
      <c r="J2202" s="3">
        <v>76.484683403416398</v>
      </c>
      <c r="K2202" s="3" t="s">
        <v>27</v>
      </c>
      <c r="L2202" s="3">
        <v>1305043</v>
      </c>
      <c r="M2202" s="4">
        <f>IFERROR(VLOOKUP(L2202,'[1]FPS As Per August Key Re AePDS'!A$1:B$27826,1,FALSE),0)</f>
        <v>1305043</v>
      </c>
      <c r="N2202" s="3" t="s">
        <v>25</v>
      </c>
      <c r="O2202" s="3" t="s">
        <v>26</v>
      </c>
      <c r="P2202" s="3">
        <v>22.037839999999999</v>
      </c>
      <c r="Q2202" s="3">
        <v>76.56147</v>
      </c>
      <c r="R2202" s="3" t="s">
        <v>78</v>
      </c>
      <c r="S2202" s="3">
        <v>596.16</v>
      </c>
      <c r="T2202" s="3">
        <v>13.266</v>
      </c>
      <c r="U2202" s="3">
        <v>7908.6585599999999</v>
      </c>
      <c r="V2202" s="5"/>
      <c r="W2202" s="5"/>
      <c r="X2202" s="5"/>
    </row>
    <row r="2203" spans="1:24">
      <c r="A2203" s="3" t="s">
        <v>23</v>
      </c>
      <c r="B2203" s="3" t="s">
        <v>24</v>
      </c>
      <c r="C2203" s="3" t="s">
        <v>25</v>
      </c>
      <c r="D2203" s="3">
        <v>231300406</v>
      </c>
      <c r="E2203" s="4">
        <f>IFERROR(VLOOKUP(D2203,'[1]241 IC'!A$2:B$242,1,FALSE),0)</f>
        <v>0</v>
      </c>
      <c r="F2203" s="4">
        <f>IFERROR(VLOOKUP(M2203,Sheet3!A$2:B$28565,2,FALSE),0)</f>
        <v>2313001</v>
      </c>
      <c r="G2203" s="4">
        <f t="shared" si="34"/>
        <v>228987405</v>
      </c>
      <c r="H2203" s="3" t="s">
        <v>26</v>
      </c>
      <c r="I2203" s="3">
        <v>22.096132087268899</v>
      </c>
      <c r="J2203" s="3">
        <v>76.484683403416398</v>
      </c>
      <c r="K2203" s="3" t="s">
        <v>27</v>
      </c>
      <c r="L2203" s="3">
        <v>1306001</v>
      </c>
      <c r="M2203" s="4">
        <f>IFERROR(VLOOKUP(L2203,'[1]FPS As Per August Key Re AePDS'!A$1:B$27826,1,FALSE),0)</f>
        <v>1306001</v>
      </c>
      <c r="N2203" s="3" t="s">
        <v>25</v>
      </c>
      <c r="O2203" s="3" t="s">
        <v>26</v>
      </c>
      <c r="P2203" s="3">
        <v>22.167024000000001</v>
      </c>
      <c r="Q2203" s="3">
        <v>76.713198000000006</v>
      </c>
      <c r="R2203" s="3" t="s">
        <v>78</v>
      </c>
      <c r="S2203" s="3">
        <v>879.83999999999992</v>
      </c>
      <c r="T2203" s="3">
        <v>91.308000000000007</v>
      </c>
      <c r="U2203" s="3">
        <v>80336.430720000004</v>
      </c>
      <c r="V2203" s="5"/>
      <c r="W2203" s="5"/>
      <c r="X2203" s="5"/>
    </row>
    <row r="2204" spans="1:24">
      <c r="A2204" s="3" t="s">
        <v>23</v>
      </c>
      <c r="B2204" s="3" t="s">
        <v>24</v>
      </c>
      <c r="C2204" s="3" t="s">
        <v>25</v>
      </c>
      <c r="D2204" s="3">
        <v>231300406</v>
      </c>
      <c r="E2204" s="4">
        <f>IFERROR(VLOOKUP(D2204,'[1]241 IC'!A$2:B$242,1,FALSE),0)</f>
        <v>0</v>
      </c>
      <c r="F2204" s="4">
        <f>IFERROR(VLOOKUP(M2204,Sheet3!A$2:B$28565,2,FALSE),0)</f>
        <v>2313001</v>
      </c>
      <c r="G2204" s="4">
        <f t="shared" si="34"/>
        <v>228987405</v>
      </c>
      <c r="H2204" s="3" t="s">
        <v>26</v>
      </c>
      <c r="I2204" s="3">
        <v>22.096132087268899</v>
      </c>
      <c r="J2204" s="3">
        <v>76.484683403416398</v>
      </c>
      <c r="K2204" s="3" t="s">
        <v>27</v>
      </c>
      <c r="L2204" s="3">
        <v>1306003</v>
      </c>
      <c r="M2204" s="4">
        <f>IFERROR(VLOOKUP(L2204,'[1]FPS As Per August Key Re AePDS'!A$1:B$27826,1,FALSE),0)</f>
        <v>1306003</v>
      </c>
      <c r="N2204" s="3" t="s">
        <v>25</v>
      </c>
      <c r="O2204" s="3" t="s">
        <v>26</v>
      </c>
      <c r="P2204" s="3">
        <v>22.183236000000001</v>
      </c>
      <c r="Q2204" s="3">
        <v>76.776898000000003</v>
      </c>
      <c r="R2204" s="3" t="s">
        <v>78</v>
      </c>
      <c r="S2204" s="3">
        <v>757.43999999999994</v>
      </c>
      <c r="T2204" s="3">
        <v>80.331999999999994</v>
      </c>
      <c r="U2204" s="3">
        <v>60846.670079999989</v>
      </c>
      <c r="V2204" s="5"/>
      <c r="W2204" s="5"/>
      <c r="X2204" s="5"/>
    </row>
    <row r="2205" spans="1:24">
      <c r="A2205" s="3" t="s">
        <v>23</v>
      </c>
      <c r="B2205" s="3" t="s">
        <v>24</v>
      </c>
      <c r="C2205" s="3" t="s">
        <v>25</v>
      </c>
      <c r="D2205" s="3">
        <v>231300406</v>
      </c>
      <c r="E2205" s="4">
        <f>IFERROR(VLOOKUP(D2205,'[1]241 IC'!A$2:B$242,1,FALSE),0)</f>
        <v>0</v>
      </c>
      <c r="F2205" s="4">
        <f>IFERROR(VLOOKUP(M2205,Sheet3!A$2:B$28565,2,FALSE),0)</f>
        <v>2313001</v>
      </c>
      <c r="G2205" s="4">
        <f t="shared" si="34"/>
        <v>228987405</v>
      </c>
      <c r="H2205" s="3" t="s">
        <v>26</v>
      </c>
      <c r="I2205" s="3">
        <v>22.096132087268899</v>
      </c>
      <c r="J2205" s="3">
        <v>76.484683403416398</v>
      </c>
      <c r="K2205" s="3" t="s">
        <v>27</v>
      </c>
      <c r="L2205" s="3">
        <v>1306005</v>
      </c>
      <c r="M2205" s="4">
        <f>IFERROR(VLOOKUP(L2205,'[1]FPS As Per August Key Re AePDS'!A$1:B$27826,1,FALSE),0)</f>
        <v>1306005</v>
      </c>
      <c r="N2205" s="3" t="s">
        <v>25</v>
      </c>
      <c r="O2205" s="3" t="s">
        <v>26</v>
      </c>
      <c r="P2205" s="3">
        <v>22.223776999999998</v>
      </c>
      <c r="Q2205" s="3">
        <v>76.746555000000001</v>
      </c>
      <c r="R2205" s="3" t="s">
        <v>78</v>
      </c>
      <c r="S2205" s="3">
        <v>576.36</v>
      </c>
      <c r="T2205" s="3">
        <v>87.748000000000005</v>
      </c>
      <c r="U2205" s="3">
        <v>50574.437280000006</v>
      </c>
      <c r="V2205" s="5"/>
      <c r="W2205" s="5"/>
      <c r="X2205" s="5"/>
    </row>
    <row r="2206" spans="1:24">
      <c r="A2206" s="3" t="s">
        <v>23</v>
      </c>
      <c r="B2206" s="3" t="s">
        <v>24</v>
      </c>
      <c r="C2206" s="3" t="s">
        <v>25</v>
      </c>
      <c r="D2206" s="3">
        <v>231300406</v>
      </c>
      <c r="E2206" s="4">
        <f>IFERROR(VLOOKUP(D2206,'[1]241 IC'!A$2:B$242,1,FALSE),0)</f>
        <v>0</v>
      </c>
      <c r="F2206" s="4">
        <f>IFERROR(VLOOKUP(M2206,Sheet3!A$2:B$28565,2,FALSE),0)</f>
        <v>2313001</v>
      </c>
      <c r="G2206" s="4">
        <f t="shared" si="34"/>
        <v>228987405</v>
      </c>
      <c r="H2206" s="3" t="s">
        <v>26</v>
      </c>
      <c r="I2206" s="3">
        <v>22.096132087268899</v>
      </c>
      <c r="J2206" s="3">
        <v>76.484683403416398</v>
      </c>
      <c r="K2206" s="3" t="s">
        <v>27</v>
      </c>
      <c r="L2206" s="3">
        <v>1306012</v>
      </c>
      <c r="M2206" s="4">
        <f>IFERROR(VLOOKUP(L2206,'[1]FPS As Per August Key Re AePDS'!A$1:B$27826,1,FALSE),0)</f>
        <v>1306012</v>
      </c>
      <c r="N2206" s="3" t="s">
        <v>25</v>
      </c>
      <c r="O2206" s="3" t="s">
        <v>26</v>
      </c>
      <c r="P2206" s="3">
        <v>22.222857999999999</v>
      </c>
      <c r="Q2206" s="3">
        <v>76.811514000000003</v>
      </c>
      <c r="R2206" s="3" t="s">
        <v>78</v>
      </c>
      <c r="S2206" s="3">
        <v>898.92</v>
      </c>
      <c r="T2206" s="3">
        <v>83.881</v>
      </c>
      <c r="U2206" s="3">
        <v>75402.308519999991</v>
      </c>
      <c r="V2206" s="5"/>
      <c r="W2206" s="5"/>
      <c r="X2206" s="5"/>
    </row>
    <row r="2207" spans="1:24">
      <c r="A2207" s="3" t="s">
        <v>23</v>
      </c>
      <c r="B2207" s="3" t="s">
        <v>24</v>
      </c>
      <c r="C2207" s="3" t="s">
        <v>25</v>
      </c>
      <c r="D2207" s="3">
        <v>231300406</v>
      </c>
      <c r="E2207" s="4">
        <f>IFERROR(VLOOKUP(D2207,'[1]241 IC'!A$2:B$242,1,FALSE),0)</f>
        <v>0</v>
      </c>
      <c r="F2207" s="4">
        <f>IFERROR(VLOOKUP(M2207,Sheet3!A$2:B$28565,2,FALSE),0)</f>
        <v>2313001</v>
      </c>
      <c r="G2207" s="4">
        <f t="shared" si="34"/>
        <v>228987405</v>
      </c>
      <c r="H2207" s="3" t="s">
        <v>26</v>
      </c>
      <c r="I2207" s="3">
        <v>22.096132087268899</v>
      </c>
      <c r="J2207" s="3">
        <v>76.484683403416398</v>
      </c>
      <c r="K2207" s="3" t="s">
        <v>27</v>
      </c>
      <c r="L2207" s="3">
        <v>1306014</v>
      </c>
      <c r="M2207" s="4">
        <f>IFERROR(VLOOKUP(L2207,'[1]FPS As Per August Key Re AePDS'!A$1:B$27826,1,FALSE),0)</f>
        <v>1306014</v>
      </c>
      <c r="N2207" s="3" t="s">
        <v>25</v>
      </c>
      <c r="O2207" s="3" t="s">
        <v>26</v>
      </c>
      <c r="P2207" s="3">
        <v>22.183167999999998</v>
      </c>
      <c r="Q2207" s="3">
        <v>76.726990000000001</v>
      </c>
      <c r="R2207" s="3" t="s">
        <v>78</v>
      </c>
      <c r="S2207" s="3">
        <v>1044.3600000000001</v>
      </c>
      <c r="T2207" s="3">
        <v>87.668000000000006</v>
      </c>
      <c r="U2207" s="3">
        <v>91556.952480000022</v>
      </c>
      <c r="V2207" s="5"/>
      <c r="W2207" s="5"/>
      <c r="X2207" s="5"/>
    </row>
    <row r="2208" spans="1:24">
      <c r="A2208" s="3" t="s">
        <v>23</v>
      </c>
      <c r="B2208" s="3" t="s">
        <v>24</v>
      </c>
      <c r="C2208" s="3" t="s">
        <v>25</v>
      </c>
      <c r="D2208" s="3">
        <v>231300406</v>
      </c>
      <c r="E2208" s="4">
        <f>IFERROR(VLOOKUP(D2208,'[1]241 IC'!A$2:B$242,1,FALSE),0)</f>
        <v>0</v>
      </c>
      <c r="F2208" s="4">
        <f>IFERROR(VLOOKUP(M2208,Sheet3!A$2:B$28565,2,FALSE),0)</f>
        <v>2313001</v>
      </c>
      <c r="G2208" s="4">
        <f t="shared" si="34"/>
        <v>228987405</v>
      </c>
      <c r="H2208" s="3" t="s">
        <v>26</v>
      </c>
      <c r="I2208" s="3">
        <v>22.096132087268899</v>
      </c>
      <c r="J2208" s="3">
        <v>76.484683403416398</v>
      </c>
      <c r="K2208" s="3" t="s">
        <v>27</v>
      </c>
      <c r="L2208" s="3">
        <v>1306015</v>
      </c>
      <c r="M2208" s="4">
        <f>IFERROR(VLOOKUP(L2208,'[1]FPS As Per August Key Re AePDS'!A$1:B$27826,1,FALSE),0)</f>
        <v>1306015</v>
      </c>
      <c r="N2208" s="3" t="s">
        <v>25</v>
      </c>
      <c r="O2208" s="3" t="s">
        <v>26</v>
      </c>
      <c r="P2208" s="3">
        <v>22.225228000000001</v>
      </c>
      <c r="Q2208" s="3">
        <v>76.782281999999995</v>
      </c>
      <c r="R2208" s="3" t="s">
        <v>78</v>
      </c>
      <c r="S2208" s="3">
        <v>659.88</v>
      </c>
      <c r="T2208" s="3">
        <v>82.153999999999996</v>
      </c>
      <c r="U2208" s="3">
        <v>54211.781519999997</v>
      </c>
      <c r="V2208" s="5"/>
      <c r="W2208" s="5"/>
      <c r="X2208" s="5"/>
    </row>
    <row r="2209" spans="1:24">
      <c r="A2209" s="3" t="s">
        <v>23</v>
      </c>
      <c r="B2209" s="3" t="s">
        <v>24</v>
      </c>
      <c r="C2209" s="3" t="s">
        <v>25</v>
      </c>
      <c r="D2209" s="3">
        <v>231300406</v>
      </c>
      <c r="E2209" s="4">
        <f>IFERROR(VLOOKUP(D2209,'[1]241 IC'!A$2:B$242,1,FALSE),0)</f>
        <v>0</v>
      </c>
      <c r="F2209" s="4">
        <f>IFERROR(VLOOKUP(M2209,Sheet3!A$2:B$28565,2,FALSE),0)</f>
        <v>2313001</v>
      </c>
      <c r="G2209" s="4">
        <f t="shared" si="34"/>
        <v>228987405</v>
      </c>
      <c r="H2209" s="3" t="s">
        <v>26</v>
      </c>
      <c r="I2209" s="3">
        <v>22.096132087268899</v>
      </c>
      <c r="J2209" s="3">
        <v>76.484683403416398</v>
      </c>
      <c r="K2209" s="3" t="s">
        <v>27</v>
      </c>
      <c r="L2209" s="3">
        <v>1306016</v>
      </c>
      <c r="M2209" s="4">
        <f>IFERROR(VLOOKUP(L2209,'[1]FPS As Per August Key Re AePDS'!A$1:B$27826,1,FALSE),0)</f>
        <v>1306016</v>
      </c>
      <c r="N2209" s="3" t="s">
        <v>25</v>
      </c>
      <c r="O2209" s="3" t="s">
        <v>26</v>
      </c>
      <c r="P2209" s="3">
        <v>22.165966000000001</v>
      </c>
      <c r="Q2209" s="3">
        <v>76.76652</v>
      </c>
      <c r="R2209" s="3" t="s">
        <v>78</v>
      </c>
      <c r="S2209" s="3">
        <v>551.52</v>
      </c>
      <c r="T2209" s="3">
        <v>82.828999999999994</v>
      </c>
      <c r="U2209" s="3">
        <v>45681.850079999997</v>
      </c>
      <c r="V2209" s="5"/>
      <c r="W2209" s="5"/>
      <c r="X2209" s="5"/>
    </row>
    <row r="2210" spans="1:24">
      <c r="A2210" s="3" t="s">
        <v>23</v>
      </c>
      <c r="B2210" s="3" t="s">
        <v>24</v>
      </c>
      <c r="C2210" s="3" t="s">
        <v>25</v>
      </c>
      <c r="D2210" s="3">
        <v>231300406</v>
      </c>
      <c r="E2210" s="4">
        <f>IFERROR(VLOOKUP(D2210,'[1]241 IC'!A$2:B$242,1,FALSE),0)</f>
        <v>0</v>
      </c>
      <c r="F2210" s="4">
        <f>IFERROR(VLOOKUP(M2210,Sheet3!A$2:B$28565,2,FALSE),0)</f>
        <v>2313001</v>
      </c>
      <c r="G2210" s="4">
        <f t="shared" si="34"/>
        <v>228987405</v>
      </c>
      <c r="H2210" s="3" t="s">
        <v>26</v>
      </c>
      <c r="I2210" s="3">
        <v>22.096132087268899</v>
      </c>
      <c r="J2210" s="3">
        <v>76.484683403416398</v>
      </c>
      <c r="K2210" s="3" t="s">
        <v>27</v>
      </c>
      <c r="L2210" s="3">
        <v>1306018</v>
      </c>
      <c r="M2210" s="4">
        <f>IFERROR(VLOOKUP(L2210,'[1]FPS As Per August Key Re AePDS'!A$1:B$27826,1,FALSE),0)</f>
        <v>1306018</v>
      </c>
      <c r="N2210" s="3" t="s">
        <v>25</v>
      </c>
      <c r="O2210" s="3" t="s">
        <v>26</v>
      </c>
      <c r="P2210" s="3">
        <v>22.215498</v>
      </c>
      <c r="Q2210" s="3">
        <v>76.734949999999998</v>
      </c>
      <c r="R2210" s="3" t="s">
        <v>78</v>
      </c>
      <c r="S2210" s="3">
        <v>697.31999999999994</v>
      </c>
      <c r="T2210" s="3">
        <v>87.712000000000003</v>
      </c>
      <c r="U2210" s="3">
        <v>61163.331839999999</v>
      </c>
      <c r="V2210" s="5"/>
      <c r="W2210" s="5"/>
      <c r="X2210" s="5"/>
    </row>
    <row r="2211" spans="1:24">
      <c r="A2211" s="3" t="s">
        <v>23</v>
      </c>
      <c r="B2211" s="3" t="s">
        <v>24</v>
      </c>
      <c r="C2211" s="3" t="s">
        <v>25</v>
      </c>
      <c r="D2211" s="3">
        <v>231300406</v>
      </c>
      <c r="E2211" s="4">
        <f>IFERROR(VLOOKUP(D2211,'[1]241 IC'!A$2:B$242,1,FALSE),0)</f>
        <v>0</v>
      </c>
      <c r="F2211" s="4">
        <f>IFERROR(VLOOKUP(M2211,Sheet3!A$2:B$28565,2,FALSE),0)</f>
        <v>2313001</v>
      </c>
      <c r="G2211" s="4">
        <f t="shared" si="34"/>
        <v>228987405</v>
      </c>
      <c r="H2211" s="3" t="s">
        <v>26</v>
      </c>
      <c r="I2211" s="3">
        <v>22.096132087268899</v>
      </c>
      <c r="J2211" s="3">
        <v>76.484683403416398</v>
      </c>
      <c r="K2211" s="3" t="s">
        <v>27</v>
      </c>
      <c r="L2211" s="3">
        <v>1306019</v>
      </c>
      <c r="M2211" s="4">
        <f>IFERROR(VLOOKUP(L2211,'[1]FPS As Per August Key Re AePDS'!A$1:B$27826,1,FALSE),0)</f>
        <v>1306019</v>
      </c>
      <c r="N2211" s="3" t="s">
        <v>25</v>
      </c>
      <c r="O2211" s="3" t="s">
        <v>26</v>
      </c>
      <c r="P2211" s="3">
        <v>22.168503999999999</v>
      </c>
      <c r="Q2211" s="3">
        <v>76.729556000000002</v>
      </c>
      <c r="R2211" s="3" t="s">
        <v>78</v>
      </c>
      <c r="S2211" s="3">
        <v>416.15999999999997</v>
      </c>
      <c r="T2211" s="3">
        <v>92.45</v>
      </c>
      <c r="U2211" s="3">
        <v>38473.991999999998</v>
      </c>
      <c r="V2211" s="5"/>
      <c r="W2211" s="5"/>
      <c r="X2211" s="5"/>
    </row>
    <row r="2212" spans="1:24">
      <c r="A2212" s="3" t="s">
        <v>23</v>
      </c>
      <c r="B2212" s="3" t="s">
        <v>24</v>
      </c>
      <c r="C2212" s="3" t="s">
        <v>25</v>
      </c>
      <c r="D2212" s="3">
        <v>231300406</v>
      </c>
      <c r="E2212" s="4">
        <f>IFERROR(VLOOKUP(D2212,'[1]241 IC'!A$2:B$242,1,FALSE),0)</f>
        <v>0</v>
      </c>
      <c r="F2212" s="4">
        <f>IFERROR(VLOOKUP(M2212,Sheet3!A$2:B$28565,2,FALSE),0)</f>
        <v>2313001</v>
      </c>
      <c r="G2212" s="4">
        <f t="shared" si="34"/>
        <v>228987405</v>
      </c>
      <c r="H2212" s="3" t="s">
        <v>26</v>
      </c>
      <c r="I2212" s="3">
        <v>22.096132087268899</v>
      </c>
      <c r="J2212" s="3">
        <v>76.484683403416398</v>
      </c>
      <c r="K2212" s="3" t="s">
        <v>27</v>
      </c>
      <c r="L2212" s="3">
        <v>1306020</v>
      </c>
      <c r="M2212" s="4">
        <f>IFERROR(VLOOKUP(L2212,'[1]FPS As Per August Key Re AePDS'!A$1:B$27826,1,FALSE),0)</f>
        <v>1306020</v>
      </c>
      <c r="N2212" s="3" t="s">
        <v>25</v>
      </c>
      <c r="O2212" s="3" t="s">
        <v>26</v>
      </c>
      <c r="P2212" s="3">
        <v>22.243492</v>
      </c>
      <c r="Q2212" s="3">
        <v>76.838196999999994</v>
      </c>
      <c r="R2212" s="3" t="s">
        <v>78</v>
      </c>
      <c r="S2212" s="3">
        <v>870.83999999999992</v>
      </c>
      <c r="T2212" s="3">
        <v>84.131</v>
      </c>
      <c r="U2212" s="3">
        <v>73264.640039999998</v>
      </c>
      <c r="V2212" s="5"/>
      <c r="W2212" s="5"/>
      <c r="X2212" s="5"/>
    </row>
    <row r="2213" spans="1:24">
      <c r="A2213" s="3" t="s">
        <v>23</v>
      </c>
      <c r="B2213" s="3" t="s">
        <v>24</v>
      </c>
      <c r="C2213" s="3" t="s">
        <v>25</v>
      </c>
      <c r="D2213" s="3">
        <v>2324004</v>
      </c>
      <c r="E2213" s="4">
        <f>IFERROR(VLOOKUP(D2213,'[1]241 IC'!A$2:B$242,1,FALSE),0)</f>
        <v>2324004</v>
      </c>
      <c r="F2213" s="4">
        <f>IFERROR(VLOOKUP(M2213,Sheet3!A$2:B$28565,2,FALSE),0)</f>
        <v>2324006</v>
      </c>
      <c r="G2213" s="4">
        <f t="shared" si="34"/>
        <v>-2</v>
      </c>
      <c r="H2213" s="3" t="s">
        <v>57</v>
      </c>
      <c r="I2213" s="3">
        <v>21.864820000000002</v>
      </c>
      <c r="J2213" s="3">
        <v>75.970358000000004</v>
      </c>
      <c r="K2213" s="3" t="s">
        <v>27</v>
      </c>
      <c r="L2213" s="3">
        <v>2406019</v>
      </c>
      <c r="M2213" s="4">
        <f>IFERROR(VLOOKUP(L2213,'[1]FPS As Per August Key Re AePDS'!A$1:B$27826,1,FALSE),0)</f>
        <v>2406019</v>
      </c>
      <c r="N2213" s="3" t="s">
        <v>25</v>
      </c>
      <c r="O2213" s="3" t="s">
        <v>57</v>
      </c>
      <c r="P2213" s="3">
        <v>21.695892000000001</v>
      </c>
      <c r="Q2213" s="3">
        <v>75.821115000000006</v>
      </c>
      <c r="R2213" s="3" t="s">
        <v>78</v>
      </c>
      <c r="S2213" s="3">
        <v>890.16000000000008</v>
      </c>
      <c r="T2213" s="3">
        <v>31.311</v>
      </c>
      <c r="U2213" s="3">
        <v>27871.799760000002</v>
      </c>
      <c r="V2213" s="5"/>
      <c r="W2213" s="5"/>
      <c r="X2213" s="5"/>
    </row>
    <row r="2214" spans="1:24">
      <c r="A2214" s="3" t="s">
        <v>23</v>
      </c>
      <c r="B2214" s="3" t="s">
        <v>24</v>
      </c>
      <c r="C2214" s="3" t="s">
        <v>25</v>
      </c>
      <c r="D2214" s="3">
        <v>2324004</v>
      </c>
      <c r="E2214" s="4">
        <f>IFERROR(VLOOKUP(D2214,'[1]241 IC'!A$2:B$242,1,FALSE),0)</f>
        <v>2324004</v>
      </c>
      <c r="F2214" s="4">
        <f>IFERROR(VLOOKUP(M2214,Sheet3!A$2:B$28565,2,FALSE),0)</f>
        <v>2324006</v>
      </c>
      <c r="G2214" s="4">
        <f t="shared" si="34"/>
        <v>-2</v>
      </c>
      <c r="H2214" s="3" t="s">
        <v>57</v>
      </c>
      <c r="I2214" s="3">
        <v>21.864820000000002</v>
      </c>
      <c r="J2214" s="3">
        <v>75.970358000000004</v>
      </c>
      <c r="K2214" s="3" t="s">
        <v>27</v>
      </c>
      <c r="L2214" s="3">
        <v>2406052</v>
      </c>
      <c r="M2214" s="4">
        <f>IFERROR(VLOOKUP(L2214,'[1]FPS As Per August Key Re AePDS'!A$1:B$27826,1,FALSE),0)</f>
        <v>2406052</v>
      </c>
      <c r="N2214" s="3" t="s">
        <v>25</v>
      </c>
      <c r="O2214" s="3" t="s">
        <v>57</v>
      </c>
      <c r="P2214" s="3">
        <v>21.67595</v>
      </c>
      <c r="Q2214" s="3">
        <v>75.832738000000006</v>
      </c>
      <c r="R2214" s="3" t="s">
        <v>78</v>
      </c>
      <c r="S2214" s="3">
        <v>397.43999999999994</v>
      </c>
      <c r="T2214" s="3">
        <v>35.344999999999999</v>
      </c>
      <c r="U2214" s="3">
        <v>14047.516799999998</v>
      </c>
      <c r="V2214" s="5"/>
      <c r="W2214" s="5"/>
      <c r="X2214" s="5"/>
    </row>
    <row r="2215" spans="1:24">
      <c r="A2215" s="3" t="s">
        <v>23</v>
      </c>
      <c r="B2215" s="3" t="s">
        <v>24</v>
      </c>
      <c r="C2215" s="3" t="s">
        <v>25</v>
      </c>
      <c r="D2215" s="3">
        <v>2324004</v>
      </c>
      <c r="E2215" s="4">
        <f>IFERROR(VLOOKUP(D2215,'[1]241 IC'!A$2:B$242,1,FALSE),0)</f>
        <v>2324004</v>
      </c>
      <c r="F2215" s="4">
        <f>IFERROR(VLOOKUP(M2215,Sheet3!A$2:B$28565,2,FALSE),0)</f>
        <v>2324006</v>
      </c>
      <c r="G2215" s="4">
        <f t="shared" si="34"/>
        <v>-2</v>
      </c>
      <c r="H2215" s="3" t="s">
        <v>57</v>
      </c>
      <c r="I2215" s="3">
        <v>21.864820000000002</v>
      </c>
      <c r="J2215" s="3">
        <v>75.970358000000004</v>
      </c>
      <c r="K2215" s="3" t="s">
        <v>27</v>
      </c>
      <c r="L2215" s="3">
        <v>2406060</v>
      </c>
      <c r="M2215" s="4">
        <f>IFERROR(VLOOKUP(L2215,'[1]FPS As Per August Key Re AePDS'!A$1:B$27826,1,FALSE),0)</f>
        <v>2406060</v>
      </c>
      <c r="N2215" s="3" t="s">
        <v>25</v>
      </c>
      <c r="O2215" s="3" t="s">
        <v>57</v>
      </c>
      <c r="P2215" s="3">
        <v>21.739180000000001</v>
      </c>
      <c r="Q2215" s="3">
        <v>75.812619999999995</v>
      </c>
      <c r="R2215" s="3" t="s">
        <v>78</v>
      </c>
      <c r="S2215" s="3">
        <v>419.76</v>
      </c>
      <c r="T2215" s="3">
        <v>25.094000000000001</v>
      </c>
      <c r="U2215" s="3">
        <v>10533.45744</v>
      </c>
      <c r="V2215" s="5"/>
      <c r="W2215" s="5"/>
      <c r="X2215" s="5"/>
    </row>
    <row r="2216" spans="1:24">
      <c r="A2216" s="3" t="s">
        <v>23</v>
      </c>
      <c r="B2216" s="3" t="s">
        <v>24</v>
      </c>
      <c r="C2216" s="3" t="s">
        <v>25</v>
      </c>
      <c r="D2216" s="3">
        <v>2324004</v>
      </c>
      <c r="E2216" s="4">
        <f>IFERROR(VLOOKUP(D2216,'[1]241 IC'!A$2:B$242,1,FALSE),0)</f>
        <v>2324004</v>
      </c>
      <c r="F2216" s="4">
        <f>IFERROR(VLOOKUP(M2216,Sheet3!A$2:B$28565,2,FALSE),0)</f>
        <v>2324006</v>
      </c>
      <c r="G2216" s="4">
        <f t="shared" si="34"/>
        <v>-2</v>
      </c>
      <c r="H2216" s="3" t="s">
        <v>57</v>
      </c>
      <c r="I2216" s="3">
        <v>21.864820000000002</v>
      </c>
      <c r="J2216" s="3">
        <v>75.970358000000004</v>
      </c>
      <c r="K2216" s="3" t="s">
        <v>27</v>
      </c>
      <c r="L2216" s="3">
        <v>2407008</v>
      </c>
      <c r="M2216" s="4">
        <f>IFERROR(VLOOKUP(L2216,'[1]FPS As Per August Key Re AePDS'!A$1:B$27826,1,FALSE),0)</f>
        <v>2407008</v>
      </c>
      <c r="N2216" s="3" t="s">
        <v>25</v>
      </c>
      <c r="O2216" s="3" t="s">
        <v>57</v>
      </c>
      <c r="P2216" s="3">
        <v>21.851087</v>
      </c>
      <c r="Q2216" s="3">
        <v>75.815612000000002</v>
      </c>
      <c r="R2216" s="3" t="s">
        <v>78</v>
      </c>
      <c r="S2216" s="3">
        <v>487.91999999999996</v>
      </c>
      <c r="T2216" s="3">
        <v>21.666</v>
      </c>
      <c r="U2216" s="3">
        <v>10571.274719999999</v>
      </c>
      <c r="V2216" s="5"/>
      <c r="W2216" s="5"/>
      <c r="X2216" s="5"/>
    </row>
    <row r="2217" spans="1:24">
      <c r="A2217" s="3" t="s">
        <v>23</v>
      </c>
      <c r="B2217" s="3" t="s">
        <v>24</v>
      </c>
      <c r="C2217" s="3" t="s">
        <v>25</v>
      </c>
      <c r="D2217" s="3">
        <v>2324004</v>
      </c>
      <c r="E2217" s="4">
        <f>IFERROR(VLOOKUP(D2217,'[1]241 IC'!A$2:B$242,1,FALSE),0)</f>
        <v>2324004</v>
      </c>
      <c r="F2217" s="4">
        <f>IFERROR(VLOOKUP(M2217,Sheet3!A$2:B$28565,2,FALSE),0)</f>
        <v>2324006</v>
      </c>
      <c r="G2217" s="4">
        <f t="shared" si="34"/>
        <v>-2</v>
      </c>
      <c r="H2217" s="3" t="s">
        <v>57</v>
      </c>
      <c r="I2217" s="3">
        <v>21.864820000000002</v>
      </c>
      <c r="J2217" s="3">
        <v>75.970358000000004</v>
      </c>
      <c r="K2217" s="3" t="s">
        <v>27</v>
      </c>
      <c r="L2217" s="3">
        <v>2407009</v>
      </c>
      <c r="M2217" s="4">
        <f>IFERROR(VLOOKUP(L2217,'[1]FPS As Per August Key Re AePDS'!A$1:B$27826,1,FALSE),0)</f>
        <v>2407009</v>
      </c>
      <c r="N2217" s="3" t="s">
        <v>25</v>
      </c>
      <c r="O2217" s="3" t="s">
        <v>57</v>
      </c>
      <c r="P2217" s="3">
        <v>21.834762999999999</v>
      </c>
      <c r="Q2217" s="3">
        <v>75.831843000000006</v>
      </c>
      <c r="R2217" s="3" t="s">
        <v>78</v>
      </c>
      <c r="S2217" s="3">
        <v>428.15999999999997</v>
      </c>
      <c r="T2217" s="3">
        <v>16.789000000000001</v>
      </c>
      <c r="U2217" s="3">
        <v>7188.37824</v>
      </c>
      <c r="V2217" s="5"/>
      <c r="W2217" s="5"/>
      <c r="X2217" s="5"/>
    </row>
    <row r="2218" spans="1:24">
      <c r="A2218" s="3" t="s">
        <v>23</v>
      </c>
      <c r="B2218" s="3" t="s">
        <v>24</v>
      </c>
      <c r="C2218" s="3" t="s">
        <v>25</v>
      </c>
      <c r="D2218" s="3">
        <v>2324004</v>
      </c>
      <c r="E2218" s="4">
        <f>IFERROR(VLOOKUP(D2218,'[1]241 IC'!A$2:B$242,1,FALSE),0)</f>
        <v>2324004</v>
      </c>
      <c r="F2218" s="4">
        <f>IFERROR(VLOOKUP(M2218,Sheet3!A$2:B$28565,2,FALSE),0)</f>
        <v>2324006</v>
      </c>
      <c r="G2218" s="4">
        <f t="shared" si="34"/>
        <v>-2</v>
      </c>
      <c r="H2218" s="3" t="s">
        <v>57</v>
      </c>
      <c r="I2218" s="3">
        <v>21.864820000000002</v>
      </c>
      <c r="J2218" s="3">
        <v>75.970358000000004</v>
      </c>
      <c r="K2218" s="3" t="s">
        <v>27</v>
      </c>
      <c r="L2218" s="3">
        <v>2407010</v>
      </c>
      <c r="M2218" s="4">
        <f>IFERROR(VLOOKUP(L2218,'[1]FPS As Per August Key Re AePDS'!A$1:B$27826,1,FALSE),0)</f>
        <v>2407010</v>
      </c>
      <c r="N2218" s="3" t="s">
        <v>25</v>
      </c>
      <c r="O2218" s="3" t="s">
        <v>57</v>
      </c>
      <c r="P2218" s="3">
        <v>21.802209999999999</v>
      </c>
      <c r="Q2218" s="3">
        <v>75.823106999999993</v>
      </c>
      <c r="R2218" s="3" t="s">
        <v>78</v>
      </c>
      <c r="S2218" s="3">
        <v>402.48</v>
      </c>
      <c r="T2218" s="3">
        <v>21.149000000000001</v>
      </c>
      <c r="U2218" s="3">
        <v>8512.0495200000005</v>
      </c>
      <c r="V2218" s="5"/>
      <c r="W2218" s="5"/>
      <c r="X2218" s="5"/>
    </row>
    <row r="2219" spans="1:24">
      <c r="A2219" s="3" t="s">
        <v>23</v>
      </c>
      <c r="B2219" s="3" t="s">
        <v>24</v>
      </c>
      <c r="C2219" s="3" t="s">
        <v>25</v>
      </c>
      <c r="D2219" s="3">
        <v>2324004</v>
      </c>
      <c r="E2219" s="4">
        <f>IFERROR(VLOOKUP(D2219,'[1]241 IC'!A$2:B$242,1,FALSE),0)</f>
        <v>2324004</v>
      </c>
      <c r="F2219" s="4">
        <f>IFERROR(VLOOKUP(M2219,Sheet3!A$2:B$28565,2,FALSE),0)</f>
        <v>2324006</v>
      </c>
      <c r="G2219" s="4">
        <f t="shared" si="34"/>
        <v>-2</v>
      </c>
      <c r="H2219" s="3" t="s">
        <v>57</v>
      </c>
      <c r="I2219" s="3">
        <v>21.864820000000002</v>
      </c>
      <c r="J2219" s="3">
        <v>75.970358000000004</v>
      </c>
      <c r="K2219" s="3" t="s">
        <v>27</v>
      </c>
      <c r="L2219" s="3">
        <v>2407048</v>
      </c>
      <c r="M2219" s="4">
        <f>IFERROR(VLOOKUP(L2219,'[1]FPS As Per August Key Re AePDS'!A$1:B$27826,1,FALSE),0)</f>
        <v>2407048</v>
      </c>
      <c r="N2219" s="3" t="s">
        <v>25</v>
      </c>
      <c r="O2219" s="3" t="s">
        <v>57</v>
      </c>
      <c r="P2219" s="3">
        <v>21.773745999999999</v>
      </c>
      <c r="Q2219" s="3">
        <v>75.8331613</v>
      </c>
      <c r="R2219" s="3" t="s">
        <v>78</v>
      </c>
      <c r="S2219" s="3">
        <v>361.20000000000005</v>
      </c>
      <c r="T2219" s="3">
        <v>19.948</v>
      </c>
      <c r="U2219" s="3">
        <v>7205.2176000000009</v>
      </c>
      <c r="V2219" s="5"/>
      <c r="W2219" s="5"/>
      <c r="X2219" s="5"/>
    </row>
    <row r="2220" spans="1:24">
      <c r="A2220" s="3" t="s">
        <v>23</v>
      </c>
      <c r="B2220" s="3" t="s">
        <v>24</v>
      </c>
      <c r="C2220" s="3" t="s">
        <v>25</v>
      </c>
      <c r="D2220" s="3">
        <v>2324002</v>
      </c>
      <c r="E2220" s="4">
        <f>IFERROR(VLOOKUP(D2220,'[1]241 IC'!A$2:B$242,1,FALSE),0)</f>
        <v>2324002</v>
      </c>
      <c r="F2220" s="4">
        <f>IFERROR(VLOOKUP(M2220,Sheet3!A$2:B$28565,2,FALSE),0)</f>
        <v>2324003</v>
      </c>
      <c r="G2220" s="4">
        <f t="shared" si="34"/>
        <v>-1</v>
      </c>
      <c r="H2220" s="3" t="s">
        <v>57</v>
      </c>
      <c r="I2220" s="3">
        <v>22.118653999999999</v>
      </c>
      <c r="J2220" s="3">
        <v>75.604646000000002</v>
      </c>
      <c r="K2220" s="3" t="s">
        <v>27</v>
      </c>
      <c r="L2220" s="3">
        <v>2404001</v>
      </c>
      <c r="M2220" s="4">
        <f>IFERROR(VLOOKUP(L2220,'[1]FPS As Per August Key Re AePDS'!A$1:B$27826,1,FALSE),0)</f>
        <v>2404001</v>
      </c>
      <c r="N2220" s="3" t="s">
        <v>25</v>
      </c>
      <c r="O2220" s="3" t="s">
        <v>57</v>
      </c>
      <c r="P2220" s="3">
        <v>22.286638</v>
      </c>
      <c r="Q2220" s="3">
        <v>75.560478000000003</v>
      </c>
      <c r="R2220" s="3" t="s">
        <v>78</v>
      </c>
      <c r="S2220" s="3">
        <v>1356.48</v>
      </c>
      <c r="T2220" s="3">
        <v>32.503</v>
      </c>
      <c r="U2220" s="3">
        <v>44089.669439999998</v>
      </c>
      <c r="V2220" s="5"/>
      <c r="W2220" s="5"/>
      <c r="X2220" s="5"/>
    </row>
    <row r="2221" spans="1:24">
      <c r="A2221" s="3" t="s">
        <v>23</v>
      </c>
      <c r="B2221" s="3" t="s">
        <v>24</v>
      </c>
      <c r="C2221" s="3" t="s">
        <v>25</v>
      </c>
      <c r="D2221" s="3">
        <v>2324002</v>
      </c>
      <c r="E2221" s="4">
        <f>IFERROR(VLOOKUP(D2221,'[1]241 IC'!A$2:B$242,1,FALSE),0)</f>
        <v>2324002</v>
      </c>
      <c r="F2221" s="4">
        <f>IFERROR(VLOOKUP(M2221,Sheet3!A$2:B$28565,2,FALSE),0)</f>
        <v>2324003</v>
      </c>
      <c r="G2221" s="4">
        <f t="shared" si="34"/>
        <v>-1</v>
      </c>
      <c r="H2221" s="3" t="s">
        <v>57</v>
      </c>
      <c r="I2221" s="3">
        <v>22.118653999999999</v>
      </c>
      <c r="J2221" s="3">
        <v>75.604646000000002</v>
      </c>
      <c r="K2221" s="3" t="s">
        <v>27</v>
      </c>
      <c r="L2221" s="3">
        <v>2404002</v>
      </c>
      <c r="M2221" s="4">
        <f>IFERROR(VLOOKUP(L2221,'[1]FPS As Per August Key Re AePDS'!A$1:B$27826,1,FALSE),0)</f>
        <v>2404002</v>
      </c>
      <c r="N2221" s="3" t="s">
        <v>25</v>
      </c>
      <c r="O2221" s="3" t="s">
        <v>57</v>
      </c>
      <c r="P2221" s="3">
        <v>22.302299000000001</v>
      </c>
      <c r="Q2221" s="3">
        <v>75.542657000000005</v>
      </c>
      <c r="R2221" s="3" t="s">
        <v>78</v>
      </c>
      <c r="S2221" s="3">
        <v>1070.6399999999999</v>
      </c>
      <c r="T2221" s="3">
        <v>44.96</v>
      </c>
      <c r="U2221" s="3">
        <v>48135.974399999992</v>
      </c>
      <c r="V2221" s="5"/>
      <c r="W2221" s="5"/>
      <c r="X2221" s="5"/>
    </row>
    <row r="2222" spans="1:24">
      <c r="A2222" s="3" t="s">
        <v>23</v>
      </c>
      <c r="B2222" s="3" t="s">
        <v>24</v>
      </c>
      <c r="C2222" s="3" t="s">
        <v>25</v>
      </c>
      <c r="D2222" s="3">
        <v>2324002</v>
      </c>
      <c r="E2222" s="4">
        <f>IFERROR(VLOOKUP(D2222,'[1]241 IC'!A$2:B$242,1,FALSE),0)</f>
        <v>2324002</v>
      </c>
      <c r="F2222" s="4">
        <f>IFERROR(VLOOKUP(M2222,Sheet3!A$2:B$28565,2,FALSE),0)</f>
        <v>2324003</v>
      </c>
      <c r="G2222" s="4">
        <f t="shared" si="34"/>
        <v>-1</v>
      </c>
      <c r="H2222" s="3" t="s">
        <v>57</v>
      </c>
      <c r="I2222" s="3">
        <v>22.118653999999999</v>
      </c>
      <c r="J2222" s="3">
        <v>75.604646000000002</v>
      </c>
      <c r="K2222" s="3" t="s">
        <v>27</v>
      </c>
      <c r="L2222" s="3">
        <v>2404003</v>
      </c>
      <c r="M2222" s="4">
        <f>IFERROR(VLOOKUP(L2222,'[1]FPS As Per August Key Re AePDS'!A$1:B$27826,1,FALSE),0)</f>
        <v>2404003</v>
      </c>
      <c r="N2222" s="3" t="s">
        <v>25</v>
      </c>
      <c r="O2222" s="3" t="s">
        <v>57</v>
      </c>
      <c r="P2222" s="3">
        <v>22.341975000000001</v>
      </c>
      <c r="Q2222" s="3">
        <v>75.514540999999994</v>
      </c>
      <c r="R2222" s="3" t="s">
        <v>78</v>
      </c>
      <c r="S2222" s="3">
        <v>662.64</v>
      </c>
      <c r="T2222" s="3">
        <v>49.006</v>
      </c>
      <c r="U2222" s="3">
        <v>32473.33584</v>
      </c>
      <c r="V2222" s="5"/>
      <c r="W2222" s="5"/>
      <c r="X2222" s="5"/>
    </row>
    <row r="2223" spans="1:24">
      <c r="A2223" s="3" t="s">
        <v>23</v>
      </c>
      <c r="B2223" s="3" t="s">
        <v>24</v>
      </c>
      <c r="C2223" s="3" t="s">
        <v>25</v>
      </c>
      <c r="D2223" s="3">
        <v>2324002</v>
      </c>
      <c r="E2223" s="4">
        <f>IFERROR(VLOOKUP(D2223,'[1]241 IC'!A$2:B$242,1,FALSE),0)</f>
        <v>2324002</v>
      </c>
      <c r="F2223" s="4">
        <f>IFERROR(VLOOKUP(M2223,Sheet3!A$2:B$28565,2,FALSE),0)</f>
        <v>2324003</v>
      </c>
      <c r="G2223" s="4">
        <f t="shared" si="34"/>
        <v>-1</v>
      </c>
      <c r="H2223" s="3" t="s">
        <v>57</v>
      </c>
      <c r="I2223" s="3">
        <v>22.118653999999999</v>
      </c>
      <c r="J2223" s="3">
        <v>75.604646000000002</v>
      </c>
      <c r="K2223" s="3" t="s">
        <v>27</v>
      </c>
      <c r="L2223" s="3">
        <v>2404004</v>
      </c>
      <c r="M2223" s="4">
        <f>IFERROR(VLOOKUP(L2223,'[1]FPS As Per August Key Re AePDS'!A$1:B$27826,1,FALSE),0)</f>
        <v>2404004</v>
      </c>
      <c r="N2223" s="3" t="s">
        <v>25</v>
      </c>
      <c r="O2223" s="3" t="s">
        <v>57</v>
      </c>
      <c r="P2223" s="3">
        <v>22.329564999999999</v>
      </c>
      <c r="Q2223" s="3">
        <v>75.505515000000003</v>
      </c>
      <c r="R2223" s="3" t="s">
        <v>78</v>
      </c>
      <c r="S2223" s="3">
        <v>345.12</v>
      </c>
      <c r="T2223" s="3">
        <v>44.424999999999997</v>
      </c>
      <c r="U2223" s="3">
        <v>15331.955999999998</v>
      </c>
      <c r="V2223" s="5"/>
      <c r="W2223" s="5"/>
      <c r="X2223" s="5"/>
    </row>
    <row r="2224" spans="1:24">
      <c r="A2224" s="3" t="s">
        <v>23</v>
      </c>
      <c r="B2224" s="3" t="s">
        <v>24</v>
      </c>
      <c r="C2224" s="3" t="s">
        <v>25</v>
      </c>
      <c r="D2224" s="3">
        <v>2324002</v>
      </c>
      <c r="E2224" s="4">
        <f>IFERROR(VLOOKUP(D2224,'[1]241 IC'!A$2:B$242,1,FALSE),0)</f>
        <v>2324002</v>
      </c>
      <c r="F2224" s="4">
        <f>IFERROR(VLOOKUP(M2224,Sheet3!A$2:B$28565,2,FALSE),0)</f>
        <v>2324003</v>
      </c>
      <c r="G2224" s="4">
        <f t="shared" si="34"/>
        <v>-1</v>
      </c>
      <c r="H2224" s="3" t="s">
        <v>57</v>
      </c>
      <c r="I2224" s="3">
        <v>22.118653999999999</v>
      </c>
      <c r="J2224" s="3">
        <v>75.604646000000002</v>
      </c>
      <c r="K2224" s="3" t="s">
        <v>27</v>
      </c>
      <c r="L2224" s="3">
        <v>2404005</v>
      </c>
      <c r="M2224" s="4">
        <f>IFERROR(VLOOKUP(L2224,'[1]FPS As Per August Key Re AePDS'!A$1:B$27826,1,FALSE),0)</f>
        <v>2404005</v>
      </c>
      <c r="N2224" s="3" t="s">
        <v>25</v>
      </c>
      <c r="O2224" s="3" t="s">
        <v>57</v>
      </c>
      <c r="P2224" s="3">
        <v>22.254895999999999</v>
      </c>
      <c r="Q2224" s="3">
        <v>75.533524999999997</v>
      </c>
      <c r="R2224" s="3" t="s">
        <v>78</v>
      </c>
      <c r="S2224" s="3">
        <v>332.15999999999997</v>
      </c>
      <c r="T2224" s="3">
        <v>30.283000000000001</v>
      </c>
      <c r="U2224" s="3">
        <v>10058.80128</v>
      </c>
      <c r="V2224" s="5"/>
      <c r="W2224" s="5"/>
      <c r="X2224" s="5"/>
    </row>
    <row r="2225" spans="1:24">
      <c r="A2225" s="3" t="s">
        <v>23</v>
      </c>
      <c r="B2225" s="3" t="s">
        <v>24</v>
      </c>
      <c r="C2225" s="3" t="s">
        <v>25</v>
      </c>
      <c r="D2225" s="3">
        <v>2324002</v>
      </c>
      <c r="E2225" s="4">
        <f>IFERROR(VLOOKUP(D2225,'[1]241 IC'!A$2:B$242,1,FALSE),0)</f>
        <v>2324002</v>
      </c>
      <c r="F2225" s="4">
        <f>IFERROR(VLOOKUP(M2225,Sheet3!A$2:B$28565,2,FALSE),0)</f>
        <v>2324003</v>
      </c>
      <c r="G2225" s="4">
        <f t="shared" si="34"/>
        <v>-1</v>
      </c>
      <c r="H2225" s="3" t="s">
        <v>57</v>
      </c>
      <c r="I2225" s="3">
        <v>22.118653999999999</v>
      </c>
      <c r="J2225" s="3">
        <v>75.604646000000002</v>
      </c>
      <c r="K2225" s="3" t="s">
        <v>27</v>
      </c>
      <c r="L2225" s="3">
        <v>2404006</v>
      </c>
      <c r="M2225" s="4">
        <f>IFERROR(VLOOKUP(L2225,'[1]FPS As Per August Key Re AePDS'!A$1:B$27826,1,FALSE),0)</f>
        <v>2404006</v>
      </c>
      <c r="N2225" s="3" t="s">
        <v>25</v>
      </c>
      <c r="O2225" s="3" t="s">
        <v>57</v>
      </c>
      <c r="P2225" s="3">
        <v>22.252607999999999</v>
      </c>
      <c r="Q2225" s="3">
        <v>75.572131999999996</v>
      </c>
      <c r="R2225" s="3" t="s">
        <v>78</v>
      </c>
      <c r="S2225" s="3">
        <v>441.59999999999997</v>
      </c>
      <c r="T2225" s="3">
        <v>27.992999999999999</v>
      </c>
      <c r="U2225" s="3">
        <v>12361.708799999999</v>
      </c>
      <c r="V2225" s="5"/>
      <c r="W2225" s="5"/>
      <c r="X2225" s="5"/>
    </row>
    <row r="2226" spans="1:24">
      <c r="A2226" s="3" t="s">
        <v>23</v>
      </c>
      <c r="B2226" s="3" t="s">
        <v>24</v>
      </c>
      <c r="C2226" s="3" t="s">
        <v>25</v>
      </c>
      <c r="D2226" s="3">
        <v>2324002</v>
      </c>
      <c r="E2226" s="4">
        <f>IFERROR(VLOOKUP(D2226,'[1]241 IC'!A$2:B$242,1,FALSE),0)</f>
        <v>2324002</v>
      </c>
      <c r="F2226" s="4">
        <f>IFERROR(VLOOKUP(M2226,Sheet3!A$2:B$28565,2,FALSE),0)</f>
        <v>2324003</v>
      </c>
      <c r="G2226" s="4">
        <f t="shared" si="34"/>
        <v>-1</v>
      </c>
      <c r="H2226" s="3" t="s">
        <v>57</v>
      </c>
      <c r="I2226" s="3">
        <v>22.118653999999999</v>
      </c>
      <c r="J2226" s="3">
        <v>75.604646000000002</v>
      </c>
      <c r="K2226" s="3" t="s">
        <v>27</v>
      </c>
      <c r="L2226" s="3">
        <v>2404007</v>
      </c>
      <c r="M2226" s="4">
        <f>IFERROR(VLOOKUP(L2226,'[1]FPS As Per August Key Re AePDS'!A$1:B$27826,1,FALSE),0)</f>
        <v>2404007</v>
      </c>
      <c r="N2226" s="3" t="s">
        <v>25</v>
      </c>
      <c r="O2226" s="3" t="s">
        <v>57</v>
      </c>
      <c r="P2226" s="3">
        <v>22.218074000000001</v>
      </c>
      <c r="Q2226" s="3">
        <v>75.563871000000006</v>
      </c>
      <c r="R2226" s="3" t="s">
        <v>78</v>
      </c>
      <c r="S2226" s="3">
        <v>660.96</v>
      </c>
      <c r="T2226" s="3">
        <v>24.658999999999999</v>
      </c>
      <c r="U2226" s="3">
        <v>16298.612639999999</v>
      </c>
      <c r="V2226" s="5"/>
      <c r="W2226" s="5"/>
      <c r="X2226" s="5"/>
    </row>
    <row r="2227" spans="1:24">
      <c r="A2227" s="3" t="s">
        <v>23</v>
      </c>
      <c r="B2227" s="3" t="s">
        <v>24</v>
      </c>
      <c r="C2227" s="3" t="s">
        <v>25</v>
      </c>
      <c r="D2227" s="3">
        <v>2324002</v>
      </c>
      <c r="E2227" s="4">
        <f>IFERROR(VLOOKUP(D2227,'[1]241 IC'!A$2:B$242,1,FALSE),0)</f>
        <v>2324002</v>
      </c>
      <c r="F2227" s="4">
        <f>IFERROR(VLOOKUP(M2227,Sheet3!A$2:B$28565,2,FALSE),0)</f>
        <v>2324003</v>
      </c>
      <c r="G2227" s="4">
        <f t="shared" si="34"/>
        <v>-1</v>
      </c>
      <c r="H2227" s="3" t="s">
        <v>57</v>
      </c>
      <c r="I2227" s="3">
        <v>22.118653999999999</v>
      </c>
      <c r="J2227" s="3">
        <v>75.604646000000002</v>
      </c>
      <c r="K2227" s="3" t="s">
        <v>27</v>
      </c>
      <c r="L2227" s="3">
        <v>2404008</v>
      </c>
      <c r="M2227" s="4">
        <f>IFERROR(VLOOKUP(L2227,'[1]FPS As Per August Key Re AePDS'!A$1:B$27826,1,FALSE),0)</f>
        <v>2404008</v>
      </c>
      <c r="N2227" s="3" t="s">
        <v>25</v>
      </c>
      <c r="O2227" s="3" t="s">
        <v>57</v>
      </c>
      <c r="P2227" s="3">
        <v>22.222107999999999</v>
      </c>
      <c r="Q2227" s="3">
        <v>75.577831000000003</v>
      </c>
      <c r="R2227" s="3" t="s">
        <v>78</v>
      </c>
      <c r="S2227" s="3">
        <v>438.96</v>
      </c>
      <c r="T2227" s="3">
        <v>24.268000000000001</v>
      </c>
      <c r="U2227" s="3">
        <v>10652.681280000001</v>
      </c>
      <c r="V2227" s="5"/>
      <c r="W2227" s="5"/>
      <c r="X2227" s="5"/>
    </row>
    <row r="2228" spans="1:24">
      <c r="A2228" s="3" t="s">
        <v>23</v>
      </c>
      <c r="B2228" s="3" t="s">
        <v>24</v>
      </c>
      <c r="C2228" s="3" t="s">
        <v>25</v>
      </c>
      <c r="D2228" s="3">
        <v>2324002</v>
      </c>
      <c r="E2228" s="4">
        <f>IFERROR(VLOOKUP(D2228,'[1]241 IC'!A$2:B$242,1,FALSE),0)</f>
        <v>2324002</v>
      </c>
      <c r="F2228" s="4">
        <f>IFERROR(VLOOKUP(M2228,Sheet3!A$2:B$28565,2,FALSE),0)</f>
        <v>2324003</v>
      </c>
      <c r="G2228" s="4">
        <f t="shared" si="34"/>
        <v>-1</v>
      </c>
      <c r="H2228" s="3" t="s">
        <v>57</v>
      </c>
      <c r="I2228" s="3">
        <v>22.118653999999999</v>
      </c>
      <c r="J2228" s="3">
        <v>75.604646000000002</v>
      </c>
      <c r="K2228" s="3" t="s">
        <v>27</v>
      </c>
      <c r="L2228" s="3">
        <v>2404009</v>
      </c>
      <c r="M2228" s="4">
        <f>IFERROR(VLOOKUP(L2228,'[1]FPS As Per August Key Re AePDS'!A$1:B$27826,1,FALSE),0)</f>
        <v>2404009</v>
      </c>
      <c r="N2228" s="3" t="s">
        <v>25</v>
      </c>
      <c r="O2228" s="3" t="s">
        <v>57</v>
      </c>
      <c r="P2228" s="3">
        <v>22.198256000000001</v>
      </c>
      <c r="Q2228" s="3">
        <v>75.556866999999997</v>
      </c>
      <c r="R2228" s="3" t="s">
        <v>78</v>
      </c>
      <c r="S2228" s="3">
        <v>452.64</v>
      </c>
      <c r="T2228" s="3">
        <v>23.384</v>
      </c>
      <c r="U2228" s="3">
        <v>10584.53376</v>
      </c>
      <c r="V2228" s="5"/>
      <c r="W2228" s="5"/>
      <c r="X2228" s="5"/>
    </row>
    <row r="2229" spans="1:24">
      <c r="A2229" s="3" t="s">
        <v>23</v>
      </c>
      <c r="B2229" s="3" t="s">
        <v>24</v>
      </c>
      <c r="C2229" s="3" t="s">
        <v>25</v>
      </c>
      <c r="D2229" s="3">
        <v>2324002</v>
      </c>
      <c r="E2229" s="4">
        <f>IFERROR(VLOOKUP(D2229,'[1]241 IC'!A$2:B$242,1,FALSE),0)</f>
        <v>2324002</v>
      </c>
      <c r="F2229" s="4">
        <f>IFERROR(VLOOKUP(M2229,Sheet3!A$2:B$28565,2,FALSE),0)</f>
        <v>2324003</v>
      </c>
      <c r="G2229" s="4">
        <f t="shared" si="34"/>
        <v>-1</v>
      </c>
      <c r="H2229" s="3" t="s">
        <v>57</v>
      </c>
      <c r="I2229" s="3">
        <v>22.118653999999999</v>
      </c>
      <c r="J2229" s="3">
        <v>75.604646000000002</v>
      </c>
      <c r="K2229" s="3" t="s">
        <v>27</v>
      </c>
      <c r="L2229" s="3">
        <v>2404010</v>
      </c>
      <c r="M2229" s="4">
        <f>IFERROR(VLOOKUP(L2229,'[1]FPS As Per August Key Re AePDS'!A$1:B$27826,1,FALSE),0)</f>
        <v>2404010</v>
      </c>
      <c r="N2229" s="3" t="s">
        <v>25</v>
      </c>
      <c r="O2229" s="3" t="s">
        <v>57</v>
      </c>
      <c r="P2229" s="3">
        <v>22.24616</v>
      </c>
      <c r="Q2229" s="3">
        <v>75.598676999999995</v>
      </c>
      <c r="R2229" s="3" t="s">
        <v>78</v>
      </c>
      <c r="S2229" s="3">
        <v>608.88</v>
      </c>
      <c r="T2229" s="3">
        <v>27.295000000000002</v>
      </c>
      <c r="U2229" s="3">
        <v>16619.3796</v>
      </c>
      <c r="V2229" s="5"/>
      <c r="W2229" s="5"/>
      <c r="X2229" s="5"/>
    </row>
    <row r="2230" spans="1:24">
      <c r="A2230" s="3" t="s">
        <v>23</v>
      </c>
      <c r="B2230" s="3" t="s">
        <v>24</v>
      </c>
      <c r="C2230" s="3" t="s">
        <v>25</v>
      </c>
      <c r="D2230" s="3">
        <v>2324002</v>
      </c>
      <c r="E2230" s="4">
        <f>IFERROR(VLOOKUP(D2230,'[1]241 IC'!A$2:B$242,1,FALSE),0)</f>
        <v>2324002</v>
      </c>
      <c r="F2230" s="4">
        <f>IFERROR(VLOOKUP(M2230,Sheet3!A$2:B$28565,2,FALSE),0)</f>
        <v>2324003</v>
      </c>
      <c r="G2230" s="4">
        <f t="shared" si="34"/>
        <v>-1</v>
      </c>
      <c r="H2230" s="3" t="s">
        <v>57</v>
      </c>
      <c r="I2230" s="3">
        <v>22.118653999999999</v>
      </c>
      <c r="J2230" s="3">
        <v>75.604646000000002</v>
      </c>
      <c r="K2230" s="3" t="s">
        <v>27</v>
      </c>
      <c r="L2230" s="3">
        <v>2404011</v>
      </c>
      <c r="M2230" s="4">
        <f>IFERROR(VLOOKUP(L2230,'[1]FPS As Per August Key Re AePDS'!A$1:B$27826,1,FALSE),0)</f>
        <v>2404011</v>
      </c>
      <c r="N2230" s="3" t="s">
        <v>25</v>
      </c>
      <c r="O2230" s="3" t="s">
        <v>57</v>
      </c>
      <c r="P2230" s="3">
        <v>22.275528000000001</v>
      </c>
      <c r="Q2230" s="3">
        <v>75.617333000000002</v>
      </c>
      <c r="R2230" s="3" t="s">
        <v>78</v>
      </c>
      <c r="S2230" s="3">
        <v>954.24</v>
      </c>
      <c r="T2230" s="3">
        <v>29.175999999999998</v>
      </c>
      <c r="U2230" s="3">
        <v>27840.90624</v>
      </c>
      <c r="V2230" s="5"/>
      <c r="W2230" s="5"/>
      <c r="X2230" s="5"/>
    </row>
    <row r="2231" spans="1:24">
      <c r="A2231" s="3" t="s">
        <v>23</v>
      </c>
      <c r="B2231" s="3" t="s">
        <v>24</v>
      </c>
      <c r="C2231" s="3" t="s">
        <v>25</v>
      </c>
      <c r="D2231" s="3">
        <v>2324002</v>
      </c>
      <c r="E2231" s="4">
        <f>IFERROR(VLOOKUP(D2231,'[1]241 IC'!A$2:B$242,1,FALSE),0)</f>
        <v>2324002</v>
      </c>
      <c r="F2231" s="4">
        <f>IFERROR(VLOOKUP(M2231,Sheet3!A$2:B$28565,2,FALSE),0)</f>
        <v>2324003</v>
      </c>
      <c r="G2231" s="4">
        <f t="shared" si="34"/>
        <v>-1</v>
      </c>
      <c r="H2231" s="3" t="s">
        <v>57</v>
      </c>
      <c r="I2231" s="3">
        <v>22.118653999999999</v>
      </c>
      <c r="J2231" s="3">
        <v>75.604646000000002</v>
      </c>
      <c r="K2231" s="3" t="s">
        <v>27</v>
      </c>
      <c r="L2231" s="3">
        <v>2404012</v>
      </c>
      <c r="M2231" s="4">
        <f>IFERROR(VLOOKUP(L2231,'[1]FPS As Per August Key Re AePDS'!A$1:B$27826,1,FALSE),0)</f>
        <v>2404012</v>
      </c>
      <c r="N2231" s="3" t="s">
        <v>25</v>
      </c>
      <c r="O2231" s="3" t="s">
        <v>57</v>
      </c>
      <c r="P2231" s="3">
        <v>22.25048</v>
      </c>
      <c r="Q2231" s="3">
        <v>75.668852999999999</v>
      </c>
      <c r="R2231" s="3" t="s">
        <v>78</v>
      </c>
      <c r="S2231" s="3">
        <v>1120.32</v>
      </c>
      <c r="T2231" s="3">
        <v>20.898</v>
      </c>
      <c r="U2231" s="3">
        <v>23412.447359999998</v>
      </c>
      <c r="V2231" s="5"/>
      <c r="W2231" s="5"/>
      <c r="X2231" s="5"/>
    </row>
    <row r="2232" spans="1:24">
      <c r="A2232" s="3" t="s">
        <v>23</v>
      </c>
      <c r="B2232" s="3" t="s">
        <v>24</v>
      </c>
      <c r="C2232" s="3" t="s">
        <v>25</v>
      </c>
      <c r="D2232" s="3">
        <v>2324002</v>
      </c>
      <c r="E2232" s="4">
        <f>IFERROR(VLOOKUP(D2232,'[1]241 IC'!A$2:B$242,1,FALSE),0)</f>
        <v>2324002</v>
      </c>
      <c r="F2232" s="4">
        <f>IFERROR(VLOOKUP(M2232,Sheet3!A$2:B$28565,2,FALSE),0)</f>
        <v>2324003</v>
      </c>
      <c r="G2232" s="4">
        <f t="shared" si="34"/>
        <v>-1</v>
      </c>
      <c r="H2232" s="3" t="s">
        <v>57</v>
      </c>
      <c r="I2232" s="3">
        <v>22.118653999999999</v>
      </c>
      <c r="J2232" s="3">
        <v>75.604646000000002</v>
      </c>
      <c r="K2232" s="3" t="s">
        <v>27</v>
      </c>
      <c r="L2232" s="3">
        <v>2404013</v>
      </c>
      <c r="M2232" s="4">
        <f>IFERROR(VLOOKUP(L2232,'[1]FPS As Per August Key Re AePDS'!A$1:B$27826,1,FALSE),0)</f>
        <v>2404013</v>
      </c>
      <c r="N2232" s="3" t="s">
        <v>25</v>
      </c>
      <c r="O2232" s="3" t="s">
        <v>57</v>
      </c>
      <c r="P2232" s="3">
        <v>22.279934000000001</v>
      </c>
      <c r="Q2232" s="3">
        <v>75.646197000000001</v>
      </c>
      <c r="R2232" s="3" t="s">
        <v>78</v>
      </c>
      <c r="S2232" s="3">
        <v>334.08</v>
      </c>
      <c r="T2232" s="3">
        <v>26.138000000000002</v>
      </c>
      <c r="U2232" s="3">
        <v>8732.1830399999999</v>
      </c>
      <c r="V2232" s="5"/>
      <c r="W2232" s="5"/>
      <c r="X2232" s="5"/>
    </row>
    <row r="2233" spans="1:24">
      <c r="A2233" s="3" t="s">
        <v>23</v>
      </c>
      <c r="B2233" s="3" t="s">
        <v>24</v>
      </c>
      <c r="C2233" s="3" t="s">
        <v>25</v>
      </c>
      <c r="D2233" s="3">
        <v>2324002</v>
      </c>
      <c r="E2233" s="4">
        <f>IFERROR(VLOOKUP(D2233,'[1]241 IC'!A$2:B$242,1,FALSE),0)</f>
        <v>2324002</v>
      </c>
      <c r="F2233" s="4">
        <f>IFERROR(VLOOKUP(M2233,Sheet3!A$2:B$28565,2,FALSE),0)</f>
        <v>2324003</v>
      </c>
      <c r="G2233" s="4">
        <f t="shared" si="34"/>
        <v>-1</v>
      </c>
      <c r="H2233" s="3" t="s">
        <v>57</v>
      </c>
      <c r="I2233" s="3">
        <v>22.118653999999999</v>
      </c>
      <c r="J2233" s="3">
        <v>75.604646000000002</v>
      </c>
      <c r="K2233" s="3" t="s">
        <v>27</v>
      </c>
      <c r="L2233" s="3">
        <v>2404014</v>
      </c>
      <c r="M2233" s="4">
        <f>IFERROR(VLOOKUP(L2233,'[1]FPS As Per August Key Re AePDS'!A$1:B$27826,1,FALSE),0)</f>
        <v>2404014</v>
      </c>
      <c r="N2233" s="3" t="s">
        <v>25</v>
      </c>
      <c r="O2233" s="3" t="s">
        <v>57</v>
      </c>
      <c r="P2233" s="3">
        <v>22.300919</v>
      </c>
      <c r="Q2233" s="3">
        <v>75.601428999999996</v>
      </c>
      <c r="R2233" s="3" t="s">
        <v>78</v>
      </c>
      <c r="S2233" s="3">
        <v>384.48</v>
      </c>
      <c r="T2233" s="3">
        <v>32.741999999999997</v>
      </c>
      <c r="U2233" s="3">
        <v>12588.64416</v>
      </c>
      <c r="V2233" s="5"/>
      <c r="W2233" s="5"/>
      <c r="X2233" s="5"/>
    </row>
    <row r="2234" spans="1:24">
      <c r="A2234" s="3" t="s">
        <v>23</v>
      </c>
      <c r="B2234" s="3" t="s">
        <v>24</v>
      </c>
      <c r="C2234" s="3" t="s">
        <v>25</v>
      </c>
      <c r="D2234" s="3">
        <v>2324002</v>
      </c>
      <c r="E2234" s="4">
        <f>IFERROR(VLOOKUP(D2234,'[1]241 IC'!A$2:B$242,1,FALSE),0)</f>
        <v>2324002</v>
      </c>
      <c r="F2234" s="4">
        <f>IFERROR(VLOOKUP(M2234,Sheet3!A$2:B$28565,2,FALSE),0)</f>
        <v>2324003</v>
      </c>
      <c r="G2234" s="4">
        <f t="shared" si="34"/>
        <v>-1</v>
      </c>
      <c r="H2234" s="3" t="s">
        <v>57</v>
      </c>
      <c r="I2234" s="3">
        <v>22.118653999999999</v>
      </c>
      <c r="J2234" s="3">
        <v>75.604646000000002</v>
      </c>
      <c r="K2234" s="3" t="s">
        <v>27</v>
      </c>
      <c r="L2234" s="3">
        <v>2404015</v>
      </c>
      <c r="M2234" s="4">
        <f>IFERROR(VLOOKUP(L2234,'[1]FPS As Per August Key Re AePDS'!A$1:B$27826,1,FALSE),0)</f>
        <v>2404015</v>
      </c>
      <c r="N2234" s="3" t="s">
        <v>25</v>
      </c>
      <c r="O2234" s="3" t="s">
        <v>57</v>
      </c>
      <c r="P2234" s="3">
        <v>22.240152999999999</v>
      </c>
      <c r="Q2234" s="3">
        <v>75.706325000000007</v>
      </c>
      <c r="R2234" s="3" t="s">
        <v>78</v>
      </c>
      <c r="S2234" s="3">
        <v>357.6</v>
      </c>
      <c r="T2234" s="3">
        <v>22.257000000000001</v>
      </c>
      <c r="U2234" s="3">
        <v>7959.1032000000014</v>
      </c>
      <c r="V2234" s="5"/>
      <c r="W2234" s="5"/>
      <c r="X2234" s="5"/>
    </row>
    <row r="2235" spans="1:24">
      <c r="A2235" s="3" t="s">
        <v>23</v>
      </c>
      <c r="B2235" s="3" t="s">
        <v>24</v>
      </c>
      <c r="C2235" s="3" t="s">
        <v>25</v>
      </c>
      <c r="D2235" s="3">
        <v>2324002</v>
      </c>
      <c r="E2235" s="4">
        <f>IFERROR(VLOOKUP(D2235,'[1]241 IC'!A$2:B$242,1,FALSE),0)</f>
        <v>2324002</v>
      </c>
      <c r="F2235" s="4">
        <f>IFERROR(VLOOKUP(M2235,Sheet3!A$2:B$28565,2,FALSE),0)</f>
        <v>2324003</v>
      </c>
      <c r="G2235" s="4">
        <f t="shared" si="34"/>
        <v>-1</v>
      </c>
      <c r="H2235" s="3" t="s">
        <v>57</v>
      </c>
      <c r="I2235" s="3">
        <v>22.118653999999999</v>
      </c>
      <c r="J2235" s="3">
        <v>75.604646000000002</v>
      </c>
      <c r="K2235" s="3" t="s">
        <v>27</v>
      </c>
      <c r="L2235" s="3">
        <v>2404016</v>
      </c>
      <c r="M2235" s="4">
        <f>IFERROR(VLOOKUP(L2235,'[1]FPS As Per August Key Re AePDS'!A$1:B$27826,1,FALSE),0)</f>
        <v>2404016</v>
      </c>
      <c r="N2235" s="3" t="s">
        <v>25</v>
      </c>
      <c r="O2235" s="3" t="s">
        <v>57</v>
      </c>
      <c r="P2235" s="3">
        <v>22.279907999999999</v>
      </c>
      <c r="Q2235" s="3">
        <v>75.713514000000004</v>
      </c>
      <c r="R2235" s="3" t="s">
        <v>78</v>
      </c>
      <c r="S2235" s="3">
        <v>649.43999999999994</v>
      </c>
      <c r="T2235" s="3">
        <v>27.251000000000001</v>
      </c>
      <c r="U2235" s="3">
        <v>17697.889439999999</v>
      </c>
      <c r="V2235" s="5"/>
      <c r="W2235" s="5"/>
      <c r="X2235" s="5"/>
    </row>
    <row r="2236" spans="1:24">
      <c r="A2236" s="3" t="s">
        <v>23</v>
      </c>
      <c r="B2236" s="3" t="s">
        <v>24</v>
      </c>
      <c r="C2236" s="3" t="s">
        <v>25</v>
      </c>
      <c r="D2236" s="3">
        <v>2324002</v>
      </c>
      <c r="E2236" s="4">
        <f>IFERROR(VLOOKUP(D2236,'[1]241 IC'!A$2:B$242,1,FALSE),0)</f>
        <v>2324002</v>
      </c>
      <c r="F2236" s="4">
        <f>IFERROR(VLOOKUP(M2236,Sheet3!A$2:B$28565,2,FALSE),0)</f>
        <v>2324003</v>
      </c>
      <c r="G2236" s="4">
        <f t="shared" si="34"/>
        <v>-1</v>
      </c>
      <c r="H2236" s="3" t="s">
        <v>57</v>
      </c>
      <c r="I2236" s="3">
        <v>22.118653999999999</v>
      </c>
      <c r="J2236" s="3">
        <v>75.604646000000002</v>
      </c>
      <c r="K2236" s="3" t="s">
        <v>27</v>
      </c>
      <c r="L2236" s="3">
        <v>2404018</v>
      </c>
      <c r="M2236" s="4">
        <f>IFERROR(VLOOKUP(L2236,'[1]FPS As Per August Key Re AePDS'!A$1:B$27826,1,FALSE),0)</f>
        <v>2404018</v>
      </c>
      <c r="N2236" s="3" t="s">
        <v>25</v>
      </c>
      <c r="O2236" s="3" t="s">
        <v>57</v>
      </c>
      <c r="P2236" s="3">
        <v>22.279890000000002</v>
      </c>
      <c r="Q2236" s="3">
        <v>75.713496000000006</v>
      </c>
      <c r="R2236" s="3" t="s">
        <v>78</v>
      </c>
      <c r="S2236" s="3">
        <v>617.28</v>
      </c>
      <c r="T2236" s="3">
        <v>27.251000000000001</v>
      </c>
      <c r="U2236" s="3">
        <v>16821.49728</v>
      </c>
      <c r="V2236" s="5"/>
      <c r="W2236" s="5"/>
      <c r="X2236" s="5"/>
    </row>
    <row r="2237" spans="1:24">
      <c r="A2237" s="3" t="s">
        <v>23</v>
      </c>
      <c r="B2237" s="3" t="s">
        <v>24</v>
      </c>
      <c r="C2237" s="3" t="s">
        <v>25</v>
      </c>
      <c r="D2237" s="3">
        <v>2324002</v>
      </c>
      <c r="E2237" s="4">
        <f>IFERROR(VLOOKUP(D2237,'[1]241 IC'!A$2:B$242,1,FALSE),0)</f>
        <v>2324002</v>
      </c>
      <c r="F2237" s="4">
        <f>IFERROR(VLOOKUP(M2237,Sheet3!A$2:B$28565,2,FALSE),0)</f>
        <v>2324003</v>
      </c>
      <c r="G2237" s="4">
        <f t="shared" si="34"/>
        <v>-1</v>
      </c>
      <c r="H2237" s="3" t="s">
        <v>57</v>
      </c>
      <c r="I2237" s="3">
        <v>22.118653999999999</v>
      </c>
      <c r="J2237" s="3">
        <v>75.604646000000002</v>
      </c>
      <c r="K2237" s="3" t="s">
        <v>27</v>
      </c>
      <c r="L2237" s="3">
        <v>2404021</v>
      </c>
      <c r="M2237" s="4">
        <f>IFERROR(VLOOKUP(L2237,'[1]FPS As Per August Key Re AePDS'!A$1:B$27826,1,FALSE),0)</f>
        <v>2404021</v>
      </c>
      <c r="N2237" s="3" t="s">
        <v>25</v>
      </c>
      <c r="O2237" s="3" t="s">
        <v>57</v>
      </c>
      <c r="P2237" s="3">
        <v>22.209281000000001</v>
      </c>
      <c r="Q2237" s="3">
        <v>75.714397000000005</v>
      </c>
      <c r="R2237" s="3" t="s">
        <v>78</v>
      </c>
      <c r="S2237" s="3">
        <v>492.24</v>
      </c>
      <c r="T2237" s="3">
        <v>18.693999999999999</v>
      </c>
      <c r="U2237" s="3">
        <v>9201.9345599999997</v>
      </c>
      <c r="V2237" s="5"/>
      <c r="W2237" s="5"/>
      <c r="X2237" s="5"/>
    </row>
    <row r="2238" spans="1:24">
      <c r="A2238" s="3" t="s">
        <v>23</v>
      </c>
      <c r="B2238" s="3" t="s">
        <v>24</v>
      </c>
      <c r="C2238" s="3" t="s">
        <v>25</v>
      </c>
      <c r="D2238" s="3">
        <v>2324002</v>
      </c>
      <c r="E2238" s="4">
        <f>IFERROR(VLOOKUP(D2238,'[1]241 IC'!A$2:B$242,1,FALSE),0)</f>
        <v>2324002</v>
      </c>
      <c r="F2238" s="4">
        <f>IFERROR(VLOOKUP(M2238,Sheet3!A$2:B$28565,2,FALSE),0)</f>
        <v>2324003</v>
      </c>
      <c r="G2238" s="4">
        <f t="shared" si="34"/>
        <v>-1</v>
      </c>
      <c r="H2238" s="3" t="s">
        <v>57</v>
      </c>
      <c r="I2238" s="3">
        <v>22.118653999999999</v>
      </c>
      <c r="J2238" s="3">
        <v>75.604646000000002</v>
      </c>
      <c r="K2238" s="3" t="s">
        <v>27</v>
      </c>
      <c r="L2238" s="3">
        <v>2404022</v>
      </c>
      <c r="M2238" s="4">
        <f>IFERROR(VLOOKUP(L2238,'[1]FPS As Per August Key Re AePDS'!A$1:B$27826,1,FALSE),0)</f>
        <v>2404022</v>
      </c>
      <c r="N2238" s="3" t="s">
        <v>25</v>
      </c>
      <c r="O2238" s="3" t="s">
        <v>57</v>
      </c>
      <c r="P2238" s="3">
        <v>22.221632</v>
      </c>
      <c r="Q2238" s="3">
        <v>75.728830000000002</v>
      </c>
      <c r="R2238" s="3" t="s">
        <v>78</v>
      </c>
      <c r="S2238" s="3">
        <v>337.20000000000005</v>
      </c>
      <c r="T2238" s="3">
        <v>21.696999999999999</v>
      </c>
      <c r="U2238" s="3">
        <v>7316.2284000000009</v>
      </c>
      <c r="V2238" s="5"/>
      <c r="W2238" s="5"/>
      <c r="X2238" s="5"/>
    </row>
    <row r="2239" spans="1:24">
      <c r="A2239" s="3" t="s">
        <v>23</v>
      </c>
      <c r="B2239" s="3" t="s">
        <v>24</v>
      </c>
      <c r="C2239" s="3" t="s">
        <v>25</v>
      </c>
      <c r="D2239" s="3">
        <v>2324002</v>
      </c>
      <c r="E2239" s="4">
        <f>IFERROR(VLOOKUP(D2239,'[1]241 IC'!A$2:B$242,1,FALSE),0)</f>
        <v>2324002</v>
      </c>
      <c r="F2239" s="4">
        <f>IFERROR(VLOOKUP(M2239,Sheet3!A$2:B$28565,2,FALSE),0)</f>
        <v>2324003</v>
      </c>
      <c r="G2239" s="4">
        <f t="shared" si="34"/>
        <v>-1</v>
      </c>
      <c r="H2239" s="3" t="s">
        <v>57</v>
      </c>
      <c r="I2239" s="3">
        <v>22.118653999999999</v>
      </c>
      <c r="J2239" s="3">
        <v>75.604646000000002</v>
      </c>
      <c r="K2239" s="3" t="s">
        <v>27</v>
      </c>
      <c r="L2239" s="3">
        <v>2404023</v>
      </c>
      <c r="M2239" s="4">
        <f>IFERROR(VLOOKUP(L2239,'[1]FPS As Per August Key Re AePDS'!A$1:B$27826,1,FALSE),0)</f>
        <v>2404023</v>
      </c>
      <c r="N2239" s="3" t="s">
        <v>25</v>
      </c>
      <c r="O2239" s="3" t="s">
        <v>57</v>
      </c>
      <c r="P2239" s="3">
        <v>22.208034999999999</v>
      </c>
      <c r="Q2239" s="3">
        <v>75.676212000000007</v>
      </c>
      <c r="R2239" s="3" t="s">
        <v>78</v>
      </c>
      <c r="S2239" s="3">
        <v>580.56000000000006</v>
      </c>
      <c r="T2239" s="3">
        <v>16.861999999999998</v>
      </c>
      <c r="U2239" s="3">
        <v>9789.40272</v>
      </c>
      <c r="V2239" s="5"/>
      <c r="W2239" s="5"/>
      <c r="X2239" s="5"/>
    </row>
    <row r="2240" spans="1:24">
      <c r="A2240" s="3" t="s">
        <v>23</v>
      </c>
      <c r="B2240" s="3" t="s">
        <v>24</v>
      </c>
      <c r="C2240" s="3" t="s">
        <v>25</v>
      </c>
      <c r="D2240" s="3">
        <v>2324002</v>
      </c>
      <c r="E2240" s="4">
        <f>IFERROR(VLOOKUP(D2240,'[1]241 IC'!A$2:B$242,1,FALSE),0)</f>
        <v>2324002</v>
      </c>
      <c r="F2240" s="4">
        <f>IFERROR(VLOOKUP(M2240,Sheet3!A$2:B$28565,2,FALSE),0)</f>
        <v>2324003</v>
      </c>
      <c r="G2240" s="4">
        <f t="shared" si="34"/>
        <v>-1</v>
      </c>
      <c r="H2240" s="3" t="s">
        <v>57</v>
      </c>
      <c r="I2240" s="3">
        <v>22.118653999999999</v>
      </c>
      <c r="J2240" s="3">
        <v>75.604646000000002</v>
      </c>
      <c r="K2240" s="3" t="s">
        <v>27</v>
      </c>
      <c r="L2240" s="3">
        <v>2404024</v>
      </c>
      <c r="M2240" s="4">
        <f>IFERROR(VLOOKUP(L2240,'[1]FPS As Per August Key Re AePDS'!A$1:B$27826,1,FALSE),0)</f>
        <v>2404024</v>
      </c>
      <c r="N2240" s="3" t="s">
        <v>25</v>
      </c>
      <c r="O2240" s="3" t="s">
        <v>57</v>
      </c>
      <c r="P2240" s="3">
        <v>22.203417000000002</v>
      </c>
      <c r="Q2240" s="3">
        <v>75.652805999999998</v>
      </c>
      <c r="R2240" s="3" t="s">
        <v>78</v>
      </c>
      <c r="S2240" s="3">
        <v>731.76</v>
      </c>
      <c r="T2240" s="3">
        <v>16.305</v>
      </c>
      <c r="U2240" s="3">
        <v>11931.346799999999</v>
      </c>
      <c r="V2240" s="5"/>
      <c r="W2240" s="5"/>
      <c r="X2240" s="5"/>
    </row>
    <row r="2241" spans="1:24">
      <c r="A2241" s="3" t="s">
        <v>23</v>
      </c>
      <c r="B2241" s="3" t="s">
        <v>24</v>
      </c>
      <c r="C2241" s="3" t="s">
        <v>25</v>
      </c>
      <c r="D2241" s="3">
        <v>2324002</v>
      </c>
      <c r="E2241" s="4">
        <f>IFERROR(VLOOKUP(D2241,'[1]241 IC'!A$2:B$242,1,FALSE),0)</f>
        <v>2324002</v>
      </c>
      <c r="F2241" s="4">
        <f>IFERROR(VLOOKUP(M2241,Sheet3!A$2:B$28565,2,FALSE),0)</f>
        <v>2324003</v>
      </c>
      <c r="G2241" s="4">
        <f t="shared" si="34"/>
        <v>-1</v>
      </c>
      <c r="H2241" s="3" t="s">
        <v>57</v>
      </c>
      <c r="I2241" s="3">
        <v>22.118653999999999</v>
      </c>
      <c r="J2241" s="3">
        <v>75.604646000000002</v>
      </c>
      <c r="K2241" s="3" t="s">
        <v>27</v>
      </c>
      <c r="L2241" s="3">
        <v>2404025</v>
      </c>
      <c r="M2241" s="4">
        <f>IFERROR(VLOOKUP(L2241,'[1]FPS As Per August Key Re AePDS'!A$1:B$27826,1,FALSE),0)</f>
        <v>2404025</v>
      </c>
      <c r="N2241" s="3" t="s">
        <v>25</v>
      </c>
      <c r="O2241" s="3" t="s">
        <v>57</v>
      </c>
      <c r="P2241" s="3">
        <v>22.184878000000001</v>
      </c>
      <c r="Q2241" s="3">
        <v>75.701984999999993</v>
      </c>
      <c r="R2241" s="3" t="s">
        <v>78</v>
      </c>
      <c r="S2241" s="3">
        <v>1251.1200000000001</v>
      </c>
      <c r="T2241" s="3">
        <v>14.500999999999999</v>
      </c>
      <c r="U2241" s="3">
        <v>18142.491120000002</v>
      </c>
      <c r="V2241" s="5"/>
      <c r="W2241" s="5"/>
      <c r="X2241" s="5"/>
    </row>
    <row r="2242" spans="1:24">
      <c r="A2242" s="3" t="s">
        <v>23</v>
      </c>
      <c r="B2242" s="3" t="s">
        <v>24</v>
      </c>
      <c r="C2242" s="3" t="s">
        <v>25</v>
      </c>
      <c r="D2242" s="3">
        <v>2324002</v>
      </c>
      <c r="E2242" s="4">
        <f>IFERROR(VLOOKUP(D2242,'[1]241 IC'!A$2:B$242,1,FALSE),0)</f>
        <v>2324002</v>
      </c>
      <c r="F2242" s="4">
        <f>IFERROR(VLOOKUP(M2242,Sheet3!A$2:B$28565,2,FALSE),0)</f>
        <v>2324003</v>
      </c>
      <c r="G2242" s="4">
        <f t="shared" ref="G2242:G2305" si="35">D2242-F2242</f>
        <v>-1</v>
      </c>
      <c r="H2242" s="3" t="s">
        <v>57</v>
      </c>
      <c r="I2242" s="3">
        <v>22.118653999999999</v>
      </c>
      <c r="J2242" s="3">
        <v>75.604646000000002</v>
      </c>
      <c r="K2242" s="3" t="s">
        <v>27</v>
      </c>
      <c r="L2242" s="3">
        <v>2404026</v>
      </c>
      <c r="M2242" s="4">
        <f>IFERROR(VLOOKUP(L2242,'[1]FPS As Per August Key Re AePDS'!A$1:B$27826,1,FALSE),0)</f>
        <v>2404026</v>
      </c>
      <c r="N2242" s="3" t="s">
        <v>25</v>
      </c>
      <c r="O2242" s="3" t="s">
        <v>57</v>
      </c>
      <c r="P2242" s="3">
        <v>22.162002999999999</v>
      </c>
      <c r="Q2242" s="3">
        <v>75.723772999999994</v>
      </c>
      <c r="R2242" s="3" t="s">
        <v>78</v>
      </c>
      <c r="S2242" s="3">
        <v>593.28</v>
      </c>
      <c r="T2242" s="3">
        <v>15.711</v>
      </c>
      <c r="U2242" s="3">
        <v>9321.0220800000006</v>
      </c>
      <c r="V2242" s="5"/>
      <c r="W2242" s="5"/>
      <c r="X2242" s="5"/>
    </row>
    <row r="2243" spans="1:24">
      <c r="A2243" s="3" t="s">
        <v>23</v>
      </c>
      <c r="B2243" s="3" t="s">
        <v>24</v>
      </c>
      <c r="C2243" s="3" t="s">
        <v>25</v>
      </c>
      <c r="D2243" s="3">
        <v>2324002</v>
      </c>
      <c r="E2243" s="4">
        <f>IFERROR(VLOOKUP(D2243,'[1]241 IC'!A$2:B$242,1,FALSE),0)</f>
        <v>2324002</v>
      </c>
      <c r="F2243" s="4">
        <f>IFERROR(VLOOKUP(M2243,Sheet3!A$2:B$28565,2,FALSE),0)</f>
        <v>2324003</v>
      </c>
      <c r="G2243" s="4">
        <f t="shared" si="35"/>
        <v>-1</v>
      </c>
      <c r="H2243" s="3" t="s">
        <v>57</v>
      </c>
      <c r="I2243" s="3">
        <v>22.118653999999999</v>
      </c>
      <c r="J2243" s="3">
        <v>75.604646000000002</v>
      </c>
      <c r="K2243" s="3" t="s">
        <v>27</v>
      </c>
      <c r="L2243" s="3">
        <v>2404027</v>
      </c>
      <c r="M2243" s="4">
        <f>IFERROR(VLOOKUP(L2243,'[1]FPS As Per August Key Re AePDS'!A$1:B$27826,1,FALSE),0)</f>
        <v>2404027</v>
      </c>
      <c r="N2243" s="3" t="s">
        <v>25</v>
      </c>
      <c r="O2243" s="3" t="s">
        <v>57</v>
      </c>
      <c r="P2243" s="3">
        <v>22.197811000000002</v>
      </c>
      <c r="Q2243" s="3">
        <v>75.729473999999996</v>
      </c>
      <c r="R2243" s="3" t="s">
        <v>78</v>
      </c>
      <c r="S2243" s="3">
        <v>784.08</v>
      </c>
      <c r="T2243" s="3">
        <v>17.545000000000002</v>
      </c>
      <c r="U2243" s="3">
        <v>13756.683600000002</v>
      </c>
      <c r="V2243" s="5"/>
      <c r="W2243" s="5"/>
      <c r="X2243" s="5"/>
    </row>
    <row r="2244" spans="1:24">
      <c r="A2244" s="3" t="s">
        <v>23</v>
      </c>
      <c r="B2244" s="3" t="s">
        <v>24</v>
      </c>
      <c r="C2244" s="3" t="s">
        <v>25</v>
      </c>
      <c r="D2244" s="3">
        <v>2324002</v>
      </c>
      <c r="E2244" s="4">
        <f>IFERROR(VLOOKUP(D2244,'[1]241 IC'!A$2:B$242,1,FALSE),0)</f>
        <v>2324002</v>
      </c>
      <c r="F2244" s="4">
        <f>IFERROR(VLOOKUP(M2244,Sheet3!A$2:B$28565,2,FALSE),0)</f>
        <v>2324003</v>
      </c>
      <c r="G2244" s="4">
        <f t="shared" si="35"/>
        <v>-1</v>
      </c>
      <c r="H2244" s="3" t="s">
        <v>57</v>
      </c>
      <c r="I2244" s="3">
        <v>22.118653999999999</v>
      </c>
      <c r="J2244" s="3">
        <v>75.604646000000002</v>
      </c>
      <c r="K2244" s="3" t="s">
        <v>27</v>
      </c>
      <c r="L2244" s="3">
        <v>2404056</v>
      </c>
      <c r="M2244" s="4">
        <f>IFERROR(VLOOKUP(L2244,'[1]FPS As Per August Key Re AePDS'!A$1:B$27826,1,FALSE),0)</f>
        <v>2404056</v>
      </c>
      <c r="N2244" s="3" t="s">
        <v>25</v>
      </c>
      <c r="O2244" s="3" t="s">
        <v>57</v>
      </c>
      <c r="P2244" s="3">
        <v>22.171728999999999</v>
      </c>
      <c r="Q2244" s="3">
        <v>75.586701000000005</v>
      </c>
      <c r="R2244" s="3" t="s">
        <v>78</v>
      </c>
      <c r="S2244" s="3">
        <v>700.56000000000006</v>
      </c>
      <c r="T2244" s="3">
        <v>20.53</v>
      </c>
      <c r="U2244" s="3">
        <v>14382.496800000003</v>
      </c>
      <c r="V2244" s="5"/>
      <c r="W2244" s="5"/>
      <c r="X2244" s="5"/>
    </row>
    <row r="2245" spans="1:24">
      <c r="A2245" s="3" t="s">
        <v>23</v>
      </c>
      <c r="B2245" s="3" t="s">
        <v>24</v>
      </c>
      <c r="C2245" s="3" t="s">
        <v>25</v>
      </c>
      <c r="D2245" s="3">
        <v>2324002</v>
      </c>
      <c r="E2245" s="4">
        <f>IFERROR(VLOOKUP(D2245,'[1]241 IC'!A$2:B$242,1,FALSE),0)</f>
        <v>2324002</v>
      </c>
      <c r="F2245" s="4">
        <f>IFERROR(VLOOKUP(M2245,Sheet3!A$2:B$28565,2,FALSE),0)</f>
        <v>2324003</v>
      </c>
      <c r="G2245" s="4">
        <f t="shared" si="35"/>
        <v>-1</v>
      </c>
      <c r="H2245" s="3" t="s">
        <v>57</v>
      </c>
      <c r="I2245" s="3">
        <v>22.118653999999999</v>
      </c>
      <c r="J2245" s="3">
        <v>75.604646000000002</v>
      </c>
      <c r="K2245" s="3" t="s">
        <v>27</v>
      </c>
      <c r="L2245" s="3">
        <v>2404057</v>
      </c>
      <c r="M2245" s="4">
        <f>IFERROR(VLOOKUP(L2245,'[1]FPS As Per August Key Re AePDS'!A$1:B$27826,1,FALSE),0)</f>
        <v>2404057</v>
      </c>
      <c r="N2245" s="3" t="s">
        <v>25</v>
      </c>
      <c r="O2245" s="3" t="s">
        <v>57</v>
      </c>
      <c r="P2245" s="3">
        <v>22.177153000000001</v>
      </c>
      <c r="Q2245" s="3">
        <v>75.586466000000001</v>
      </c>
      <c r="R2245" s="3" t="s">
        <v>78</v>
      </c>
      <c r="S2245" s="3">
        <v>1186.32</v>
      </c>
      <c r="T2245" s="3">
        <v>19.808</v>
      </c>
      <c r="U2245" s="3">
        <v>23498.626559999997</v>
      </c>
      <c r="V2245" s="5"/>
      <c r="W2245" s="5"/>
      <c r="X2245" s="5"/>
    </row>
    <row r="2246" spans="1:24">
      <c r="A2246" s="3" t="s">
        <v>23</v>
      </c>
      <c r="B2246" s="3" t="s">
        <v>24</v>
      </c>
      <c r="C2246" s="3" t="s">
        <v>25</v>
      </c>
      <c r="D2246" s="3">
        <v>2324002</v>
      </c>
      <c r="E2246" s="4">
        <f>IFERROR(VLOOKUP(D2246,'[1]241 IC'!A$2:B$242,1,FALSE),0)</f>
        <v>2324002</v>
      </c>
      <c r="F2246" s="4">
        <f>IFERROR(VLOOKUP(M2246,Sheet3!A$2:B$28565,2,FALSE),0)</f>
        <v>2324003</v>
      </c>
      <c r="G2246" s="4">
        <f t="shared" si="35"/>
        <v>-1</v>
      </c>
      <c r="H2246" s="3" t="s">
        <v>57</v>
      </c>
      <c r="I2246" s="3">
        <v>22.118653999999999</v>
      </c>
      <c r="J2246" s="3">
        <v>75.604646000000002</v>
      </c>
      <c r="K2246" s="3" t="s">
        <v>27</v>
      </c>
      <c r="L2246" s="3">
        <v>2404058</v>
      </c>
      <c r="M2246" s="4">
        <f>IFERROR(VLOOKUP(L2246,'[1]FPS As Per August Key Re AePDS'!A$1:B$27826,1,FALSE),0)</f>
        <v>2404058</v>
      </c>
      <c r="N2246" s="3" t="s">
        <v>25</v>
      </c>
      <c r="O2246" s="3" t="s">
        <v>57</v>
      </c>
      <c r="P2246" s="3">
        <v>22.17426</v>
      </c>
      <c r="Q2246" s="3">
        <v>75.587456000000003</v>
      </c>
      <c r="R2246" s="3" t="s">
        <v>78</v>
      </c>
      <c r="S2246" s="3">
        <v>1120.56</v>
      </c>
      <c r="T2246" s="3">
        <v>19.962</v>
      </c>
      <c r="U2246" s="3">
        <v>22368.618719999999</v>
      </c>
      <c r="V2246" s="5"/>
      <c r="W2246" s="5"/>
      <c r="X2246" s="5"/>
    </row>
    <row r="2247" spans="1:24">
      <c r="A2247" s="3" t="s">
        <v>23</v>
      </c>
      <c r="B2247" s="3" t="s">
        <v>24</v>
      </c>
      <c r="C2247" s="3" t="s">
        <v>25</v>
      </c>
      <c r="D2247" s="3">
        <v>2324002</v>
      </c>
      <c r="E2247" s="4">
        <f>IFERROR(VLOOKUP(D2247,'[1]241 IC'!A$2:B$242,1,FALSE),0)</f>
        <v>2324002</v>
      </c>
      <c r="F2247" s="4">
        <f>IFERROR(VLOOKUP(M2247,Sheet3!A$2:B$28565,2,FALSE),0)</f>
        <v>2324003</v>
      </c>
      <c r="G2247" s="4">
        <f t="shared" si="35"/>
        <v>-1</v>
      </c>
      <c r="H2247" s="3" t="s">
        <v>57</v>
      </c>
      <c r="I2247" s="3">
        <v>22.118653999999999</v>
      </c>
      <c r="J2247" s="3">
        <v>75.604646000000002</v>
      </c>
      <c r="K2247" s="3" t="s">
        <v>27</v>
      </c>
      <c r="L2247" s="3">
        <v>2404059</v>
      </c>
      <c r="M2247" s="4">
        <f>IFERROR(VLOOKUP(L2247,'[1]FPS As Per August Key Re AePDS'!A$1:B$27826,1,FALSE),0)</f>
        <v>2404059</v>
      </c>
      <c r="N2247" s="3" t="s">
        <v>25</v>
      </c>
      <c r="O2247" s="3" t="s">
        <v>57</v>
      </c>
      <c r="P2247" s="3">
        <v>22.176414000000001</v>
      </c>
      <c r="Q2247" s="3">
        <v>75.590047999999996</v>
      </c>
      <c r="R2247" s="3" t="s">
        <v>78</v>
      </c>
      <c r="S2247" s="3">
        <v>1317.6</v>
      </c>
      <c r="T2247" s="3">
        <v>19.814</v>
      </c>
      <c r="U2247" s="3">
        <v>26106.926399999997</v>
      </c>
      <c r="V2247" s="5"/>
      <c r="W2247" s="5"/>
      <c r="X2247" s="5"/>
    </row>
    <row r="2248" spans="1:24">
      <c r="A2248" s="3" t="s">
        <v>23</v>
      </c>
      <c r="B2248" s="3" t="s">
        <v>24</v>
      </c>
      <c r="C2248" s="3" t="s">
        <v>25</v>
      </c>
      <c r="D2248" s="3">
        <v>2324002</v>
      </c>
      <c r="E2248" s="4">
        <f>IFERROR(VLOOKUP(D2248,'[1]241 IC'!A$2:B$242,1,FALSE),0)</f>
        <v>2324002</v>
      </c>
      <c r="F2248" s="4">
        <f>IFERROR(VLOOKUP(M2248,Sheet3!A$2:B$28565,2,FALSE),0)</f>
        <v>2324003</v>
      </c>
      <c r="G2248" s="4">
        <f t="shared" si="35"/>
        <v>-1</v>
      </c>
      <c r="H2248" s="3" t="s">
        <v>57</v>
      </c>
      <c r="I2248" s="3">
        <v>22.118653999999999</v>
      </c>
      <c r="J2248" s="3">
        <v>75.604646000000002</v>
      </c>
      <c r="K2248" s="3" t="s">
        <v>27</v>
      </c>
      <c r="L2248" s="3">
        <v>2404060</v>
      </c>
      <c r="M2248" s="4">
        <f>IFERROR(VLOOKUP(L2248,'[1]FPS As Per August Key Re AePDS'!A$1:B$27826,1,FALSE),0)</f>
        <v>2404060</v>
      </c>
      <c r="N2248" s="3" t="s">
        <v>25</v>
      </c>
      <c r="O2248" s="3" t="s">
        <v>57</v>
      </c>
      <c r="P2248" s="3">
        <v>22.176760000000002</v>
      </c>
      <c r="Q2248" s="3">
        <v>75.658692000000002</v>
      </c>
      <c r="R2248" s="3" t="s">
        <v>78</v>
      </c>
      <c r="S2248" s="3">
        <v>752.40000000000009</v>
      </c>
      <c r="T2248" s="3">
        <v>11.911</v>
      </c>
      <c r="U2248" s="3">
        <v>8961.8364000000001</v>
      </c>
      <c r="V2248" s="5"/>
      <c r="W2248" s="5"/>
      <c r="X2248" s="5"/>
    </row>
    <row r="2249" spans="1:24">
      <c r="A2249" s="3" t="s">
        <v>23</v>
      </c>
      <c r="B2249" s="3" t="s">
        <v>24</v>
      </c>
      <c r="C2249" s="3" t="s">
        <v>25</v>
      </c>
      <c r="D2249" s="3">
        <v>2324002</v>
      </c>
      <c r="E2249" s="4">
        <f>IFERROR(VLOOKUP(D2249,'[1]241 IC'!A$2:B$242,1,FALSE),0)</f>
        <v>2324002</v>
      </c>
      <c r="F2249" s="4">
        <f>IFERROR(VLOOKUP(M2249,Sheet3!A$2:B$28565,2,FALSE),0)</f>
        <v>2324003</v>
      </c>
      <c r="G2249" s="4">
        <f t="shared" si="35"/>
        <v>-1</v>
      </c>
      <c r="H2249" s="3" t="s">
        <v>57</v>
      </c>
      <c r="I2249" s="3">
        <v>22.118653999999999</v>
      </c>
      <c r="J2249" s="3">
        <v>75.604646000000002</v>
      </c>
      <c r="K2249" s="3" t="s">
        <v>27</v>
      </c>
      <c r="L2249" s="3">
        <v>2404061</v>
      </c>
      <c r="M2249" s="4">
        <f>IFERROR(VLOOKUP(L2249,'[1]FPS As Per August Key Re AePDS'!A$1:B$27826,1,FALSE),0)</f>
        <v>2404061</v>
      </c>
      <c r="N2249" s="3" t="s">
        <v>25</v>
      </c>
      <c r="O2249" s="3" t="s">
        <v>57</v>
      </c>
      <c r="P2249" s="3">
        <v>22.174533</v>
      </c>
      <c r="Q2249" s="3">
        <v>75.656747999999993</v>
      </c>
      <c r="R2249" s="3" t="s">
        <v>78</v>
      </c>
      <c r="S2249" s="3">
        <v>324.95999999999998</v>
      </c>
      <c r="T2249" s="3">
        <v>12.377000000000001</v>
      </c>
      <c r="U2249" s="3">
        <v>4022.0299199999999</v>
      </c>
      <c r="V2249" s="5"/>
      <c r="W2249" s="5"/>
      <c r="X2249" s="5"/>
    </row>
    <row r="2250" spans="1:24">
      <c r="A2250" s="3" t="s">
        <v>23</v>
      </c>
      <c r="B2250" s="3" t="s">
        <v>24</v>
      </c>
      <c r="C2250" s="3" t="s">
        <v>25</v>
      </c>
      <c r="D2250" s="3">
        <v>2324002</v>
      </c>
      <c r="E2250" s="4">
        <f>IFERROR(VLOOKUP(D2250,'[1]241 IC'!A$2:B$242,1,FALSE),0)</f>
        <v>2324002</v>
      </c>
      <c r="F2250" s="4">
        <f>IFERROR(VLOOKUP(M2250,Sheet3!A$2:B$28565,2,FALSE),0)</f>
        <v>2324003</v>
      </c>
      <c r="G2250" s="4">
        <f t="shared" si="35"/>
        <v>-1</v>
      </c>
      <c r="H2250" s="3" t="s">
        <v>57</v>
      </c>
      <c r="I2250" s="3">
        <v>22.118653999999999</v>
      </c>
      <c r="J2250" s="3">
        <v>75.604646000000002</v>
      </c>
      <c r="K2250" s="3" t="s">
        <v>27</v>
      </c>
      <c r="L2250" s="3">
        <v>2404062</v>
      </c>
      <c r="M2250" s="4">
        <f>IFERROR(VLOOKUP(L2250,'[1]FPS As Per August Key Re AePDS'!A$1:B$27826,1,FALSE),0)</f>
        <v>2404062</v>
      </c>
      <c r="N2250" s="3" t="s">
        <v>25</v>
      </c>
      <c r="O2250" s="3" t="s">
        <v>57</v>
      </c>
      <c r="P2250" s="3">
        <v>22.175003</v>
      </c>
      <c r="Q2250" s="3">
        <v>75.663578000000001</v>
      </c>
      <c r="R2250" s="3" t="s">
        <v>78</v>
      </c>
      <c r="S2250" s="3">
        <v>696.48</v>
      </c>
      <c r="T2250" s="3">
        <v>11.608000000000001</v>
      </c>
      <c r="U2250" s="3">
        <v>8084.7398400000002</v>
      </c>
      <c r="V2250" s="5"/>
      <c r="W2250" s="5"/>
      <c r="X2250" s="5"/>
    </row>
    <row r="2251" spans="1:24">
      <c r="A2251" s="3" t="s">
        <v>23</v>
      </c>
      <c r="B2251" s="3" t="s">
        <v>24</v>
      </c>
      <c r="C2251" s="3" t="s">
        <v>25</v>
      </c>
      <c r="D2251" s="3">
        <v>2324002</v>
      </c>
      <c r="E2251" s="4">
        <f>IFERROR(VLOOKUP(D2251,'[1]241 IC'!A$2:B$242,1,FALSE),0)</f>
        <v>2324002</v>
      </c>
      <c r="F2251" s="4">
        <f>IFERROR(VLOOKUP(M2251,Sheet3!A$2:B$28565,2,FALSE),0)</f>
        <v>2324003</v>
      </c>
      <c r="G2251" s="4">
        <f t="shared" si="35"/>
        <v>-1</v>
      </c>
      <c r="H2251" s="3" t="s">
        <v>57</v>
      </c>
      <c r="I2251" s="3">
        <v>22.118653999999999</v>
      </c>
      <c r="J2251" s="3">
        <v>75.604646000000002</v>
      </c>
      <c r="K2251" s="3" t="s">
        <v>27</v>
      </c>
      <c r="L2251" s="3">
        <v>2404064</v>
      </c>
      <c r="M2251" s="4">
        <f>IFERROR(VLOOKUP(L2251,'[1]FPS As Per August Key Re AePDS'!A$1:B$27826,1,FALSE),0)</f>
        <v>2404064</v>
      </c>
      <c r="N2251" s="3" t="s">
        <v>25</v>
      </c>
      <c r="O2251" s="3" t="s">
        <v>57</v>
      </c>
      <c r="P2251" s="3">
        <v>22.223427999999998</v>
      </c>
      <c r="Q2251" s="3">
        <v>75.711236999999997</v>
      </c>
      <c r="R2251" s="3" t="s">
        <v>78</v>
      </c>
      <c r="S2251" s="3">
        <v>270.24</v>
      </c>
      <c r="T2251" s="3">
        <v>19.591000000000001</v>
      </c>
      <c r="U2251" s="3">
        <v>5294.2718400000003</v>
      </c>
      <c r="V2251" s="5"/>
      <c r="W2251" s="5"/>
      <c r="X2251" s="5"/>
    </row>
    <row r="2252" spans="1:24">
      <c r="A2252" s="3" t="s">
        <v>23</v>
      </c>
      <c r="B2252" s="3" t="s">
        <v>24</v>
      </c>
      <c r="C2252" s="3" t="s">
        <v>25</v>
      </c>
      <c r="D2252" s="3">
        <v>2324002</v>
      </c>
      <c r="E2252" s="4">
        <f>IFERROR(VLOOKUP(D2252,'[1]241 IC'!A$2:B$242,1,FALSE),0)</f>
        <v>2324002</v>
      </c>
      <c r="F2252" s="4">
        <f>IFERROR(VLOOKUP(M2252,Sheet3!A$2:B$28565,2,FALSE),0)</f>
        <v>2324003</v>
      </c>
      <c r="G2252" s="4">
        <f t="shared" si="35"/>
        <v>-1</v>
      </c>
      <c r="H2252" s="3" t="s">
        <v>57</v>
      </c>
      <c r="I2252" s="3">
        <v>22.118653999999999</v>
      </c>
      <c r="J2252" s="3">
        <v>75.604646000000002</v>
      </c>
      <c r="K2252" s="3" t="s">
        <v>27</v>
      </c>
      <c r="L2252" s="3">
        <v>2404069</v>
      </c>
      <c r="M2252" s="4">
        <f>IFERROR(VLOOKUP(L2252,'[1]FPS As Per August Key Re AePDS'!A$1:B$27826,1,FALSE),0)</f>
        <v>2404069</v>
      </c>
      <c r="N2252" s="3" t="s">
        <v>25</v>
      </c>
      <c r="O2252" s="3" t="s">
        <v>57</v>
      </c>
      <c r="P2252" s="3">
        <v>22.167421999999998</v>
      </c>
      <c r="Q2252" s="3">
        <v>75.752331999999996</v>
      </c>
      <c r="R2252" s="3" t="s">
        <v>78</v>
      </c>
      <c r="S2252" s="3">
        <v>224.88</v>
      </c>
      <c r="T2252" s="3">
        <v>19.053999999999998</v>
      </c>
      <c r="U2252" s="3">
        <v>4284.8635199999999</v>
      </c>
      <c r="V2252" s="5"/>
      <c r="W2252" s="5"/>
      <c r="X2252" s="5"/>
    </row>
    <row r="2253" spans="1:24">
      <c r="A2253" s="3" t="s">
        <v>23</v>
      </c>
      <c r="B2253" s="3" t="s">
        <v>24</v>
      </c>
      <c r="C2253" s="3" t="s">
        <v>25</v>
      </c>
      <c r="D2253" s="3">
        <v>2324002</v>
      </c>
      <c r="E2253" s="4">
        <f>IFERROR(VLOOKUP(D2253,'[1]241 IC'!A$2:B$242,1,FALSE),0)</f>
        <v>2324002</v>
      </c>
      <c r="F2253" s="4">
        <f>IFERROR(VLOOKUP(M2253,Sheet3!A$2:B$28565,2,FALSE),0)</f>
        <v>2324003</v>
      </c>
      <c r="G2253" s="4">
        <f t="shared" si="35"/>
        <v>-1</v>
      </c>
      <c r="H2253" s="3" t="s">
        <v>57</v>
      </c>
      <c r="I2253" s="3">
        <v>22.118653999999999</v>
      </c>
      <c r="J2253" s="3">
        <v>75.604646000000002</v>
      </c>
      <c r="K2253" s="3" t="s">
        <v>27</v>
      </c>
      <c r="L2253" s="3">
        <v>2404070</v>
      </c>
      <c r="M2253" s="4">
        <f>IFERROR(VLOOKUP(L2253,'[1]FPS As Per August Key Re AePDS'!A$1:B$27826,1,FALSE),0)</f>
        <v>2404070</v>
      </c>
      <c r="N2253" s="3" t="s">
        <v>25</v>
      </c>
      <c r="O2253" s="3" t="s">
        <v>57</v>
      </c>
      <c r="P2253" s="3">
        <v>22.174987999999999</v>
      </c>
      <c r="Q2253" s="3">
        <v>75.663577000000004</v>
      </c>
      <c r="R2253" s="3" t="s">
        <v>78</v>
      </c>
      <c r="S2253" s="3">
        <v>701.28</v>
      </c>
      <c r="T2253" s="3">
        <v>11.608000000000001</v>
      </c>
      <c r="U2253" s="3">
        <v>8140.4582399999999</v>
      </c>
      <c r="V2253" s="5"/>
      <c r="W2253" s="5"/>
      <c r="X2253" s="5"/>
    </row>
    <row r="2254" spans="1:24">
      <c r="A2254" s="3" t="s">
        <v>23</v>
      </c>
      <c r="B2254" s="3" t="s">
        <v>24</v>
      </c>
      <c r="C2254" s="3" t="s">
        <v>25</v>
      </c>
      <c r="D2254" s="3">
        <v>2324002</v>
      </c>
      <c r="E2254" s="4">
        <f>IFERROR(VLOOKUP(D2254,'[1]241 IC'!A$2:B$242,1,FALSE),0)</f>
        <v>2324002</v>
      </c>
      <c r="F2254" s="4">
        <f>IFERROR(VLOOKUP(M2254,Sheet3!A$2:B$28565,2,FALSE),0)</f>
        <v>2324003</v>
      </c>
      <c r="G2254" s="4">
        <f t="shared" si="35"/>
        <v>-1</v>
      </c>
      <c r="H2254" s="3" t="s">
        <v>57</v>
      </c>
      <c r="I2254" s="3">
        <v>22.118653999999999</v>
      </c>
      <c r="J2254" s="3">
        <v>75.604646000000002</v>
      </c>
      <c r="K2254" s="3" t="s">
        <v>27</v>
      </c>
      <c r="L2254" s="3">
        <v>2404074</v>
      </c>
      <c r="M2254" s="4">
        <f>IFERROR(VLOOKUP(L2254,'[1]FPS As Per August Key Re AePDS'!A$1:B$27826,1,FALSE),0)</f>
        <v>2404074</v>
      </c>
      <c r="N2254" s="3" t="s">
        <v>25</v>
      </c>
      <c r="O2254" s="3" t="s">
        <v>57</v>
      </c>
      <c r="P2254" s="3">
        <v>22.294595000000001</v>
      </c>
      <c r="Q2254" s="3">
        <v>75.644063000000003</v>
      </c>
      <c r="R2254" s="3" t="s">
        <v>78</v>
      </c>
      <c r="S2254" s="3">
        <v>697.92</v>
      </c>
      <c r="T2254" s="3">
        <v>28.103999999999999</v>
      </c>
      <c r="U2254" s="3">
        <v>19614.343679999998</v>
      </c>
      <c r="V2254" s="5"/>
      <c r="W2254" s="5"/>
      <c r="X2254" s="5"/>
    </row>
    <row r="2255" spans="1:24">
      <c r="A2255" s="3" t="s">
        <v>23</v>
      </c>
      <c r="B2255" s="3" t="s">
        <v>24</v>
      </c>
      <c r="C2255" s="3" t="s">
        <v>25</v>
      </c>
      <c r="D2255" s="3">
        <v>2324002</v>
      </c>
      <c r="E2255" s="4">
        <f>IFERROR(VLOOKUP(D2255,'[1]241 IC'!A$2:B$242,1,FALSE),0)</f>
        <v>2324002</v>
      </c>
      <c r="F2255" s="4">
        <f>IFERROR(VLOOKUP(M2255,Sheet3!A$2:B$28565,2,FALSE),0)</f>
        <v>2324003</v>
      </c>
      <c r="G2255" s="4">
        <f t="shared" si="35"/>
        <v>-1</v>
      </c>
      <c r="H2255" s="3" t="s">
        <v>57</v>
      </c>
      <c r="I2255" s="3">
        <v>22.118653999999999</v>
      </c>
      <c r="J2255" s="3">
        <v>75.604646000000002</v>
      </c>
      <c r="K2255" s="3" t="s">
        <v>27</v>
      </c>
      <c r="L2255" s="3">
        <v>2404075</v>
      </c>
      <c r="M2255" s="4">
        <f>IFERROR(VLOOKUP(L2255,'[1]FPS As Per August Key Re AePDS'!A$1:B$27826,1,FALSE),0)</f>
        <v>2404075</v>
      </c>
      <c r="N2255" s="3" t="s">
        <v>25</v>
      </c>
      <c r="O2255" s="3" t="s">
        <v>57</v>
      </c>
      <c r="P2255" s="3">
        <v>22.189710000000002</v>
      </c>
      <c r="Q2255" s="3">
        <v>75.522880000000001</v>
      </c>
      <c r="R2255" s="3" t="s">
        <v>78</v>
      </c>
      <c r="S2255" s="3">
        <v>413.04</v>
      </c>
      <c r="T2255" s="3">
        <v>27.84</v>
      </c>
      <c r="U2255" s="3">
        <v>11499.033600000001</v>
      </c>
      <c r="V2255" s="5"/>
      <c r="W2255" s="5"/>
      <c r="X2255" s="5"/>
    </row>
    <row r="2256" spans="1:24">
      <c r="A2256" s="3" t="s">
        <v>23</v>
      </c>
      <c r="B2256" s="3" t="s">
        <v>24</v>
      </c>
      <c r="C2256" s="3" t="s">
        <v>25</v>
      </c>
      <c r="D2256" s="3">
        <v>2324002</v>
      </c>
      <c r="E2256" s="4">
        <f>IFERROR(VLOOKUP(D2256,'[1]241 IC'!A$2:B$242,1,FALSE),0)</f>
        <v>2324002</v>
      </c>
      <c r="F2256" s="4">
        <f>IFERROR(VLOOKUP(M2256,Sheet3!A$2:B$28565,2,FALSE),0)</f>
        <v>2324003</v>
      </c>
      <c r="G2256" s="4">
        <f t="shared" si="35"/>
        <v>-1</v>
      </c>
      <c r="H2256" s="3" t="s">
        <v>57</v>
      </c>
      <c r="I2256" s="3">
        <v>22.118653999999999</v>
      </c>
      <c r="J2256" s="3">
        <v>75.604646000000002</v>
      </c>
      <c r="K2256" s="3" t="s">
        <v>27</v>
      </c>
      <c r="L2256" s="3">
        <v>2404076</v>
      </c>
      <c r="M2256" s="4">
        <f>IFERROR(VLOOKUP(L2256,'[1]FPS As Per August Key Re AePDS'!A$1:B$27826,1,FALSE),0)</f>
        <v>2404076</v>
      </c>
      <c r="N2256" s="3" t="s">
        <v>25</v>
      </c>
      <c r="O2256" s="3" t="s">
        <v>57</v>
      </c>
      <c r="P2256" s="3">
        <v>22.163039000000001</v>
      </c>
      <c r="Q2256" s="3">
        <v>75.536396999999994</v>
      </c>
      <c r="R2256" s="3" t="s">
        <v>78</v>
      </c>
      <c r="S2256" s="3">
        <v>250.07999999999998</v>
      </c>
      <c r="T2256" s="3">
        <v>25.902999999999999</v>
      </c>
      <c r="U2256" s="3">
        <v>6477.8222399999995</v>
      </c>
      <c r="V2256" s="5"/>
      <c r="W2256" s="5"/>
      <c r="X2256" s="5"/>
    </row>
    <row r="2257" spans="1:24">
      <c r="A2257" s="3" t="s">
        <v>23</v>
      </c>
      <c r="B2257" s="3" t="s">
        <v>24</v>
      </c>
      <c r="C2257" s="3" t="s">
        <v>25</v>
      </c>
      <c r="D2257" s="3">
        <v>2324002</v>
      </c>
      <c r="E2257" s="4">
        <f>IFERROR(VLOOKUP(D2257,'[1]241 IC'!A$2:B$242,1,FALSE),0)</f>
        <v>2324002</v>
      </c>
      <c r="F2257" s="4">
        <f>IFERROR(VLOOKUP(M2257,Sheet3!A$2:B$28565,2,FALSE),0)</f>
        <v>2324003</v>
      </c>
      <c r="G2257" s="4">
        <f t="shared" si="35"/>
        <v>-1</v>
      </c>
      <c r="H2257" s="3" t="s">
        <v>57</v>
      </c>
      <c r="I2257" s="3">
        <v>22.118653999999999</v>
      </c>
      <c r="J2257" s="3">
        <v>75.604646000000002</v>
      </c>
      <c r="K2257" s="3" t="s">
        <v>27</v>
      </c>
      <c r="L2257" s="3">
        <v>2404077</v>
      </c>
      <c r="M2257" s="4">
        <f>IFERROR(VLOOKUP(L2257,'[1]FPS As Per August Key Re AePDS'!A$1:B$27826,1,FALSE),0)</f>
        <v>2404077</v>
      </c>
      <c r="N2257" s="3" t="s">
        <v>25</v>
      </c>
      <c r="O2257" s="3" t="s">
        <v>57</v>
      </c>
      <c r="P2257" s="3">
        <v>22.291889000000001</v>
      </c>
      <c r="Q2257" s="3">
        <v>75.685615999999996</v>
      </c>
      <c r="R2257" s="3" t="s">
        <v>78</v>
      </c>
      <c r="S2257" s="3">
        <v>605.76</v>
      </c>
      <c r="T2257" s="3">
        <v>26.582000000000001</v>
      </c>
      <c r="U2257" s="3">
        <v>16102.312320000001</v>
      </c>
      <c r="V2257" s="5"/>
      <c r="W2257" s="5"/>
      <c r="X2257" s="5"/>
    </row>
    <row r="2258" spans="1:24">
      <c r="A2258" s="3" t="s">
        <v>23</v>
      </c>
      <c r="B2258" s="3" t="s">
        <v>24</v>
      </c>
      <c r="C2258" s="3" t="s">
        <v>25</v>
      </c>
      <c r="D2258" s="3">
        <v>2324002</v>
      </c>
      <c r="E2258" s="4">
        <f>IFERROR(VLOOKUP(D2258,'[1]241 IC'!A$2:B$242,1,FALSE),0)</f>
        <v>2324002</v>
      </c>
      <c r="F2258" s="4">
        <f>IFERROR(VLOOKUP(M2258,Sheet3!A$2:B$28565,2,FALSE),0)</f>
        <v>2324003</v>
      </c>
      <c r="G2258" s="4">
        <f t="shared" si="35"/>
        <v>-1</v>
      </c>
      <c r="H2258" s="3" t="s">
        <v>57</v>
      </c>
      <c r="I2258" s="3">
        <v>22.118653999999999</v>
      </c>
      <c r="J2258" s="3">
        <v>75.604646000000002</v>
      </c>
      <c r="K2258" s="3" t="s">
        <v>27</v>
      </c>
      <c r="L2258" s="3">
        <v>2404079</v>
      </c>
      <c r="M2258" s="4">
        <f>IFERROR(VLOOKUP(L2258,'[1]FPS As Per August Key Re AePDS'!A$1:B$27826,1,FALSE),0)</f>
        <v>2404079</v>
      </c>
      <c r="N2258" s="3" t="s">
        <v>25</v>
      </c>
      <c r="O2258" s="3" t="s">
        <v>57</v>
      </c>
      <c r="P2258" s="3">
        <v>22.314596999999999</v>
      </c>
      <c r="Q2258" s="3">
        <v>75.619567000000004</v>
      </c>
      <c r="R2258" s="3" t="s">
        <v>78</v>
      </c>
      <c r="S2258" s="3">
        <v>282.48</v>
      </c>
      <c r="T2258" s="3">
        <v>35.511000000000003</v>
      </c>
      <c r="U2258" s="3">
        <v>10031.147280000001</v>
      </c>
      <c r="V2258" s="5"/>
      <c r="W2258" s="5"/>
      <c r="X2258" s="5"/>
    </row>
    <row r="2259" spans="1:24">
      <c r="A2259" s="3" t="s">
        <v>23</v>
      </c>
      <c r="B2259" s="3" t="s">
        <v>24</v>
      </c>
      <c r="C2259" s="3" t="s">
        <v>25</v>
      </c>
      <c r="D2259" s="3">
        <v>2324002</v>
      </c>
      <c r="E2259" s="4">
        <f>IFERROR(VLOOKUP(D2259,'[1]241 IC'!A$2:B$242,1,FALSE),0)</f>
        <v>2324002</v>
      </c>
      <c r="F2259" s="4">
        <f>IFERROR(VLOOKUP(M2259,Sheet3!A$2:B$28565,2,FALSE),0)</f>
        <v>2324003</v>
      </c>
      <c r="G2259" s="4">
        <f t="shared" si="35"/>
        <v>-1</v>
      </c>
      <c r="H2259" s="3" t="s">
        <v>57</v>
      </c>
      <c r="I2259" s="3">
        <v>22.118653999999999</v>
      </c>
      <c r="J2259" s="3">
        <v>75.604646000000002</v>
      </c>
      <c r="K2259" s="3" t="s">
        <v>27</v>
      </c>
      <c r="L2259" s="3">
        <v>2404080</v>
      </c>
      <c r="M2259" s="4">
        <f>IFERROR(VLOOKUP(L2259,'[1]FPS As Per August Key Re AePDS'!A$1:B$27826,1,FALSE),0)</f>
        <v>2404080</v>
      </c>
      <c r="N2259" s="3" t="s">
        <v>25</v>
      </c>
      <c r="O2259" s="3" t="s">
        <v>57</v>
      </c>
      <c r="P2259" s="3">
        <v>22.290565000000001</v>
      </c>
      <c r="Q2259" s="3">
        <v>75.658517000000003</v>
      </c>
      <c r="R2259" s="3" t="s">
        <v>78</v>
      </c>
      <c r="S2259" s="3">
        <v>424.79999999999995</v>
      </c>
      <c r="T2259" s="3">
        <v>29.050999999999998</v>
      </c>
      <c r="U2259" s="3">
        <v>12340.864799999998</v>
      </c>
      <c r="V2259" s="5"/>
      <c r="W2259" s="5"/>
      <c r="X2259" s="5"/>
    </row>
    <row r="2260" spans="1:24">
      <c r="A2260" s="3" t="s">
        <v>23</v>
      </c>
      <c r="B2260" s="3" t="s">
        <v>24</v>
      </c>
      <c r="C2260" s="3" t="s">
        <v>25</v>
      </c>
      <c r="D2260" s="3">
        <v>2324002</v>
      </c>
      <c r="E2260" s="4">
        <f>IFERROR(VLOOKUP(D2260,'[1]241 IC'!A$2:B$242,1,FALSE),0)</f>
        <v>2324002</v>
      </c>
      <c r="F2260" s="4">
        <f>IFERROR(VLOOKUP(M2260,Sheet3!A$2:B$28565,2,FALSE),0)</f>
        <v>2324003</v>
      </c>
      <c r="G2260" s="4">
        <f t="shared" si="35"/>
        <v>-1</v>
      </c>
      <c r="H2260" s="3" t="s">
        <v>57</v>
      </c>
      <c r="I2260" s="3">
        <v>22.118653999999999</v>
      </c>
      <c r="J2260" s="3">
        <v>75.604646000000002</v>
      </c>
      <c r="K2260" s="3" t="s">
        <v>27</v>
      </c>
      <c r="L2260" s="3">
        <v>2404081</v>
      </c>
      <c r="M2260" s="4">
        <f>IFERROR(VLOOKUP(L2260,'[1]FPS As Per August Key Re AePDS'!A$1:B$27826,1,FALSE),0)</f>
        <v>2404081</v>
      </c>
      <c r="N2260" s="3" t="s">
        <v>25</v>
      </c>
      <c r="O2260" s="3" t="s">
        <v>57</v>
      </c>
      <c r="P2260" s="3">
        <v>22.179639999999999</v>
      </c>
      <c r="Q2260" s="3">
        <v>75.631257000000005</v>
      </c>
      <c r="R2260" s="3" t="s">
        <v>78</v>
      </c>
      <c r="S2260" s="3">
        <v>866.64</v>
      </c>
      <c r="T2260" s="3">
        <v>15.295</v>
      </c>
      <c r="U2260" s="3">
        <v>13255.2588</v>
      </c>
      <c r="V2260" s="5"/>
      <c r="W2260" s="5"/>
      <c r="X2260" s="5"/>
    </row>
    <row r="2261" spans="1:24">
      <c r="A2261" s="3" t="s">
        <v>23</v>
      </c>
      <c r="B2261" s="3" t="s">
        <v>24</v>
      </c>
      <c r="C2261" s="3" t="s">
        <v>25</v>
      </c>
      <c r="D2261" s="3">
        <v>2324002</v>
      </c>
      <c r="E2261" s="4">
        <f>IFERROR(VLOOKUP(D2261,'[1]241 IC'!A$2:B$242,1,FALSE),0)</f>
        <v>2324002</v>
      </c>
      <c r="F2261" s="4">
        <f>IFERROR(VLOOKUP(M2261,Sheet3!A$2:B$28565,2,FALSE),0)</f>
        <v>2324003</v>
      </c>
      <c r="G2261" s="4">
        <f t="shared" si="35"/>
        <v>-1</v>
      </c>
      <c r="H2261" s="3" t="s">
        <v>57</v>
      </c>
      <c r="I2261" s="3">
        <v>22.118653999999999</v>
      </c>
      <c r="J2261" s="3">
        <v>75.604646000000002</v>
      </c>
      <c r="K2261" s="3" t="s">
        <v>27</v>
      </c>
      <c r="L2261" s="3">
        <v>2404082</v>
      </c>
      <c r="M2261" s="4">
        <f>IFERROR(VLOOKUP(L2261,'[1]FPS As Per August Key Re AePDS'!A$1:B$27826,1,FALSE),0)</f>
        <v>2404082</v>
      </c>
      <c r="N2261" s="3" t="s">
        <v>25</v>
      </c>
      <c r="O2261" s="3" t="s">
        <v>57</v>
      </c>
      <c r="P2261" s="3">
        <v>22.295280000000002</v>
      </c>
      <c r="Q2261" s="3">
        <v>75.524799999999999</v>
      </c>
      <c r="R2261" s="3" t="s">
        <v>78</v>
      </c>
      <c r="S2261" s="3">
        <v>532.56000000000006</v>
      </c>
      <c r="T2261" s="3">
        <v>43.664000000000001</v>
      </c>
      <c r="U2261" s="3">
        <v>23253.699840000005</v>
      </c>
      <c r="V2261" s="5"/>
      <c r="W2261" s="5"/>
      <c r="X2261" s="5"/>
    </row>
    <row r="2262" spans="1:24">
      <c r="A2262" s="3" t="s">
        <v>23</v>
      </c>
      <c r="B2262" s="3" t="s">
        <v>24</v>
      </c>
      <c r="C2262" s="3" t="s">
        <v>25</v>
      </c>
      <c r="D2262" s="3">
        <v>2324005</v>
      </c>
      <c r="E2262" s="4">
        <f>IFERROR(VLOOKUP(D2262,'[1]241 IC'!A$2:B$242,1,FALSE),0)</f>
        <v>2324005</v>
      </c>
      <c r="F2262" s="4">
        <f>IFERROR(VLOOKUP(M2262,Sheet3!A$2:B$28565,2,FALSE),0)</f>
        <v>2324004</v>
      </c>
      <c r="G2262" s="4">
        <f t="shared" si="35"/>
        <v>1</v>
      </c>
      <c r="H2262" s="3" t="s">
        <v>57</v>
      </c>
      <c r="I2262" s="3">
        <v>22.184228999999998</v>
      </c>
      <c r="J2262" s="3">
        <v>76.062804</v>
      </c>
      <c r="K2262" s="3" t="s">
        <v>27</v>
      </c>
      <c r="L2262" s="3">
        <v>2402043</v>
      </c>
      <c r="M2262" s="4">
        <f>IFERROR(VLOOKUP(L2262,'[1]FPS As Per August Key Re AePDS'!A$1:B$27826,1,FALSE),0)</f>
        <v>2402043</v>
      </c>
      <c r="N2262" s="3" t="s">
        <v>25</v>
      </c>
      <c r="O2262" s="3" t="s">
        <v>57</v>
      </c>
      <c r="P2262" s="3">
        <v>22.017410000000002</v>
      </c>
      <c r="Q2262" s="3">
        <v>76.139509000000004</v>
      </c>
      <c r="R2262" s="3" t="s">
        <v>78</v>
      </c>
      <c r="S2262" s="3">
        <v>1130.6399999999999</v>
      </c>
      <c r="T2262" s="3">
        <v>21.853000000000002</v>
      </c>
      <c r="U2262" s="3">
        <v>24707.875919999999</v>
      </c>
      <c r="V2262" s="5"/>
      <c r="W2262" s="5"/>
      <c r="X2262" s="5"/>
    </row>
    <row r="2263" spans="1:24">
      <c r="A2263" s="3" t="s">
        <v>23</v>
      </c>
      <c r="B2263" s="3" t="s">
        <v>24</v>
      </c>
      <c r="C2263" s="3" t="s">
        <v>25</v>
      </c>
      <c r="D2263" s="3">
        <v>2324005</v>
      </c>
      <c r="E2263" s="4">
        <f>IFERROR(VLOOKUP(D2263,'[1]241 IC'!A$2:B$242,1,FALSE),0)</f>
        <v>2324005</v>
      </c>
      <c r="F2263" s="4">
        <f>IFERROR(VLOOKUP(M2263,Sheet3!A$2:B$28565,2,FALSE),0)</f>
        <v>2324004</v>
      </c>
      <c r="G2263" s="4">
        <f t="shared" si="35"/>
        <v>1</v>
      </c>
      <c r="H2263" s="3" t="s">
        <v>57</v>
      </c>
      <c r="I2263" s="3">
        <v>22.184228999999998</v>
      </c>
      <c r="J2263" s="3">
        <v>76.062804</v>
      </c>
      <c r="K2263" s="3" t="s">
        <v>27</v>
      </c>
      <c r="L2263" s="3">
        <v>2402045</v>
      </c>
      <c r="M2263" s="4">
        <f>IFERROR(VLOOKUP(L2263,'[1]FPS As Per August Key Re AePDS'!A$1:B$27826,1,FALSE),0)</f>
        <v>2402045</v>
      </c>
      <c r="N2263" s="3" t="s">
        <v>25</v>
      </c>
      <c r="O2263" s="3" t="s">
        <v>57</v>
      </c>
      <c r="P2263" s="3">
        <v>22.008403999999999</v>
      </c>
      <c r="Q2263" s="3">
        <v>76.088689000000002</v>
      </c>
      <c r="R2263" s="3" t="s">
        <v>78</v>
      </c>
      <c r="S2263" s="3">
        <v>549.12</v>
      </c>
      <c r="T2263" s="3">
        <v>26.928999999999998</v>
      </c>
      <c r="U2263" s="3">
        <v>14787.252479999999</v>
      </c>
      <c r="V2263" s="5"/>
      <c r="W2263" s="5"/>
      <c r="X2263" s="5"/>
    </row>
    <row r="2264" spans="1:24">
      <c r="A2264" s="3" t="s">
        <v>23</v>
      </c>
      <c r="B2264" s="3" t="s">
        <v>24</v>
      </c>
      <c r="C2264" s="3" t="s">
        <v>25</v>
      </c>
      <c r="D2264" s="3">
        <v>2324005</v>
      </c>
      <c r="E2264" s="4">
        <f>IFERROR(VLOOKUP(D2264,'[1]241 IC'!A$2:B$242,1,FALSE),0)</f>
        <v>2324005</v>
      </c>
      <c r="F2264" s="4">
        <f>IFERROR(VLOOKUP(M2264,Sheet3!A$2:B$28565,2,FALSE),0)</f>
        <v>2324004</v>
      </c>
      <c r="G2264" s="4">
        <f t="shared" si="35"/>
        <v>1</v>
      </c>
      <c r="H2264" s="3" t="s">
        <v>57</v>
      </c>
      <c r="I2264" s="3">
        <v>22.184228999999998</v>
      </c>
      <c r="J2264" s="3">
        <v>76.062804</v>
      </c>
      <c r="K2264" s="3" t="s">
        <v>27</v>
      </c>
      <c r="L2264" s="3">
        <v>2403045</v>
      </c>
      <c r="M2264" s="4">
        <f>IFERROR(VLOOKUP(L2264,'[1]FPS As Per August Key Re AePDS'!A$1:B$27826,1,FALSE),0)</f>
        <v>2403045</v>
      </c>
      <c r="N2264" s="3" t="s">
        <v>25</v>
      </c>
      <c r="O2264" s="3" t="s">
        <v>57</v>
      </c>
      <c r="P2264" s="3">
        <v>22.254349999999999</v>
      </c>
      <c r="Q2264" s="3">
        <v>76.406989999999993</v>
      </c>
      <c r="R2264" s="3" t="s">
        <v>78</v>
      </c>
      <c r="S2264" s="3">
        <v>499.43999999999994</v>
      </c>
      <c r="T2264" s="3">
        <v>46.796999999999997</v>
      </c>
      <c r="U2264" s="3">
        <v>23372.293679999995</v>
      </c>
      <c r="V2264" s="5"/>
      <c r="W2264" s="5"/>
      <c r="X2264" s="5"/>
    </row>
    <row r="2265" spans="1:24">
      <c r="A2265" s="3" t="s">
        <v>23</v>
      </c>
      <c r="B2265" s="3" t="s">
        <v>24</v>
      </c>
      <c r="C2265" s="3" t="s">
        <v>25</v>
      </c>
      <c r="D2265" s="3">
        <v>2324003</v>
      </c>
      <c r="E2265" s="4">
        <f>IFERROR(VLOOKUP(D2265,'[1]241 IC'!A$2:B$242,1,FALSE),0)</f>
        <v>2324003</v>
      </c>
      <c r="F2265" s="4">
        <f>IFERROR(VLOOKUP(M2265,Sheet3!A$2:B$28565,2,FALSE),0)</f>
        <v>2324001</v>
      </c>
      <c r="G2265" s="4">
        <f t="shared" si="35"/>
        <v>2</v>
      </c>
      <c r="H2265" s="3" t="s">
        <v>57</v>
      </c>
      <c r="I2265" s="3">
        <v>22.232223000000001</v>
      </c>
      <c r="J2265" s="3">
        <v>75.937989000000002</v>
      </c>
      <c r="K2265" s="3" t="s">
        <v>27</v>
      </c>
      <c r="L2265" s="3">
        <v>2401008</v>
      </c>
      <c r="M2265" s="4">
        <f>IFERROR(VLOOKUP(L2265,'[1]FPS As Per August Key Re AePDS'!A$1:B$27826,1,FALSE),0)</f>
        <v>2401008</v>
      </c>
      <c r="N2265" s="3" t="s">
        <v>25</v>
      </c>
      <c r="O2265" s="3" t="s">
        <v>57</v>
      </c>
      <c r="P2265" s="3">
        <v>22.248387999999998</v>
      </c>
      <c r="Q2265" s="3">
        <v>75.915267</v>
      </c>
      <c r="R2265" s="3" t="s">
        <v>78</v>
      </c>
      <c r="S2265" s="3">
        <v>512.88</v>
      </c>
      <c r="T2265" s="3">
        <v>3.427</v>
      </c>
      <c r="U2265" s="3">
        <v>1757.63976</v>
      </c>
      <c r="V2265" s="5"/>
      <c r="W2265" s="5"/>
      <c r="X2265" s="5"/>
    </row>
    <row r="2266" spans="1:24">
      <c r="A2266" s="3" t="s">
        <v>23</v>
      </c>
      <c r="B2266" s="3" t="s">
        <v>24</v>
      </c>
      <c r="C2266" s="3" t="s">
        <v>25</v>
      </c>
      <c r="D2266" s="3">
        <v>2324003</v>
      </c>
      <c r="E2266" s="4">
        <f>IFERROR(VLOOKUP(D2266,'[1]241 IC'!A$2:B$242,1,FALSE),0)</f>
        <v>2324003</v>
      </c>
      <c r="F2266" s="4">
        <f>IFERROR(VLOOKUP(M2266,Sheet3!A$2:B$28565,2,FALSE),0)</f>
        <v>2324001</v>
      </c>
      <c r="G2266" s="4">
        <f t="shared" si="35"/>
        <v>2</v>
      </c>
      <c r="H2266" s="3" t="s">
        <v>57</v>
      </c>
      <c r="I2266" s="3">
        <v>22.232223000000001</v>
      </c>
      <c r="J2266" s="3">
        <v>75.937989000000002</v>
      </c>
      <c r="K2266" s="3" t="s">
        <v>27</v>
      </c>
      <c r="L2266" s="3">
        <v>2401011</v>
      </c>
      <c r="M2266" s="4">
        <f>IFERROR(VLOOKUP(L2266,'[1]FPS As Per August Key Re AePDS'!A$1:B$27826,1,FALSE),0)</f>
        <v>2401011</v>
      </c>
      <c r="N2266" s="3" t="s">
        <v>25</v>
      </c>
      <c r="O2266" s="3" t="s">
        <v>57</v>
      </c>
      <c r="P2266" s="3">
        <v>22.241377</v>
      </c>
      <c r="Q2266" s="3">
        <v>75.977170999999998</v>
      </c>
      <c r="R2266" s="3" t="s">
        <v>78</v>
      </c>
      <c r="S2266" s="3">
        <v>365.04</v>
      </c>
      <c r="T2266" s="3">
        <v>4.1239999999999997</v>
      </c>
      <c r="U2266" s="3">
        <v>1505.4249600000001</v>
      </c>
      <c r="V2266" s="5"/>
      <c r="W2266" s="5"/>
      <c r="X2266" s="5"/>
    </row>
    <row r="2267" spans="1:24">
      <c r="A2267" s="3" t="s">
        <v>23</v>
      </c>
      <c r="B2267" s="3" t="s">
        <v>24</v>
      </c>
      <c r="C2267" s="3" t="s">
        <v>25</v>
      </c>
      <c r="D2267" s="3">
        <v>2324003</v>
      </c>
      <c r="E2267" s="4">
        <f>IFERROR(VLOOKUP(D2267,'[1]241 IC'!A$2:B$242,1,FALSE),0)</f>
        <v>2324003</v>
      </c>
      <c r="F2267" s="4">
        <f>IFERROR(VLOOKUP(M2267,Sheet3!A$2:B$28565,2,FALSE),0)</f>
        <v>2324001</v>
      </c>
      <c r="G2267" s="4">
        <f t="shared" si="35"/>
        <v>2</v>
      </c>
      <c r="H2267" s="3" t="s">
        <v>57</v>
      </c>
      <c r="I2267" s="3">
        <v>22.232223000000001</v>
      </c>
      <c r="J2267" s="3">
        <v>75.937989000000002</v>
      </c>
      <c r="K2267" s="3" t="s">
        <v>27</v>
      </c>
      <c r="L2267" s="3">
        <v>2401012</v>
      </c>
      <c r="M2267" s="4">
        <f>IFERROR(VLOOKUP(L2267,'[1]FPS As Per August Key Re AePDS'!A$1:B$27826,1,FALSE),0)</f>
        <v>2401012</v>
      </c>
      <c r="N2267" s="3" t="s">
        <v>25</v>
      </c>
      <c r="O2267" s="3" t="s">
        <v>57</v>
      </c>
      <c r="P2267" s="3">
        <v>22.288703000000002</v>
      </c>
      <c r="Q2267" s="3">
        <v>75.943027000000001</v>
      </c>
      <c r="R2267" s="3" t="s">
        <v>78</v>
      </c>
      <c r="S2267" s="3">
        <v>728.40000000000009</v>
      </c>
      <c r="T2267" s="3">
        <v>11.978999999999999</v>
      </c>
      <c r="U2267" s="3">
        <v>8725.5036</v>
      </c>
      <c r="V2267" s="5"/>
      <c r="W2267" s="5"/>
      <c r="X2267" s="5"/>
    </row>
    <row r="2268" spans="1:24">
      <c r="A2268" s="3" t="s">
        <v>23</v>
      </c>
      <c r="B2268" s="3" t="s">
        <v>24</v>
      </c>
      <c r="C2268" s="3" t="s">
        <v>25</v>
      </c>
      <c r="D2268" s="3">
        <v>2324003</v>
      </c>
      <c r="E2268" s="4">
        <f>IFERROR(VLOOKUP(D2268,'[1]241 IC'!A$2:B$242,1,FALSE),0)</f>
        <v>2324003</v>
      </c>
      <c r="F2268" s="4">
        <f>IFERROR(VLOOKUP(M2268,Sheet3!A$2:B$28565,2,FALSE),0)</f>
        <v>2324001</v>
      </c>
      <c r="G2268" s="4">
        <f t="shared" si="35"/>
        <v>2</v>
      </c>
      <c r="H2268" s="3" t="s">
        <v>57</v>
      </c>
      <c r="I2268" s="3">
        <v>22.232223000000001</v>
      </c>
      <c r="J2268" s="3">
        <v>75.937989000000002</v>
      </c>
      <c r="K2268" s="3" t="s">
        <v>27</v>
      </c>
      <c r="L2268" s="3">
        <v>2401013</v>
      </c>
      <c r="M2268" s="4">
        <f>IFERROR(VLOOKUP(L2268,'[1]FPS As Per August Key Re AePDS'!A$1:B$27826,1,FALSE),0)</f>
        <v>2401013</v>
      </c>
      <c r="N2268" s="3" t="s">
        <v>25</v>
      </c>
      <c r="O2268" s="3" t="s">
        <v>57</v>
      </c>
      <c r="P2268" s="3">
        <v>22.298366999999999</v>
      </c>
      <c r="Q2268" s="3">
        <v>75.914237</v>
      </c>
      <c r="R2268" s="3" t="s">
        <v>78</v>
      </c>
      <c r="S2268" s="3">
        <v>625.91999999999996</v>
      </c>
      <c r="T2268" s="3">
        <v>13.852</v>
      </c>
      <c r="U2268" s="3">
        <v>8670.2438399999992</v>
      </c>
      <c r="V2268" s="5"/>
      <c r="W2268" s="5"/>
      <c r="X2268" s="5"/>
    </row>
    <row r="2269" spans="1:24">
      <c r="A2269" s="3" t="s">
        <v>23</v>
      </c>
      <c r="B2269" s="3" t="s">
        <v>24</v>
      </c>
      <c r="C2269" s="3" t="s">
        <v>25</v>
      </c>
      <c r="D2269" s="3">
        <v>2324003</v>
      </c>
      <c r="E2269" s="4">
        <f>IFERROR(VLOOKUP(D2269,'[1]241 IC'!A$2:B$242,1,FALSE),0)</f>
        <v>2324003</v>
      </c>
      <c r="F2269" s="4">
        <f>IFERROR(VLOOKUP(M2269,Sheet3!A$2:B$28565,2,FALSE),0)</f>
        <v>2324001</v>
      </c>
      <c r="G2269" s="4">
        <f t="shared" si="35"/>
        <v>2</v>
      </c>
      <c r="H2269" s="3" t="s">
        <v>57</v>
      </c>
      <c r="I2269" s="3">
        <v>22.232223000000001</v>
      </c>
      <c r="J2269" s="3">
        <v>75.937989000000002</v>
      </c>
      <c r="K2269" s="3" t="s">
        <v>27</v>
      </c>
      <c r="L2269" s="3">
        <v>2401032</v>
      </c>
      <c r="M2269" s="4">
        <f>IFERROR(VLOOKUP(L2269,'[1]FPS As Per August Key Re AePDS'!A$1:B$27826,1,FALSE),0)</f>
        <v>2401032</v>
      </c>
      <c r="N2269" s="3" t="s">
        <v>25</v>
      </c>
      <c r="O2269" s="3" t="s">
        <v>57</v>
      </c>
      <c r="P2269" s="3">
        <v>22.320744000000001</v>
      </c>
      <c r="Q2269" s="3">
        <v>75.871414999999999</v>
      </c>
      <c r="R2269" s="3" t="s">
        <v>78</v>
      </c>
      <c r="S2269" s="3">
        <v>1487.04</v>
      </c>
      <c r="T2269" s="3">
        <v>16.716000000000001</v>
      </c>
      <c r="U2269" s="3">
        <v>24857.360640000003</v>
      </c>
      <c r="V2269" s="5"/>
      <c r="W2269" s="5"/>
      <c r="X2269" s="5"/>
    </row>
    <row r="2270" spans="1:24">
      <c r="A2270" s="3" t="s">
        <v>23</v>
      </c>
      <c r="B2270" s="3" t="s">
        <v>24</v>
      </c>
      <c r="C2270" s="3" t="s">
        <v>25</v>
      </c>
      <c r="D2270" s="3">
        <v>2324003</v>
      </c>
      <c r="E2270" s="4">
        <f>IFERROR(VLOOKUP(D2270,'[1]241 IC'!A$2:B$242,1,FALSE),0)</f>
        <v>2324003</v>
      </c>
      <c r="F2270" s="4">
        <f>IFERROR(VLOOKUP(M2270,Sheet3!A$2:B$28565,2,FALSE),0)</f>
        <v>2324001</v>
      </c>
      <c r="G2270" s="4">
        <f t="shared" si="35"/>
        <v>2</v>
      </c>
      <c r="H2270" s="3" t="s">
        <v>57</v>
      </c>
      <c r="I2270" s="3">
        <v>22.232223000000001</v>
      </c>
      <c r="J2270" s="3">
        <v>75.937989000000002</v>
      </c>
      <c r="K2270" s="3" t="s">
        <v>27</v>
      </c>
      <c r="L2270" s="3">
        <v>2401033</v>
      </c>
      <c r="M2270" s="4">
        <f>IFERROR(VLOOKUP(L2270,'[1]FPS As Per August Key Re AePDS'!A$1:B$27826,1,FALSE),0)</f>
        <v>2401033</v>
      </c>
      <c r="N2270" s="3" t="s">
        <v>25</v>
      </c>
      <c r="O2270" s="3" t="s">
        <v>57</v>
      </c>
      <c r="P2270" s="3">
        <v>22.344832</v>
      </c>
      <c r="Q2270" s="3">
        <v>75.902895999999998</v>
      </c>
      <c r="R2270" s="3" t="s">
        <v>78</v>
      </c>
      <c r="S2270" s="3">
        <v>450.72</v>
      </c>
      <c r="T2270" s="3">
        <v>19.670000000000002</v>
      </c>
      <c r="U2270" s="3">
        <v>8865.6624000000011</v>
      </c>
      <c r="V2270" s="5"/>
      <c r="W2270" s="5"/>
      <c r="X2270" s="5"/>
    </row>
    <row r="2271" spans="1:24">
      <c r="A2271" s="3" t="s">
        <v>23</v>
      </c>
      <c r="B2271" s="3" t="s">
        <v>24</v>
      </c>
      <c r="C2271" s="3" t="s">
        <v>25</v>
      </c>
      <c r="D2271" s="3">
        <v>2324003</v>
      </c>
      <c r="E2271" s="4">
        <f>IFERROR(VLOOKUP(D2271,'[1]241 IC'!A$2:B$242,1,FALSE),0)</f>
        <v>2324003</v>
      </c>
      <c r="F2271" s="4">
        <f>IFERROR(VLOOKUP(M2271,Sheet3!A$2:B$28565,2,FALSE),0)</f>
        <v>2324001</v>
      </c>
      <c r="G2271" s="4">
        <f t="shared" si="35"/>
        <v>2</v>
      </c>
      <c r="H2271" s="3" t="s">
        <v>57</v>
      </c>
      <c r="I2271" s="3">
        <v>22.232223000000001</v>
      </c>
      <c r="J2271" s="3">
        <v>75.937989000000002</v>
      </c>
      <c r="K2271" s="3" t="s">
        <v>27</v>
      </c>
      <c r="L2271" s="3">
        <v>2401034</v>
      </c>
      <c r="M2271" s="4">
        <f>IFERROR(VLOOKUP(L2271,'[1]FPS As Per August Key Re AePDS'!A$1:B$27826,1,FALSE),0)</f>
        <v>2401034</v>
      </c>
      <c r="N2271" s="3" t="s">
        <v>25</v>
      </c>
      <c r="O2271" s="3" t="s">
        <v>57</v>
      </c>
      <c r="P2271" s="3">
        <v>22.330959</v>
      </c>
      <c r="Q2271" s="3">
        <v>75.865600999999998</v>
      </c>
      <c r="R2271" s="3" t="s">
        <v>78</v>
      </c>
      <c r="S2271" s="3">
        <v>371.76</v>
      </c>
      <c r="T2271" s="3">
        <v>18.513000000000002</v>
      </c>
      <c r="U2271" s="3">
        <v>6882.3928800000003</v>
      </c>
      <c r="V2271" s="5"/>
      <c r="W2271" s="5"/>
      <c r="X2271" s="5"/>
    </row>
    <row r="2272" spans="1:24">
      <c r="A2272" s="3" t="s">
        <v>23</v>
      </c>
      <c r="B2272" s="3" t="s">
        <v>24</v>
      </c>
      <c r="C2272" s="3" t="s">
        <v>25</v>
      </c>
      <c r="D2272" s="3">
        <v>2324003</v>
      </c>
      <c r="E2272" s="4">
        <f>IFERROR(VLOOKUP(D2272,'[1]241 IC'!A$2:B$242,1,FALSE),0)</f>
        <v>2324003</v>
      </c>
      <c r="F2272" s="4">
        <f>IFERROR(VLOOKUP(M2272,Sheet3!A$2:B$28565,2,FALSE),0)</f>
        <v>2324001</v>
      </c>
      <c r="G2272" s="4">
        <f t="shared" si="35"/>
        <v>2</v>
      </c>
      <c r="H2272" s="3" t="s">
        <v>57</v>
      </c>
      <c r="I2272" s="3">
        <v>22.232223000000001</v>
      </c>
      <c r="J2272" s="3">
        <v>75.937989000000002</v>
      </c>
      <c r="K2272" s="3" t="s">
        <v>27</v>
      </c>
      <c r="L2272" s="3">
        <v>2401035</v>
      </c>
      <c r="M2272" s="4">
        <f>IFERROR(VLOOKUP(L2272,'[1]FPS As Per August Key Re AePDS'!A$1:B$27826,1,FALSE),0)</f>
        <v>2401035</v>
      </c>
      <c r="N2272" s="3" t="s">
        <v>25</v>
      </c>
      <c r="O2272" s="3" t="s">
        <v>57</v>
      </c>
      <c r="P2272" s="3">
        <v>22.343098999999999</v>
      </c>
      <c r="Q2272" s="3">
        <v>75.913307000000003</v>
      </c>
      <c r="R2272" s="3" t="s">
        <v>78</v>
      </c>
      <c r="S2272" s="3">
        <v>454.32</v>
      </c>
      <c r="T2272" s="3">
        <v>19.89</v>
      </c>
      <c r="U2272" s="3">
        <v>9036.4248000000007</v>
      </c>
      <c r="V2272" s="5"/>
      <c r="W2272" s="5"/>
      <c r="X2272" s="5"/>
    </row>
    <row r="2273" spans="1:24">
      <c r="A2273" s="3" t="s">
        <v>23</v>
      </c>
      <c r="B2273" s="3" t="s">
        <v>24</v>
      </c>
      <c r="C2273" s="3" t="s">
        <v>25</v>
      </c>
      <c r="D2273" s="3">
        <v>2324003</v>
      </c>
      <c r="E2273" s="4">
        <f>IFERROR(VLOOKUP(D2273,'[1]241 IC'!A$2:B$242,1,FALSE),0)</f>
        <v>2324003</v>
      </c>
      <c r="F2273" s="4">
        <f>IFERROR(VLOOKUP(M2273,Sheet3!A$2:B$28565,2,FALSE),0)</f>
        <v>2324001</v>
      </c>
      <c r="G2273" s="4">
        <f t="shared" si="35"/>
        <v>2</v>
      </c>
      <c r="H2273" s="3" t="s">
        <v>57</v>
      </c>
      <c r="I2273" s="3">
        <v>22.232223000000001</v>
      </c>
      <c r="J2273" s="3">
        <v>75.937989000000002</v>
      </c>
      <c r="K2273" s="3" t="s">
        <v>27</v>
      </c>
      <c r="L2273" s="3">
        <v>2401038</v>
      </c>
      <c r="M2273" s="4">
        <f>IFERROR(VLOOKUP(L2273,'[1]FPS As Per August Key Re AePDS'!A$1:B$27826,1,FALSE),0)</f>
        <v>2401038</v>
      </c>
      <c r="N2273" s="3" t="s">
        <v>25</v>
      </c>
      <c r="O2273" s="3" t="s">
        <v>57</v>
      </c>
      <c r="P2273" s="3">
        <v>22.330527</v>
      </c>
      <c r="Q2273" s="3">
        <v>75.906561999999994</v>
      </c>
      <c r="R2273" s="3" t="s">
        <v>78</v>
      </c>
      <c r="S2273" s="3">
        <v>458.15999999999997</v>
      </c>
      <c r="T2273" s="3">
        <v>17.202999999999999</v>
      </c>
      <c r="U2273" s="3">
        <v>7881.7264799999994</v>
      </c>
      <c r="V2273" s="5"/>
      <c r="W2273" s="5"/>
      <c r="X2273" s="5"/>
    </row>
    <row r="2274" spans="1:24">
      <c r="A2274" s="3" t="s">
        <v>23</v>
      </c>
      <c r="B2274" s="3" t="s">
        <v>24</v>
      </c>
      <c r="C2274" s="3" t="s">
        <v>25</v>
      </c>
      <c r="D2274" s="3">
        <v>2324003</v>
      </c>
      <c r="E2274" s="4">
        <f>IFERROR(VLOOKUP(D2274,'[1]241 IC'!A$2:B$242,1,FALSE),0)</f>
        <v>2324003</v>
      </c>
      <c r="F2274" s="4">
        <f>IFERROR(VLOOKUP(M2274,Sheet3!A$2:B$28565,2,FALSE),0)</f>
        <v>2324001</v>
      </c>
      <c r="G2274" s="4">
        <f t="shared" si="35"/>
        <v>2</v>
      </c>
      <c r="H2274" s="3" t="s">
        <v>57</v>
      </c>
      <c r="I2274" s="3">
        <v>22.232223000000001</v>
      </c>
      <c r="J2274" s="3">
        <v>75.937989000000002</v>
      </c>
      <c r="K2274" s="3" t="s">
        <v>27</v>
      </c>
      <c r="L2274" s="3">
        <v>2401108</v>
      </c>
      <c r="M2274" s="4">
        <f>IFERROR(VLOOKUP(L2274,'[1]FPS As Per August Key Re AePDS'!A$1:B$27826,1,FALSE),0)</f>
        <v>2401108</v>
      </c>
      <c r="N2274" s="3" t="s">
        <v>25</v>
      </c>
      <c r="O2274" s="3" t="s">
        <v>57</v>
      </c>
      <c r="P2274" s="3">
        <v>22.276562999999999</v>
      </c>
      <c r="Q2274" s="3">
        <v>75.909405000000007</v>
      </c>
      <c r="R2274" s="3" t="s">
        <v>78</v>
      </c>
      <c r="S2274" s="3">
        <v>451.68</v>
      </c>
      <c r="T2274" s="3">
        <v>9.1359999999999992</v>
      </c>
      <c r="U2274" s="3">
        <v>4126.5484799999995</v>
      </c>
      <c r="V2274" s="5"/>
      <c r="W2274" s="5"/>
      <c r="X2274" s="5"/>
    </row>
    <row r="2275" spans="1:24">
      <c r="A2275" s="3" t="s">
        <v>23</v>
      </c>
      <c r="B2275" s="3" t="s">
        <v>24</v>
      </c>
      <c r="C2275" s="3" t="s">
        <v>25</v>
      </c>
      <c r="D2275" s="3">
        <v>2324003</v>
      </c>
      <c r="E2275" s="4">
        <f>IFERROR(VLOOKUP(D2275,'[1]241 IC'!A$2:B$242,1,FALSE),0)</f>
        <v>2324003</v>
      </c>
      <c r="F2275" s="4">
        <f>IFERROR(VLOOKUP(M2275,Sheet3!A$2:B$28565,2,FALSE),0)</f>
        <v>2324001</v>
      </c>
      <c r="G2275" s="4">
        <f t="shared" si="35"/>
        <v>2</v>
      </c>
      <c r="H2275" s="3" t="s">
        <v>57</v>
      </c>
      <c r="I2275" s="3">
        <v>22.232223000000001</v>
      </c>
      <c r="J2275" s="3">
        <v>75.937989000000002</v>
      </c>
      <c r="K2275" s="3" t="s">
        <v>27</v>
      </c>
      <c r="L2275" s="3">
        <v>2401110</v>
      </c>
      <c r="M2275" s="4">
        <f>IFERROR(VLOOKUP(L2275,'[1]FPS As Per August Key Re AePDS'!A$1:B$27826,1,FALSE),0)</f>
        <v>2401110</v>
      </c>
      <c r="N2275" s="3" t="s">
        <v>25</v>
      </c>
      <c r="O2275" s="3" t="s">
        <v>57</v>
      </c>
      <c r="P2275" s="3">
        <v>22.269622999999999</v>
      </c>
      <c r="Q2275" s="3">
        <v>75.966643899999994</v>
      </c>
      <c r="R2275" s="3" t="s">
        <v>78</v>
      </c>
      <c r="S2275" s="3">
        <v>427.68</v>
      </c>
      <c r="T2275" s="3">
        <v>11.989000000000001</v>
      </c>
      <c r="U2275" s="3">
        <v>5127.4555200000004</v>
      </c>
      <c r="V2275" s="5"/>
      <c r="W2275" s="5"/>
      <c r="X2275" s="5"/>
    </row>
    <row r="2276" spans="1:24">
      <c r="A2276" s="3" t="s">
        <v>23</v>
      </c>
      <c r="B2276" s="3" t="s">
        <v>24</v>
      </c>
      <c r="C2276" s="3" t="s">
        <v>25</v>
      </c>
      <c r="D2276" s="3">
        <v>2324003</v>
      </c>
      <c r="E2276" s="4">
        <f>IFERROR(VLOOKUP(D2276,'[1]241 IC'!A$2:B$242,1,FALSE),0)</f>
        <v>2324003</v>
      </c>
      <c r="F2276" s="4">
        <f>IFERROR(VLOOKUP(M2276,Sheet3!A$2:B$28565,2,FALSE),0)</f>
        <v>2324001</v>
      </c>
      <c r="G2276" s="4">
        <f t="shared" si="35"/>
        <v>2</v>
      </c>
      <c r="H2276" s="3" t="s">
        <v>57</v>
      </c>
      <c r="I2276" s="3">
        <v>22.232223000000001</v>
      </c>
      <c r="J2276" s="3">
        <v>75.937989000000002</v>
      </c>
      <c r="K2276" s="3" t="s">
        <v>27</v>
      </c>
      <c r="L2276" s="3">
        <v>2401117</v>
      </c>
      <c r="M2276" s="4">
        <f>IFERROR(VLOOKUP(L2276,'[1]FPS As Per August Key Re AePDS'!A$1:B$27826,1,FALSE),0)</f>
        <v>2401117</v>
      </c>
      <c r="N2276" s="3" t="s">
        <v>25</v>
      </c>
      <c r="O2276" s="3" t="s">
        <v>57</v>
      </c>
      <c r="P2276" s="3">
        <v>22.30660409</v>
      </c>
      <c r="Q2276" s="3">
        <v>75.952368000000007</v>
      </c>
      <c r="R2276" s="3" t="s">
        <v>78</v>
      </c>
      <c r="S2276" s="3">
        <v>382.56</v>
      </c>
      <c r="T2276" s="3">
        <v>14.191000000000001</v>
      </c>
      <c r="U2276" s="3">
        <v>5428.9089600000007</v>
      </c>
      <c r="V2276" s="5"/>
      <c r="W2276" s="5"/>
      <c r="X2276" s="5"/>
    </row>
    <row r="2277" spans="1:24">
      <c r="A2277" s="3" t="s">
        <v>23</v>
      </c>
      <c r="B2277" s="3" t="s">
        <v>24</v>
      </c>
      <c r="C2277" s="3" t="s">
        <v>25</v>
      </c>
      <c r="D2277" s="3">
        <v>2324003</v>
      </c>
      <c r="E2277" s="4">
        <f>IFERROR(VLOOKUP(D2277,'[1]241 IC'!A$2:B$242,1,FALSE),0)</f>
        <v>2324003</v>
      </c>
      <c r="F2277" s="4">
        <f>IFERROR(VLOOKUP(M2277,Sheet3!A$2:B$28565,2,FALSE),0)</f>
        <v>2324001</v>
      </c>
      <c r="G2277" s="4">
        <f t="shared" si="35"/>
        <v>2</v>
      </c>
      <c r="H2277" s="3" t="s">
        <v>57</v>
      </c>
      <c r="I2277" s="3">
        <v>22.232223000000001</v>
      </c>
      <c r="J2277" s="3">
        <v>75.937989000000002</v>
      </c>
      <c r="K2277" s="3" t="s">
        <v>27</v>
      </c>
      <c r="L2277" s="3">
        <v>2401119</v>
      </c>
      <c r="M2277" s="4">
        <f>IFERROR(VLOOKUP(L2277,'[1]FPS As Per August Key Re AePDS'!A$1:B$27826,1,FALSE),0)</f>
        <v>2401119</v>
      </c>
      <c r="N2277" s="3" t="s">
        <v>25</v>
      </c>
      <c r="O2277" s="3" t="s">
        <v>57</v>
      </c>
      <c r="P2277" s="3">
        <v>22.36263404</v>
      </c>
      <c r="Q2277" s="3">
        <v>75.827428990000001</v>
      </c>
      <c r="R2277" s="3" t="s">
        <v>78</v>
      </c>
      <c r="S2277" s="3">
        <v>314.88</v>
      </c>
      <c r="T2277" s="3">
        <v>23.382999999999999</v>
      </c>
      <c r="U2277" s="3">
        <v>7362.8390399999998</v>
      </c>
      <c r="V2277" s="5"/>
      <c r="W2277" s="5"/>
      <c r="X2277" s="5"/>
    </row>
    <row r="2278" spans="1:24">
      <c r="A2278" s="3" t="s">
        <v>23</v>
      </c>
      <c r="B2278" s="3" t="s">
        <v>24</v>
      </c>
      <c r="C2278" s="3" t="s">
        <v>25</v>
      </c>
      <c r="D2278" s="3">
        <v>2324006</v>
      </c>
      <c r="E2278" s="4">
        <f>IFERROR(VLOOKUP(D2278,'[1]241 IC'!A$2:B$242,1,FALSE),0)</f>
        <v>2324006</v>
      </c>
      <c r="F2278" s="4">
        <f>IFERROR(VLOOKUP(M2278,Sheet3!A$2:B$28565,2,FALSE),0)</f>
        <v>2324004</v>
      </c>
      <c r="G2278" s="4">
        <f t="shared" si="35"/>
        <v>2</v>
      </c>
      <c r="H2278" s="3" t="s">
        <v>57</v>
      </c>
      <c r="I2278" s="3">
        <v>21.82433</v>
      </c>
      <c r="J2278" s="3">
        <v>75.616544000000005</v>
      </c>
      <c r="K2278" s="3" t="s">
        <v>27</v>
      </c>
      <c r="L2278" s="3">
        <v>2402029</v>
      </c>
      <c r="M2278" s="4">
        <f>IFERROR(VLOOKUP(L2278,'[1]FPS As Per August Key Re AePDS'!A$1:B$27826,1,FALSE),0)</f>
        <v>2402029</v>
      </c>
      <c r="N2278" s="3" t="s">
        <v>25</v>
      </c>
      <c r="O2278" s="3" t="s">
        <v>57</v>
      </c>
      <c r="P2278" s="3">
        <v>21.968247000000002</v>
      </c>
      <c r="Q2278" s="3">
        <v>75.759142999999995</v>
      </c>
      <c r="R2278" s="3" t="s">
        <v>78</v>
      </c>
      <c r="S2278" s="3">
        <v>540.48</v>
      </c>
      <c r="T2278" s="3">
        <v>23.408999999999999</v>
      </c>
      <c r="U2278" s="3">
        <v>12652.096320000001</v>
      </c>
      <c r="V2278" s="5"/>
      <c r="W2278" s="5"/>
      <c r="X2278" s="5"/>
    </row>
    <row r="2279" spans="1:24">
      <c r="A2279" s="3" t="s">
        <v>23</v>
      </c>
      <c r="B2279" s="3" t="s">
        <v>24</v>
      </c>
      <c r="C2279" s="3" t="s">
        <v>25</v>
      </c>
      <c r="D2279" s="3">
        <v>2324006</v>
      </c>
      <c r="E2279" s="4">
        <f>IFERROR(VLOOKUP(D2279,'[1]241 IC'!A$2:B$242,1,FALSE),0)</f>
        <v>2324006</v>
      </c>
      <c r="F2279" s="4">
        <f>IFERROR(VLOOKUP(M2279,Sheet3!A$2:B$28565,2,FALSE),0)</f>
        <v>2324004</v>
      </c>
      <c r="G2279" s="4">
        <f t="shared" si="35"/>
        <v>2</v>
      </c>
      <c r="H2279" s="3" t="s">
        <v>57</v>
      </c>
      <c r="I2279" s="3">
        <v>21.82433</v>
      </c>
      <c r="J2279" s="3">
        <v>75.616544000000005</v>
      </c>
      <c r="K2279" s="3" t="s">
        <v>27</v>
      </c>
      <c r="L2279" s="3">
        <v>2402030</v>
      </c>
      <c r="M2279" s="4">
        <f>IFERROR(VLOOKUP(L2279,'[1]FPS As Per August Key Re AePDS'!A$1:B$27826,1,FALSE),0)</f>
        <v>2402030</v>
      </c>
      <c r="N2279" s="3" t="s">
        <v>25</v>
      </c>
      <c r="O2279" s="3" t="s">
        <v>57</v>
      </c>
      <c r="P2279" s="3">
        <v>21.920629000000002</v>
      </c>
      <c r="Q2279" s="3">
        <v>75.752376999999996</v>
      </c>
      <c r="R2279" s="3" t="s">
        <v>78</v>
      </c>
      <c r="S2279" s="3">
        <v>1077.1200000000001</v>
      </c>
      <c r="T2279" s="3">
        <v>18.273</v>
      </c>
      <c r="U2279" s="3">
        <v>19682.213760000002</v>
      </c>
      <c r="V2279" s="5"/>
      <c r="W2279" s="5"/>
      <c r="X2279" s="5"/>
    </row>
    <row r="2280" spans="1:24">
      <c r="A2280" s="3" t="s">
        <v>23</v>
      </c>
      <c r="B2280" s="3" t="s">
        <v>24</v>
      </c>
      <c r="C2280" s="3" t="s">
        <v>25</v>
      </c>
      <c r="D2280" s="3">
        <v>2324006</v>
      </c>
      <c r="E2280" s="4">
        <f>IFERROR(VLOOKUP(D2280,'[1]241 IC'!A$2:B$242,1,FALSE),0)</f>
        <v>2324006</v>
      </c>
      <c r="F2280" s="4">
        <f>IFERROR(VLOOKUP(M2280,Sheet3!A$2:B$28565,2,FALSE),0)</f>
        <v>2324004</v>
      </c>
      <c r="G2280" s="4">
        <f t="shared" si="35"/>
        <v>2</v>
      </c>
      <c r="H2280" s="3" t="s">
        <v>57</v>
      </c>
      <c r="I2280" s="3">
        <v>21.82433</v>
      </c>
      <c r="J2280" s="3">
        <v>75.616544000000005</v>
      </c>
      <c r="K2280" s="3" t="s">
        <v>27</v>
      </c>
      <c r="L2280" s="3">
        <v>2402031</v>
      </c>
      <c r="M2280" s="4">
        <f>IFERROR(VLOOKUP(L2280,'[1]FPS As Per August Key Re AePDS'!A$1:B$27826,1,FALSE),0)</f>
        <v>2402031</v>
      </c>
      <c r="N2280" s="3" t="s">
        <v>25</v>
      </c>
      <c r="O2280" s="3" t="s">
        <v>57</v>
      </c>
      <c r="P2280" s="3">
        <v>21.959285000000001</v>
      </c>
      <c r="Q2280" s="3">
        <v>75.728875000000002</v>
      </c>
      <c r="R2280" s="3" t="s">
        <v>78</v>
      </c>
      <c r="S2280" s="3">
        <v>416.40000000000003</v>
      </c>
      <c r="T2280" s="3">
        <v>26.117999999999999</v>
      </c>
      <c r="U2280" s="3">
        <v>10875.5352</v>
      </c>
      <c r="V2280" s="5"/>
      <c r="W2280" s="5"/>
      <c r="X2280" s="5"/>
    </row>
    <row r="2281" spans="1:24">
      <c r="A2281" s="3" t="s">
        <v>23</v>
      </c>
      <c r="B2281" s="3" t="s">
        <v>24</v>
      </c>
      <c r="C2281" s="3" t="s">
        <v>25</v>
      </c>
      <c r="D2281" s="3">
        <v>2324006</v>
      </c>
      <c r="E2281" s="4">
        <f>IFERROR(VLOOKUP(D2281,'[1]241 IC'!A$2:B$242,1,FALSE),0)</f>
        <v>2324006</v>
      </c>
      <c r="F2281" s="4">
        <f>IFERROR(VLOOKUP(M2281,Sheet3!A$2:B$28565,2,FALSE),0)</f>
        <v>2324004</v>
      </c>
      <c r="G2281" s="4">
        <f t="shared" si="35"/>
        <v>2</v>
      </c>
      <c r="H2281" s="3" t="s">
        <v>57</v>
      </c>
      <c r="I2281" s="3">
        <v>21.82433</v>
      </c>
      <c r="J2281" s="3">
        <v>75.616544000000005</v>
      </c>
      <c r="K2281" s="3" t="s">
        <v>27</v>
      </c>
      <c r="L2281" s="3">
        <v>2403012</v>
      </c>
      <c r="M2281" s="4">
        <f>IFERROR(VLOOKUP(L2281,'[1]FPS As Per August Key Re AePDS'!A$1:B$27826,1,FALSE),0)</f>
        <v>2403012</v>
      </c>
      <c r="N2281" s="3" t="s">
        <v>25</v>
      </c>
      <c r="O2281" s="3" t="s">
        <v>57</v>
      </c>
      <c r="P2281" s="3">
        <v>21.498453999999999</v>
      </c>
      <c r="Q2281" s="3">
        <v>75.829969000000006</v>
      </c>
      <c r="R2281" s="3" t="s">
        <v>78</v>
      </c>
      <c r="S2281" s="3">
        <v>591.84</v>
      </c>
      <c r="T2281" s="3">
        <v>68.141000000000005</v>
      </c>
      <c r="U2281" s="3">
        <v>40328.569440000007</v>
      </c>
      <c r="V2281" s="5"/>
      <c r="W2281" s="5"/>
      <c r="X2281" s="5"/>
    </row>
    <row r="2282" spans="1:24">
      <c r="A2282" s="3" t="s">
        <v>23</v>
      </c>
      <c r="B2282" s="3" t="s">
        <v>24</v>
      </c>
      <c r="C2282" s="3" t="s">
        <v>25</v>
      </c>
      <c r="D2282" s="3">
        <v>2324006</v>
      </c>
      <c r="E2282" s="4">
        <f>IFERROR(VLOOKUP(D2282,'[1]241 IC'!A$2:B$242,1,FALSE),0)</f>
        <v>2324006</v>
      </c>
      <c r="F2282" s="4">
        <f>IFERROR(VLOOKUP(M2282,Sheet3!A$2:B$28565,2,FALSE),0)</f>
        <v>2324004</v>
      </c>
      <c r="G2282" s="4">
        <f t="shared" si="35"/>
        <v>2</v>
      </c>
      <c r="H2282" s="3" t="s">
        <v>57</v>
      </c>
      <c r="I2282" s="3">
        <v>21.82433</v>
      </c>
      <c r="J2282" s="3">
        <v>75.616544000000005</v>
      </c>
      <c r="K2282" s="3" t="s">
        <v>27</v>
      </c>
      <c r="L2282" s="3">
        <v>2403026</v>
      </c>
      <c r="M2282" s="4">
        <f>IFERROR(VLOOKUP(L2282,'[1]FPS As Per August Key Re AePDS'!A$1:B$27826,1,FALSE),0)</f>
        <v>2403026</v>
      </c>
      <c r="N2282" s="3" t="s">
        <v>25</v>
      </c>
      <c r="O2282" s="3" t="s">
        <v>57</v>
      </c>
      <c r="P2282" s="3">
        <v>21.536860000000001</v>
      </c>
      <c r="Q2282" s="3">
        <v>75.755488999999997</v>
      </c>
      <c r="R2282" s="3" t="s">
        <v>78</v>
      </c>
      <c r="S2282" s="3">
        <v>623.52</v>
      </c>
      <c r="T2282" s="3">
        <v>46.168999999999997</v>
      </c>
      <c r="U2282" s="3">
        <v>28787.294879999998</v>
      </c>
      <c r="V2282" s="5"/>
      <c r="W2282" s="5"/>
      <c r="X2282" s="5"/>
    </row>
    <row r="2283" spans="1:24">
      <c r="A2283" s="3" t="s">
        <v>23</v>
      </c>
      <c r="B2283" s="3" t="s">
        <v>24</v>
      </c>
      <c r="C2283" s="3" t="s">
        <v>25</v>
      </c>
      <c r="D2283" s="3">
        <v>2324006</v>
      </c>
      <c r="E2283" s="4">
        <f>IFERROR(VLOOKUP(D2283,'[1]241 IC'!A$2:B$242,1,FALSE),0)</f>
        <v>2324006</v>
      </c>
      <c r="F2283" s="4">
        <f>IFERROR(VLOOKUP(M2283,Sheet3!A$2:B$28565,2,FALSE),0)</f>
        <v>2324004</v>
      </c>
      <c r="G2283" s="4">
        <f t="shared" si="35"/>
        <v>2</v>
      </c>
      <c r="H2283" s="3" t="s">
        <v>57</v>
      </c>
      <c r="I2283" s="3">
        <v>21.82433</v>
      </c>
      <c r="J2283" s="3">
        <v>75.616544000000005</v>
      </c>
      <c r="K2283" s="3" t="s">
        <v>27</v>
      </c>
      <c r="L2283" s="3">
        <v>2403028</v>
      </c>
      <c r="M2283" s="4">
        <f>IFERROR(VLOOKUP(L2283,'[1]FPS As Per August Key Re AePDS'!A$1:B$27826,1,FALSE),0)</f>
        <v>2403028</v>
      </c>
      <c r="N2283" s="3" t="s">
        <v>25</v>
      </c>
      <c r="O2283" s="3" t="s">
        <v>57</v>
      </c>
      <c r="P2283" s="3">
        <v>21.432191</v>
      </c>
      <c r="Q2283" s="3">
        <v>75.777187999999995</v>
      </c>
      <c r="R2283" s="3" t="s">
        <v>78</v>
      </c>
      <c r="S2283" s="3">
        <v>1057.1999999999998</v>
      </c>
      <c r="T2283" s="3">
        <v>53.284999999999997</v>
      </c>
      <c r="U2283" s="3">
        <v>56332.901999999987</v>
      </c>
      <c r="V2283" s="5"/>
      <c r="W2283" s="5"/>
      <c r="X2283" s="5"/>
    </row>
    <row r="2284" spans="1:24">
      <c r="A2284" s="3" t="s">
        <v>23</v>
      </c>
      <c r="B2284" s="3" t="s">
        <v>24</v>
      </c>
      <c r="C2284" s="3" t="s">
        <v>25</v>
      </c>
      <c r="D2284" s="3">
        <v>2324006</v>
      </c>
      <c r="E2284" s="4">
        <f>IFERROR(VLOOKUP(D2284,'[1]241 IC'!A$2:B$242,1,FALSE),0)</f>
        <v>2324006</v>
      </c>
      <c r="F2284" s="4">
        <f>IFERROR(VLOOKUP(M2284,Sheet3!A$2:B$28565,2,FALSE),0)</f>
        <v>2324004</v>
      </c>
      <c r="G2284" s="4">
        <f t="shared" si="35"/>
        <v>2</v>
      </c>
      <c r="H2284" s="3" t="s">
        <v>57</v>
      </c>
      <c r="I2284" s="3">
        <v>21.82433</v>
      </c>
      <c r="J2284" s="3">
        <v>75.616544000000005</v>
      </c>
      <c r="K2284" s="3" t="s">
        <v>27</v>
      </c>
      <c r="L2284" s="3">
        <v>2403032</v>
      </c>
      <c r="M2284" s="4">
        <f>IFERROR(VLOOKUP(L2284,'[1]FPS As Per August Key Re AePDS'!A$1:B$27826,1,FALSE),0)</f>
        <v>2403032</v>
      </c>
      <c r="N2284" s="3" t="s">
        <v>25</v>
      </c>
      <c r="O2284" s="3" t="s">
        <v>57</v>
      </c>
      <c r="P2284" s="3">
        <v>21.464372999999998</v>
      </c>
      <c r="Q2284" s="3">
        <v>75.779829000000007</v>
      </c>
      <c r="R2284" s="3" t="s">
        <v>78</v>
      </c>
      <c r="S2284" s="3">
        <v>888.48</v>
      </c>
      <c r="T2284" s="3">
        <v>51.640999999999998</v>
      </c>
      <c r="U2284" s="3">
        <v>45881.99568</v>
      </c>
      <c r="V2284" s="5"/>
      <c r="W2284" s="5"/>
      <c r="X2284" s="5"/>
    </row>
    <row r="2285" spans="1:24">
      <c r="A2285" s="3" t="s">
        <v>23</v>
      </c>
      <c r="B2285" s="3" t="s">
        <v>24</v>
      </c>
      <c r="C2285" s="3" t="s">
        <v>25</v>
      </c>
      <c r="D2285" s="3">
        <v>2324006</v>
      </c>
      <c r="E2285" s="4">
        <f>IFERROR(VLOOKUP(D2285,'[1]241 IC'!A$2:B$242,1,FALSE),0)</f>
        <v>2324006</v>
      </c>
      <c r="F2285" s="4">
        <f>IFERROR(VLOOKUP(M2285,Sheet3!A$2:B$28565,2,FALSE),0)</f>
        <v>2324004</v>
      </c>
      <c r="G2285" s="4">
        <f t="shared" si="35"/>
        <v>2</v>
      </c>
      <c r="H2285" s="3" t="s">
        <v>57</v>
      </c>
      <c r="I2285" s="3">
        <v>21.82433</v>
      </c>
      <c r="J2285" s="3">
        <v>75.616544000000005</v>
      </c>
      <c r="K2285" s="3" t="s">
        <v>27</v>
      </c>
      <c r="L2285" s="3">
        <v>2403035</v>
      </c>
      <c r="M2285" s="4">
        <f>IFERROR(VLOOKUP(L2285,'[1]FPS As Per August Key Re AePDS'!A$1:B$27826,1,FALSE),0)</f>
        <v>2403035</v>
      </c>
      <c r="N2285" s="3" t="s">
        <v>25</v>
      </c>
      <c r="O2285" s="3" t="s">
        <v>57</v>
      </c>
      <c r="P2285" s="3">
        <v>21.501536999999999</v>
      </c>
      <c r="Q2285" s="3">
        <v>75.745791999999994</v>
      </c>
      <c r="R2285" s="3" t="s">
        <v>78</v>
      </c>
      <c r="S2285" s="3">
        <v>274.32</v>
      </c>
      <c r="T2285" s="3">
        <v>59.244999999999997</v>
      </c>
      <c r="U2285" s="3">
        <v>16252.088399999999</v>
      </c>
      <c r="V2285" s="5"/>
      <c r="W2285" s="5"/>
      <c r="X2285" s="5"/>
    </row>
    <row r="2286" spans="1:24">
      <c r="A2286" s="3" t="s">
        <v>23</v>
      </c>
      <c r="B2286" s="3" t="s">
        <v>24</v>
      </c>
      <c r="C2286" s="3" t="s">
        <v>25</v>
      </c>
      <c r="D2286" s="3">
        <v>2324006</v>
      </c>
      <c r="E2286" s="4">
        <f>IFERROR(VLOOKUP(D2286,'[1]241 IC'!A$2:B$242,1,FALSE),0)</f>
        <v>2324006</v>
      </c>
      <c r="F2286" s="4">
        <f>IFERROR(VLOOKUP(M2286,Sheet3!A$2:B$28565,2,FALSE),0)</f>
        <v>2324004</v>
      </c>
      <c r="G2286" s="4">
        <f t="shared" si="35"/>
        <v>2</v>
      </c>
      <c r="H2286" s="3" t="s">
        <v>57</v>
      </c>
      <c r="I2286" s="3">
        <v>21.82433</v>
      </c>
      <c r="J2286" s="3">
        <v>75.616544000000005</v>
      </c>
      <c r="K2286" s="3" t="s">
        <v>27</v>
      </c>
      <c r="L2286" s="3">
        <v>2403046</v>
      </c>
      <c r="M2286" s="4">
        <f>IFERROR(VLOOKUP(L2286,'[1]FPS As Per August Key Re AePDS'!A$1:B$27826,1,FALSE),0)</f>
        <v>2403046</v>
      </c>
      <c r="N2286" s="3" t="s">
        <v>25</v>
      </c>
      <c r="O2286" s="3" t="s">
        <v>57</v>
      </c>
      <c r="P2286" s="3">
        <v>21.51389</v>
      </c>
      <c r="Q2286" s="3">
        <v>75.82396</v>
      </c>
      <c r="R2286" s="3" t="s">
        <v>78</v>
      </c>
      <c r="S2286" s="3">
        <v>521.52</v>
      </c>
      <c r="T2286" s="3">
        <v>66.207999999999998</v>
      </c>
      <c r="U2286" s="3">
        <v>34528.796159999998</v>
      </c>
      <c r="V2286" s="5"/>
      <c r="W2286" s="5"/>
      <c r="X2286" s="5"/>
    </row>
    <row r="2287" spans="1:24">
      <c r="A2287" s="3" t="s">
        <v>23</v>
      </c>
      <c r="B2287" s="3" t="s">
        <v>24</v>
      </c>
      <c r="C2287" s="3" t="s">
        <v>25</v>
      </c>
      <c r="D2287" s="3">
        <v>2324006</v>
      </c>
      <c r="E2287" s="4">
        <f>IFERROR(VLOOKUP(D2287,'[1]241 IC'!A$2:B$242,1,FALSE),0)</f>
        <v>2324006</v>
      </c>
      <c r="F2287" s="4">
        <f>IFERROR(VLOOKUP(M2287,Sheet3!A$2:B$28565,2,FALSE),0)</f>
        <v>2324004</v>
      </c>
      <c r="G2287" s="4">
        <f t="shared" si="35"/>
        <v>2</v>
      </c>
      <c r="H2287" s="3" t="s">
        <v>57</v>
      </c>
      <c r="I2287" s="3">
        <v>21.82433</v>
      </c>
      <c r="J2287" s="3">
        <v>75.616544000000005</v>
      </c>
      <c r="K2287" s="3" t="s">
        <v>27</v>
      </c>
      <c r="L2287" s="3">
        <v>2403052</v>
      </c>
      <c r="M2287" s="4">
        <f>IFERROR(VLOOKUP(L2287,'[1]FPS As Per August Key Re AePDS'!A$1:B$27826,1,FALSE),0)</f>
        <v>2403052</v>
      </c>
      <c r="N2287" s="3" t="s">
        <v>25</v>
      </c>
      <c r="O2287" s="3" t="s">
        <v>57</v>
      </c>
      <c r="P2287" s="3">
        <v>21.683420000000002</v>
      </c>
      <c r="Q2287" s="3">
        <v>75.674080000000004</v>
      </c>
      <c r="R2287" s="3" t="s">
        <v>78</v>
      </c>
      <c r="S2287" s="3">
        <v>300.71999999999997</v>
      </c>
      <c r="T2287" s="3">
        <v>18.79</v>
      </c>
      <c r="U2287" s="3">
        <v>5650.5287999999991</v>
      </c>
      <c r="V2287" s="5"/>
      <c r="W2287" s="5"/>
      <c r="X2287" s="5"/>
    </row>
    <row r="2288" spans="1:24">
      <c r="A2288" s="3" t="s">
        <v>23</v>
      </c>
      <c r="B2288" s="3" t="s">
        <v>24</v>
      </c>
      <c r="C2288" s="3" t="s">
        <v>25</v>
      </c>
      <c r="D2288" s="3">
        <v>2324004</v>
      </c>
      <c r="E2288" s="4">
        <f>IFERROR(VLOOKUP(D2288,'[1]241 IC'!A$2:B$242,1,FALSE),0)</f>
        <v>2324004</v>
      </c>
      <c r="F2288" s="4">
        <f>IFERROR(VLOOKUP(M2288,Sheet3!A$2:B$28565,2,FALSE),0)</f>
        <v>2324002</v>
      </c>
      <c r="G2288" s="4">
        <f t="shared" si="35"/>
        <v>2</v>
      </c>
      <c r="H2288" s="3" t="s">
        <v>57</v>
      </c>
      <c r="I2288" s="3">
        <v>21.864820000000002</v>
      </c>
      <c r="J2288" s="3">
        <v>75.970358000000004</v>
      </c>
      <c r="K2288" s="3" t="s">
        <v>27</v>
      </c>
      <c r="L2288" s="3">
        <v>2405073</v>
      </c>
      <c r="M2288" s="4">
        <f>IFERROR(VLOOKUP(L2288,'[1]FPS As Per August Key Re AePDS'!A$1:B$27826,1,FALSE),0)</f>
        <v>2405073</v>
      </c>
      <c r="N2288" s="3" t="s">
        <v>25</v>
      </c>
      <c r="O2288" s="3" t="s">
        <v>57</v>
      </c>
      <c r="P2288" s="3">
        <v>22.01473</v>
      </c>
      <c r="Q2288" s="3">
        <v>75.807389999999998</v>
      </c>
      <c r="R2288" s="3" t="s">
        <v>78</v>
      </c>
      <c r="S2288" s="3">
        <v>330.71999999999997</v>
      </c>
      <c r="T2288" s="3">
        <v>31.986999999999998</v>
      </c>
      <c r="U2288" s="3">
        <v>10578.740639999998</v>
      </c>
      <c r="V2288" s="5"/>
      <c r="W2288" s="5"/>
      <c r="X2288" s="5"/>
    </row>
    <row r="2289" spans="1:24">
      <c r="A2289" s="3" t="s">
        <v>23</v>
      </c>
      <c r="B2289" s="3" t="s">
        <v>24</v>
      </c>
      <c r="C2289" s="3" t="s">
        <v>25</v>
      </c>
      <c r="D2289" s="3">
        <v>2324006</v>
      </c>
      <c r="E2289" s="4">
        <f>IFERROR(VLOOKUP(D2289,'[1]241 IC'!A$2:B$242,1,FALSE),0)</f>
        <v>2324006</v>
      </c>
      <c r="F2289" s="4">
        <f>IFERROR(VLOOKUP(M2289,Sheet3!A$2:B$28565,2,FALSE),0)</f>
        <v>2324002</v>
      </c>
      <c r="G2289" s="4">
        <f t="shared" si="35"/>
        <v>4</v>
      </c>
      <c r="H2289" s="3" t="s">
        <v>57</v>
      </c>
      <c r="I2289" s="3">
        <v>21.82433</v>
      </c>
      <c r="J2289" s="3">
        <v>75.616544000000005</v>
      </c>
      <c r="K2289" s="3" t="s">
        <v>27</v>
      </c>
      <c r="L2289" s="3">
        <v>2405017</v>
      </c>
      <c r="M2289" s="4">
        <f>IFERROR(VLOOKUP(L2289,'[1]FPS As Per August Key Re AePDS'!A$1:B$27826,1,FALSE),0)</f>
        <v>2405017</v>
      </c>
      <c r="N2289" s="3" t="s">
        <v>25</v>
      </c>
      <c r="O2289" s="3" t="s">
        <v>57</v>
      </c>
      <c r="P2289" s="3">
        <v>21.961713</v>
      </c>
      <c r="Q2289" s="3">
        <v>75.552222999999998</v>
      </c>
      <c r="R2289" s="3" t="s">
        <v>78</v>
      </c>
      <c r="S2289" s="3">
        <v>678.96</v>
      </c>
      <c r="T2289" s="3">
        <v>21.436</v>
      </c>
      <c r="U2289" s="3">
        <v>14554.18656</v>
      </c>
      <c r="V2289" s="5"/>
      <c r="W2289" s="5"/>
      <c r="X2289" s="5"/>
    </row>
    <row r="2290" spans="1:24">
      <c r="A2290" s="3" t="s">
        <v>23</v>
      </c>
      <c r="B2290" s="3" t="s">
        <v>24</v>
      </c>
      <c r="C2290" s="3" t="s">
        <v>25</v>
      </c>
      <c r="D2290" s="3">
        <v>2324006</v>
      </c>
      <c r="E2290" s="4">
        <f>IFERROR(VLOOKUP(D2290,'[1]241 IC'!A$2:B$242,1,FALSE),0)</f>
        <v>2324006</v>
      </c>
      <c r="F2290" s="4">
        <f>IFERROR(VLOOKUP(M2290,Sheet3!A$2:B$28565,2,FALSE),0)</f>
        <v>2324002</v>
      </c>
      <c r="G2290" s="4">
        <f t="shared" si="35"/>
        <v>4</v>
      </c>
      <c r="H2290" s="3" t="s">
        <v>57</v>
      </c>
      <c r="I2290" s="3">
        <v>21.82433</v>
      </c>
      <c r="J2290" s="3">
        <v>75.616544000000005</v>
      </c>
      <c r="K2290" s="3" t="s">
        <v>27</v>
      </c>
      <c r="L2290" s="3">
        <v>2405046</v>
      </c>
      <c r="M2290" s="4">
        <f>IFERROR(VLOOKUP(L2290,'[1]FPS As Per August Key Re AePDS'!A$1:B$27826,1,FALSE),0)</f>
        <v>2405046</v>
      </c>
      <c r="N2290" s="3" t="s">
        <v>25</v>
      </c>
      <c r="O2290" s="3" t="s">
        <v>57</v>
      </c>
      <c r="P2290" s="3">
        <v>21.966149999999999</v>
      </c>
      <c r="Q2290" s="3">
        <v>75.715164999999999</v>
      </c>
      <c r="R2290" s="3" t="s">
        <v>78</v>
      </c>
      <c r="S2290" s="3">
        <v>710.16</v>
      </c>
      <c r="T2290" s="3">
        <v>23.329000000000001</v>
      </c>
      <c r="U2290" s="3">
        <v>16567.322639999999</v>
      </c>
      <c r="V2290" s="5"/>
      <c r="W2290" s="5"/>
      <c r="X2290" s="5"/>
    </row>
    <row r="2291" spans="1:24">
      <c r="A2291" s="3" t="s">
        <v>23</v>
      </c>
      <c r="B2291" s="3" t="s">
        <v>24</v>
      </c>
      <c r="C2291" s="3" t="s">
        <v>25</v>
      </c>
      <c r="D2291" s="3">
        <v>2324006</v>
      </c>
      <c r="E2291" s="4">
        <f>IFERROR(VLOOKUP(D2291,'[1]241 IC'!A$2:B$242,1,FALSE),0)</f>
        <v>2324006</v>
      </c>
      <c r="F2291" s="4">
        <f>IFERROR(VLOOKUP(M2291,Sheet3!A$2:B$28565,2,FALSE),0)</f>
        <v>2324002</v>
      </c>
      <c r="G2291" s="4">
        <f t="shared" si="35"/>
        <v>4</v>
      </c>
      <c r="H2291" s="3" t="s">
        <v>57</v>
      </c>
      <c r="I2291" s="3">
        <v>21.82433</v>
      </c>
      <c r="J2291" s="3">
        <v>75.616544000000005</v>
      </c>
      <c r="K2291" s="3" t="s">
        <v>27</v>
      </c>
      <c r="L2291" s="3">
        <v>2405049</v>
      </c>
      <c r="M2291" s="4">
        <f>IFERROR(VLOOKUP(L2291,'[1]FPS As Per August Key Re AePDS'!A$1:B$27826,1,FALSE),0)</f>
        <v>2405049</v>
      </c>
      <c r="N2291" s="3" t="s">
        <v>25</v>
      </c>
      <c r="O2291" s="3" t="s">
        <v>57</v>
      </c>
      <c r="P2291" s="3">
        <v>21.965613000000001</v>
      </c>
      <c r="Q2291" s="3">
        <v>75.495311000000001</v>
      </c>
      <c r="R2291" s="3" t="s">
        <v>78</v>
      </c>
      <c r="S2291" s="3">
        <v>676.56000000000006</v>
      </c>
      <c r="T2291" s="3">
        <v>26.353000000000002</v>
      </c>
      <c r="U2291" s="3">
        <v>17829.385680000003</v>
      </c>
      <c r="V2291" s="5"/>
      <c r="W2291" s="5"/>
      <c r="X2291" s="5"/>
    </row>
    <row r="2292" spans="1:24">
      <c r="A2292" s="3" t="s">
        <v>23</v>
      </c>
      <c r="B2292" s="3" t="s">
        <v>24</v>
      </c>
      <c r="C2292" s="3" t="s">
        <v>25</v>
      </c>
      <c r="D2292" s="3">
        <v>2324006</v>
      </c>
      <c r="E2292" s="4">
        <f>IFERROR(VLOOKUP(D2292,'[1]241 IC'!A$2:B$242,1,FALSE),0)</f>
        <v>2324006</v>
      </c>
      <c r="F2292" s="4">
        <f>IFERROR(VLOOKUP(M2292,Sheet3!A$2:B$28565,2,FALSE),0)</f>
        <v>2324002</v>
      </c>
      <c r="G2292" s="4">
        <f t="shared" si="35"/>
        <v>4</v>
      </c>
      <c r="H2292" s="3" t="s">
        <v>57</v>
      </c>
      <c r="I2292" s="3">
        <v>21.82433</v>
      </c>
      <c r="J2292" s="3">
        <v>75.616544000000005</v>
      </c>
      <c r="K2292" s="3" t="s">
        <v>27</v>
      </c>
      <c r="L2292" s="3">
        <v>2405058</v>
      </c>
      <c r="M2292" s="4">
        <f>IFERROR(VLOOKUP(L2292,'[1]FPS As Per August Key Re AePDS'!A$1:B$27826,1,FALSE),0)</f>
        <v>2405058</v>
      </c>
      <c r="N2292" s="3" t="s">
        <v>25</v>
      </c>
      <c r="O2292" s="3" t="s">
        <v>57</v>
      </c>
      <c r="P2292" s="3">
        <v>21.956582999999998</v>
      </c>
      <c r="Q2292" s="3">
        <v>75.626626999999999</v>
      </c>
      <c r="R2292" s="3" t="s">
        <v>78</v>
      </c>
      <c r="S2292" s="3">
        <v>811.19999999999993</v>
      </c>
      <c r="T2292" s="3">
        <v>16.367000000000001</v>
      </c>
      <c r="U2292" s="3">
        <v>13276.910399999999</v>
      </c>
      <c r="V2292" s="5"/>
      <c r="W2292" s="5"/>
      <c r="X2292" s="5"/>
    </row>
    <row r="2293" spans="1:24">
      <c r="A2293" s="3" t="s">
        <v>23</v>
      </c>
      <c r="B2293" s="3" t="s">
        <v>24</v>
      </c>
      <c r="C2293" s="3" t="s">
        <v>25</v>
      </c>
      <c r="D2293" s="3">
        <v>2324006</v>
      </c>
      <c r="E2293" s="4">
        <f>IFERROR(VLOOKUP(D2293,'[1]241 IC'!A$2:B$242,1,FALSE),0)</f>
        <v>2324006</v>
      </c>
      <c r="F2293" s="4">
        <f>IFERROR(VLOOKUP(M2293,Sheet3!A$2:B$28565,2,FALSE),0)</f>
        <v>2324002</v>
      </c>
      <c r="G2293" s="4">
        <f t="shared" si="35"/>
        <v>4</v>
      </c>
      <c r="H2293" s="3" t="s">
        <v>57</v>
      </c>
      <c r="I2293" s="3">
        <v>21.82433</v>
      </c>
      <c r="J2293" s="3">
        <v>75.616544000000005</v>
      </c>
      <c r="K2293" s="3" t="s">
        <v>27</v>
      </c>
      <c r="L2293" s="3">
        <v>2405059</v>
      </c>
      <c r="M2293" s="4">
        <f>IFERROR(VLOOKUP(L2293,'[1]FPS As Per August Key Re AePDS'!A$1:B$27826,1,FALSE),0)</f>
        <v>2405059</v>
      </c>
      <c r="N2293" s="3" t="s">
        <v>25</v>
      </c>
      <c r="O2293" s="3" t="s">
        <v>57</v>
      </c>
      <c r="P2293" s="3">
        <v>21.945535</v>
      </c>
      <c r="Q2293" s="3">
        <v>75.645259999999993</v>
      </c>
      <c r="R2293" s="3" t="s">
        <v>78</v>
      </c>
      <c r="S2293" s="3">
        <v>711.59999999999991</v>
      </c>
      <c r="T2293" s="3">
        <v>16.920999999999999</v>
      </c>
      <c r="U2293" s="3">
        <v>12040.983599999998</v>
      </c>
      <c r="V2293" s="5"/>
      <c r="W2293" s="5"/>
      <c r="X2293" s="5"/>
    </row>
    <row r="2294" spans="1:24">
      <c r="A2294" s="3" t="s">
        <v>23</v>
      </c>
      <c r="B2294" s="3" t="s">
        <v>24</v>
      </c>
      <c r="C2294" s="3" t="s">
        <v>25</v>
      </c>
      <c r="D2294" s="3">
        <v>2324006</v>
      </c>
      <c r="E2294" s="4">
        <f>IFERROR(VLOOKUP(D2294,'[1]241 IC'!A$2:B$242,1,FALSE),0)</f>
        <v>2324006</v>
      </c>
      <c r="F2294" s="4">
        <f>IFERROR(VLOOKUP(M2294,Sheet3!A$2:B$28565,2,FALSE),0)</f>
        <v>2324002</v>
      </c>
      <c r="G2294" s="4">
        <f t="shared" si="35"/>
        <v>4</v>
      </c>
      <c r="H2294" s="3" t="s">
        <v>57</v>
      </c>
      <c r="I2294" s="3">
        <v>21.82433</v>
      </c>
      <c r="J2294" s="3">
        <v>75.616544000000005</v>
      </c>
      <c r="K2294" s="3" t="s">
        <v>27</v>
      </c>
      <c r="L2294" s="3">
        <v>2405061</v>
      </c>
      <c r="M2294" s="4">
        <f>IFERROR(VLOOKUP(L2294,'[1]FPS As Per August Key Re AePDS'!A$1:B$27826,1,FALSE),0)</f>
        <v>2405061</v>
      </c>
      <c r="N2294" s="3" t="s">
        <v>25</v>
      </c>
      <c r="O2294" s="3" t="s">
        <v>57</v>
      </c>
      <c r="P2294" s="3">
        <v>21.939243999999999</v>
      </c>
      <c r="Q2294" s="3">
        <v>75.663376</v>
      </c>
      <c r="R2294" s="3" t="s">
        <v>78</v>
      </c>
      <c r="S2294" s="3">
        <v>550.31999999999994</v>
      </c>
      <c r="T2294" s="3">
        <v>17.399999999999999</v>
      </c>
      <c r="U2294" s="3">
        <v>9575.5679999999975</v>
      </c>
      <c r="V2294" s="5"/>
      <c r="W2294" s="5"/>
      <c r="X2294" s="5"/>
    </row>
    <row r="2295" spans="1:24">
      <c r="A2295" s="3" t="s">
        <v>23</v>
      </c>
      <c r="B2295" s="3" t="s">
        <v>24</v>
      </c>
      <c r="C2295" s="3" t="s">
        <v>25</v>
      </c>
      <c r="D2295" s="3">
        <v>2324006</v>
      </c>
      <c r="E2295" s="4">
        <f>IFERROR(VLOOKUP(D2295,'[1]241 IC'!A$2:B$242,1,FALSE),0)</f>
        <v>2324006</v>
      </c>
      <c r="F2295" s="4">
        <f>IFERROR(VLOOKUP(M2295,Sheet3!A$2:B$28565,2,FALSE),0)</f>
        <v>2324002</v>
      </c>
      <c r="G2295" s="4">
        <f t="shared" si="35"/>
        <v>4</v>
      </c>
      <c r="H2295" s="3" t="s">
        <v>57</v>
      </c>
      <c r="I2295" s="3">
        <v>21.82433</v>
      </c>
      <c r="J2295" s="3">
        <v>75.616544000000005</v>
      </c>
      <c r="K2295" s="3" t="s">
        <v>27</v>
      </c>
      <c r="L2295" s="3">
        <v>2405080</v>
      </c>
      <c r="M2295" s="4">
        <f>IFERROR(VLOOKUP(L2295,'[1]FPS As Per August Key Re AePDS'!A$1:B$27826,1,FALSE),0)</f>
        <v>2405080</v>
      </c>
      <c r="N2295" s="3" t="s">
        <v>25</v>
      </c>
      <c r="O2295" s="3" t="s">
        <v>57</v>
      </c>
      <c r="P2295" s="3">
        <v>21.90475</v>
      </c>
      <c r="Q2295" s="3">
        <v>75.662409999999994</v>
      </c>
      <c r="R2295" s="3" t="s">
        <v>78</v>
      </c>
      <c r="S2295" s="3">
        <v>191.04</v>
      </c>
      <c r="T2295" s="3">
        <v>11.327999999999999</v>
      </c>
      <c r="U2295" s="3">
        <v>2164.1011199999998</v>
      </c>
      <c r="V2295" s="5"/>
      <c r="W2295" s="5"/>
      <c r="X2295" s="5"/>
    </row>
    <row r="2296" spans="1:24">
      <c r="A2296" s="3" t="s">
        <v>23</v>
      </c>
      <c r="B2296" s="3" t="s">
        <v>24</v>
      </c>
      <c r="C2296" s="3" t="s">
        <v>25</v>
      </c>
      <c r="D2296" s="3">
        <v>2324006</v>
      </c>
      <c r="E2296" s="4">
        <f>IFERROR(VLOOKUP(D2296,'[1]241 IC'!A$2:B$242,1,FALSE),0)</f>
        <v>2324006</v>
      </c>
      <c r="F2296" s="4">
        <f>IFERROR(VLOOKUP(M2296,Sheet3!A$2:B$28565,2,FALSE),0)</f>
        <v>2324002</v>
      </c>
      <c r="G2296" s="4">
        <f t="shared" si="35"/>
        <v>4</v>
      </c>
      <c r="H2296" s="3" t="s">
        <v>57</v>
      </c>
      <c r="I2296" s="3">
        <v>21.82433</v>
      </c>
      <c r="J2296" s="3">
        <v>75.616544000000005</v>
      </c>
      <c r="K2296" s="3" t="s">
        <v>27</v>
      </c>
      <c r="L2296" s="3">
        <v>2405082</v>
      </c>
      <c r="M2296" s="4">
        <f>IFERROR(VLOOKUP(L2296,'[1]FPS As Per August Key Re AePDS'!A$1:B$27826,1,FALSE),0)</f>
        <v>2405082</v>
      </c>
      <c r="N2296" s="3" t="s">
        <v>25</v>
      </c>
      <c r="O2296" s="3" t="s">
        <v>57</v>
      </c>
      <c r="P2296" s="3">
        <v>21.8299837</v>
      </c>
      <c r="Q2296" s="3">
        <v>75.603248500000007</v>
      </c>
      <c r="R2296" s="3" t="s">
        <v>78</v>
      </c>
      <c r="S2296" s="3">
        <v>368.15999999999997</v>
      </c>
      <c r="T2296" s="3">
        <v>2.1219999999999999</v>
      </c>
      <c r="U2296" s="3">
        <v>781.23551999999984</v>
      </c>
      <c r="V2296" s="5"/>
      <c r="W2296" s="5"/>
      <c r="X2296" s="5"/>
    </row>
    <row r="2297" spans="1:24">
      <c r="A2297" s="3" t="s">
        <v>23</v>
      </c>
      <c r="B2297" s="3" t="s">
        <v>24</v>
      </c>
      <c r="C2297" s="3" t="s">
        <v>25</v>
      </c>
      <c r="D2297" s="3">
        <v>2324006</v>
      </c>
      <c r="E2297" s="4">
        <f>IFERROR(VLOOKUP(D2297,'[1]241 IC'!A$2:B$242,1,FALSE),0)</f>
        <v>2324006</v>
      </c>
      <c r="F2297" s="4">
        <f>IFERROR(VLOOKUP(M2297,Sheet3!A$2:B$28565,2,FALSE),0)</f>
        <v>2324002</v>
      </c>
      <c r="G2297" s="4">
        <f t="shared" si="35"/>
        <v>4</v>
      </c>
      <c r="H2297" s="3" t="s">
        <v>57</v>
      </c>
      <c r="I2297" s="3">
        <v>21.82433</v>
      </c>
      <c r="J2297" s="3">
        <v>75.616544000000005</v>
      </c>
      <c r="K2297" s="3" t="s">
        <v>27</v>
      </c>
      <c r="L2297" s="3">
        <v>2405084</v>
      </c>
      <c r="M2297" s="4">
        <f>IFERROR(VLOOKUP(L2297,'[1]FPS As Per August Key Re AePDS'!A$1:B$27826,1,FALSE),0)</f>
        <v>2405084</v>
      </c>
      <c r="N2297" s="3" t="s">
        <v>25</v>
      </c>
      <c r="O2297" s="3" t="s">
        <v>57</v>
      </c>
      <c r="P2297" s="3">
        <v>21.904620000000001</v>
      </c>
      <c r="Q2297" s="3">
        <v>75.662580000000005</v>
      </c>
      <c r="R2297" s="3" t="s">
        <v>78</v>
      </c>
      <c r="S2297" s="3">
        <v>312.24</v>
      </c>
      <c r="T2297" s="3">
        <v>11.313000000000001</v>
      </c>
      <c r="U2297" s="3">
        <v>3532.3711200000002</v>
      </c>
      <c r="V2297" s="5"/>
      <c r="W2297" s="5"/>
      <c r="X2297" s="5"/>
    </row>
    <row r="2298" spans="1:24">
      <c r="A2298" s="3" t="s">
        <v>23</v>
      </c>
      <c r="B2298" s="3" t="s">
        <v>24</v>
      </c>
      <c r="C2298" s="3" t="s">
        <v>25</v>
      </c>
      <c r="D2298" s="3">
        <v>2335007</v>
      </c>
      <c r="E2298" s="4">
        <f>IFERROR(VLOOKUP(D2298,'[1]241 IC'!A$2:B$242,1,FALSE),0)</f>
        <v>0</v>
      </c>
      <c r="F2298" s="4">
        <f>IFERROR(VLOOKUP(M2298,Sheet3!A$2:B$28565,2,FALSE),0)</f>
        <v>233500708</v>
      </c>
      <c r="G2298" s="4">
        <f t="shared" si="35"/>
        <v>-231165701</v>
      </c>
      <c r="H2298" s="3" t="s">
        <v>35</v>
      </c>
      <c r="I2298" s="3">
        <v>22.848390999999999</v>
      </c>
      <c r="J2298" s="3">
        <v>80.231767000000005</v>
      </c>
      <c r="K2298" s="3" t="s">
        <v>27</v>
      </c>
      <c r="L2298" s="3">
        <v>3508001</v>
      </c>
      <c r="M2298" s="4">
        <f>IFERROR(VLOOKUP(L2298,'[1]FPS As Per August Key Re AePDS'!A$1:B$27826,1,FALSE),0)</f>
        <v>3508001</v>
      </c>
      <c r="N2298" s="3" t="s">
        <v>25</v>
      </c>
      <c r="O2298" s="3" t="s">
        <v>35</v>
      </c>
      <c r="P2298" s="3">
        <v>22.986211000000001</v>
      </c>
      <c r="Q2298" s="3">
        <v>80.151124999999993</v>
      </c>
      <c r="R2298" s="3" t="s">
        <v>78</v>
      </c>
      <c r="S2298" s="3">
        <v>649.43999999999994</v>
      </c>
      <c r="T2298" s="3">
        <v>19.555</v>
      </c>
      <c r="U2298" s="3">
        <v>12699.799199999999</v>
      </c>
      <c r="V2298" s="5"/>
      <c r="W2298" s="5"/>
      <c r="X2298" s="5"/>
    </row>
    <row r="2299" spans="1:24">
      <c r="A2299" s="3" t="s">
        <v>23</v>
      </c>
      <c r="B2299" s="3" t="s">
        <v>24</v>
      </c>
      <c r="C2299" s="3" t="s">
        <v>25</v>
      </c>
      <c r="D2299" s="3">
        <v>2335007</v>
      </c>
      <c r="E2299" s="4">
        <f>IFERROR(VLOOKUP(D2299,'[1]241 IC'!A$2:B$242,1,FALSE),0)</f>
        <v>0</v>
      </c>
      <c r="F2299" s="4">
        <f>IFERROR(VLOOKUP(M2299,Sheet3!A$2:B$28565,2,FALSE),0)</f>
        <v>233500708</v>
      </c>
      <c r="G2299" s="4">
        <f t="shared" si="35"/>
        <v>-231165701</v>
      </c>
      <c r="H2299" s="3" t="s">
        <v>35</v>
      </c>
      <c r="I2299" s="3">
        <v>22.848390999999999</v>
      </c>
      <c r="J2299" s="3">
        <v>80.231767000000005</v>
      </c>
      <c r="K2299" s="3" t="s">
        <v>27</v>
      </c>
      <c r="L2299" s="3">
        <v>3508002</v>
      </c>
      <c r="M2299" s="4">
        <f>IFERROR(VLOOKUP(L2299,'[1]FPS As Per August Key Re AePDS'!A$1:B$27826,1,FALSE),0)</f>
        <v>3508002</v>
      </c>
      <c r="N2299" s="3" t="s">
        <v>25</v>
      </c>
      <c r="O2299" s="3" t="s">
        <v>35</v>
      </c>
      <c r="P2299" s="3">
        <v>23.039123</v>
      </c>
      <c r="Q2299" s="3">
        <v>80.097538999999998</v>
      </c>
      <c r="R2299" s="3" t="s">
        <v>78</v>
      </c>
      <c r="S2299" s="3">
        <v>980.16000000000008</v>
      </c>
      <c r="T2299" s="3">
        <v>28.225999999999999</v>
      </c>
      <c r="U2299" s="3">
        <v>27665.996160000002</v>
      </c>
      <c r="V2299" s="5"/>
      <c r="W2299" s="5"/>
      <c r="X2299" s="5"/>
    </row>
    <row r="2300" spans="1:24">
      <c r="A2300" s="3" t="s">
        <v>23</v>
      </c>
      <c r="B2300" s="3" t="s">
        <v>24</v>
      </c>
      <c r="C2300" s="3" t="s">
        <v>25</v>
      </c>
      <c r="D2300" s="3">
        <v>2335007</v>
      </c>
      <c r="E2300" s="4">
        <f>IFERROR(VLOOKUP(D2300,'[1]241 IC'!A$2:B$242,1,FALSE),0)</f>
        <v>0</v>
      </c>
      <c r="F2300" s="4">
        <f>IFERROR(VLOOKUP(M2300,Sheet3!A$2:B$28565,2,FALSE),0)</f>
        <v>233500708</v>
      </c>
      <c r="G2300" s="4">
        <f t="shared" si="35"/>
        <v>-231165701</v>
      </c>
      <c r="H2300" s="3" t="s">
        <v>35</v>
      </c>
      <c r="I2300" s="3">
        <v>22.848390999999999</v>
      </c>
      <c r="J2300" s="3">
        <v>80.231767000000005</v>
      </c>
      <c r="K2300" s="3" t="s">
        <v>27</v>
      </c>
      <c r="L2300" s="3">
        <v>3508003</v>
      </c>
      <c r="M2300" s="4">
        <f>IFERROR(VLOOKUP(L2300,'[1]FPS As Per August Key Re AePDS'!A$1:B$27826,1,FALSE),0)</f>
        <v>3508003</v>
      </c>
      <c r="N2300" s="3" t="s">
        <v>25</v>
      </c>
      <c r="O2300" s="3" t="s">
        <v>35</v>
      </c>
      <c r="P2300" s="3">
        <v>23.027702000000001</v>
      </c>
      <c r="Q2300" s="3">
        <v>80.097297999999995</v>
      </c>
      <c r="R2300" s="3" t="s">
        <v>78</v>
      </c>
      <c r="S2300" s="3">
        <v>482.88</v>
      </c>
      <c r="T2300" s="3">
        <v>28.088999999999999</v>
      </c>
      <c r="U2300" s="3">
        <v>13563.616319999999</v>
      </c>
      <c r="V2300" s="5"/>
      <c r="W2300" s="5"/>
      <c r="X2300" s="5"/>
    </row>
    <row r="2301" spans="1:24">
      <c r="A2301" s="3" t="s">
        <v>23</v>
      </c>
      <c r="B2301" s="3" t="s">
        <v>24</v>
      </c>
      <c r="C2301" s="3" t="s">
        <v>25</v>
      </c>
      <c r="D2301" s="3">
        <v>2335007</v>
      </c>
      <c r="E2301" s="4">
        <f>IFERROR(VLOOKUP(D2301,'[1]241 IC'!A$2:B$242,1,FALSE),0)</f>
        <v>0</v>
      </c>
      <c r="F2301" s="4">
        <f>IFERROR(VLOOKUP(M2301,Sheet3!A$2:B$28565,2,FALSE),0)</f>
        <v>233500708</v>
      </c>
      <c r="G2301" s="4">
        <f t="shared" si="35"/>
        <v>-231165701</v>
      </c>
      <c r="H2301" s="3" t="s">
        <v>35</v>
      </c>
      <c r="I2301" s="3">
        <v>22.848390999999999</v>
      </c>
      <c r="J2301" s="3">
        <v>80.231767000000005</v>
      </c>
      <c r="K2301" s="3" t="s">
        <v>27</v>
      </c>
      <c r="L2301" s="3">
        <v>3508004</v>
      </c>
      <c r="M2301" s="4">
        <f>IFERROR(VLOOKUP(L2301,'[1]FPS As Per August Key Re AePDS'!A$1:B$27826,1,FALSE),0)</f>
        <v>3508004</v>
      </c>
      <c r="N2301" s="3" t="s">
        <v>25</v>
      </c>
      <c r="O2301" s="3" t="s">
        <v>35</v>
      </c>
      <c r="P2301" s="3">
        <v>22.975436999999999</v>
      </c>
      <c r="Q2301" s="3">
        <v>80.277372999999997</v>
      </c>
      <c r="R2301" s="3" t="s">
        <v>78</v>
      </c>
      <c r="S2301" s="3">
        <v>1870.56</v>
      </c>
      <c r="T2301" s="3">
        <v>21.309000000000001</v>
      </c>
      <c r="U2301" s="3">
        <v>39859.763039999998</v>
      </c>
      <c r="V2301" s="5"/>
      <c r="W2301" s="5"/>
      <c r="X2301" s="5"/>
    </row>
    <row r="2302" spans="1:24">
      <c r="A2302" s="3" t="s">
        <v>23</v>
      </c>
      <c r="B2302" s="3" t="s">
        <v>24</v>
      </c>
      <c r="C2302" s="3" t="s">
        <v>25</v>
      </c>
      <c r="D2302" s="3">
        <v>2335007</v>
      </c>
      <c r="E2302" s="4">
        <f>IFERROR(VLOOKUP(D2302,'[1]241 IC'!A$2:B$242,1,FALSE),0)</f>
        <v>0</v>
      </c>
      <c r="F2302" s="4">
        <f>IFERROR(VLOOKUP(M2302,Sheet3!A$2:B$28565,2,FALSE),0)</f>
        <v>233500708</v>
      </c>
      <c r="G2302" s="4">
        <f t="shared" si="35"/>
        <v>-231165701</v>
      </c>
      <c r="H2302" s="3" t="s">
        <v>35</v>
      </c>
      <c r="I2302" s="3">
        <v>22.848390999999999</v>
      </c>
      <c r="J2302" s="3">
        <v>80.231767000000005</v>
      </c>
      <c r="K2302" s="3" t="s">
        <v>27</v>
      </c>
      <c r="L2302" s="3">
        <v>3508005</v>
      </c>
      <c r="M2302" s="4">
        <f>IFERROR(VLOOKUP(L2302,'[1]FPS As Per August Key Re AePDS'!A$1:B$27826,1,FALSE),0)</f>
        <v>3508005</v>
      </c>
      <c r="N2302" s="3" t="s">
        <v>25</v>
      </c>
      <c r="O2302" s="3" t="s">
        <v>35</v>
      </c>
      <c r="P2302" s="3">
        <v>22.992813000000002</v>
      </c>
      <c r="Q2302" s="3">
        <v>80.238543000000007</v>
      </c>
      <c r="R2302" s="3" t="s">
        <v>78</v>
      </c>
      <c r="S2302" s="3">
        <v>1776.48</v>
      </c>
      <c r="T2302" s="3">
        <v>25.431999999999999</v>
      </c>
      <c r="U2302" s="3">
        <v>45179.439359999997</v>
      </c>
      <c r="V2302" s="5"/>
      <c r="W2302" s="5"/>
      <c r="X2302" s="5"/>
    </row>
    <row r="2303" spans="1:24">
      <c r="A2303" s="3" t="s">
        <v>23</v>
      </c>
      <c r="B2303" s="3" t="s">
        <v>24</v>
      </c>
      <c r="C2303" s="3" t="s">
        <v>25</v>
      </c>
      <c r="D2303" s="3">
        <v>2335007</v>
      </c>
      <c r="E2303" s="4">
        <f>IFERROR(VLOOKUP(D2303,'[1]241 IC'!A$2:B$242,1,FALSE),0)</f>
        <v>0</v>
      </c>
      <c r="F2303" s="4">
        <f>IFERROR(VLOOKUP(M2303,Sheet3!A$2:B$28565,2,FALSE),0)</f>
        <v>233500708</v>
      </c>
      <c r="G2303" s="4">
        <f t="shared" si="35"/>
        <v>-231165701</v>
      </c>
      <c r="H2303" s="3" t="s">
        <v>35</v>
      </c>
      <c r="I2303" s="3">
        <v>22.848390999999999</v>
      </c>
      <c r="J2303" s="3">
        <v>80.231767000000005</v>
      </c>
      <c r="K2303" s="3" t="s">
        <v>27</v>
      </c>
      <c r="L2303" s="3">
        <v>3508006</v>
      </c>
      <c r="M2303" s="4">
        <f>IFERROR(VLOOKUP(L2303,'[1]FPS As Per August Key Re AePDS'!A$1:B$27826,1,FALSE),0)</f>
        <v>3508006</v>
      </c>
      <c r="N2303" s="3" t="s">
        <v>25</v>
      </c>
      <c r="O2303" s="3" t="s">
        <v>35</v>
      </c>
      <c r="P2303" s="3">
        <v>22.979554</v>
      </c>
      <c r="Q2303" s="3">
        <v>80.277765000000002</v>
      </c>
      <c r="R2303" s="3" t="s">
        <v>78</v>
      </c>
      <c r="S2303" s="3">
        <v>1423.92</v>
      </c>
      <c r="T2303" s="3">
        <v>21.885999999999999</v>
      </c>
      <c r="U2303" s="3">
        <v>31163.913120000001</v>
      </c>
      <c r="V2303" s="5"/>
      <c r="W2303" s="5"/>
      <c r="X2303" s="5"/>
    </row>
    <row r="2304" spans="1:24">
      <c r="A2304" s="3" t="s">
        <v>23</v>
      </c>
      <c r="B2304" s="3" t="s">
        <v>24</v>
      </c>
      <c r="C2304" s="3" t="s">
        <v>25</v>
      </c>
      <c r="D2304" s="3">
        <v>2335007</v>
      </c>
      <c r="E2304" s="4">
        <f>IFERROR(VLOOKUP(D2304,'[1]241 IC'!A$2:B$242,1,FALSE),0)</f>
        <v>0</v>
      </c>
      <c r="F2304" s="4">
        <f>IFERROR(VLOOKUP(M2304,Sheet3!A$2:B$28565,2,FALSE),0)</f>
        <v>233500708</v>
      </c>
      <c r="G2304" s="4">
        <f t="shared" si="35"/>
        <v>-231165701</v>
      </c>
      <c r="H2304" s="3" t="s">
        <v>35</v>
      </c>
      <c r="I2304" s="3">
        <v>22.848390999999999</v>
      </c>
      <c r="J2304" s="3">
        <v>80.231767000000005</v>
      </c>
      <c r="K2304" s="3" t="s">
        <v>27</v>
      </c>
      <c r="L2304" s="3">
        <v>3508008</v>
      </c>
      <c r="M2304" s="4">
        <f>IFERROR(VLOOKUP(L2304,'[1]FPS As Per August Key Re AePDS'!A$1:B$27826,1,FALSE),0)</f>
        <v>3508008</v>
      </c>
      <c r="N2304" s="3" t="s">
        <v>25</v>
      </c>
      <c r="O2304" s="3" t="s">
        <v>35</v>
      </c>
      <c r="P2304" s="3">
        <v>23.027573</v>
      </c>
      <c r="Q2304" s="3">
        <v>80.152186999999998</v>
      </c>
      <c r="R2304" s="3" t="s">
        <v>78</v>
      </c>
      <c r="S2304" s="3">
        <v>890.64</v>
      </c>
      <c r="T2304" s="3">
        <v>26.928000000000001</v>
      </c>
      <c r="U2304" s="3">
        <v>23983.153920000001</v>
      </c>
      <c r="V2304" s="5"/>
      <c r="W2304" s="5"/>
      <c r="X2304" s="5"/>
    </row>
    <row r="2305" spans="1:24">
      <c r="A2305" s="3" t="s">
        <v>23</v>
      </c>
      <c r="B2305" s="3" t="s">
        <v>24</v>
      </c>
      <c r="C2305" s="3" t="s">
        <v>25</v>
      </c>
      <c r="D2305" s="3">
        <v>2335007</v>
      </c>
      <c r="E2305" s="4">
        <f>IFERROR(VLOOKUP(D2305,'[1]241 IC'!A$2:B$242,1,FALSE),0)</f>
        <v>0</v>
      </c>
      <c r="F2305" s="4">
        <f>IFERROR(VLOOKUP(M2305,Sheet3!A$2:B$28565,2,FALSE),0)</f>
        <v>233500708</v>
      </c>
      <c r="G2305" s="4">
        <f t="shared" si="35"/>
        <v>-231165701</v>
      </c>
      <c r="H2305" s="3" t="s">
        <v>35</v>
      </c>
      <c r="I2305" s="3">
        <v>22.848390999999999</v>
      </c>
      <c r="J2305" s="3">
        <v>80.231767000000005</v>
      </c>
      <c r="K2305" s="3" t="s">
        <v>27</v>
      </c>
      <c r="L2305" s="3">
        <v>3508009</v>
      </c>
      <c r="M2305" s="4">
        <f>IFERROR(VLOOKUP(L2305,'[1]FPS As Per August Key Re AePDS'!A$1:B$27826,1,FALSE),0)</f>
        <v>3508009</v>
      </c>
      <c r="N2305" s="3" t="s">
        <v>25</v>
      </c>
      <c r="O2305" s="3" t="s">
        <v>35</v>
      </c>
      <c r="P2305" s="3">
        <v>23.070326000000001</v>
      </c>
      <c r="Q2305" s="3">
        <v>80.096952999999999</v>
      </c>
      <c r="R2305" s="3" t="s">
        <v>78</v>
      </c>
      <c r="S2305" s="3">
        <v>984</v>
      </c>
      <c r="T2305" s="3">
        <v>32.411999999999999</v>
      </c>
      <c r="U2305" s="3">
        <v>31893.407999999999</v>
      </c>
      <c r="V2305" s="5"/>
      <c r="W2305" s="5"/>
      <c r="X2305" s="5"/>
    </row>
    <row r="2306" spans="1:24">
      <c r="A2306" s="3" t="s">
        <v>23</v>
      </c>
      <c r="B2306" s="3" t="s">
        <v>24</v>
      </c>
      <c r="C2306" s="3" t="s">
        <v>25</v>
      </c>
      <c r="D2306" s="3">
        <v>2335007</v>
      </c>
      <c r="E2306" s="4">
        <f>IFERROR(VLOOKUP(D2306,'[1]241 IC'!A$2:B$242,1,FALSE),0)</f>
        <v>0</v>
      </c>
      <c r="F2306" s="4">
        <f>IFERROR(VLOOKUP(M2306,Sheet3!A$2:B$28565,2,FALSE),0)</f>
        <v>233500708</v>
      </c>
      <c r="G2306" s="4">
        <f t="shared" ref="G2306:G2369" si="36">D2306-F2306</f>
        <v>-231165701</v>
      </c>
      <c r="H2306" s="3" t="s">
        <v>35</v>
      </c>
      <c r="I2306" s="3">
        <v>22.848390999999999</v>
      </c>
      <c r="J2306" s="3">
        <v>80.231767000000005</v>
      </c>
      <c r="K2306" s="3" t="s">
        <v>27</v>
      </c>
      <c r="L2306" s="3">
        <v>3508010</v>
      </c>
      <c r="M2306" s="4">
        <f>IFERROR(VLOOKUP(L2306,'[1]FPS As Per August Key Re AePDS'!A$1:B$27826,1,FALSE),0)</f>
        <v>3508010</v>
      </c>
      <c r="N2306" s="3" t="s">
        <v>25</v>
      </c>
      <c r="O2306" s="3" t="s">
        <v>35</v>
      </c>
      <c r="P2306" s="3">
        <v>23.028082999999999</v>
      </c>
      <c r="Q2306" s="3">
        <v>80.138779</v>
      </c>
      <c r="R2306" s="3" t="s">
        <v>78</v>
      </c>
      <c r="S2306" s="3">
        <v>478.79999999999995</v>
      </c>
      <c r="T2306" s="3">
        <v>29.684999999999999</v>
      </c>
      <c r="U2306" s="3">
        <v>14213.177999999998</v>
      </c>
      <c r="V2306" s="5"/>
      <c r="W2306" s="5"/>
      <c r="X2306" s="5"/>
    </row>
    <row r="2307" spans="1:24">
      <c r="A2307" s="3" t="s">
        <v>23</v>
      </c>
      <c r="B2307" s="3" t="s">
        <v>24</v>
      </c>
      <c r="C2307" s="3" t="s">
        <v>25</v>
      </c>
      <c r="D2307" s="3">
        <v>2335007</v>
      </c>
      <c r="E2307" s="4">
        <f>IFERROR(VLOOKUP(D2307,'[1]241 IC'!A$2:B$242,1,FALSE),0)</f>
        <v>0</v>
      </c>
      <c r="F2307" s="4">
        <f>IFERROR(VLOOKUP(M2307,Sheet3!A$2:B$28565,2,FALSE),0)</f>
        <v>233500708</v>
      </c>
      <c r="G2307" s="4">
        <f t="shared" si="36"/>
        <v>-231165701</v>
      </c>
      <c r="H2307" s="3" t="s">
        <v>35</v>
      </c>
      <c r="I2307" s="3">
        <v>22.848390999999999</v>
      </c>
      <c r="J2307" s="3">
        <v>80.231767000000005</v>
      </c>
      <c r="K2307" s="3" t="s">
        <v>27</v>
      </c>
      <c r="L2307" s="3">
        <v>3508011</v>
      </c>
      <c r="M2307" s="4">
        <f>IFERROR(VLOOKUP(L2307,'[1]FPS As Per August Key Re AePDS'!A$1:B$27826,1,FALSE),0)</f>
        <v>3508011</v>
      </c>
      <c r="N2307" s="3" t="s">
        <v>25</v>
      </c>
      <c r="O2307" s="3" t="s">
        <v>35</v>
      </c>
      <c r="P2307" s="3">
        <v>22.919015000000002</v>
      </c>
      <c r="Q2307" s="3">
        <v>80.195672999999999</v>
      </c>
      <c r="R2307" s="3" t="s">
        <v>78</v>
      </c>
      <c r="S2307" s="3">
        <v>805.92</v>
      </c>
      <c r="T2307" s="3">
        <v>9.7119999999999997</v>
      </c>
      <c r="U2307" s="3">
        <v>7827.0950399999992</v>
      </c>
      <c r="V2307" s="5"/>
      <c r="W2307" s="5"/>
      <c r="X2307" s="5"/>
    </row>
    <row r="2308" spans="1:24">
      <c r="A2308" s="3" t="s">
        <v>23</v>
      </c>
      <c r="B2308" s="3" t="s">
        <v>24</v>
      </c>
      <c r="C2308" s="3" t="s">
        <v>25</v>
      </c>
      <c r="D2308" s="3">
        <v>2335007</v>
      </c>
      <c r="E2308" s="4">
        <f>IFERROR(VLOOKUP(D2308,'[1]241 IC'!A$2:B$242,1,FALSE),0)</f>
        <v>0</v>
      </c>
      <c r="F2308" s="4">
        <f>IFERROR(VLOOKUP(M2308,Sheet3!A$2:B$28565,2,FALSE),0)</f>
        <v>233500708</v>
      </c>
      <c r="G2308" s="4">
        <f t="shared" si="36"/>
        <v>-231165701</v>
      </c>
      <c r="H2308" s="3" t="s">
        <v>35</v>
      </c>
      <c r="I2308" s="3">
        <v>22.848390999999999</v>
      </c>
      <c r="J2308" s="3">
        <v>80.231767000000005</v>
      </c>
      <c r="K2308" s="3" t="s">
        <v>27</v>
      </c>
      <c r="L2308" s="3">
        <v>3508012</v>
      </c>
      <c r="M2308" s="4">
        <f>IFERROR(VLOOKUP(L2308,'[1]FPS As Per August Key Re AePDS'!A$1:B$27826,1,FALSE),0)</f>
        <v>3508012</v>
      </c>
      <c r="N2308" s="3" t="s">
        <v>25</v>
      </c>
      <c r="O2308" s="3" t="s">
        <v>35</v>
      </c>
      <c r="P2308" s="3">
        <v>22.954281000000002</v>
      </c>
      <c r="Q2308" s="3">
        <v>80.164510000000007</v>
      </c>
      <c r="R2308" s="3" t="s">
        <v>78</v>
      </c>
      <c r="S2308" s="3">
        <v>891.12000000000012</v>
      </c>
      <c r="T2308" s="3">
        <v>15.42</v>
      </c>
      <c r="U2308" s="3">
        <v>13741.070400000002</v>
      </c>
      <c r="V2308" s="5"/>
      <c r="W2308" s="5"/>
      <c r="X2308" s="5"/>
    </row>
    <row r="2309" spans="1:24">
      <c r="A2309" s="3" t="s">
        <v>23</v>
      </c>
      <c r="B2309" s="3" t="s">
        <v>24</v>
      </c>
      <c r="C2309" s="3" t="s">
        <v>25</v>
      </c>
      <c r="D2309" s="3">
        <v>2335007</v>
      </c>
      <c r="E2309" s="4">
        <f>IFERROR(VLOOKUP(D2309,'[1]241 IC'!A$2:B$242,1,FALSE),0)</f>
        <v>0</v>
      </c>
      <c r="F2309" s="4">
        <f>IFERROR(VLOOKUP(M2309,Sheet3!A$2:B$28565,2,FALSE),0)</f>
        <v>233500708</v>
      </c>
      <c r="G2309" s="4">
        <f t="shared" si="36"/>
        <v>-231165701</v>
      </c>
      <c r="H2309" s="3" t="s">
        <v>35</v>
      </c>
      <c r="I2309" s="3">
        <v>22.848390999999999</v>
      </c>
      <c r="J2309" s="3">
        <v>80.231767000000005</v>
      </c>
      <c r="K2309" s="3" t="s">
        <v>27</v>
      </c>
      <c r="L2309" s="3">
        <v>3508013</v>
      </c>
      <c r="M2309" s="4">
        <f>IFERROR(VLOOKUP(L2309,'[1]FPS As Per August Key Re AePDS'!A$1:B$27826,1,FALSE),0)</f>
        <v>3508013</v>
      </c>
      <c r="N2309" s="3" t="s">
        <v>25</v>
      </c>
      <c r="O2309" s="3" t="s">
        <v>35</v>
      </c>
      <c r="P2309" s="3">
        <v>22.942392999999999</v>
      </c>
      <c r="Q2309" s="3">
        <v>80.225269999999995</v>
      </c>
      <c r="R2309" s="3" t="s">
        <v>78</v>
      </c>
      <c r="S2309" s="3">
        <v>1036.08</v>
      </c>
      <c r="T2309" s="3">
        <v>14.702</v>
      </c>
      <c r="U2309" s="3">
        <v>15232.448159999998</v>
      </c>
      <c r="V2309" s="5"/>
      <c r="W2309" s="5"/>
      <c r="X2309" s="5"/>
    </row>
    <row r="2310" spans="1:24">
      <c r="A2310" s="3" t="s">
        <v>23</v>
      </c>
      <c r="B2310" s="3" t="s">
        <v>24</v>
      </c>
      <c r="C2310" s="3" t="s">
        <v>25</v>
      </c>
      <c r="D2310" s="3">
        <v>2335007</v>
      </c>
      <c r="E2310" s="4">
        <f>IFERROR(VLOOKUP(D2310,'[1]241 IC'!A$2:B$242,1,FALSE),0)</f>
        <v>0</v>
      </c>
      <c r="F2310" s="4">
        <f>IFERROR(VLOOKUP(M2310,Sheet3!A$2:B$28565,2,FALSE),0)</f>
        <v>233500708</v>
      </c>
      <c r="G2310" s="4">
        <f t="shared" si="36"/>
        <v>-231165701</v>
      </c>
      <c r="H2310" s="3" t="s">
        <v>35</v>
      </c>
      <c r="I2310" s="3">
        <v>22.848390999999999</v>
      </c>
      <c r="J2310" s="3">
        <v>80.231767000000005</v>
      </c>
      <c r="K2310" s="3" t="s">
        <v>27</v>
      </c>
      <c r="L2310" s="3">
        <v>3508014</v>
      </c>
      <c r="M2310" s="4">
        <f>IFERROR(VLOOKUP(L2310,'[1]FPS As Per August Key Re AePDS'!A$1:B$27826,1,FALSE),0)</f>
        <v>3508014</v>
      </c>
      <c r="N2310" s="3" t="s">
        <v>25</v>
      </c>
      <c r="O2310" s="3" t="s">
        <v>35</v>
      </c>
      <c r="P2310" s="3">
        <v>22.930685</v>
      </c>
      <c r="Q2310" s="3">
        <v>80.146930999999995</v>
      </c>
      <c r="R2310" s="3" t="s">
        <v>78</v>
      </c>
      <c r="S2310" s="3">
        <v>802.08</v>
      </c>
      <c r="T2310" s="3">
        <v>16.306000000000001</v>
      </c>
      <c r="U2310" s="3">
        <v>13078.716480000001</v>
      </c>
      <c r="V2310" s="5"/>
      <c r="W2310" s="5"/>
      <c r="X2310" s="5"/>
    </row>
    <row r="2311" spans="1:24">
      <c r="A2311" s="3" t="s">
        <v>23</v>
      </c>
      <c r="B2311" s="3" t="s">
        <v>24</v>
      </c>
      <c r="C2311" s="3" t="s">
        <v>25</v>
      </c>
      <c r="D2311" s="3">
        <v>2335007</v>
      </c>
      <c r="E2311" s="4">
        <f>IFERROR(VLOOKUP(D2311,'[1]241 IC'!A$2:B$242,1,FALSE),0)</f>
        <v>0</v>
      </c>
      <c r="F2311" s="4">
        <f>IFERROR(VLOOKUP(M2311,Sheet3!A$2:B$28565,2,FALSE),0)</f>
        <v>233500708</v>
      </c>
      <c r="G2311" s="4">
        <f t="shared" si="36"/>
        <v>-231165701</v>
      </c>
      <c r="H2311" s="3" t="s">
        <v>35</v>
      </c>
      <c r="I2311" s="3">
        <v>22.848390999999999</v>
      </c>
      <c r="J2311" s="3">
        <v>80.231767000000005</v>
      </c>
      <c r="K2311" s="3" t="s">
        <v>27</v>
      </c>
      <c r="L2311" s="3">
        <v>3508015</v>
      </c>
      <c r="M2311" s="4">
        <f>IFERROR(VLOOKUP(L2311,'[1]FPS As Per August Key Re AePDS'!A$1:B$27826,1,FALSE),0)</f>
        <v>3508015</v>
      </c>
      <c r="N2311" s="3" t="s">
        <v>25</v>
      </c>
      <c r="O2311" s="3" t="s">
        <v>35</v>
      </c>
      <c r="P2311" s="3">
        <v>22.935791999999999</v>
      </c>
      <c r="Q2311" s="3">
        <v>80.085376999999994</v>
      </c>
      <c r="R2311" s="3" t="s">
        <v>78</v>
      </c>
      <c r="S2311" s="3">
        <v>1231.68</v>
      </c>
      <c r="T2311" s="3">
        <v>24.372</v>
      </c>
      <c r="U2311" s="3">
        <v>30018.504960000002</v>
      </c>
      <c r="V2311" s="5"/>
      <c r="W2311" s="5"/>
      <c r="X2311" s="5"/>
    </row>
    <row r="2312" spans="1:24">
      <c r="A2312" s="3" t="s">
        <v>23</v>
      </c>
      <c r="B2312" s="3" t="s">
        <v>24</v>
      </c>
      <c r="C2312" s="3" t="s">
        <v>25</v>
      </c>
      <c r="D2312" s="3">
        <v>2335007</v>
      </c>
      <c r="E2312" s="4">
        <f>IFERROR(VLOOKUP(D2312,'[1]241 IC'!A$2:B$242,1,FALSE),0)</f>
        <v>0</v>
      </c>
      <c r="F2312" s="4">
        <f>IFERROR(VLOOKUP(M2312,Sheet3!A$2:B$28565,2,FALSE),0)</f>
        <v>233500708</v>
      </c>
      <c r="G2312" s="4">
        <f t="shared" si="36"/>
        <v>-231165701</v>
      </c>
      <c r="H2312" s="3" t="s">
        <v>35</v>
      </c>
      <c r="I2312" s="3">
        <v>22.848390999999999</v>
      </c>
      <c r="J2312" s="3">
        <v>80.231767000000005</v>
      </c>
      <c r="K2312" s="3" t="s">
        <v>27</v>
      </c>
      <c r="L2312" s="3">
        <v>3508016</v>
      </c>
      <c r="M2312" s="4">
        <f>IFERROR(VLOOKUP(L2312,'[1]FPS As Per August Key Re AePDS'!A$1:B$27826,1,FALSE),0)</f>
        <v>3508016</v>
      </c>
      <c r="N2312" s="3" t="s">
        <v>25</v>
      </c>
      <c r="O2312" s="3" t="s">
        <v>35</v>
      </c>
      <c r="P2312" s="3">
        <v>22.914653999999999</v>
      </c>
      <c r="Q2312" s="3">
        <v>80.113906</v>
      </c>
      <c r="R2312" s="3" t="s">
        <v>78</v>
      </c>
      <c r="S2312" s="3">
        <v>1458.96</v>
      </c>
      <c r="T2312" s="3">
        <v>21.113</v>
      </c>
      <c r="U2312" s="3">
        <v>30803.02248</v>
      </c>
      <c r="V2312" s="5"/>
      <c r="W2312" s="5"/>
      <c r="X2312" s="5"/>
    </row>
    <row r="2313" spans="1:24">
      <c r="A2313" s="3" t="s">
        <v>23</v>
      </c>
      <c r="B2313" s="3" t="s">
        <v>24</v>
      </c>
      <c r="C2313" s="3" t="s">
        <v>25</v>
      </c>
      <c r="D2313" s="3">
        <v>2335007</v>
      </c>
      <c r="E2313" s="4">
        <f>IFERROR(VLOOKUP(D2313,'[1]241 IC'!A$2:B$242,1,FALSE),0)</f>
        <v>0</v>
      </c>
      <c r="F2313" s="4">
        <f>IFERROR(VLOOKUP(M2313,Sheet3!A$2:B$28565,2,FALSE),0)</f>
        <v>233500708</v>
      </c>
      <c r="G2313" s="4">
        <f t="shared" si="36"/>
        <v>-231165701</v>
      </c>
      <c r="H2313" s="3" t="s">
        <v>35</v>
      </c>
      <c r="I2313" s="3">
        <v>22.848390999999999</v>
      </c>
      <c r="J2313" s="3">
        <v>80.231767000000005</v>
      </c>
      <c r="K2313" s="3" t="s">
        <v>27</v>
      </c>
      <c r="L2313" s="3">
        <v>3508017</v>
      </c>
      <c r="M2313" s="4">
        <f>IFERROR(VLOOKUP(L2313,'[1]FPS As Per August Key Re AePDS'!A$1:B$27826,1,FALSE),0)</f>
        <v>3508017</v>
      </c>
      <c r="N2313" s="3" t="s">
        <v>25</v>
      </c>
      <c r="O2313" s="3" t="s">
        <v>35</v>
      </c>
      <c r="P2313" s="3">
        <v>22.877355000000001</v>
      </c>
      <c r="Q2313" s="3">
        <v>80.094171000000003</v>
      </c>
      <c r="R2313" s="3" t="s">
        <v>78</v>
      </c>
      <c r="S2313" s="3">
        <v>1301.76</v>
      </c>
      <c r="T2313" s="3">
        <v>26.67</v>
      </c>
      <c r="U2313" s="3">
        <v>34717.939200000001</v>
      </c>
      <c r="V2313" s="5"/>
      <c r="W2313" s="5"/>
      <c r="X2313" s="5"/>
    </row>
    <row r="2314" spans="1:24">
      <c r="A2314" s="3" t="s">
        <v>23</v>
      </c>
      <c r="B2314" s="3" t="s">
        <v>24</v>
      </c>
      <c r="C2314" s="3" t="s">
        <v>25</v>
      </c>
      <c r="D2314" s="3">
        <v>2335007</v>
      </c>
      <c r="E2314" s="4">
        <f>IFERROR(VLOOKUP(D2314,'[1]241 IC'!A$2:B$242,1,FALSE),0)</f>
        <v>0</v>
      </c>
      <c r="F2314" s="4">
        <f>IFERROR(VLOOKUP(M2314,Sheet3!A$2:B$28565,2,FALSE),0)</f>
        <v>233500708</v>
      </c>
      <c r="G2314" s="4">
        <f t="shared" si="36"/>
        <v>-231165701</v>
      </c>
      <c r="H2314" s="3" t="s">
        <v>35</v>
      </c>
      <c r="I2314" s="3">
        <v>22.848390999999999</v>
      </c>
      <c r="J2314" s="3">
        <v>80.231767000000005</v>
      </c>
      <c r="K2314" s="3" t="s">
        <v>27</v>
      </c>
      <c r="L2314" s="3">
        <v>3508018</v>
      </c>
      <c r="M2314" s="4">
        <f>IFERROR(VLOOKUP(L2314,'[1]FPS As Per August Key Re AePDS'!A$1:B$27826,1,FALSE),0)</f>
        <v>3508018</v>
      </c>
      <c r="N2314" s="3" t="s">
        <v>25</v>
      </c>
      <c r="O2314" s="3" t="s">
        <v>35</v>
      </c>
      <c r="P2314" s="3">
        <v>22.861837000000001</v>
      </c>
      <c r="Q2314" s="3">
        <v>80.070656</v>
      </c>
      <c r="R2314" s="3" t="s">
        <v>78</v>
      </c>
      <c r="S2314" s="3">
        <v>563.04</v>
      </c>
      <c r="T2314" s="3">
        <v>29.832999999999998</v>
      </c>
      <c r="U2314" s="3">
        <v>16797.172319999998</v>
      </c>
      <c r="V2314" s="5"/>
      <c r="W2314" s="5"/>
      <c r="X2314" s="5"/>
    </row>
    <row r="2315" spans="1:24">
      <c r="A2315" s="3" t="s">
        <v>23</v>
      </c>
      <c r="B2315" s="3" t="s">
        <v>24</v>
      </c>
      <c r="C2315" s="3" t="s">
        <v>25</v>
      </c>
      <c r="D2315" s="3">
        <v>2335007</v>
      </c>
      <c r="E2315" s="4">
        <f>IFERROR(VLOOKUP(D2315,'[1]241 IC'!A$2:B$242,1,FALSE),0)</f>
        <v>0</v>
      </c>
      <c r="F2315" s="4">
        <f>IFERROR(VLOOKUP(M2315,Sheet3!A$2:B$28565,2,FALSE),0)</f>
        <v>233500708</v>
      </c>
      <c r="G2315" s="4">
        <f t="shared" si="36"/>
        <v>-231165701</v>
      </c>
      <c r="H2315" s="3" t="s">
        <v>35</v>
      </c>
      <c r="I2315" s="3">
        <v>22.848390999999999</v>
      </c>
      <c r="J2315" s="3">
        <v>80.231767000000005</v>
      </c>
      <c r="K2315" s="3" t="s">
        <v>27</v>
      </c>
      <c r="L2315" s="3">
        <v>3508019</v>
      </c>
      <c r="M2315" s="4">
        <f>IFERROR(VLOOKUP(L2315,'[1]FPS As Per August Key Re AePDS'!A$1:B$27826,1,FALSE),0)</f>
        <v>3508019</v>
      </c>
      <c r="N2315" s="3" t="s">
        <v>25</v>
      </c>
      <c r="O2315" s="3" t="s">
        <v>35</v>
      </c>
      <c r="P2315" s="3">
        <v>22.881675999999999</v>
      </c>
      <c r="Q2315" s="3">
        <v>80.013468000000003</v>
      </c>
      <c r="R2315" s="3" t="s">
        <v>78</v>
      </c>
      <c r="S2315" s="3">
        <v>977.04</v>
      </c>
      <c r="T2315" s="3">
        <v>35.752000000000002</v>
      </c>
      <c r="U2315" s="3">
        <v>34931.134080000003</v>
      </c>
      <c r="V2315" s="5"/>
      <c r="W2315" s="5"/>
      <c r="X2315" s="5"/>
    </row>
    <row r="2316" spans="1:24">
      <c r="A2316" s="3" t="s">
        <v>23</v>
      </c>
      <c r="B2316" s="3" t="s">
        <v>24</v>
      </c>
      <c r="C2316" s="3" t="s">
        <v>25</v>
      </c>
      <c r="D2316" s="3">
        <v>2335007</v>
      </c>
      <c r="E2316" s="4">
        <f>IFERROR(VLOOKUP(D2316,'[1]241 IC'!A$2:B$242,1,FALSE),0)</f>
        <v>0</v>
      </c>
      <c r="F2316" s="4">
        <f>IFERROR(VLOOKUP(M2316,Sheet3!A$2:B$28565,2,FALSE),0)</f>
        <v>233500708</v>
      </c>
      <c r="G2316" s="4">
        <f t="shared" si="36"/>
        <v>-231165701</v>
      </c>
      <c r="H2316" s="3" t="s">
        <v>35</v>
      </c>
      <c r="I2316" s="3">
        <v>22.848390999999999</v>
      </c>
      <c r="J2316" s="3">
        <v>80.231767000000005</v>
      </c>
      <c r="K2316" s="3" t="s">
        <v>27</v>
      </c>
      <c r="L2316" s="3">
        <v>3508020</v>
      </c>
      <c r="M2316" s="4">
        <f>IFERROR(VLOOKUP(L2316,'[1]FPS As Per August Key Re AePDS'!A$1:B$27826,1,FALSE),0)</f>
        <v>3508020</v>
      </c>
      <c r="N2316" s="3" t="s">
        <v>25</v>
      </c>
      <c r="O2316" s="3" t="s">
        <v>35</v>
      </c>
      <c r="P2316" s="3">
        <v>22.859258000000001</v>
      </c>
      <c r="Q2316" s="3">
        <v>80.017050999999995</v>
      </c>
      <c r="R2316" s="3" t="s">
        <v>78</v>
      </c>
      <c r="S2316" s="3">
        <v>546</v>
      </c>
      <c r="T2316" s="3">
        <v>36.165999999999997</v>
      </c>
      <c r="U2316" s="3">
        <v>19746.635999999999</v>
      </c>
      <c r="V2316" s="5"/>
      <c r="W2316" s="5"/>
      <c r="X2316" s="5"/>
    </row>
    <row r="2317" spans="1:24">
      <c r="A2317" s="3" t="s">
        <v>23</v>
      </c>
      <c r="B2317" s="3" t="s">
        <v>24</v>
      </c>
      <c r="C2317" s="3" t="s">
        <v>25</v>
      </c>
      <c r="D2317" s="3">
        <v>2335007</v>
      </c>
      <c r="E2317" s="4">
        <f>IFERROR(VLOOKUP(D2317,'[1]241 IC'!A$2:B$242,1,FALSE),0)</f>
        <v>0</v>
      </c>
      <c r="F2317" s="4">
        <f>IFERROR(VLOOKUP(M2317,Sheet3!A$2:B$28565,2,FALSE),0)</f>
        <v>233500708</v>
      </c>
      <c r="G2317" s="4">
        <f t="shared" si="36"/>
        <v>-231165701</v>
      </c>
      <c r="H2317" s="3" t="s">
        <v>35</v>
      </c>
      <c r="I2317" s="3">
        <v>22.848390999999999</v>
      </c>
      <c r="J2317" s="3">
        <v>80.231767000000005</v>
      </c>
      <c r="K2317" s="3" t="s">
        <v>27</v>
      </c>
      <c r="L2317" s="3">
        <v>3508021</v>
      </c>
      <c r="M2317" s="4">
        <f>IFERROR(VLOOKUP(L2317,'[1]FPS As Per August Key Re AePDS'!A$1:B$27826,1,FALSE),0)</f>
        <v>3508021</v>
      </c>
      <c r="N2317" s="3" t="s">
        <v>25</v>
      </c>
      <c r="O2317" s="3" t="s">
        <v>35</v>
      </c>
      <c r="P2317" s="3">
        <v>22.897808999999999</v>
      </c>
      <c r="Q2317" s="3">
        <v>80.046835000000002</v>
      </c>
      <c r="R2317" s="3" t="s">
        <v>78</v>
      </c>
      <c r="S2317" s="3">
        <v>642.96</v>
      </c>
      <c r="T2317" s="3">
        <v>30.914999999999999</v>
      </c>
      <c r="U2317" s="3">
        <v>19877.108400000001</v>
      </c>
      <c r="V2317" s="5"/>
      <c r="W2317" s="5"/>
      <c r="X2317" s="5"/>
    </row>
    <row r="2318" spans="1:24">
      <c r="A2318" s="3" t="s">
        <v>23</v>
      </c>
      <c r="B2318" s="3" t="s">
        <v>24</v>
      </c>
      <c r="C2318" s="3" t="s">
        <v>25</v>
      </c>
      <c r="D2318" s="3">
        <v>2335007</v>
      </c>
      <c r="E2318" s="4">
        <f>IFERROR(VLOOKUP(D2318,'[1]241 IC'!A$2:B$242,1,FALSE),0)</f>
        <v>0</v>
      </c>
      <c r="F2318" s="4">
        <f>IFERROR(VLOOKUP(M2318,Sheet3!A$2:B$28565,2,FALSE),0)</f>
        <v>233500708</v>
      </c>
      <c r="G2318" s="4">
        <f t="shared" si="36"/>
        <v>-231165701</v>
      </c>
      <c r="H2318" s="3" t="s">
        <v>35</v>
      </c>
      <c r="I2318" s="3">
        <v>22.848390999999999</v>
      </c>
      <c r="J2318" s="3">
        <v>80.231767000000005</v>
      </c>
      <c r="K2318" s="3" t="s">
        <v>27</v>
      </c>
      <c r="L2318" s="3">
        <v>3508022</v>
      </c>
      <c r="M2318" s="4">
        <f>IFERROR(VLOOKUP(L2318,'[1]FPS As Per August Key Re AePDS'!A$1:B$27826,1,FALSE),0)</f>
        <v>3508022</v>
      </c>
      <c r="N2318" s="3" t="s">
        <v>25</v>
      </c>
      <c r="O2318" s="3" t="s">
        <v>35</v>
      </c>
      <c r="P2318" s="3">
        <v>22.838425000000001</v>
      </c>
      <c r="Q2318" s="3">
        <v>80.055707999999996</v>
      </c>
      <c r="R2318" s="3" t="s">
        <v>78</v>
      </c>
      <c r="S2318" s="3">
        <v>677.28</v>
      </c>
      <c r="T2318" s="3">
        <v>34.177999999999997</v>
      </c>
      <c r="U2318" s="3">
        <v>23148.075839999998</v>
      </c>
      <c r="V2318" s="5"/>
      <c r="W2318" s="5"/>
      <c r="X2318" s="5"/>
    </row>
    <row r="2319" spans="1:24">
      <c r="A2319" s="3" t="s">
        <v>23</v>
      </c>
      <c r="B2319" s="3" t="s">
        <v>24</v>
      </c>
      <c r="C2319" s="3" t="s">
        <v>25</v>
      </c>
      <c r="D2319" s="3">
        <v>2335007</v>
      </c>
      <c r="E2319" s="4">
        <f>IFERROR(VLOOKUP(D2319,'[1]241 IC'!A$2:B$242,1,FALSE),0)</f>
        <v>0</v>
      </c>
      <c r="F2319" s="4">
        <f>IFERROR(VLOOKUP(M2319,Sheet3!A$2:B$28565,2,FALSE),0)</f>
        <v>233500708</v>
      </c>
      <c r="G2319" s="4">
        <f t="shared" si="36"/>
        <v>-231165701</v>
      </c>
      <c r="H2319" s="3" t="s">
        <v>35</v>
      </c>
      <c r="I2319" s="3">
        <v>22.848390999999999</v>
      </c>
      <c r="J2319" s="3">
        <v>80.231767000000005</v>
      </c>
      <c r="K2319" s="3" t="s">
        <v>27</v>
      </c>
      <c r="L2319" s="3">
        <v>3508023</v>
      </c>
      <c r="M2319" s="4">
        <f>IFERROR(VLOOKUP(L2319,'[1]FPS As Per August Key Re AePDS'!A$1:B$27826,1,FALSE),0)</f>
        <v>3508023</v>
      </c>
      <c r="N2319" s="3" t="s">
        <v>25</v>
      </c>
      <c r="O2319" s="3" t="s">
        <v>35</v>
      </c>
      <c r="P2319" s="3">
        <v>22.848761</v>
      </c>
      <c r="Q2319" s="3">
        <v>80.088172</v>
      </c>
      <c r="R2319" s="3" t="s">
        <v>78</v>
      </c>
      <c r="S2319" s="3">
        <v>1058.1600000000001</v>
      </c>
      <c r="T2319" s="3">
        <v>29.878</v>
      </c>
      <c r="U2319" s="3">
        <v>31615.704480000004</v>
      </c>
      <c r="V2319" s="5"/>
      <c r="W2319" s="5"/>
      <c r="X2319" s="5"/>
    </row>
    <row r="2320" spans="1:24">
      <c r="A2320" s="3" t="s">
        <v>23</v>
      </c>
      <c r="B2320" s="3" t="s">
        <v>24</v>
      </c>
      <c r="C2320" s="3" t="s">
        <v>25</v>
      </c>
      <c r="D2320" s="3">
        <v>2335007</v>
      </c>
      <c r="E2320" s="4">
        <f>IFERROR(VLOOKUP(D2320,'[1]241 IC'!A$2:B$242,1,FALSE),0)</f>
        <v>0</v>
      </c>
      <c r="F2320" s="4">
        <f>IFERROR(VLOOKUP(M2320,Sheet3!A$2:B$28565,2,FALSE),0)</f>
        <v>233500708</v>
      </c>
      <c r="G2320" s="4">
        <f t="shared" si="36"/>
        <v>-231165701</v>
      </c>
      <c r="H2320" s="3" t="s">
        <v>35</v>
      </c>
      <c r="I2320" s="3">
        <v>22.848390999999999</v>
      </c>
      <c r="J2320" s="3">
        <v>80.231767000000005</v>
      </c>
      <c r="K2320" s="3" t="s">
        <v>27</v>
      </c>
      <c r="L2320" s="3">
        <v>3508024</v>
      </c>
      <c r="M2320" s="4">
        <f>IFERROR(VLOOKUP(L2320,'[1]FPS As Per August Key Re AePDS'!A$1:B$27826,1,FALSE),0)</f>
        <v>3508024</v>
      </c>
      <c r="N2320" s="3" t="s">
        <v>25</v>
      </c>
      <c r="O2320" s="3" t="s">
        <v>35</v>
      </c>
      <c r="P2320" s="3">
        <v>23.01042</v>
      </c>
      <c r="Q2320" s="3">
        <v>80.063135000000003</v>
      </c>
      <c r="R2320" s="3" t="s">
        <v>78</v>
      </c>
      <c r="S2320" s="3">
        <v>1205.76</v>
      </c>
      <c r="T2320" s="3">
        <v>32.444000000000003</v>
      </c>
      <c r="U2320" s="3">
        <v>39119.677439999999</v>
      </c>
      <c r="V2320" s="5"/>
      <c r="W2320" s="5"/>
      <c r="X2320" s="5"/>
    </row>
    <row r="2321" spans="1:24">
      <c r="A2321" s="3" t="s">
        <v>23</v>
      </c>
      <c r="B2321" s="3" t="s">
        <v>24</v>
      </c>
      <c r="C2321" s="3" t="s">
        <v>25</v>
      </c>
      <c r="D2321" s="3">
        <v>2335007</v>
      </c>
      <c r="E2321" s="4">
        <f>IFERROR(VLOOKUP(D2321,'[1]241 IC'!A$2:B$242,1,FALSE),0)</f>
        <v>0</v>
      </c>
      <c r="F2321" s="4">
        <f>IFERROR(VLOOKUP(M2321,Sheet3!A$2:B$28565,2,FALSE),0)</f>
        <v>233500708</v>
      </c>
      <c r="G2321" s="4">
        <f t="shared" si="36"/>
        <v>-231165701</v>
      </c>
      <c r="H2321" s="3" t="s">
        <v>35</v>
      </c>
      <c r="I2321" s="3">
        <v>22.848390999999999</v>
      </c>
      <c r="J2321" s="3">
        <v>80.231767000000005</v>
      </c>
      <c r="K2321" s="3" t="s">
        <v>27</v>
      </c>
      <c r="L2321" s="3">
        <v>3508025</v>
      </c>
      <c r="M2321" s="4">
        <f>IFERROR(VLOOKUP(L2321,'[1]FPS As Per August Key Re AePDS'!A$1:B$27826,1,FALSE),0)</f>
        <v>3508025</v>
      </c>
      <c r="N2321" s="3" t="s">
        <v>25</v>
      </c>
      <c r="O2321" s="3" t="s">
        <v>35</v>
      </c>
      <c r="P2321" s="3">
        <v>22.985654</v>
      </c>
      <c r="Q2321" s="3">
        <v>80.061335999999997</v>
      </c>
      <c r="R2321" s="3" t="s">
        <v>78</v>
      </c>
      <c r="S2321" s="3">
        <v>1354.8000000000002</v>
      </c>
      <c r="T2321" s="3">
        <v>34.941000000000003</v>
      </c>
      <c r="U2321" s="3">
        <v>47338.066800000008</v>
      </c>
      <c r="V2321" s="5"/>
      <c r="W2321" s="5"/>
      <c r="X2321" s="5"/>
    </row>
    <row r="2322" spans="1:24">
      <c r="A2322" s="3" t="s">
        <v>23</v>
      </c>
      <c r="B2322" s="3" t="s">
        <v>24</v>
      </c>
      <c r="C2322" s="3" t="s">
        <v>25</v>
      </c>
      <c r="D2322" s="3">
        <v>2335007</v>
      </c>
      <c r="E2322" s="4">
        <f>IFERROR(VLOOKUP(D2322,'[1]241 IC'!A$2:B$242,1,FALSE),0)</f>
        <v>0</v>
      </c>
      <c r="F2322" s="4">
        <f>IFERROR(VLOOKUP(M2322,Sheet3!A$2:B$28565,2,FALSE),0)</f>
        <v>233500708</v>
      </c>
      <c r="G2322" s="4">
        <f t="shared" si="36"/>
        <v>-231165701</v>
      </c>
      <c r="H2322" s="3" t="s">
        <v>35</v>
      </c>
      <c r="I2322" s="3">
        <v>22.848390999999999</v>
      </c>
      <c r="J2322" s="3">
        <v>80.231767000000005</v>
      </c>
      <c r="K2322" s="3" t="s">
        <v>27</v>
      </c>
      <c r="L2322" s="3">
        <v>3508026</v>
      </c>
      <c r="M2322" s="4">
        <f>IFERROR(VLOOKUP(L2322,'[1]FPS As Per August Key Re AePDS'!A$1:B$27826,1,FALSE),0)</f>
        <v>3508026</v>
      </c>
      <c r="N2322" s="3" t="s">
        <v>25</v>
      </c>
      <c r="O2322" s="3" t="s">
        <v>35</v>
      </c>
      <c r="P2322" s="3">
        <v>22.970655000000001</v>
      </c>
      <c r="Q2322" s="3">
        <v>80.01088</v>
      </c>
      <c r="R2322" s="3" t="s">
        <v>78</v>
      </c>
      <c r="S2322" s="3">
        <v>1058.4000000000001</v>
      </c>
      <c r="T2322" s="3">
        <v>41.320999999999998</v>
      </c>
      <c r="U2322" s="3">
        <v>43734.146400000005</v>
      </c>
      <c r="V2322" s="5"/>
      <c r="W2322" s="5"/>
      <c r="X2322" s="5"/>
    </row>
    <row r="2323" spans="1:24">
      <c r="A2323" s="3" t="s">
        <v>23</v>
      </c>
      <c r="B2323" s="3" t="s">
        <v>24</v>
      </c>
      <c r="C2323" s="3" t="s">
        <v>25</v>
      </c>
      <c r="D2323" s="3">
        <v>2335007</v>
      </c>
      <c r="E2323" s="4">
        <f>IFERROR(VLOOKUP(D2323,'[1]241 IC'!A$2:B$242,1,FALSE),0)</f>
        <v>0</v>
      </c>
      <c r="F2323" s="4">
        <f>IFERROR(VLOOKUP(M2323,Sheet3!A$2:B$28565,2,FALSE),0)</f>
        <v>233500708</v>
      </c>
      <c r="G2323" s="4">
        <f t="shared" si="36"/>
        <v>-231165701</v>
      </c>
      <c r="H2323" s="3" t="s">
        <v>35</v>
      </c>
      <c r="I2323" s="3">
        <v>22.848390999999999</v>
      </c>
      <c r="J2323" s="3">
        <v>80.231767000000005</v>
      </c>
      <c r="K2323" s="3" t="s">
        <v>27</v>
      </c>
      <c r="L2323" s="3">
        <v>3508031</v>
      </c>
      <c r="M2323" s="4">
        <f>IFERROR(VLOOKUP(L2323,'[1]FPS As Per August Key Re AePDS'!A$1:B$27826,1,FALSE),0)</f>
        <v>3508031</v>
      </c>
      <c r="N2323" s="3" t="s">
        <v>25</v>
      </c>
      <c r="O2323" s="3" t="s">
        <v>35</v>
      </c>
      <c r="P2323" s="3">
        <v>23.008208</v>
      </c>
      <c r="Q2323" s="3">
        <v>80.129174000000006</v>
      </c>
      <c r="R2323" s="3" t="s">
        <v>78</v>
      </c>
      <c r="S2323" s="3">
        <v>350.15999999999997</v>
      </c>
      <c r="T2323" s="3">
        <v>22.943999999999999</v>
      </c>
      <c r="U2323" s="3">
        <v>8034.0710399999989</v>
      </c>
      <c r="V2323" s="5"/>
      <c r="W2323" s="5"/>
      <c r="X2323" s="5"/>
    </row>
    <row r="2324" spans="1:24">
      <c r="A2324" s="3" t="s">
        <v>23</v>
      </c>
      <c r="B2324" s="3" t="s">
        <v>24</v>
      </c>
      <c r="C2324" s="3" t="s">
        <v>25</v>
      </c>
      <c r="D2324" s="3">
        <v>2335007</v>
      </c>
      <c r="E2324" s="4">
        <f>IFERROR(VLOOKUP(D2324,'[1]241 IC'!A$2:B$242,1,FALSE),0)</f>
        <v>0</v>
      </c>
      <c r="F2324" s="4">
        <f>IFERROR(VLOOKUP(M2324,Sheet3!A$2:B$28565,2,FALSE),0)</f>
        <v>233500708</v>
      </c>
      <c r="G2324" s="4">
        <f t="shared" si="36"/>
        <v>-231165701</v>
      </c>
      <c r="H2324" s="3" t="s">
        <v>35</v>
      </c>
      <c r="I2324" s="3">
        <v>22.848390999999999</v>
      </c>
      <c r="J2324" s="3">
        <v>80.231767000000005</v>
      </c>
      <c r="K2324" s="3" t="s">
        <v>27</v>
      </c>
      <c r="L2324" s="3">
        <v>3508032</v>
      </c>
      <c r="M2324" s="4">
        <f>IFERROR(VLOOKUP(L2324,'[1]FPS As Per August Key Re AePDS'!A$1:B$27826,1,FALSE),0)</f>
        <v>3508032</v>
      </c>
      <c r="N2324" s="3" t="s">
        <v>25</v>
      </c>
      <c r="O2324" s="3" t="s">
        <v>35</v>
      </c>
      <c r="P2324" s="3">
        <v>22.995502999999999</v>
      </c>
      <c r="Q2324" s="3">
        <v>80.098585999999997</v>
      </c>
      <c r="R2324" s="3" t="s">
        <v>78</v>
      </c>
      <c r="S2324" s="3">
        <v>434.88</v>
      </c>
      <c r="T2324" s="3">
        <v>27.021999999999998</v>
      </c>
      <c r="U2324" s="3">
        <v>11751.327359999999</v>
      </c>
      <c r="V2324" s="5"/>
      <c r="W2324" s="5"/>
      <c r="X2324" s="5"/>
    </row>
    <row r="2325" spans="1:24">
      <c r="A2325" s="3" t="s">
        <v>23</v>
      </c>
      <c r="B2325" s="3" t="s">
        <v>24</v>
      </c>
      <c r="C2325" s="3" t="s">
        <v>25</v>
      </c>
      <c r="D2325" s="3">
        <v>2335007</v>
      </c>
      <c r="E2325" s="4">
        <f>IFERROR(VLOOKUP(D2325,'[1]241 IC'!A$2:B$242,1,FALSE),0)</f>
        <v>0</v>
      </c>
      <c r="F2325" s="4">
        <f>IFERROR(VLOOKUP(M2325,Sheet3!A$2:B$28565,2,FALSE),0)</f>
        <v>233500708</v>
      </c>
      <c r="G2325" s="4">
        <f t="shared" si="36"/>
        <v>-231165701</v>
      </c>
      <c r="H2325" s="3" t="s">
        <v>35</v>
      </c>
      <c r="I2325" s="3">
        <v>22.848390999999999</v>
      </c>
      <c r="J2325" s="3">
        <v>80.231767000000005</v>
      </c>
      <c r="K2325" s="3" t="s">
        <v>27</v>
      </c>
      <c r="L2325" s="3">
        <v>3508034</v>
      </c>
      <c r="M2325" s="4">
        <f>IFERROR(VLOOKUP(L2325,'[1]FPS As Per August Key Re AePDS'!A$1:B$27826,1,FALSE),0)</f>
        <v>3508034</v>
      </c>
      <c r="N2325" s="3" t="s">
        <v>25</v>
      </c>
      <c r="O2325" s="3" t="s">
        <v>35</v>
      </c>
      <c r="P2325" s="3">
        <v>22.878978</v>
      </c>
      <c r="Q2325" s="3">
        <v>80.007444000000007</v>
      </c>
      <c r="R2325" s="3" t="s">
        <v>78</v>
      </c>
      <c r="S2325" s="3">
        <v>464.40000000000003</v>
      </c>
      <c r="T2325" s="3">
        <v>36.872</v>
      </c>
      <c r="U2325" s="3">
        <v>17123.356800000001</v>
      </c>
      <c r="V2325" s="5"/>
      <c r="W2325" s="5"/>
      <c r="X2325" s="5"/>
    </row>
    <row r="2326" spans="1:24">
      <c r="A2326" s="3" t="s">
        <v>23</v>
      </c>
      <c r="B2326" s="3" t="s">
        <v>24</v>
      </c>
      <c r="C2326" s="3" t="s">
        <v>25</v>
      </c>
      <c r="D2326" s="3">
        <v>2335007</v>
      </c>
      <c r="E2326" s="4">
        <f>IFERROR(VLOOKUP(D2326,'[1]241 IC'!A$2:B$242,1,FALSE),0)</f>
        <v>0</v>
      </c>
      <c r="F2326" s="4">
        <f>IFERROR(VLOOKUP(M2326,Sheet3!A$2:B$28565,2,FALSE),0)</f>
        <v>233500708</v>
      </c>
      <c r="G2326" s="4">
        <f t="shared" si="36"/>
        <v>-231165701</v>
      </c>
      <c r="H2326" s="3" t="s">
        <v>35</v>
      </c>
      <c r="I2326" s="3">
        <v>22.848390999999999</v>
      </c>
      <c r="J2326" s="3">
        <v>80.231767000000005</v>
      </c>
      <c r="K2326" s="3" t="s">
        <v>27</v>
      </c>
      <c r="L2326" s="3">
        <v>3508035</v>
      </c>
      <c r="M2326" s="4">
        <f>IFERROR(VLOOKUP(L2326,'[1]FPS As Per August Key Re AePDS'!A$1:B$27826,1,FALSE),0)</f>
        <v>3508035</v>
      </c>
      <c r="N2326" s="3" t="s">
        <v>25</v>
      </c>
      <c r="O2326" s="3" t="s">
        <v>35</v>
      </c>
      <c r="P2326" s="3">
        <v>22.891705000000002</v>
      </c>
      <c r="Q2326" s="3">
        <v>80.031390999999999</v>
      </c>
      <c r="R2326" s="3" t="s">
        <v>78</v>
      </c>
      <c r="S2326" s="3">
        <v>570.24</v>
      </c>
      <c r="T2326" s="3">
        <v>34.231000000000002</v>
      </c>
      <c r="U2326" s="3">
        <v>19519.885440000002</v>
      </c>
      <c r="V2326" s="5"/>
      <c r="W2326" s="5"/>
      <c r="X2326" s="5"/>
    </row>
    <row r="2327" spans="1:24">
      <c r="A2327" s="3" t="s">
        <v>23</v>
      </c>
      <c r="B2327" s="3" t="s">
        <v>24</v>
      </c>
      <c r="C2327" s="3" t="s">
        <v>25</v>
      </c>
      <c r="D2327" s="3">
        <v>2335007</v>
      </c>
      <c r="E2327" s="4">
        <f>IFERROR(VLOOKUP(D2327,'[1]241 IC'!A$2:B$242,1,FALSE),0)</f>
        <v>0</v>
      </c>
      <c r="F2327" s="4">
        <f>IFERROR(VLOOKUP(M2327,Sheet3!A$2:B$28565,2,FALSE),0)</f>
        <v>233500708</v>
      </c>
      <c r="G2327" s="4">
        <f t="shared" si="36"/>
        <v>-231165701</v>
      </c>
      <c r="H2327" s="3" t="s">
        <v>35</v>
      </c>
      <c r="I2327" s="3">
        <v>22.848390999999999</v>
      </c>
      <c r="J2327" s="3">
        <v>80.231767000000005</v>
      </c>
      <c r="K2327" s="3" t="s">
        <v>27</v>
      </c>
      <c r="L2327" s="3">
        <v>3508036</v>
      </c>
      <c r="M2327" s="4">
        <f>IFERROR(VLOOKUP(L2327,'[1]FPS As Per August Key Re AePDS'!A$1:B$27826,1,FALSE),0)</f>
        <v>3508036</v>
      </c>
      <c r="N2327" s="3" t="s">
        <v>25</v>
      </c>
      <c r="O2327" s="3" t="s">
        <v>35</v>
      </c>
      <c r="P2327" s="3">
        <v>22.909856999999999</v>
      </c>
      <c r="Q2327" s="3">
        <v>80.142413000000005</v>
      </c>
      <c r="R2327" s="3" t="s">
        <v>78</v>
      </c>
      <c r="S2327" s="3">
        <v>704.40000000000009</v>
      </c>
      <c r="T2327" s="3">
        <v>18.891999999999999</v>
      </c>
      <c r="U2327" s="3">
        <v>13307.524800000001</v>
      </c>
      <c r="V2327" s="5"/>
      <c r="W2327" s="5"/>
      <c r="X2327" s="5"/>
    </row>
    <row r="2328" spans="1:24">
      <c r="A2328" s="3" t="s">
        <v>23</v>
      </c>
      <c r="B2328" s="3" t="s">
        <v>24</v>
      </c>
      <c r="C2328" s="3" t="s">
        <v>25</v>
      </c>
      <c r="D2328" s="3">
        <v>2335007</v>
      </c>
      <c r="E2328" s="4">
        <f>IFERROR(VLOOKUP(D2328,'[1]241 IC'!A$2:B$242,1,FALSE),0)</f>
        <v>0</v>
      </c>
      <c r="F2328" s="4">
        <f>IFERROR(VLOOKUP(M2328,Sheet3!A$2:B$28565,2,FALSE),0)</f>
        <v>233500708</v>
      </c>
      <c r="G2328" s="4">
        <f t="shared" si="36"/>
        <v>-231165701</v>
      </c>
      <c r="H2328" s="3" t="s">
        <v>35</v>
      </c>
      <c r="I2328" s="3">
        <v>22.848390999999999</v>
      </c>
      <c r="J2328" s="3">
        <v>80.231767000000005</v>
      </c>
      <c r="K2328" s="3" t="s">
        <v>27</v>
      </c>
      <c r="L2328" s="3">
        <v>3508037</v>
      </c>
      <c r="M2328" s="4">
        <f>IFERROR(VLOOKUP(L2328,'[1]FPS As Per August Key Re AePDS'!A$1:B$27826,1,FALSE),0)</f>
        <v>3508037</v>
      </c>
      <c r="N2328" s="3" t="s">
        <v>25</v>
      </c>
      <c r="O2328" s="3" t="s">
        <v>35</v>
      </c>
      <c r="P2328" s="3">
        <v>22.868583000000001</v>
      </c>
      <c r="Q2328" s="3">
        <v>80.055850000000007</v>
      </c>
      <c r="R2328" s="3" t="s">
        <v>78</v>
      </c>
      <c r="S2328" s="3">
        <v>824.87999999999988</v>
      </c>
      <c r="T2328" s="3">
        <v>31.152000000000001</v>
      </c>
      <c r="U2328" s="3">
        <v>25696.661759999995</v>
      </c>
      <c r="V2328" s="5"/>
      <c r="W2328" s="5"/>
      <c r="X2328" s="5"/>
    </row>
    <row r="2329" spans="1:24">
      <c r="A2329" s="3" t="s">
        <v>23</v>
      </c>
      <c r="B2329" s="3" t="s">
        <v>24</v>
      </c>
      <c r="C2329" s="3" t="s">
        <v>25</v>
      </c>
      <c r="D2329" s="3">
        <v>2335007</v>
      </c>
      <c r="E2329" s="4">
        <f>IFERROR(VLOOKUP(D2329,'[1]241 IC'!A$2:B$242,1,FALSE),0)</f>
        <v>0</v>
      </c>
      <c r="F2329" s="4">
        <f>IFERROR(VLOOKUP(M2329,Sheet3!A$2:B$28565,2,FALSE),0)</f>
        <v>233500708</v>
      </c>
      <c r="G2329" s="4">
        <f t="shared" si="36"/>
        <v>-231165701</v>
      </c>
      <c r="H2329" s="3" t="s">
        <v>35</v>
      </c>
      <c r="I2329" s="3">
        <v>22.848390999999999</v>
      </c>
      <c r="J2329" s="3">
        <v>80.231767000000005</v>
      </c>
      <c r="K2329" s="3" t="s">
        <v>27</v>
      </c>
      <c r="L2329" s="3">
        <v>3508038</v>
      </c>
      <c r="M2329" s="4">
        <f>IFERROR(VLOOKUP(L2329,'[1]FPS As Per August Key Re AePDS'!A$1:B$27826,1,FALSE),0)</f>
        <v>3508038</v>
      </c>
      <c r="N2329" s="3" t="s">
        <v>25</v>
      </c>
      <c r="O2329" s="3" t="s">
        <v>35</v>
      </c>
      <c r="P2329" s="3">
        <v>22.915718999999999</v>
      </c>
      <c r="Q2329" s="3">
        <v>80.071434999999994</v>
      </c>
      <c r="R2329" s="3" t="s">
        <v>78</v>
      </c>
      <c r="S2329" s="3">
        <v>886.31999999999994</v>
      </c>
      <c r="T2329" s="3">
        <v>27.922000000000001</v>
      </c>
      <c r="U2329" s="3">
        <v>24747.82704</v>
      </c>
      <c r="V2329" s="5"/>
      <c r="W2329" s="5"/>
      <c r="X2329" s="5"/>
    </row>
    <row r="2330" spans="1:24">
      <c r="A2330" s="3" t="s">
        <v>23</v>
      </c>
      <c r="B2330" s="3" t="s">
        <v>24</v>
      </c>
      <c r="C2330" s="3" t="s">
        <v>25</v>
      </c>
      <c r="D2330" s="3">
        <v>2335007</v>
      </c>
      <c r="E2330" s="4">
        <f>IFERROR(VLOOKUP(D2330,'[1]241 IC'!A$2:B$242,1,FALSE),0)</f>
        <v>0</v>
      </c>
      <c r="F2330" s="4">
        <f>IFERROR(VLOOKUP(M2330,Sheet3!A$2:B$28565,2,FALSE),0)</f>
        <v>233500708</v>
      </c>
      <c r="G2330" s="4">
        <f t="shared" si="36"/>
        <v>-231165701</v>
      </c>
      <c r="H2330" s="3" t="s">
        <v>35</v>
      </c>
      <c r="I2330" s="3">
        <v>22.848390999999999</v>
      </c>
      <c r="J2330" s="3">
        <v>80.231767000000005</v>
      </c>
      <c r="K2330" s="3" t="s">
        <v>27</v>
      </c>
      <c r="L2330" s="3">
        <v>3508039</v>
      </c>
      <c r="M2330" s="4">
        <f>IFERROR(VLOOKUP(L2330,'[1]FPS As Per August Key Re AePDS'!A$1:B$27826,1,FALSE),0)</f>
        <v>3508039</v>
      </c>
      <c r="N2330" s="3" t="s">
        <v>25</v>
      </c>
      <c r="O2330" s="3" t="s">
        <v>35</v>
      </c>
      <c r="P2330" s="3">
        <v>23.033956</v>
      </c>
      <c r="Q2330" s="3">
        <v>80.110930999999994</v>
      </c>
      <c r="R2330" s="3" t="s">
        <v>78</v>
      </c>
      <c r="S2330" s="3">
        <v>829.19999999999993</v>
      </c>
      <c r="T2330" s="3">
        <v>29.109000000000002</v>
      </c>
      <c r="U2330" s="3">
        <v>24137.182799999999</v>
      </c>
      <c r="V2330" s="5"/>
      <c r="W2330" s="5"/>
      <c r="X2330" s="5"/>
    </row>
    <row r="2331" spans="1:24">
      <c r="A2331" s="3" t="s">
        <v>23</v>
      </c>
      <c r="B2331" s="3" t="s">
        <v>24</v>
      </c>
      <c r="C2331" s="3" t="s">
        <v>25</v>
      </c>
      <c r="D2331" s="3">
        <v>2335007</v>
      </c>
      <c r="E2331" s="4">
        <f>IFERROR(VLOOKUP(D2331,'[1]241 IC'!A$2:B$242,1,FALSE),0)</f>
        <v>0</v>
      </c>
      <c r="F2331" s="4">
        <f>IFERROR(VLOOKUP(M2331,Sheet3!A$2:B$28565,2,FALSE),0)</f>
        <v>233500708</v>
      </c>
      <c r="G2331" s="4">
        <f t="shared" si="36"/>
        <v>-231165701</v>
      </c>
      <c r="H2331" s="3" t="s">
        <v>35</v>
      </c>
      <c r="I2331" s="3">
        <v>22.848390999999999</v>
      </c>
      <c r="J2331" s="3">
        <v>80.231767000000005</v>
      </c>
      <c r="K2331" s="3" t="s">
        <v>27</v>
      </c>
      <c r="L2331" s="3">
        <v>3508040</v>
      </c>
      <c r="M2331" s="4">
        <f>IFERROR(VLOOKUP(L2331,'[1]FPS As Per August Key Re AePDS'!A$1:B$27826,1,FALSE),0)</f>
        <v>3508040</v>
      </c>
      <c r="N2331" s="3" t="s">
        <v>25</v>
      </c>
      <c r="O2331" s="3" t="s">
        <v>35</v>
      </c>
      <c r="P2331" s="3">
        <v>22.950527999999998</v>
      </c>
      <c r="Q2331" s="3">
        <v>80.121042000000003</v>
      </c>
      <c r="R2331" s="3" t="s">
        <v>78</v>
      </c>
      <c r="S2331" s="3">
        <v>706.8</v>
      </c>
      <c r="T2331" s="3">
        <v>22.928000000000001</v>
      </c>
      <c r="U2331" s="3">
        <v>16205.510399999999</v>
      </c>
      <c r="V2331" s="5"/>
      <c r="W2331" s="5"/>
      <c r="X2331" s="5"/>
    </row>
    <row r="2332" spans="1:24">
      <c r="A2332" s="3" t="s">
        <v>23</v>
      </c>
      <c r="B2332" s="3" t="s">
        <v>24</v>
      </c>
      <c r="C2332" s="3" t="s">
        <v>25</v>
      </c>
      <c r="D2332" s="3">
        <v>2335007</v>
      </c>
      <c r="E2332" s="4">
        <f>IFERROR(VLOOKUP(D2332,'[1]241 IC'!A$2:B$242,1,FALSE),0)</f>
        <v>0</v>
      </c>
      <c r="F2332" s="4">
        <f>IFERROR(VLOOKUP(M2332,Sheet3!A$2:B$28565,2,FALSE),0)</f>
        <v>233500708</v>
      </c>
      <c r="G2332" s="4">
        <f t="shared" si="36"/>
        <v>-231165701</v>
      </c>
      <c r="H2332" s="3" t="s">
        <v>35</v>
      </c>
      <c r="I2332" s="3">
        <v>22.848390999999999</v>
      </c>
      <c r="J2332" s="3">
        <v>80.231767000000005</v>
      </c>
      <c r="K2332" s="3" t="s">
        <v>27</v>
      </c>
      <c r="L2332" s="3">
        <v>3508041</v>
      </c>
      <c r="M2332" s="4">
        <f>IFERROR(VLOOKUP(L2332,'[1]FPS As Per August Key Re AePDS'!A$1:B$27826,1,FALSE),0)</f>
        <v>3508041</v>
      </c>
      <c r="N2332" s="3" t="s">
        <v>25</v>
      </c>
      <c r="O2332" s="3" t="s">
        <v>35</v>
      </c>
      <c r="P2332" s="3">
        <v>22.824465</v>
      </c>
      <c r="Q2332" s="3">
        <v>80.032051999999993</v>
      </c>
      <c r="R2332" s="3" t="s">
        <v>78</v>
      </c>
      <c r="S2332" s="3">
        <v>575.04</v>
      </c>
      <c r="T2332" s="3">
        <v>38.819000000000003</v>
      </c>
      <c r="U2332" s="3">
        <v>22322.477760000002</v>
      </c>
      <c r="V2332" s="5"/>
      <c r="W2332" s="5"/>
      <c r="X2332" s="5"/>
    </row>
    <row r="2333" spans="1:24">
      <c r="A2333" s="3" t="s">
        <v>23</v>
      </c>
      <c r="B2333" s="3" t="s">
        <v>24</v>
      </c>
      <c r="C2333" s="3" t="s">
        <v>25</v>
      </c>
      <c r="D2333" s="3">
        <v>2335007</v>
      </c>
      <c r="E2333" s="4">
        <f>IFERROR(VLOOKUP(D2333,'[1]241 IC'!A$2:B$242,1,FALSE),0)</f>
        <v>0</v>
      </c>
      <c r="F2333" s="4">
        <f>IFERROR(VLOOKUP(M2333,Sheet3!A$2:B$28565,2,FALSE),0)</f>
        <v>233500708</v>
      </c>
      <c r="G2333" s="4">
        <f t="shared" si="36"/>
        <v>-231165701</v>
      </c>
      <c r="H2333" s="3" t="s">
        <v>35</v>
      </c>
      <c r="I2333" s="3">
        <v>22.848390999999999</v>
      </c>
      <c r="J2333" s="3">
        <v>80.231767000000005</v>
      </c>
      <c r="K2333" s="3" t="s">
        <v>27</v>
      </c>
      <c r="L2333" s="3">
        <v>3508042</v>
      </c>
      <c r="M2333" s="4">
        <f>IFERROR(VLOOKUP(L2333,'[1]FPS As Per August Key Re AePDS'!A$1:B$27826,1,FALSE),0)</f>
        <v>3508042</v>
      </c>
      <c r="N2333" s="3" t="s">
        <v>25</v>
      </c>
      <c r="O2333" s="3" t="s">
        <v>35</v>
      </c>
      <c r="P2333" s="3">
        <v>22.983716999999999</v>
      </c>
      <c r="Q2333" s="3">
        <v>80.145381999999998</v>
      </c>
      <c r="R2333" s="3" t="s">
        <v>78</v>
      </c>
      <c r="S2333" s="3">
        <v>1283.28</v>
      </c>
      <c r="T2333" s="3">
        <v>19.712</v>
      </c>
      <c r="U2333" s="3">
        <v>25296.015359999998</v>
      </c>
      <c r="V2333" s="5"/>
      <c r="W2333" s="5"/>
      <c r="X2333" s="5"/>
    </row>
    <row r="2334" spans="1:24">
      <c r="A2334" s="3" t="s">
        <v>23</v>
      </c>
      <c r="B2334" s="3" t="s">
        <v>24</v>
      </c>
      <c r="C2334" s="3" t="s">
        <v>25</v>
      </c>
      <c r="D2334" s="3">
        <v>2335007</v>
      </c>
      <c r="E2334" s="4">
        <f>IFERROR(VLOOKUP(D2334,'[1]241 IC'!A$2:B$242,1,FALSE),0)</f>
        <v>0</v>
      </c>
      <c r="F2334" s="4">
        <f>IFERROR(VLOOKUP(M2334,Sheet3!A$2:B$28565,2,FALSE),0)</f>
        <v>233500708</v>
      </c>
      <c r="G2334" s="4">
        <f t="shared" si="36"/>
        <v>-231165701</v>
      </c>
      <c r="H2334" s="3" t="s">
        <v>35</v>
      </c>
      <c r="I2334" s="3">
        <v>22.848390999999999</v>
      </c>
      <c r="J2334" s="3">
        <v>80.231767000000005</v>
      </c>
      <c r="K2334" s="3" t="s">
        <v>27</v>
      </c>
      <c r="L2334" s="3">
        <v>3508043</v>
      </c>
      <c r="M2334" s="4">
        <f>IFERROR(VLOOKUP(L2334,'[1]FPS As Per August Key Re AePDS'!A$1:B$27826,1,FALSE),0)</f>
        <v>3508043</v>
      </c>
      <c r="N2334" s="3" t="s">
        <v>25</v>
      </c>
      <c r="O2334" s="3" t="s">
        <v>35</v>
      </c>
      <c r="P2334" s="3">
        <v>22.896156999999999</v>
      </c>
      <c r="Q2334" s="3">
        <v>80.130808000000002</v>
      </c>
      <c r="R2334" s="3" t="s">
        <v>78</v>
      </c>
      <c r="S2334" s="3">
        <v>826.80000000000007</v>
      </c>
      <c r="T2334" s="3">
        <v>21.437999999999999</v>
      </c>
      <c r="U2334" s="3">
        <v>17724.938399999999</v>
      </c>
      <c r="V2334" s="5"/>
      <c r="W2334" s="5"/>
      <c r="X2334" s="5"/>
    </row>
    <row r="2335" spans="1:24">
      <c r="A2335" s="3" t="s">
        <v>23</v>
      </c>
      <c r="B2335" s="3" t="s">
        <v>24</v>
      </c>
      <c r="C2335" s="3" t="s">
        <v>25</v>
      </c>
      <c r="D2335" s="3">
        <v>2335007</v>
      </c>
      <c r="E2335" s="4">
        <f>IFERROR(VLOOKUP(D2335,'[1]241 IC'!A$2:B$242,1,FALSE),0)</f>
        <v>0</v>
      </c>
      <c r="F2335" s="4">
        <f>IFERROR(VLOOKUP(M2335,Sheet3!A$2:B$28565,2,FALSE),0)</f>
        <v>233500708</v>
      </c>
      <c r="G2335" s="4">
        <f t="shared" si="36"/>
        <v>-231165701</v>
      </c>
      <c r="H2335" s="3" t="s">
        <v>35</v>
      </c>
      <c r="I2335" s="3">
        <v>22.848390999999999</v>
      </c>
      <c r="J2335" s="3">
        <v>80.231767000000005</v>
      </c>
      <c r="K2335" s="3" t="s">
        <v>27</v>
      </c>
      <c r="L2335" s="3">
        <v>3508045</v>
      </c>
      <c r="M2335" s="4">
        <f>IFERROR(VLOOKUP(L2335,'[1]FPS As Per August Key Re AePDS'!A$1:B$27826,1,FALSE),0)</f>
        <v>3508045</v>
      </c>
      <c r="N2335" s="3" t="s">
        <v>25</v>
      </c>
      <c r="O2335" s="3" t="s">
        <v>35</v>
      </c>
      <c r="P2335" s="3">
        <v>22.981062999999999</v>
      </c>
      <c r="Q2335" s="3">
        <v>80.186449999999994</v>
      </c>
      <c r="R2335" s="3" t="s">
        <v>78</v>
      </c>
      <c r="S2335" s="3">
        <v>848.16000000000008</v>
      </c>
      <c r="T2335" s="3">
        <v>21.11</v>
      </c>
      <c r="U2335" s="3">
        <v>17904.657600000002</v>
      </c>
      <c r="V2335" s="5"/>
      <c r="W2335" s="5"/>
      <c r="X2335" s="5"/>
    </row>
    <row r="2336" spans="1:24">
      <c r="A2336" s="3" t="s">
        <v>23</v>
      </c>
      <c r="B2336" s="3" t="s">
        <v>24</v>
      </c>
      <c r="C2336" s="3" t="s">
        <v>25</v>
      </c>
      <c r="D2336" s="3">
        <v>2335007</v>
      </c>
      <c r="E2336" s="4">
        <f>IFERROR(VLOOKUP(D2336,'[1]241 IC'!A$2:B$242,1,FALSE),0)</f>
        <v>0</v>
      </c>
      <c r="F2336" s="4">
        <f>IFERROR(VLOOKUP(M2336,Sheet3!A$2:B$28565,2,FALSE),0)</f>
        <v>233500708</v>
      </c>
      <c r="G2336" s="4">
        <f t="shared" si="36"/>
        <v>-231165701</v>
      </c>
      <c r="H2336" s="3" t="s">
        <v>35</v>
      </c>
      <c r="I2336" s="3">
        <v>22.848390999999999</v>
      </c>
      <c r="J2336" s="3">
        <v>80.231767000000005</v>
      </c>
      <c r="K2336" s="3" t="s">
        <v>27</v>
      </c>
      <c r="L2336" s="3">
        <v>3508046</v>
      </c>
      <c r="M2336" s="4">
        <f>IFERROR(VLOOKUP(L2336,'[1]FPS As Per August Key Re AePDS'!A$1:B$27826,1,FALSE),0)</f>
        <v>3508046</v>
      </c>
      <c r="N2336" s="3" t="s">
        <v>25</v>
      </c>
      <c r="O2336" s="3" t="s">
        <v>35</v>
      </c>
      <c r="P2336" s="3">
        <v>22.971032999999998</v>
      </c>
      <c r="Q2336" s="3">
        <v>80.011142000000007</v>
      </c>
      <c r="R2336" s="3" t="s">
        <v>78</v>
      </c>
      <c r="S2336" s="3">
        <v>135.35999999999999</v>
      </c>
      <c r="T2336" s="3">
        <v>41.301000000000002</v>
      </c>
      <c r="U2336" s="3">
        <v>5590.5033599999997</v>
      </c>
      <c r="V2336" s="5"/>
      <c r="W2336" s="5"/>
      <c r="X2336" s="5"/>
    </row>
    <row r="2337" spans="1:24">
      <c r="A2337" s="3" t="s">
        <v>23</v>
      </c>
      <c r="B2337" s="3" t="s">
        <v>24</v>
      </c>
      <c r="C2337" s="3" t="s">
        <v>25</v>
      </c>
      <c r="D2337" s="3">
        <v>2335003</v>
      </c>
      <c r="E2337" s="4">
        <f>IFERROR(VLOOKUP(D2337,'[1]241 IC'!A$2:B$242,1,FALSE),0)</f>
        <v>2335003</v>
      </c>
      <c r="F2337" s="4">
        <f>IFERROR(VLOOKUP(M2337,Sheet3!A$2:B$28565,2,FALSE),0)</f>
        <v>2335204</v>
      </c>
      <c r="G2337" s="4">
        <f t="shared" si="36"/>
        <v>-201</v>
      </c>
      <c r="H2337" s="3" t="s">
        <v>35</v>
      </c>
      <c r="I2337" s="3">
        <v>23.050387000000001</v>
      </c>
      <c r="J2337" s="3">
        <v>80.436082999999996</v>
      </c>
      <c r="K2337" s="3" t="s">
        <v>27</v>
      </c>
      <c r="L2337" s="3">
        <v>3509023</v>
      </c>
      <c r="M2337" s="4">
        <f>IFERROR(VLOOKUP(L2337,'[1]FPS As Per August Key Re AePDS'!A$1:B$27826,1,FALSE),0)</f>
        <v>3509023</v>
      </c>
      <c r="N2337" s="3" t="s">
        <v>25</v>
      </c>
      <c r="O2337" s="3" t="s">
        <v>35</v>
      </c>
      <c r="P2337" s="3">
        <v>22.884822</v>
      </c>
      <c r="Q2337" s="3">
        <v>80.41377</v>
      </c>
      <c r="R2337" s="3" t="s">
        <v>78</v>
      </c>
      <c r="S2337" s="3">
        <v>898.56</v>
      </c>
      <c r="T2337" s="3">
        <v>20.497</v>
      </c>
      <c r="U2337" s="3">
        <v>18417.784319999999</v>
      </c>
      <c r="V2337" s="5"/>
      <c r="W2337" s="5"/>
      <c r="X2337" s="5"/>
    </row>
    <row r="2338" spans="1:24">
      <c r="A2338" s="3" t="s">
        <v>23</v>
      </c>
      <c r="B2338" s="3" t="s">
        <v>24</v>
      </c>
      <c r="C2338" s="3" t="s">
        <v>25</v>
      </c>
      <c r="D2338" s="3">
        <v>2335003</v>
      </c>
      <c r="E2338" s="4">
        <f>IFERROR(VLOOKUP(D2338,'[1]241 IC'!A$2:B$242,1,FALSE),0)</f>
        <v>2335003</v>
      </c>
      <c r="F2338" s="4">
        <f>IFERROR(VLOOKUP(M2338,Sheet3!A$2:B$28565,2,FALSE),0)</f>
        <v>2335204</v>
      </c>
      <c r="G2338" s="4">
        <f t="shared" si="36"/>
        <v>-201</v>
      </c>
      <c r="H2338" s="3" t="s">
        <v>35</v>
      </c>
      <c r="I2338" s="3">
        <v>23.050387000000001</v>
      </c>
      <c r="J2338" s="3">
        <v>80.436082999999996</v>
      </c>
      <c r="K2338" s="3" t="s">
        <v>27</v>
      </c>
      <c r="L2338" s="3">
        <v>3509024</v>
      </c>
      <c r="M2338" s="4">
        <f>IFERROR(VLOOKUP(L2338,'[1]FPS As Per August Key Re AePDS'!A$1:B$27826,1,FALSE),0)</f>
        <v>3509024</v>
      </c>
      <c r="N2338" s="3" t="s">
        <v>25</v>
      </c>
      <c r="O2338" s="3" t="s">
        <v>35</v>
      </c>
      <c r="P2338" s="3">
        <v>22.883548000000001</v>
      </c>
      <c r="Q2338" s="3">
        <v>80.414199999999994</v>
      </c>
      <c r="R2338" s="3" t="s">
        <v>78</v>
      </c>
      <c r="S2338" s="3">
        <v>1165.68</v>
      </c>
      <c r="T2338" s="3">
        <v>20.651</v>
      </c>
      <c r="U2338" s="3">
        <v>24072.45768</v>
      </c>
      <c r="V2338" s="5"/>
      <c r="W2338" s="5"/>
      <c r="X2338" s="5"/>
    </row>
    <row r="2339" spans="1:24">
      <c r="A2339" s="3" t="s">
        <v>23</v>
      </c>
      <c r="B2339" s="3" t="s">
        <v>24</v>
      </c>
      <c r="C2339" s="3" t="s">
        <v>25</v>
      </c>
      <c r="D2339" s="3">
        <v>2335003</v>
      </c>
      <c r="E2339" s="4">
        <f>IFERROR(VLOOKUP(D2339,'[1]241 IC'!A$2:B$242,1,FALSE),0)</f>
        <v>2335003</v>
      </c>
      <c r="F2339" s="4">
        <f>IFERROR(VLOOKUP(M2339,Sheet3!A$2:B$28565,2,FALSE),0)</f>
        <v>2335204</v>
      </c>
      <c r="G2339" s="4">
        <f t="shared" si="36"/>
        <v>-201</v>
      </c>
      <c r="H2339" s="3" t="s">
        <v>35</v>
      </c>
      <c r="I2339" s="3">
        <v>23.050387000000001</v>
      </c>
      <c r="J2339" s="3">
        <v>80.436082999999996</v>
      </c>
      <c r="K2339" s="3" t="s">
        <v>27</v>
      </c>
      <c r="L2339" s="3">
        <v>3509025</v>
      </c>
      <c r="M2339" s="4">
        <f>IFERROR(VLOOKUP(L2339,'[1]FPS As Per August Key Re AePDS'!A$1:B$27826,1,FALSE),0)</f>
        <v>3509025</v>
      </c>
      <c r="N2339" s="3" t="s">
        <v>25</v>
      </c>
      <c r="O2339" s="3" t="s">
        <v>35</v>
      </c>
      <c r="P2339" s="3">
        <v>22.912711000000002</v>
      </c>
      <c r="Q2339" s="3">
        <v>80.418198000000004</v>
      </c>
      <c r="R2339" s="3" t="s">
        <v>78</v>
      </c>
      <c r="S2339" s="3">
        <v>968.64</v>
      </c>
      <c r="T2339" s="3">
        <v>17.381</v>
      </c>
      <c r="U2339" s="3">
        <v>16835.931840000001</v>
      </c>
      <c r="V2339" s="5"/>
      <c r="W2339" s="5"/>
      <c r="X2339" s="5"/>
    </row>
    <row r="2340" spans="1:24">
      <c r="A2340" s="3" t="s">
        <v>23</v>
      </c>
      <c r="B2340" s="3" t="s">
        <v>24</v>
      </c>
      <c r="C2340" s="3" t="s">
        <v>25</v>
      </c>
      <c r="D2340" s="3">
        <v>2335003</v>
      </c>
      <c r="E2340" s="4">
        <f>IFERROR(VLOOKUP(D2340,'[1]241 IC'!A$2:B$242,1,FALSE),0)</f>
        <v>2335003</v>
      </c>
      <c r="F2340" s="4">
        <f>IFERROR(VLOOKUP(M2340,Sheet3!A$2:B$28565,2,FALSE),0)</f>
        <v>2335204</v>
      </c>
      <c r="G2340" s="4">
        <f t="shared" si="36"/>
        <v>-201</v>
      </c>
      <c r="H2340" s="3" t="s">
        <v>35</v>
      </c>
      <c r="I2340" s="3">
        <v>23.050387000000001</v>
      </c>
      <c r="J2340" s="3">
        <v>80.436082999999996</v>
      </c>
      <c r="K2340" s="3" t="s">
        <v>27</v>
      </c>
      <c r="L2340" s="3">
        <v>3509026</v>
      </c>
      <c r="M2340" s="4">
        <f>IFERROR(VLOOKUP(L2340,'[1]FPS As Per August Key Re AePDS'!A$1:B$27826,1,FALSE),0)</f>
        <v>3509026</v>
      </c>
      <c r="N2340" s="3" t="s">
        <v>25</v>
      </c>
      <c r="O2340" s="3" t="s">
        <v>35</v>
      </c>
      <c r="P2340" s="3">
        <v>22.909271</v>
      </c>
      <c r="Q2340" s="3">
        <v>80.463052000000005</v>
      </c>
      <c r="R2340" s="3" t="s">
        <v>78</v>
      </c>
      <c r="S2340" s="3">
        <v>1479.6</v>
      </c>
      <c r="T2340" s="3">
        <v>23.5</v>
      </c>
      <c r="U2340" s="3">
        <v>34770.6</v>
      </c>
      <c r="V2340" s="5"/>
      <c r="W2340" s="5"/>
      <c r="X2340" s="5"/>
    </row>
    <row r="2341" spans="1:24">
      <c r="A2341" s="3" t="s">
        <v>23</v>
      </c>
      <c r="B2341" s="3" t="s">
        <v>24</v>
      </c>
      <c r="C2341" s="3" t="s">
        <v>25</v>
      </c>
      <c r="D2341" s="3">
        <v>2335003</v>
      </c>
      <c r="E2341" s="4">
        <f>IFERROR(VLOOKUP(D2341,'[1]241 IC'!A$2:B$242,1,FALSE),0)</f>
        <v>2335003</v>
      </c>
      <c r="F2341" s="4">
        <f>IFERROR(VLOOKUP(M2341,Sheet3!A$2:B$28565,2,FALSE),0)</f>
        <v>2335204</v>
      </c>
      <c r="G2341" s="4">
        <f t="shared" si="36"/>
        <v>-201</v>
      </c>
      <c r="H2341" s="3" t="s">
        <v>35</v>
      </c>
      <c r="I2341" s="3">
        <v>23.050387000000001</v>
      </c>
      <c r="J2341" s="3">
        <v>80.436082999999996</v>
      </c>
      <c r="K2341" s="3" t="s">
        <v>27</v>
      </c>
      <c r="L2341" s="3">
        <v>3509027</v>
      </c>
      <c r="M2341" s="4">
        <f>IFERROR(VLOOKUP(L2341,'[1]FPS As Per August Key Re AePDS'!A$1:B$27826,1,FALSE),0)</f>
        <v>3509027</v>
      </c>
      <c r="N2341" s="3" t="s">
        <v>25</v>
      </c>
      <c r="O2341" s="3" t="s">
        <v>35</v>
      </c>
      <c r="P2341" s="3">
        <v>22.876366999999998</v>
      </c>
      <c r="Q2341" s="3">
        <v>80.486821000000006</v>
      </c>
      <c r="R2341" s="3" t="s">
        <v>78</v>
      </c>
      <c r="S2341" s="3">
        <v>1120.32</v>
      </c>
      <c r="T2341" s="3">
        <v>30.728999999999999</v>
      </c>
      <c r="U2341" s="3">
        <v>34426.313279999995</v>
      </c>
      <c r="V2341" s="5"/>
      <c r="W2341" s="5"/>
      <c r="X2341" s="5"/>
    </row>
    <row r="2342" spans="1:24">
      <c r="A2342" s="3" t="s">
        <v>23</v>
      </c>
      <c r="B2342" s="3" t="s">
        <v>24</v>
      </c>
      <c r="C2342" s="3" t="s">
        <v>25</v>
      </c>
      <c r="D2342" s="3">
        <v>2335003</v>
      </c>
      <c r="E2342" s="4">
        <f>IFERROR(VLOOKUP(D2342,'[1]241 IC'!A$2:B$242,1,FALSE),0)</f>
        <v>2335003</v>
      </c>
      <c r="F2342" s="4">
        <f>IFERROR(VLOOKUP(M2342,Sheet3!A$2:B$28565,2,FALSE),0)</f>
        <v>2335204</v>
      </c>
      <c r="G2342" s="4">
        <f t="shared" si="36"/>
        <v>-201</v>
      </c>
      <c r="H2342" s="3" t="s">
        <v>35</v>
      </c>
      <c r="I2342" s="3">
        <v>23.050387000000001</v>
      </c>
      <c r="J2342" s="3">
        <v>80.436082999999996</v>
      </c>
      <c r="K2342" s="3" t="s">
        <v>27</v>
      </c>
      <c r="L2342" s="3">
        <v>3509028</v>
      </c>
      <c r="M2342" s="4">
        <f>IFERROR(VLOOKUP(L2342,'[1]FPS As Per August Key Re AePDS'!A$1:B$27826,1,FALSE),0)</f>
        <v>3509028</v>
      </c>
      <c r="N2342" s="3" t="s">
        <v>25</v>
      </c>
      <c r="O2342" s="3" t="s">
        <v>35</v>
      </c>
      <c r="P2342" s="3">
        <v>22.880903</v>
      </c>
      <c r="Q2342" s="3">
        <v>80.517589999999998</v>
      </c>
      <c r="R2342" s="3" t="s">
        <v>78</v>
      </c>
      <c r="S2342" s="3">
        <v>1011.5999999999999</v>
      </c>
      <c r="T2342" s="3">
        <v>70.870999999999995</v>
      </c>
      <c r="U2342" s="3">
        <v>71693.103599999988</v>
      </c>
      <c r="V2342" s="5"/>
      <c r="W2342" s="5"/>
      <c r="X2342" s="5"/>
    </row>
    <row r="2343" spans="1:24">
      <c r="A2343" s="3" t="s">
        <v>23</v>
      </c>
      <c r="B2343" s="3" t="s">
        <v>24</v>
      </c>
      <c r="C2343" s="3" t="s">
        <v>25</v>
      </c>
      <c r="D2343" s="3">
        <v>2335003</v>
      </c>
      <c r="E2343" s="4">
        <f>IFERROR(VLOOKUP(D2343,'[1]241 IC'!A$2:B$242,1,FALSE),0)</f>
        <v>2335003</v>
      </c>
      <c r="F2343" s="4">
        <f>IFERROR(VLOOKUP(M2343,Sheet3!A$2:B$28565,2,FALSE),0)</f>
        <v>2335204</v>
      </c>
      <c r="G2343" s="4">
        <f t="shared" si="36"/>
        <v>-201</v>
      </c>
      <c r="H2343" s="3" t="s">
        <v>35</v>
      </c>
      <c r="I2343" s="3">
        <v>23.050387000000001</v>
      </c>
      <c r="J2343" s="3">
        <v>80.436082999999996</v>
      </c>
      <c r="K2343" s="3" t="s">
        <v>27</v>
      </c>
      <c r="L2343" s="3">
        <v>3509030</v>
      </c>
      <c r="M2343" s="4">
        <f>IFERROR(VLOOKUP(L2343,'[1]FPS As Per August Key Re AePDS'!A$1:B$27826,1,FALSE),0)</f>
        <v>3509030</v>
      </c>
      <c r="N2343" s="3" t="s">
        <v>25</v>
      </c>
      <c r="O2343" s="3" t="s">
        <v>35</v>
      </c>
      <c r="P2343" s="3">
        <v>22.949332999999999</v>
      </c>
      <c r="Q2343" s="3">
        <v>80.435868999999997</v>
      </c>
      <c r="R2343" s="3" t="s">
        <v>78</v>
      </c>
      <c r="S2343" s="3">
        <v>627.12</v>
      </c>
      <c r="T2343" s="3">
        <v>12.32</v>
      </c>
      <c r="U2343" s="3">
        <v>7726.1184000000003</v>
      </c>
      <c r="V2343" s="5"/>
      <c r="W2343" s="5"/>
      <c r="X2343" s="5"/>
    </row>
    <row r="2344" spans="1:24">
      <c r="A2344" s="3" t="s">
        <v>23</v>
      </c>
      <c r="B2344" s="3" t="s">
        <v>24</v>
      </c>
      <c r="C2344" s="3" t="s">
        <v>25</v>
      </c>
      <c r="D2344" s="3">
        <v>2335003</v>
      </c>
      <c r="E2344" s="4">
        <f>IFERROR(VLOOKUP(D2344,'[1]241 IC'!A$2:B$242,1,FALSE),0)</f>
        <v>2335003</v>
      </c>
      <c r="F2344" s="4">
        <f>IFERROR(VLOOKUP(M2344,Sheet3!A$2:B$28565,2,FALSE),0)</f>
        <v>2335204</v>
      </c>
      <c r="G2344" s="4">
        <f t="shared" si="36"/>
        <v>-201</v>
      </c>
      <c r="H2344" s="3" t="s">
        <v>35</v>
      </c>
      <c r="I2344" s="3">
        <v>23.050387000000001</v>
      </c>
      <c r="J2344" s="3">
        <v>80.436082999999996</v>
      </c>
      <c r="K2344" s="3" t="s">
        <v>27</v>
      </c>
      <c r="L2344" s="3">
        <v>3509031</v>
      </c>
      <c r="M2344" s="4">
        <f>IFERROR(VLOOKUP(L2344,'[1]FPS As Per August Key Re AePDS'!A$1:B$27826,1,FALSE),0)</f>
        <v>3509031</v>
      </c>
      <c r="N2344" s="3" t="s">
        <v>25</v>
      </c>
      <c r="O2344" s="3" t="s">
        <v>35</v>
      </c>
      <c r="P2344" s="3">
        <v>22.915343</v>
      </c>
      <c r="Q2344" s="3">
        <v>80.382750000000001</v>
      </c>
      <c r="R2344" s="3" t="s">
        <v>78</v>
      </c>
      <c r="S2344" s="3">
        <v>1233.1200000000001</v>
      </c>
      <c r="T2344" s="3">
        <v>21.407</v>
      </c>
      <c r="U2344" s="3">
        <v>26397.399840000002</v>
      </c>
      <c r="V2344" s="5"/>
      <c r="W2344" s="5"/>
      <c r="X2344" s="5"/>
    </row>
    <row r="2345" spans="1:24">
      <c r="A2345" s="3" t="s">
        <v>23</v>
      </c>
      <c r="B2345" s="3" t="s">
        <v>24</v>
      </c>
      <c r="C2345" s="3" t="s">
        <v>25</v>
      </c>
      <c r="D2345" s="3">
        <v>2335003</v>
      </c>
      <c r="E2345" s="4">
        <f>IFERROR(VLOOKUP(D2345,'[1]241 IC'!A$2:B$242,1,FALSE),0)</f>
        <v>2335003</v>
      </c>
      <c r="F2345" s="4">
        <f>IFERROR(VLOOKUP(M2345,Sheet3!A$2:B$28565,2,FALSE),0)</f>
        <v>2335204</v>
      </c>
      <c r="G2345" s="4">
        <f t="shared" si="36"/>
        <v>-201</v>
      </c>
      <c r="H2345" s="3" t="s">
        <v>35</v>
      </c>
      <c r="I2345" s="3">
        <v>23.050387000000001</v>
      </c>
      <c r="J2345" s="3">
        <v>80.436082999999996</v>
      </c>
      <c r="K2345" s="3" t="s">
        <v>27</v>
      </c>
      <c r="L2345" s="3">
        <v>3509036</v>
      </c>
      <c r="M2345" s="4">
        <f>IFERROR(VLOOKUP(L2345,'[1]FPS As Per August Key Re AePDS'!A$1:B$27826,1,FALSE),0)</f>
        <v>3509036</v>
      </c>
      <c r="N2345" s="3" t="s">
        <v>25</v>
      </c>
      <c r="O2345" s="3" t="s">
        <v>35</v>
      </c>
      <c r="P2345" s="3">
        <v>22.951972999999999</v>
      </c>
      <c r="Q2345" s="3">
        <v>80.380685</v>
      </c>
      <c r="R2345" s="3" t="s">
        <v>78</v>
      </c>
      <c r="S2345" s="3">
        <v>985.19999999999993</v>
      </c>
      <c r="T2345" s="3">
        <v>24.956</v>
      </c>
      <c r="U2345" s="3">
        <v>24586.651199999997</v>
      </c>
      <c r="V2345" s="5"/>
      <c r="W2345" s="5"/>
      <c r="X2345" s="5"/>
    </row>
    <row r="2346" spans="1:24">
      <c r="A2346" s="3" t="s">
        <v>23</v>
      </c>
      <c r="B2346" s="3" t="s">
        <v>24</v>
      </c>
      <c r="C2346" s="3" t="s">
        <v>25</v>
      </c>
      <c r="D2346" s="3">
        <v>2335003</v>
      </c>
      <c r="E2346" s="4">
        <f>IFERROR(VLOOKUP(D2346,'[1]241 IC'!A$2:B$242,1,FALSE),0)</f>
        <v>2335003</v>
      </c>
      <c r="F2346" s="4">
        <f>IFERROR(VLOOKUP(M2346,Sheet3!A$2:B$28565,2,FALSE),0)</f>
        <v>2335204</v>
      </c>
      <c r="G2346" s="4">
        <f t="shared" si="36"/>
        <v>-201</v>
      </c>
      <c r="H2346" s="3" t="s">
        <v>35</v>
      </c>
      <c r="I2346" s="3">
        <v>23.050387000000001</v>
      </c>
      <c r="J2346" s="3">
        <v>80.436082999999996</v>
      </c>
      <c r="K2346" s="3" t="s">
        <v>27</v>
      </c>
      <c r="L2346" s="3">
        <v>3509037</v>
      </c>
      <c r="M2346" s="4">
        <f>IFERROR(VLOOKUP(L2346,'[1]FPS As Per August Key Re AePDS'!A$1:B$27826,1,FALSE),0)</f>
        <v>3509037</v>
      </c>
      <c r="N2346" s="3" t="s">
        <v>25</v>
      </c>
      <c r="O2346" s="3" t="s">
        <v>35</v>
      </c>
      <c r="P2346" s="3">
        <v>22.938029</v>
      </c>
      <c r="Q2346" s="3">
        <v>80.380780999999999</v>
      </c>
      <c r="R2346" s="3" t="s">
        <v>78</v>
      </c>
      <c r="S2346" s="3">
        <v>802.80000000000007</v>
      </c>
      <c r="T2346" s="3">
        <v>23.053000000000001</v>
      </c>
      <c r="U2346" s="3">
        <v>18506.948400000001</v>
      </c>
      <c r="V2346" s="5"/>
      <c r="W2346" s="5"/>
      <c r="X2346" s="5"/>
    </row>
    <row r="2347" spans="1:24">
      <c r="A2347" s="3" t="s">
        <v>23</v>
      </c>
      <c r="B2347" s="3" t="s">
        <v>24</v>
      </c>
      <c r="C2347" s="3" t="s">
        <v>25</v>
      </c>
      <c r="D2347" s="3">
        <v>2335003</v>
      </c>
      <c r="E2347" s="4">
        <f>IFERROR(VLOOKUP(D2347,'[1]241 IC'!A$2:B$242,1,FALSE),0)</f>
        <v>2335003</v>
      </c>
      <c r="F2347" s="4">
        <f>IFERROR(VLOOKUP(M2347,Sheet3!A$2:B$28565,2,FALSE),0)</f>
        <v>2335204</v>
      </c>
      <c r="G2347" s="4">
        <f t="shared" si="36"/>
        <v>-201</v>
      </c>
      <c r="H2347" s="3" t="s">
        <v>35</v>
      </c>
      <c r="I2347" s="3">
        <v>23.050387000000001</v>
      </c>
      <c r="J2347" s="3">
        <v>80.436082999999996</v>
      </c>
      <c r="K2347" s="3" t="s">
        <v>27</v>
      </c>
      <c r="L2347" s="3">
        <v>3509041</v>
      </c>
      <c r="M2347" s="4">
        <f>IFERROR(VLOOKUP(L2347,'[1]FPS As Per August Key Re AePDS'!A$1:B$27826,1,FALSE),0)</f>
        <v>3509041</v>
      </c>
      <c r="N2347" s="3" t="s">
        <v>25</v>
      </c>
      <c r="O2347" s="3" t="s">
        <v>35</v>
      </c>
      <c r="P2347" s="3">
        <v>22.924578</v>
      </c>
      <c r="Q2347" s="3">
        <v>80.466786999999997</v>
      </c>
      <c r="R2347" s="3" t="s">
        <v>78</v>
      </c>
      <c r="S2347" s="3">
        <v>1242</v>
      </c>
      <c r="T2347" s="3">
        <v>23.821999999999999</v>
      </c>
      <c r="U2347" s="3">
        <v>29586.923999999999</v>
      </c>
      <c r="V2347" s="5"/>
      <c r="W2347" s="5"/>
      <c r="X2347" s="5"/>
    </row>
    <row r="2348" spans="1:24">
      <c r="A2348" s="3" t="s">
        <v>23</v>
      </c>
      <c r="B2348" s="3" t="s">
        <v>24</v>
      </c>
      <c r="C2348" s="3" t="s">
        <v>25</v>
      </c>
      <c r="D2348" s="3">
        <v>2335003</v>
      </c>
      <c r="E2348" s="4">
        <f>IFERROR(VLOOKUP(D2348,'[1]241 IC'!A$2:B$242,1,FALSE),0)</f>
        <v>2335003</v>
      </c>
      <c r="F2348" s="4">
        <f>IFERROR(VLOOKUP(M2348,Sheet3!A$2:B$28565,2,FALSE),0)</f>
        <v>2335204</v>
      </c>
      <c r="G2348" s="4">
        <f t="shared" si="36"/>
        <v>-201</v>
      </c>
      <c r="H2348" s="3" t="s">
        <v>35</v>
      </c>
      <c r="I2348" s="3">
        <v>23.050387000000001</v>
      </c>
      <c r="J2348" s="3">
        <v>80.436082999999996</v>
      </c>
      <c r="K2348" s="3" t="s">
        <v>27</v>
      </c>
      <c r="L2348" s="3">
        <v>3509042</v>
      </c>
      <c r="M2348" s="4">
        <f>IFERROR(VLOOKUP(L2348,'[1]FPS As Per August Key Re AePDS'!A$1:B$27826,1,FALSE),0)</f>
        <v>3509042</v>
      </c>
      <c r="N2348" s="3" t="s">
        <v>25</v>
      </c>
      <c r="O2348" s="3" t="s">
        <v>35</v>
      </c>
      <c r="P2348" s="3">
        <v>22.925419999999999</v>
      </c>
      <c r="Q2348" s="3">
        <v>80.530574999999999</v>
      </c>
      <c r="R2348" s="3" t="s">
        <v>78</v>
      </c>
      <c r="S2348" s="3">
        <v>1012.56</v>
      </c>
      <c r="T2348" s="3">
        <v>72.254000000000005</v>
      </c>
      <c r="U2348" s="3">
        <v>73161.510240000003</v>
      </c>
      <c r="V2348" s="5"/>
      <c r="W2348" s="5"/>
      <c r="X2348" s="5"/>
    </row>
    <row r="2349" spans="1:24">
      <c r="A2349" s="3" t="s">
        <v>23</v>
      </c>
      <c r="B2349" s="3" t="s">
        <v>24</v>
      </c>
      <c r="C2349" s="3" t="s">
        <v>25</v>
      </c>
      <c r="D2349" s="3">
        <v>2335003</v>
      </c>
      <c r="E2349" s="4">
        <f>IFERROR(VLOOKUP(D2349,'[1]241 IC'!A$2:B$242,1,FALSE),0)</f>
        <v>2335003</v>
      </c>
      <c r="F2349" s="4">
        <f>IFERROR(VLOOKUP(M2349,Sheet3!A$2:B$28565,2,FALSE),0)</f>
        <v>2335204</v>
      </c>
      <c r="G2349" s="4">
        <f t="shared" si="36"/>
        <v>-201</v>
      </c>
      <c r="H2349" s="3" t="s">
        <v>35</v>
      </c>
      <c r="I2349" s="3">
        <v>23.050387000000001</v>
      </c>
      <c r="J2349" s="3">
        <v>80.436082999999996</v>
      </c>
      <c r="K2349" s="3" t="s">
        <v>27</v>
      </c>
      <c r="L2349" s="3">
        <v>3509043</v>
      </c>
      <c r="M2349" s="4">
        <f>IFERROR(VLOOKUP(L2349,'[1]FPS As Per August Key Re AePDS'!A$1:B$27826,1,FALSE),0)</f>
        <v>3509043</v>
      </c>
      <c r="N2349" s="3" t="s">
        <v>25</v>
      </c>
      <c r="O2349" s="3" t="s">
        <v>35</v>
      </c>
      <c r="P2349" s="3">
        <v>22.911235999999999</v>
      </c>
      <c r="Q2349" s="3">
        <v>80.407410999999996</v>
      </c>
      <c r="R2349" s="3" t="s">
        <v>78</v>
      </c>
      <c r="S2349" s="3">
        <v>1057.44</v>
      </c>
      <c r="T2349" s="3">
        <v>18.382999999999999</v>
      </c>
      <c r="U2349" s="3">
        <v>19438.919519999999</v>
      </c>
      <c r="V2349" s="5"/>
      <c r="W2349" s="5"/>
      <c r="X2349" s="5"/>
    </row>
    <row r="2350" spans="1:24">
      <c r="A2350" s="3" t="s">
        <v>23</v>
      </c>
      <c r="B2350" s="3" t="s">
        <v>24</v>
      </c>
      <c r="C2350" s="3" t="s">
        <v>25</v>
      </c>
      <c r="D2350" s="3">
        <v>2335001</v>
      </c>
      <c r="E2350" s="4">
        <f>IFERROR(VLOOKUP(D2350,'[1]241 IC'!A$2:B$242,1,FALSE),0)</f>
        <v>2335001</v>
      </c>
      <c r="F2350" s="4">
        <f>IFERROR(VLOOKUP(M2350,Sheet3!A$2:B$28565,2,FALSE),0)</f>
        <v>2335005</v>
      </c>
      <c r="G2350" s="4">
        <f t="shared" si="36"/>
        <v>-4</v>
      </c>
      <c r="H2350" s="3" t="s">
        <v>35</v>
      </c>
      <c r="I2350" s="3">
        <v>22.445242</v>
      </c>
      <c r="J2350" s="3">
        <v>80.718297000000007</v>
      </c>
      <c r="K2350" s="3" t="s">
        <v>27</v>
      </c>
      <c r="L2350" s="3">
        <v>3502035</v>
      </c>
      <c r="M2350" s="4">
        <f>IFERROR(VLOOKUP(L2350,'[1]FPS As Per August Key Re AePDS'!A$1:B$27826,1,FALSE),0)</f>
        <v>3502035</v>
      </c>
      <c r="N2350" s="3" t="s">
        <v>25</v>
      </c>
      <c r="O2350" s="3" t="s">
        <v>35</v>
      </c>
      <c r="P2350" s="3">
        <v>22.721029000000001</v>
      </c>
      <c r="Q2350" s="3">
        <v>80.655343000000002</v>
      </c>
      <c r="R2350" s="3" t="s">
        <v>78</v>
      </c>
      <c r="S2350" s="3">
        <v>1084.8000000000002</v>
      </c>
      <c r="T2350" s="3">
        <v>39.651000000000003</v>
      </c>
      <c r="U2350" s="3">
        <v>43013.404800000011</v>
      </c>
      <c r="V2350" s="5"/>
      <c r="W2350" s="5"/>
      <c r="X2350" s="5"/>
    </row>
    <row r="2351" spans="1:24">
      <c r="A2351" s="3" t="s">
        <v>23</v>
      </c>
      <c r="B2351" s="3" t="s">
        <v>24</v>
      </c>
      <c r="C2351" s="3" t="s">
        <v>25</v>
      </c>
      <c r="D2351" s="3">
        <v>2335001</v>
      </c>
      <c r="E2351" s="4">
        <f>IFERROR(VLOOKUP(D2351,'[1]241 IC'!A$2:B$242,1,FALSE),0)</f>
        <v>2335001</v>
      </c>
      <c r="F2351" s="4">
        <f>IFERROR(VLOOKUP(M2351,Sheet3!A$2:B$28565,2,FALSE),0)</f>
        <v>2335005</v>
      </c>
      <c r="G2351" s="4">
        <f t="shared" si="36"/>
        <v>-4</v>
      </c>
      <c r="H2351" s="3" t="s">
        <v>35</v>
      </c>
      <c r="I2351" s="3">
        <v>22.445242</v>
      </c>
      <c r="J2351" s="3">
        <v>80.718297000000007</v>
      </c>
      <c r="K2351" s="3" t="s">
        <v>27</v>
      </c>
      <c r="L2351" s="3">
        <v>3503001</v>
      </c>
      <c r="M2351" s="4">
        <f>IFERROR(VLOOKUP(L2351,'[1]FPS As Per August Key Re AePDS'!A$1:B$27826,1,FALSE),0)</f>
        <v>3503001</v>
      </c>
      <c r="N2351" s="3" t="s">
        <v>25</v>
      </c>
      <c r="O2351" s="3" t="s">
        <v>35</v>
      </c>
      <c r="P2351" s="3">
        <v>22.679307999999999</v>
      </c>
      <c r="Q2351" s="3">
        <v>80.693197999999995</v>
      </c>
      <c r="R2351" s="3" t="s">
        <v>78</v>
      </c>
      <c r="S2351" s="3">
        <v>2087.52</v>
      </c>
      <c r="T2351" s="3">
        <v>30.315000000000001</v>
      </c>
      <c r="U2351" s="3">
        <v>63283.168799999999</v>
      </c>
      <c r="V2351" s="5"/>
      <c r="W2351" s="5"/>
      <c r="X2351" s="5"/>
    </row>
    <row r="2352" spans="1:24">
      <c r="A2352" s="3" t="s">
        <v>23</v>
      </c>
      <c r="B2352" s="3" t="s">
        <v>24</v>
      </c>
      <c r="C2352" s="3" t="s">
        <v>25</v>
      </c>
      <c r="D2352" s="3">
        <v>2335001</v>
      </c>
      <c r="E2352" s="4">
        <f>IFERROR(VLOOKUP(D2352,'[1]241 IC'!A$2:B$242,1,FALSE),0)</f>
        <v>2335001</v>
      </c>
      <c r="F2352" s="4">
        <f>IFERROR(VLOOKUP(M2352,Sheet3!A$2:B$28565,2,FALSE),0)</f>
        <v>2335005</v>
      </c>
      <c r="G2352" s="4">
        <f t="shared" si="36"/>
        <v>-4</v>
      </c>
      <c r="H2352" s="3" t="s">
        <v>35</v>
      </c>
      <c r="I2352" s="3">
        <v>22.445242</v>
      </c>
      <c r="J2352" s="3">
        <v>80.718297000000007</v>
      </c>
      <c r="K2352" s="3" t="s">
        <v>27</v>
      </c>
      <c r="L2352" s="3">
        <v>3503003</v>
      </c>
      <c r="M2352" s="4">
        <f>IFERROR(VLOOKUP(L2352,'[1]FPS As Per August Key Re AePDS'!A$1:B$27826,1,FALSE),0)</f>
        <v>3503003</v>
      </c>
      <c r="N2352" s="3" t="s">
        <v>25</v>
      </c>
      <c r="O2352" s="3" t="s">
        <v>35</v>
      </c>
      <c r="P2352" s="3">
        <v>22.703834000000001</v>
      </c>
      <c r="Q2352" s="3">
        <v>80.699252999999999</v>
      </c>
      <c r="R2352" s="3" t="s">
        <v>78</v>
      </c>
      <c r="S2352" s="3">
        <v>1236</v>
      </c>
      <c r="T2352" s="3">
        <v>42.023000000000003</v>
      </c>
      <c r="U2352" s="3">
        <v>51940.428000000007</v>
      </c>
      <c r="V2352" s="5"/>
      <c r="W2352" s="5"/>
      <c r="X2352" s="5"/>
    </row>
    <row r="2353" spans="1:24">
      <c r="A2353" s="3" t="s">
        <v>23</v>
      </c>
      <c r="B2353" s="3" t="s">
        <v>24</v>
      </c>
      <c r="C2353" s="3" t="s">
        <v>25</v>
      </c>
      <c r="D2353" s="3">
        <v>2335001</v>
      </c>
      <c r="E2353" s="4">
        <f>IFERROR(VLOOKUP(D2353,'[1]241 IC'!A$2:B$242,1,FALSE),0)</f>
        <v>2335001</v>
      </c>
      <c r="F2353" s="4">
        <f>IFERROR(VLOOKUP(M2353,Sheet3!A$2:B$28565,2,FALSE),0)</f>
        <v>2335005</v>
      </c>
      <c r="G2353" s="4">
        <f t="shared" si="36"/>
        <v>-4</v>
      </c>
      <c r="H2353" s="3" t="s">
        <v>35</v>
      </c>
      <c r="I2353" s="3">
        <v>22.445242</v>
      </c>
      <c r="J2353" s="3">
        <v>80.718297000000007</v>
      </c>
      <c r="K2353" s="3" t="s">
        <v>27</v>
      </c>
      <c r="L2353" s="3">
        <v>3503004</v>
      </c>
      <c r="M2353" s="4">
        <f>IFERROR(VLOOKUP(L2353,'[1]FPS As Per August Key Re AePDS'!A$1:B$27826,1,FALSE),0)</f>
        <v>3503004</v>
      </c>
      <c r="N2353" s="3" t="s">
        <v>25</v>
      </c>
      <c r="O2353" s="3" t="s">
        <v>35</v>
      </c>
      <c r="P2353" s="3">
        <v>22.686311</v>
      </c>
      <c r="Q2353" s="3">
        <v>80.725869000000003</v>
      </c>
      <c r="R2353" s="3" t="s">
        <v>78</v>
      </c>
      <c r="S2353" s="3">
        <v>982.56</v>
      </c>
      <c r="T2353" s="3">
        <v>38.454999999999998</v>
      </c>
      <c r="U2353" s="3">
        <v>37784.344799999999</v>
      </c>
      <c r="V2353" s="5"/>
      <c r="W2353" s="5"/>
      <c r="X2353" s="5"/>
    </row>
    <row r="2354" spans="1:24">
      <c r="A2354" s="3" t="s">
        <v>23</v>
      </c>
      <c r="B2354" s="3" t="s">
        <v>24</v>
      </c>
      <c r="C2354" s="3" t="s">
        <v>25</v>
      </c>
      <c r="D2354" s="3">
        <v>2335001</v>
      </c>
      <c r="E2354" s="4">
        <f>IFERROR(VLOOKUP(D2354,'[1]241 IC'!A$2:B$242,1,FALSE),0)</f>
        <v>2335001</v>
      </c>
      <c r="F2354" s="4">
        <f>IFERROR(VLOOKUP(M2354,Sheet3!A$2:B$28565,2,FALSE),0)</f>
        <v>2335005</v>
      </c>
      <c r="G2354" s="4">
        <f t="shared" si="36"/>
        <v>-4</v>
      </c>
      <c r="H2354" s="3" t="s">
        <v>35</v>
      </c>
      <c r="I2354" s="3">
        <v>22.445242</v>
      </c>
      <c r="J2354" s="3">
        <v>80.718297000000007</v>
      </c>
      <c r="K2354" s="3" t="s">
        <v>27</v>
      </c>
      <c r="L2354" s="3">
        <v>3503006</v>
      </c>
      <c r="M2354" s="4">
        <f>IFERROR(VLOOKUP(L2354,'[1]FPS As Per August Key Re AePDS'!A$1:B$27826,1,FALSE),0)</f>
        <v>3503006</v>
      </c>
      <c r="N2354" s="3" t="s">
        <v>25</v>
      </c>
      <c r="O2354" s="3" t="s">
        <v>35</v>
      </c>
      <c r="P2354" s="3">
        <v>22.615480000000002</v>
      </c>
      <c r="Q2354" s="3">
        <v>80.610900999999998</v>
      </c>
      <c r="R2354" s="3" t="s">
        <v>78</v>
      </c>
      <c r="S2354" s="3">
        <v>1059.8399999999999</v>
      </c>
      <c r="T2354" s="3">
        <v>31.754000000000001</v>
      </c>
      <c r="U2354" s="3">
        <v>33654.159359999998</v>
      </c>
      <c r="V2354" s="5"/>
      <c r="W2354" s="5"/>
      <c r="X2354" s="5"/>
    </row>
    <row r="2355" spans="1:24">
      <c r="A2355" s="3" t="s">
        <v>23</v>
      </c>
      <c r="B2355" s="3" t="s">
        <v>24</v>
      </c>
      <c r="C2355" s="3" t="s">
        <v>25</v>
      </c>
      <c r="D2355" s="3">
        <v>2335001</v>
      </c>
      <c r="E2355" s="4">
        <f>IFERROR(VLOOKUP(D2355,'[1]241 IC'!A$2:B$242,1,FALSE),0)</f>
        <v>2335001</v>
      </c>
      <c r="F2355" s="4">
        <f>IFERROR(VLOOKUP(M2355,Sheet3!A$2:B$28565,2,FALSE),0)</f>
        <v>2335005</v>
      </c>
      <c r="G2355" s="4">
        <f t="shared" si="36"/>
        <v>-4</v>
      </c>
      <c r="H2355" s="3" t="s">
        <v>35</v>
      </c>
      <c r="I2355" s="3">
        <v>22.445242</v>
      </c>
      <c r="J2355" s="3">
        <v>80.718297000000007</v>
      </c>
      <c r="K2355" s="3" t="s">
        <v>27</v>
      </c>
      <c r="L2355" s="3">
        <v>3503007</v>
      </c>
      <c r="M2355" s="4">
        <f>IFERROR(VLOOKUP(L2355,'[1]FPS As Per August Key Re AePDS'!A$1:B$27826,1,FALSE),0)</f>
        <v>3503007</v>
      </c>
      <c r="N2355" s="3" t="s">
        <v>25</v>
      </c>
      <c r="O2355" s="3" t="s">
        <v>35</v>
      </c>
      <c r="P2355" s="3">
        <v>22.589886</v>
      </c>
      <c r="Q2355" s="3">
        <v>80.604021000000003</v>
      </c>
      <c r="R2355" s="3" t="s">
        <v>78</v>
      </c>
      <c r="S2355" s="3">
        <v>1151.28</v>
      </c>
      <c r="T2355" s="3">
        <v>35.561999999999998</v>
      </c>
      <c r="U2355" s="3">
        <v>40941.819359999994</v>
      </c>
      <c r="V2355" s="5"/>
      <c r="W2355" s="5"/>
      <c r="X2355" s="5"/>
    </row>
    <row r="2356" spans="1:24">
      <c r="A2356" s="3" t="s">
        <v>23</v>
      </c>
      <c r="B2356" s="3" t="s">
        <v>24</v>
      </c>
      <c r="C2356" s="3" t="s">
        <v>25</v>
      </c>
      <c r="D2356" s="3">
        <v>2335001</v>
      </c>
      <c r="E2356" s="4">
        <f>IFERROR(VLOOKUP(D2356,'[1]241 IC'!A$2:B$242,1,FALSE),0)</f>
        <v>2335001</v>
      </c>
      <c r="F2356" s="4">
        <f>IFERROR(VLOOKUP(M2356,Sheet3!A$2:B$28565,2,FALSE),0)</f>
        <v>2335005</v>
      </c>
      <c r="G2356" s="4">
        <f t="shared" si="36"/>
        <v>-4</v>
      </c>
      <c r="H2356" s="3" t="s">
        <v>35</v>
      </c>
      <c r="I2356" s="3">
        <v>22.445242</v>
      </c>
      <c r="J2356" s="3">
        <v>80.718297000000007</v>
      </c>
      <c r="K2356" s="3" t="s">
        <v>27</v>
      </c>
      <c r="L2356" s="3">
        <v>3503008</v>
      </c>
      <c r="M2356" s="4">
        <f>IFERROR(VLOOKUP(L2356,'[1]FPS As Per August Key Re AePDS'!A$1:B$27826,1,FALSE),0)</f>
        <v>3503008</v>
      </c>
      <c r="N2356" s="3" t="s">
        <v>25</v>
      </c>
      <c r="O2356" s="3" t="s">
        <v>35</v>
      </c>
      <c r="P2356" s="3">
        <v>22.681737999999999</v>
      </c>
      <c r="Q2356" s="3">
        <v>80.654442000000003</v>
      </c>
      <c r="R2356" s="3" t="s">
        <v>78</v>
      </c>
      <c r="S2356" s="3">
        <v>640.31999999999994</v>
      </c>
      <c r="T2356" s="3">
        <v>33.618000000000002</v>
      </c>
      <c r="U2356" s="3">
        <v>21526.277760000001</v>
      </c>
      <c r="V2356" s="5"/>
      <c r="W2356" s="5"/>
      <c r="X2356" s="5"/>
    </row>
    <row r="2357" spans="1:24">
      <c r="A2357" s="3" t="s">
        <v>23</v>
      </c>
      <c r="B2357" s="3" t="s">
        <v>24</v>
      </c>
      <c r="C2357" s="3" t="s">
        <v>25</v>
      </c>
      <c r="D2357" s="3">
        <v>2335001</v>
      </c>
      <c r="E2357" s="4">
        <f>IFERROR(VLOOKUP(D2357,'[1]241 IC'!A$2:B$242,1,FALSE),0)</f>
        <v>2335001</v>
      </c>
      <c r="F2357" s="4">
        <f>IFERROR(VLOOKUP(M2357,Sheet3!A$2:B$28565,2,FALSE),0)</f>
        <v>2335005</v>
      </c>
      <c r="G2357" s="4">
        <f t="shared" si="36"/>
        <v>-4</v>
      </c>
      <c r="H2357" s="3" t="s">
        <v>35</v>
      </c>
      <c r="I2357" s="3">
        <v>22.445242</v>
      </c>
      <c r="J2357" s="3">
        <v>80.718297000000007</v>
      </c>
      <c r="K2357" s="3" t="s">
        <v>27</v>
      </c>
      <c r="L2357" s="3">
        <v>3503010</v>
      </c>
      <c r="M2357" s="4">
        <f>IFERROR(VLOOKUP(L2357,'[1]FPS As Per August Key Re AePDS'!A$1:B$27826,1,FALSE),0)</f>
        <v>3503010</v>
      </c>
      <c r="N2357" s="3" t="s">
        <v>25</v>
      </c>
      <c r="O2357" s="3" t="s">
        <v>35</v>
      </c>
      <c r="P2357" s="3">
        <v>22.606816999999999</v>
      </c>
      <c r="Q2357" s="3">
        <v>80.670917000000003</v>
      </c>
      <c r="R2357" s="3" t="s">
        <v>78</v>
      </c>
      <c r="S2357" s="3">
        <v>1225.1999999999998</v>
      </c>
      <c r="T2357" s="3">
        <v>23.373000000000001</v>
      </c>
      <c r="U2357" s="3">
        <v>28636.599599999998</v>
      </c>
      <c r="V2357" s="5"/>
      <c r="W2357" s="5"/>
      <c r="X2357" s="5"/>
    </row>
    <row r="2358" spans="1:24">
      <c r="A2358" s="3" t="s">
        <v>23</v>
      </c>
      <c r="B2358" s="3" t="s">
        <v>24</v>
      </c>
      <c r="C2358" s="3" t="s">
        <v>25</v>
      </c>
      <c r="D2358" s="3">
        <v>2335001</v>
      </c>
      <c r="E2358" s="4">
        <f>IFERROR(VLOOKUP(D2358,'[1]241 IC'!A$2:B$242,1,FALSE),0)</f>
        <v>2335001</v>
      </c>
      <c r="F2358" s="4">
        <f>IFERROR(VLOOKUP(M2358,Sheet3!A$2:B$28565,2,FALSE),0)</f>
        <v>2335005</v>
      </c>
      <c r="G2358" s="4">
        <f t="shared" si="36"/>
        <v>-4</v>
      </c>
      <c r="H2358" s="3" t="s">
        <v>35</v>
      </c>
      <c r="I2358" s="3">
        <v>22.445242</v>
      </c>
      <c r="J2358" s="3">
        <v>80.718297000000007</v>
      </c>
      <c r="K2358" s="3" t="s">
        <v>27</v>
      </c>
      <c r="L2358" s="3">
        <v>3503011</v>
      </c>
      <c r="M2358" s="4">
        <f>IFERROR(VLOOKUP(L2358,'[1]FPS As Per August Key Re AePDS'!A$1:B$27826,1,FALSE),0)</f>
        <v>3503011</v>
      </c>
      <c r="N2358" s="3" t="s">
        <v>25</v>
      </c>
      <c r="O2358" s="3" t="s">
        <v>35</v>
      </c>
      <c r="P2358" s="3">
        <v>22.628554000000001</v>
      </c>
      <c r="Q2358" s="3">
        <v>80.679176999999996</v>
      </c>
      <c r="R2358" s="3" t="s">
        <v>78</v>
      </c>
      <c r="S2358" s="3">
        <v>952.08</v>
      </c>
      <c r="T2358" s="3">
        <v>24.015000000000001</v>
      </c>
      <c r="U2358" s="3">
        <v>22864.201200000003</v>
      </c>
      <c r="V2358" s="5"/>
      <c r="W2358" s="5"/>
      <c r="X2358" s="5"/>
    </row>
    <row r="2359" spans="1:24">
      <c r="A2359" s="3" t="s">
        <v>23</v>
      </c>
      <c r="B2359" s="3" t="s">
        <v>24</v>
      </c>
      <c r="C2359" s="3" t="s">
        <v>25</v>
      </c>
      <c r="D2359" s="3">
        <v>2335001</v>
      </c>
      <c r="E2359" s="4">
        <f>IFERROR(VLOOKUP(D2359,'[1]241 IC'!A$2:B$242,1,FALSE),0)</f>
        <v>2335001</v>
      </c>
      <c r="F2359" s="4">
        <f>IFERROR(VLOOKUP(M2359,Sheet3!A$2:B$28565,2,FALSE),0)</f>
        <v>2335005</v>
      </c>
      <c r="G2359" s="4">
        <f t="shared" si="36"/>
        <v>-4</v>
      </c>
      <c r="H2359" s="3" t="s">
        <v>35</v>
      </c>
      <c r="I2359" s="3">
        <v>22.445242</v>
      </c>
      <c r="J2359" s="3">
        <v>80.718297000000007</v>
      </c>
      <c r="K2359" s="3" t="s">
        <v>27</v>
      </c>
      <c r="L2359" s="3">
        <v>3503012</v>
      </c>
      <c r="M2359" s="4">
        <f>IFERROR(VLOOKUP(L2359,'[1]FPS As Per August Key Re AePDS'!A$1:B$27826,1,FALSE),0)</f>
        <v>3503012</v>
      </c>
      <c r="N2359" s="3" t="s">
        <v>25</v>
      </c>
      <c r="O2359" s="3" t="s">
        <v>35</v>
      </c>
      <c r="P2359" s="3">
        <v>22.652778999999999</v>
      </c>
      <c r="Q2359" s="3">
        <v>80.637006</v>
      </c>
      <c r="R2359" s="3" t="s">
        <v>78</v>
      </c>
      <c r="S2359" s="3">
        <v>891.36</v>
      </c>
      <c r="T2359" s="3">
        <v>36.561999999999998</v>
      </c>
      <c r="U2359" s="3">
        <v>32589.904319999998</v>
      </c>
      <c r="V2359" s="5"/>
      <c r="W2359" s="5"/>
      <c r="X2359" s="5"/>
    </row>
    <row r="2360" spans="1:24">
      <c r="A2360" s="3" t="s">
        <v>23</v>
      </c>
      <c r="B2360" s="3" t="s">
        <v>24</v>
      </c>
      <c r="C2360" s="3" t="s">
        <v>25</v>
      </c>
      <c r="D2360" s="3">
        <v>2335001</v>
      </c>
      <c r="E2360" s="4">
        <f>IFERROR(VLOOKUP(D2360,'[1]241 IC'!A$2:B$242,1,FALSE),0)</f>
        <v>2335001</v>
      </c>
      <c r="F2360" s="4">
        <f>IFERROR(VLOOKUP(M2360,Sheet3!A$2:B$28565,2,FALSE),0)</f>
        <v>2335005</v>
      </c>
      <c r="G2360" s="4">
        <f t="shared" si="36"/>
        <v>-4</v>
      </c>
      <c r="H2360" s="3" t="s">
        <v>35</v>
      </c>
      <c r="I2360" s="3">
        <v>22.445242</v>
      </c>
      <c r="J2360" s="3">
        <v>80.718297000000007</v>
      </c>
      <c r="K2360" s="3" t="s">
        <v>27</v>
      </c>
      <c r="L2360" s="3">
        <v>3503013</v>
      </c>
      <c r="M2360" s="4">
        <f>IFERROR(VLOOKUP(L2360,'[1]FPS As Per August Key Re AePDS'!A$1:B$27826,1,FALSE),0)</f>
        <v>3503013</v>
      </c>
      <c r="N2360" s="3" t="s">
        <v>25</v>
      </c>
      <c r="O2360" s="3" t="s">
        <v>35</v>
      </c>
      <c r="P2360" s="3">
        <v>22.704943</v>
      </c>
      <c r="Q2360" s="3">
        <v>80.810413999999994</v>
      </c>
      <c r="R2360" s="3" t="s">
        <v>78</v>
      </c>
      <c r="S2360" s="3">
        <v>1019.28</v>
      </c>
      <c r="T2360" s="3">
        <v>44.387999999999998</v>
      </c>
      <c r="U2360" s="3">
        <v>45243.800639999994</v>
      </c>
      <c r="V2360" s="5"/>
      <c r="W2360" s="5"/>
      <c r="X2360" s="5"/>
    </row>
    <row r="2361" spans="1:24">
      <c r="A2361" s="3" t="s">
        <v>23</v>
      </c>
      <c r="B2361" s="3" t="s">
        <v>24</v>
      </c>
      <c r="C2361" s="3" t="s">
        <v>25</v>
      </c>
      <c r="D2361" s="3">
        <v>2335001</v>
      </c>
      <c r="E2361" s="4">
        <f>IFERROR(VLOOKUP(D2361,'[1]241 IC'!A$2:B$242,1,FALSE),0)</f>
        <v>2335001</v>
      </c>
      <c r="F2361" s="4">
        <f>IFERROR(VLOOKUP(M2361,Sheet3!A$2:B$28565,2,FALSE),0)</f>
        <v>2335005</v>
      </c>
      <c r="G2361" s="4">
        <f t="shared" si="36"/>
        <v>-4</v>
      </c>
      <c r="H2361" s="3" t="s">
        <v>35</v>
      </c>
      <c r="I2361" s="3">
        <v>22.445242</v>
      </c>
      <c r="J2361" s="3">
        <v>80.718297000000007</v>
      </c>
      <c r="K2361" s="3" t="s">
        <v>27</v>
      </c>
      <c r="L2361" s="3">
        <v>3503014</v>
      </c>
      <c r="M2361" s="4">
        <f>IFERROR(VLOOKUP(L2361,'[1]FPS As Per August Key Re AePDS'!A$1:B$27826,1,FALSE),0)</f>
        <v>3503014</v>
      </c>
      <c r="N2361" s="3" t="s">
        <v>25</v>
      </c>
      <c r="O2361" s="3" t="s">
        <v>35</v>
      </c>
      <c r="P2361" s="3">
        <v>22.688568</v>
      </c>
      <c r="Q2361" s="3">
        <v>80.778486999999998</v>
      </c>
      <c r="R2361" s="3" t="s">
        <v>78</v>
      </c>
      <c r="S2361" s="3">
        <v>1301.04</v>
      </c>
      <c r="T2361" s="3">
        <v>40.503999999999998</v>
      </c>
      <c r="U2361" s="3">
        <v>52697.324159999996</v>
      </c>
      <c r="V2361" s="5"/>
      <c r="W2361" s="5"/>
      <c r="X2361" s="5"/>
    </row>
    <row r="2362" spans="1:24">
      <c r="A2362" s="3" t="s">
        <v>23</v>
      </c>
      <c r="B2362" s="3" t="s">
        <v>24</v>
      </c>
      <c r="C2362" s="3" t="s">
        <v>25</v>
      </c>
      <c r="D2362" s="3">
        <v>2335001</v>
      </c>
      <c r="E2362" s="4">
        <f>IFERROR(VLOOKUP(D2362,'[1]241 IC'!A$2:B$242,1,FALSE),0)</f>
        <v>2335001</v>
      </c>
      <c r="F2362" s="4">
        <f>IFERROR(VLOOKUP(M2362,Sheet3!A$2:B$28565,2,FALSE),0)</f>
        <v>2335005</v>
      </c>
      <c r="G2362" s="4">
        <f t="shared" si="36"/>
        <v>-4</v>
      </c>
      <c r="H2362" s="3" t="s">
        <v>35</v>
      </c>
      <c r="I2362" s="3">
        <v>22.445242</v>
      </c>
      <c r="J2362" s="3">
        <v>80.718297000000007</v>
      </c>
      <c r="K2362" s="3" t="s">
        <v>27</v>
      </c>
      <c r="L2362" s="3">
        <v>3503015</v>
      </c>
      <c r="M2362" s="4">
        <f>IFERROR(VLOOKUP(L2362,'[1]FPS As Per August Key Re AePDS'!A$1:B$27826,1,FALSE),0)</f>
        <v>3503015</v>
      </c>
      <c r="N2362" s="3" t="s">
        <v>25</v>
      </c>
      <c r="O2362" s="3" t="s">
        <v>35</v>
      </c>
      <c r="P2362" s="3">
        <v>22.767060000000001</v>
      </c>
      <c r="Q2362" s="3">
        <v>80.806027</v>
      </c>
      <c r="R2362" s="3" t="s">
        <v>78</v>
      </c>
      <c r="S2362" s="3">
        <v>803.52</v>
      </c>
      <c r="T2362" s="3">
        <v>54.145000000000003</v>
      </c>
      <c r="U2362" s="3">
        <v>43506.590400000001</v>
      </c>
      <c r="V2362" s="5"/>
      <c r="W2362" s="5"/>
      <c r="X2362" s="5"/>
    </row>
    <row r="2363" spans="1:24">
      <c r="A2363" s="3" t="s">
        <v>23</v>
      </c>
      <c r="B2363" s="3" t="s">
        <v>24</v>
      </c>
      <c r="C2363" s="3" t="s">
        <v>25</v>
      </c>
      <c r="D2363" s="3">
        <v>2335001</v>
      </c>
      <c r="E2363" s="4">
        <f>IFERROR(VLOOKUP(D2363,'[1]241 IC'!A$2:B$242,1,FALSE),0)</f>
        <v>2335001</v>
      </c>
      <c r="F2363" s="4">
        <f>IFERROR(VLOOKUP(M2363,Sheet3!A$2:B$28565,2,FALSE),0)</f>
        <v>2335005</v>
      </c>
      <c r="G2363" s="4">
        <f t="shared" si="36"/>
        <v>-4</v>
      </c>
      <c r="H2363" s="3" t="s">
        <v>35</v>
      </c>
      <c r="I2363" s="3">
        <v>22.445242</v>
      </c>
      <c r="J2363" s="3">
        <v>80.718297000000007</v>
      </c>
      <c r="K2363" s="3" t="s">
        <v>27</v>
      </c>
      <c r="L2363" s="3">
        <v>3503016</v>
      </c>
      <c r="M2363" s="4">
        <f>IFERROR(VLOOKUP(L2363,'[1]FPS As Per August Key Re AePDS'!A$1:B$27826,1,FALSE),0)</f>
        <v>3503016</v>
      </c>
      <c r="N2363" s="3" t="s">
        <v>25</v>
      </c>
      <c r="O2363" s="3" t="s">
        <v>35</v>
      </c>
      <c r="P2363" s="3">
        <v>22.726233000000001</v>
      </c>
      <c r="Q2363" s="3">
        <v>80.885018000000002</v>
      </c>
      <c r="R2363" s="3" t="s">
        <v>78</v>
      </c>
      <c r="S2363" s="3">
        <v>776.87999999999988</v>
      </c>
      <c r="T2363" s="3">
        <v>49.420999999999999</v>
      </c>
      <c r="U2363" s="3">
        <v>38394.186479999997</v>
      </c>
      <c r="V2363" s="5"/>
      <c r="W2363" s="5"/>
      <c r="X2363" s="5"/>
    </row>
    <row r="2364" spans="1:24">
      <c r="A2364" s="3" t="s">
        <v>23</v>
      </c>
      <c r="B2364" s="3" t="s">
        <v>24</v>
      </c>
      <c r="C2364" s="3" t="s">
        <v>25</v>
      </c>
      <c r="D2364" s="3">
        <v>2335001</v>
      </c>
      <c r="E2364" s="4">
        <f>IFERROR(VLOOKUP(D2364,'[1]241 IC'!A$2:B$242,1,FALSE),0)</f>
        <v>2335001</v>
      </c>
      <c r="F2364" s="4">
        <f>IFERROR(VLOOKUP(M2364,Sheet3!A$2:B$28565,2,FALSE),0)</f>
        <v>2335005</v>
      </c>
      <c r="G2364" s="4">
        <f t="shared" si="36"/>
        <v>-4</v>
      </c>
      <c r="H2364" s="3" t="s">
        <v>35</v>
      </c>
      <c r="I2364" s="3">
        <v>22.445242</v>
      </c>
      <c r="J2364" s="3">
        <v>80.718297000000007</v>
      </c>
      <c r="K2364" s="3" t="s">
        <v>27</v>
      </c>
      <c r="L2364" s="3">
        <v>3503017</v>
      </c>
      <c r="M2364" s="4">
        <f>IFERROR(VLOOKUP(L2364,'[1]FPS As Per August Key Re AePDS'!A$1:B$27826,1,FALSE),0)</f>
        <v>3503017</v>
      </c>
      <c r="N2364" s="3" t="s">
        <v>25</v>
      </c>
      <c r="O2364" s="3" t="s">
        <v>35</v>
      </c>
      <c r="P2364" s="3">
        <v>22.794923000000001</v>
      </c>
      <c r="Q2364" s="3">
        <v>80.841463000000005</v>
      </c>
      <c r="R2364" s="3" t="s">
        <v>78</v>
      </c>
      <c r="S2364" s="3">
        <v>826.80000000000007</v>
      </c>
      <c r="T2364" s="3">
        <v>60.48</v>
      </c>
      <c r="U2364" s="3">
        <v>50004.864000000001</v>
      </c>
      <c r="V2364" s="5"/>
      <c r="W2364" s="5"/>
      <c r="X2364" s="5"/>
    </row>
    <row r="2365" spans="1:24">
      <c r="A2365" s="3" t="s">
        <v>23</v>
      </c>
      <c r="B2365" s="3" t="s">
        <v>24</v>
      </c>
      <c r="C2365" s="3" t="s">
        <v>25</v>
      </c>
      <c r="D2365" s="3">
        <v>2335001</v>
      </c>
      <c r="E2365" s="4">
        <f>IFERROR(VLOOKUP(D2365,'[1]241 IC'!A$2:B$242,1,FALSE),0)</f>
        <v>2335001</v>
      </c>
      <c r="F2365" s="4">
        <f>IFERROR(VLOOKUP(M2365,Sheet3!A$2:B$28565,2,FALSE),0)</f>
        <v>2335005</v>
      </c>
      <c r="G2365" s="4">
        <f t="shared" si="36"/>
        <v>-4</v>
      </c>
      <c r="H2365" s="3" t="s">
        <v>35</v>
      </c>
      <c r="I2365" s="3">
        <v>22.445242</v>
      </c>
      <c r="J2365" s="3">
        <v>80.718297000000007</v>
      </c>
      <c r="K2365" s="3" t="s">
        <v>27</v>
      </c>
      <c r="L2365" s="3">
        <v>3503022</v>
      </c>
      <c r="M2365" s="4">
        <f>IFERROR(VLOOKUP(L2365,'[1]FPS As Per August Key Re AePDS'!A$1:B$27826,1,FALSE),0)</f>
        <v>3503022</v>
      </c>
      <c r="N2365" s="3" t="s">
        <v>25</v>
      </c>
      <c r="O2365" s="3" t="s">
        <v>35</v>
      </c>
      <c r="P2365" s="3">
        <v>22.800052999999998</v>
      </c>
      <c r="Q2365" s="3">
        <v>80.737866999999994</v>
      </c>
      <c r="R2365" s="3" t="s">
        <v>78</v>
      </c>
      <c r="S2365" s="3">
        <v>1459.44</v>
      </c>
      <c r="T2365" s="3">
        <v>97.278999999999996</v>
      </c>
      <c r="U2365" s="3">
        <v>141972.86376000001</v>
      </c>
      <c r="V2365" s="5"/>
      <c r="W2365" s="5"/>
      <c r="X2365" s="5"/>
    </row>
    <row r="2366" spans="1:24">
      <c r="A2366" s="3" t="s">
        <v>23</v>
      </c>
      <c r="B2366" s="3" t="s">
        <v>24</v>
      </c>
      <c r="C2366" s="3" t="s">
        <v>25</v>
      </c>
      <c r="D2366" s="3">
        <v>2335001</v>
      </c>
      <c r="E2366" s="4">
        <f>IFERROR(VLOOKUP(D2366,'[1]241 IC'!A$2:B$242,1,FALSE),0)</f>
        <v>2335001</v>
      </c>
      <c r="F2366" s="4">
        <f>IFERROR(VLOOKUP(M2366,Sheet3!A$2:B$28565,2,FALSE),0)</f>
        <v>2335005</v>
      </c>
      <c r="G2366" s="4">
        <f t="shared" si="36"/>
        <v>-4</v>
      </c>
      <c r="H2366" s="3" t="s">
        <v>35</v>
      </c>
      <c r="I2366" s="3">
        <v>22.445242</v>
      </c>
      <c r="J2366" s="3">
        <v>80.718297000000007</v>
      </c>
      <c r="K2366" s="3" t="s">
        <v>27</v>
      </c>
      <c r="L2366" s="3">
        <v>3503024</v>
      </c>
      <c r="M2366" s="4">
        <f>IFERROR(VLOOKUP(L2366,'[1]FPS As Per August Key Re AePDS'!A$1:B$27826,1,FALSE),0)</f>
        <v>3503024</v>
      </c>
      <c r="N2366" s="3" t="s">
        <v>25</v>
      </c>
      <c r="O2366" s="3" t="s">
        <v>35</v>
      </c>
      <c r="P2366" s="3">
        <v>22.650017999999999</v>
      </c>
      <c r="Q2366" s="3">
        <v>80.806520000000006</v>
      </c>
      <c r="R2366" s="3" t="s">
        <v>78</v>
      </c>
      <c r="S2366" s="3">
        <v>913.19999999999993</v>
      </c>
      <c r="T2366" s="3">
        <v>45.247999999999998</v>
      </c>
      <c r="U2366" s="3">
        <v>41320.473599999998</v>
      </c>
      <c r="V2366" s="5"/>
      <c r="W2366" s="5"/>
      <c r="X2366" s="5"/>
    </row>
    <row r="2367" spans="1:24">
      <c r="A2367" s="3" t="s">
        <v>23</v>
      </c>
      <c r="B2367" s="3" t="s">
        <v>24</v>
      </c>
      <c r="C2367" s="3" t="s">
        <v>25</v>
      </c>
      <c r="D2367" s="3">
        <v>2335001</v>
      </c>
      <c r="E2367" s="4">
        <f>IFERROR(VLOOKUP(D2367,'[1]241 IC'!A$2:B$242,1,FALSE),0)</f>
        <v>2335001</v>
      </c>
      <c r="F2367" s="4">
        <f>IFERROR(VLOOKUP(M2367,Sheet3!A$2:B$28565,2,FALSE),0)</f>
        <v>2335005</v>
      </c>
      <c r="G2367" s="4">
        <f t="shared" si="36"/>
        <v>-4</v>
      </c>
      <c r="H2367" s="3" t="s">
        <v>35</v>
      </c>
      <c r="I2367" s="3">
        <v>22.445242</v>
      </c>
      <c r="J2367" s="3">
        <v>80.718297000000007</v>
      </c>
      <c r="K2367" s="3" t="s">
        <v>27</v>
      </c>
      <c r="L2367" s="3">
        <v>3503025</v>
      </c>
      <c r="M2367" s="4">
        <f>IFERROR(VLOOKUP(L2367,'[1]FPS As Per August Key Re AePDS'!A$1:B$27826,1,FALSE),0)</f>
        <v>3503025</v>
      </c>
      <c r="N2367" s="3" t="s">
        <v>25</v>
      </c>
      <c r="O2367" s="3" t="s">
        <v>35</v>
      </c>
      <c r="P2367" s="3">
        <v>22.775123000000001</v>
      </c>
      <c r="Q2367" s="3">
        <v>80.713164000000006</v>
      </c>
      <c r="R2367" s="3" t="s">
        <v>78</v>
      </c>
      <c r="S2367" s="3">
        <v>415.91999999999996</v>
      </c>
      <c r="T2367" s="3">
        <v>52.311</v>
      </c>
      <c r="U2367" s="3">
        <v>21757.19112</v>
      </c>
      <c r="V2367" s="5"/>
      <c r="W2367" s="5"/>
      <c r="X2367" s="5"/>
    </row>
    <row r="2368" spans="1:24">
      <c r="A2368" s="3" t="s">
        <v>23</v>
      </c>
      <c r="B2368" s="3" t="s">
        <v>24</v>
      </c>
      <c r="C2368" s="3" t="s">
        <v>25</v>
      </c>
      <c r="D2368" s="3">
        <v>2335001</v>
      </c>
      <c r="E2368" s="4">
        <f>IFERROR(VLOOKUP(D2368,'[1]241 IC'!A$2:B$242,1,FALSE),0)</f>
        <v>2335001</v>
      </c>
      <c r="F2368" s="4">
        <f>IFERROR(VLOOKUP(M2368,Sheet3!A$2:B$28565,2,FALSE),0)</f>
        <v>2335005</v>
      </c>
      <c r="G2368" s="4">
        <f t="shared" si="36"/>
        <v>-4</v>
      </c>
      <c r="H2368" s="3" t="s">
        <v>35</v>
      </c>
      <c r="I2368" s="3">
        <v>22.445242</v>
      </c>
      <c r="J2368" s="3">
        <v>80.718297000000007</v>
      </c>
      <c r="K2368" s="3" t="s">
        <v>27</v>
      </c>
      <c r="L2368" s="3">
        <v>3503026</v>
      </c>
      <c r="M2368" s="4">
        <f>IFERROR(VLOOKUP(L2368,'[1]FPS As Per August Key Re AePDS'!A$1:B$27826,1,FALSE),0)</f>
        <v>3503026</v>
      </c>
      <c r="N2368" s="3" t="s">
        <v>25</v>
      </c>
      <c r="O2368" s="3" t="s">
        <v>35</v>
      </c>
      <c r="P2368" s="3">
        <v>22.718589999999999</v>
      </c>
      <c r="Q2368" s="3">
        <v>80.89949</v>
      </c>
      <c r="R2368" s="3" t="s">
        <v>78</v>
      </c>
      <c r="S2368" s="3">
        <v>1260.48</v>
      </c>
      <c r="T2368" s="3">
        <v>47.64</v>
      </c>
      <c r="U2368" s="3">
        <v>60049.267200000002</v>
      </c>
      <c r="V2368" s="5"/>
      <c r="W2368" s="5"/>
      <c r="X2368" s="5"/>
    </row>
    <row r="2369" spans="1:24">
      <c r="A2369" s="3" t="s">
        <v>23</v>
      </c>
      <c r="B2369" s="3" t="s">
        <v>24</v>
      </c>
      <c r="C2369" s="3" t="s">
        <v>25</v>
      </c>
      <c r="D2369" s="3">
        <v>2335001</v>
      </c>
      <c r="E2369" s="4">
        <f>IFERROR(VLOOKUP(D2369,'[1]241 IC'!A$2:B$242,1,FALSE),0)</f>
        <v>2335001</v>
      </c>
      <c r="F2369" s="4">
        <f>IFERROR(VLOOKUP(M2369,Sheet3!A$2:B$28565,2,FALSE),0)</f>
        <v>2335005</v>
      </c>
      <c r="G2369" s="4">
        <f t="shared" si="36"/>
        <v>-4</v>
      </c>
      <c r="H2369" s="3" t="s">
        <v>35</v>
      </c>
      <c r="I2369" s="3">
        <v>22.445242</v>
      </c>
      <c r="J2369" s="3">
        <v>80.718297000000007</v>
      </c>
      <c r="K2369" s="3" t="s">
        <v>27</v>
      </c>
      <c r="L2369" s="3">
        <v>3503027</v>
      </c>
      <c r="M2369" s="4">
        <f>IFERROR(VLOOKUP(L2369,'[1]FPS As Per August Key Re AePDS'!A$1:B$27826,1,FALSE),0)</f>
        <v>3503027</v>
      </c>
      <c r="N2369" s="3" t="s">
        <v>25</v>
      </c>
      <c r="O2369" s="3" t="s">
        <v>35</v>
      </c>
      <c r="P2369" s="3">
        <v>22.736280000000001</v>
      </c>
      <c r="Q2369" s="3">
        <v>80.816293999999999</v>
      </c>
      <c r="R2369" s="3" t="s">
        <v>78</v>
      </c>
      <c r="S2369" s="3">
        <v>1201.44</v>
      </c>
      <c r="T2369" s="3">
        <v>48.726999999999997</v>
      </c>
      <c r="U2369" s="3">
        <v>58542.566879999998</v>
      </c>
      <c r="V2369" s="5"/>
      <c r="W2369" s="5"/>
      <c r="X2369" s="5"/>
    </row>
    <row r="2370" spans="1:24">
      <c r="A2370" s="3" t="s">
        <v>23</v>
      </c>
      <c r="B2370" s="3" t="s">
        <v>24</v>
      </c>
      <c r="C2370" s="3" t="s">
        <v>25</v>
      </c>
      <c r="D2370" s="3">
        <v>2335001</v>
      </c>
      <c r="E2370" s="4">
        <f>IFERROR(VLOOKUP(D2370,'[1]241 IC'!A$2:B$242,1,FALSE),0)</f>
        <v>2335001</v>
      </c>
      <c r="F2370" s="4">
        <f>IFERROR(VLOOKUP(M2370,Sheet3!A$2:B$28565,2,FALSE),0)</f>
        <v>2335005</v>
      </c>
      <c r="G2370" s="4">
        <f t="shared" ref="G2370:G2433" si="37">D2370-F2370</f>
        <v>-4</v>
      </c>
      <c r="H2370" s="3" t="s">
        <v>35</v>
      </c>
      <c r="I2370" s="3">
        <v>22.445242</v>
      </c>
      <c r="J2370" s="3">
        <v>80.718297000000007</v>
      </c>
      <c r="K2370" s="3" t="s">
        <v>27</v>
      </c>
      <c r="L2370" s="3">
        <v>3503028</v>
      </c>
      <c r="M2370" s="4">
        <f>IFERROR(VLOOKUP(L2370,'[1]FPS As Per August Key Re AePDS'!A$1:B$27826,1,FALSE),0)</f>
        <v>3503028</v>
      </c>
      <c r="N2370" s="3" t="s">
        <v>25</v>
      </c>
      <c r="O2370" s="3" t="s">
        <v>35</v>
      </c>
      <c r="P2370" s="3">
        <v>22.794004000000001</v>
      </c>
      <c r="Q2370" s="3">
        <v>80.759218000000004</v>
      </c>
      <c r="R2370" s="3" t="s">
        <v>78</v>
      </c>
      <c r="S2370" s="3">
        <v>1279.1999999999998</v>
      </c>
      <c r="T2370" s="3">
        <v>60.143999999999998</v>
      </c>
      <c r="U2370" s="3">
        <v>76936.204799999992</v>
      </c>
      <c r="V2370" s="5"/>
      <c r="W2370" s="5"/>
      <c r="X2370" s="5"/>
    </row>
    <row r="2371" spans="1:24">
      <c r="A2371" s="3" t="s">
        <v>23</v>
      </c>
      <c r="B2371" s="3" t="s">
        <v>24</v>
      </c>
      <c r="C2371" s="3" t="s">
        <v>25</v>
      </c>
      <c r="D2371" s="3">
        <v>2335001</v>
      </c>
      <c r="E2371" s="4">
        <f>IFERROR(VLOOKUP(D2371,'[1]241 IC'!A$2:B$242,1,FALSE),0)</f>
        <v>2335001</v>
      </c>
      <c r="F2371" s="4">
        <f>IFERROR(VLOOKUP(M2371,Sheet3!A$2:B$28565,2,FALSE),0)</f>
        <v>2335005</v>
      </c>
      <c r="G2371" s="4">
        <f t="shared" si="37"/>
        <v>-4</v>
      </c>
      <c r="H2371" s="3" t="s">
        <v>35</v>
      </c>
      <c r="I2371" s="3">
        <v>22.445242</v>
      </c>
      <c r="J2371" s="3">
        <v>80.718297000000007</v>
      </c>
      <c r="K2371" s="3" t="s">
        <v>27</v>
      </c>
      <c r="L2371" s="3">
        <v>3503029</v>
      </c>
      <c r="M2371" s="4">
        <f>IFERROR(VLOOKUP(L2371,'[1]FPS As Per August Key Re AePDS'!A$1:B$27826,1,FALSE),0)</f>
        <v>3503029</v>
      </c>
      <c r="N2371" s="3" t="s">
        <v>25</v>
      </c>
      <c r="O2371" s="3" t="s">
        <v>35</v>
      </c>
      <c r="P2371" s="3">
        <v>22.692665999999999</v>
      </c>
      <c r="Q2371" s="3">
        <v>80.830183000000005</v>
      </c>
      <c r="R2371" s="3" t="s">
        <v>78</v>
      </c>
      <c r="S2371" s="3">
        <v>1241.52</v>
      </c>
      <c r="T2371" s="3">
        <v>48.17</v>
      </c>
      <c r="U2371" s="3">
        <v>59804.018400000001</v>
      </c>
      <c r="V2371" s="5"/>
      <c r="W2371" s="5"/>
      <c r="X2371" s="5"/>
    </row>
    <row r="2372" spans="1:24">
      <c r="A2372" s="3" t="s">
        <v>23</v>
      </c>
      <c r="B2372" s="3" t="s">
        <v>24</v>
      </c>
      <c r="C2372" s="3" t="s">
        <v>25</v>
      </c>
      <c r="D2372" s="3">
        <v>2335001</v>
      </c>
      <c r="E2372" s="4">
        <f>IFERROR(VLOOKUP(D2372,'[1]241 IC'!A$2:B$242,1,FALSE),0)</f>
        <v>2335001</v>
      </c>
      <c r="F2372" s="4">
        <f>IFERROR(VLOOKUP(M2372,Sheet3!A$2:B$28565,2,FALSE),0)</f>
        <v>2335005</v>
      </c>
      <c r="G2372" s="4">
        <f t="shared" si="37"/>
        <v>-4</v>
      </c>
      <c r="H2372" s="3" t="s">
        <v>35</v>
      </c>
      <c r="I2372" s="3">
        <v>22.445242</v>
      </c>
      <c r="J2372" s="3">
        <v>80.718297000000007</v>
      </c>
      <c r="K2372" s="3" t="s">
        <v>27</v>
      </c>
      <c r="L2372" s="3">
        <v>3503030</v>
      </c>
      <c r="M2372" s="4">
        <f>IFERROR(VLOOKUP(L2372,'[1]FPS As Per August Key Re AePDS'!A$1:B$27826,1,FALSE),0)</f>
        <v>3503030</v>
      </c>
      <c r="N2372" s="3" t="s">
        <v>25</v>
      </c>
      <c r="O2372" s="3" t="s">
        <v>35</v>
      </c>
      <c r="P2372" s="3">
        <v>22.705254</v>
      </c>
      <c r="Q2372" s="3">
        <v>80.784740999999997</v>
      </c>
      <c r="R2372" s="3" t="s">
        <v>78</v>
      </c>
      <c r="S2372" s="3">
        <v>1074.96</v>
      </c>
      <c r="T2372" s="3">
        <v>47.716999999999999</v>
      </c>
      <c r="U2372" s="3">
        <v>51293.866320000001</v>
      </c>
      <c r="V2372" s="5"/>
      <c r="W2372" s="5"/>
      <c r="X2372" s="5"/>
    </row>
    <row r="2373" spans="1:24">
      <c r="A2373" s="3" t="s">
        <v>23</v>
      </c>
      <c r="B2373" s="3" t="s">
        <v>24</v>
      </c>
      <c r="C2373" s="3" t="s">
        <v>25</v>
      </c>
      <c r="D2373" s="3">
        <v>2335001</v>
      </c>
      <c r="E2373" s="4">
        <f>IFERROR(VLOOKUP(D2373,'[1]241 IC'!A$2:B$242,1,FALSE),0)</f>
        <v>2335001</v>
      </c>
      <c r="F2373" s="4">
        <f>IFERROR(VLOOKUP(M2373,Sheet3!A$2:B$28565,2,FALSE),0)</f>
        <v>2335005</v>
      </c>
      <c r="G2373" s="4">
        <f t="shared" si="37"/>
        <v>-4</v>
      </c>
      <c r="H2373" s="3" t="s">
        <v>35</v>
      </c>
      <c r="I2373" s="3">
        <v>22.445242</v>
      </c>
      <c r="J2373" s="3">
        <v>80.718297000000007</v>
      </c>
      <c r="K2373" s="3" t="s">
        <v>27</v>
      </c>
      <c r="L2373" s="3">
        <v>3503031</v>
      </c>
      <c r="M2373" s="4">
        <f>IFERROR(VLOOKUP(L2373,'[1]FPS As Per August Key Re AePDS'!A$1:B$27826,1,FALSE),0)</f>
        <v>3503031</v>
      </c>
      <c r="N2373" s="3" t="s">
        <v>25</v>
      </c>
      <c r="O2373" s="3" t="s">
        <v>35</v>
      </c>
      <c r="P2373" s="3">
        <v>22.744119000000001</v>
      </c>
      <c r="Q2373" s="3">
        <v>80.869797000000005</v>
      </c>
      <c r="R2373" s="3" t="s">
        <v>78</v>
      </c>
      <c r="S2373" s="3">
        <v>942.24</v>
      </c>
      <c r="T2373" s="3">
        <v>52.893999999999998</v>
      </c>
      <c r="U2373" s="3">
        <v>49838.842559999997</v>
      </c>
      <c r="V2373" s="5"/>
      <c r="W2373" s="5"/>
      <c r="X2373" s="5"/>
    </row>
    <row r="2374" spans="1:24">
      <c r="A2374" s="3" t="s">
        <v>23</v>
      </c>
      <c r="B2374" s="3" t="s">
        <v>24</v>
      </c>
      <c r="C2374" s="3" t="s">
        <v>25</v>
      </c>
      <c r="D2374" s="3">
        <v>2335001</v>
      </c>
      <c r="E2374" s="4">
        <f>IFERROR(VLOOKUP(D2374,'[1]241 IC'!A$2:B$242,1,FALSE),0)</f>
        <v>2335001</v>
      </c>
      <c r="F2374" s="4">
        <f>IFERROR(VLOOKUP(M2374,Sheet3!A$2:B$28565,2,FALSE),0)</f>
        <v>2335005</v>
      </c>
      <c r="G2374" s="4">
        <f t="shared" si="37"/>
        <v>-4</v>
      </c>
      <c r="H2374" s="3" t="s">
        <v>35</v>
      </c>
      <c r="I2374" s="3">
        <v>22.445242</v>
      </c>
      <c r="J2374" s="3">
        <v>80.718297000000007</v>
      </c>
      <c r="K2374" s="3" t="s">
        <v>27</v>
      </c>
      <c r="L2374" s="3">
        <v>3503032</v>
      </c>
      <c r="M2374" s="4">
        <f>IFERROR(VLOOKUP(L2374,'[1]FPS As Per August Key Re AePDS'!A$1:B$27826,1,FALSE),0)</f>
        <v>3503032</v>
      </c>
      <c r="N2374" s="3" t="s">
        <v>25</v>
      </c>
      <c r="O2374" s="3" t="s">
        <v>35</v>
      </c>
      <c r="P2374" s="3">
        <v>22.688139</v>
      </c>
      <c r="Q2374" s="3">
        <v>80.777753000000004</v>
      </c>
      <c r="R2374" s="3" t="s">
        <v>78</v>
      </c>
      <c r="S2374" s="3">
        <v>879.12000000000012</v>
      </c>
      <c r="T2374" s="3">
        <v>40.414999999999999</v>
      </c>
      <c r="U2374" s="3">
        <v>35529.634800000007</v>
      </c>
      <c r="V2374" s="5"/>
      <c r="W2374" s="5"/>
      <c r="X2374" s="5"/>
    </row>
    <row r="2375" spans="1:24">
      <c r="A2375" s="3" t="s">
        <v>23</v>
      </c>
      <c r="B2375" s="3" t="s">
        <v>24</v>
      </c>
      <c r="C2375" s="3" t="s">
        <v>25</v>
      </c>
      <c r="D2375" s="3">
        <v>2335001</v>
      </c>
      <c r="E2375" s="4">
        <f>IFERROR(VLOOKUP(D2375,'[1]241 IC'!A$2:B$242,1,FALSE),0)</f>
        <v>2335001</v>
      </c>
      <c r="F2375" s="4">
        <f>IFERROR(VLOOKUP(M2375,Sheet3!A$2:B$28565,2,FALSE),0)</f>
        <v>2335005</v>
      </c>
      <c r="G2375" s="4">
        <f t="shared" si="37"/>
        <v>-4</v>
      </c>
      <c r="H2375" s="3" t="s">
        <v>35</v>
      </c>
      <c r="I2375" s="3">
        <v>22.445242</v>
      </c>
      <c r="J2375" s="3">
        <v>80.718297000000007</v>
      </c>
      <c r="K2375" s="3" t="s">
        <v>27</v>
      </c>
      <c r="L2375" s="3">
        <v>3503033</v>
      </c>
      <c r="M2375" s="4">
        <f>IFERROR(VLOOKUP(L2375,'[1]FPS As Per August Key Re AePDS'!A$1:B$27826,1,FALSE),0)</f>
        <v>3503033</v>
      </c>
      <c r="N2375" s="3" t="s">
        <v>25</v>
      </c>
      <c r="O2375" s="3" t="s">
        <v>35</v>
      </c>
      <c r="P2375" s="3">
        <v>22.731604000000001</v>
      </c>
      <c r="Q2375" s="3">
        <v>80.776598000000007</v>
      </c>
      <c r="R2375" s="3" t="s">
        <v>78</v>
      </c>
      <c r="S2375" s="3">
        <v>812.87999999999988</v>
      </c>
      <c r="T2375" s="3">
        <v>49.247</v>
      </c>
      <c r="U2375" s="3">
        <v>40031.901359999996</v>
      </c>
      <c r="V2375" s="5"/>
      <c r="W2375" s="5"/>
      <c r="X2375" s="5"/>
    </row>
    <row r="2376" spans="1:24">
      <c r="A2376" s="3" t="s">
        <v>23</v>
      </c>
      <c r="B2376" s="3" t="s">
        <v>24</v>
      </c>
      <c r="C2376" s="3" t="s">
        <v>25</v>
      </c>
      <c r="D2376" s="3">
        <v>2335001</v>
      </c>
      <c r="E2376" s="4">
        <f>IFERROR(VLOOKUP(D2376,'[1]241 IC'!A$2:B$242,1,FALSE),0)</f>
        <v>2335001</v>
      </c>
      <c r="F2376" s="4">
        <f>IFERROR(VLOOKUP(M2376,Sheet3!A$2:B$28565,2,FALSE),0)</f>
        <v>2335005</v>
      </c>
      <c r="G2376" s="4">
        <f t="shared" si="37"/>
        <v>-4</v>
      </c>
      <c r="H2376" s="3" t="s">
        <v>35</v>
      </c>
      <c r="I2376" s="3">
        <v>22.445242</v>
      </c>
      <c r="J2376" s="3">
        <v>80.718297000000007</v>
      </c>
      <c r="K2376" s="3" t="s">
        <v>27</v>
      </c>
      <c r="L2376" s="3">
        <v>3503034</v>
      </c>
      <c r="M2376" s="4">
        <f>IFERROR(VLOOKUP(L2376,'[1]FPS As Per August Key Re AePDS'!A$1:B$27826,1,FALSE),0)</f>
        <v>3503034</v>
      </c>
      <c r="N2376" s="3" t="s">
        <v>25</v>
      </c>
      <c r="O2376" s="3" t="s">
        <v>35</v>
      </c>
      <c r="P2376" s="3">
        <v>22.732621000000002</v>
      </c>
      <c r="Q2376" s="3">
        <v>80.692960999999997</v>
      </c>
      <c r="R2376" s="3" t="s">
        <v>78</v>
      </c>
      <c r="S2376" s="3">
        <v>1978.3200000000002</v>
      </c>
      <c r="T2376" s="3">
        <v>37.286000000000001</v>
      </c>
      <c r="U2376" s="3">
        <v>73763.639520000012</v>
      </c>
      <c r="V2376" s="5"/>
      <c r="W2376" s="5"/>
      <c r="X2376" s="5"/>
    </row>
    <row r="2377" spans="1:24">
      <c r="A2377" s="3" t="s">
        <v>23</v>
      </c>
      <c r="B2377" s="3" t="s">
        <v>24</v>
      </c>
      <c r="C2377" s="3" t="s">
        <v>25</v>
      </c>
      <c r="D2377" s="3">
        <v>2335001</v>
      </c>
      <c r="E2377" s="4">
        <f>IFERROR(VLOOKUP(D2377,'[1]241 IC'!A$2:B$242,1,FALSE),0)</f>
        <v>2335001</v>
      </c>
      <c r="F2377" s="4">
        <f>IFERROR(VLOOKUP(M2377,Sheet3!A$2:B$28565,2,FALSE),0)</f>
        <v>2335005</v>
      </c>
      <c r="G2377" s="4">
        <f t="shared" si="37"/>
        <v>-4</v>
      </c>
      <c r="H2377" s="3" t="s">
        <v>35</v>
      </c>
      <c r="I2377" s="3">
        <v>22.445242</v>
      </c>
      <c r="J2377" s="3">
        <v>80.718297000000007</v>
      </c>
      <c r="K2377" s="3" t="s">
        <v>27</v>
      </c>
      <c r="L2377" s="3">
        <v>3503035</v>
      </c>
      <c r="M2377" s="4">
        <f>IFERROR(VLOOKUP(L2377,'[1]FPS As Per August Key Re AePDS'!A$1:B$27826,1,FALSE),0)</f>
        <v>3503035</v>
      </c>
      <c r="N2377" s="3" t="s">
        <v>25</v>
      </c>
      <c r="O2377" s="3" t="s">
        <v>35</v>
      </c>
      <c r="P2377" s="3">
        <v>22.655932</v>
      </c>
      <c r="Q2377" s="3">
        <v>80.720654999999994</v>
      </c>
      <c r="R2377" s="3" t="s">
        <v>78</v>
      </c>
      <c r="S2377" s="3">
        <v>1286.4000000000001</v>
      </c>
      <c r="T2377" s="3">
        <v>35.494999999999997</v>
      </c>
      <c r="U2377" s="3">
        <v>45660.767999999996</v>
      </c>
      <c r="V2377" s="5"/>
      <c r="W2377" s="5"/>
      <c r="X2377" s="5"/>
    </row>
    <row r="2378" spans="1:24">
      <c r="A2378" s="3" t="s">
        <v>23</v>
      </c>
      <c r="B2378" s="3" t="s">
        <v>24</v>
      </c>
      <c r="C2378" s="3" t="s">
        <v>25</v>
      </c>
      <c r="D2378" s="3">
        <v>2335001</v>
      </c>
      <c r="E2378" s="4">
        <f>IFERROR(VLOOKUP(D2378,'[1]241 IC'!A$2:B$242,1,FALSE),0)</f>
        <v>2335001</v>
      </c>
      <c r="F2378" s="4">
        <f>IFERROR(VLOOKUP(M2378,Sheet3!A$2:B$28565,2,FALSE),0)</f>
        <v>2335005</v>
      </c>
      <c r="G2378" s="4">
        <f t="shared" si="37"/>
        <v>-4</v>
      </c>
      <c r="H2378" s="3" t="s">
        <v>35</v>
      </c>
      <c r="I2378" s="3">
        <v>22.445242</v>
      </c>
      <c r="J2378" s="3">
        <v>80.718297000000007</v>
      </c>
      <c r="K2378" s="3" t="s">
        <v>27</v>
      </c>
      <c r="L2378" s="3">
        <v>3503036</v>
      </c>
      <c r="M2378" s="4">
        <f>IFERROR(VLOOKUP(L2378,'[1]FPS As Per August Key Re AePDS'!A$1:B$27826,1,FALSE),0)</f>
        <v>3503036</v>
      </c>
      <c r="N2378" s="3" t="s">
        <v>25</v>
      </c>
      <c r="O2378" s="3" t="s">
        <v>35</v>
      </c>
      <c r="P2378" s="3">
        <v>22.626911</v>
      </c>
      <c r="Q2378" s="3">
        <v>80.701442999999998</v>
      </c>
      <c r="R2378" s="3" t="s">
        <v>78</v>
      </c>
      <c r="S2378" s="3">
        <v>526.31999999999994</v>
      </c>
      <c r="T2378" s="3">
        <v>26.61</v>
      </c>
      <c r="U2378" s="3">
        <v>14005.375199999999</v>
      </c>
      <c r="V2378" s="5"/>
      <c r="W2378" s="5"/>
      <c r="X2378" s="5"/>
    </row>
    <row r="2379" spans="1:24">
      <c r="A2379" s="3" t="s">
        <v>23</v>
      </c>
      <c r="B2379" s="3" t="s">
        <v>24</v>
      </c>
      <c r="C2379" s="3" t="s">
        <v>25</v>
      </c>
      <c r="D2379" s="3">
        <v>2335001</v>
      </c>
      <c r="E2379" s="4">
        <f>IFERROR(VLOOKUP(D2379,'[1]241 IC'!A$2:B$242,1,FALSE),0)</f>
        <v>2335001</v>
      </c>
      <c r="F2379" s="4">
        <f>IFERROR(VLOOKUP(M2379,Sheet3!A$2:B$28565,2,FALSE),0)</f>
        <v>2335005</v>
      </c>
      <c r="G2379" s="4">
        <f t="shared" si="37"/>
        <v>-4</v>
      </c>
      <c r="H2379" s="3" t="s">
        <v>35</v>
      </c>
      <c r="I2379" s="3">
        <v>22.445242</v>
      </c>
      <c r="J2379" s="3">
        <v>80.718297000000007</v>
      </c>
      <c r="K2379" s="3" t="s">
        <v>27</v>
      </c>
      <c r="L2379" s="3">
        <v>3503037</v>
      </c>
      <c r="M2379" s="4">
        <f>IFERROR(VLOOKUP(L2379,'[1]FPS As Per August Key Re AePDS'!A$1:B$27826,1,FALSE),0)</f>
        <v>3503037</v>
      </c>
      <c r="N2379" s="3" t="s">
        <v>25</v>
      </c>
      <c r="O2379" s="3" t="s">
        <v>35</v>
      </c>
      <c r="P2379" s="3">
        <v>22.659040999999998</v>
      </c>
      <c r="Q2379" s="3">
        <v>80.662987999999999</v>
      </c>
      <c r="R2379" s="3" t="s">
        <v>78</v>
      </c>
      <c r="S2379" s="3">
        <v>740.64</v>
      </c>
      <c r="T2379" s="3">
        <v>29.417000000000002</v>
      </c>
      <c r="U2379" s="3">
        <v>21787.406880000002</v>
      </c>
      <c r="V2379" s="5"/>
      <c r="W2379" s="5"/>
      <c r="X2379" s="5"/>
    </row>
    <row r="2380" spans="1:24">
      <c r="A2380" s="3" t="s">
        <v>23</v>
      </c>
      <c r="B2380" s="3" t="s">
        <v>24</v>
      </c>
      <c r="C2380" s="3" t="s">
        <v>25</v>
      </c>
      <c r="D2380" s="3">
        <v>2335001</v>
      </c>
      <c r="E2380" s="4">
        <f>IFERROR(VLOOKUP(D2380,'[1]241 IC'!A$2:B$242,1,FALSE),0)</f>
        <v>2335001</v>
      </c>
      <c r="F2380" s="4">
        <f>IFERROR(VLOOKUP(M2380,Sheet3!A$2:B$28565,2,FALSE),0)</f>
        <v>2335005</v>
      </c>
      <c r="G2380" s="4">
        <f t="shared" si="37"/>
        <v>-4</v>
      </c>
      <c r="H2380" s="3" t="s">
        <v>35</v>
      </c>
      <c r="I2380" s="3">
        <v>22.445242</v>
      </c>
      <c r="J2380" s="3">
        <v>80.718297000000007</v>
      </c>
      <c r="K2380" s="3" t="s">
        <v>27</v>
      </c>
      <c r="L2380" s="3">
        <v>3503038</v>
      </c>
      <c r="M2380" s="4">
        <f>IFERROR(VLOOKUP(L2380,'[1]FPS As Per August Key Re AePDS'!A$1:B$27826,1,FALSE),0)</f>
        <v>3503038</v>
      </c>
      <c r="N2380" s="3" t="s">
        <v>25</v>
      </c>
      <c r="O2380" s="3" t="s">
        <v>35</v>
      </c>
      <c r="P2380" s="3">
        <v>22.585691000000001</v>
      </c>
      <c r="Q2380" s="3">
        <v>80.668808999999996</v>
      </c>
      <c r="R2380" s="3" t="s">
        <v>78</v>
      </c>
      <c r="S2380" s="3">
        <v>1248.48</v>
      </c>
      <c r="T2380" s="3">
        <v>21.687000000000001</v>
      </c>
      <c r="U2380" s="3">
        <v>27075.785760000002</v>
      </c>
      <c r="V2380" s="5"/>
      <c r="W2380" s="5"/>
      <c r="X2380" s="5"/>
    </row>
    <row r="2381" spans="1:24">
      <c r="A2381" s="3" t="s">
        <v>23</v>
      </c>
      <c r="B2381" s="3" t="s">
        <v>24</v>
      </c>
      <c r="C2381" s="3" t="s">
        <v>25</v>
      </c>
      <c r="D2381" s="3">
        <v>2335001</v>
      </c>
      <c r="E2381" s="4">
        <f>IFERROR(VLOOKUP(D2381,'[1]241 IC'!A$2:B$242,1,FALSE),0)</f>
        <v>2335001</v>
      </c>
      <c r="F2381" s="4">
        <f>IFERROR(VLOOKUP(M2381,Sheet3!A$2:B$28565,2,FALSE),0)</f>
        <v>2335005</v>
      </c>
      <c r="G2381" s="4">
        <f t="shared" si="37"/>
        <v>-4</v>
      </c>
      <c r="H2381" s="3" t="s">
        <v>35</v>
      </c>
      <c r="I2381" s="3">
        <v>22.445242</v>
      </c>
      <c r="J2381" s="3">
        <v>80.718297000000007</v>
      </c>
      <c r="K2381" s="3" t="s">
        <v>27</v>
      </c>
      <c r="L2381" s="3">
        <v>3503039</v>
      </c>
      <c r="M2381" s="4">
        <f>IFERROR(VLOOKUP(L2381,'[1]FPS As Per August Key Re AePDS'!A$1:B$27826,1,FALSE),0)</f>
        <v>3503039</v>
      </c>
      <c r="N2381" s="3" t="s">
        <v>25</v>
      </c>
      <c r="O2381" s="3" t="s">
        <v>35</v>
      </c>
      <c r="P2381" s="3">
        <v>22.77093</v>
      </c>
      <c r="Q2381" s="3">
        <v>80.798475999999994</v>
      </c>
      <c r="R2381" s="3" t="s">
        <v>78</v>
      </c>
      <c r="S2381" s="3">
        <v>955.92</v>
      </c>
      <c r="T2381" s="3">
        <v>55.026000000000003</v>
      </c>
      <c r="U2381" s="3">
        <v>52600.45392</v>
      </c>
      <c r="V2381" s="5"/>
      <c r="W2381" s="5"/>
      <c r="X2381" s="5"/>
    </row>
    <row r="2382" spans="1:24">
      <c r="A2382" s="3" t="s">
        <v>23</v>
      </c>
      <c r="B2382" s="3" t="s">
        <v>24</v>
      </c>
      <c r="C2382" s="3" t="s">
        <v>25</v>
      </c>
      <c r="D2382" s="3">
        <v>2335001</v>
      </c>
      <c r="E2382" s="4">
        <f>IFERROR(VLOOKUP(D2382,'[1]241 IC'!A$2:B$242,1,FALSE),0)</f>
        <v>2335001</v>
      </c>
      <c r="F2382" s="4">
        <f>IFERROR(VLOOKUP(M2382,Sheet3!A$2:B$28565,2,FALSE),0)</f>
        <v>2335005</v>
      </c>
      <c r="G2382" s="4">
        <f t="shared" si="37"/>
        <v>-4</v>
      </c>
      <c r="H2382" s="3" t="s">
        <v>35</v>
      </c>
      <c r="I2382" s="3">
        <v>22.445242</v>
      </c>
      <c r="J2382" s="3">
        <v>80.718297000000007</v>
      </c>
      <c r="K2382" s="3" t="s">
        <v>27</v>
      </c>
      <c r="L2382" s="3">
        <v>3503042</v>
      </c>
      <c r="M2382" s="4">
        <f>IFERROR(VLOOKUP(L2382,'[1]FPS As Per August Key Re AePDS'!A$1:B$27826,1,FALSE),0)</f>
        <v>3503042</v>
      </c>
      <c r="N2382" s="3" t="s">
        <v>25</v>
      </c>
      <c r="O2382" s="3" t="s">
        <v>35</v>
      </c>
      <c r="P2382" s="3">
        <v>22.775326</v>
      </c>
      <c r="Q2382" s="3">
        <v>80.851617000000005</v>
      </c>
      <c r="R2382" s="3" t="s">
        <v>78</v>
      </c>
      <c r="S2382" s="3">
        <v>957.12000000000012</v>
      </c>
      <c r="T2382" s="3">
        <v>57.905000000000001</v>
      </c>
      <c r="U2382" s="3">
        <v>55422.03360000001</v>
      </c>
      <c r="V2382" s="5"/>
      <c r="W2382" s="5"/>
      <c r="X2382" s="5"/>
    </row>
    <row r="2383" spans="1:24">
      <c r="A2383" s="3" t="s">
        <v>23</v>
      </c>
      <c r="B2383" s="3" t="s">
        <v>24</v>
      </c>
      <c r="C2383" s="3" t="s">
        <v>25</v>
      </c>
      <c r="D2383" s="3">
        <v>2335001</v>
      </c>
      <c r="E2383" s="4">
        <f>IFERROR(VLOOKUP(D2383,'[1]241 IC'!A$2:B$242,1,FALSE),0)</f>
        <v>2335001</v>
      </c>
      <c r="F2383" s="4">
        <f>IFERROR(VLOOKUP(M2383,Sheet3!A$2:B$28565,2,FALSE),0)</f>
        <v>2335005</v>
      </c>
      <c r="G2383" s="4">
        <f t="shared" si="37"/>
        <v>-4</v>
      </c>
      <c r="H2383" s="3" t="s">
        <v>35</v>
      </c>
      <c r="I2383" s="3">
        <v>22.445242</v>
      </c>
      <c r="J2383" s="3">
        <v>80.718297000000007</v>
      </c>
      <c r="K2383" s="3" t="s">
        <v>27</v>
      </c>
      <c r="L2383" s="3">
        <v>3503043</v>
      </c>
      <c r="M2383" s="4">
        <f>IFERROR(VLOOKUP(L2383,'[1]FPS As Per August Key Re AePDS'!A$1:B$27826,1,FALSE),0)</f>
        <v>3503043</v>
      </c>
      <c r="N2383" s="3" t="s">
        <v>25</v>
      </c>
      <c r="O2383" s="3" t="s">
        <v>35</v>
      </c>
      <c r="P2383" s="3">
        <v>22.802600000000002</v>
      </c>
      <c r="Q2383" s="3">
        <v>80.821093000000005</v>
      </c>
      <c r="R2383" s="3" t="s">
        <v>78</v>
      </c>
      <c r="S2383" s="3">
        <v>1494.96</v>
      </c>
      <c r="T2383" s="3">
        <v>62.786999999999999</v>
      </c>
      <c r="U2383" s="3">
        <v>93864.053520000001</v>
      </c>
      <c r="V2383" s="5"/>
      <c r="W2383" s="5"/>
      <c r="X2383" s="5"/>
    </row>
    <row r="2384" spans="1:24">
      <c r="A2384" s="3" t="s">
        <v>23</v>
      </c>
      <c r="B2384" s="3" t="s">
        <v>24</v>
      </c>
      <c r="C2384" s="3" t="s">
        <v>25</v>
      </c>
      <c r="D2384" s="3">
        <v>2335001</v>
      </c>
      <c r="E2384" s="4">
        <f>IFERROR(VLOOKUP(D2384,'[1]241 IC'!A$2:B$242,1,FALSE),0)</f>
        <v>2335001</v>
      </c>
      <c r="F2384" s="4">
        <f>IFERROR(VLOOKUP(M2384,Sheet3!A$2:B$28565,2,FALSE),0)</f>
        <v>2335005</v>
      </c>
      <c r="G2384" s="4">
        <f t="shared" si="37"/>
        <v>-4</v>
      </c>
      <c r="H2384" s="3" t="s">
        <v>35</v>
      </c>
      <c r="I2384" s="3">
        <v>22.445242</v>
      </c>
      <c r="J2384" s="3">
        <v>80.718297000000007</v>
      </c>
      <c r="K2384" s="3" t="s">
        <v>27</v>
      </c>
      <c r="L2384" s="3">
        <v>3503044</v>
      </c>
      <c r="M2384" s="4">
        <f>IFERROR(VLOOKUP(L2384,'[1]FPS As Per August Key Re AePDS'!A$1:B$27826,1,FALSE),0)</f>
        <v>3503044</v>
      </c>
      <c r="N2384" s="3" t="s">
        <v>25</v>
      </c>
      <c r="O2384" s="3" t="s">
        <v>35</v>
      </c>
      <c r="P2384" s="3">
        <v>22.814291000000001</v>
      </c>
      <c r="Q2384" s="3">
        <v>80.842910000000003</v>
      </c>
      <c r="R2384" s="3" t="s">
        <v>78</v>
      </c>
      <c r="S2384" s="3">
        <v>1196.4000000000001</v>
      </c>
      <c r="T2384" s="3">
        <v>63.103000000000002</v>
      </c>
      <c r="U2384" s="3">
        <v>75496.429200000013</v>
      </c>
      <c r="V2384" s="5"/>
      <c r="W2384" s="5"/>
      <c r="X2384" s="5"/>
    </row>
    <row r="2385" spans="1:24">
      <c r="A2385" s="3" t="s">
        <v>23</v>
      </c>
      <c r="B2385" s="3" t="s">
        <v>24</v>
      </c>
      <c r="C2385" s="3" t="s">
        <v>25</v>
      </c>
      <c r="D2385" s="3">
        <v>2335001</v>
      </c>
      <c r="E2385" s="4">
        <f>IFERROR(VLOOKUP(D2385,'[1]241 IC'!A$2:B$242,1,FALSE),0)</f>
        <v>2335001</v>
      </c>
      <c r="F2385" s="4">
        <f>IFERROR(VLOOKUP(M2385,Sheet3!A$2:B$28565,2,FALSE),0)</f>
        <v>2335005</v>
      </c>
      <c r="G2385" s="4">
        <f t="shared" si="37"/>
        <v>-4</v>
      </c>
      <c r="H2385" s="3" t="s">
        <v>35</v>
      </c>
      <c r="I2385" s="3">
        <v>22.445242</v>
      </c>
      <c r="J2385" s="3">
        <v>80.718297000000007</v>
      </c>
      <c r="K2385" s="3" t="s">
        <v>27</v>
      </c>
      <c r="L2385" s="3">
        <v>3503045</v>
      </c>
      <c r="M2385" s="4">
        <f>IFERROR(VLOOKUP(L2385,'[1]FPS As Per August Key Re AePDS'!A$1:B$27826,1,FALSE),0)</f>
        <v>3503045</v>
      </c>
      <c r="N2385" s="3" t="s">
        <v>25</v>
      </c>
      <c r="O2385" s="3" t="s">
        <v>35</v>
      </c>
      <c r="P2385" s="3">
        <v>22.758265000000002</v>
      </c>
      <c r="Q2385" s="3">
        <v>80.704384000000005</v>
      </c>
      <c r="R2385" s="3" t="s">
        <v>78</v>
      </c>
      <c r="S2385" s="3">
        <v>433.20000000000005</v>
      </c>
      <c r="T2385" s="3">
        <v>49.459000000000003</v>
      </c>
      <c r="U2385" s="3">
        <v>21425.638800000004</v>
      </c>
      <c r="V2385" s="5"/>
      <c r="W2385" s="5"/>
      <c r="X2385" s="5"/>
    </row>
    <row r="2386" spans="1:24">
      <c r="A2386" s="3" t="s">
        <v>23</v>
      </c>
      <c r="B2386" s="3" t="s">
        <v>24</v>
      </c>
      <c r="C2386" s="3" t="s">
        <v>25</v>
      </c>
      <c r="D2386" s="3">
        <v>2335001</v>
      </c>
      <c r="E2386" s="4">
        <f>IFERROR(VLOOKUP(D2386,'[1]241 IC'!A$2:B$242,1,FALSE),0)</f>
        <v>2335001</v>
      </c>
      <c r="F2386" s="4">
        <f>IFERROR(VLOOKUP(M2386,Sheet3!A$2:B$28565,2,FALSE),0)</f>
        <v>2335005</v>
      </c>
      <c r="G2386" s="4">
        <f t="shared" si="37"/>
        <v>-4</v>
      </c>
      <c r="H2386" s="3" t="s">
        <v>35</v>
      </c>
      <c r="I2386" s="3">
        <v>22.445242</v>
      </c>
      <c r="J2386" s="3">
        <v>80.718297000000007</v>
      </c>
      <c r="K2386" s="3" t="s">
        <v>27</v>
      </c>
      <c r="L2386" s="3">
        <v>3503046</v>
      </c>
      <c r="M2386" s="4">
        <f>IFERROR(VLOOKUP(L2386,'[1]FPS As Per August Key Re AePDS'!A$1:B$27826,1,FALSE),0)</f>
        <v>3503046</v>
      </c>
      <c r="N2386" s="3" t="s">
        <v>25</v>
      </c>
      <c r="O2386" s="3" t="s">
        <v>35</v>
      </c>
      <c r="P2386" s="3">
        <v>22.596990000000002</v>
      </c>
      <c r="Q2386" s="3">
        <v>80.754360000000005</v>
      </c>
      <c r="R2386" s="3" t="s">
        <v>78</v>
      </c>
      <c r="S2386" s="3">
        <v>711.12</v>
      </c>
      <c r="T2386" s="3">
        <v>28.201000000000001</v>
      </c>
      <c r="U2386" s="3">
        <v>20054.295119999999</v>
      </c>
      <c r="V2386" s="5"/>
      <c r="W2386" s="5"/>
      <c r="X2386" s="5"/>
    </row>
    <row r="2387" spans="1:24">
      <c r="A2387" s="3" t="s">
        <v>23</v>
      </c>
      <c r="B2387" s="3" t="s">
        <v>24</v>
      </c>
      <c r="C2387" s="3" t="s">
        <v>25</v>
      </c>
      <c r="D2387" s="3">
        <v>2335001</v>
      </c>
      <c r="E2387" s="4">
        <f>IFERROR(VLOOKUP(D2387,'[1]241 IC'!A$2:B$242,1,FALSE),0)</f>
        <v>2335001</v>
      </c>
      <c r="F2387" s="4">
        <f>IFERROR(VLOOKUP(M2387,Sheet3!A$2:B$28565,2,FALSE),0)</f>
        <v>2335005</v>
      </c>
      <c r="G2387" s="4">
        <f t="shared" si="37"/>
        <v>-4</v>
      </c>
      <c r="H2387" s="3" t="s">
        <v>35</v>
      </c>
      <c r="I2387" s="3">
        <v>22.445242</v>
      </c>
      <c r="J2387" s="3">
        <v>80.718297000000007</v>
      </c>
      <c r="K2387" s="3" t="s">
        <v>27</v>
      </c>
      <c r="L2387" s="3">
        <v>3503047</v>
      </c>
      <c r="M2387" s="4">
        <f>IFERROR(VLOOKUP(L2387,'[1]FPS As Per August Key Re AePDS'!A$1:B$27826,1,FALSE),0)</f>
        <v>3503047</v>
      </c>
      <c r="N2387" s="3" t="s">
        <v>25</v>
      </c>
      <c r="O2387" s="3" t="s">
        <v>35</v>
      </c>
      <c r="P2387" s="3">
        <v>22.623802999999999</v>
      </c>
      <c r="Q2387" s="3">
        <v>80.777365000000003</v>
      </c>
      <c r="R2387" s="3" t="s">
        <v>78</v>
      </c>
      <c r="S2387" s="3">
        <v>1155.8399999999999</v>
      </c>
      <c r="T2387" s="3">
        <v>28.353000000000002</v>
      </c>
      <c r="U2387" s="3">
        <v>32771.531519999997</v>
      </c>
      <c r="V2387" s="5"/>
      <c r="W2387" s="5"/>
      <c r="X2387" s="5"/>
    </row>
    <row r="2388" spans="1:24">
      <c r="A2388" s="3" t="s">
        <v>23</v>
      </c>
      <c r="B2388" s="3" t="s">
        <v>24</v>
      </c>
      <c r="C2388" s="3" t="s">
        <v>25</v>
      </c>
      <c r="D2388" s="3">
        <v>2335001</v>
      </c>
      <c r="E2388" s="4">
        <f>IFERROR(VLOOKUP(D2388,'[1]241 IC'!A$2:B$242,1,FALSE),0)</f>
        <v>2335001</v>
      </c>
      <c r="F2388" s="4">
        <f>IFERROR(VLOOKUP(M2388,Sheet3!A$2:B$28565,2,FALSE),0)</f>
        <v>2335005</v>
      </c>
      <c r="G2388" s="4">
        <f t="shared" si="37"/>
        <v>-4</v>
      </c>
      <c r="H2388" s="3" t="s">
        <v>35</v>
      </c>
      <c r="I2388" s="3">
        <v>22.445242</v>
      </c>
      <c r="J2388" s="3">
        <v>80.718297000000007</v>
      </c>
      <c r="K2388" s="3" t="s">
        <v>27</v>
      </c>
      <c r="L2388" s="3">
        <v>3503048</v>
      </c>
      <c r="M2388" s="4">
        <f>IFERROR(VLOOKUP(L2388,'[1]FPS As Per August Key Re AePDS'!A$1:B$27826,1,FALSE),0)</f>
        <v>3503048</v>
      </c>
      <c r="N2388" s="3" t="s">
        <v>25</v>
      </c>
      <c r="O2388" s="3" t="s">
        <v>35</v>
      </c>
      <c r="P2388" s="3">
        <v>22.612818999999998</v>
      </c>
      <c r="Q2388" s="3">
        <v>80.741870000000006</v>
      </c>
      <c r="R2388" s="3" t="s">
        <v>78</v>
      </c>
      <c r="S2388" s="3">
        <v>953.52</v>
      </c>
      <c r="T2388" s="3">
        <v>30.048999999999999</v>
      </c>
      <c r="U2388" s="3">
        <v>28652.322479999999</v>
      </c>
      <c r="V2388" s="5"/>
      <c r="W2388" s="5"/>
      <c r="X2388" s="5"/>
    </row>
    <row r="2389" spans="1:24">
      <c r="A2389" s="3" t="s">
        <v>23</v>
      </c>
      <c r="B2389" s="3" t="s">
        <v>24</v>
      </c>
      <c r="C2389" s="3" t="s">
        <v>25</v>
      </c>
      <c r="D2389" s="3">
        <v>2335002</v>
      </c>
      <c r="E2389" s="4">
        <f>IFERROR(VLOOKUP(D2389,'[1]241 IC'!A$2:B$242,1,FALSE),0)</f>
        <v>2335002</v>
      </c>
      <c r="F2389" s="4">
        <f>IFERROR(VLOOKUP(M2389,Sheet3!A$2:B$28565,2,FALSE),0)</f>
        <v>2335005</v>
      </c>
      <c r="G2389" s="4">
        <f t="shared" si="37"/>
        <v>-3</v>
      </c>
      <c r="H2389" s="3" t="s">
        <v>35</v>
      </c>
      <c r="I2389" s="3">
        <v>22.600788999999999</v>
      </c>
      <c r="J2389" s="3">
        <v>80.374779000000004</v>
      </c>
      <c r="K2389" s="3" t="s">
        <v>27</v>
      </c>
      <c r="L2389" s="3">
        <v>3502001</v>
      </c>
      <c r="M2389" s="4">
        <f>IFERROR(VLOOKUP(L2389,'[1]FPS As Per August Key Re AePDS'!A$1:B$27826,1,FALSE),0)</f>
        <v>3502001</v>
      </c>
      <c r="N2389" s="3" t="s">
        <v>25</v>
      </c>
      <c r="O2389" s="3" t="s">
        <v>35</v>
      </c>
      <c r="P2389" s="3">
        <v>22.770593999999999</v>
      </c>
      <c r="Q2389" s="3">
        <v>80.613562999999999</v>
      </c>
      <c r="R2389" s="3" t="s">
        <v>78</v>
      </c>
      <c r="S2389" s="3">
        <v>1348.8000000000002</v>
      </c>
      <c r="T2389" s="3">
        <v>41.572000000000003</v>
      </c>
      <c r="U2389" s="3">
        <v>56072.313600000009</v>
      </c>
      <c r="V2389" s="5"/>
      <c r="W2389" s="5"/>
      <c r="X2389" s="5"/>
    </row>
    <row r="2390" spans="1:24">
      <c r="A2390" s="3" t="s">
        <v>23</v>
      </c>
      <c r="B2390" s="3" t="s">
        <v>24</v>
      </c>
      <c r="C2390" s="3" t="s">
        <v>25</v>
      </c>
      <c r="D2390" s="3">
        <v>2335002</v>
      </c>
      <c r="E2390" s="4">
        <f>IFERROR(VLOOKUP(D2390,'[1]241 IC'!A$2:B$242,1,FALSE),0)</f>
        <v>2335002</v>
      </c>
      <c r="F2390" s="4">
        <f>IFERROR(VLOOKUP(M2390,Sheet3!A$2:B$28565,2,FALSE),0)</f>
        <v>2335005</v>
      </c>
      <c r="G2390" s="4">
        <f t="shared" si="37"/>
        <v>-3</v>
      </c>
      <c r="H2390" s="3" t="s">
        <v>35</v>
      </c>
      <c r="I2390" s="3">
        <v>22.600788999999999</v>
      </c>
      <c r="J2390" s="3">
        <v>80.374779000000004</v>
      </c>
      <c r="K2390" s="3" t="s">
        <v>27</v>
      </c>
      <c r="L2390" s="3">
        <v>3502002</v>
      </c>
      <c r="M2390" s="4">
        <f>IFERROR(VLOOKUP(L2390,'[1]FPS As Per August Key Re AePDS'!A$1:B$27826,1,FALSE),0)</f>
        <v>3502002</v>
      </c>
      <c r="N2390" s="3" t="s">
        <v>25</v>
      </c>
      <c r="O2390" s="3" t="s">
        <v>35</v>
      </c>
      <c r="P2390" s="3">
        <v>22.775347</v>
      </c>
      <c r="Q2390" s="3">
        <v>80.605936</v>
      </c>
      <c r="R2390" s="3" t="s">
        <v>78</v>
      </c>
      <c r="S2390" s="3">
        <v>1481.28</v>
      </c>
      <c r="T2390" s="3">
        <v>40.555999999999997</v>
      </c>
      <c r="U2390" s="3">
        <v>60074.791679999995</v>
      </c>
      <c r="V2390" s="5"/>
      <c r="W2390" s="5"/>
      <c r="X2390" s="5"/>
    </row>
    <row r="2391" spans="1:24">
      <c r="A2391" s="3" t="s">
        <v>23</v>
      </c>
      <c r="B2391" s="3" t="s">
        <v>24</v>
      </c>
      <c r="C2391" s="3" t="s">
        <v>25</v>
      </c>
      <c r="D2391" s="3">
        <v>2335002</v>
      </c>
      <c r="E2391" s="4">
        <f>IFERROR(VLOOKUP(D2391,'[1]241 IC'!A$2:B$242,1,FALSE),0)</f>
        <v>2335002</v>
      </c>
      <c r="F2391" s="4">
        <f>IFERROR(VLOOKUP(M2391,Sheet3!A$2:B$28565,2,FALSE),0)</f>
        <v>2335005</v>
      </c>
      <c r="G2391" s="4">
        <f t="shared" si="37"/>
        <v>-3</v>
      </c>
      <c r="H2391" s="3" t="s">
        <v>35</v>
      </c>
      <c r="I2391" s="3">
        <v>22.600788999999999</v>
      </c>
      <c r="J2391" s="3">
        <v>80.374779000000004</v>
      </c>
      <c r="K2391" s="3" t="s">
        <v>27</v>
      </c>
      <c r="L2391" s="3">
        <v>3502003</v>
      </c>
      <c r="M2391" s="4">
        <f>IFERROR(VLOOKUP(L2391,'[1]FPS As Per August Key Re AePDS'!A$1:B$27826,1,FALSE),0)</f>
        <v>3502003</v>
      </c>
      <c r="N2391" s="3" t="s">
        <v>25</v>
      </c>
      <c r="O2391" s="3" t="s">
        <v>35</v>
      </c>
      <c r="P2391" s="3">
        <v>22.769886</v>
      </c>
      <c r="Q2391" s="3">
        <v>80.624381</v>
      </c>
      <c r="R2391" s="3" t="s">
        <v>78</v>
      </c>
      <c r="S2391" s="3">
        <v>861.59999999999991</v>
      </c>
      <c r="T2391" s="3">
        <v>43.463000000000001</v>
      </c>
      <c r="U2391" s="3">
        <v>37447.720799999996</v>
      </c>
      <c r="V2391" s="5"/>
      <c r="W2391" s="5"/>
      <c r="X2391" s="5"/>
    </row>
    <row r="2392" spans="1:24">
      <c r="A2392" s="3" t="s">
        <v>23</v>
      </c>
      <c r="B2392" s="3" t="s">
        <v>24</v>
      </c>
      <c r="C2392" s="3" t="s">
        <v>25</v>
      </c>
      <c r="D2392" s="3">
        <v>2335002</v>
      </c>
      <c r="E2392" s="4">
        <f>IFERROR(VLOOKUP(D2392,'[1]241 IC'!A$2:B$242,1,FALSE),0)</f>
        <v>2335002</v>
      </c>
      <c r="F2392" s="4">
        <f>IFERROR(VLOOKUP(M2392,Sheet3!A$2:B$28565,2,FALSE),0)</f>
        <v>2335005</v>
      </c>
      <c r="G2392" s="4">
        <f t="shared" si="37"/>
        <v>-3</v>
      </c>
      <c r="H2392" s="3" t="s">
        <v>35</v>
      </c>
      <c r="I2392" s="3">
        <v>22.600788999999999</v>
      </c>
      <c r="J2392" s="3">
        <v>80.374779000000004</v>
      </c>
      <c r="K2392" s="3" t="s">
        <v>27</v>
      </c>
      <c r="L2392" s="3">
        <v>3502005</v>
      </c>
      <c r="M2392" s="4">
        <f>IFERROR(VLOOKUP(L2392,'[1]FPS As Per August Key Re AePDS'!A$1:B$27826,1,FALSE),0)</f>
        <v>3502005</v>
      </c>
      <c r="N2392" s="3" t="s">
        <v>25</v>
      </c>
      <c r="O2392" s="3" t="s">
        <v>35</v>
      </c>
      <c r="P2392" s="3">
        <v>22.747893000000001</v>
      </c>
      <c r="Q2392" s="3">
        <v>80.579910999999996</v>
      </c>
      <c r="R2392" s="3" t="s">
        <v>78</v>
      </c>
      <c r="S2392" s="3">
        <v>1304.6399999999999</v>
      </c>
      <c r="T2392" s="3">
        <v>36.502000000000002</v>
      </c>
      <c r="U2392" s="3">
        <v>47621.969279999998</v>
      </c>
      <c r="V2392" s="5"/>
      <c r="W2392" s="5"/>
      <c r="X2392" s="5"/>
    </row>
    <row r="2393" spans="1:24">
      <c r="A2393" s="3" t="s">
        <v>23</v>
      </c>
      <c r="B2393" s="3" t="s">
        <v>24</v>
      </c>
      <c r="C2393" s="3" t="s">
        <v>25</v>
      </c>
      <c r="D2393" s="3">
        <v>2335002</v>
      </c>
      <c r="E2393" s="4">
        <f>IFERROR(VLOOKUP(D2393,'[1]241 IC'!A$2:B$242,1,FALSE),0)</f>
        <v>2335002</v>
      </c>
      <c r="F2393" s="4">
        <f>IFERROR(VLOOKUP(M2393,Sheet3!A$2:B$28565,2,FALSE),0)</f>
        <v>2335005</v>
      </c>
      <c r="G2393" s="4">
        <f t="shared" si="37"/>
        <v>-3</v>
      </c>
      <c r="H2393" s="3" t="s">
        <v>35</v>
      </c>
      <c r="I2393" s="3">
        <v>22.600788999999999</v>
      </c>
      <c r="J2393" s="3">
        <v>80.374779000000004</v>
      </c>
      <c r="K2393" s="3" t="s">
        <v>27</v>
      </c>
      <c r="L2393" s="3">
        <v>3502007</v>
      </c>
      <c r="M2393" s="4">
        <f>IFERROR(VLOOKUP(L2393,'[1]FPS As Per August Key Re AePDS'!A$1:B$27826,1,FALSE),0)</f>
        <v>3502007</v>
      </c>
      <c r="N2393" s="3" t="s">
        <v>25</v>
      </c>
      <c r="O2393" s="3" t="s">
        <v>35</v>
      </c>
      <c r="P2393" s="3">
        <v>22.767931000000001</v>
      </c>
      <c r="Q2393" s="3">
        <v>80.535151999999997</v>
      </c>
      <c r="R2393" s="3" t="s">
        <v>78</v>
      </c>
      <c r="S2393" s="3">
        <v>1489.68</v>
      </c>
      <c r="T2393" s="3">
        <v>35.226999999999997</v>
      </c>
      <c r="U2393" s="3">
        <v>52476.95736</v>
      </c>
      <c r="V2393" s="5"/>
      <c r="W2393" s="5"/>
      <c r="X2393" s="5"/>
    </row>
    <row r="2394" spans="1:24">
      <c r="A2394" s="3" t="s">
        <v>23</v>
      </c>
      <c r="B2394" s="3" t="s">
        <v>24</v>
      </c>
      <c r="C2394" s="3" t="s">
        <v>25</v>
      </c>
      <c r="D2394" s="3">
        <v>2335002</v>
      </c>
      <c r="E2394" s="4">
        <f>IFERROR(VLOOKUP(D2394,'[1]241 IC'!A$2:B$242,1,FALSE),0)</f>
        <v>2335002</v>
      </c>
      <c r="F2394" s="4">
        <f>IFERROR(VLOOKUP(M2394,Sheet3!A$2:B$28565,2,FALSE),0)</f>
        <v>2335005</v>
      </c>
      <c r="G2394" s="4">
        <f t="shared" si="37"/>
        <v>-3</v>
      </c>
      <c r="H2394" s="3" t="s">
        <v>35</v>
      </c>
      <c r="I2394" s="3">
        <v>22.600788999999999</v>
      </c>
      <c r="J2394" s="3">
        <v>80.374779000000004</v>
      </c>
      <c r="K2394" s="3" t="s">
        <v>27</v>
      </c>
      <c r="L2394" s="3">
        <v>3502012</v>
      </c>
      <c r="M2394" s="4">
        <f>IFERROR(VLOOKUP(L2394,'[1]FPS As Per August Key Re AePDS'!A$1:B$27826,1,FALSE),0)</f>
        <v>3502012</v>
      </c>
      <c r="N2394" s="3" t="s">
        <v>25</v>
      </c>
      <c r="O2394" s="3" t="s">
        <v>35</v>
      </c>
      <c r="P2394" s="3">
        <v>22.724364000000001</v>
      </c>
      <c r="Q2394" s="3">
        <v>80.554501999999999</v>
      </c>
      <c r="R2394" s="3" t="s">
        <v>78</v>
      </c>
      <c r="S2394" s="3">
        <v>1159.92</v>
      </c>
      <c r="T2394" s="3">
        <v>37.514000000000003</v>
      </c>
      <c r="U2394" s="3">
        <v>43513.238880000004</v>
      </c>
      <c r="V2394" s="5"/>
      <c r="W2394" s="5"/>
      <c r="X2394" s="5"/>
    </row>
    <row r="2395" spans="1:24">
      <c r="A2395" s="3" t="s">
        <v>23</v>
      </c>
      <c r="B2395" s="3" t="s">
        <v>24</v>
      </c>
      <c r="C2395" s="3" t="s">
        <v>25</v>
      </c>
      <c r="D2395" s="3">
        <v>2335002</v>
      </c>
      <c r="E2395" s="4">
        <f>IFERROR(VLOOKUP(D2395,'[1]241 IC'!A$2:B$242,1,FALSE),0)</f>
        <v>2335002</v>
      </c>
      <c r="F2395" s="4">
        <f>IFERROR(VLOOKUP(M2395,Sheet3!A$2:B$28565,2,FALSE),0)</f>
        <v>2335005</v>
      </c>
      <c r="G2395" s="4">
        <f t="shared" si="37"/>
        <v>-3</v>
      </c>
      <c r="H2395" s="3" t="s">
        <v>35</v>
      </c>
      <c r="I2395" s="3">
        <v>22.600788999999999</v>
      </c>
      <c r="J2395" s="3">
        <v>80.374779000000004</v>
      </c>
      <c r="K2395" s="3" t="s">
        <v>27</v>
      </c>
      <c r="L2395" s="3">
        <v>3502013</v>
      </c>
      <c r="M2395" s="4">
        <f>IFERROR(VLOOKUP(L2395,'[1]FPS As Per August Key Re AePDS'!A$1:B$27826,1,FALSE),0)</f>
        <v>3502013</v>
      </c>
      <c r="N2395" s="3" t="s">
        <v>25</v>
      </c>
      <c r="O2395" s="3" t="s">
        <v>35</v>
      </c>
      <c r="P2395" s="3">
        <v>22.687246999999999</v>
      </c>
      <c r="Q2395" s="3">
        <v>80.586732999999995</v>
      </c>
      <c r="R2395" s="3" t="s">
        <v>78</v>
      </c>
      <c r="S2395" s="3">
        <v>774.48</v>
      </c>
      <c r="T2395" s="3">
        <v>43.213000000000001</v>
      </c>
      <c r="U2395" s="3">
        <v>33467.604240000001</v>
      </c>
      <c r="V2395" s="5"/>
      <c r="W2395" s="5"/>
      <c r="X2395" s="5"/>
    </row>
    <row r="2396" spans="1:24">
      <c r="A2396" s="3" t="s">
        <v>23</v>
      </c>
      <c r="B2396" s="3" t="s">
        <v>24</v>
      </c>
      <c r="C2396" s="3" t="s">
        <v>25</v>
      </c>
      <c r="D2396" s="3">
        <v>2335002</v>
      </c>
      <c r="E2396" s="4">
        <f>IFERROR(VLOOKUP(D2396,'[1]241 IC'!A$2:B$242,1,FALSE),0)</f>
        <v>2335002</v>
      </c>
      <c r="F2396" s="4">
        <f>IFERROR(VLOOKUP(M2396,Sheet3!A$2:B$28565,2,FALSE),0)</f>
        <v>2335005</v>
      </c>
      <c r="G2396" s="4">
        <f t="shared" si="37"/>
        <v>-3</v>
      </c>
      <c r="H2396" s="3" t="s">
        <v>35</v>
      </c>
      <c r="I2396" s="3">
        <v>22.600788999999999</v>
      </c>
      <c r="J2396" s="3">
        <v>80.374779000000004</v>
      </c>
      <c r="K2396" s="3" t="s">
        <v>27</v>
      </c>
      <c r="L2396" s="3">
        <v>3502015</v>
      </c>
      <c r="M2396" s="4">
        <f>IFERROR(VLOOKUP(L2396,'[1]FPS As Per August Key Re AePDS'!A$1:B$27826,1,FALSE),0)</f>
        <v>3502015</v>
      </c>
      <c r="N2396" s="3" t="s">
        <v>25</v>
      </c>
      <c r="O2396" s="3" t="s">
        <v>35</v>
      </c>
      <c r="P2396" s="3">
        <v>22.718291000000001</v>
      </c>
      <c r="Q2396" s="3">
        <v>80.536726000000002</v>
      </c>
      <c r="R2396" s="3" t="s">
        <v>78</v>
      </c>
      <c r="S2396" s="3">
        <v>715.68000000000006</v>
      </c>
      <c r="T2396" s="3">
        <v>40.576999999999998</v>
      </c>
      <c r="U2396" s="3">
        <v>29040.147360000003</v>
      </c>
      <c r="V2396" s="5"/>
      <c r="W2396" s="5"/>
      <c r="X2396" s="5"/>
    </row>
    <row r="2397" spans="1:24">
      <c r="A2397" s="3" t="s">
        <v>23</v>
      </c>
      <c r="B2397" s="3" t="s">
        <v>24</v>
      </c>
      <c r="C2397" s="3" t="s">
        <v>25</v>
      </c>
      <c r="D2397" s="3">
        <v>2335002</v>
      </c>
      <c r="E2397" s="4">
        <f>IFERROR(VLOOKUP(D2397,'[1]241 IC'!A$2:B$242,1,FALSE),0)</f>
        <v>2335002</v>
      </c>
      <c r="F2397" s="4">
        <f>IFERROR(VLOOKUP(M2397,Sheet3!A$2:B$28565,2,FALSE),0)</f>
        <v>2335005</v>
      </c>
      <c r="G2397" s="4">
        <f t="shared" si="37"/>
        <v>-3</v>
      </c>
      <c r="H2397" s="3" t="s">
        <v>35</v>
      </c>
      <c r="I2397" s="3">
        <v>22.600788999999999</v>
      </c>
      <c r="J2397" s="3">
        <v>80.374779000000004</v>
      </c>
      <c r="K2397" s="3" t="s">
        <v>27</v>
      </c>
      <c r="L2397" s="3">
        <v>3502016</v>
      </c>
      <c r="M2397" s="4">
        <f>IFERROR(VLOOKUP(L2397,'[1]FPS As Per August Key Re AePDS'!A$1:B$27826,1,FALSE),0)</f>
        <v>3502016</v>
      </c>
      <c r="N2397" s="3" t="s">
        <v>25</v>
      </c>
      <c r="O2397" s="3" t="s">
        <v>35</v>
      </c>
      <c r="P2397" s="3">
        <v>22.711539999999999</v>
      </c>
      <c r="Q2397" s="3">
        <v>80.600397999999998</v>
      </c>
      <c r="R2397" s="3" t="s">
        <v>78</v>
      </c>
      <c r="S2397" s="3">
        <v>1079.28</v>
      </c>
      <c r="T2397" s="3">
        <v>41.892000000000003</v>
      </c>
      <c r="U2397" s="3">
        <v>45213.197760000003</v>
      </c>
      <c r="V2397" s="5"/>
      <c r="W2397" s="5"/>
      <c r="X2397" s="5"/>
    </row>
    <row r="2398" spans="1:24">
      <c r="A2398" s="3" t="s">
        <v>23</v>
      </c>
      <c r="B2398" s="3" t="s">
        <v>24</v>
      </c>
      <c r="C2398" s="3" t="s">
        <v>25</v>
      </c>
      <c r="D2398" s="3">
        <v>2335002</v>
      </c>
      <c r="E2398" s="4">
        <f>IFERROR(VLOOKUP(D2398,'[1]241 IC'!A$2:B$242,1,FALSE),0)</f>
        <v>2335002</v>
      </c>
      <c r="F2398" s="4">
        <f>IFERROR(VLOOKUP(M2398,Sheet3!A$2:B$28565,2,FALSE),0)</f>
        <v>2335005</v>
      </c>
      <c r="G2398" s="4">
        <f t="shared" si="37"/>
        <v>-3</v>
      </c>
      <c r="H2398" s="3" t="s">
        <v>35</v>
      </c>
      <c r="I2398" s="3">
        <v>22.600788999999999</v>
      </c>
      <c r="J2398" s="3">
        <v>80.374779000000004</v>
      </c>
      <c r="K2398" s="3" t="s">
        <v>27</v>
      </c>
      <c r="L2398" s="3">
        <v>3502023</v>
      </c>
      <c r="M2398" s="4">
        <f>IFERROR(VLOOKUP(L2398,'[1]FPS As Per August Key Re AePDS'!A$1:B$27826,1,FALSE),0)</f>
        <v>3502023</v>
      </c>
      <c r="N2398" s="3" t="s">
        <v>25</v>
      </c>
      <c r="O2398" s="3" t="s">
        <v>35</v>
      </c>
      <c r="P2398" s="3">
        <v>22.788761000000001</v>
      </c>
      <c r="Q2398" s="3">
        <v>80.522131000000002</v>
      </c>
      <c r="R2398" s="3" t="s">
        <v>78</v>
      </c>
      <c r="S2398" s="3">
        <v>1662</v>
      </c>
      <c r="T2398" s="3">
        <v>36.848999999999997</v>
      </c>
      <c r="U2398" s="3">
        <v>61243.037999999993</v>
      </c>
      <c r="V2398" s="5"/>
      <c r="W2398" s="5"/>
      <c r="X2398" s="5"/>
    </row>
    <row r="2399" spans="1:24">
      <c r="A2399" s="3" t="s">
        <v>23</v>
      </c>
      <c r="B2399" s="3" t="s">
        <v>24</v>
      </c>
      <c r="C2399" s="3" t="s">
        <v>25</v>
      </c>
      <c r="D2399" s="3">
        <v>2335002</v>
      </c>
      <c r="E2399" s="4">
        <f>IFERROR(VLOOKUP(D2399,'[1]241 IC'!A$2:B$242,1,FALSE),0)</f>
        <v>2335002</v>
      </c>
      <c r="F2399" s="4">
        <f>IFERROR(VLOOKUP(M2399,Sheet3!A$2:B$28565,2,FALSE),0)</f>
        <v>2335005</v>
      </c>
      <c r="G2399" s="4">
        <f t="shared" si="37"/>
        <v>-3</v>
      </c>
      <c r="H2399" s="3" t="s">
        <v>35</v>
      </c>
      <c r="I2399" s="3">
        <v>22.600788999999999</v>
      </c>
      <c r="J2399" s="3">
        <v>80.374779000000004</v>
      </c>
      <c r="K2399" s="3" t="s">
        <v>27</v>
      </c>
      <c r="L2399" s="3">
        <v>3502024</v>
      </c>
      <c r="M2399" s="4">
        <f>IFERROR(VLOOKUP(L2399,'[1]FPS As Per August Key Re AePDS'!A$1:B$27826,1,FALSE),0)</f>
        <v>3502024</v>
      </c>
      <c r="N2399" s="3" t="s">
        <v>25</v>
      </c>
      <c r="O2399" s="3" t="s">
        <v>35</v>
      </c>
      <c r="P2399" s="3">
        <v>22.780232000000002</v>
      </c>
      <c r="Q2399" s="3">
        <v>80.550388999999996</v>
      </c>
      <c r="R2399" s="3" t="s">
        <v>78</v>
      </c>
      <c r="S2399" s="3">
        <v>1200.24</v>
      </c>
      <c r="T2399" s="3">
        <v>37.774000000000001</v>
      </c>
      <c r="U2399" s="3">
        <v>45337.865760000001</v>
      </c>
      <c r="V2399" s="5"/>
      <c r="W2399" s="5"/>
      <c r="X2399" s="5"/>
    </row>
    <row r="2400" spans="1:24">
      <c r="A2400" s="3" t="s">
        <v>23</v>
      </c>
      <c r="B2400" s="3" t="s">
        <v>24</v>
      </c>
      <c r="C2400" s="3" t="s">
        <v>25</v>
      </c>
      <c r="D2400" s="3">
        <v>2335002</v>
      </c>
      <c r="E2400" s="4">
        <f>IFERROR(VLOOKUP(D2400,'[1]241 IC'!A$2:B$242,1,FALSE),0)</f>
        <v>2335002</v>
      </c>
      <c r="F2400" s="4">
        <f>IFERROR(VLOOKUP(M2400,Sheet3!A$2:B$28565,2,FALSE),0)</f>
        <v>2335005</v>
      </c>
      <c r="G2400" s="4">
        <f t="shared" si="37"/>
        <v>-3</v>
      </c>
      <c r="H2400" s="3" t="s">
        <v>35</v>
      </c>
      <c r="I2400" s="3">
        <v>22.600788999999999</v>
      </c>
      <c r="J2400" s="3">
        <v>80.374779000000004</v>
      </c>
      <c r="K2400" s="3" t="s">
        <v>27</v>
      </c>
      <c r="L2400" s="3">
        <v>3502025</v>
      </c>
      <c r="M2400" s="4">
        <f>IFERROR(VLOOKUP(L2400,'[1]FPS As Per August Key Re AePDS'!A$1:B$27826,1,FALSE),0)</f>
        <v>3502025</v>
      </c>
      <c r="N2400" s="3" t="s">
        <v>25</v>
      </c>
      <c r="O2400" s="3" t="s">
        <v>35</v>
      </c>
      <c r="P2400" s="3">
        <v>22.774629999999998</v>
      </c>
      <c r="Q2400" s="3">
        <v>80.482031000000006</v>
      </c>
      <c r="R2400" s="3" t="s">
        <v>78</v>
      </c>
      <c r="S2400" s="3">
        <v>1793.28</v>
      </c>
      <c r="T2400" s="3">
        <v>34.399000000000001</v>
      </c>
      <c r="U2400" s="3">
        <v>61687.038720000004</v>
      </c>
      <c r="V2400" s="5"/>
      <c r="W2400" s="5"/>
      <c r="X2400" s="5"/>
    </row>
    <row r="2401" spans="1:24">
      <c r="A2401" s="3" t="s">
        <v>23</v>
      </c>
      <c r="B2401" s="3" t="s">
        <v>24</v>
      </c>
      <c r="C2401" s="3" t="s">
        <v>25</v>
      </c>
      <c r="D2401" s="3">
        <v>2335002</v>
      </c>
      <c r="E2401" s="4">
        <f>IFERROR(VLOOKUP(D2401,'[1]241 IC'!A$2:B$242,1,FALSE),0)</f>
        <v>2335002</v>
      </c>
      <c r="F2401" s="4">
        <f>IFERROR(VLOOKUP(M2401,Sheet3!A$2:B$28565,2,FALSE),0)</f>
        <v>2335005</v>
      </c>
      <c r="G2401" s="4">
        <f t="shared" si="37"/>
        <v>-3</v>
      </c>
      <c r="H2401" s="3" t="s">
        <v>35</v>
      </c>
      <c r="I2401" s="3">
        <v>22.600788999999999</v>
      </c>
      <c r="J2401" s="3">
        <v>80.374779000000004</v>
      </c>
      <c r="K2401" s="3" t="s">
        <v>27</v>
      </c>
      <c r="L2401" s="3">
        <v>3502026</v>
      </c>
      <c r="M2401" s="4">
        <f>IFERROR(VLOOKUP(L2401,'[1]FPS As Per August Key Re AePDS'!A$1:B$27826,1,FALSE),0)</f>
        <v>3502026</v>
      </c>
      <c r="N2401" s="3" t="s">
        <v>25</v>
      </c>
      <c r="O2401" s="3" t="s">
        <v>35</v>
      </c>
      <c r="P2401" s="3">
        <v>22.810621000000001</v>
      </c>
      <c r="Q2401" s="3">
        <v>80.480962000000005</v>
      </c>
      <c r="R2401" s="3" t="s">
        <v>78</v>
      </c>
      <c r="S2401" s="3">
        <v>1101.8399999999999</v>
      </c>
      <c r="T2401" s="3">
        <v>36.761000000000003</v>
      </c>
      <c r="U2401" s="3">
        <v>40504.740239999999</v>
      </c>
      <c r="V2401" s="5"/>
      <c r="W2401" s="5"/>
      <c r="X2401" s="5"/>
    </row>
    <row r="2402" spans="1:24">
      <c r="A2402" s="3" t="s">
        <v>23</v>
      </c>
      <c r="B2402" s="3" t="s">
        <v>24</v>
      </c>
      <c r="C2402" s="3" t="s">
        <v>25</v>
      </c>
      <c r="D2402" s="3">
        <v>2335002</v>
      </c>
      <c r="E2402" s="4">
        <f>IFERROR(VLOOKUP(D2402,'[1]241 IC'!A$2:B$242,1,FALSE),0)</f>
        <v>2335002</v>
      </c>
      <c r="F2402" s="4">
        <f>IFERROR(VLOOKUP(M2402,Sheet3!A$2:B$28565,2,FALSE),0)</f>
        <v>2335005</v>
      </c>
      <c r="G2402" s="4">
        <f t="shared" si="37"/>
        <v>-3</v>
      </c>
      <c r="H2402" s="3" t="s">
        <v>35</v>
      </c>
      <c r="I2402" s="3">
        <v>22.600788999999999</v>
      </c>
      <c r="J2402" s="3">
        <v>80.374779000000004</v>
      </c>
      <c r="K2402" s="3" t="s">
        <v>27</v>
      </c>
      <c r="L2402" s="3">
        <v>3502029</v>
      </c>
      <c r="M2402" s="4">
        <f>IFERROR(VLOOKUP(L2402,'[1]FPS As Per August Key Re AePDS'!A$1:B$27826,1,FALSE),0)</f>
        <v>3502029</v>
      </c>
      <c r="N2402" s="3" t="s">
        <v>25</v>
      </c>
      <c r="O2402" s="3" t="s">
        <v>35</v>
      </c>
      <c r="P2402" s="3">
        <v>22.685385</v>
      </c>
      <c r="Q2402" s="3">
        <v>80.516857000000002</v>
      </c>
      <c r="R2402" s="3" t="s">
        <v>78</v>
      </c>
      <c r="S2402" s="3">
        <v>1139.28</v>
      </c>
      <c r="T2402" s="3">
        <v>43.609000000000002</v>
      </c>
      <c r="U2402" s="3">
        <v>49682.861519999999</v>
      </c>
      <c r="V2402" s="5"/>
      <c r="W2402" s="5"/>
      <c r="X2402" s="5"/>
    </row>
    <row r="2403" spans="1:24">
      <c r="A2403" s="3" t="s">
        <v>23</v>
      </c>
      <c r="B2403" s="3" t="s">
        <v>24</v>
      </c>
      <c r="C2403" s="3" t="s">
        <v>25</v>
      </c>
      <c r="D2403" s="3">
        <v>2335002</v>
      </c>
      <c r="E2403" s="4">
        <f>IFERROR(VLOOKUP(D2403,'[1]241 IC'!A$2:B$242,1,FALSE),0)</f>
        <v>2335002</v>
      </c>
      <c r="F2403" s="4">
        <f>IFERROR(VLOOKUP(M2403,Sheet3!A$2:B$28565,2,FALSE),0)</f>
        <v>2335005</v>
      </c>
      <c r="G2403" s="4">
        <f t="shared" si="37"/>
        <v>-3</v>
      </c>
      <c r="H2403" s="3" t="s">
        <v>35</v>
      </c>
      <c r="I2403" s="3">
        <v>22.600788999999999</v>
      </c>
      <c r="J2403" s="3">
        <v>80.374779000000004</v>
      </c>
      <c r="K2403" s="3" t="s">
        <v>27</v>
      </c>
      <c r="L2403" s="3">
        <v>3502030</v>
      </c>
      <c r="M2403" s="4">
        <f>IFERROR(VLOOKUP(L2403,'[1]FPS As Per August Key Re AePDS'!A$1:B$27826,1,FALSE),0)</f>
        <v>3502030</v>
      </c>
      <c r="N2403" s="3" t="s">
        <v>25</v>
      </c>
      <c r="O2403" s="3" t="s">
        <v>35</v>
      </c>
      <c r="P2403" s="3">
        <v>22.690026</v>
      </c>
      <c r="Q2403" s="3">
        <v>80.541766999999993</v>
      </c>
      <c r="R2403" s="3" t="s">
        <v>78</v>
      </c>
      <c r="S2403" s="3">
        <v>807.83999999999992</v>
      </c>
      <c r="T2403" s="3">
        <v>41.808</v>
      </c>
      <c r="U2403" s="3">
        <v>33774.174719999995</v>
      </c>
      <c r="V2403" s="5"/>
      <c r="W2403" s="5"/>
      <c r="X2403" s="5"/>
    </row>
    <row r="2404" spans="1:24">
      <c r="A2404" s="3" t="s">
        <v>23</v>
      </c>
      <c r="B2404" s="3" t="s">
        <v>24</v>
      </c>
      <c r="C2404" s="3" t="s">
        <v>25</v>
      </c>
      <c r="D2404" s="3">
        <v>2335002</v>
      </c>
      <c r="E2404" s="4">
        <f>IFERROR(VLOOKUP(D2404,'[1]241 IC'!A$2:B$242,1,FALSE),0)</f>
        <v>2335002</v>
      </c>
      <c r="F2404" s="4">
        <f>IFERROR(VLOOKUP(M2404,Sheet3!A$2:B$28565,2,FALSE),0)</f>
        <v>2335005</v>
      </c>
      <c r="G2404" s="4">
        <f t="shared" si="37"/>
        <v>-3</v>
      </c>
      <c r="H2404" s="3" t="s">
        <v>35</v>
      </c>
      <c r="I2404" s="3">
        <v>22.600788999999999</v>
      </c>
      <c r="J2404" s="3">
        <v>80.374779000000004</v>
      </c>
      <c r="K2404" s="3" t="s">
        <v>27</v>
      </c>
      <c r="L2404" s="3">
        <v>3502032</v>
      </c>
      <c r="M2404" s="4">
        <f>IFERROR(VLOOKUP(L2404,'[1]FPS As Per August Key Re AePDS'!A$1:B$27826,1,FALSE),0)</f>
        <v>3502032</v>
      </c>
      <c r="N2404" s="3" t="s">
        <v>25</v>
      </c>
      <c r="O2404" s="3" t="s">
        <v>35</v>
      </c>
      <c r="P2404" s="3">
        <v>22.630388</v>
      </c>
      <c r="Q2404" s="3">
        <v>80.550667000000004</v>
      </c>
      <c r="R2404" s="3" t="s">
        <v>78</v>
      </c>
      <c r="S2404" s="3">
        <v>362.4</v>
      </c>
      <c r="T2404" s="3">
        <v>26.573</v>
      </c>
      <c r="U2404" s="3">
        <v>9630.0551999999989</v>
      </c>
      <c r="V2404" s="5"/>
      <c r="W2404" s="5"/>
      <c r="X2404" s="5"/>
    </row>
    <row r="2405" spans="1:24">
      <c r="A2405" s="3" t="s">
        <v>23</v>
      </c>
      <c r="B2405" s="3" t="s">
        <v>24</v>
      </c>
      <c r="C2405" s="3" t="s">
        <v>25</v>
      </c>
      <c r="D2405" s="3">
        <v>2335002</v>
      </c>
      <c r="E2405" s="4">
        <f>IFERROR(VLOOKUP(D2405,'[1]241 IC'!A$2:B$242,1,FALSE),0)</f>
        <v>2335002</v>
      </c>
      <c r="F2405" s="4">
        <f>IFERROR(VLOOKUP(M2405,Sheet3!A$2:B$28565,2,FALSE),0)</f>
        <v>2335005</v>
      </c>
      <c r="G2405" s="4">
        <f t="shared" si="37"/>
        <v>-3</v>
      </c>
      <c r="H2405" s="3" t="s">
        <v>35</v>
      </c>
      <c r="I2405" s="3">
        <v>22.600788999999999</v>
      </c>
      <c r="J2405" s="3">
        <v>80.374779000000004</v>
      </c>
      <c r="K2405" s="3" t="s">
        <v>27</v>
      </c>
      <c r="L2405" s="3">
        <v>3502036</v>
      </c>
      <c r="M2405" s="4">
        <f>IFERROR(VLOOKUP(L2405,'[1]FPS As Per August Key Re AePDS'!A$1:B$27826,1,FALSE),0)</f>
        <v>3502036</v>
      </c>
      <c r="N2405" s="3" t="s">
        <v>25</v>
      </c>
      <c r="O2405" s="3" t="s">
        <v>35</v>
      </c>
      <c r="P2405" s="3">
        <v>22.776823</v>
      </c>
      <c r="Q2405" s="3">
        <v>80.626349000000005</v>
      </c>
      <c r="R2405" s="3" t="s">
        <v>78</v>
      </c>
      <c r="S2405" s="3">
        <v>1086.72</v>
      </c>
      <c r="T2405" s="3">
        <v>44.463000000000001</v>
      </c>
      <c r="U2405" s="3">
        <v>48318.831360000004</v>
      </c>
      <c r="V2405" s="5"/>
      <c r="W2405" s="5"/>
      <c r="X2405" s="5"/>
    </row>
    <row r="2406" spans="1:24">
      <c r="A2406" s="3" t="s">
        <v>23</v>
      </c>
      <c r="B2406" s="3" t="s">
        <v>24</v>
      </c>
      <c r="C2406" s="3" t="s">
        <v>25</v>
      </c>
      <c r="D2406" s="3">
        <v>2335002</v>
      </c>
      <c r="E2406" s="4">
        <f>IFERROR(VLOOKUP(D2406,'[1]241 IC'!A$2:B$242,1,FALSE),0)</f>
        <v>2335002</v>
      </c>
      <c r="F2406" s="4">
        <f>IFERROR(VLOOKUP(M2406,Sheet3!A$2:B$28565,2,FALSE),0)</f>
        <v>2335005</v>
      </c>
      <c r="G2406" s="4">
        <f t="shared" si="37"/>
        <v>-3</v>
      </c>
      <c r="H2406" s="3" t="s">
        <v>35</v>
      </c>
      <c r="I2406" s="3">
        <v>22.600788999999999</v>
      </c>
      <c r="J2406" s="3">
        <v>80.374779000000004</v>
      </c>
      <c r="K2406" s="3" t="s">
        <v>27</v>
      </c>
      <c r="L2406" s="3">
        <v>3502038</v>
      </c>
      <c r="M2406" s="4">
        <f>IFERROR(VLOOKUP(L2406,'[1]FPS As Per August Key Re AePDS'!A$1:B$27826,1,FALSE),0)</f>
        <v>3502038</v>
      </c>
      <c r="N2406" s="3" t="s">
        <v>25</v>
      </c>
      <c r="O2406" s="3" t="s">
        <v>35</v>
      </c>
      <c r="P2406" s="3">
        <v>22.672280000000001</v>
      </c>
      <c r="Q2406" s="3">
        <v>80.503598999999994</v>
      </c>
      <c r="R2406" s="3" t="s">
        <v>78</v>
      </c>
      <c r="S2406" s="3">
        <v>1585.6799999999998</v>
      </c>
      <c r="T2406" s="3">
        <v>32.735999999999997</v>
      </c>
      <c r="U2406" s="3">
        <v>51908.820479999988</v>
      </c>
      <c r="V2406" s="5"/>
      <c r="W2406" s="5"/>
      <c r="X2406" s="5"/>
    </row>
    <row r="2407" spans="1:24">
      <c r="A2407" s="3" t="s">
        <v>23</v>
      </c>
      <c r="B2407" s="3" t="s">
        <v>24</v>
      </c>
      <c r="C2407" s="3" t="s">
        <v>25</v>
      </c>
      <c r="D2407" s="3">
        <v>2335002</v>
      </c>
      <c r="E2407" s="4">
        <f>IFERROR(VLOOKUP(D2407,'[1]241 IC'!A$2:B$242,1,FALSE),0)</f>
        <v>2335002</v>
      </c>
      <c r="F2407" s="4">
        <f>IFERROR(VLOOKUP(M2407,Sheet3!A$2:B$28565,2,FALSE),0)</f>
        <v>2335005</v>
      </c>
      <c r="G2407" s="4">
        <f t="shared" si="37"/>
        <v>-3</v>
      </c>
      <c r="H2407" s="3" t="s">
        <v>35</v>
      </c>
      <c r="I2407" s="3">
        <v>22.600788999999999</v>
      </c>
      <c r="J2407" s="3">
        <v>80.374779000000004</v>
      </c>
      <c r="K2407" s="3" t="s">
        <v>27</v>
      </c>
      <c r="L2407" s="3">
        <v>3502039</v>
      </c>
      <c r="M2407" s="4">
        <f>IFERROR(VLOOKUP(L2407,'[1]FPS As Per August Key Re AePDS'!A$1:B$27826,1,FALSE),0)</f>
        <v>3502039</v>
      </c>
      <c r="N2407" s="3" t="s">
        <v>25</v>
      </c>
      <c r="O2407" s="3" t="s">
        <v>35</v>
      </c>
      <c r="P2407" s="3">
        <v>22.702188</v>
      </c>
      <c r="Q2407" s="3">
        <v>80.581408999999994</v>
      </c>
      <c r="R2407" s="3" t="s">
        <v>78</v>
      </c>
      <c r="S2407" s="3">
        <v>1872.48</v>
      </c>
      <c r="T2407" s="3">
        <v>41.289000000000001</v>
      </c>
      <c r="U2407" s="3">
        <v>77312.826719999997</v>
      </c>
      <c r="V2407" s="5"/>
      <c r="W2407" s="5"/>
      <c r="X2407" s="5"/>
    </row>
    <row r="2408" spans="1:24">
      <c r="A2408" s="3" t="s">
        <v>23</v>
      </c>
      <c r="B2408" s="3" t="s">
        <v>24</v>
      </c>
      <c r="C2408" s="3" t="s">
        <v>25</v>
      </c>
      <c r="D2408" s="3">
        <v>2335002</v>
      </c>
      <c r="E2408" s="4">
        <f>IFERROR(VLOOKUP(D2408,'[1]241 IC'!A$2:B$242,1,FALSE),0)</f>
        <v>2335002</v>
      </c>
      <c r="F2408" s="4">
        <f>IFERROR(VLOOKUP(M2408,Sheet3!A$2:B$28565,2,FALSE),0)</f>
        <v>2335005</v>
      </c>
      <c r="G2408" s="4">
        <f t="shared" si="37"/>
        <v>-3</v>
      </c>
      <c r="H2408" s="3" t="s">
        <v>35</v>
      </c>
      <c r="I2408" s="3">
        <v>22.600788999999999</v>
      </c>
      <c r="J2408" s="3">
        <v>80.374779000000004</v>
      </c>
      <c r="K2408" s="3" t="s">
        <v>27</v>
      </c>
      <c r="L2408" s="3">
        <v>3502040</v>
      </c>
      <c r="M2408" s="4">
        <f>IFERROR(VLOOKUP(L2408,'[1]FPS As Per August Key Re AePDS'!A$1:B$27826,1,FALSE),0)</f>
        <v>3502040</v>
      </c>
      <c r="N2408" s="3" t="s">
        <v>25</v>
      </c>
      <c r="O2408" s="3" t="s">
        <v>35</v>
      </c>
      <c r="P2408" s="3">
        <v>22.701291000000001</v>
      </c>
      <c r="Q2408" s="3">
        <v>80.538320999999996</v>
      </c>
      <c r="R2408" s="3" t="s">
        <v>78</v>
      </c>
      <c r="S2408" s="3">
        <v>904.08</v>
      </c>
      <c r="T2408" s="3">
        <v>40.677999999999997</v>
      </c>
      <c r="U2408" s="3">
        <v>36776.166239999999</v>
      </c>
      <c r="V2408" s="5"/>
      <c r="W2408" s="5"/>
      <c r="X2408" s="5"/>
    </row>
    <row r="2409" spans="1:24">
      <c r="A2409" s="3" t="s">
        <v>23</v>
      </c>
      <c r="B2409" s="3" t="s">
        <v>24</v>
      </c>
      <c r="C2409" s="3" t="s">
        <v>25</v>
      </c>
      <c r="D2409" s="3">
        <v>2335002</v>
      </c>
      <c r="E2409" s="4">
        <f>IFERROR(VLOOKUP(D2409,'[1]241 IC'!A$2:B$242,1,FALSE),0)</f>
        <v>2335002</v>
      </c>
      <c r="F2409" s="4">
        <f>IFERROR(VLOOKUP(M2409,Sheet3!A$2:B$28565,2,FALSE),0)</f>
        <v>2335005</v>
      </c>
      <c r="G2409" s="4">
        <f t="shared" si="37"/>
        <v>-3</v>
      </c>
      <c r="H2409" s="3" t="s">
        <v>35</v>
      </c>
      <c r="I2409" s="3">
        <v>22.600788999999999</v>
      </c>
      <c r="J2409" s="3">
        <v>80.374779000000004</v>
      </c>
      <c r="K2409" s="3" t="s">
        <v>27</v>
      </c>
      <c r="L2409" s="3">
        <v>3503005</v>
      </c>
      <c r="M2409" s="4">
        <f>IFERROR(VLOOKUP(L2409,'[1]FPS As Per August Key Re AePDS'!A$1:B$27826,1,FALSE),0)</f>
        <v>3503005</v>
      </c>
      <c r="N2409" s="3" t="s">
        <v>25</v>
      </c>
      <c r="O2409" s="3" t="s">
        <v>35</v>
      </c>
      <c r="P2409" s="3">
        <v>22.633227000000002</v>
      </c>
      <c r="Q2409" s="3">
        <v>80.602703000000005</v>
      </c>
      <c r="R2409" s="3" t="s">
        <v>78</v>
      </c>
      <c r="S2409" s="3">
        <v>1326.96</v>
      </c>
      <c r="T2409" s="3">
        <v>31.777000000000001</v>
      </c>
      <c r="U2409" s="3">
        <v>42166.807919999999</v>
      </c>
      <c r="V2409" s="5"/>
      <c r="W2409" s="5"/>
      <c r="X2409" s="5"/>
    </row>
    <row r="2410" spans="1:24">
      <c r="A2410" s="3" t="s">
        <v>23</v>
      </c>
      <c r="B2410" s="3" t="s">
        <v>24</v>
      </c>
      <c r="C2410" s="3" t="s">
        <v>25</v>
      </c>
      <c r="D2410" s="3">
        <v>2335001</v>
      </c>
      <c r="E2410" s="4">
        <f>IFERROR(VLOOKUP(D2410,'[1]241 IC'!A$2:B$242,1,FALSE),0)</f>
        <v>2335001</v>
      </c>
      <c r="F2410" s="4">
        <f>IFERROR(VLOOKUP(M2410,Sheet3!A$2:B$28565,2,FALSE),0)</f>
        <v>2335004</v>
      </c>
      <c r="G2410" s="4">
        <f t="shared" si="37"/>
        <v>-3</v>
      </c>
      <c r="H2410" s="3" t="s">
        <v>35</v>
      </c>
      <c r="I2410" s="3">
        <v>22.445242</v>
      </c>
      <c r="J2410" s="3">
        <v>80.718297000000007</v>
      </c>
      <c r="K2410" s="3" t="s">
        <v>27</v>
      </c>
      <c r="L2410" s="3">
        <v>3504040</v>
      </c>
      <c r="M2410" s="4">
        <f>IFERROR(VLOOKUP(L2410,'[1]FPS As Per August Key Re AePDS'!A$1:B$27826,1,FALSE),0)</f>
        <v>3504040</v>
      </c>
      <c r="N2410" s="3" t="s">
        <v>25</v>
      </c>
      <c r="O2410" s="3" t="s">
        <v>35</v>
      </c>
      <c r="P2410" s="3">
        <v>22.312885999999999</v>
      </c>
      <c r="Q2410" s="3">
        <v>80.487364999999997</v>
      </c>
      <c r="R2410" s="3" t="s">
        <v>78</v>
      </c>
      <c r="S2410" s="3">
        <v>1493.76</v>
      </c>
      <c r="T2410" s="3">
        <v>42.723999999999997</v>
      </c>
      <c r="U2410" s="3">
        <v>63819.402239999996</v>
      </c>
      <c r="V2410" s="5"/>
      <c r="W2410" s="5"/>
      <c r="X2410" s="5"/>
    </row>
    <row r="2411" spans="1:24">
      <c r="A2411" s="3" t="s">
        <v>23</v>
      </c>
      <c r="B2411" s="3" t="s">
        <v>24</v>
      </c>
      <c r="C2411" s="3" t="s">
        <v>25</v>
      </c>
      <c r="D2411" s="3">
        <v>2335001</v>
      </c>
      <c r="E2411" s="4">
        <f>IFERROR(VLOOKUP(D2411,'[1]241 IC'!A$2:B$242,1,FALSE),0)</f>
        <v>2335001</v>
      </c>
      <c r="F2411" s="4">
        <f>IFERROR(VLOOKUP(M2411,Sheet3!A$2:B$28565,2,FALSE),0)</f>
        <v>2335004</v>
      </c>
      <c r="G2411" s="4">
        <f t="shared" si="37"/>
        <v>-3</v>
      </c>
      <c r="H2411" s="3" t="s">
        <v>35</v>
      </c>
      <c r="I2411" s="3">
        <v>22.445242</v>
      </c>
      <c r="J2411" s="3">
        <v>80.718297000000007</v>
      </c>
      <c r="K2411" s="3" t="s">
        <v>27</v>
      </c>
      <c r="L2411" s="3">
        <v>3504073</v>
      </c>
      <c r="M2411" s="4">
        <f>IFERROR(VLOOKUP(L2411,'[1]FPS As Per August Key Re AePDS'!A$1:B$27826,1,FALSE),0)</f>
        <v>3504073</v>
      </c>
      <c r="N2411" s="3" t="s">
        <v>25</v>
      </c>
      <c r="O2411" s="3" t="s">
        <v>35</v>
      </c>
      <c r="P2411" s="3">
        <v>22.315408000000001</v>
      </c>
      <c r="Q2411" s="3">
        <v>80.512136999999996</v>
      </c>
      <c r="R2411" s="3" t="s">
        <v>78</v>
      </c>
      <c r="S2411" s="3">
        <v>840.72</v>
      </c>
      <c r="T2411" s="3">
        <v>40.024999999999999</v>
      </c>
      <c r="U2411" s="3">
        <v>33649.817999999999</v>
      </c>
      <c r="V2411" s="5"/>
      <c r="W2411" s="5"/>
      <c r="X2411" s="5"/>
    </row>
    <row r="2412" spans="1:24">
      <c r="A2412" s="3" t="s">
        <v>23</v>
      </c>
      <c r="B2412" s="3" t="s">
        <v>24</v>
      </c>
      <c r="C2412" s="3" t="s">
        <v>25</v>
      </c>
      <c r="D2412" s="3">
        <v>2335003</v>
      </c>
      <c r="E2412" s="4">
        <f>IFERROR(VLOOKUP(D2412,'[1]241 IC'!A$2:B$242,1,FALSE),0)</f>
        <v>2335003</v>
      </c>
      <c r="F2412" s="4">
        <f>IFERROR(VLOOKUP(M2412,Sheet3!A$2:B$28565,2,FALSE),0)</f>
        <v>2335005</v>
      </c>
      <c r="G2412" s="4">
        <f t="shared" si="37"/>
        <v>-2</v>
      </c>
      <c r="H2412" s="3" t="s">
        <v>35</v>
      </c>
      <c r="I2412" s="3">
        <v>23.050387000000001</v>
      </c>
      <c r="J2412" s="3">
        <v>80.436082999999996</v>
      </c>
      <c r="K2412" s="3" t="s">
        <v>27</v>
      </c>
      <c r="L2412" s="3">
        <v>3502008</v>
      </c>
      <c r="M2412" s="4">
        <f>IFERROR(VLOOKUP(L2412,'[1]FPS As Per August Key Re AePDS'!A$1:B$27826,1,FALSE),0)</f>
        <v>3502008</v>
      </c>
      <c r="N2412" s="3" t="s">
        <v>25</v>
      </c>
      <c r="O2412" s="3" t="s">
        <v>35</v>
      </c>
      <c r="P2412" s="3">
        <v>22.840845000000002</v>
      </c>
      <c r="Q2412" s="3">
        <v>80.550151999999997</v>
      </c>
      <c r="R2412" s="3" t="s">
        <v>78</v>
      </c>
      <c r="S2412" s="3">
        <v>907.44</v>
      </c>
      <c r="T2412" s="3">
        <v>86.742000000000004</v>
      </c>
      <c r="U2412" s="3">
        <v>78713.160480000006</v>
      </c>
      <c r="V2412" s="5"/>
      <c r="W2412" s="5"/>
      <c r="X2412" s="5"/>
    </row>
    <row r="2413" spans="1:24">
      <c r="A2413" s="3" t="s">
        <v>23</v>
      </c>
      <c r="B2413" s="3" t="s">
        <v>24</v>
      </c>
      <c r="C2413" s="3" t="s">
        <v>25</v>
      </c>
      <c r="D2413" s="3">
        <v>2335003</v>
      </c>
      <c r="E2413" s="4">
        <f>IFERROR(VLOOKUP(D2413,'[1]241 IC'!A$2:B$242,1,FALSE),0)</f>
        <v>2335003</v>
      </c>
      <c r="F2413" s="4">
        <f>IFERROR(VLOOKUP(M2413,Sheet3!A$2:B$28565,2,FALSE),0)</f>
        <v>2335005</v>
      </c>
      <c r="G2413" s="4">
        <f t="shared" si="37"/>
        <v>-2</v>
      </c>
      <c r="H2413" s="3" t="s">
        <v>35</v>
      </c>
      <c r="I2413" s="3">
        <v>23.050387000000001</v>
      </c>
      <c r="J2413" s="3">
        <v>80.436082999999996</v>
      </c>
      <c r="K2413" s="3" t="s">
        <v>27</v>
      </c>
      <c r="L2413" s="3">
        <v>3502009</v>
      </c>
      <c r="M2413" s="4">
        <f>IFERROR(VLOOKUP(L2413,'[1]FPS As Per August Key Re AePDS'!A$1:B$27826,1,FALSE),0)</f>
        <v>3502009</v>
      </c>
      <c r="N2413" s="3" t="s">
        <v>25</v>
      </c>
      <c r="O2413" s="3" t="s">
        <v>35</v>
      </c>
      <c r="P2413" s="3">
        <v>22.856835</v>
      </c>
      <c r="Q2413" s="3">
        <v>80.505015999999998</v>
      </c>
      <c r="R2413" s="3" t="s">
        <v>78</v>
      </c>
      <c r="S2413" s="3">
        <v>1434.48</v>
      </c>
      <c r="T2413" s="3">
        <v>30.792000000000002</v>
      </c>
      <c r="U2413" s="3">
        <v>44170.508160000005</v>
      </c>
      <c r="V2413" s="5"/>
      <c r="W2413" s="5"/>
      <c r="X2413" s="5"/>
    </row>
    <row r="2414" spans="1:24">
      <c r="A2414" s="3" t="s">
        <v>23</v>
      </c>
      <c r="B2414" s="3" t="s">
        <v>24</v>
      </c>
      <c r="C2414" s="3" t="s">
        <v>25</v>
      </c>
      <c r="D2414" s="3">
        <v>2335003</v>
      </c>
      <c r="E2414" s="4">
        <f>IFERROR(VLOOKUP(D2414,'[1]241 IC'!A$2:B$242,1,FALSE),0)</f>
        <v>2335003</v>
      </c>
      <c r="F2414" s="4">
        <f>IFERROR(VLOOKUP(M2414,Sheet3!A$2:B$28565,2,FALSE),0)</f>
        <v>2335005</v>
      </c>
      <c r="G2414" s="4">
        <f t="shared" si="37"/>
        <v>-2</v>
      </c>
      <c r="H2414" s="3" t="s">
        <v>35</v>
      </c>
      <c r="I2414" s="3">
        <v>23.050387000000001</v>
      </c>
      <c r="J2414" s="3">
        <v>80.436082999999996</v>
      </c>
      <c r="K2414" s="3" t="s">
        <v>27</v>
      </c>
      <c r="L2414" s="3">
        <v>3502010</v>
      </c>
      <c r="M2414" s="4">
        <f>IFERROR(VLOOKUP(L2414,'[1]FPS As Per August Key Re AePDS'!A$1:B$27826,1,FALSE),0)</f>
        <v>3502010</v>
      </c>
      <c r="N2414" s="3" t="s">
        <v>25</v>
      </c>
      <c r="O2414" s="3" t="s">
        <v>35</v>
      </c>
      <c r="P2414" s="3">
        <v>22.84986</v>
      </c>
      <c r="Q2414" s="3">
        <v>80.601331000000002</v>
      </c>
      <c r="R2414" s="3" t="s">
        <v>78</v>
      </c>
      <c r="S2414" s="3">
        <v>1062.48</v>
      </c>
      <c r="T2414" s="3">
        <v>87.918000000000006</v>
      </c>
      <c r="U2414" s="3">
        <v>93411.116640000007</v>
      </c>
      <c r="V2414" s="5"/>
      <c r="W2414" s="5"/>
      <c r="X2414" s="5"/>
    </row>
    <row r="2415" spans="1:24">
      <c r="A2415" s="3" t="s">
        <v>23</v>
      </c>
      <c r="B2415" s="3" t="s">
        <v>24</v>
      </c>
      <c r="C2415" s="3" t="s">
        <v>25</v>
      </c>
      <c r="D2415" s="3">
        <v>2335003</v>
      </c>
      <c r="E2415" s="4">
        <f>IFERROR(VLOOKUP(D2415,'[1]241 IC'!A$2:B$242,1,FALSE),0)</f>
        <v>2335003</v>
      </c>
      <c r="F2415" s="4">
        <f>IFERROR(VLOOKUP(M2415,Sheet3!A$2:B$28565,2,FALSE),0)</f>
        <v>2335005</v>
      </c>
      <c r="G2415" s="4">
        <f t="shared" si="37"/>
        <v>-2</v>
      </c>
      <c r="H2415" s="3" t="s">
        <v>35</v>
      </c>
      <c r="I2415" s="3">
        <v>23.050387000000001</v>
      </c>
      <c r="J2415" s="3">
        <v>80.436082999999996</v>
      </c>
      <c r="K2415" s="3" t="s">
        <v>27</v>
      </c>
      <c r="L2415" s="3">
        <v>3502011</v>
      </c>
      <c r="M2415" s="4">
        <f>IFERROR(VLOOKUP(L2415,'[1]FPS As Per August Key Re AePDS'!A$1:B$27826,1,FALSE),0)</f>
        <v>3502011</v>
      </c>
      <c r="N2415" s="3" t="s">
        <v>25</v>
      </c>
      <c r="O2415" s="3" t="s">
        <v>35</v>
      </c>
      <c r="P2415" s="3">
        <v>22.802312000000001</v>
      </c>
      <c r="Q2415" s="3">
        <v>80.626678999999996</v>
      </c>
      <c r="R2415" s="3" t="s">
        <v>78</v>
      </c>
      <c r="S2415" s="3">
        <v>857.28</v>
      </c>
      <c r="T2415" s="3">
        <v>77.167000000000002</v>
      </c>
      <c r="U2415" s="3">
        <v>66153.725760000001</v>
      </c>
      <c r="V2415" s="5"/>
      <c r="W2415" s="5"/>
      <c r="X2415" s="5"/>
    </row>
    <row r="2416" spans="1:24">
      <c r="A2416" s="3" t="s">
        <v>23</v>
      </c>
      <c r="B2416" s="3" t="s">
        <v>24</v>
      </c>
      <c r="C2416" s="3" t="s">
        <v>25</v>
      </c>
      <c r="D2416" s="3">
        <v>2335003</v>
      </c>
      <c r="E2416" s="4">
        <f>IFERROR(VLOOKUP(D2416,'[1]241 IC'!A$2:B$242,1,FALSE),0)</f>
        <v>2335003</v>
      </c>
      <c r="F2416" s="4">
        <f>IFERROR(VLOOKUP(M2416,Sheet3!A$2:B$28565,2,FALSE),0)</f>
        <v>2335005</v>
      </c>
      <c r="G2416" s="4">
        <f t="shared" si="37"/>
        <v>-2</v>
      </c>
      <c r="H2416" s="3" t="s">
        <v>35</v>
      </c>
      <c r="I2416" s="3">
        <v>23.050387000000001</v>
      </c>
      <c r="J2416" s="3">
        <v>80.436082999999996</v>
      </c>
      <c r="K2416" s="3" t="s">
        <v>27</v>
      </c>
      <c r="L2416" s="3">
        <v>3502019</v>
      </c>
      <c r="M2416" s="4">
        <f>IFERROR(VLOOKUP(L2416,'[1]FPS As Per August Key Re AePDS'!A$1:B$27826,1,FALSE),0)</f>
        <v>3502019</v>
      </c>
      <c r="N2416" s="3" t="s">
        <v>25</v>
      </c>
      <c r="O2416" s="3" t="s">
        <v>35</v>
      </c>
      <c r="P2416" s="3">
        <v>22.826512000000001</v>
      </c>
      <c r="Q2416" s="3">
        <v>80.697857999999997</v>
      </c>
      <c r="R2416" s="3" t="s">
        <v>78</v>
      </c>
      <c r="S2416" s="3">
        <v>2081.7599999999998</v>
      </c>
      <c r="T2416" s="3">
        <v>85.363</v>
      </c>
      <c r="U2416" s="3">
        <v>177705.27887999997</v>
      </c>
      <c r="V2416" s="5"/>
      <c r="W2416" s="5"/>
      <c r="X2416" s="5"/>
    </row>
    <row r="2417" spans="1:24">
      <c r="A2417" s="3" t="s">
        <v>23</v>
      </c>
      <c r="B2417" s="3" t="s">
        <v>24</v>
      </c>
      <c r="C2417" s="3" t="s">
        <v>25</v>
      </c>
      <c r="D2417" s="3">
        <v>2335003</v>
      </c>
      <c r="E2417" s="4">
        <f>IFERROR(VLOOKUP(D2417,'[1]241 IC'!A$2:B$242,1,FALSE),0)</f>
        <v>2335003</v>
      </c>
      <c r="F2417" s="4">
        <f>IFERROR(VLOOKUP(M2417,Sheet3!A$2:B$28565,2,FALSE),0)</f>
        <v>2335005</v>
      </c>
      <c r="G2417" s="4">
        <f t="shared" si="37"/>
        <v>-2</v>
      </c>
      <c r="H2417" s="3" t="s">
        <v>35</v>
      </c>
      <c r="I2417" s="3">
        <v>23.050387000000001</v>
      </c>
      <c r="J2417" s="3">
        <v>80.436082999999996</v>
      </c>
      <c r="K2417" s="3" t="s">
        <v>27</v>
      </c>
      <c r="L2417" s="3">
        <v>3502020</v>
      </c>
      <c r="M2417" s="4">
        <f>IFERROR(VLOOKUP(L2417,'[1]FPS As Per August Key Re AePDS'!A$1:B$27826,1,FALSE),0)</f>
        <v>3502020</v>
      </c>
      <c r="N2417" s="3" t="s">
        <v>25</v>
      </c>
      <c r="O2417" s="3" t="s">
        <v>35</v>
      </c>
      <c r="P2417" s="3">
        <v>22.845469000000001</v>
      </c>
      <c r="Q2417" s="3">
        <v>80.723916000000003</v>
      </c>
      <c r="R2417" s="3" t="s">
        <v>78</v>
      </c>
      <c r="S2417" s="3">
        <v>1044.48</v>
      </c>
      <c r="T2417" s="3">
        <v>89.03</v>
      </c>
      <c r="U2417" s="3">
        <v>92990.054400000008</v>
      </c>
      <c r="V2417" s="5"/>
      <c r="W2417" s="5"/>
      <c r="X2417" s="5"/>
    </row>
    <row r="2418" spans="1:24">
      <c r="A2418" s="3" t="s">
        <v>23</v>
      </c>
      <c r="B2418" s="3" t="s">
        <v>24</v>
      </c>
      <c r="C2418" s="3" t="s">
        <v>25</v>
      </c>
      <c r="D2418" s="3">
        <v>2335003</v>
      </c>
      <c r="E2418" s="4">
        <f>IFERROR(VLOOKUP(D2418,'[1]241 IC'!A$2:B$242,1,FALSE),0)</f>
        <v>2335003</v>
      </c>
      <c r="F2418" s="4">
        <f>IFERROR(VLOOKUP(M2418,Sheet3!A$2:B$28565,2,FALSE),0)</f>
        <v>2335005</v>
      </c>
      <c r="G2418" s="4">
        <f t="shared" si="37"/>
        <v>-2</v>
      </c>
      <c r="H2418" s="3" t="s">
        <v>35</v>
      </c>
      <c r="I2418" s="3">
        <v>23.050387000000001</v>
      </c>
      <c r="J2418" s="3">
        <v>80.436082999999996</v>
      </c>
      <c r="K2418" s="3" t="s">
        <v>27</v>
      </c>
      <c r="L2418" s="3">
        <v>3502021</v>
      </c>
      <c r="M2418" s="4">
        <f>IFERROR(VLOOKUP(L2418,'[1]FPS As Per August Key Re AePDS'!A$1:B$27826,1,FALSE),0)</f>
        <v>3502021</v>
      </c>
      <c r="N2418" s="3" t="s">
        <v>25</v>
      </c>
      <c r="O2418" s="3" t="s">
        <v>35</v>
      </c>
      <c r="P2418" s="3">
        <v>22.815963</v>
      </c>
      <c r="Q2418" s="3">
        <v>80.677700999999999</v>
      </c>
      <c r="R2418" s="3" t="s">
        <v>78</v>
      </c>
      <c r="S2418" s="3">
        <v>995.28</v>
      </c>
      <c r="T2418" s="3">
        <v>83.655000000000001</v>
      </c>
      <c r="U2418" s="3">
        <v>83260.148400000005</v>
      </c>
      <c r="V2418" s="5"/>
      <c r="W2418" s="5"/>
      <c r="X2418" s="5"/>
    </row>
    <row r="2419" spans="1:24">
      <c r="A2419" s="3" t="s">
        <v>23</v>
      </c>
      <c r="B2419" s="3" t="s">
        <v>24</v>
      </c>
      <c r="C2419" s="3" t="s">
        <v>25</v>
      </c>
      <c r="D2419" s="3">
        <v>2335003</v>
      </c>
      <c r="E2419" s="4">
        <f>IFERROR(VLOOKUP(D2419,'[1]241 IC'!A$2:B$242,1,FALSE),0)</f>
        <v>2335003</v>
      </c>
      <c r="F2419" s="4">
        <f>IFERROR(VLOOKUP(M2419,Sheet3!A$2:B$28565,2,FALSE),0)</f>
        <v>2335005</v>
      </c>
      <c r="G2419" s="4">
        <f t="shared" si="37"/>
        <v>-2</v>
      </c>
      <c r="H2419" s="3" t="s">
        <v>35</v>
      </c>
      <c r="I2419" s="3">
        <v>23.050387000000001</v>
      </c>
      <c r="J2419" s="3">
        <v>80.436082999999996</v>
      </c>
      <c r="K2419" s="3" t="s">
        <v>27</v>
      </c>
      <c r="L2419" s="3">
        <v>3502033</v>
      </c>
      <c r="M2419" s="4">
        <f>IFERROR(VLOOKUP(L2419,'[1]FPS As Per August Key Re AePDS'!A$1:B$27826,1,FALSE),0)</f>
        <v>3502033</v>
      </c>
      <c r="N2419" s="3" t="s">
        <v>25</v>
      </c>
      <c r="O2419" s="3" t="s">
        <v>35</v>
      </c>
      <c r="P2419" s="3">
        <v>22.806975999999999</v>
      </c>
      <c r="Q2419" s="3">
        <v>80.617863</v>
      </c>
      <c r="R2419" s="3" t="s">
        <v>78</v>
      </c>
      <c r="S2419" s="3">
        <v>670.56000000000006</v>
      </c>
      <c r="T2419" s="3">
        <v>77.55</v>
      </c>
      <c r="U2419" s="3">
        <v>52001.928</v>
      </c>
      <c r="V2419" s="5"/>
      <c r="W2419" s="5"/>
      <c r="X2419" s="5"/>
    </row>
    <row r="2420" spans="1:24">
      <c r="A2420" s="3" t="s">
        <v>23</v>
      </c>
      <c r="B2420" s="3" t="s">
        <v>24</v>
      </c>
      <c r="C2420" s="3" t="s">
        <v>25</v>
      </c>
      <c r="D2420" s="3">
        <v>2335003</v>
      </c>
      <c r="E2420" s="4">
        <f>IFERROR(VLOOKUP(D2420,'[1]241 IC'!A$2:B$242,1,FALSE),0)</f>
        <v>2335003</v>
      </c>
      <c r="F2420" s="4">
        <f>IFERROR(VLOOKUP(M2420,Sheet3!A$2:B$28565,2,FALSE),0)</f>
        <v>2335005</v>
      </c>
      <c r="G2420" s="4">
        <f t="shared" si="37"/>
        <v>-2</v>
      </c>
      <c r="H2420" s="3" t="s">
        <v>35</v>
      </c>
      <c r="I2420" s="3">
        <v>23.050387000000001</v>
      </c>
      <c r="J2420" s="3">
        <v>80.436082999999996</v>
      </c>
      <c r="K2420" s="3" t="s">
        <v>27</v>
      </c>
      <c r="L2420" s="3">
        <v>3502034</v>
      </c>
      <c r="M2420" s="4">
        <f>IFERROR(VLOOKUP(L2420,'[1]FPS As Per August Key Re AePDS'!A$1:B$27826,1,FALSE),0)</f>
        <v>3502034</v>
      </c>
      <c r="N2420" s="3" t="s">
        <v>25</v>
      </c>
      <c r="O2420" s="3" t="s">
        <v>35</v>
      </c>
      <c r="P2420" s="3">
        <v>22.808513999999999</v>
      </c>
      <c r="Q2420" s="3">
        <v>80.685266999999996</v>
      </c>
      <c r="R2420" s="3" t="s">
        <v>78</v>
      </c>
      <c r="S2420" s="3">
        <v>726.72</v>
      </c>
      <c r="T2420" s="3">
        <v>91.325999999999993</v>
      </c>
      <c r="U2420" s="3">
        <v>66368.430720000004</v>
      </c>
      <c r="V2420" s="5"/>
      <c r="W2420" s="5"/>
      <c r="X2420" s="5"/>
    </row>
    <row r="2421" spans="1:24">
      <c r="A2421" s="3" t="s">
        <v>23</v>
      </c>
      <c r="B2421" s="3" t="s">
        <v>24</v>
      </c>
      <c r="C2421" s="3" t="s">
        <v>25</v>
      </c>
      <c r="D2421" s="3">
        <v>2335002</v>
      </c>
      <c r="E2421" s="4">
        <f>IFERROR(VLOOKUP(D2421,'[1]241 IC'!A$2:B$242,1,FALSE),0)</f>
        <v>2335002</v>
      </c>
      <c r="F2421" s="4">
        <f>IFERROR(VLOOKUP(M2421,Sheet3!A$2:B$28565,2,FALSE),0)</f>
        <v>2335004</v>
      </c>
      <c r="G2421" s="4">
        <f t="shared" si="37"/>
        <v>-2</v>
      </c>
      <c r="H2421" s="3" t="s">
        <v>35</v>
      </c>
      <c r="I2421" s="3">
        <v>22.600788999999999</v>
      </c>
      <c r="J2421" s="3">
        <v>80.374779000000004</v>
      </c>
      <c r="K2421" s="3" t="s">
        <v>27</v>
      </c>
      <c r="L2421" s="3">
        <v>3504035</v>
      </c>
      <c r="M2421" s="4">
        <f>IFERROR(VLOOKUP(L2421,'[1]FPS As Per August Key Re AePDS'!A$1:B$27826,1,FALSE),0)</f>
        <v>3504035</v>
      </c>
      <c r="N2421" s="3" t="s">
        <v>25</v>
      </c>
      <c r="O2421" s="3" t="s">
        <v>35</v>
      </c>
      <c r="P2421" s="3">
        <v>22.475173999999999</v>
      </c>
      <c r="Q2421" s="3">
        <v>80.423699999999997</v>
      </c>
      <c r="R2421" s="3" t="s">
        <v>78</v>
      </c>
      <c r="S2421" s="3">
        <v>803.76</v>
      </c>
      <c r="T2421" s="3">
        <v>19.751000000000001</v>
      </c>
      <c r="U2421" s="3">
        <v>15875.063760000001</v>
      </c>
      <c r="V2421" s="5"/>
      <c r="W2421" s="5"/>
      <c r="X2421" s="5"/>
    </row>
    <row r="2422" spans="1:24">
      <c r="A2422" s="3" t="s">
        <v>23</v>
      </c>
      <c r="B2422" s="3" t="s">
        <v>24</v>
      </c>
      <c r="C2422" s="3" t="s">
        <v>25</v>
      </c>
      <c r="D2422" s="3">
        <v>2335002</v>
      </c>
      <c r="E2422" s="4">
        <f>IFERROR(VLOOKUP(D2422,'[1]241 IC'!A$2:B$242,1,FALSE),0)</f>
        <v>2335002</v>
      </c>
      <c r="F2422" s="4">
        <f>IFERROR(VLOOKUP(M2422,Sheet3!A$2:B$28565,2,FALSE),0)</f>
        <v>2335004</v>
      </c>
      <c r="G2422" s="4">
        <f t="shared" si="37"/>
        <v>-2</v>
      </c>
      <c r="H2422" s="3" t="s">
        <v>35</v>
      </c>
      <c r="I2422" s="3">
        <v>22.600788999999999</v>
      </c>
      <c r="J2422" s="3">
        <v>80.374779000000004</v>
      </c>
      <c r="K2422" s="3" t="s">
        <v>27</v>
      </c>
      <c r="L2422" s="3">
        <v>3504036</v>
      </c>
      <c r="M2422" s="4">
        <f>IFERROR(VLOOKUP(L2422,'[1]FPS As Per August Key Re AePDS'!A$1:B$27826,1,FALSE),0)</f>
        <v>3504036</v>
      </c>
      <c r="N2422" s="3" t="s">
        <v>25</v>
      </c>
      <c r="O2422" s="3" t="s">
        <v>35</v>
      </c>
      <c r="P2422" s="3">
        <v>22.456968</v>
      </c>
      <c r="Q2422" s="3">
        <v>80.398897000000005</v>
      </c>
      <c r="R2422" s="3" t="s">
        <v>78</v>
      </c>
      <c r="S2422" s="3">
        <v>868.08</v>
      </c>
      <c r="T2422" s="3">
        <v>20.832999999999998</v>
      </c>
      <c r="U2422" s="3">
        <v>18084.710640000001</v>
      </c>
      <c r="V2422" s="5"/>
      <c r="W2422" s="5"/>
      <c r="X2422" s="5"/>
    </row>
    <row r="2423" spans="1:24">
      <c r="A2423" s="3" t="s">
        <v>23</v>
      </c>
      <c r="B2423" s="3" t="s">
        <v>24</v>
      </c>
      <c r="C2423" s="3" t="s">
        <v>25</v>
      </c>
      <c r="D2423" s="3">
        <v>2335002</v>
      </c>
      <c r="E2423" s="4">
        <f>IFERROR(VLOOKUP(D2423,'[1]241 IC'!A$2:B$242,1,FALSE),0)</f>
        <v>2335002</v>
      </c>
      <c r="F2423" s="4">
        <f>IFERROR(VLOOKUP(M2423,Sheet3!A$2:B$28565,2,FALSE),0)</f>
        <v>2335004</v>
      </c>
      <c r="G2423" s="4">
        <f t="shared" si="37"/>
        <v>-2</v>
      </c>
      <c r="H2423" s="3" t="s">
        <v>35</v>
      </c>
      <c r="I2423" s="3">
        <v>22.600788999999999</v>
      </c>
      <c r="J2423" s="3">
        <v>80.374779000000004</v>
      </c>
      <c r="K2423" s="3" t="s">
        <v>27</v>
      </c>
      <c r="L2423" s="3">
        <v>3504038</v>
      </c>
      <c r="M2423" s="4">
        <f>IFERROR(VLOOKUP(L2423,'[1]FPS As Per August Key Re AePDS'!A$1:B$27826,1,FALSE),0)</f>
        <v>3504038</v>
      </c>
      <c r="N2423" s="3" t="s">
        <v>25</v>
      </c>
      <c r="O2423" s="3" t="s">
        <v>35</v>
      </c>
      <c r="P2423" s="3">
        <v>22.414107000000001</v>
      </c>
      <c r="Q2423" s="3">
        <v>80.402167000000006</v>
      </c>
      <c r="R2423" s="3" t="s">
        <v>78</v>
      </c>
      <c r="S2423" s="3">
        <v>822.48</v>
      </c>
      <c r="T2423" s="3">
        <v>28.077999999999999</v>
      </c>
      <c r="U2423" s="3">
        <v>23093.593440000001</v>
      </c>
      <c r="V2423" s="5"/>
      <c r="W2423" s="5"/>
      <c r="X2423" s="5"/>
    </row>
    <row r="2424" spans="1:24">
      <c r="A2424" s="3" t="s">
        <v>23</v>
      </c>
      <c r="B2424" s="3" t="s">
        <v>24</v>
      </c>
      <c r="C2424" s="3" t="s">
        <v>25</v>
      </c>
      <c r="D2424" s="3">
        <v>2335002</v>
      </c>
      <c r="E2424" s="4">
        <f>IFERROR(VLOOKUP(D2424,'[1]241 IC'!A$2:B$242,1,FALSE),0)</f>
        <v>2335002</v>
      </c>
      <c r="F2424" s="4">
        <f>IFERROR(VLOOKUP(M2424,Sheet3!A$2:B$28565,2,FALSE),0)</f>
        <v>2335004</v>
      </c>
      <c r="G2424" s="4">
        <f t="shared" si="37"/>
        <v>-2</v>
      </c>
      <c r="H2424" s="3" t="s">
        <v>35</v>
      </c>
      <c r="I2424" s="3">
        <v>22.600788999999999</v>
      </c>
      <c r="J2424" s="3">
        <v>80.374779000000004</v>
      </c>
      <c r="K2424" s="3" t="s">
        <v>27</v>
      </c>
      <c r="L2424" s="3">
        <v>3504042</v>
      </c>
      <c r="M2424" s="4">
        <f>IFERROR(VLOOKUP(L2424,'[1]FPS As Per August Key Re AePDS'!A$1:B$27826,1,FALSE),0)</f>
        <v>3504042</v>
      </c>
      <c r="N2424" s="3" t="s">
        <v>25</v>
      </c>
      <c r="O2424" s="3" t="s">
        <v>35</v>
      </c>
      <c r="P2424" s="3">
        <v>22.355228</v>
      </c>
      <c r="Q2424" s="3">
        <v>80.433741999999995</v>
      </c>
      <c r="R2424" s="3" t="s">
        <v>78</v>
      </c>
      <c r="S2424" s="3">
        <v>1111.68</v>
      </c>
      <c r="T2424" s="3">
        <v>37.968000000000004</v>
      </c>
      <c r="U2424" s="3">
        <v>42208.266240000004</v>
      </c>
      <c r="V2424" s="5"/>
      <c r="W2424" s="5"/>
      <c r="X2424" s="5"/>
    </row>
    <row r="2425" spans="1:24">
      <c r="A2425" s="3" t="s">
        <v>23</v>
      </c>
      <c r="B2425" s="3" t="s">
        <v>24</v>
      </c>
      <c r="C2425" s="3" t="s">
        <v>25</v>
      </c>
      <c r="D2425" s="3">
        <v>2335002</v>
      </c>
      <c r="E2425" s="4">
        <f>IFERROR(VLOOKUP(D2425,'[1]241 IC'!A$2:B$242,1,FALSE),0)</f>
        <v>2335002</v>
      </c>
      <c r="F2425" s="4">
        <f>IFERROR(VLOOKUP(M2425,Sheet3!A$2:B$28565,2,FALSE),0)</f>
        <v>2335004</v>
      </c>
      <c r="G2425" s="4">
        <f t="shared" si="37"/>
        <v>-2</v>
      </c>
      <c r="H2425" s="3" t="s">
        <v>35</v>
      </c>
      <c r="I2425" s="3">
        <v>22.600788999999999</v>
      </c>
      <c r="J2425" s="3">
        <v>80.374779000000004</v>
      </c>
      <c r="K2425" s="3" t="s">
        <v>27</v>
      </c>
      <c r="L2425" s="3">
        <v>3504043</v>
      </c>
      <c r="M2425" s="4">
        <f>IFERROR(VLOOKUP(L2425,'[1]FPS As Per August Key Re AePDS'!A$1:B$27826,1,FALSE),0)</f>
        <v>3504043</v>
      </c>
      <c r="N2425" s="3" t="s">
        <v>25</v>
      </c>
      <c r="O2425" s="3" t="s">
        <v>35</v>
      </c>
      <c r="P2425" s="3">
        <v>22.465634999999999</v>
      </c>
      <c r="Q2425" s="3">
        <v>80.384855999999999</v>
      </c>
      <c r="R2425" s="3" t="s">
        <v>78</v>
      </c>
      <c r="S2425" s="3">
        <v>815.28</v>
      </c>
      <c r="T2425" s="3">
        <v>21.032</v>
      </c>
      <c r="U2425" s="3">
        <v>17146.968959999998</v>
      </c>
      <c r="V2425" s="5"/>
      <c r="W2425" s="5"/>
      <c r="X2425" s="5"/>
    </row>
    <row r="2426" spans="1:24">
      <c r="A2426" s="3" t="s">
        <v>23</v>
      </c>
      <c r="B2426" s="3" t="s">
        <v>24</v>
      </c>
      <c r="C2426" s="3" t="s">
        <v>25</v>
      </c>
      <c r="D2426" s="3">
        <v>2335002</v>
      </c>
      <c r="E2426" s="4">
        <f>IFERROR(VLOOKUP(D2426,'[1]241 IC'!A$2:B$242,1,FALSE),0)</f>
        <v>2335002</v>
      </c>
      <c r="F2426" s="4">
        <f>IFERROR(VLOOKUP(M2426,Sheet3!A$2:B$28565,2,FALSE),0)</f>
        <v>2335004</v>
      </c>
      <c r="G2426" s="4">
        <f t="shared" si="37"/>
        <v>-2</v>
      </c>
      <c r="H2426" s="3" t="s">
        <v>35</v>
      </c>
      <c r="I2426" s="3">
        <v>22.600788999999999</v>
      </c>
      <c r="J2426" s="3">
        <v>80.374779000000004</v>
      </c>
      <c r="K2426" s="3" t="s">
        <v>27</v>
      </c>
      <c r="L2426" s="3">
        <v>3504063</v>
      </c>
      <c r="M2426" s="4">
        <f>IFERROR(VLOOKUP(L2426,'[1]FPS As Per August Key Re AePDS'!A$1:B$27826,1,FALSE),0)</f>
        <v>3504063</v>
      </c>
      <c r="N2426" s="3" t="s">
        <v>25</v>
      </c>
      <c r="O2426" s="3" t="s">
        <v>35</v>
      </c>
      <c r="P2426" s="3">
        <v>22.404215000000001</v>
      </c>
      <c r="Q2426" s="3">
        <v>80.432467000000003</v>
      </c>
      <c r="R2426" s="3" t="s">
        <v>78</v>
      </c>
      <c r="S2426" s="3">
        <v>756.24</v>
      </c>
      <c r="T2426" s="3">
        <v>31.625</v>
      </c>
      <c r="U2426" s="3">
        <v>23916.09</v>
      </c>
      <c r="V2426" s="5"/>
      <c r="W2426" s="5"/>
      <c r="X2426" s="5"/>
    </row>
    <row r="2427" spans="1:24">
      <c r="A2427" s="3" t="s">
        <v>23</v>
      </c>
      <c r="B2427" s="3" t="s">
        <v>24</v>
      </c>
      <c r="C2427" s="3" t="s">
        <v>25</v>
      </c>
      <c r="D2427" s="3">
        <v>2335002</v>
      </c>
      <c r="E2427" s="4">
        <f>IFERROR(VLOOKUP(D2427,'[1]241 IC'!A$2:B$242,1,FALSE),0)</f>
        <v>2335002</v>
      </c>
      <c r="F2427" s="4">
        <f>IFERROR(VLOOKUP(M2427,Sheet3!A$2:B$28565,2,FALSE),0)</f>
        <v>2335004</v>
      </c>
      <c r="G2427" s="4">
        <f t="shared" si="37"/>
        <v>-2</v>
      </c>
      <c r="H2427" s="3" t="s">
        <v>35</v>
      </c>
      <c r="I2427" s="3">
        <v>22.600788999999999</v>
      </c>
      <c r="J2427" s="3">
        <v>80.374779000000004</v>
      </c>
      <c r="K2427" s="3" t="s">
        <v>27</v>
      </c>
      <c r="L2427" s="3">
        <v>3506022</v>
      </c>
      <c r="M2427" s="4">
        <f>IFERROR(VLOOKUP(L2427,'[1]FPS As Per August Key Re AePDS'!A$1:B$27826,1,FALSE),0)</f>
        <v>3506022</v>
      </c>
      <c r="N2427" s="3" t="s">
        <v>25</v>
      </c>
      <c r="O2427" s="3" t="s">
        <v>35</v>
      </c>
      <c r="P2427" s="3">
        <v>22.520340999999998</v>
      </c>
      <c r="Q2427" s="3">
        <v>80.245780999999994</v>
      </c>
      <c r="R2427" s="3" t="s">
        <v>78</v>
      </c>
      <c r="S2427" s="3">
        <v>900</v>
      </c>
      <c r="T2427" s="3">
        <v>19.597999999999999</v>
      </c>
      <c r="U2427" s="3">
        <v>17638.2</v>
      </c>
      <c r="V2427" s="5"/>
      <c r="W2427" s="5"/>
      <c r="X2427" s="5"/>
    </row>
    <row r="2428" spans="1:24">
      <c r="A2428" s="3" t="s">
        <v>23</v>
      </c>
      <c r="B2428" s="3" t="s">
        <v>24</v>
      </c>
      <c r="C2428" s="3" t="s">
        <v>25</v>
      </c>
      <c r="D2428" s="3">
        <v>2335002</v>
      </c>
      <c r="E2428" s="4">
        <f>IFERROR(VLOOKUP(D2428,'[1]241 IC'!A$2:B$242,1,FALSE),0)</f>
        <v>2335002</v>
      </c>
      <c r="F2428" s="4">
        <f>IFERROR(VLOOKUP(M2428,Sheet3!A$2:B$28565,2,FALSE),0)</f>
        <v>2335004</v>
      </c>
      <c r="G2428" s="4">
        <f t="shared" si="37"/>
        <v>-2</v>
      </c>
      <c r="H2428" s="3" t="s">
        <v>35</v>
      </c>
      <c r="I2428" s="3">
        <v>22.600788999999999</v>
      </c>
      <c r="J2428" s="3">
        <v>80.374779000000004</v>
      </c>
      <c r="K2428" s="3" t="s">
        <v>27</v>
      </c>
      <c r="L2428" s="3">
        <v>3506029</v>
      </c>
      <c r="M2428" s="4">
        <f>IFERROR(VLOOKUP(L2428,'[1]FPS As Per August Key Re AePDS'!A$1:B$27826,1,FALSE),0)</f>
        <v>3506029</v>
      </c>
      <c r="N2428" s="3" t="s">
        <v>25</v>
      </c>
      <c r="O2428" s="3" t="s">
        <v>35</v>
      </c>
      <c r="P2428" s="3">
        <v>22.565362</v>
      </c>
      <c r="Q2428" s="3">
        <v>80.226617000000005</v>
      </c>
      <c r="R2428" s="3" t="s">
        <v>78</v>
      </c>
      <c r="S2428" s="3">
        <v>1382.4</v>
      </c>
      <c r="T2428" s="3">
        <v>22.484999999999999</v>
      </c>
      <c r="U2428" s="3">
        <v>31083.264000000003</v>
      </c>
      <c r="V2428" s="5"/>
      <c r="W2428" s="5"/>
      <c r="X2428" s="5"/>
    </row>
    <row r="2429" spans="1:24">
      <c r="A2429" s="3" t="s">
        <v>23</v>
      </c>
      <c r="B2429" s="3" t="s">
        <v>24</v>
      </c>
      <c r="C2429" s="3" t="s">
        <v>25</v>
      </c>
      <c r="D2429" s="3">
        <v>2335002</v>
      </c>
      <c r="E2429" s="4">
        <f>IFERROR(VLOOKUP(D2429,'[1]241 IC'!A$2:B$242,1,FALSE),0)</f>
        <v>2335002</v>
      </c>
      <c r="F2429" s="4">
        <f>IFERROR(VLOOKUP(M2429,Sheet3!A$2:B$28565,2,FALSE),0)</f>
        <v>2335004</v>
      </c>
      <c r="G2429" s="4">
        <f t="shared" si="37"/>
        <v>-2</v>
      </c>
      <c r="H2429" s="3" t="s">
        <v>35</v>
      </c>
      <c r="I2429" s="3">
        <v>22.600788999999999</v>
      </c>
      <c r="J2429" s="3">
        <v>80.374779000000004</v>
      </c>
      <c r="K2429" s="3" t="s">
        <v>27</v>
      </c>
      <c r="L2429" s="3">
        <v>3506030</v>
      </c>
      <c r="M2429" s="4">
        <f>IFERROR(VLOOKUP(L2429,'[1]FPS As Per August Key Re AePDS'!A$1:B$27826,1,FALSE),0)</f>
        <v>3506030</v>
      </c>
      <c r="N2429" s="3" t="s">
        <v>25</v>
      </c>
      <c r="O2429" s="3" t="s">
        <v>35</v>
      </c>
      <c r="P2429" s="3">
        <v>22.454722</v>
      </c>
      <c r="Q2429" s="3">
        <v>80.352328</v>
      </c>
      <c r="R2429" s="3" t="s">
        <v>78</v>
      </c>
      <c r="S2429" s="3">
        <v>1100.6399999999999</v>
      </c>
      <c r="T2429" s="3">
        <v>22.181999999999999</v>
      </c>
      <c r="U2429" s="3">
        <v>24414.396479999996</v>
      </c>
      <c r="V2429" s="5"/>
      <c r="W2429" s="5"/>
      <c r="X2429" s="5"/>
    </row>
    <row r="2430" spans="1:24">
      <c r="A2430" s="3" t="s">
        <v>23</v>
      </c>
      <c r="B2430" s="3" t="s">
        <v>24</v>
      </c>
      <c r="C2430" s="3" t="s">
        <v>25</v>
      </c>
      <c r="D2430" s="3">
        <v>2335002</v>
      </c>
      <c r="E2430" s="4">
        <f>IFERROR(VLOOKUP(D2430,'[1]241 IC'!A$2:B$242,1,FALSE),0)</f>
        <v>2335002</v>
      </c>
      <c r="F2430" s="4">
        <f>IFERROR(VLOOKUP(M2430,Sheet3!A$2:B$28565,2,FALSE),0)</f>
        <v>2335004</v>
      </c>
      <c r="G2430" s="4">
        <f t="shared" si="37"/>
        <v>-2</v>
      </c>
      <c r="H2430" s="3" t="s">
        <v>35</v>
      </c>
      <c r="I2430" s="3">
        <v>22.600788999999999</v>
      </c>
      <c r="J2430" s="3">
        <v>80.374779000000004</v>
      </c>
      <c r="K2430" s="3" t="s">
        <v>27</v>
      </c>
      <c r="L2430" s="3">
        <v>3506039</v>
      </c>
      <c r="M2430" s="4">
        <f>IFERROR(VLOOKUP(L2430,'[1]FPS As Per August Key Re AePDS'!A$1:B$27826,1,FALSE),0)</f>
        <v>3506039</v>
      </c>
      <c r="N2430" s="3" t="s">
        <v>25</v>
      </c>
      <c r="O2430" s="3" t="s">
        <v>35</v>
      </c>
      <c r="P2430" s="3">
        <v>22.419926</v>
      </c>
      <c r="Q2430" s="3">
        <v>80.355272999999997</v>
      </c>
      <c r="R2430" s="3" t="s">
        <v>78</v>
      </c>
      <c r="S2430" s="3">
        <v>1165.1999999999998</v>
      </c>
      <c r="T2430" s="3">
        <v>27.378</v>
      </c>
      <c r="U2430" s="3">
        <v>31900.845599999997</v>
      </c>
      <c r="V2430" s="5"/>
      <c r="W2430" s="5"/>
      <c r="X2430" s="5"/>
    </row>
    <row r="2431" spans="1:24">
      <c r="A2431" s="3" t="s">
        <v>23</v>
      </c>
      <c r="B2431" s="3" t="s">
        <v>24</v>
      </c>
      <c r="C2431" s="3" t="s">
        <v>25</v>
      </c>
      <c r="D2431" s="3">
        <v>2335002</v>
      </c>
      <c r="E2431" s="4">
        <f>IFERROR(VLOOKUP(D2431,'[1]241 IC'!A$2:B$242,1,FALSE),0)</f>
        <v>2335002</v>
      </c>
      <c r="F2431" s="4">
        <f>IFERROR(VLOOKUP(M2431,Sheet3!A$2:B$28565,2,FALSE),0)</f>
        <v>2335004</v>
      </c>
      <c r="G2431" s="4">
        <f t="shared" si="37"/>
        <v>-2</v>
      </c>
      <c r="H2431" s="3" t="s">
        <v>35</v>
      </c>
      <c r="I2431" s="3">
        <v>22.600788999999999</v>
      </c>
      <c r="J2431" s="3">
        <v>80.374779000000004</v>
      </c>
      <c r="K2431" s="3" t="s">
        <v>27</v>
      </c>
      <c r="L2431" s="3">
        <v>3506040</v>
      </c>
      <c r="M2431" s="4">
        <f>IFERROR(VLOOKUP(L2431,'[1]FPS As Per August Key Re AePDS'!A$1:B$27826,1,FALSE),0)</f>
        <v>3506040</v>
      </c>
      <c r="N2431" s="3" t="s">
        <v>25</v>
      </c>
      <c r="O2431" s="3" t="s">
        <v>35</v>
      </c>
      <c r="P2431" s="3">
        <v>22.456408</v>
      </c>
      <c r="Q2431" s="3">
        <v>80.371870999999999</v>
      </c>
      <c r="R2431" s="3" t="s">
        <v>78</v>
      </c>
      <c r="S2431" s="3">
        <v>1422.24</v>
      </c>
      <c r="T2431" s="3">
        <v>21.437999999999999</v>
      </c>
      <c r="U2431" s="3">
        <v>30489.981119999997</v>
      </c>
      <c r="V2431" s="5"/>
      <c r="W2431" s="5"/>
      <c r="X2431" s="5"/>
    </row>
    <row r="2432" spans="1:24">
      <c r="A2432" s="3" t="s">
        <v>23</v>
      </c>
      <c r="B2432" s="3" t="s">
        <v>24</v>
      </c>
      <c r="C2432" s="3" t="s">
        <v>25</v>
      </c>
      <c r="D2432" s="3">
        <v>2335002</v>
      </c>
      <c r="E2432" s="4">
        <f>IFERROR(VLOOKUP(D2432,'[1]241 IC'!A$2:B$242,1,FALSE),0)</f>
        <v>2335002</v>
      </c>
      <c r="F2432" s="4">
        <f>IFERROR(VLOOKUP(M2432,Sheet3!A$2:B$28565,2,FALSE),0)</f>
        <v>2335004</v>
      </c>
      <c r="G2432" s="4">
        <f t="shared" si="37"/>
        <v>-2</v>
      </c>
      <c r="H2432" s="3" t="s">
        <v>35</v>
      </c>
      <c r="I2432" s="3">
        <v>22.600788999999999</v>
      </c>
      <c r="J2432" s="3">
        <v>80.374779000000004</v>
      </c>
      <c r="K2432" s="3" t="s">
        <v>27</v>
      </c>
      <c r="L2432" s="3">
        <v>3506041</v>
      </c>
      <c r="M2432" s="4">
        <f>IFERROR(VLOOKUP(L2432,'[1]FPS As Per August Key Re AePDS'!A$1:B$27826,1,FALSE),0)</f>
        <v>3506041</v>
      </c>
      <c r="N2432" s="3" t="s">
        <v>25</v>
      </c>
      <c r="O2432" s="3" t="s">
        <v>35</v>
      </c>
      <c r="P2432" s="3">
        <v>22.471059</v>
      </c>
      <c r="Q2432" s="3">
        <v>80.316683999999995</v>
      </c>
      <c r="R2432" s="3" t="s">
        <v>78</v>
      </c>
      <c r="S2432" s="3">
        <v>1428.96</v>
      </c>
      <c r="T2432" s="3">
        <v>25.111999999999998</v>
      </c>
      <c r="U2432" s="3">
        <v>35884.043519999999</v>
      </c>
      <c r="V2432" s="5"/>
      <c r="W2432" s="5"/>
      <c r="X2432" s="5"/>
    </row>
    <row r="2433" spans="1:24">
      <c r="A2433" s="3" t="s">
        <v>23</v>
      </c>
      <c r="B2433" s="3" t="s">
        <v>24</v>
      </c>
      <c r="C2433" s="3" t="s">
        <v>25</v>
      </c>
      <c r="D2433" s="3">
        <v>2335002</v>
      </c>
      <c r="E2433" s="4">
        <f>IFERROR(VLOOKUP(D2433,'[1]241 IC'!A$2:B$242,1,FALSE),0)</f>
        <v>2335002</v>
      </c>
      <c r="F2433" s="4">
        <f>IFERROR(VLOOKUP(M2433,Sheet3!A$2:B$28565,2,FALSE),0)</f>
        <v>2335004</v>
      </c>
      <c r="G2433" s="4">
        <f t="shared" si="37"/>
        <v>-2</v>
      </c>
      <c r="H2433" s="3" t="s">
        <v>35</v>
      </c>
      <c r="I2433" s="3">
        <v>22.600788999999999</v>
      </c>
      <c r="J2433" s="3">
        <v>80.374779000000004</v>
      </c>
      <c r="K2433" s="3" t="s">
        <v>27</v>
      </c>
      <c r="L2433" s="3">
        <v>3506042</v>
      </c>
      <c r="M2433" s="4">
        <f>IFERROR(VLOOKUP(L2433,'[1]FPS As Per August Key Re AePDS'!A$1:B$27826,1,FALSE),0)</f>
        <v>3506042</v>
      </c>
      <c r="N2433" s="3" t="s">
        <v>25</v>
      </c>
      <c r="O2433" s="3" t="s">
        <v>35</v>
      </c>
      <c r="P2433" s="3">
        <v>22.488652999999999</v>
      </c>
      <c r="Q2433" s="3">
        <v>80.333732999999995</v>
      </c>
      <c r="R2433" s="3" t="s">
        <v>78</v>
      </c>
      <c r="S2433" s="3">
        <v>872.64</v>
      </c>
      <c r="T2433" s="3">
        <v>20.363</v>
      </c>
      <c r="U2433" s="3">
        <v>17769.568319999998</v>
      </c>
      <c r="V2433" s="5"/>
      <c r="W2433" s="5"/>
      <c r="X2433" s="5"/>
    </row>
    <row r="2434" spans="1:24">
      <c r="A2434" s="3" t="s">
        <v>23</v>
      </c>
      <c r="B2434" s="3" t="s">
        <v>24</v>
      </c>
      <c r="C2434" s="3" t="s">
        <v>25</v>
      </c>
      <c r="D2434" s="3">
        <v>2335002</v>
      </c>
      <c r="E2434" s="4">
        <f>IFERROR(VLOOKUP(D2434,'[1]241 IC'!A$2:B$242,1,FALSE),0)</f>
        <v>2335002</v>
      </c>
      <c r="F2434" s="4">
        <f>IFERROR(VLOOKUP(M2434,Sheet3!A$2:B$28565,2,FALSE),0)</f>
        <v>2335004</v>
      </c>
      <c r="G2434" s="4">
        <f t="shared" ref="G2434:G2497" si="38">D2434-F2434</f>
        <v>-2</v>
      </c>
      <c r="H2434" s="3" t="s">
        <v>35</v>
      </c>
      <c r="I2434" s="3">
        <v>22.600788999999999</v>
      </c>
      <c r="J2434" s="3">
        <v>80.374779000000004</v>
      </c>
      <c r="K2434" s="3" t="s">
        <v>27</v>
      </c>
      <c r="L2434" s="3">
        <v>3506051</v>
      </c>
      <c r="M2434" s="4">
        <f>IFERROR(VLOOKUP(L2434,'[1]FPS As Per August Key Re AePDS'!A$1:B$27826,1,FALSE),0)</f>
        <v>3506051</v>
      </c>
      <c r="N2434" s="3" t="s">
        <v>25</v>
      </c>
      <c r="O2434" s="3" t="s">
        <v>35</v>
      </c>
      <c r="P2434" s="3">
        <v>22.439019999999999</v>
      </c>
      <c r="Q2434" s="3">
        <v>80.329757000000001</v>
      </c>
      <c r="R2434" s="3" t="s">
        <v>78</v>
      </c>
      <c r="S2434" s="3">
        <v>1681.1999999999998</v>
      </c>
      <c r="T2434" s="3">
        <v>25.419</v>
      </c>
      <c r="U2434" s="3">
        <v>42734.422799999993</v>
      </c>
      <c r="V2434" s="5"/>
      <c r="W2434" s="5"/>
      <c r="X2434" s="5"/>
    </row>
    <row r="2435" spans="1:24">
      <c r="A2435" s="3" t="s">
        <v>23</v>
      </c>
      <c r="B2435" s="3" t="s">
        <v>24</v>
      </c>
      <c r="C2435" s="3" t="s">
        <v>25</v>
      </c>
      <c r="D2435" s="3">
        <v>2335002</v>
      </c>
      <c r="E2435" s="4">
        <f>IFERROR(VLOOKUP(D2435,'[1]241 IC'!A$2:B$242,1,FALSE),0)</f>
        <v>2335002</v>
      </c>
      <c r="F2435" s="4">
        <f>IFERROR(VLOOKUP(M2435,Sheet3!A$2:B$28565,2,FALSE),0)</f>
        <v>2335004</v>
      </c>
      <c r="G2435" s="4">
        <f t="shared" si="38"/>
        <v>-2</v>
      </c>
      <c r="H2435" s="3" t="s">
        <v>35</v>
      </c>
      <c r="I2435" s="3">
        <v>22.600788999999999</v>
      </c>
      <c r="J2435" s="3">
        <v>80.374779000000004</v>
      </c>
      <c r="K2435" s="3" t="s">
        <v>27</v>
      </c>
      <c r="L2435" s="3">
        <v>3506054</v>
      </c>
      <c r="M2435" s="4">
        <f>IFERROR(VLOOKUP(L2435,'[1]FPS As Per August Key Re AePDS'!A$1:B$27826,1,FALSE),0)</f>
        <v>3506054</v>
      </c>
      <c r="N2435" s="3" t="s">
        <v>25</v>
      </c>
      <c r="O2435" s="3" t="s">
        <v>35</v>
      </c>
      <c r="P2435" s="3">
        <v>22.456766999999999</v>
      </c>
      <c r="Q2435" s="3">
        <v>80.337119000000001</v>
      </c>
      <c r="R2435" s="3" t="s">
        <v>78</v>
      </c>
      <c r="S2435" s="3">
        <v>732.48</v>
      </c>
      <c r="T2435" s="3">
        <v>24.382000000000001</v>
      </c>
      <c r="U2435" s="3">
        <v>17859.327360000003</v>
      </c>
      <c r="V2435" s="5"/>
      <c r="W2435" s="5"/>
      <c r="X2435" s="5"/>
    </row>
    <row r="2436" spans="1:24">
      <c r="A2436" s="3" t="s">
        <v>23</v>
      </c>
      <c r="B2436" s="3" t="s">
        <v>24</v>
      </c>
      <c r="C2436" s="3" t="s">
        <v>25</v>
      </c>
      <c r="D2436" s="3">
        <v>2335002</v>
      </c>
      <c r="E2436" s="4">
        <f>IFERROR(VLOOKUP(D2436,'[1]241 IC'!A$2:B$242,1,FALSE),0)</f>
        <v>2335002</v>
      </c>
      <c r="F2436" s="4">
        <f>IFERROR(VLOOKUP(M2436,Sheet3!A$2:B$28565,2,FALSE),0)</f>
        <v>2335004</v>
      </c>
      <c r="G2436" s="4">
        <f t="shared" si="38"/>
        <v>-2</v>
      </c>
      <c r="H2436" s="3" t="s">
        <v>35</v>
      </c>
      <c r="I2436" s="3">
        <v>22.600788999999999</v>
      </c>
      <c r="J2436" s="3">
        <v>80.374779000000004</v>
      </c>
      <c r="K2436" s="3" t="s">
        <v>27</v>
      </c>
      <c r="L2436" s="3">
        <v>3506072</v>
      </c>
      <c r="M2436" s="4">
        <f>IFERROR(VLOOKUP(L2436,'[1]FPS As Per August Key Re AePDS'!A$1:B$27826,1,FALSE),0)</f>
        <v>3506072</v>
      </c>
      <c r="N2436" s="3" t="s">
        <v>25</v>
      </c>
      <c r="O2436" s="3" t="s">
        <v>35</v>
      </c>
      <c r="P2436" s="3">
        <v>22.421434000000001</v>
      </c>
      <c r="Q2436" s="3">
        <v>80.391193000000001</v>
      </c>
      <c r="R2436" s="3" t="s">
        <v>78</v>
      </c>
      <c r="S2436" s="3">
        <v>850.80000000000007</v>
      </c>
      <c r="T2436" s="3">
        <v>26.414000000000001</v>
      </c>
      <c r="U2436" s="3">
        <v>22473.031200000001</v>
      </c>
      <c r="V2436" s="5"/>
      <c r="W2436" s="5"/>
      <c r="X2436" s="5"/>
    </row>
    <row r="2437" spans="1:24">
      <c r="A2437" s="3" t="s">
        <v>23</v>
      </c>
      <c r="B2437" s="3" t="s">
        <v>24</v>
      </c>
      <c r="C2437" s="3" t="s">
        <v>25</v>
      </c>
      <c r="D2437" s="3">
        <v>2335002</v>
      </c>
      <c r="E2437" s="4">
        <f>IFERROR(VLOOKUP(D2437,'[1]241 IC'!A$2:B$242,1,FALSE),0)</f>
        <v>2335002</v>
      </c>
      <c r="F2437" s="4">
        <f>IFERROR(VLOOKUP(M2437,Sheet3!A$2:B$28565,2,FALSE),0)</f>
        <v>2335004</v>
      </c>
      <c r="G2437" s="4">
        <f t="shared" si="38"/>
        <v>-2</v>
      </c>
      <c r="H2437" s="3" t="s">
        <v>35</v>
      </c>
      <c r="I2437" s="3">
        <v>22.600788999999999</v>
      </c>
      <c r="J2437" s="3">
        <v>80.374779000000004</v>
      </c>
      <c r="K2437" s="3" t="s">
        <v>27</v>
      </c>
      <c r="L2437" s="3">
        <v>3506076</v>
      </c>
      <c r="M2437" s="4">
        <f>IFERROR(VLOOKUP(L2437,'[1]FPS As Per August Key Re AePDS'!A$1:B$27826,1,FALSE),0)</f>
        <v>3506076</v>
      </c>
      <c r="N2437" s="3" t="s">
        <v>25</v>
      </c>
      <c r="O2437" s="3" t="s">
        <v>35</v>
      </c>
      <c r="P2437" s="3">
        <v>22.406305</v>
      </c>
      <c r="Q2437" s="3">
        <v>80.385418000000001</v>
      </c>
      <c r="R2437" s="3" t="s">
        <v>78</v>
      </c>
      <c r="S2437" s="3">
        <v>764.64</v>
      </c>
      <c r="T2437" s="3">
        <v>27.021000000000001</v>
      </c>
      <c r="U2437" s="3">
        <v>20661.337439999999</v>
      </c>
      <c r="V2437" s="5"/>
      <c r="W2437" s="5"/>
      <c r="X2437" s="5"/>
    </row>
    <row r="2438" spans="1:24">
      <c r="A2438" s="3" t="s">
        <v>23</v>
      </c>
      <c r="B2438" s="3" t="s">
        <v>24</v>
      </c>
      <c r="C2438" s="3" t="s">
        <v>25</v>
      </c>
      <c r="D2438" s="3">
        <v>2335001</v>
      </c>
      <c r="E2438" s="7">
        <f>IFERROR(VLOOKUP(D2438,'[1]241 IC'!A$2:B$242,1,FALSE),0)</f>
        <v>2335001</v>
      </c>
      <c r="F2438" s="7">
        <f>IFERROR(VLOOKUP(M2438,Sheet3!A$2:B$28565,2,FALSE),0)</f>
        <v>2335001</v>
      </c>
      <c r="G2438" s="7">
        <f t="shared" si="38"/>
        <v>0</v>
      </c>
      <c r="H2438" s="3" t="s">
        <v>35</v>
      </c>
      <c r="I2438" s="3">
        <v>22.445242</v>
      </c>
      <c r="J2438" s="3">
        <v>80.718297000000007</v>
      </c>
      <c r="K2438" s="3" t="s">
        <v>27</v>
      </c>
      <c r="L2438" s="3">
        <v>3503040</v>
      </c>
      <c r="M2438" s="4">
        <f>IFERROR(VLOOKUP(L2438,'[1]FPS As Per August Key Re AePDS'!A$1:B$27826,1,FALSE),0)</f>
        <v>3503040</v>
      </c>
      <c r="N2438" s="3" t="s">
        <v>25</v>
      </c>
      <c r="O2438" s="3" t="s">
        <v>35</v>
      </c>
      <c r="P2438" s="3">
        <v>22.619247000000001</v>
      </c>
      <c r="Q2438" s="3">
        <v>80.845855</v>
      </c>
      <c r="R2438" s="3" t="s">
        <v>78</v>
      </c>
      <c r="S2438" s="3">
        <v>1011.36</v>
      </c>
      <c r="T2438" s="3">
        <v>39.643000000000001</v>
      </c>
      <c r="U2438" s="3">
        <v>40093.34448</v>
      </c>
      <c r="V2438" s="5"/>
      <c r="W2438" s="5"/>
      <c r="X2438" s="5"/>
    </row>
    <row r="2439" spans="1:24">
      <c r="A2439" s="3" t="s">
        <v>23</v>
      </c>
      <c r="B2439" s="3" t="s">
        <v>24</v>
      </c>
      <c r="C2439" s="3" t="s">
        <v>25</v>
      </c>
      <c r="D2439" s="3">
        <v>2335002</v>
      </c>
      <c r="E2439" s="4">
        <f>IFERROR(VLOOKUP(D2439,'[1]241 IC'!A$2:B$242,1,FALSE),0)</f>
        <v>2335002</v>
      </c>
      <c r="F2439" s="4">
        <f>IFERROR(VLOOKUP(M2439,Sheet3!A$2:B$28565,2,FALSE),0)</f>
        <v>2335001</v>
      </c>
      <c r="G2439" s="4">
        <f t="shared" si="38"/>
        <v>1</v>
      </c>
      <c r="H2439" s="3" t="s">
        <v>35</v>
      </c>
      <c r="I2439" s="3">
        <v>22.600788999999999</v>
      </c>
      <c r="J2439" s="3">
        <v>80.374779000000004</v>
      </c>
      <c r="K2439" s="3" t="s">
        <v>27</v>
      </c>
      <c r="L2439" s="3">
        <v>3504008</v>
      </c>
      <c r="M2439" s="4">
        <f>IFERROR(VLOOKUP(L2439,'[1]FPS As Per August Key Re AePDS'!A$1:B$27826,1,FALSE),0)</f>
        <v>3504008</v>
      </c>
      <c r="N2439" s="3" t="s">
        <v>25</v>
      </c>
      <c r="O2439" s="3" t="s">
        <v>35</v>
      </c>
      <c r="P2439" s="3">
        <v>22.494954</v>
      </c>
      <c r="Q2439" s="3">
        <v>80.509866000000002</v>
      </c>
      <c r="R2439" s="3" t="s">
        <v>78</v>
      </c>
      <c r="S2439" s="3">
        <v>900.48</v>
      </c>
      <c r="T2439" s="3">
        <v>22.687000000000001</v>
      </c>
      <c r="U2439" s="3">
        <v>20429.189760000001</v>
      </c>
      <c r="V2439" s="5"/>
      <c r="W2439" s="5"/>
      <c r="X2439" s="5"/>
    </row>
    <row r="2440" spans="1:24">
      <c r="A2440" s="3" t="s">
        <v>23</v>
      </c>
      <c r="B2440" s="3" t="s">
        <v>24</v>
      </c>
      <c r="C2440" s="3" t="s">
        <v>25</v>
      </c>
      <c r="D2440" s="3">
        <v>2335002</v>
      </c>
      <c r="E2440" s="4">
        <f>IFERROR(VLOOKUP(D2440,'[1]241 IC'!A$2:B$242,1,FALSE),0)</f>
        <v>2335002</v>
      </c>
      <c r="F2440" s="4">
        <f>IFERROR(VLOOKUP(M2440,Sheet3!A$2:B$28565,2,FALSE),0)</f>
        <v>2335001</v>
      </c>
      <c r="G2440" s="4">
        <f t="shared" si="38"/>
        <v>1</v>
      </c>
      <c r="H2440" s="3" t="s">
        <v>35</v>
      </c>
      <c r="I2440" s="3">
        <v>22.600788999999999</v>
      </c>
      <c r="J2440" s="3">
        <v>80.374779000000004</v>
      </c>
      <c r="K2440" s="3" t="s">
        <v>27</v>
      </c>
      <c r="L2440" s="3">
        <v>3504009</v>
      </c>
      <c r="M2440" s="4">
        <f>IFERROR(VLOOKUP(L2440,'[1]FPS As Per August Key Re AePDS'!A$1:B$27826,1,FALSE),0)</f>
        <v>3504009</v>
      </c>
      <c r="N2440" s="3" t="s">
        <v>25</v>
      </c>
      <c r="O2440" s="3" t="s">
        <v>35</v>
      </c>
      <c r="P2440" s="3">
        <v>22.518177999999999</v>
      </c>
      <c r="Q2440" s="3">
        <v>80.490944999999996</v>
      </c>
      <c r="R2440" s="3" t="s">
        <v>78</v>
      </c>
      <c r="S2440" s="3">
        <v>998.87999999999988</v>
      </c>
      <c r="T2440" s="3">
        <v>21.702000000000002</v>
      </c>
      <c r="U2440" s="3">
        <v>21677.693759999998</v>
      </c>
      <c r="V2440" s="5"/>
      <c r="W2440" s="5"/>
      <c r="X2440" s="5"/>
    </row>
    <row r="2441" spans="1:24">
      <c r="A2441" s="3" t="s">
        <v>23</v>
      </c>
      <c r="B2441" s="3" t="s">
        <v>24</v>
      </c>
      <c r="C2441" s="3" t="s">
        <v>25</v>
      </c>
      <c r="D2441" s="3">
        <v>2335002</v>
      </c>
      <c r="E2441" s="4">
        <f>IFERROR(VLOOKUP(D2441,'[1]241 IC'!A$2:B$242,1,FALSE),0)</f>
        <v>2335002</v>
      </c>
      <c r="F2441" s="4">
        <f>IFERROR(VLOOKUP(M2441,Sheet3!A$2:B$28565,2,FALSE),0)</f>
        <v>2335001</v>
      </c>
      <c r="G2441" s="4">
        <f t="shared" si="38"/>
        <v>1</v>
      </c>
      <c r="H2441" s="3" t="s">
        <v>35</v>
      </c>
      <c r="I2441" s="3">
        <v>22.600788999999999</v>
      </c>
      <c r="J2441" s="3">
        <v>80.374779000000004</v>
      </c>
      <c r="K2441" s="3" t="s">
        <v>27</v>
      </c>
      <c r="L2441" s="3">
        <v>3504010</v>
      </c>
      <c r="M2441" s="4">
        <f>IFERROR(VLOOKUP(L2441,'[1]FPS As Per August Key Re AePDS'!A$1:B$27826,1,FALSE),0)</f>
        <v>3504010</v>
      </c>
      <c r="N2441" s="3" t="s">
        <v>25</v>
      </c>
      <c r="O2441" s="3" t="s">
        <v>35</v>
      </c>
      <c r="P2441" s="3">
        <v>22.530567999999999</v>
      </c>
      <c r="Q2441" s="3">
        <v>80.470850999999996</v>
      </c>
      <c r="R2441" s="3" t="s">
        <v>78</v>
      </c>
      <c r="S2441" s="3">
        <v>1904.6399999999999</v>
      </c>
      <c r="T2441" s="3">
        <v>15.852</v>
      </c>
      <c r="U2441" s="3">
        <v>30192.353279999999</v>
      </c>
      <c r="V2441" s="5"/>
      <c r="W2441" s="5"/>
      <c r="X2441" s="5"/>
    </row>
    <row r="2442" spans="1:24">
      <c r="A2442" s="3" t="s">
        <v>23</v>
      </c>
      <c r="B2442" s="3" t="s">
        <v>24</v>
      </c>
      <c r="C2442" s="3" t="s">
        <v>25</v>
      </c>
      <c r="D2442" s="3">
        <v>2335002</v>
      </c>
      <c r="E2442" s="4">
        <f>IFERROR(VLOOKUP(D2442,'[1]241 IC'!A$2:B$242,1,FALSE),0)</f>
        <v>2335002</v>
      </c>
      <c r="F2442" s="4">
        <f>IFERROR(VLOOKUP(M2442,Sheet3!A$2:B$28565,2,FALSE),0)</f>
        <v>2335001</v>
      </c>
      <c r="G2442" s="4">
        <f t="shared" si="38"/>
        <v>1</v>
      </c>
      <c r="H2442" s="3" t="s">
        <v>35</v>
      </c>
      <c r="I2442" s="3">
        <v>22.600788999999999</v>
      </c>
      <c r="J2442" s="3">
        <v>80.374779000000004</v>
      </c>
      <c r="K2442" s="3" t="s">
        <v>27</v>
      </c>
      <c r="L2442" s="3">
        <v>3504011</v>
      </c>
      <c r="M2442" s="4">
        <f>IFERROR(VLOOKUP(L2442,'[1]FPS As Per August Key Re AePDS'!A$1:B$27826,1,FALSE),0)</f>
        <v>3504011</v>
      </c>
      <c r="N2442" s="3" t="s">
        <v>25</v>
      </c>
      <c r="O2442" s="3" t="s">
        <v>35</v>
      </c>
      <c r="P2442" s="3">
        <v>22.517109000000001</v>
      </c>
      <c r="Q2442" s="3">
        <v>80.451249000000004</v>
      </c>
      <c r="R2442" s="3" t="s">
        <v>78</v>
      </c>
      <c r="S2442" s="3">
        <v>794.16000000000008</v>
      </c>
      <c r="T2442" s="3">
        <v>17.010999999999999</v>
      </c>
      <c r="U2442" s="3">
        <v>13509.455760000001</v>
      </c>
      <c r="V2442" s="5"/>
      <c r="W2442" s="5"/>
      <c r="X2442" s="5"/>
    </row>
    <row r="2443" spans="1:24">
      <c r="A2443" s="3" t="s">
        <v>23</v>
      </c>
      <c r="B2443" s="3" t="s">
        <v>24</v>
      </c>
      <c r="C2443" s="3" t="s">
        <v>25</v>
      </c>
      <c r="D2443" s="3">
        <v>2335002</v>
      </c>
      <c r="E2443" s="4">
        <f>IFERROR(VLOOKUP(D2443,'[1]241 IC'!A$2:B$242,1,FALSE),0)</f>
        <v>2335002</v>
      </c>
      <c r="F2443" s="4">
        <f>IFERROR(VLOOKUP(M2443,Sheet3!A$2:B$28565,2,FALSE),0)</f>
        <v>2335001</v>
      </c>
      <c r="G2443" s="4">
        <f t="shared" si="38"/>
        <v>1</v>
      </c>
      <c r="H2443" s="3" t="s">
        <v>35</v>
      </c>
      <c r="I2443" s="3">
        <v>22.600788999999999</v>
      </c>
      <c r="J2443" s="3">
        <v>80.374779000000004</v>
      </c>
      <c r="K2443" s="3" t="s">
        <v>27</v>
      </c>
      <c r="L2443" s="3">
        <v>3504012</v>
      </c>
      <c r="M2443" s="4">
        <f>IFERROR(VLOOKUP(L2443,'[1]FPS As Per August Key Re AePDS'!A$1:B$27826,1,FALSE),0)</f>
        <v>3504012</v>
      </c>
      <c r="N2443" s="3" t="s">
        <v>25</v>
      </c>
      <c r="O2443" s="3" t="s">
        <v>35</v>
      </c>
      <c r="P2443" s="3">
        <v>22.549506999999998</v>
      </c>
      <c r="Q2443" s="3">
        <v>80.514030000000005</v>
      </c>
      <c r="R2443" s="3" t="s">
        <v>78</v>
      </c>
      <c r="S2443" s="3">
        <v>972.72</v>
      </c>
      <c r="T2443" s="3">
        <v>21.619</v>
      </c>
      <c r="U2443" s="3">
        <v>21029.233680000001</v>
      </c>
      <c r="V2443" s="5"/>
      <c r="W2443" s="5"/>
      <c r="X2443" s="5"/>
    </row>
    <row r="2444" spans="1:24">
      <c r="A2444" s="3" t="s">
        <v>23</v>
      </c>
      <c r="B2444" s="3" t="s">
        <v>24</v>
      </c>
      <c r="C2444" s="3" t="s">
        <v>25</v>
      </c>
      <c r="D2444" s="3">
        <v>2335002</v>
      </c>
      <c r="E2444" s="4">
        <f>IFERROR(VLOOKUP(D2444,'[1]241 IC'!A$2:B$242,1,FALSE),0)</f>
        <v>2335002</v>
      </c>
      <c r="F2444" s="4">
        <f>IFERROR(VLOOKUP(M2444,Sheet3!A$2:B$28565,2,FALSE),0)</f>
        <v>2335001</v>
      </c>
      <c r="G2444" s="4">
        <f t="shared" si="38"/>
        <v>1</v>
      </c>
      <c r="H2444" s="3" t="s">
        <v>35</v>
      </c>
      <c r="I2444" s="3">
        <v>22.600788999999999</v>
      </c>
      <c r="J2444" s="3">
        <v>80.374779000000004</v>
      </c>
      <c r="K2444" s="3" t="s">
        <v>27</v>
      </c>
      <c r="L2444" s="3">
        <v>3504013</v>
      </c>
      <c r="M2444" s="4">
        <f>IFERROR(VLOOKUP(L2444,'[1]FPS As Per August Key Re AePDS'!A$1:B$27826,1,FALSE),0)</f>
        <v>3504013</v>
      </c>
      <c r="N2444" s="3" t="s">
        <v>25</v>
      </c>
      <c r="O2444" s="3" t="s">
        <v>35</v>
      </c>
      <c r="P2444" s="3">
        <v>22.490842000000001</v>
      </c>
      <c r="Q2444" s="3">
        <v>80.462851999999998</v>
      </c>
      <c r="R2444" s="3" t="s">
        <v>78</v>
      </c>
      <c r="S2444" s="3">
        <v>1134.96</v>
      </c>
      <c r="T2444" s="3">
        <v>24.710999999999999</v>
      </c>
      <c r="U2444" s="3">
        <v>28045.99656</v>
      </c>
      <c r="V2444" s="5"/>
      <c r="W2444" s="5"/>
      <c r="X2444" s="5"/>
    </row>
    <row r="2445" spans="1:24">
      <c r="A2445" s="3" t="s">
        <v>23</v>
      </c>
      <c r="B2445" s="3" t="s">
        <v>24</v>
      </c>
      <c r="C2445" s="3" t="s">
        <v>25</v>
      </c>
      <c r="D2445" s="3">
        <v>2335002</v>
      </c>
      <c r="E2445" s="4">
        <f>IFERROR(VLOOKUP(D2445,'[1]241 IC'!A$2:B$242,1,FALSE),0)</f>
        <v>2335002</v>
      </c>
      <c r="F2445" s="4">
        <f>IFERROR(VLOOKUP(M2445,Sheet3!A$2:B$28565,2,FALSE),0)</f>
        <v>2335001</v>
      </c>
      <c r="G2445" s="4">
        <f t="shared" si="38"/>
        <v>1</v>
      </c>
      <c r="H2445" s="3" t="s">
        <v>35</v>
      </c>
      <c r="I2445" s="3">
        <v>22.600788999999999</v>
      </c>
      <c r="J2445" s="3">
        <v>80.374779000000004</v>
      </c>
      <c r="K2445" s="3" t="s">
        <v>27</v>
      </c>
      <c r="L2445" s="3">
        <v>3504014</v>
      </c>
      <c r="M2445" s="4">
        <f>IFERROR(VLOOKUP(L2445,'[1]FPS As Per August Key Re AePDS'!A$1:B$27826,1,FALSE),0)</f>
        <v>3504014</v>
      </c>
      <c r="N2445" s="3" t="s">
        <v>25</v>
      </c>
      <c r="O2445" s="3" t="s">
        <v>35</v>
      </c>
      <c r="P2445" s="3">
        <v>22.498450999999999</v>
      </c>
      <c r="Q2445" s="3">
        <v>80.458651000000003</v>
      </c>
      <c r="R2445" s="3" t="s">
        <v>78</v>
      </c>
      <c r="S2445" s="3">
        <v>913.44</v>
      </c>
      <c r="T2445" s="3">
        <v>23.9</v>
      </c>
      <c r="U2445" s="3">
        <v>21831.216</v>
      </c>
      <c r="V2445" s="5"/>
      <c r="W2445" s="5"/>
      <c r="X2445" s="5"/>
    </row>
    <row r="2446" spans="1:24">
      <c r="A2446" s="3" t="s">
        <v>23</v>
      </c>
      <c r="B2446" s="3" t="s">
        <v>24</v>
      </c>
      <c r="C2446" s="3" t="s">
        <v>25</v>
      </c>
      <c r="D2446" s="3">
        <v>2335002</v>
      </c>
      <c r="E2446" s="4">
        <f>IFERROR(VLOOKUP(D2446,'[1]241 IC'!A$2:B$242,1,FALSE),0)</f>
        <v>2335002</v>
      </c>
      <c r="F2446" s="4">
        <f>IFERROR(VLOOKUP(M2446,Sheet3!A$2:B$28565,2,FALSE),0)</f>
        <v>2335001</v>
      </c>
      <c r="G2446" s="4">
        <f t="shared" si="38"/>
        <v>1</v>
      </c>
      <c r="H2446" s="3" t="s">
        <v>35</v>
      </c>
      <c r="I2446" s="3">
        <v>22.600788999999999</v>
      </c>
      <c r="J2446" s="3">
        <v>80.374779000000004</v>
      </c>
      <c r="K2446" s="3" t="s">
        <v>27</v>
      </c>
      <c r="L2446" s="3">
        <v>3504016</v>
      </c>
      <c r="M2446" s="4">
        <f>IFERROR(VLOOKUP(L2446,'[1]FPS As Per August Key Re AePDS'!A$1:B$27826,1,FALSE),0)</f>
        <v>3504016</v>
      </c>
      <c r="N2446" s="3" t="s">
        <v>25</v>
      </c>
      <c r="O2446" s="3" t="s">
        <v>35</v>
      </c>
      <c r="P2446" s="3">
        <v>22.468796999999999</v>
      </c>
      <c r="Q2446" s="3">
        <v>80.475296999999998</v>
      </c>
      <c r="R2446" s="3" t="s">
        <v>78</v>
      </c>
      <c r="S2446" s="3">
        <v>731.76</v>
      </c>
      <c r="T2446" s="3">
        <v>28.303000000000001</v>
      </c>
      <c r="U2446" s="3">
        <v>20711.003280000001</v>
      </c>
      <c r="V2446" s="5"/>
      <c r="W2446" s="5"/>
      <c r="X2446" s="5"/>
    </row>
    <row r="2447" spans="1:24">
      <c r="A2447" s="3" t="s">
        <v>23</v>
      </c>
      <c r="B2447" s="3" t="s">
        <v>24</v>
      </c>
      <c r="C2447" s="3" t="s">
        <v>25</v>
      </c>
      <c r="D2447" s="3">
        <v>2335002</v>
      </c>
      <c r="E2447" s="4">
        <f>IFERROR(VLOOKUP(D2447,'[1]241 IC'!A$2:B$242,1,FALSE),0)</f>
        <v>2335002</v>
      </c>
      <c r="F2447" s="4">
        <f>IFERROR(VLOOKUP(M2447,Sheet3!A$2:B$28565,2,FALSE),0)</f>
        <v>2335001</v>
      </c>
      <c r="G2447" s="4">
        <f t="shared" si="38"/>
        <v>1</v>
      </c>
      <c r="H2447" s="3" t="s">
        <v>35</v>
      </c>
      <c r="I2447" s="3">
        <v>22.600788999999999</v>
      </c>
      <c r="J2447" s="3">
        <v>80.374779000000004</v>
      </c>
      <c r="K2447" s="3" t="s">
        <v>27</v>
      </c>
      <c r="L2447" s="3">
        <v>3504034</v>
      </c>
      <c r="M2447" s="4">
        <f>IFERROR(VLOOKUP(L2447,'[1]FPS As Per August Key Re AePDS'!A$1:B$27826,1,FALSE),0)</f>
        <v>3504034</v>
      </c>
      <c r="N2447" s="3" t="s">
        <v>25</v>
      </c>
      <c r="O2447" s="3" t="s">
        <v>35</v>
      </c>
      <c r="P2447" s="3">
        <v>22.481370999999999</v>
      </c>
      <c r="Q2447" s="3">
        <v>80.447622999999993</v>
      </c>
      <c r="R2447" s="3" t="s">
        <v>78</v>
      </c>
      <c r="S2447" s="3">
        <v>2055.12</v>
      </c>
      <c r="T2447" s="3">
        <v>27.341999999999999</v>
      </c>
      <c r="U2447" s="3">
        <v>56191.091039999992</v>
      </c>
      <c r="V2447" s="5"/>
      <c r="W2447" s="5"/>
      <c r="X2447" s="5"/>
    </row>
    <row r="2448" spans="1:24">
      <c r="A2448" s="3" t="s">
        <v>23</v>
      </c>
      <c r="B2448" s="3" t="s">
        <v>24</v>
      </c>
      <c r="C2448" s="3" t="s">
        <v>25</v>
      </c>
      <c r="D2448" s="3">
        <v>2335002</v>
      </c>
      <c r="E2448" s="4">
        <f>IFERROR(VLOOKUP(D2448,'[1]241 IC'!A$2:B$242,1,FALSE),0)</f>
        <v>2335002</v>
      </c>
      <c r="F2448" s="4">
        <f>IFERROR(VLOOKUP(M2448,Sheet3!A$2:B$28565,2,FALSE),0)</f>
        <v>2335001</v>
      </c>
      <c r="G2448" s="4">
        <f t="shared" si="38"/>
        <v>1</v>
      </c>
      <c r="H2448" s="3" t="s">
        <v>35</v>
      </c>
      <c r="I2448" s="3">
        <v>22.600788999999999</v>
      </c>
      <c r="J2448" s="3">
        <v>80.374779000000004</v>
      </c>
      <c r="K2448" s="3" t="s">
        <v>27</v>
      </c>
      <c r="L2448" s="3">
        <v>3504045</v>
      </c>
      <c r="M2448" s="4">
        <f>IFERROR(VLOOKUP(L2448,'[1]FPS As Per August Key Re AePDS'!A$1:B$27826,1,FALSE),0)</f>
        <v>3504045</v>
      </c>
      <c r="N2448" s="3" t="s">
        <v>25</v>
      </c>
      <c r="O2448" s="3" t="s">
        <v>35</v>
      </c>
      <c r="P2448" s="3">
        <v>22.500209999999999</v>
      </c>
      <c r="Q2448" s="3">
        <v>80.499823000000006</v>
      </c>
      <c r="R2448" s="3" t="s">
        <v>78</v>
      </c>
      <c r="S2448" s="3">
        <v>1156.32</v>
      </c>
      <c r="T2448" s="3">
        <v>20.602</v>
      </c>
      <c r="U2448" s="3">
        <v>23822.504639999999</v>
      </c>
      <c r="V2448" s="5"/>
      <c r="W2448" s="5"/>
      <c r="X2448" s="5"/>
    </row>
    <row r="2449" spans="1:24">
      <c r="A2449" s="3" t="s">
        <v>23</v>
      </c>
      <c r="B2449" s="3" t="s">
        <v>24</v>
      </c>
      <c r="C2449" s="3" t="s">
        <v>25</v>
      </c>
      <c r="D2449" s="3">
        <v>2335002</v>
      </c>
      <c r="E2449" s="4">
        <f>IFERROR(VLOOKUP(D2449,'[1]241 IC'!A$2:B$242,1,FALSE),0)</f>
        <v>2335002</v>
      </c>
      <c r="F2449" s="4">
        <f>IFERROR(VLOOKUP(M2449,Sheet3!A$2:B$28565,2,FALSE),0)</f>
        <v>2335001</v>
      </c>
      <c r="G2449" s="4">
        <f t="shared" si="38"/>
        <v>1</v>
      </c>
      <c r="H2449" s="3" t="s">
        <v>35</v>
      </c>
      <c r="I2449" s="3">
        <v>22.600788999999999</v>
      </c>
      <c r="J2449" s="3">
        <v>80.374779000000004</v>
      </c>
      <c r="K2449" s="3" t="s">
        <v>27</v>
      </c>
      <c r="L2449" s="3">
        <v>3504054</v>
      </c>
      <c r="M2449" s="4">
        <f>IFERROR(VLOOKUP(L2449,'[1]FPS As Per August Key Re AePDS'!A$1:B$27826,1,FALSE),0)</f>
        <v>3504054</v>
      </c>
      <c r="N2449" s="3" t="s">
        <v>25</v>
      </c>
      <c r="O2449" s="3" t="s">
        <v>35</v>
      </c>
      <c r="P2449" s="3">
        <v>22.532219000000001</v>
      </c>
      <c r="Q2449" s="3">
        <v>80.517863000000006</v>
      </c>
      <c r="R2449" s="3" t="s">
        <v>78</v>
      </c>
      <c r="S2449" s="3">
        <v>915.36</v>
      </c>
      <c r="T2449" s="3">
        <v>21.074000000000002</v>
      </c>
      <c r="U2449" s="3">
        <v>19290.29664</v>
      </c>
      <c r="V2449" s="5"/>
      <c r="W2449" s="5"/>
      <c r="X2449" s="5"/>
    </row>
    <row r="2450" spans="1:24">
      <c r="A2450" s="3" t="s">
        <v>23</v>
      </c>
      <c r="B2450" s="3" t="s">
        <v>24</v>
      </c>
      <c r="C2450" s="3" t="s">
        <v>25</v>
      </c>
      <c r="D2450" s="3">
        <v>2335002</v>
      </c>
      <c r="E2450" s="4">
        <f>IFERROR(VLOOKUP(D2450,'[1]241 IC'!A$2:B$242,1,FALSE),0)</f>
        <v>2335002</v>
      </c>
      <c r="F2450" s="4">
        <f>IFERROR(VLOOKUP(M2450,Sheet3!A$2:B$28565,2,FALSE),0)</f>
        <v>2335001</v>
      </c>
      <c r="G2450" s="4">
        <f t="shared" si="38"/>
        <v>1</v>
      </c>
      <c r="H2450" s="3" t="s">
        <v>35</v>
      </c>
      <c r="I2450" s="3">
        <v>22.600788999999999</v>
      </c>
      <c r="J2450" s="3">
        <v>80.374779000000004</v>
      </c>
      <c r="K2450" s="3" t="s">
        <v>27</v>
      </c>
      <c r="L2450" s="3">
        <v>3504056</v>
      </c>
      <c r="M2450" s="4">
        <f>IFERROR(VLOOKUP(L2450,'[1]FPS As Per August Key Re AePDS'!A$1:B$27826,1,FALSE),0)</f>
        <v>3504056</v>
      </c>
      <c r="N2450" s="3" t="s">
        <v>25</v>
      </c>
      <c r="O2450" s="3" t="s">
        <v>35</v>
      </c>
      <c r="P2450" s="3">
        <v>22.510532999999999</v>
      </c>
      <c r="Q2450" s="3">
        <v>80.430492999999998</v>
      </c>
      <c r="R2450" s="3" t="s">
        <v>78</v>
      </c>
      <c r="S2450" s="3">
        <v>815.76</v>
      </c>
      <c r="T2450" s="3">
        <v>18.242000000000001</v>
      </c>
      <c r="U2450" s="3">
        <v>14881.093920000001</v>
      </c>
      <c r="V2450" s="5"/>
      <c r="W2450" s="5"/>
      <c r="X2450" s="5"/>
    </row>
    <row r="2451" spans="1:24">
      <c r="A2451" s="3" t="s">
        <v>23</v>
      </c>
      <c r="B2451" s="3" t="s">
        <v>24</v>
      </c>
      <c r="C2451" s="3" t="s">
        <v>25</v>
      </c>
      <c r="D2451" s="3">
        <v>2335002</v>
      </c>
      <c r="E2451" s="4">
        <f>IFERROR(VLOOKUP(D2451,'[1]241 IC'!A$2:B$242,1,FALSE),0)</f>
        <v>2335002</v>
      </c>
      <c r="F2451" s="4">
        <f>IFERROR(VLOOKUP(M2451,Sheet3!A$2:B$28565,2,FALSE),0)</f>
        <v>2335001</v>
      </c>
      <c r="G2451" s="4">
        <f t="shared" si="38"/>
        <v>1</v>
      </c>
      <c r="H2451" s="3" t="s">
        <v>35</v>
      </c>
      <c r="I2451" s="3">
        <v>22.600788999999999</v>
      </c>
      <c r="J2451" s="3">
        <v>80.374779000000004</v>
      </c>
      <c r="K2451" s="3" t="s">
        <v>27</v>
      </c>
      <c r="L2451" s="3">
        <v>3504058</v>
      </c>
      <c r="M2451" s="4">
        <f>IFERROR(VLOOKUP(L2451,'[1]FPS As Per August Key Re AePDS'!A$1:B$27826,1,FALSE),0)</f>
        <v>3504058</v>
      </c>
      <c r="N2451" s="3" t="s">
        <v>25</v>
      </c>
      <c r="O2451" s="3" t="s">
        <v>35</v>
      </c>
      <c r="P2451" s="3">
        <v>22.497691</v>
      </c>
      <c r="Q2451" s="3">
        <v>80.480329999999995</v>
      </c>
      <c r="R2451" s="3" t="s">
        <v>78</v>
      </c>
      <c r="S2451" s="3">
        <v>834.24</v>
      </c>
      <c r="T2451" s="3">
        <v>22.564</v>
      </c>
      <c r="U2451" s="3">
        <v>18823.791359999999</v>
      </c>
      <c r="V2451" s="5"/>
      <c r="W2451" s="5"/>
      <c r="X2451" s="5"/>
    </row>
    <row r="2452" spans="1:24">
      <c r="A2452" s="3" t="s">
        <v>23</v>
      </c>
      <c r="B2452" s="3" t="s">
        <v>24</v>
      </c>
      <c r="C2452" s="3" t="s">
        <v>25</v>
      </c>
      <c r="D2452" s="3">
        <v>2335002</v>
      </c>
      <c r="E2452" s="4">
        <f>IFERROR(VLOOKUP(D2452,'[1]241 IC'!A$2:B$242,1,FALSE),0)</f>
        <v>2335002</v>
      </c>
      <c r="F2452" s="4">
        <f>IFERROR(VLOOKUP(M2452,Sheet3!A$2:B$28565,2,FALSE),0)</f>
        <v>2335001</v>
      </c>
      <c r="G2452" s="4">
        <f t="shared" si="38"/>
        <v>1</v>
      </c>
      <c r="H2452" s="3" t="s">
        <v>35</v>
      </c>
      <c r="I2452" s="3">
        <v>22.600788999999999</v>
      </c>
      <c r="J2452" s="3">
        <v>80.374779000000004</v>
      </c>
      <c r="K2452" s="3" t="s">
        <v>27</v>
      </c>
      <c r="L2452" s="3">
        <v>3504075</v>
      </c>
      <c r="M2452" s="4">
        <f>IFERROR(VLOOKUP(L2452,'[1]FPS As Per August Key Re AePDS'!A$1:B$27826,1,FALSE),0)</f>
        <v>3504075</v>
      </c>
      <c r="N2452" s="3" t="s">
        <v>25</v>
      </c>
      <c r="O2452" s="3" t="s">
        <v>35</v>
      </c>
      <c r="P2452" s="3">
        <v>22.462484</v>
      </c>
      <c r="Q2452" s="3">
        <v>80.443188000000006</v>
      </c>
      <c r="R2452" s="3" t="s">
        <v>78</v>
      </c>
      <c r="S2452" s="3">
        <v>959.52</v>
      </c>
      <c r="T2452" s="3">
        <v>29.789000000000001</v>
      </c>
      <c r="U2452" s="3">
        <v>28583.14128</v>
      </c>
      <c r="V2452" s="5"/>
      <c r="W2452" s="5"/>
      <c r="X2452" s="5"/>
    </row>
    <row r="2453" spans="1:24">
      <c r="A2453" s="3" t="s">
        <v>23</v>
      </c>
      <c r="B2453" s="3" t="s">
        <v>24</v>
      </c>
      <c r="C2453" s="3" t="s">
        <v>25</v>
      </c>
      <c r="D2453" s="3">
        <v>2335007</v>
      </c>
      <c r="E2453" s="4">
        <f>IFERROR(VLOOKUP(D2453,'[1]241 IC'!A$2:B$242,1,FALSE),0)</f>
        <v>0</v>
      </c>
      <c r="F2453" s="4">
        <f>IFERROR(VLOOKUP(M2453,Sheet3!A$2:B$28565,2,FALSE),0)</f>
        <v>2335003</v>
      </c>
      <c r="G2453" s="4">
        <f t="shared" si="38"/>
        <v>4</v>
      </c>
      <c r="H2453" s="3" t="s">
        <v>35</v>
      </c>
      <c r="I2453" s="3">
        <v>22.848390999999999</v>
      </c>
      <c r="J2453" s="3">
        <v>80.231767000000005</v>
      </c>
      <c r="K2453" s="3" t="s">
        <v>27</v>
      </c>
      <c r="L2453" s="3">
        <v>3508028</v>
      </c>
      <c r="M2453" s="4">
        <f>IFERROR(VLOOKUP(L2453,'[1]FPS As Per August Key Re AePDS'!A$1:B$27826,1,FALSE),0)</f>
        <v>3508028</v>
      </c>
      <c r="N2453" s="3" t="s">
        <v>25</v>
      </c>
      <c r="O2453" s="3" t="s">
        <v>35</v>
      </c>
      <c r="P2453" s="3">
        <v>23.056263999999999</v>
      </c>
      <c r="Q2453" s="3">
        <v>80.192408999999998</v>
      </c>
      <c r="R2453" s="3" t="s">
        <v>78</v>
      </c>
      <c r="S2453" s="3">
        <v>666.48</v>
      </c>
      <c r="T2453" s="3">
        <v>40.027999999999999</v>
      </c>
      <c r="U2453" s="3">
        <v>26677.861440000001</v>
      </c>
      <c r="V2453" s="5"/>
      <c r="W2453" s="5"/>
      <c r="X2453" s="5"/>
    </row>
    <row r="2454" spans="1:24">
      <c r="A2454" s="3" t="s">
        <v>23</v>
      </c>
      <c r="B2454" s="3" t="s">
        <v>24</v>
      </c>
      <c r="C2454" s="3" t="s">
        <v>25</v>
      </c>
      <c r="D2454" s="3">
        <v>2335007</v>
      </c>
      <c r="E2454" s="4">
        <f>IFERROR(VLOOKUP(D2454,'[1]241 IC'!A$2:B$242,1,FALSE),0)</f>
        <v>0</v>
      </c>
      <c r="F2454" s="4">
        <f>IFERROR(VLOOKUP(M2454,Sheet3!A$2:B$28565,2,FALSE),0)</f>
        <v>2335003</v>
      </c>
      <c r="G2454" s="4">
        <f t="shared" si="38"/>
        <v>4</v>
      </c>
      <c r="H2454" s="3" t="s">
        <v>35</v>
      </c>
      <c r="I2454" s="3">
        <v>22.848390999999999</v>
      </c>
      <c r="J2454" s="3">
        <v>80.231767000000005</v>
      </c>
      <c r="K2454" s="3" t="s">
        <v>27</v>
      </c>
      <c r="L2454" s="3">
        <v>3508033</v>
      </c>
      <c r="M2454" s="4">
        <f>IFERROR(VLOOKUP(L2454,'[1]FPS As Per August Key Re AePDS'!A$1:B$27826,1,FALSE),0)</f>
        <v>3508033</v>
      </c>
      <c r="N2454" s="3" t="s">
        <v>25</v>
      </c>
      <c r="O2454" s="3" t="s">
        <v>35</v>
      </c>
      <c r="P2454" s="3">
        <v>22.947797000000001</v>
      </c>
      <c r="Q2454" s="3">
        <v>80.036113</v>
      </c>
      <c r="R2454" s="3" t="s">
        <v>78</v>
      </c>
      <c r="S2454" s="3">
        <v>368.88</v>
      </c>
      <c r="T2454" s="3">
        <v>31.814</v>
      </c>
      <c r="U2454" s="3">
        <v>11735.54832</v>
      </c>
      <c r="V2454" s="5"/>
      <c r="W2454" s="5"/>
      <c r="X2454" s="5"/>
    </row>
    <row r="2455" spans="1:24">
      <c r="A2455" s="3" t="s">
        <v>23</v>
      </c>
      <c r="B2455" s="3" t="s">
        <v>24</v>
      </c>
      <c r="C2455" s="3" t="s">
        <v>25</v>
      </c>
      <c r="D2455" s="3">
        <v>2335007</v>
      </c>
      <c r="E2455" s="4">
        <f>IFERROR(VLOOKUP(D2455,'[1]241 IC'!A$2:B$242,1,FALSE),0)</f>
        <v>0</v>
      </c>
      <c r="F2455" s="4">
        <f>IFERROR(VLOOKUP(M2455,Sheet3!A$2:B$28565,2,FALSE),0)</f>
        <v>2335002</v>
      </c>
      <c r="G2455" s="4">
        <f t="shared" si="38"/>
        <v>5</v>
      </c>
      <c r="H2455" s="3" t="s">
        <v>35</v>
      </c>
      <c r="I2455" s="3">
        <v>22.848390999999999</v>
      </c>
      <c r="J2455" s="3">
        <v>80.231767000000005</v>
      </c>
      <c r="K2455" s="3" t="s">
        <v>27</v>
      </c>
      <c r="L2455" s="3">
        <v>3502027</v>
      </c>
      <c r="M2455" s="4">
        <f>IFERROR(VLOOKUP(L2455,'[1]FPS As Per August Key Re AePDS'!A$1:B$27826,1,FALSE),0)</f>
        <v>3502027</v>
      </c>
      <c r="N2455" s="3" t="s">
        <v>25</v>
      </c>
      <c r="O2455" s="3" t="s">
        <v>35</v>
      </c>
      <c r="P2455" s="3">
        <v>22.828783000000001</v>
      </c>
      <c r="Q2455" s="3">
        <v>80.447998999999996</v>
      </c>
      <c r="R2455" s="3" t="s">
        <v>78</v>
      </c>
      <c r="S2455" s="3">
        <v>1340.16</v>
      </c>
      <c r="T2455" s="3">
        <v>34.628</v>
      </c>
      <c r="U2455" s="3">
        <v>46407.06048</v>
      </c>
      <c r="V2455" s="5"/>
      <c r="W2455" s="5"/>
      <c r="X2455" s="5"/>
    </row>
    <row r="2456" spans="1:24">
      <c r="A2456" s="3" t="s">
        <v>23</v>
      </c>
      <c r="B2456" s="3" t="s">
        <v>24</v>
      </c>
      <c r="C2456" s="3" t="s">
        <v>25</v>
      </c>
      <c r="D2456" s="3">
        <v>233500707</v>
      </c>
      <c r="E2456" s="4">
        <f>IFERROR(VLOOKUP(D2456,'[1]241 IC'!A$2:B$242,1,FALSE),0)</f>
        <v>0</v>
      </c>
      <c r="F2456" s="4">
        <f>IFERROR(VLOOKUP(M2456,Sheet3!A$2:B$28565,2,FALSE),0)</f>
        <v>2335005</v>
      </c>
      <c r="G2456" s="4">
        <f t="shared" si="38"/>
        <v>231165702</v>
      </c>
      <c r="H2456" s="3" t="s">
        <v>35</v>
      </c>
      <c r="I2456" s="3">
        <v>22.445242</v>
      </c>
      <c r="J2456" s="3">
        <v>80.718297000000007</v>
      </c>
      <c r="K2456" s="3" t="s">
        <v>27</v>
      </c>
      <c r="L2456" s="3">
        <v>3503021</v>
      </c>
      <c r="M2456" s="4">
        <f>IFERROR(VLOOKUP(L2456,'[1]FPS As Per August Key Re AePDS'!A$1:B$27826,1,FALSE),0)</f>
        <v>3503021</v>
      </c>
      <c r="N2456" s="3" t="s">
        <v>25</v>
      </c>
      <c r="O2456" s="3" t="s">
        <v>35</v>
      </c>
      <c r="P2456" s="3">
        <v>22.639022000000001</v>
      </c>
      <c r="Q2456" s="3">
        <v>80.874612999999997</v>
      </c>
      <c r="R2456" s="3" t="s">
        <v>78</v>
      </c>
      <c r="S2456" s="3">
        <v>1360.32</v>
      </c>
      <c r="T2456" s="3">
        <v>37.646000000000001</v>
      </c>
      <c r="U2456" s="3">
        <v>51210.606719999996</v>
      </c>
      <c r="V2456" s="5"/>
      <c r="W2456" s="5"/>
      <c r="X2456" s="5"/>
    </row>
    <row r="2457" spans="1:24">
      <c r="A2457" s="3" t="s">
        <v>23</v>
      </c>
      <c r="B2457" s="3" t="s">
        <v>24</v>
      </c>
      <c r="C2457" s="3" t="s">
        <v>25</v>
      </c>
      <c r="D2457" s="3">
        <v>233500707</v>
      </c>
      <c r="E2457" s="4">
        <f>IFERROR(VLOOKUP(D2457,'[1]241 IC'!A$2:B$242,1,FALSE),0)</f>
        <v>0</v>
      </c>
      <c r="F2457" s="4">
        <f>IFERROR(VLOOKUP(M2457,Sheet3!A$2:B$28565,2,FALSE),0)</f>
        <v>2335001</v>
      </c>
      <c r="G2457" s="4">
        <f t="shared" si="38"/>
        <v>231165706</v>
      </c>
      <c r="H2457" s="3" t="s">
        <v>35</v>
      </c>
      <c r="I2457" s="3">
        <v>22.445242</v>
      </c>
      <c r="J2457" s="3">
        <v>80.718297000000007</v>
      </c>
      <c r="K2457" s="3" t="s">
        <v>27</v>
      </c>
      <c r="L2457" s="3">
        <v>3503018</v>
      </c>
      <c r="M2457" s="4">
        <f>IFERROR(VLOOKUP(L2457,'[1]FPS As Per August Key Re AePDS'!A$1:B$27826,1,FALSE),0)</f>
        <v>3503018</v>
      </c>
      <c r="N2457" s="3" t="s">
        <v>25</v>
      </c>
      <c r="O2457" s="3" t="s">
        <v>35</v>
      </c>
      <c r="P2457" s="3">
        <v>22.600393</v>
      </c>
      <c r="Q2457" s="3">
        <v>80.796284999999997</v>
      </c>
      <c r="R2457" s="3" t="s">
        <v>78</v>
      </c>
      <c r="S2457" s="3">
        <v>1668.72</v>
      </c>
      <c r="T2457" s="3">
        <v>22.863</v>
      </c>
      <c r="U2457" s="3">
        <v>38151.945359999998</v>
      </c>
      <c r="V2457" s="5"/>
      <c r="W2457" s="5"/>
      <c r="X2457" s="5"/>
    </row>
    <row r="2458" spans="1:24">
      <c r="A2458" s="3" t="s">
        <v>23</v>
      </c>
      <c r="B2458" s="3" t="s">
        <v>24</v>
      </c>
      <c r="C2458" s="3" t="s">
        <v>25</v>
      </c>
      <c r="D2458" s="3">
        <v>233500707</v>
      </c>
      <c r="E2458" s="4">
        <f>IFERROR(VLOOKUP(D2458,'[1]241 IC'!A$2:B$242,1,FALSE),0)</f>
        <v>0</v>
      </c>
      <c r="F2458" s="4">
        <f>IFERROR(VLOOKUP(M2458,Sheet3!A$2:B$28565,2,FALSE),0)</f>
        <v>2335001</v>
      </c>
      <c r="G2458" s="4">
        <f t="shared" si="38"/>
        <v>231165706</v>
      </c>
      <c r="H2458" s="3" t="s">
        <v>35</v>
      </c>
      <c r="I2458" s="3">
        <v>22.445242</v>
      </c>
      <c r="J2458" s="3">
        <v>80.718297000000007</v>
      </c>
      <c r="K2458" s="3" t="s">
        <v>27</v>
      </c>
      <c r="L2458" s="3">
        <v>3504024</v>
      </c>
      <c r="M2458" s="4">
        <f>IFERROR(VLOOKUP(L2458,'[1]FPS As Per August Key Re AePDS'!A$1:B$27826,1,FALSE),0)</f>
        <v>3504024</v>
      </c>
      <c r="N2458" s="3" t="s">
        <v>25</v>
      </c>
      <c r="O2458" s="3" t="s">
        <v>35</v>
      </c>
      <c r="P2458" s="3">
        <v>22.326920000000001</v>
      </c>
      <c r="Q2458" s="3">
        <v>80.770297999999997</v>
      </c>
      <c r="R2458" s="3" t="s">
        <v>78</v>
      </c>
      <c r="S2458" s="3">
        <v>1178.4000000000001</v>
      </c>
      <c r="T2458" s="3">
        <v>19.722000000000001</v>
      </c>
      <c r="U2458" s="3">
        <v>23240.404800000004</v>
      </c>
      <c r="V2458" s="5"/>
      <c r="W2458" s="5"/>
      <c r="X2458" s="5"/>
    </row>
    <row r="2459" spans="1:24">
      <c r="A2459" s="3" t="s">
        <v>23</v>
      </c>
      <c r="B2459" s="3" t="s">
        <v>24</v>
      </c>
      <c r="C2459" s="3" t="s">
        <v>25</v>
      </c>
      <c r="D2459" s="3">
        <v>233500707</v>
      </c>
      <c r="E2459" s="4">
        <f>IFERROR(VLOOKUP(D2459,'[1]241 IC'!A$2:B$242,1,FALSE),0)</f>
        <v>0</v>
      </c>
      <c r="F2459" s="4">
        <f>IFERROR(VLOOKUP(M2459,Sheet3!A$2:B$28565,2,FALSE),0)</f>
        <v>2335001</v>
      </c>
      <c r="G2459" s="4">
        <f t="shared" si="38"/>
        <v>231165706</v>
      </c>
      <c r="H2459" s="3" t="s">
        <v>35</v>
      </c>
      <c r="I2459" s="3">
        <v>22.445242</v>
      </c>
      <c r="J2459" s="3">
        <v>80.718297000000007</v>
      </c>
      <c r="K2459" s="3" t="s">
        <v>27</v>
      </c>
      <c r="L2459" s="3">
        <v>3504025</v>
      </c>
      <c r="M2459" s="4">
        <f>IFERROR(VLOOKUP(L2459,'[1]FPS As Per August Key Re AePDS'!A$1:B$27826,1,FALSE),0)</f>
        <v>3504025</v>
      </c>
      <c r="N2459" s="3" t="s">
        <v>25</v>
      </c>
      <c r="O2459" s="3" t="s">
        <v>35</v>
      </c>
      <c r="P2459" s="3">
        <v>22.377341999999999</v>
      </c>
      <c r="Q2459" s="3">
        <v>80.776568999999995</v>
      </c>
      <c r="R2459" s="3" t="s">
        <v>78</v>
      </c>
      <c r="S2459" s="3">
        <v>1624.8000000000002</v>
      </c>
      <c r="T2459" s="3">
        <v>13.683999999999999</v>
      </c>
      <c r="U2459" s="3">
        <v>22233.763200000001</v>
      </c>
      <c r="V2459" s="5"/>
      <c r="W2459" s="5"/>
      <c r="X2459" s="5"/>
    </row>
    <row r="2460" spans="1:24">
      <c r="A2460" s="3" t="s">
        <v>23</v>
      </c>
      <c r="B2460" s="3" t="s">
        <v>24</v>
      </c>
      <c r="C2460" s="3" t="s">
        <v>25</v>
      </c>
      <c r="D2460" s="3">
        <v>233500707</v>
      </c>
      <c r="E2460" s="4">
        <f>IFERROR(VLOOKUP(D2460,'[1]241 IC'!A$2:B$242,1,FALSE),0)</f>
        <v>0</v>
      </c>
      <c r="F2460" s="4">
        <f>IFERROR(VLOOKUP(M2460,Sheet3!A$2:B$28565,2,FALSE),0)</f>
        <v>2335001</v>
      </c>
      <c r="G2460" s="4">
        <f t="shared" si="38"/>
        <v>231165706</v>
      </c>
      <c r="H2460" s="3" t="s">
        <v>35</v>
      </c>
      <c r="I2460" s="3">
        <v>22.445242</v>
      </c>
      <c r="J2460" s="3">
        <v>80.718297000000007</v>
      </c>
      <c r="K2460" s="3" t="s">
        <v>27</v>
      </c>
      <c r="L2460" s="3">
        <v>3504046</v>
      </c>
      <c r="M2460" s="4">
        <f>IFERROR(VLOOKUP(L2460,'[1]FPS As Per August Key Re AePDS'!A$1:B$27826,1,FALSE),0)</f>
        <v>3504046</v>
      </c>
      <c r="N2460" s="3" t="s">
        <v>25</v>
      </c>
      <c r="O2460" s="3" t="s">
        <v>35</v>
      </c>
      <c r="P2460" s="3">
        <v>22.536366000000001</v>
      </c>
      <c r="Q2460" s="3">
        <v>80.633663999999996</v>
      </c>
      <c r="R2460" s="3" t="s">
        <v>78</v>
      </c>
      <c r="S2460" s="3">
        <v>448.32</v>
      </c>
      <c r="T2460" s="3">
        <v>20.07</v>
      </c>
      <c r="U2460" s="3">
        <v>8997.7824000000001</v>
      </c>
      <c r="V2460" s="5"/>
      <c r="W2460" s="5"/>
      <c r="X2460" s="5"/>
    </row>
    <row r="2461" spans="1:24">
      <c r="A2461" s="3" t="s">
        <v>23</v>
      </c>
      <c r="B2461" s="3" t="s">
        <v>24</v>
      </c>
      <c r="C2461" s="3" t="s">
        <v>25</v>
      </c>
      <c r="D2461" s="3">
        <v>233500707</v>
      </c>
      <c r="E2461" s="4">
        <f>IFERROR(VLOOKUP(D2461,'[1]241 IC'!A$2:B$242,1,FALSE),0)</f>
        <v>0</v>
      </c>
      <c r="F2461" s="4">
        <f>IFERROR(VLOOKUP(M2461,Sheet3!A$2:B$28565,2,FALSE),0)</f>
        <v>2335001</v>
      </c>
      <c r="G2461" s="4">
        <f t="shared" si="38"/>
        <v>231165706</v>
      </c>
      <c r="H2461" s="3" t="s">
        <v>35</v>
      </c>
      <c r="I2461" s="3">
        <v>22.445242</v>
      </c>
      <c r="J2461" s="3">
        <v>80.718297000000007</v>
      </c>
      <c r="K2461" s="3" t="s">
        <v>27</v>
      </c>
      <c r="L2461" s="3">
        <v>3504047</v>
      </c>
      <c r="M2461" s="4">
        <f>IFERROR(VLOOKUP(L2461,'[1]FPS As Per August Key Re AePDS'!A$1:B$27826,1,FALSE),0)</f>
        <v>3504047</v>
      </c>
      <c r="N2461" s="3" t="s">
        <v>25</v>
      </c>
      <c r="O2461" s="3" t="s">
        <v>35</v>
      </c>
      <c r="P2461" s="3">
        <v>22.444787000000002</v>
      </c>
      <c r="Q2461" s="3">
        <v>80.611277999999999</v>
      </c>
      <c r="R2461" s="3" t="s">
        <v>78</v>
      </c>
      <c r="S2461" s="3">
        <v>1445.04</v>
      </c>
      <c r="T2461" s="3">
        <v>13.398999999999999</v>
      </c>
      <c r="U2461" s="3">
        <v>19362.090959999998</v>
      </c>
      <c r="V2461" s="5"/>
      <c r="W2461" s="5"/>
      <c r="X2461" s="5"/>
    </row>
    <row r="2462" spans="1:24">
      <c r="A2462" s="3" t="s">
        <v>23</v>
      </c>
      <c r="B2462" s="3" t="s">
        <v>24</v>
      </c>
      <c r="C2462" s="3" t="s">
        <v>25</v>
      </c>
      <c r="D2462" s="3">
        <v>233500707</v>
      </c>
      <c r="E2462" s="4">
        <f>IFERROR(VLOOKUP(D2462,'[1]241 IC'!A$2:B$242,1,FALSE),0)</f>
        <v>0</v>
      </c>
      <c r="F2462" s="4">
        <f>IFERROR(VLOOKUP(M2462,Sheet3!A$2:B$28565,2,FALSE),0)</f>
        <v>2335001</v>
      </c>
      <c r="G2462" s="4">
        <f t="shared" si="38"/>
        <v>231165706</v>
      </c>
      <c r="H2462" s="3" t="s">
        <v>35</v>
      </c>
      <c r="I2462" s="3">
        <v>22.445242</v>
      </c>
      <c r="J2462" s="3">
        <v>80.718297000000007</v>
      </c>
      <c r="K2462" s="3" t="s">
        <v>27</v>
      </c>
      <c r="L2462" s="3">
        <v>3504048</v>
      </c>
      <c r="M2462" s="4">
        <f>IFERROR(VLOOKUP(L2462,'[1]FPS As Per August Key Re AePDS'!A$1:B$27826,1,FALSE),0)</f>
        <v>3504048</v>
      </c>
      <c r="N2462" s="3" t="s">
        <v>25</v>
      </c>
      <c r="O2462" s="3" t="s">
        <v>35</v>
      </c>
      <c r="P2462" s="3">
        <v>22.420037000000001</v>
      </c>
      <c r="Q2462" s="3">
        <v>80.680462000000006</v>
      </c>
      <c r="R2462" s="3" t="s">
        <v>78</v>
      </c>
      <c r="S2462" s="3">
        <v>1428.48</v>
      </c>
      <c r="T2462" s="3">
        <v>8.5559999999999992</v>
      </c>
      <c r="U2462" s="3">
        <v>12222.074879999998</v>
      </c>
      <c r="V2462" s="5"/>
      <c r="W2462" s="5"/>
      <c r="X2462" s="5"/>
    </row>
    <row r="2463" spans="1:24">
      <c r="A2463" s="3" t="s">
        <v>23</v>
      </c>
      <c r="B2463" s="3" t="s">
        <v>24</v>
      </c>
      <c r="C2463" s="3" t="s">
        <v>25</v>
      </c>
      <c r="D2463" s="3">
        <v>233500707</v>
      </c>
      <c r="E2463" s="4">
        <f>IFERROR(VLOOKUP(D2463,'[1]241 IC'!A$2:B$242,1,FALSE),0)</f>
        <v>0</v>
      </c>
      <c r="F2463" s="4">
        <f>IFERROR(VLOOKUP(M2463,Sheet3!A$2:B$28565,2,FALSE),0)</f>
        <v>2335001</v>
      </c>
      <c r="G2463" s="4">
        <f t="shared" si="38"/>
        <v>231165706</v>
      </c>
      <c r="H2463" s="3" t="s">
        <v>35</v>
      </c>
      <c r="I2463" s="3">
        <v>22.445242</v>
      </c>
      <c r="J2463" s="3">
        <v>80.718297000000007</v>
      </c>
      <c r="K2463" s="3" t="s">
        <v>27</v>
      </c>
      <c r="L2463" s="3">
        <v>3504057</v>
      </c>
      <c r="M2463" s="4">
        <f>IFERROR(VLOOKUP(L2463,'[1]FPS As Per August Key Re AePDS'!A$1:B$27826,1,FALSE),0)</f>
        <v>3504057</v>
      </c>
      <c r="N2463" s="3" t="s">
        <v>25</v>
      </c>
      <c r="O2463" s="3" t="s">
        <v>35</v>
      </c>
      <c r="P2463" s="3">
        <v>22.559086000000001</v>
      </c>
      <c r="Q2463" s="3">
        <v>80.709395000000001</v>
      </c>
      <c r="R2463" s="3" t="s">
        <v>78</v>
      </c>
      <c r="S2463" s="3">
        <v>1257.5999999999999</v>
      </c>
      <c r="T2463" s="3">
        <v>15.295</v>
      </c>
      <c r="U2463" s="3">
        <v>19234.991999999998</v>
      </c>
      <c r="V2463" s="5"/>
      <c r="W2463" s="5"/>
      <c r="X2463" s="5"/>
    </row>
    <row r="2464" spans="1:24">
      <c r="A2464" s="3" t="s">
        <v>23</v>
      </c>
      <c r="B2464" s="3" t="s">
        <v>24</v>
      </c>
      <c r="C2464" s="3" t="s">
        <v>25</v>
      </c>
      <c r="D2464" s="3">
        <v>233500707</v>
      </c>
      <c r="E2464" s="4">
        <f>IFERROR(VLOOKUP(D2464,'[1]241 IC'!A$2:B$242,1,FALSE),0)</f>
        <v>0</v>
      </c>
      <c r="F2464" s="4">
        <f>IFERROR(VLOOKUP(M2464,Sheet3!A$2:B$28565,2,FALSE),0)</f>
        <v>2335001</v>
      </c>
      <c r="G2464" s="4">
        <f t="shared" si="38"/>
        <v>231165706</v>
      </c>
      <c r="H2464" s="3" t="s">
        <v>35</v>
      </c>
      <c r="I2464" s="3">
        <v>22.445242</v>
      </c>
      <c r="J2464" s="3">
        <v>80.718297000000007</v>
      </c>
      <c r="K2464" s="3" t="s">
        <v>27</v>
      </c>
      <c r="L2464" s="3">
        <v>3504062</v>
      </c>
      <c r="M2464" s="4">
        <f>IFERROR(VLOOKUP(L2464,'[1]FPS As Per August Key Re AePDS'!A$1:B$27826,1,FALSE),0)</f>
        <v>3504062</v>
      </c>
      <c r="N2464" s="3" t="s">
        <v>25</v>
      </c>
      <c r="O2464" s="3" t="s">
        <v>35</v>
      </c>
      <c r="P2464" s="3">
        <v>22.547623000000002</v>
      </c>
      <c r="Q2464" s="3">
        <v>80.689065999999997</v>
      </c>
      <c r="R2464" s="3" t="s">
        <v>78</v>
      </c>
      <c r="S2464" s="3">
        <v>1056.72</v>
      </c>
      <c r="T2464" s="3">
        <v>17.318000000000001</v>
      </c>
      <c r="U2464" s="3">
        <v>18300.276960000003</v>
      </c>
      <c r="V2464" s="5"/>
      <c r="W2464" s="5"/>
      <c r="X2464" s="5"/>
    </row>
    <row r="2465" spans="1:24">
      <c r="A2465" s="3" t="s">
        <v>23</v>
      </c>
      <c r="B2465" s="3" t="s">
        <v>24</v>
      </c>
      <c r="C2465" s="3" t="s">
        <v>25</v>
      </c>
      <c r="D2465" s="3">
        <v>233500707</v>
      </c>
      <c r="E2465" s="4">
        <f>IFERROR(VLOOKUP(D2465,'[1]241 IC'!A$2:B$242,1,FALSE),0)</f>
        <v>0</v>
      </c>
      <c r="F2465" s="4">
        <f>IFERROR(VLOOKUP(M2465,Sheet3!A$2:B$28565,2,FALSE),0)</f>
        <v>2335001</v>
      </c>
      <c r="G2465" s="4">
        <f t="shared" si="38"/>
        <v>231165706</v>
      </c>
      <c r="H2465" s="3" t="s">
        <v>35</v>
      </c>
      <c r="I2465" s="3">
        <v>22.445242</v>
      </c>
      <c r="J2465" s="3">
        <v>80.718297000000007</v>
      </c>
      <c r="K2465" s="3" t="s">
        <v>27</v>
      </c>
      <c r="L2465" s="3">
        <v>3504064</v>
      </c>
      <c r="M2465" s="4">
        <f>IFERROR(VLOOKUP(L2465,'[1]FPS As Per August Key Re AePDS'!A$1:B$27826,1,FALSE),0)</f>
        <v>3504064</v>
      </c>
      <c r="N2465" s="3" t="s">
        <v>25</v>
      </c>
      <c r="O2465" s="3" t="s">
        <v>35</v>
      </c>
      <c r="P2465" s="3">
        <v>22.465128</v>
      </c>
      <c r="Q2465" s="3">
        <v>80.569556000000006</v>
      </c>
      <c r="R2465" s="3" t="s">
        <v>78</v>
      </c>
      <c r="S2465" s="3">
        <v>924.48</v>
      </c>
      <c r="T2465" s="3">
        <v>16.817</v>
      </c>
      <c r="U2465" s="3">
        <v>15546.980160000001</v>
      </c>
      <c r="V2465" s="5"/>
      <c r="W2465" s="5"/>
      <c r="X2465" s="5"/>
    </row>
    <row r="2466" spans="1:24">
      <c r="A2466" s="3" t="s">
        <v>23</v>
      </c>
      <c r="B2466" s="3" t="s">
        <v>24</v>
      </c>
      <c r="C2466" s="3" t="s">
        <v>25</v>
      </c>
      <c r="D2466" s="3">
        <v>233500707</v>
      </c>
      <c r="E2466" s="4">
        <f>IFERROR(VLOOKUP(D2466,'[1]241 IC'!A$2:B$242,1,FALSE),0)</f>
        <v>0</v>
      </c>
      <c r="F2466" s="4">
        <f>IFERROR(VLOOKUP(M2466,Sheet3!A$2:B$28565,2,FALSE),0)</f>
        <v>2335001</v>
      </c>
      <c r="G2466" s="4">
        <f t="shared" si="38"/>
        <v>231165706</v>
      </c>
      <c r="H2466" s="3" t="s">
        <v>35</v>
      </c>
      <c r="I2466" s="3">
        <v>22.445242</v>
      </c>
      <c r="J2466" s="3">
        <v>80.718297000000007</v>
      </c>
      <c r="K2466" s="3" t="s">
        <v>27</v>
      </c>
      <c r="L2466" s="3">
        <v>3505009</v>
      </c>
      <c r="M2466" s="4">
        <f>IFERROR(VLOOKUP(L2466,'[1]FPS As Per August Key Re AePDS'!A$1:B$27826,1,FALSE),0)</f>
        <v>3505009</v>
      </c>
      <c r="N2466" s="3" t="s">
        <v>25</v>
      </c>
      <c r="O2466" s="3" t="s">
        <v>35</v>
      </c>
      <c r="P2466" s="3">
        <v>22.358944000000001</v>
      </c>
      <c r="Q2466" s="3">
        <v>80.943241999999998</v>
      </c>
      <c r="R2466" s="3" t="s">
        <v>78</v>
      </c>
      <c r="S2466" s="3">
        <v>1193.04</v>
      </c>
      <c r="T2466" s="3">
        <v>30.088000000000001</v>
      </c>
      <c r="U2466" s="3">
        <v>35896.187519999999</v>
      </c>
      <c r="V2466" s="5"/>
      <c r="W2466" s="5"/>
      <c r="X2466" s="5"/>
    </row>
    <row r="2467" spans="1:24">
      <c r="A2467" s="3" t="s">
        <v>23</v>
      </c>
      <c r="B2467" s="3" t="s">
        <v>24</v>
      </c>
      <c r="C2467" s="3" t="s">
        <v>25</v>
      </c>
      <c r="D2467" s="3">
        <v>233500707</v>
      </c>
      <c r="E2467" s="4">
        <f>IFERROR(VLOOKUP(D2467,'[1]241 IC'!A$2:B$242,1,FALSE),0)</f>
        <v>0</v>
      </c>
      <c r="F2467" s="4">
        <f>IFERROR(VLOOKUP(M2467,Sheet3!A$2:B$28565,2,FALSE),0)</f>
        <v>2335001</v>
      </c>
      <c r="G2467" s="4">
        <f t="shared" si="38"/>
        <v>231165706</v>
      </c>
      <c r="H2467" s="3" t="s">
        <v>35</v>
      </c>
      <c r="I2467" s="3">
        <v>22.445242</v>
      </c>
      <c r="J2467" s="3">
        <v>80.718297000000007</v>
      </c>
      <c r="K2467" s="3" t="s">
        <v>27</v>
      </c>
      <c r="L2467" s="3">
        <v>3505013</v>
      </c>
      <c r="M2467" s="4">
        <f>IFERROR(VLOOKUP(L2467,'[1]FPS As Per August Key Re AePDS'!A$1:B$27826,1,FALSE),0)</f>
        <v>3505013</v>
      </c>
      <c r="N2467" s="3" t="s">
        <v>25</v>
      </c>
      <c r="O2467" s="3" t="s">
        <v>35</v>
      </c>
      <c r="P2467" s="3">
        <v>22.415544000000001</v>
      </c>
      <c r="Q2467" s="3">
        <v>80.936182000000002</v>
      </c>
      <c r="R2467" s="3" t="s">
        <v>78</v>
      </c>
      <c r="S2467" s="3">
        <v>698.16</v>
      </c>
      <c r="T2467" s="3">
        <v>30.241</v>
      </c>
      <c r="U2467" s="3">
        <v>21113.056559999997</v>
      </c>
      <c r="V2467" s="5"/>
      <c r="W2467" s="5"/>
      <c r="X2467" s="5"/>
    </row>
    <row r="2468" spans="1:24">
      <c r="A2468" s="3" t="s">
        <v>23</v>
      </c>
      <c r="B2468" s="3" t="s">
        <v>24</v>
      </c>
      <c r="C2468" s="3" t="s">
        <v>25</v>
      </c>
      <c r="D2468" s="3">
        <v>233500707</v>
      </c>
      <c r="E2468" s="4">
        <f>IFERROR(VLOOKUP(D2468,'[1]241 IC'!A$2:B$242,1,FALSE),0)</f>
        <v>0</v>
      </c>
      <c r="F2468" s="4">
        <f>IFERROR(VLOOKUP(M2468,Sheet3!A$2:B$28565,2,FALSE),0)</f>
        <v>2335001</v>
      </c>
      <c r="G2468" s="4">
        <f t="shared" si="38"/>
        <v>231165706</v>
      </c>
      <c r="H2468" s="3" t="s">
        <v>35</v>
      </c>
      <c r="I2468" s="3">
        <v>22.445242</v>
      </c>
      <c r="J2468" s="3">
        <v>80.718297000000007</v>
      </c>
      <c r="K2468" s="3" t="s">
        <v>27</v>
      </c>
      <c r="L2468" s="3">
        <v>3505016</v>
      </c>
      <c r="M2468" s="4">
        <f>IFERROR(VLOOKUP(L2468,'[1]FPS As Per August Key Re AePDS'!A$1:B$27826,1,FALSE),0)</f>
        <v>3505016</v>
      </c>
      <c r="N2468" s="3" t="s">
        <v>25</v>
      </c>
      <c r="O2468" s="3" t="s">
        <v>35</v>
      </c>
      <c r="P2468" s="3">
        <v>22.439133999999999</v>
      </c>
      <c r="Q2468" s="3">
        <v>80.991037000000006</v>
      </c>
      <c r="R2468" s="3" t="s">
        <v>78</v>
      </c>
      <c r="S2468" s="3">
        <v>1188</v>
      </c>
      <c r="T2468" s="3">
        <v>34.848999999999997</v>
      </c>
      <c r="U2468" s="3">
        <v>41400.611999999994</v>
      </c>
      <c r="V2468" s="5"/>
      <c r="W2468" s="5"/>
      <c r="X2468" s="5"/>
    </row>
    <row r="2469" spans="1:24">
      <c r="A2469" s="3" t="s">
        <v>23</v>
      </c>
      <c r="B2469" s="3" t="s">
        <v>24</v>
      </c>
      <c r="C2469" s="3" t="s">
        <v>25</v>
      </c>
      <c r="D2469" s="3">
        <v>233500707</v>
      </c>
      <c r="E2469" s="4">
        <f>IFERROR(VLOOKUP(D2469,'[1]241 IC'!A$2:B$242,1,FALSE),0)</f>
        <v>0</v>
      </c>
      <c r="F2469" s="4">
        <f>IFERROR(VLOOKUP(M2469,Sheet3!A$2:B$28565,2,FALSE),0)</f>
        <v>2335001</v>
      </c>
      <c r="G2469" s="4">
        <f t="shared" si="38"/>
        <v>231165706</v>
      </c>
      <c r="H2469" s="3" t="s">
        <v>35</v>
      </c>
      <c r="I2469" s="3">
        <v>22.445242</v>
      </c>
      <c r="J2469" s="3">
        <v>80.718297000000007</v>
      </c>
      <c r="K2469" s="3" t="s">
        <v>27</v>
      </c>
      <c r="L2469" s="3">
        <v>3505020</v>
      </c>
      <c r="M2469" s="4">
        <f>IFERROR(VLOOKUP(L2469,'[1]FPS As Per August Key Re AePDS'!A$1:B$27826,1,FALSE),0)</f>
        <v>3505020</v>
      </c>
      <c r="N2469" s="3" t="s">
        <v>25</v>
      </c>
      <c r="O2469" s="3" t="s">
        <v>35</v>
      </c>
      <c r="P2469" s="3">
        <v>22.554673000000001</v>
      </c>
      <c r="Q2469" s="3">
        <v>80.831958999999998</v>
      </c>
      <c r="R2469" s="3" t="s">
        <v>78</v>
      </c>
      <c r="S2469" s="3">
        <v>874.56</v>
      </c>
      <c r="T2469" s="3">
        <v>21.236000000000001</v>
      </c>
      <c r="U2469" s="3">
        <v>18572.156159999999</v>
      </c>
      <c r="V2469" s="5"/>
      <c r="W2469" s="5"/>
      <c r="X2469" s="5"/>
    </row>
    <row r="2470" spans="1:24">
      <c r="A2470" s="3" t="s">
        <v>23</v>
      </c>
      <c r="B2470" s="3" t="s">
        <v>24</v>
      </c>
      <c r="C2470" s="3" t="s">
        <v>25</v>
      </c>
      <c r="D2470" s="3">
        <v>233500707</v>
      </c>
      <c r="E2470" s="4">
        <f>IFERROR(VLOOKUP(D2470,'[1]241 IC'!A$2:B$242,1,FALSE),0)</f>
        <v>0</v>
      </c>
      <c r="F2470" s="4">
        <f>IFERROR(VLOOKUP(M2470,Sheet3!A$2:B$28565,2,FALSE),0)</f>
        <v>2335001</v>
      </c>
      <c r="G2470" s="4">
        <f t="shared" si="38"/>
        <v>231165706</v>
      </c>
      <c r="H2470" s="3" t="s">
        <v>35</v>
      </c>
      <c r="I2470" s="3">
        <v>22.445242</v>
      </c>
      <c r="J2470" s="3">
        <v>80.718297000000007</v>
      </c>
      <c r="K2470" s="3" t="s">
        <v>27</v>
      </c>
      <c r="L2470" s="3">
        <v>3505026</v>
      </c>
      <c r="M2470" s="4">
        <f>IFERROR(VLOOKUP(L2470,'[1]FPS As Per August Key Re AePDS'!A$1:B$27826,1,FALSE),0)</f>
        <v>3505026</v>
      </c>
      <c r="N2470" s="3" t="s">
        <v>25</v>
      </c>
      <c r="O2470" s="3" t="s">
        <v>35</v>
      </c>
      <c r="P2470" s="3">
        <v>22.425122000000002</v>
      </c>
      <c r="Q2470" s="3">
        <v>81.028126</v>
      </c>
      <c r="R2470" s="3" t="s">
        <v>78</v>
      </c>
      <c r="S2470" s="3">
        <v>942.96</v>
      </c>
      <c r="T2470" s="3">
        <v>40.456000000000003</v>
      </c>
      <c r="U2470" s="3">
        <v>38148.389760000005</v>
      </c>
      <c r="V2470" s="5"/>
      <c r="W2470" s="5"/>
      <c r="X2470" s="5"/>
    </row>
    <row r="2471" spans="1:24">
      <c r="A2471" s="3" t="s">
        <v>23</v>
      </c>
      <c r="B2471" s="3" t="s">
        <v>24</v>
      </c>
      <c r="C2471" s="3" t="s">
        <v>25</v>
      </c>
      <c r="D2471" s="3">
        <v>233500707</v>
      </c>
      <c r="E2471" s="4">
        <f>IFERROR(VLOOKUP(D2471,'[1]241 IC'!A$2:B$242,1,FALSE),0)</f>
        <v>0</v>
      </c>
      <c r="F2471" s="4">
        <f>IFERROR(VLOOKUP(M2471,Sheet3!A$2:B$28565,2,FALSE),0)</f>
        <v>2335001</v>
      </c>
      <c r="G2471" s="4">
        <f t="shared" si="38"/>
        <v>231165706</v>
      </c>
      <c r="H2471" s="3" t="s">
        <v>35</v>
      </c>
      <c r="I2471" s="3">
        <v>22.445242</v>
      </c>
      <c r="J2471" s="3">
        <v>80.718297000000007</v>
      </c>
      <c r="K2471" s="3" t="s">
        <v>27</v>
      </c>
      <c r="L2471" s="3">
        <v>3505029</v>
      </c>
      <c r="M2471" s="4">
        <f>IFERROR(VLOOKUP(L2471,'[1]FPS As Per August Key Re AePDS'!A$1:B$27826,1,FALSE),0)</f>
        <v>3505029</v>
      </c>
      <c r="N2471" s="3" t="s">
        <v>25</v>
      </c>
      <c r="O2471" s="3" t="s">
        <v>35</v>
      </c>
      <c r="P2471" s="3">
        <v>22.476054999999999</v>
      </c>
      <c r="Q2471" s="3">
        <v>81.121001000000007</v>
      </c>
      <c r="R2471" s="3" t="s">
        <v>78</v>
      </c>
      <c r="S2471" s="3">
        <v>1142.1600000000001</v>
      </c>
      <c r="T2471" s="3">
        <v>52.661000000000001</v>
      </c>
      <c r="U2471" s="3">
        <v>60147.287760000007</v>
      </c>
      <c r="V2471" s="5"/>
      <c r="W2471" s="5"/>
      <c r="X2471" s="5"/>
    </row>
    <row r="2472" spans="1:24">
      <c r="A2472" s="3" t="s">
        <v>23</v>
      </c>
      <c r="B2472" s="3" t="s">
        <v>24</v>
      </c>
      <c r="C2472" s="3" t="s">
        <v>25</v>
      </c>
      <c r="D2472" s="3">
        <v>233500707</v>
      </c>
      <c r="E2472" s="4">
        <f>IFERROR(VLOOKUP(D2472,'[1]241 IC'!A$2:B$242,1,FALSE),0)</f>
        <v>0</v>
      </c>
      <c r="F2472" s="4">
        <f>IFERROR(VLOOKUP(M2472,Sheet3!A$2:B$28565,2,FALSE),0)</f>
        <v>2335001</v>
      </c>
      <c r="G2472" s="4">
        <f t="shared" si="38"/>
        <v>231165706</v>
      </c>
      <c r="H2472" s="3" t="s">
        <v>35</v>
      </c>
      <c r="I2472" s="3">
        <v>22.445242</v>
      </c>
      <c r="J2472" s="3">
        <v>80.718297000000007</v>
      </c>
      <c r="K2472" s="3" t="s">
        <v>27</v>
      </c>
      <c r="L2472" s="3">
        <v>3505032</v>
      </c>
      <c r="M2472" s="4">
        <f>IFERROR(VLOOKUP(L2472,'[1]FPS As Per August Key Re AePDS'!A$1:B$27826,1,FALSE),0)</f>
        <v>3505032</v>
      </c>
      <c r="N2472" s="3" t="s">
        <v>25</v>
      </c>
      <c r="O2472" s="3" t="s">
        <v>35</v>
      </c>
      <c r="P2472" s="3">
        <v>22.573988</v>
      </c>
      <c r="Q2472" s="3">
        <v>80.930829000000003</v>
      </c>
      <c r="R2472" s="3" t="s">
        <v>78</v>
      </c>
      <c r="S2472" s="3">
        <v>1322.16</v>
      </c>
      <c r="T2472" s="3">
        <v>30.06</v>
      </c>
      <c r="U2472" s="3">
        <v>39744.1296</v>
      </c>
      <c r="V2472" s="5"/>
      <c r="W2472" s="5"/>
      <c r="X2472" s="5"/>
    </row>
    <row r="2473" spans="1:24">
      <c r="A2473" s="3" t="s">
        <v>23</v>
      </c>
      <c r="B2473" s="3" t="s">
        <v>24</v>
      </c>
      <c r="C2473" s="3" t="s">
        <v>25</v>
      </c>
      <c r="D2473" s="3">
        <v>233500707</v>
      </c>
      <c r="E2473" s="4">
        <f>IFERROR(VLOOKUP(D2473,'[1]241 IC'!A$2:B$242,1,FALSE),0)</f>
        <v>0</v>
      </c>
      <c r="F2473" s="4">
        <f>IFERROR(VLOOKUP(M2473,Sheet3!A$2:B$28565,2,FALSE),0)</f>
        <v>2335001</v>
      </c>
      <c r="G2473" s="4">
        <f t="shared" si="38"/>
        <v>231165706</v>
      </c>
      <c r="H2473" s="3" t="s">
        <v>35</v>
      </c>
      <c r="I2473" s="3">
        <v>22.445242</v>
      </c>
      <c r="J2473" s="3">
        <v>80.718297000000007</v>
      </c>
      <c r="K2473" s="3" t="s">
        <v>27</v>
      </c>
      <c r="L2473" s="3">
        <v>3505034</v>
      </c>
      <c r="M2473" s="4">
        <f>IFERROR(VLOOKUP(L2473,'[1]FPS As Per August Key Re AePDS'!A$1:B$27826,1,FALSE),0)</f>
        <v>3505034</v>
      </c>
      <c r="N2473" s="3" t="s">
        <v>25</v>
      </c>
      <c r="O2473" s="3" t="s">
        <v>35</v>
      </c>
      <c r="P2473" s="3">
        <v>22.582246999999999</v>
      </c>
      <c r="Q2473" s="3">
        <v>81.062241</v>
      </c>
      <c r="R2473" s="3" t="s">
        <v>78</v>
      </c>
      <c r="S2473" s="3">
        <v>1522.08</v>
      </c>
      <c r="T2473" s="3">
        <v>47.109000000000002</v>
      </c>
      <c r="U2473" s="3">
        <v>71703.666719999994</v>
      </c>
      <c r="V2473" s="5"/>
      <c r="W2473" s="5"/>
      <c r="X2473" s="5"/>
    </row>
    <row r="2474" spans="1:24">
      <c r="A2474" s="3" t="s">
        <v>23</v>
      </c>
      <c r="B2474" s="3" t="s">
        <v>24</v>
      </c>
      <c r="C2474" s="3" t="s">
        <v>25</v>
      </c>
      <c r="D2474" s="3">
        <v>233500707</v>
      </c>
      <c r="E2474" s="4">
        <f>IFERROR(VLOOKUP(D2474,'[1]241 IC'!A$2:B$242,1,FALSE),0)</f>
        <v>0</v>
      </c>
      <c r="F2474" s="4">
        <f>IFERROR(VLOOKUP(M2474,Sheet3!A$2:B$28565,2,FALSE),0)</f>
        <v>2335001</v>
      </c>
      <c r="G2474" s="4">
        <f t="shared" si="38"/>
        <v>231165706</v>
      </c>
      <c r="H2474" s="3" t="s">
        <v>35</v>
      </c>
      <c r="I2474" s="3">
        <v>22.445242</v>
      </c>
      <c r="J2474" s="3">
        <v>80.718297000000007</v>
      </c>
      <c r="K2474" s="3" t="s">
        <v>27</v>
      </c>
      <c r="L2474" s="3">
        <v>3505046</v>
      </c>
      <c r="M2474" s="4">
        <f>IFERROR(VLOOKUP(L2474,'[1]FPS As Per August Key Re AePDS'!A$1:B$27826,1,FALSE),0)</f>
        <v>3505046</v>
      </c>
      <c r="N2474" s="3" t="s">
        <v>25</v>
      </c>
      <c r="O2474" s="3" t="s">
        <v>35</v>
      </c>
      <c r="P2474" s="3">
        <v>22.547241</v>
      </c>
      <c r="Q2474" s="3">
        <v>80.953885999999997</v>
      </c>
      <c r="R2474" s="3" t="s">
        <v>78</v>
      </c>
      <c r="S2474" s="3">
        <v>880.08</v>
      </c>
      <c r="T2474" s="3">
        <v>33.088000000000001</v>
      </c>
      <c r="U2474" s="3">
        <v>29120.087040000002</v>
      </c>
      <c r="V2474" s="5"/>
      <c r="W2474" s="5"/>
      <c r="X2474" s="5"/>
    </row>
    <row r="2475" spans="1:24">
      <c r="A2475" s="3" t="s">
        <v>23</v>
      </c>
      <c r="B2475" s="3" t="s">
        <v>24</v>
      </c>
      <c r="C2475" s="3" t="s">
        <v>25</v>
      </c>
      <c r="D2475" s="3">
        <v>2316001</v>
      </c>
      <c r="E2475" s="4">
        <f>IFERROR(VLOOKUP(D2475,'[1]241 IC'!A$2:B$242,1,FALSE),0)</f>
        <v>2316001</v>
      </c>
      <c r="F2475" s="4">
        <f>IFERROR(VLOOKUP(M2475,Sheet3!A$2:B$28565,2,FALSE),0)</f>
        <v>2316002</v>
      </c>
      <c r="G2475" s="4">
        <f t="shared" si="38"/>
        <v>-1</v>
      </c>
      <c r="H2475" s="3" t="s">
        <v>51</v>
      </c>
      <c r="I2475" s="3">
        <v>24.08</v>
      </c>
      <c r="J2475" s="3">
        <v>75.0732</v>
      </c>
      <c r="K2475" s="3" t="s">
        <v>27</v>
      </c>
      <c r="L2475" s="3">
        <v>1602017</v>
      </c>
      <c r="M2475" s="4">
        <f>IFERROR(VLOOKUP(L2475,'[1]FPS As Per August Key Re AePDS'!A$1:B$27826,1,FALSE),0)</f>
        <v>1602017</v>
      </c>
      <c r="N2475" s="3" t="s">
        <v>25</v>
      </c>
      <c r="O2475" s="3" t="s">
        <v>51</v>
      </c>
      <c r="P2475" s="3">
        <v>24.186164999999999</v>
      </c>
      <c r="Q2475" s="3">
        <v>75.181143000000006</v>
      </c>
      <c r="R2475" s="3" t="s">
        <v>78</v>
      </c>
      <c r="S2475" s="3">
        <v>486</v>
      </c>
      <c r="T2475" s="3">
        <v>19.859000000000002</v>
      </c>
      <c r="U2475" s="3">
        <v>9651.4740000000002</v>
      </c>
      <c r="V2475" s="5"/>
      <c r="W2475" s="5"/>
      <c r="X2475" s="5"/>
    </row>
    <row r="2476" spans="1:24">
      <c r="A2476" s="3" t="s">
        <v>23</v>
      </c>
      <c r="B2476" s="3" t="s">
        <v>24</v>
      </c>
      <c r="C2476" s="3" t="s">
        <v>25</v>
      </c>
      <c r="D2476" s="3">
        <v>2316001</v>
      </c>
      <c r="E2476" s="4">
        <f>IFERROR(VLOOKUP(D2476,'[1]241 IC'!A$2:B$242,1,FALSE),0)</f>
        <v>2316001</v>
      </c>
      <c r="F2476" s="4">
        <f>IFERROR(VLOOKUP(M2476,Sheet3!A$2:B$28565,2,FALSE),0)</f>
        <v>2316002</v>
      </c>
      <c r="G2476" s="4">
        <f t="shared" si="38"/>
        <v>-1</v>
      </c>
      <c r="H2476" s="3" t="s">
        <v>51</v>
      </c>
      <c r="I2476" s="3">
        <v>24.08</v>
      </c>
      <c r="J2476" s="3">
        <v>75.0732</v>
      </c>
      <c r="K2476" s="3" t="s">
        <v>27</v>
      </c>
      <c r="L2476" s="3">
        <v>1602018</v>
      </c>
      <c r="M2476" s="4">
        <f>IFERROR(VLOOKUP(L2476,'[1]FPS As Per August Key Re AePDS'!A$1:B$27826,1,FALSE),0)</f>
        <v>1602018</v>
      </c>
      <c r="N2476" s="3" t="s">
        <v>25</v>
      </c>
      <c r="O2476" s="3" t="s">
        <v>51</v>
      </c>
      <c r="P2476" s="3">
        <v>24.186149</v>
      </c>
      <c r="Q2476" s="3">
        <v>75.181438999999997</v>
      </c>
      <c r="R2476" s="3" t="s">
        <v>78</v>
      </c>
      <c r="S2476" s="3">
        <v>379.68</v>
      </c>
      <c r="T2476" s="3">
        <v>19.87</v>
      </c>
      <c r="U2476" s="3">
        <v>7544.2416000000003</v>
      </c>
      <c r="V2476" s="5"/>
      <c r="W2476" s="5"/>
      <c r="X2476" s="5"/>
    </row>
    <row r="2477" spans="1:24">
      <c r="A2477" s="3" t="s">
        <v>23</v>
      </c>
      <c r="B2477" s="3" t="s">
        <v>24</v>
      </c>
      <c r="C2477" s="3" t="s">
        <v>25</v>
      </c>
      <c r="D2477" s="3">
        <v>2316001</v>
      </c>
      <c r="E2477" s="4">
        <f>IFERROR(VLOOKUP(D2477,'[1]241 IC'!A$2:B$242,1,FALSE),0)</f>
        <v>2316001</v>
      </c>
      <c r="F2477" s="4">
        <f>IFERROR(VLOOKUP(M2477,Sheet3!A$2:B$28565,2,FALSE),0)</f>
        <v>2316002</v>
      </c>
      <c r="G2477" s="4">
        <f t="shared" si="38"/>
        <v>-1</v>
      </c>
      <c r="H2477" s="3" t="s">
        <v>51</v>
      </c>
      <c r="I2477" s="3">
        <v>24.08</v>
      </c>
      <c r="J2477" s="3">
        <v>75.0732</v>
      </c>
      <c r="K2477" s="3" t="s">
        <v>27</v>
      </c>
      <c r="L2477" s="3">
        <v>1602056</v>
      </c>
      <c r="M2477" s="4">
        <f>IFERROR(VLOOKUP(L2477,'[1]FPS As Per August Key Re AePDS'!A$1:B$27826,1,FALSE),0)</f>
        <v>1602056</v>
      </c>
      <c r="N2477" s="3" t="s">
        <v>25</v>
      </c>
      <c r="O2477" s="3" t="s">
        <v>51</v>
      </c>
      <c r="P2477" s="3">
        <v>24.177385999999998</v>
      </c>
      <c r="Q2477" s="3">
        <v>75.148798999999997</v>
      </c>
      <c r="R2477" s="3" t="s">
        <v>78</v>
      </c>
      <c r="S2477" s="3">
        <v>503.04</v>
      </c>
      <c r="T2477" s="3">
        <v>16.385000000000002</v>
      </c>
      <c r="U2477" s="3">
        <v>8242.3104000000003</v>
      </c>
      <c r="V2477" s="5"/>
      <c r="W2477" s="5"/>
      <c r="X2477" s="5"/>
    </row>
    <row r="2478" spans="1:24">
      <c r="A2478" s="3" t="s">
        <v>23</v>
      </c>
      <c r="B2478" s="3" t="s">
        <v>24</v>
      </c>
      <c r="C2478" s="3" t="s">
        <v>25</v>
      </c>
      <c r="D2478" s="3">
        <v>2316001</v>
      </c>
      <c r="E2478" s="4">
        <f>IFERROR(VLOOKUP(D2478,'[1]241 IC'!A$2:B$242,1,FALSE),0)</f>
        <v>2316001</v>
      </c>
      <c r="F2478" s="4">
        <f>IFERROR(VLOOKUP(M2478,Sheet3!A$2:B$28565,2,FALSE),0)</f>
        <v>2316002</v>
      </c>
      <c r="G2478" s="4">
        <f t="shared" si="38"/>
        <v>-1</v>
      </c>
      <c r="H2478" s="3" t="s">
        <v>51</v>
      </c>
      <c r="I2478" s="3">
        <v>24.08</v>
      </c>
      <c r="J2478" s="3">
        <v>75.0732</v>
      </c>
      <c r="K2478" s="3" t="s">
        <v>27</v>
      </c>
      <c r="L2478" s="3">
        <v>1602063</v>
      </c>
      <c r="M2478" s="4">
        <f>IFERROR(VLOOKUP(L2478,'[1]FPS As Per August Key Re AePDS'!A$1:B$27826,1,FALSE),0)</f>
        <v>1602063</v>
      </c>
      <c r="N2478" s="3" t="s">
        <v>25</v>
      </c>
      <c r="O2478" s="3" t="s">
        <v>51</v>
      </c>
      <c r="P2478" s="3">
        <v>24.137198000000001</v>
      </c>
      <c r="Q2478" s="3">
        <v>75.107401999999993</v>
      </c>
      <c r="R2478" s="3" t="s">
        <v>78</v>
      </c>
      <c r="S2478" s="3">
        <v>321.60000000000002</v>
      </c>
      <c r="T2478" s="3">
        <v>7.7380000000000004</v>
      </c>
      <c r="U2478" s="3">
        <v>2488.5408000000002</v>
      </c>
      <c r="V2478" s="5"/>
      <c r="W2478" s="5"/>
      <c r="X2478" s="5"/>
    </row>
    <row r="2479" spans="1:24">
      <c r="A2479" s="3" t="s">
        <v>23</v>
      </c>
      <c r="B2479" s="3" t="s">
        <v>24</v>
      </c>
      <c r="C2479" s="3" t="s">
        <v>25</v>
      </c>
      <c r="D2479" s="3">
        <v>2316001</v>
      </c>
      <c r="E2479" s="4">
        <f>IFERROR(VLOOKUP(D2479,'[1]241 IC'!A$2:B$242,1,FALSE),0)</f>
        <v>2316001</v>
      </c>
      <c r="F2479" s="4">
        <f>IFERROR(VLOOKUP(M2479,Sheet3!A$2:B$28565,2,FALSE),0)</f>
        <v>2316002</v>
      </c>
      <c r="G2479" s="4">
        <f t="shared" si="38"/>
        <v>-1</v>
      </c>
      <c r="H2479" s="3" t="s">
        <v>51</v>
      </c>
      <c r="I2479" s="3">
        <v>24.08</v>
      </c>
      <c r="J2479" s="3">
        <v>75.0732</v>
      </c>
      <c r="K2479" s="3" t="s">
        <v>27</v>
      </c>
      <c r="L2479" s="3">
        <v>1602086</v>
      </c>
      <c r="M2479" s="4">
        <f>IFERROR(VLOOKUP(L2479,'[1]FPS As Per August Key Re AePDS'!A$1:B$27826,1,FALSE),0)</f>
        <v>1602086</v>
      </c>
      <c r="N2479" s="3" t="s">
        <v>25</v>
      </c>
      <c r="O2479" s="3" t="s">
        <v>51</v>
      </c>
      <c r="P2479" s="3">
        <v>24.139399999999998</v>
      </c>
      <c r="Q2479" s="3">
        <v>75.121960000000001</v>
      </c>
      <c r="R2479" s="3" t="s">
        <v>78</v>
      </c>
      <c r="S2479" s="3">
        <v>328.56</v>
      </c>
      <c r="T2479" s="3">
        <v>9.3279999999999994</v>
      </c>
      <c r="U2479" s="3">
        <v>3064.8076799999999</v>
      </c>
      <c r="V2479" s="5"/>
      <c r="W2479" s="5"/>
      <c r="X2479" s="5"/>
    </row>
    <row r="2480" spans="1:24">
      <c r="A2480" s="3" t="s">
        <v>23</v>
      </c>
      <c r="B2480" s="3" t="s">
        <v>24</v>
      </c>
      <c r="C2480" s="3" t="s">
        <v>25</v>
      </c>
      <c r="D2480" s="3">
        <v>2316002</v>
      </c>
      <c r="E2480" s="4">
        <f>IFERROR(VLOOKUP(D2480,'[1]241 IC'!A$2:B$242,1,FALSE),0)</f>
        <v>2316002</v>
      </c>
      <c r="F2480" s="4">
        <f>IFERROR(VLOOKUP(M2480,Sheet3!A$2:B$28565,2,FALSE),0)</f>
        <v>2316001</v>
      </c>
      <c r="G2480" s="4">
        <f t="shared" si="38"/>
        <v>1</v>
      </c>
      <c r="H2480" s="3" t="s">
        <v>51</v>
      </c>
      <c r="I2480" s="3">
        <v>24.2</v>
      </c>
      <c r="J2480" s="3">
        <v>75.016599999999997</v>
      </c>
      <c r="K2480" s="3" t="s">
        <v>27</v>
      </c>
      <c r="L2480" s="3">
        <v>1601157</v>
      </c>
      <c r="M2480" s="4">
        <f>IFERROR(VLOOKUP(L2480,'[1]FPS As Per August Key Re AePDS'!A$1:B$27826,1,FALSE),0)</f>
        <v>1601157</v>
      </c>
      <c r="N2480" s="3" t="s">
        <v>25</v>
      </c>
      <c r="O2480" s="3" t="s">
        <v>51</v>
      </c>
      <c r="P2480" s="3">
        <v>24.127894000000001</v>
      </c>
      <c r="Q2480" s="3">
        <v>74.919503000000006</v>
      </c>
      <c r="R2480" s="3" t="s">
        <v>78</v>
      </c>
      <c r="S2480" s="3">
        <v>377.04</v>
      </c>
      <c r="T2480" s="3">
        <v>14.983000000000001</v>
      </c>
      <c r="U2480" s="3">
        <v>5649.1903200000006</v>
      </c>
      <c r="V2480" s="5"/>
      <c r="W2480" s="5"/>
      <c r="X2480" s="5"/>
    </row>
    <row r="2481" spans="1:24">
      <c r="A2481" s="3" t="s">
        <v>23</v>
      </c>
      <c r="B2481" s="3" t="s">
        <v>24</v>
      </c>
      <c r="C2481" s="3" t="s">
        <v>25</v>
      </c>
      <c r="D2481" s="3">
        <v>2316002</v>
      </c>
      <c r="E2481" s="4">
        <f>IFERROR(VLOOKUP(D2481,'[1]241 IC'!A$2:B$242,1,FALSE),0)</f>
        <v>2316002</v>
      </c>
      <c r="F2481" s="4">
        <f>IFERROR(VLOOKUP(M2481,Sheet3!A$2:B$28565,2,FALSE),0)</f>
        <v>2316001</v>
      </c>
      <c r="G2481" s="4">
        <f t="shared" si="38"/>
        <v>1</v>
      </c>
      <c r="H2481" s="3" t="s">
        <v>51</v>
      </c>
      <c r="I2481" s="3">
        <v>24.2</v>
      </c>
      <c r="J2481" s="3">
        <v>75.016599999999997</v>
      </c>
      <c r="K2481" s="3" t="s">
        <v>27</v>
      </c>
      <c r="L2481" s="3">
        <v>1601171</v>
      </c>
      <c r="M2481" s="4">
        <f>IFERROR(VLOOKUP(L2481,'[1]FPS As Per August Key Re AePDS'!A$1:B$27826,1,FALSE),0)</f>
        <v>1601171</v>
      </c>
      <c r="N2481" s="3" t="s">
        <v>25</v>
      </c>
      <c r="O2481" s="3" t="s">
        <v>51</v>
      </c>
      <c r="P2481" s="3">
        <v>24.148787899999999</v>
      </c>
      <c r="Q2481" s="3">
        <v>75.040914400000005</v>
      </c>
      <c r="R2481" s="3" t="s">
        <v>78</v>
      </c>
      <c r="S2481" s="3">
        <v>267.60000000000002</v>
      </c>
      <c r="T2481" s="3">
        <v>8.5969999999999995</v>
      </c>
      <c r="U2481" s="3">
        <v>2300.5572000000002</v>
      </c>
      <c r="V2481" s="5"/>
      <c r="W2481" s="5"/>
      <c r="X2481" s="5"/>
    </row>
    <row r="2482" spans="1:24">
      <c r="A2482" s="3" t="s">
        <v>23</v>
      </c>
      <c r="B2482" s="3" t="s">
        <v>24</v>
      </c>
      <c r="C2482" s="3" t="s">
        <v>25</v>
      </c>
      <c r="D2482" s="3">
        <v>2316003</v>
      </c>
      <c r="E2482" s="4">
        <f>IFERROR(VLOOKUP(D2482,'[1]241 IC'!A$2:B$242,1,FALSE),0)</f>
        <v>2316003</v>
      </c>
      <c r="F2482" s="4">
        <f>IFERROR(VLOOKUP(M2482,Sheet3!A$2:B$28565,2,FALSE),0)</f>
        <v>2316002</v>
      </c>
      <c r="G2482" s="4">
        <f t="shared" si="38"/>
        <v>1</v>
      </c>
      <c r="H2482" s="3" t="s">
        <v>51</v>
      </c>
      <c r="I2482" s="3">
        <v>24.04</v>
      </c>
      <c r="J2482" s="3">
        <v>75.318600000000004</v>
      </c>
      <c r="K2482" s="3" t="s">
        <v>27</v>
      </c>
      <c r="L2482" s="3">
        <v>1602011</v>
      </c>
      <c r="M2482" s="4">
        <f>IFERROR(VLOOKUP(L2482,'[1]FPS As Per August Key Re AePDS'!A$1:B$27826,1,FALSE),0)</f>
        <v>1602011</v>
      </c>
      <c r="N2482" s="3" t="s">
        <v>25</v>
      </c>
      <c r="O2482" s="3" t="s">
        <v>51</v>
      </c>
      <c r="P2482" s="3">
        <v>24.199846999999998</v>
      </c>
      <c r="Q2482" s="3">
        <v>75.244270999999998</v>
      </c>
      <c r="R2482" s="3" t="s">
        <v>78</v>
      </c>
      <c r="S2482" s="3">
        <v>480.72</v>
      </c>
      <c r="T2482" s="3">
        <v>26.260999999999999</v>
      </c>
      <c r="U2482" s="3">
        <v>12624.18792</v>
      </c>
      <c r="V2482" s="5"/>
      <c r="W2482" s="5"/>
      <c r="X2482" s="5"/>
    </row>
    <row r="2483" spans="1:24">
      <c r="A2483" s="3" t="s">
        <v>23</v>
      </c>
      <c r="B2483" s="3" t="s">
        <v>24</v>
      </c>
      <c r="C2483" s="3" t="s">
        <v>25</v>
      </c>
      <c r="D2483" s="3">
        <v>2316003</v>
      </c>
      <c r="E2483" s="4">
        <f>IFERROR(VLOOKUP(D2483,'[1]241 IC'!A$2:B$242,1,FALSE),0)</f>
        <v>2316003</v>
      </c>
      <c r="F2483" s="4">
        <f>IFERROR(VLOOKUP(M2483,Sheet3!A$2:B$28565,2,FALSE),0)</f>
        <v>2316002</v>
      </c>
      <c r="G2483" s="4">
        <f t="shared" si="38"/>
        <v>1</v>
      </c>
      <c r="H2483" s="3" t="s">
        <v>51</v>
      </c>
      <c r="I2483" s="3">
        <v>24.04</v>
      </c>
      <c r="J2483" s="3">
        <v>75.318600000000004</v>
      </c>
      <c r="K2483" s="3" t="s">
        <v>27</v>
      </c>
      <c r="L2483" s="3">
        <v>1602012</v>
      </c>
      <c r="M2483" s="4">
        <f>IFERROR(VLOOKUP(L2483,'[1]FPS As Per August Key Re AePDS'!A$1:B$27826,1,FALSE),0)</f>
        <v>1602012</v>
      </c>
      <c r="N2483" s="3" t="s">
        <v>25</v>
      </c>
      <c r="O2483" s="3" t="s">
        <v>51</v>
      </c>
      <c r="P2483" s="3">
        <v>24.206659999999999</v>
      </c>
      <c r="Q2483" s="3">
        <v>75.280434999999997</v>
      </c>
      <c r="R2483" s="3" t="s">
        <v>78</v>
      </c>
      <c r="S2483" s="3">
        <v>371.76</v>
      </c>
      <c r="T2483" s="3">
        <v>27.61</v>
      </c>
      <c r="U2483" s="3">
        <v>10264.293599999999</v>
      </c>
      <c r="V2483" s="5"/>
      <c r="W2483" s="5"/>
      <c r="X2483" s="5"/>
    </row>
    <row r="2484" spans="1:24">
      <c r="A2484" s="3" t="s">
        <v>23</v>
      </c>
      <c r="B2484" s="3" t="s">
        <v>24</v>
      </c>
      <c r="C2484" s="3" t="s">
        <v>25</v>
      </c>
      <c r="D2484" s="3">
        <v>2316003</v>
      </c>
      <c r="E2484" s="4">
        <f>IFERROR(VLOOKUP(D2484,'[1]241 IC'!A$2:B$242,1,FALSE),0)</f>
        <v>2316003</v>
      </c>
      <c r="F2484" s="4">
        <f>IFERROR(VLOOKUP(M2484,Sheet3!A$2:B$28565,2,FALSE),0)</f>
        <v>2316002</v>
      </c>
      <c r="G2484" s="4">
        <f t="shared" si="38"/>
        <v>1</v>
      </c>
      <c r="H2484" s="3" t="s">
        <v>51</v>
      </c>
      <c r="I2484" s="3">
        <v>24.04</v>
      </c>
      <c r="J2484" s="3">
        <v>75.318600000000004</v>
      </c>
      <c r="K2484" s="3" t="s">
        <v>27</v>
      </c>
      <c r="L2484" s="3">
        <v>1602013</v>
      </c>
      <c r="M2484" s="4">
        <f>IFERROR(VLOOKUP(L2484,'[1]FPS As Per August Key Re AePDS'!A$1:B$27826,1,FALSE),0)</f>
        <v>1602013</v>
      </c>
      <c r="N2484" s="3" t="s">
        <v>25</v>
      </c>
      <c r="O2484" s="3" t="s">
        <v>51</v>
      </c>
      <c r="P2484" s="3">
        <v>24.221954</v>
      </c>
      <c r="Q2484" s="3">
        <v>75.261655000000005</v>
      </c>
      <c r="R2484" s="3" t="s">
        <v>78</v>
      </c>
      <c r="S2484" s="3">
        <v>278.64</v>
      </c>
      <c r="T2484" s="3">
        <v>29.919</v>
      </c>
      <c r="U2484" s="3">
        <v>8336.6301600000006</v>
      </c>
      <c r="V2484" s="5"/>
      <c r="W2484" s="5"/>
      <c r="X2484" s="5"/>
    </row>
    <row r="2485" spans="1:24">
      <c r="A2485" s="3" t="s">
        <v>23</v>
      </c>
      <c r="B2485" s="3" t="s">
        <v>24</v>
      </c>
      <c r="C2485" s="3" t="s">
        <v>25</v>
      </c>
      <c r="D2485" s="3">
        <v>2316003</v>
      </c>
      <c r="E2485" s="4">
        <f>IFERROR(VLOOKUP(D2485,'[1]241 IC'!A$2:B$242,1,FALSE),0)</f>
        <v>2316003</v>
      </c>
      <c r="F2485" s="4">
        <f>IFERROR(VLOOKUP(M2485,Sheet3!A$2:B$28565,2,FALSE),0)</f>
        <v>2316002</v>
      </c>
      <c r="G2485" s="4">
        <f t="shared" si="38"/>
        <v>1</v>
      </c>
      <c r="H2485" s="3" t="s">
        <v>51</v>
      </c>
      <c r="I2485" s="3">
        <v>24.04</v>
      </c>
      <c r="J2485" s="3">
        <v>75.318600000000004</v>
      </c>
      <c r="K2485" s="3" t="s">
        <v>27</v>
      </c>
      <c r="L2485" s="3">
        <v>1602014</v>
      </c>
      <c r="M2485" s="4">
        <f>IFERROR(VLOOKUP(L2485,'[1]FPS As Per August Key Re AePDS'!A$1:B$27826,1,FALSE),0)</f>
        <v>1602014</v>
      </c>
      <c r="N2485" s="3" t="s">
        <v>25</v>
      </c>
      <c r="O2485" s="3" t="s">
        <v>51</v>
      </c>
      <c r="P2485" s="3">
        <v>24.210477999999998</v>
      </c>
      <c r="Q2485" s="3">
        <v>75.302651999999995</v>
      </c>
      <c r="R2485" s="3" t="s">
        <v>78</v>
      </c>
      <c r="S2485" s="3">
        <v>604.56000000000006</v>
      </c>
      <c r="T2485" s="3">
        <v>31.867999999999999</v>
      </c>
      <c r="U2485" s="3">
        <v>19266.11808</v>
      </c>
      <c r="V2485" s="5"/>
      <c r="W2485" s="5"/>
      <c r="X2485" s="5"/>
    </row>
    <row r="2486" spans="1:24">
      <c r="A2486" s="3" t="s">
        <v>23</v>
      </c>
      <c r="B2486" s="3" t="s">
        <v>24</v>
      </c>
      <c r="C2486" s="3" t="s">
        <v>25</v>
      </c>
      <c r="D2486" s="3">
        <v>2316003</v>
      </c>
      <c r="E2486" s="4">
        <f>IFERROR(VLOOKUP(D2486,'[1]241 IC'!A$2:B$242,1,FALSE),0)</f>
        <v>2316003</v>
      </c>
      <c r="F2486" s="4">
        <f>IFERROR(VLOOKUP(M2486,Sheet3!A$2:B$28565,2,FALSE),0)</f>
        <v>2316002</v>
      </c>
      <c r="G2486" s="4">
        <f t="shared" si="38"/>
        <v>1</v>
      </c>
      <c r="H2486" s="3" t="s">
        <v>51</v>
      </c>
      <c r="I2486" s="3">
        <v>24.04</v>
      </c>
      <c r="J2486" s="3">
        <v>75.318600000000004</v>
      </c>
      <c r="K2486" s="3" t="s">
        <v>27</v>
      </c>
      <c r="L2486" s="3">
        <v>1602015</v>
      </c>
      <c r="M2486" s="4">
        <f>IFERROR(VLOOKUP(L2486,'[1]FPS As Per August Key Re AePDS'!A$1:B$27826,1,FALSE),0)</f>
        <v>1602015</v>
      </c>
      <c r="N2486" s="3" t="s">
        <v>25</v>
      </c>
      <c r="O2486" s="3" t="s">
        <v>51</v>
      </c>
      <c r="P2486" s="3">
        <v>24.240659999999998</v>
      </c>
      <c r="Q2486" s="3">
        <v>75.334894000000006</v>
      </c>
      <c r="R2486" s="3" t="s">
        <v>78</v>
      </c>
      <c r="S2486" s="3">
        <v>472.08000000000004</v>
      </c>
      <c r="T2486" s="3">
        <v>37.767000000000003</v>
      </c>
      <c r="U2486" s="3">
        <v>17829.045360000004</v>
      </c>
      <c r="V2486" s="5"/>
      <c r="W2486" s="5"/>
      <c r="X2486" s="5"/>
    </row>
    <row r="2487" spans="1:24">
      <c r="A2487" s="3" t="s">
        <v>23</v>
      </c>
      <c r="B2487" s="3" t="s">
        <v>24</v>
      </c>
      <c r="C2487" s="3" t="s">
        <v>25</v>
      </c>
      <c r="D2487" s="3">
        <v>2316003</v>
      </c>
      <c r="E2487" s="4">
        <f>IFERROR(VLOOKUP(D2487,'[1]241 IC'!A$2:B$242,1,FALSE),0)</f>
        <v>2316003</v>
      </c>
      <c r="F2487" s="4">
        <f>IFERROR(VLOOKUP(M2487,Sheet3!A$2:B$28565,2,FALSE),0)</f>
        <v>2316002</v>
      </c>
      <c r="G2487" s="4">
        <f t="shared" si="38"/>
        <v>1</v>
      </c>
      <c r="H2487" s="3" t="s">
        <v>51</v>
      </c>
      <c r="I2487" s="3">
        <v>24.04</v>
      </c>
      <c r="J2487" s="3">
        <v>75.318600000000004</v>
      </c>
      <c r="K2487" s="3" t="s">
        <v>27</v>
      </c>
      <c r="L2487" s="3">
        <v>1602026</v>
      </c>
      <c r="M2487" s="4">
        <f>IFERROR(VLOOKUP(L2487,'[1]FPS As Per August Key Re AePDS'!A$1:B$27826,1,FALSE),0)</f>
        <v>1602026</v>
      </c>
      <c r="N2487" s="3" t="s">
        <v>25</v>
      </c>
      <c r="O2487" s="3" t="s">
        <v>51</v>
      </c>
      <c r="P2487" s="3">
        <v>24.252832000000001</v>
      </c>
      <c r="Q2487" s="3">
        <v>75.290602000000007</v>
      </c>
      <c r="R2487" s="3" t="s">
        <v>78</v>
      </c>
      <c r="S2487" s="3">
        <v>394.79999999999995</v>
      </c>
      <c r="T2487" s="3">
        <v>34.107999999999997</v>
      </c>
      <c r="U2487" s="3">
        <v>13465.838399999997</v>
      </c>
      <c r="V2487" s="5"/>
      <c r="W2487" s="5"/>
      <c r="X2487" s="5"/>
    </row>
    <row r="2488" spans="1:24">
      <c r="A2488" s="3" t="s">
        <v>23</v>
      </c>
      <c r="B2488" s="3" t="s">
        <v>24</v>
      </c>
      <c r="C2488" s="3" t="s">
        <v>25</v>
      </c>
      <c r="D2488" s="3">
        <v>2316003</v>
      </c>
      <c r="E2488" s="4">
        <f>IFERROR(VLOOKUP(D2488,'[1]241 IC'!A$2:B$242,1,FALSE),0)</f>
        <v>2316003</v>
      </c>
      <c r="F2488" s="4">
        <f>IFERROR(VLOOKUP(M2488,Sheet3!A$2:B$28565,2,FALSE),0)</f>
        <v>2316002</v>
      </c>
      <c r="G2488" s="4">
        <f t="shared" si="38"/>
        <v>1</v>
      </c>
      <c r="H2488" s="3" t="s">
        <v>51</v>
      </c>
      <c r="I2488" s="3">
        <v>24.04</v>
      </c>
      <c r="J2488" s="3">
        <v>75.318600000000004</v>
      </c>
      <c r="K2488" s="3" t="s">
        <v>27</v>
      </c>
      <c r="L2488" s="3">
        <v>1602036</v>
      </c>
      <c r="M2488" s="4">
        <f>IFERROR(VLOOKUP(L2488,'[1]FPS As Per August Key Re AePDS'!A$1:B$27826,1,FALSE),0)</f>
        <v>1602036</v>
      </c>
      <c r="N2488" s="3" t="s">
        <v>25</v>
      </c>
      <c r="O2488" s="3" t="s">
        <v>51</v>
      </c>
      <c r="P2488" s="3">
        <v>24.237648</v>
      </c>
      <c r="Q2488" s="3">
        <v>75.254480000000001</v>
      </c>
      <c r="R2488" s="3" t="s">
        <v>78</v>
      </c>
      <c r="S2488" s="3">
        <v>347.28000000000003</v>
      </c>
      <c r="T2488" s="3">
        <v>30.245999999999999</v>
      </c>
      <c r="U2488" s="3">
        <v>10503.83088</v>
      </c>
      <c r="V2488" s="5"/>
      <c r="W2488" s="5"/>
      <c r="X2488" s="5"/>
    </row>
    <row r="2489" spans="1:24">
      <c r="A2489" s="3" t="s">
        <v>23</v>
      </c>
      <c r="B2489" s="3" t="s">
        <v>24</v>
      </c>
      <c r="C2489" s="3" t="s">
        <v>25</v>
      </c>
      <c r="D2489" s="3">
        <v>2316003</v>
      </c>
      <c r="E2489" s="4">
        <f>IFERROR(VLOOKUP(D2489,'[1]241 IC'!A$2:B$242,1,FALSE),0)</f>
        <v>2316003</v>
      </c>
      <c r="F2489" s="4">
        <f>IFERROR(VLOOKUP(M2489,Sheet3!A$2:B$28565,2,FALSE),0)</f>
        <v>2316002</v>
      </c>
      <c r="G2489" s="4">
        <f t="shared" si="38"/>
        <v>1</v>
      </c>
      <c r="H2489" s="3" t="s">
        <v>51</v>
      </c>
      <c r="I2489" s="3">
        <v>24.04</v>
      </c>
      <c r="J2489" s="3">
        <v>75.318600000000004</v>
      </c>
      <c r="K2489" s="3" t="s">
        <v>27</v>
      </c>
      <c r="L2489" s="3">
        <v>1602039</v>
      </c>
      <c r="M2489" s="4">
        <f>IFERROR(VLOOKUP(L2489,'[1]FPS As Per August Key Re AePDS'!A$1:B$27826,1,FALSE),0)</f>
        <v>1602039</v>
      </c>
      <c r="N2489" s="3" t="s">
        <v>25</v>
      </c>
      <c r="O2489" s="3" t="s">
        <v>51</v>
      </c>
      <c r="P2489" s="3">
        <v>24.243566999999999</v>
      </c>
      <c r="Q2489" s="3">
        <v>75.308667</v>
      </c>
      <c r="R2489" s="3" t="s">
        <v>78</v>
      </c>
      <c r="S2489" s="3">
        <v>309.36</v>
      </c>
      <c r="T2489" s="3">
        <v>36.197000000000003</v>
      </c>
      <c r="U2489" s="3">
        <v>11197.903920000001</v>
      </c>
      <c r="V2489" s="5"/>
      <c r="W2489" s="5"/>
      <c r="X2489" s="5"/>
    </row>
    <row r="2490" spans="1:24">
      <c r="A2490" s="3" t="s">
        <v>23</v>
      </c>
      <c r="B2490" s="3" t="s">
        <v>24</v>
      </c>
      <c r="C2490" s="3" t="s">
        <v>25</v>
      </c>
      <c r="D2490" s="3">
        <v>2316003</v>
      </c>
      <c r="E2490" s="4">
        <f>IFERROR(VLOOKUP(D2490,'[1]241 IC'!A$2:B$242,1,FALSE),0)</f>
        <v>2316003</v>
      </c>
      <c r="F2490" s="4">
        <f>IFERROR(VLOOKUP(M2490,Sheet3!A$2:B$28565,2,FALSE),0)</f>
        <v>2316002</v>
      </c>
      <c r="G2490" s="4">
        <f t="shared" si="38"/>
        <v>1</v>
      </c>
      <c r="H2490" s="3" t="s">
        <v>51</v>
      </c>
      <c r="I2490" s="3">
        <v>24.04</v>
      </c>
      <c r="J2490" s="3">
        <v>75.318600000000004</v>
      </c>
      <c r="K2490" s="3" t="s">
        <v>27</v>
      </c>
      <c r="L2490" s="3">
        <v>1602072</v>
      </c>
      <c r="M2490" s="4">
        <f>IFERROR(VLOOKUP(L2490,'[1]FPS As Per August Key Re AePDS'!A$1:B$27826,1,FALSE),0)</f>
        <v>1602072</v>
      </c>
      <c r="N2490" s="3" t="s">
        <v>25</v>
      </c>
      <c r="O2490" s="3" t="s">
        <v>51</v>
      </c>
      <c r="P2490" s="3">
        <v>24.263831</v>
      </c>
      <c r="Q2490" s="3">
        <v>75.319844000000003</v>
      </c>
      <c r="R2490" s="3" t="s">
        <v>78</v>
      </c>
      <c r="S2490" s="3">
        <v>455.76</v>
      </c>
      <c r="T2490" s="3">
        <v>38.878999999999998</v>
      </c>
      <c r="U2490" s="3">
        <v>17719.493039999998</v>
      </c>
      <c r="V2490" s="5"/>
      <c r="W2490" s="5"/>
      <c r="X2490" s="5"/>
    </row>
    <row r="2491" spans="1:24">
      <c r="A2491" s="3" t="s">
        <v>23</v>
      </c>
      <c r="B2491" s="3" t="s">
        <v>24</v>
      </c>
      <c r="C2491" s="3" t="s">
        <v>25</v>
      </c>
      <c r="D2491" s="3">
        <v>2316003</v>
      </c>
      <c r="E2491" s="4">
        <f>IFERROR(VLOOKUP(D2491,'[1]241 IC'!A$2:B$242,1,FALSE),0)</f>
        <v>2316003</v>
      </c>
      <c r="F2491" s="4">
        <f>IFERROR(VLOOKUP(M2491,Sheet3!A$2:B$28565,2,FALSE),0)</f>
        <v>2316002</v>
      </c>
      <c r="G2491" s="4">
        <f t="shared" si="38"/>
        <v>1</v>
      </c>
      <c r="H2491" s="3" t="s">
        <v>51</v>
      </c>
      <c r="I2491" s="3">
        <v>24.04</v>
      </c>
      <c r="J2491" s="3">
        <v>75.318600000000004</v>
      </c>
      <c r="K2491" s="3" t="s">
        <v>27</v>
      </c>
      <c r="L2491" s="3">
        <v>1602085</v>
      </c>
      <c r="M2491" s="4">
        <f>IFERROR(VLOOKUP(L2491,'[1]FPS As Per August Key Re AePDS'!A$1:B$27826,1,FALSE),0)</f>
        <v>1602085</v>
      </c>
      <c r="N2491" s="3" t="s">
        <v>25</v>
      </c>
      <c r="O2491" s="3" t="s">
        <v>51</v>
      </c>
      <c r="P2491" s="3">
        <v>24.227775999999999</v>
      </c>
      <c r="Q2491" s="3">
        <v>75.326736999999994</v>
      </c>
      <c r="R2491" s="3" t="s">
        <v>78</v>
      </c>
      <c r="S2491" s="3">
        <v>379.44</v>
      </c>
      <c r="T2491" s="3">
        <v>35.808</v>
      </c>
      <c r="U2491" s="3">
        <v>13586.987520000001</v>
      </c>
      <c r="V2491" s="5"/>
      <c r="W2491" s="5"/>
      <c r="X2491" s="5"/>
    </row>
    <row r="2492" spans="1:24">
      <c r="A2492" s="3" t="s">
        <v>23</v>
      </c>
      <c r="B2492" s="3" t="s">
        <v>24</v>
      </c>
      <c r="C2492" s="3" t="s">
        <v>25</v>
      </c>
      <c r="D2492" s="3">
        <v>2316003</v>
      </c>
      <c r="E2492" s="4">
        <f>IFERROR(VLOOKUP(D2492,'[1]241 IC'!A$2:B$242,1,FALSE),0)</f>
        <v>2316003</v>
      </c>
      <c r="F2492" s="4">
        <f>IFERROR(VLOOKUP(M2492,Sheet3!A$2:B$28565,2,FALSE),0)</f>
        <v>2316002</v>
      </c>
      <c r="G2492" s="4">
        <f t="shared" si="38"/>
        <v>1</v>
      </c>
      <c r="H2492" s="3" t="s">
        <v>51</v>
      </c>
      <c r="I2492" s="3">
        <v>24.04</v>
      </c>
      <c r="J2492" s="3">
        <v>75.318600000000004</v>
      </c>
      <c r="K2492" s="3" t="s">
        <v>27</v>
      </c>
      <c r="L2492" s="3">
        <v>1602095</v>
      </c>
      <c r="M2492" s="4">
        <f>IFERROR(VLOOKUP(L2492,'[1]FPS As Per August Key Re AePDS'!A$1:B$27826,1,FALSE),0)</f>
        <v>1602095</v>
      </c>
      <c r="N2492" s="3" t="s">
        <v>25</v>
      </c>
      <c r="O2492" s="3" t="s">
        <v>51</v>
      </c>
      <c r="P2492" s="3">
        <v>24.263791000000001</v>
      </c>
      <c r="Q2492" s="3">
        <v>75.301609999999997</v>
      </c>
      <c r="R2492" s="3" t="s">
        <v>78</v>
      </c>
      <c r="S2492" s="3">
        <v>198</v>
      </c>
      <c r="T2492" s="3">
        <v>36.878</v>
      </c>
      <c r="U2492" s="3">
        <v>7301.8440000000001</v>
      </c>
      <c r="V2492" s="5"/>
      <c r="W2492" s="5"/>
      <c r="X2492" s="5"/>
    </row>
    <row r="2493" spans="1:24">
      <c r="A2493" s="3" t="s">
        <v>23</v>
      </c>
      <c r="B2493" s="3" t="s">
        <v>24</v>
      </c>
      <c r="C2493" s="3" t="s">
        <v>25</v>
      </c>
      <c r="D2493" s="3">
        <v>2316004</v>
      </c>
      <c r="E2493" s="4">
        <f>IFERROR(VLOOKUP(D2493,'[1]241 IC'!A$2:B$242,1,FALSE),0)</f>
        <v>2316004</v>
      </c>
      <c r="F2493" s="4">
        <f>IFERROR(VLOOKUP(M2493,Sheet3!A$2:B$28565,2,FALSE),0)</f>
        <v>2316003</v>
      </c>
      <c r="G2493" s="4">
        <f t="shared" si="38"/>
        <v>1</v>
      </c>
      <c r="H2493" s="3" t="s">
        <v>51</v>
      </c>
      <c r="I2493" s="3">
        <v>24.32</v>
      </c>
      <c r="J2493" s="3">
        <v>75.653599999999997</v>
      </c>
      <c r="K2493" s="3" t="s">
        <v>27</v>
      </c>
      <c r="L2493" s="3">
        <v>1603032</v>
      </c>
      <c r="M2493" s="4">
        <f>IFERROR(VLOOKUP(L2493,'[1]FPS As Per August Key Re AePDS'!A$1:B$27826,1,FALSE),0)</f>
        <v>1603032</v>
      </c>
      <c r="N2493" s="3" t="s">
        <v>25</v>
      </c>
      <c r="O2493" s="3" t="s">
        <v>51</v>
      </c>
      <c r="P2493" s="3">
        <v>24.107316999999998</v>
      </c>
      <c r="Q2493" s="3">
        <v>75.722961999999995</v>
      </c>
      <c r="R2493" s="3" t="s">
        <v>78</v>
      </c>
      <c r="S2493" s="3">
        <v>954</v>
      </c>
      <c r="T2493" s="3">
        <v>38.051000000000002</v>
      </c>
      <c r="U2493" s="3">
        <v>36300.654000000002</v>
      </c>
      <c r="V2493" s="5"/>
      <c r="W2493" s="5"/>
      <c r="X2493" s="5"/>
    </row>
    <row r="2494" spans="1:24">
      <c r="A2494" s="3" t="s">
        <v>23</v>
      </c>
      <c r="B2494" s="3" t="s">
        <v>24</v>
      </c>
      <c r="C2494" s="3" t="s">
        <v>25</v>
      </c>
      <c r="D2494" s="3">
        <v>2316004</v>
      </c>
      <c r="E2494" s="4">
        <f>IFERROR(VLOOKUP(D2494,'[1]241 IC'!A$2:B$242,1,FALSE),0)</f>
        <v>2316004</v>
      </c>
      <c r="F2494" s="4">
        <f>IFERROR(VLOOKUP(M2494,Sheet3!A$2:B$28565,2,FALSE),0)</f>
        <v>2316003</v>
      </c>
      <c r="G2494" s="4">
        <f t="shared" si="38"/>
        <v>1</v>
      </c>
      <c r="H2494" s="3" t="s">
        <v>51</v>
      </c>
      <c r="I2494" s="3">
        <v>24.32</v>
      </c>
      <c r="J2494" s="3">
        <v>75.653599999999997</v>
      </c>
      <c r="K2494" s="3" t="s">
        <v>27</v>
      </c>
      <c r="L2494" s="3">
        <v>1603033</v>
      </c>
      <c r="M2494" s="4">
        <f>IFERROR(VLOOKUP(L2494,'[1]FPS As Per August Key Re AePDS'!A$1:B$27826,1,FALSE),0)</f>
        <v>1603033</v>
      </c>
      <c r="N2494" s="3" t="s">
        <v>25</v>
      </c>
      <c r="O2494" s="3" t="s">
        <v>51</v>
      </c>
      <c r="P2494" s="3">
        <v>24.047854000000001</v>
      </c>
      <c r="Q2494" s="3">
        <v>75.787740999999997</v>
      </c>
      <c r="R2494" s="3" t="s">
        <v>78</v>
      </c>
      <c r="S2494" s="3">
        <v>585.12</v>
      </c>
      <c r="T2494" s="3">
        <v>49.287999999999997</v>
      </c>
      <c r="U2494" s="3">
        <v>28839.394559999997</v>
      </c>
      <c r="V2494" s="5"/>
      <c r="W2494" s="5"/>
      <c r="X2494" s="5"/>
    </row>
    <row r="2495" spans="1:24">
      <c r="A2495" s="3" t="s">
        <v>23</v>
      </c>
      <c r="B2495" s="3" t="s">
        <v>24</v>
      </c>
      <c r="C2495" s="3" t="s">
        <v>25</v>
      </c>
      <c r="D2495" s="3">
        <v>2316004</v>
      </c>
      <c r="E2495" s="4">
        <f>IFERROR(VLOOKUP(D2495,'[1]241 IC'!A$2:B$242,1,FALSE),0)</f>
        <v>2316004</v>
      </c>
      <c r="F2495" s="4">
        <f>IFERROR(VLOOKUP(M2495,Sheet3!A$2:B$28565,2,FALSE),0)</f>
        <v>2316003</v>
      </c>
      <c r="G2495" s="4">
        <f t="shared" si="38"/>
        <v>1</v>
      </c>
      <c r="H2495" s="3" t="s">
        <v>51</v>
      </c>
      <c r="I2495" s="3">
        <v>24.32</v>
      </c>
      <c r="J2495" s="3">
        <v>75.653599999999997</v>
      </c>
      <c r="K2495" s="3" t="s">
        <v>27</v>
      </c>
      <c r="L2495" s="3">
        <v>1603034</v>
      </c>
      <c r="M2495" s="4">
        <f>IFERROR(VLOOKUP(L2495,'[1]FPS As Per August Key Re AePDS'!A$1:B$27826,1,FALSE),0)</f>
        <v>1603034</v>
      </c>
      <c r="N2495" s="3" t="s">
        <v>25</v>
      </c>
      <c r="O2495" s="3" t="s">
        <v>51</v>
      </c>
      <c r="P2495" s="3">
        <v>24.138736999999999</v>
      </c>
      <c r="Q2495" s="3">
        <v>75.714865000000003</v>
      </c>
      <c r="R2495" s="3" t="s">
        <v>78</v>
      </c>
      <c r="S2495" s="3">
        <v>714</v>
      </c>
      <c r="T2495" s="3">
        <v>35.960999999999999</v>
      </c>
      <c r="U2495" s="3">
        <v>25676.153999999999</v>
      </c>
      <c r="V2495" s="5"/>
      <c r="W2495" s="5"/>
      <c r="X2495" s="5"/>
    </row>
    <row r="2496" spans="1:24">
      <c r="A2496" s="3" t="s">
        <v>23</v>
      </c>
      <c r="B2496" s="3" t="s">
        <v>24</v>
      </c>
      <c r="C2496" s="3" t="s">
        <v>25</v>
      </c>
      <c r="D2496" s="3">
        <v>2316004</v>
      </c>
      <c r="E2496" s="4">
        <f>IFERROR(VLOOKUP(D2496,'[1]241 IC'!A$2:B$242,1,FALSE),0)</f>
        <v>2316004</v>
      </c>
      <c r="F2496" s="4">
        <f>IFERROR(VLOOKUP(M2496,Sheet3!A$2:B$28565,2,FALSE),0)</f>
        <v>2316003</v>
      </c>
      <c r="G2496" s="4">
        <f t="shared" si="38"/>
        <v>1</v>
      </c>
      <c r="H2496" s="3" t="s">
        <v>51</v>
      </c>
      <c r="I2496" s="3">
        <v>24.32</v>
      </c>
      <c r="J2496" s="3">
        <v>75.653599999999997</v>
      </c>
      <c r="K2496" s="3" t="s">
        <v>27</v>
      </c>
      <c r="L2496" s="3">
        <v>1603035</v>
      </c>
      <c r="M2496" s="4">
        <f>IFERROR(VLOOKUP(L2496,'[1]FPS As Per August Key Re AePDS'!A$1:B$27826,1,FALSE),0)</f>
        <v>1603035</v>
      </c>
      <c r="N2496" s="3" t="s">
        <v>25</v>
      </c>
      <c r="O2496" s="3" t="s">
        <v>51</v>
      </c>
      <c r="P2496" s="3">
        <v>24.083000999999999</v>
      </c>
      <c r="Q2496" s="3">
        <v>75.746430000000004</v>
      </c>
      <c r="R2496" s="3" t="s">
        <v>78</v>
      </c>
      <c r="S2496" s="3">
        <v>306.24</v>
      </c>
      <c r="T2496" s="3">
        <v>41.942999999999998</v>
      </c>
      <c r="U2496" s="3">
        <v>12844.624319999999</v>
      </c>
      <c r="V2496" s="5"/>
      <c r="W2496" s="5"/>
      <c r="X2496" s="5"/>
    </row>
    <row r="2497" spans="1:24">
      <c r="A2497" s="3" t="s">
        <v>23</v>
      </c>
      <c r="B2497" s="3" t="s">
        <v>24</v>
      </c>
      <c r="C2497" s="3" t="s">
        <v>25</v>
      </c>
      <c r="D2497" s="3">
        <v>2316004</v>
      </c>
      <c r="E2497" s="4">
        <f>IFERROR(VLOOKUP(D2497,'[1]241 IC'!A$2:B$242,1,FALSE),0)</f>
        <v>2316004</v>
      </c>
      <c r="F2497" s="4">
        <f>IFERROR(VLOOKUP(M2497,Sheet3!A$2:B$28565,2,FALSE),0)</f>
        <v>2316003</v>
      </c>
      <c r="G2497" s="4">
        <f t="shared" si="38"/>
        <v>1</v>
      </c>
      <c r="H2497" s="3" t="s">
        <v>51</v>
      </c>
      <c r="I2497" s="3">
        <v>24.32</v>
      </c>
      <c r="J2497" s="3">
        <v>75.653599999999997</v>
      </c>
      <c r="K2497" s="3" t="s">
        <v>27</v>
      </c>
      <c r="L2497" s="3">
        <v>1603039</v>
      </c>
      <c r="M2497" s="4">
        <f>IFERROR(VLOOKUP(L2497,'[1]FPS As Per August Key Re AePDS'!A$1:B$27826,1,FALSE),0)</f>
        <v>1603039</v>
      </c>
      <c r="N2497" s="3" t="s">
        <v>25</v>
      </c>
      <c r="O2497" s="3" t="s">
        <v>51</v>
      </c>
      <c r="P2497" s="3">
        <v>24.114497</v>
      </c>
      <c r="Q2497" s="3">
        <v>75.568937000000005</v>
      </c>
      <c r="R2497" s="3" t="s">
        <v>78</v>
      </c>
      <c r="S2497" s="3">
        <v>789.83999999999992</v>
      </c>
      <c r="T2497" s="3">
        <v>30.17</v>
      </c>
      <c r="U2497" s="3">
        <v>23829.4728</v>
      </c>
      <c r="V2497" s="5"/>
      <c r="W2497" s="5"/>
      <c r="X2497" s="5"/>
    </row>
    <row r="2498" spans="1:24">
      <c r="A2498" s="3" t="s">
        <v>23</v>
      </c>
      <c r="B2498" s="3" t="s">
        <v>24</v>
      </c>
      <c r="C2498" s="3" t="s">
        <v>25</v>
      </c>
      <c r="D2498" s="3">
        <v>2316004</v>
      </c>
      <c r="E2498" s="4">
        <f>IFERROR(VLOOKUP(D2498,'[1]241 IC'!A$2:B$242,1,FALSE),0)</f>
        <v>2316004</v>
      </c>
      <c r="F2498" s="4">
        <f>IFERROR(VLOOKUP(M2498,Sheet3!A$2:B$28565,2,FALSE),0)</f>
        <v>2316003</v>
      </c>
      <c r="G2498" s="4">
        <f t="shared" ref="G2498:G2561" si="39">D2498-F2498</f>
        <v>1</v>
      </c>
      <c r="H2498" s="3" t="s">
        <v>51</v>
      </c>
      <c r="I2498" s="3">
        <v>24.32</v>
      </c>
      <c r="J2498" s="3">
        <v>75.653599999999997</v>
      </c>
      <c r="K2498" s="3" t="s">
        <v>27</v>
      </c>
      <c r="L2498" s="3">
        <v>1603040</v>
      </c>
      <c r="M2498" s="4">
        <f>IFERROR(VLOOKUP(L2498,'[1]FPS As Per August Key Re AePDS'!A$1:B$27826,1,FALSE),0)</f>
        <v>1603040</v>
      </c>
      <c r="N2498" s="3" t="s">
        <v>25</v>
      </c>
      <c r="O2498" s="3" t="s">
        <v>51</v>
      </c>
      <c r="P2498" s="3">
        <v>24.123867000000001</v>
      </c>
      <c r="Q2498" s="3">
        <v>75.610838000000001</v>
      </c>
      <c r="R2498" s="3" t="s">
        <v>78</v>
      </c>
      <c r="S2498" s="3">
        <v>315.60000000000002</v>
      </c>
      <c r="T2498" s="3">
        <v>32.412999999999997</v>
      </c>
      <c r="U2498" s="3">
        <v>10229.542799999999</v>
      </c>
      <c r="V2498" s="5"/>
      <c r="W2498" s="5"/>
      <c r="X2498" s="5"/>
    </row>
    <row r="2499" spans="1:24">
      <c r="A2499" s="3" t="s">
        <v>23</v>
      </c>
      <c r="B2499" s="3" t="s">
        <v>24</v>
      </c>
      <c r="C2499" s="3" t="s">
        <v>25</v>
      </c>
      <c r="D2499" s="3">
        <v>2316004</v>
      </c>
      <c r="E2499" s="4">
        <f>IFERROR(VLOOKUP(D2499,'[1]241 IC'!A$2:B$242,1,FALSE),0)</f>
        <v>2316004</v>
      </c>
      <c r="F2499" s="4">
        <f>IFERROR(VLOOKUP(M2499,Sheet3!A$2:B$28565,2,FALSE),0)</f>
        <v>2316003</v>
      </c>
      <c r="G2499" s="4">
        <f t="shared" si="39"/>
        <v>1</v>
      </c>
      <c r="H2499" s="3" t="s">
        <v>51</v>
      </c>
      <c r="I2499" s="3">
        <v>24.32</v>
      </c>
      <c r="J2499" s="3">
        <v>75.653599999999997</v>
      </c>
      <c r="K2499" s="3" t="s">
        <v>27</v>
      </c>
      <c r="L2499" s="3">
        <v>1603041</v>
      </c>
      <c r="M2499" s="4">
        <f>IFERROR(VLOOKUP(L2499,'[1]FPS As Per August Key Re AePDS'!A$1:B$27826,1,FALSE),0)</f>
        <v>1603041</v>
      </c>
      <c r="N2499" s="3" t="s">
        <v>25</v>
      </c>
      <c r="O2499" s="3" t="s">
        <v>51</v>
      </c>
      <c r="P2499" s="3">
        <v>24.127773000000001</v>
      </c>
      <c r="Q2499" s="3">
        <v>75.632366000000005</v>
      </c>
      <c r="R2499" s="3" t="s">
        <v>78</v>
      </c>
      <c r="S2499" s="3">
        <v>355.92</v>
      </c>
      <c r="T2499" s="3">
        <v>29.486000000000001</v>
      </c>
      <c r="U2499" s="3">
        <v>10494.65712</v>
      </c>
      <c r="V2499" s="5"/>
      <c r="W2499" s="5"/>
      <c r="X2499" s="5"/>
    </row>
    <row r="2500" spans="1:24">
      <c r="A2500" s="3" t="s">
        <v>23</v>
      </c>
      <c r="B2500" s="3" t="s">
        <v>24</v>
      </c>
      <c r="C2500" s="3" t="s">
        <v>25</v>
      </c>
      <c r="D2500" s="3">
        <v>2316004</v>
      </c>
      <c r="E2500" s="4">
        <f>IFERROR(VLOOKUP(D2500,'[1]241 IC'!A$2:B$242,1,FALSE),0)</f>
        <v>2316004</v>
      </c>
      <c r="F2500" s="4">
        <f>IFERROR(VLOOKUP(M2500,Sheet3!A$2:B$28565,2,FALSE),0)</f>
        <v>2316003</v>
      </c>
      <c r="G2500" s="4">
        <f t="shared" si="39"/>
        <v>1</v>
      </c>
      <c r="H2500" s="3" t="s">
        <v>51</v>
      </c>
      <c r="I2500" s="3">
        <v>24.32</v>
      </c>
      <c r="J2500" s="3">
        <v>75.653599999999997</v>
      </c>
      <c r="K2500" s="3" t="s">
        <v>27</v>
      </c>
      <c r="L2500" s="3">
        <v>1603045</v>
      </c>
      <c r="M2500" s="4">
        <f>IFERROR(VLOOKUP(L2500,'[1]FPS As Per August Key Re AePDS'!A$1:B$27826,1,FALSE),0)</f>
        <v>1603045</v>
      </c>
      <c r="N2500" s="3" t="s">
        <v>25</v>
      </c>
      <c r="O2500" s="3" t="s">
        <v>51</v>
      </c>
      <c r="P2500" s="3">
        <v>24.110776000000001</v>
      </c>
      <c r="Q2500" s="3">
        <v>75.607624000000001</v>
      </c>
      <c r="R2500" s="3" t="s">
        <v>78</v>
      </c>
      <c r="S2500" s="3">
        <v>266.88</v>
      </c>
      <c r="T2500" s="3">
        <v>33.688000000000002</v>
      </c>
      <c r="U2500" s="3">
        <v>8990.65344</v>
      </c>
      <c r="V2500" s="5"/>
      <c r="W2500" s="5"/>
      <c r="X2500" s="5"/>
    </row>
    <row r="2501" spans="1:24">
      <c r="A2501" s="3" t="s">
        <v>23</v>
      </c>
      <c r="B2501" s="3" t="s">
        <v>24</v>
      </c>
      <c r="C2501" s="3" t="s">
        <v>25</v>
      </c>
      <c r="D2501" s="3">
        <v>2316004</v>
      </c>
      <c r="E2501" s="4">
        <f>IFERROR(VLOOKUP(D2501,'[1]241 IC'!A$2:B$242,1,FALSE),0)</f>
        <v>2316004</v>
      </c>
      <c r="F2501" s="4">
        <f>IFERROR(VLOOKUP(M2501,Sheet3!A$2:B$28565,2,FALSE),0)</f>
        <v>2316003</v>
      </c>
      <c r="G2501" s="4">
        <f t="shared" si="39"/>
        <v>1</v>
      </c>
      <c r="H2501" s="3" t="s">
        <v>51</v>
      </c>
      <c r="I2501" s="3">
        <v>24.32</v>
      </c>
      <c r="J2501" s="3">
        <v>75.653599999999997</v>
      </c>
      <c r="K2501" s="3" t="s">
        <v>27</v>
      </c>
      <c r="L2501" s="3">
        <v>1603046</v>
      </c>
      <c r="M2501" s="4">
        <f>IFERROR(VLOOKUP(L2501,'[1]FPS As Per August Key Re AePDS'!A$1:B$27826,1,FALSE),0)</f>
        <v>1603046</v>
      </c>
      <c r="N2501" s="3" t="s">
        <v>25</v>
      </c>
      <c r="O2501" s="3" t="s">
        <v>51</v>
      </c>
      <c r="P2501" s="3">
        <v>24.070083</v>
      </c>
      <c r="Q2501" s="3">
        <v>75.654709999999994</v>
      </c>
      <c r="R2501" s="3" t="s">
        <v>78</v>
      </c>
      <c r="S2501" s="3">
        <v>771.12000000000012</v>
      </c>
      <c r="T2501" s="3">
        <v>38.670999999999999</v>
      </c>
      <c r="U2501" s="3">
        <v>29819.981520000005</v>
      </c>
      <c r="V2501" s="5"/>
      <c r="W2501" s="5"/>
      <c r="X2501" s="5"/>
    </row>
    <row r="2502" spans="1:24">
      <c r="A2502" s="3" t="s">
        <v>23</v>
      </c>
      <c r="B2502" s="3" t="s">
        <v>24</v>
      </c>
      <c r="C2502" s="3" t="s">
        <v>25</v>
      </c>
      <c r="D2502" s="3">
        <v>2316004</v>
      </c>
      <c r="E2502" s="4">
        <f>IFERROR(VLOOKUP(D2502,'[1]241 IC'!A$2:B$242,1,FALSE),0)</f>
        <v>2316004</v>
      </c>
      <c r="F2502" s="4">
        <f>IFERROR(VLOOKUP(M2502,Sheet3!A$2:B$28565,2,FALSE),0)</f>
        <v>2316003</v>
      </c>
      <c r="G2502" s="4">
        <f t="shared" si="39"/>
        <v>1</v>
      </c>
      <c r="H2502" s="3" t="s">
        <v>51</v>
      </c>
      <c r="I2502" s="3">
        <v>24.32</v>
      </c>
      <c r="J2502" s="3">
        <v>75.653599999999997</v>
      </c>
      <c r="K2502" s="3" t="s">
        <v>27</v>
      </c>
      <c r="L2502" s="3">
        <v>1603047</v>
      </c>
      <c r="M2502" s="4">
        <f>IFERROR(VLOOKUP(L2502,'[1]FPS As Per August Key Re AePDS'!A$1:B$27826,1,FALSE),0)</f>
        <v>1603047</v>
      </c>
      <c r="N2502" s="3" t="s">
        <v>25</v>
      </c>
      <c r="O2502" s="3" t="s">
        <v>51</v>
      </c>
      <c r="P2502" s="3">
        <v>24.095528000000002</v>
      </c>
      <c r="Q2502" s="3">
        <v>75.624634999999998</v>
      </c>
      <c r="R2502" s="3" t="s">
        <v>78</v>
      </c>
      <c r="S2502" s="3">
        <v>558.48</v>
      </c>
      <c r="T2502" s="3">
        <v>33.340000000000003</v>
      </c>
      <c r="U2502" s="3">
        <v>18619.723200000004</v>
      </c>
      <c r="V2502" s="5"/>
      <c r="W2502" s="5"/>
      <c r="X2502" s="5"/>
    </row>
    <row r="2503" spans="1:24">
      <c r="A2503" s="3" t="s">
        <v>23</v>
      </c>
      <c r="B2503" s="3" t="s">
        <v>24</v>
      </c>
      <c r="C2503" s="3" t="s">
        <v>25</v>
      </c>
      <c r="D2503" s="3">
        <v>2316004</v>
      </c>
      <c r="E2503" s="4">
        <f>IFERROR(VLOOKUP(D2503,'[1]241 IC'!A$2:B$242,1,FALSE),0)</f>
        <v>2316004</v>
      </c>
      <c r="F2503" s="4">
        <f>IFERROR(VLOOKUP(M2503,Sheet3!A$2:B$28565,2,FALSE),0)</f>
        <v>2316003</v>
      </c>
      <c r="G2503" s="4">
        <f t="shared" si="39"/>
        <v>1</v>
      </c>
      <c r="H2503" s="3" t="s">
        <v>51</v>
      </c>
      <c r="I2503" s="3">
        <v>24.32</v>
      </c>
      <c r="J2503" s="3">
        <v>75.653599999999997</v>
      </c>
      <c r="K2503" s="3" t="s">
        <v>27</v>
      </c>
      <c r="L2503" s="3">
        <v>1603048</v>
      </c>
      <c r="M2503" s="4">
        <f>IFERROR(VLOOKUP(L2503,'[1]FPS As Per August Key Re AePDS'!A$1:B$27826,1,FALSE),0)</f>
        <v>1603048</v>
      </c>
      <c r="N2503" s="3" t="s">
        <v>25</v>
      </c>
      <c r="O2503" s="3" t="s">
        <v>51</v>
      </c>
      <c r="P2503" s="3">
        <v>24.063921000000001</v>
      </c>
      <c r="Q2503" s="3">
        <v>75.724239999999995</v>
      </c>
      <c r="R2503" s="3" t="s">
        <v>78</v>
      </c>
      <c r="S2503" s="3">
        <v>767.04</v>
      </c>
      <c r="T2503" s="3">
        <v>45.476999999999997</v>
      </c>
      <c r="U2503" s="3">
        <v>34882.678079999998</v>
      </c>
      <c r="V2503" s="5"/>
      <c r="W2503" s="5"/>
      <c r="X2503" s="5"/>
    </row>
    <row r="2504" spans="1:24">
      <c r="A2504" s="3" t="s">
        <v>23</v>
      </c>
      <c r="B2504" s="3" t="s">
        <v>24</v>
      </c>
      <c r="C2504" s="3" t="s">
        <v>25</v>
      </c>
      <c r="D2504" s="3">
        <v>2316004</v>
      </c>
      <c r="E2504" s="4">
        <f>IFERROR(VLOOKUP(D2504,'[1]241 IC'!A$2:B$242,1,FALSE),0)</f>
        <v>2316004</v>
      </c>
      <c r="F2504" s="4">
        <f>IFERROR(VLOOKUP(M2504,Sheet3!A$2:B$28565,2,FALSE),0)</f>
        <v>2316003</v>
      </c>
      <c r="G2504" s="4">
        <f t="shared" si="39"/>
        <v>1</v>
      </c>
      <c r="H2504" s="3" t="s">
        <v>51</v>
      </c>
      <c r="I2504" s="3">
        <v>24.32</v>
      </c>
      <c r="J2504" s="3">
        <v>75.653599999999997</v>
      </c>
      <c r="K2504" s="3" t="s">
        <v>27</v>
      </c>
      <c r="L2504" s="3">
        <v>1603049</v>
      </c>
      <c r="M2504" s="4">
        <f>IFERROR(VLOOKUP(L2504,'[1]FPS As Per August Key Re AePDS'!A$1:B$27826,1,FALSE),0)</f>
        <v>1603049</v>
      </c>
      <c r="N2504" s="3" t="s">
        <v>25</v>
      </c>
      <c r="O2504" s="3" t="s">
        <v>51</v>
      </c>
      <c r="P2504" s="3">
        <v>24.065930000000002</v>
      </c>
      <c r="Q2504" s="3">
        <v>75.687196</v>
      </c>
      <c r="R2504" s="3" t="s">
        <v>78</v>
      </c>
      <c r="S2504" s="3">
        <v>358.56</v>
      </c>
      <c r="T2504" s="3">
        <v>42.706000000000003</v>
      </c>
      <c r="U2504" s="3">
        <v>15312.66336</v>
      </c>
      <c r="V2504" s="5"/>
      <c r="W2504" s="5"/>
      <c r="X2504" s="5"/>
    </row>
    <row r="2505" spans="1:24">
      <c r="A2505" s="3" t="s">
        <v>23</v>
      </c>
      <c r="B2505" s="3" t="s">
        <v>24</v>
      </c>
      <c r="C2505" s="3" t="s">
        <v>25</v>
      </c>
      <c r="D2505" s="3">
        <v>2316004</v>
      </c>
      <c r="E2505" s="4">
        <f>IFERROR(VLOOKUP(D2505,'[1]241 IC'!A$2:B$242,1,FALSE),0)</f>
        <v>2316004</v>
      </c>
      <c r="F2505" s="4">
        <f>IFERROR(VLOOKUP(M2505,Sheet3!A$2:B$28565,2,FALSE),0)</f>
        <v>2316003</v>
      </c>
      <c r="G2505" s="4">
        <f t="shared" si="39"/>
        <v>1</v>
      </c>
      <c r="H2505" s="3" t="s">
        <v>51</v>
      </c>
      <c r="I2505" s="3">
        <v>24.32</v>
      </c>
      <c r="J2505" s="3">
        <v>75.653599999999997</v>
      </c>
      <c r="K2505" s="3" t="s">
        <v>27</v>
      </c>
      <c r="L2505" s="3">
        <v>1603052</v>
      </c>
      <c r="M2505" s="4">
        <f>IFERROR(VLOOKUP(L2505,'[1]FPS As Per August Key Re AePDS'!A$1:B$27826,1,FALSE),0)</f>
        <v>1603052</v>
      </c>
      <c r="N2505" s="3" t="s">
        <v>25</v>
      </c>
      <c r="O2505" s="3" t="s">
        <v>51</v>
      </c>
      <c r="P2505" s="3">
        <v>24.018736000000001</v>
      </c>
      <c r="Q2505" s="3">
        <v>75.751318999999995</v>
      </c>
      <c r="R2505" s="3" t="s">
        <v>78</v>
      </c>
      <c r="S2505" s="3">
        <v>362.4</v>
      </c>
      <c r="T2505" s="3">
        <v>53.524999999999999</v>
      </c>
      <c r="U2505" s="3">
        <v>19397.46</v>
      </c>
      <c r="V2505" s="5"/>
      <c r="W2505" s="5"/>
      <c r="X2505" s="5"/>
    </row>
    <row r="2506" spans="1:24">
      <c r="A2506" s="3" t="s">
        <v>23</v>
      </c>
      <c r="B2506" s="3" t="s">
        <v>24</v>
      </c>
      <c r="C2506" s="3" t="s">
        <v>25</v>
      </c>
      <c r="D2506" s="3">
        <v>2316004</v>
      </c>
      <c r="E2506" s="4">
        <f>IFERROR(VLOOKUP(D2506,'[1]241 IC'!A$2:B$242,1,FALSE),0)</f>
        <v>2316004</v>
      </c>
      <c r="F2506" s="4">
        <f>IFERROR(VLOOKUP(M2506,Sheet3!A$2:B$28565,2,FALSE),0)</f>
        <v>2316003</v>
      </c>
      <c r="G2506" s="4">
        <f t="shared" si="39"/>
        <v>1</v>
      </c>
      <c r="H2506" s="3" t="s">
        <v>51</v>
      </c>
      <c r="I2506" s="3">
        <v>24.32</v>
      </c>
      <c r="J2506" s="3">
        <v>75.653599999999997</v>
      </c>
      <c r="K2506" s="3" t="s">
        <v>27</v>
      </c>
      <c r="L2506" s="3">
        <v>1603053</v>
      </c>
      <c r="M2506" s="4">
        <f>IFERROR(VLOOKUP(L2506,'[1]FPS As Per August Key Re AePDS'!A$1:B$27826,1,FALSE),0)</f>
        <v>1603053</v>
      </c>
      <c r="N2506" s="3" t="s">
        <v>25</v>
      </c>
      <c r="O2506" s="3" t="s">
        <v>51</v>
      </c>
      <c r="P2506" s="3">
        <v>23.989343000000002</v>
      </c>
      <c r="Q2506" s="3">
        <v>75.726191999999998</v>
      </c>
      <c r="R2506" s="3" t="s">
        <v>78</v>
      </c>
      <c r="S2506" s="3">
        <v>459.59999999999997</v>
      </c>
      <c r="T2506" s="3">
        <v>55.216999999999999</v>
      </c>
      <c r="U2506" s="3">
        <v>25377.733199999999</v>
      </c>
      <c r="V2506" s="5"/>
      <c r="W2506" s="5"/>
      <c r="X2506" s="5"/>
    </row>
    <row r="2507" spans="1:24">
      <c r="A2507" s="3" t="s">
        <v>23</v>
      </c>
      <c r="B2507" s="3" t="s">
        <v>24</v>
      </c>
      <c r="C2507" s="3" t="s">
        <v>25</v>
      </c>
      <c r="D2507" s="3">
        <v>2316004</v>
      </c>
      <c r="E2507" s="4">
        <f>IFERROR(VLOOKUP(D2507,'[1]241 IC'!A$2:B$242,1,FALSE),0)</f>
        <v>2316004</v>
      </c>
      <c r="F2507" s="4">
        <f>IFERROR(VLOOKUP(M2507,Sheet3!A$2:B$28565,2,FALSE),0)</f>
        <v>2316003</v>
      </c>
      <c r="G2507" s="4">
        <f t="shared" si="39"/>
        <v>1</v>
      </c>
      <c r="H2507" s="3" t="s">
        <v>51</v>
      </c>
      <c r="I2507" s="3">
        <v>24.32</v>
      </c>
      <c r="J2507" s="3">
        <v>75.653599999999997</v>
      </c>
      <c r="K2507" s="3" t="s">
        <v>27</v>
      </c>
      <c r="L2507" s="3">
        <v>1603054</v>
      </c>
      <c r="M2507" s="4">
        <f>IFERROR(VLOOKUP(L2507,'[1]FPS As Per August Key Re AePDS'!A$1:B$27826,1,FALSE),0)</f>
        <v>1603054</v>
      </c>
      <c r="N2507" s="3" t="s">
        <v>25</v>
      </c>
      <c r="O2507" s="3" t="s">
        <v>51</v>
      </c>
      <c r="P2507" s="3">
        <v>24.019463999999999</v>
      </c>
      <c r="Q2507" s="3">
        <v>75.670321000000001</v>
      </c>
      <c r="R2507" s="3" t="s">
        <v>78</v>
      </c>
      <c r="S2507" s="3">
        <v>581.52</v>
      </c>
      <c r="T2507" s="3">
        <v>44.222999999999999</v>
      </c>
      <c r="U2507" s="3">
        <v>25716.558959999998</v>
      </c>
      <c r="V2507" s="5"/>
      <c r="W2507" s="5"/>
      <c r="X2507" s="5"/>
    </row>
    <row r="2508" spans="1:24">
      <c r="A2508" s="3" t="s">
        <v>23</v>
      </c>
      <c r="B2508" s="3" t="s">
        <v>24</v>
      </c>
      <c r="C2508" s="3" t="s">
        <v>25</v>
      </c>
      <c r="D2508" s="3">
        <v>2316004</v>
      </c>
      <c r="E2508" s="4">
        <f>IFERROR(VLOOKUP(D2508,'[1]241 IC'!A$2:B$242,1,FALSE),0)</f>
        <v>2316004</v>
      </c>
      <c r="F2508" s="4">
        <f>IFERROR(VLOOKUP(M2508,Sheet3!A$2:B$28565,2,FALSE),0)</f>
        <v>2316003</v>
      </c>
      <c r="G2508" s="4">
        <f t="shared" si="39"/>
        <v>1</v>
      </c>
      <c r="H2508" s="3" t="s">
        <v>51</v>
      </c>
      <c r="I2508" s="3">
        <v>24.32</v>
      </c>
      <c r="J2508" s="3">
        <v>75.653599999999997</v>
      </c>
      <c r="K2508" s="3" t="s">
        <v>27</v>
      </c>
      <c r="L2508" s="3">
        <v>1603055</v>
      </c>
      <c r="M2508" s="4">
        <f>IFERROR(VLOOKUP(L2508,'[1]FPS As Per August Key Re AePDS'!A$1:B$27826,1,FALSE),0)</f>
        <v>1603055</v>
      </c>
      <c r="N2508" s="3" t="s">
        <v>25</v>
      </c>
      <c r="O2508" s="3" t="s">
        <v>51</v>
      </c>
      <c r="P2508" s="3">
        <v>23.996832000000001</v>
      </c>
      <c r="Q2508" s="3">
        <v>75.747111000000004</v>
      </c>
      <c r="R2508" s="3" t="s">
        <v>78</v>
      </c>
      <c r="S2508" s="3">
        <v>351.84000000000003</v>
      </c>
      <c r="T2508" s="3">
        <v>53.993000000000002</v>
      </c>
      <c r="U2508" s="3">
        <v>18996.897120000001</v>
      </c>
      <c r="V2508" s="5"/>
      <c r="W2508" s="5"/>
      <c r="X2508" s="5"/>
    </row>
    <row r="2509" spans="1:24">
      <c r="A2509" s="3" t="s">
        <v>23</v>
      </c>
      <c r="B2509" s="3" t="s">
        <v>24</v>
      </c>
      <c r="C2509" s="3" t="s">
        <v>25</v>
      </c>
      <c r="D2509" s="3">
        <v>2316004</v>
      </c>
      <c r="E2509" s="4">
        <f>IFERROR(VLOOKUP(D2509,'[1]241 IC'!A$2:B$242,1,FALSE),0)</f>
        <v>2316004</v>
      </c>
      <c r="F2509" s="4">
        <f>IFERROR(VLOOKUP(M2509,Sheet3!A$2:B$28565,2,FALSE),0)</f>
        <v>2316003</v>
      </c>
      <c r="G2509" s="4">
        <f t="shared" si="39"/>
        <v>1</v>
      </c>
      <c r="H2509" s="3" t="s">
        <v>51</v>
      </c>
      <c r="I2509" s="3">
        <v>24.32</v>
      </c>
      <c r="J2509" s="3">
        <v>75.653599999999997</v>
      </c>
      <c r="K2509" s="3" t="s">
        <v>27</v>
      </c>
      <c r="L2509" s="3">
        <v>1603056</v>
      </c>
      <c r="M2509" s="4">
        <f>IFERROR(VLOOKUP(L2509,'[1]FPS As Per August Key Re AePDS'!A$1:B$27826,1,FALSE),0)</f>
        <v>1603056</v>
      </c>
      <c r="N2509" s="3" t="s">
        <v>25</v>
      </c>
      <c r="O2509" s="3" t="s">
        <v>51</v>
      </c>
      <c r="P2509" s="3">
        <v>24.024377000000001</v>
      </c>
      <c r="Q2509" s="3">
        <v>75.771925999999993</v>
      </c>
      <c r="R2509" s="3" t="s">
        <v>78</v>
      </c>
      <c r="S2509" s="3">
        <v>384.72</v>
      </c>
      <c r="T2509" s="3">
        <v>50.991999999999997</v>
      </c>
      <c r="U2509" s="3">
        <v>19617.642240000001</v>
      </c>
      <c r="V2509" s="5"/>
      <c r="W2509" s="5"/>
      <c r="X2509" s="5"/>
    </row>
    <row r="2510" spans="1:24">
      <c r="A2510" s="3" t="s">
        <v>23</v>
      </c>
      <c r="B2510" s="3" t="s">
        <v>24</v>
      </c>
      <c r="C2510" s="3" t="s">
        <v>25</v>
      </c>
      <c r="D2510" s="3">
        <v>2316004</v>
      </c>
      <c r="E2510" s="4">
        <f>IFERROR(VLOOKUP(D2510,'[1]241 IC'!A$2:B$242,1,FALSE),0)</f>
        <v>2316004</v>
      </c>
      <c r="F2510" s="4">
        <f>IFERROR(VLOOKUP(M2510,Sheet3!A$2:B$28565,2,FALSE),0)</f>
        <v>2316003</v>
      </c>
      <c r="G2510" s="4">
        <f t="shared" si="39"/>
        <v>1</v>
      </c>
      <c r="H2510" s="3" t="s">
        <v>51</v>
      </c>
      <c r="I2510" s="3">
        <v>24.32</v>
      </c>
      <c r="J2510" s="3">
        <v>75.653599999999997</v>
      </c>
      <c r="K2510" s="3" t="s">
        <v>27</v>
      </c>
      <c r="L2510" s="3">
        <v>1603057</v>
      </c>
      <c r="M2510" s="4">
        <f>IFERROR(VLOOKUP(L2510,'[1]FPS As Per August Key Re AePDS'!A$1:B$27826,1,FALSE),0)</f>
        <v>1603057</v>
      </c>
      <c r="N2510" s="3" t="s">
        <v>25</v>
      </c>
      <c r="O2510" s="3" t="s">
        <v>51</v>
      </c>
      <c r="P2510" s="3">
        <v>24.070419999999999</v>
      </c>
      <c r="Q2510" s="3">
        <v>75.654658999999995</v>
      </c>
      <c r="R2510" s="3" t="s">
        <v>78</v>
      </c>
      <c r="S2510" s="3">
        <v>1094.4000000000001</v>
      </c>
      <c r="T2510" s="3">
        <v>38.731999999999999</v>
      </c>
      <c r="U2510" s="3">
        <v>42388.300800000005</v>
      </c>
      <c r="V2510" s="5"/>
      <c r="W2510" s="5"/>
      <c r="X2510" s="5"/>
    </row>
    <row r="2511" spans="1:24">
      <c r="A2511" s="3" t="s">
        <v>23</v>
      </c>
      <c r="B2511" s="3" t="s">
        <v>24</v>
      </c>
      <c r="C2511" s="3" t="s">
        <v>25</v>
      </c>
      <c r="D2511" s="3">
        <v>2316004</v>
      </c>
      <c r="E2511" s="4">
        <f>IFERROR(VLOOKUP(D2511,'[1]241 IC'!A$2:B$242,1,FALSE),0)</f>
        <v>2316004</v>
      </c>
      <c r="F2511" s="4">
        <f>IFERROR(VLOOKUP(M2511,Sheet3!A$2:B$28565,2,FALSE),0)</f>
        <v>2316003</v>
      </c>
      <c r="G2511" s="4">
        <f t="shared" si="39"/>
        <v>1</v>
      </c>
      <c r="H2511" s="3" t="s">
        <v>51</v>
      </c>
      <c r="I2511" s="3">
        <v>24.32</v>
      </c>
      <c r="J2511" s="3">
        <v>75.653599999999997</v>
      </c>
      <c r="K2511" s="3" t="s">
        <v>27</v>
      </c>
      <c r="L2511" s="3">
        <v>1603065</v>
      </c>
      <c r="M2511" s="4">
        <f>IFERROR(VLOOKUP(L2511,'[1]FPS As Per August Key Re AePDS'!A$1:B$27826,1,FALSE),0)</f>
        <v>1603065</v>
      </c>
      <c r="N2511" s="3" t="s">
        <v>25</v>
      </c>
      <c r="O2511" s="3" t="s">
        <v>51</v>
      </c>
      <c r="P2511" s="3">
        <v>24.029267000000001</v>
      </c>
      <c r="Q2511" s="3">
        <v>75.694810000000004</v>
      </c>
      <c r="R2511" s="3" t="s">
        <v>78</v>
      </c>
      <c r="S2511" s="3">
        <v>867.12000000000012</v>
      </c>
      <c r="T2511" s="3">
        <v>45.826000000000001</v>
      </c>
      <c r="U2511" s="3">
        <v>39736.641120000008</v>
      </c>
      <c r="V2511" s="5"/>
      <c r="W2511" s="5"/>
      <c r="X2511" s="5"/>
    </row>
    <row r="2512" spans="1:24">
      <c r="A2512" s="3" t="s">
        <v>23</v>
      </c>
      <c r="B2512" s="3" t="s">
        <v>24</v>
      </c>
      <c r="C2512" s="3" t="s">
        <v>25</v>
      </c>
      <c r="D2512" s="3">
        <v>2316004</v>
      </c>
      <c r="E2512" s="4">
        <f>IFERROR(VLOOKUP(D2512,'[1]241 IC'!A$2:B$242,1,FALSE),0)</f>
        <v>2316004</v>
      </c>
      <c r="F2512" s="4">
        <f>IFERROR(VLOOKUP(M2512,Sheet3!A$2:B$28565,2,FALSE),0)</f>
        <v>2316003</v>
      </c>
      <c r="G2512" s="4">
        <f t="shared" si="39"/>
        <v>1</v>
      </c>
      <c r="H2512" s="3" t="s">
        <v>51</v>
      </c>
      <c r="I2512" s="3">
        <v>24.32</v>
      </c>
      <c r="J2512" s="3">
        <v>75.653599999999997</v>
      </c>
      <c r="K2512" s="3" t="s">
        <v>27</v>
      </c>
      <c r="L2512" s="3">
        <v>1603090</v>
      </c>
      <c r="M2512" s="4">
        <f>IFERROR(VLOOKUP(L2512,'[1]FPS As Per August Key Re AePDS'!A$1:B$27826,1,FALSE),0)</f>
        <v>1603090</v>
      </c>
      <c r="N2512" s="3" t="s">
        <v>25</v>
      </c>
      <c r="O2512" s="3" t="s">
        <v>51</v>
      </c>
      <c r="P2512" s="3">
        <v>24.096112999999999</v>
      </c>
      <c r="Q2512" s="3">
        <v>75.640479999999997</v>
      </c>
      <c r="R2512" s="3" t="s">
        <v>78</v>
      </c>
      <c r="S2512" s="3">
        <v>392.64</v>
      </c>
      <c r="T2512" s="3">
        <v>36.127000000000002</v>
      </c>
      <c r="U2512" s="3">
        <v>14184.905280000001</v>
      </c>
      <c r="V2512" s="5"/>
      <c r="W2512" s="5"/>
      <c r="X2512" s="5"/>
    </row>
    <row r="2513" spans="1:24">
      <c r="A2513" s="3" t="s">
        <v>23</v>
      </c>
      <c r="B2513" s="3" t="s">
        <v>24</v>
      </c>
      <c r="C2513" s="3" t="s">
        <v>25</v>
      </c>
      <c r="D2513" s="3">
        <v>2316004</v>
      </c>
      <c r="E2513" s="4">
        <f>IFERROR(VLOOKUP(D2513,'[1]241 IC'!A$2:B$242,1,FALSE),0)</f>
        <v>2316004</v>
      </c>
      <c r="F2513" s="4">
        <f>IFERROR(VLOOKUP(M2513,Sheet3!A$2:B$28565,2,FALSE),0)</f>
        <v>2316003</v>
      </c>
      <c r="G2513" s="4">
        <f t="shared" si="39"/>
        <v>1</v>
      </c>
      <c r="H2513" s="3" t="s">
        <v>51</v>
      </c>
      <c r="I2513" s="3">
        <v>24.32</v>
      </c>
      <c r="J2513" s="3">
        <v>75.653599999999997</v>
      </c>
      <c r="K2513" s="3" t="s">
        <v>27</v>
      </c>
      <c r="L2513" s="3">
        <v>1603103</v>
      </c>
      <c r="M2513" s="4">
        <f>IFERROR(VLOOKUP(L2513,'[1]FPS As Per August Key Re AePDS'!A$1:B$27826,1,FALSE),0)</f>
        <v>1603103</v>
      </c>
      <c r="N2513" s="3" t="s">
        <v>25</v>
      </c>
      <c r="O2513" s="3" t="s">
        <v>51</v>
      </c>
      <c r="P2513" s="3">
        <v>24.027394999999999</v>
      </c>
      <c r="Q2513" s="3">
        <v>75.642583000000002</v>
      </c>
      <c r="R2513" s="3" t="s">
        <v>78</v>
      </c>
      <c r="S2513" s="3">
        <v>220.32</v>
      </c>
      <c r="T2513" s="3">
        <v>43.082999999999998</v>
      </c>
      <c r="U2513" s="3">
        <v>9492.0465599999989</v>
      </c>
      <c r="V2513" s="5"/>
      <c r="W2513" s="5"/>
      <c r="X2513" s="5"/>
    </row>
    <row r="2514" spans="1:24">
      <c r="A2514" s="3" t="s">
        <v>23</v>
      </c>
      <c r="B2514" s="3" t="s">
        <v>24</v>
      </c>
      <c r="C2514" s="3" t="s">
        <v>25</v>
      </c>
      <c r="D2514" s="3">
        <v>2316004</v>
      </c>
      <c r="E2514" s="4">
        <f>IFERROR(VLOOKUP(D2514,'[1]241 IC'!A$2:B$242,1,FALSE),0)</f>
        <v>2316004</v>
      </c>
      <c r="F2514" s="4">
        <f>IFERROR(VLOOKUP(M2514,Sheet3!A$2:B$28565,2,FALSE),0)</f>
        <v>2316003</v>
      </c>
      <c r="G2514" s="4">
        <f t="shared" si="39"/>
        <v>1</v>
      </c>
      <c r="H2514" s="3" t="s">
        <v>51</v>
      </c>
      <c r="I2514" s="3">
        <v>24.32</v>
      </c>
      <c r="J2514" s="3">
        <v>75.653599999999997</v>
      </c>
      <c r="K2514" s="3" t="s">
        <v>27</v>
      </c>
      <c r="L2514" s="3">
        <v>1603105</v>
      </c>
      <c r="M2514" s="4">
        <f>IFERROR(VLOOKUP(L2514,'[1]FPS As Per August Key Re AePDS'!A$1:B$27826,1,FALSE),0)</f>
        <v>1603105</v>
      </c>
      <c r="N2514" s="3" t="s">
        <v>25</v>
      </c>
      <c r="O2514" s="3" t="s">
        <v>51</v>
      </c>
      <c r="P2514" s="3">
        <v>24.045237</v>
      </c>
      <c r="Q2514" s="3">
        <v>75.652347000000006</v>
      </c>
      <c r="R2514" s="3" t="s">
        <v>78</v>
      </c>
      <c r="S2514" s="3">
        <v>543.59999999999991</v>
      </c>
      <c r="T2514" s="3">
        <v>40.676000000000002</v>
      </c>
      <c r="U2514" s="3">
        <v>22111.473599999998</v>
      </c>
      <c r="V2514" s="5"/>
      <c r="W2514" s="5"/>
      <c r="X2514" s="5"/>
    </row>
    <row r="2515" spans="1:24">
      <c r="A2515" s="3" t="s">
        <v>23</v>
      </c>
      <c r="B2515" s="3" t="s">
        <v>24</v>
      </c>
      <c r="C2515" s="3" t="s">
        <v>25</v>
      </c>
      <c r="D2515" s="3">
        <v>2316004</v>
      </c>
      <c r="E2515" s="4">
        <f>IFERROR(VLOOKUP(D2515,'[1]241 IC'!A$2:B$242,1,FALSE),0)</f>
        <v>2316004</v>
      </c>
      <c r="F2515" s="4">
        <f>IFERROR(VLOOKUP(M2515,Sheet3!A$2:B$28565,2,FALSE),0)</f>
        <v>2316003</v>
      </c>
      <c r="G2515" s="4">
        <f t="shared" si="39"/>
        <v>1</v>
      </c>
      <c r="H2515" s="3" t="s">
        <v>51</v>
      </c>
      <c r="I2515" s="3">
        <v>24.32</v>
      </c>
      <c r="J2515" s="3">
        <v>75.653599999999997</v>
      </c>
      <c r="K2515" s="3" t="s">
        <v>27</v>
      </c>
      <c r="L2515" s="3">
        <v>1603106</v>
      </c>
      <c r="M2515" s="4">
        <f>IFERROR(VLOOKUP(L2515,'[1]FPS As Per August Key Re AePDS'!A$1:B$27826,1,FALSE),0)</f>
        <v>1603106</v>
      </c>
      <c r="N2515" s="3" t="s">
        <v>25</v>
      </c>
      <c r="O2515" s="3" t="s">
        <v>51</v>
      </c>
      <c r="P2515" s="3">
        <v>24.106926000000001</v>
      </c>
      <c r="Q2515" s="3">
        <v>75.689661000000001</v>
      </c>
      <c r="R2515" s="3" t="s">
        <v>78</v>
      </c>
      <c r="S2515" s="3">
        <v>392.88</v>
      </c>
      <c r="T2515" s="3">
        <v>38.768000000000001</v>
      </c>
      <c r="U2515" s="3">
        <v>15231.171840000001</v>
      </c>
      <c r="V2515" s="5"/>
      <c r="W2515" s="5"/>
      <c r="X2515" s="5"/>
    </row>
    <row r="2516" spans="1:24">
      <c r="A2516" s="3" t="s">
        <v>23</v>
      </c>
      <c r="B2516" s="3" t="s">
        <v>24</v>
      </c>
      <c r="C2516" s="3" t="s">
        <v>25</v>
      </c>
      <c r="D2516" s="3">
        <v>2316004</v>
      </c>
      <c r="E2516" s="4">
        <f>IFERROR(VLOOKUP(D2516,'[1]241 IC'!A$2:B$242,1,FALSE),0)</f>
        <v>2316004</v>
      </c>
      <c r="F2516" s="4">
        <f>IFERROR(VLOOKUP(M2516,Sheet3!A$2:B$28565,2,FALSE),0)</f>
        <v>2316003</v>
      </c>
      <c r="G2516" s="4">
        <f t="shared" si="39"/>
        <v>1</v>
      </c>
      <c r="H2516" s="3" t="s">
        <v>51</v>
      </c>
      <c r="I2516" s="3">
        <v>24.32</v>
      </c>
      <c r="J2516" s="3">
        <v>75.653599999999997</v>
      </c>
      <c r="K2516" s="3" t="s">
        <v>27</v>
      </c>
      <c r="L2516" s="3">
        <v>1603199</v>
      </c>
      <c r="M2516" s="4">
        <f>IFERROR(VLOOKUP(L2516,'[1]FPS As Per August Key Re AePDS'!A$1:B$27826,1,FALSE),0)</f>
        <v>1603199</v>
      </c>
      <c r="N2516" s="3" t="s">
        <v>25</v>
      </c>
      <c r="O2516" s="3" t="s">
        <v>51</v>
      </c>
      <c r="P2516" s="3">
        <v>24.023209999999999</v>
      </c>
      <c r="Q2516" s="3">
        <v>75.713480000000004</v>
      </c>
      <c r="R2516" s="3" t="s">
        <v>78</v>
      </c>
      <c r="S2516" s="3">
        <v>405.36</v>
      </c>
      <c r="T2516" s="3">
        <v>48.923999999999999</v>
      </c>
      <c r="U2516" s="3">
        <v>19831.832640000001</v>
      </c>
      <c r="V2516" s="5"/>
      <c r="W2516" s="5"/>
      <c r="X2516" s="5"/>
    </row>
    <row r="2517" spans="1:24">
      <c r="A2517" s="3" t="s">
        <v>23</v>
      </c>
      <c r="B2517" s="3" t="s">
        <v>24</v>
      </c>
      <c r="C2517" s="3" t="s">
        <v>25</v>
      </c>
      <c r="D2517" s="3">
        <v>2316004</v>
      </c>
      <c r="E2517" s="4">
        <f>IFERROR(VLOOKUP(D2517,'[1]241 IC'!A$2:B$242,1,FALSE),0)</f>
        <v>2316004</v>
      </c>
      <c r="F2517" s="4">
        <f>IFERROR(VLOOKUP(M2517,Sheet3!A$2:B$28565,2,FALSE),0)</f>
        <v>2316003</v>
      </c>
      <c r="G2517" s="4">
        <f t="shared" si="39"/>
        <v>1</v>
      </c>
      <c r="H2517" s="3" t="s">
        <v>51</v>
      </c>
      <c r="I2517" s="3">
        <v>24.32</v>
      </c>
      <c r="J2517" s="3">
        <v>75.653599999999997</v>
      </c>
      <c r="K2517" s="3" t="s">
        <v>27</v>
      </c>
      <c r="L2517" s="3">
        <v>1603200</v>
      </c>
      <c r="M2517" s="4">
        <f>IFERROR(VLOOKUP(L2517,'[1]FPS As Per August Key Re AePDS'!A$1:B$27826,1,FALSE),0)</f>
        <v>1603200</v>
      </c>
      <c r="N2517" s="3" t="s">
        <v>25</v>
      </c>
      <c r="O2517" s="3" t="s">
        <v>51</v>
      </c>
      <c r="P2517" s="3">
        <v>24.058999700000001</v>
      </c>
      <c r="Q2517" s="3">
        <v>75.626772900000006</v>
      </c>
      <c r="R2517" s="3" t="s">
        <v>78</v>
      </c>
      <c r="S2517" s="3">
        <v>388.08000000000004</v>
      </c>
      <c r="T2517" s="3">
        <v>41.155000000000001</v>
      </c>
      <c r="U2517" s="3">
        <v>15971.432400000002</v>
      </c>
      <c r="V2517" s="5"/>
      <c r="W2517" s="5"/>
      <c r="X2517" s="5"/>
    </row>
    <row r="2518" spans="1:24">
      <c r="A2518" s="3" t="s">
        <v>23</v>
      </c>
      <c r="B2518" s="3" t="s">
        <v>24</v>
      </c>
      <c r="C2518" s="3" t="s">
        <v>25</v>
      </c>
      <c r="D2518" s="3">
        <v>2316004</v>
      </c>
      <c r="E2518" s="4">
        <f>IFERROR(VLOOKUP(D2518,'[1]241 IC'!A$2:B$242,1,FALSE),0)</f>
        <v>2316004</v>
      </c>
      <c r="F2518" s="4">
        <f>IFERROR(VLOOKUP(M2518,Sheet3!A$2:B$28565,2,FALSE),0)</f>
        <v>2316003</v>
      </c>
      <c r="G2518" s="4">
        <f t="shared" si="39"/>
        <v>1</v>
      </c>
      <c r="H2518" s="3" t="s">
        <v>51</v>
      </c>
      <c r="I2518" s="3">
        <v>24.32</v>
      </c>
      <c r="J2518" s="3">
        <v>75.653599999999997</v>
      </c>
      <c r="K2518" s="3" t="s">
        <v>27</v>
      </c>
      <c r="L2518" s="3">
        <v>1603201</v>
      </c>
      <c r="M2518" s="4">
        <f>IFERROR(VLOOKUP(L2518,'[1]FPS As Per August Key Re AePDS'!A$1:B$27826,1,FALSE),0)</f>
        <v>1603201</v>
      </c>
      <c r="N2518" s="3" t="s">
        <v>25</v>
      </c>
      <c r="O2518" s="3" t="s">
        <v>51</v>
      </c>
      <c r="P2518" s="3">
        <v>24.07666</v>
      </c>
      <c r="Q2518" s="3">
        <v>75.649810000000002</v>
      </c>
      <c r="R2518" s="3" t="s">
        <v>78</v>
      </c>
      <c r="S2518" s="3">
        <v>535.68000000000006</v>
      </c>
      <c r="T2518" s="3">
        <v>37.447000000000003</v>
      </c>
      <c r="U2518" s="3">
        <v>20059.608960000005</v>
      </c>
      <c r="V2518" s="5"/>
      <c r="W2518" s="5"/>
      <c r="X2518" s="5"/>
    </row>
    <row r="2519" spans="1:24">
      <c r="A2519" s="3" t="s">
        <v>23</v>
      </c>
      <c r="B2519" s="3" t="s">
        <v>24</v>
      </c>
      <c r="C2519" s="3" t="s">
        <v>25</v>
      </c>
      <c r="D2519" s="3">
        <v>2316004</v>
      </c>
      <c r="E2519" s="4">
        <f>IFERROR(VLOOKUP(D2519,'[1]241 IC'!A$2:B$242,1,FALSE),0)</f>
        <v>2316004</v>
      </c>
      <c r="F2519" s="4">
        <f>IFERROR(VLOOKUP(M2519,Sheet3!A$2:B$28565,2,FALSE),0)</f>
        <v>2316003</v>
      </c>
      <c r="G2519" s="4">
        <f t="shared" si="39"/>
        <v>1</v>
      </c>
      <c r="H2519" s="3" t="s">
        <v>51</v>
      </c>
      <c r="I2519" s="3">
        <v>24.32</v>
      </c>
      <c r="J2519" s="3">
        <v>75.653599999999997</v>
      </c>
      <c r="K2519" s="3" t="s">
        <v>27</v>
      </c>
      <c r="L2519" s="3">
        <v>1603205</v>
      </c>
      <c r="M2519" s="4">
        <f>IFERROR(VLOOKUP(L2519,'[1]FPS As Per August Key Re AePDS'!A$1:B$27826,1,FALSE),0)</f>
        <v>1603205</v>
      </c>
      <c r="N2519" s="3" t="s">
        <v>25</v>
      </c>
      <c r="O2519" s="3" t="s">
        <v>51</v>
      </c>
      <c r="P2519" s="3">
        <v>24.0818315</v>
      </c>
      <c r="Q2519" s="3">
        <v>75.674386600000005</v>
      </c>
      <c r="R2519" s="3" t="s">
        <v>78</v>
      </c>
      <c r="S2519" s="3">
        <v>307.20000000000005</v>
      </c>
      <c r="T2519" s="3">
        <v>41.228999999999999</v>
      </c>
      <c r="U2519" s="3">
        <v>12665.548800000002</v>
      </c>
      <c r="V2519" s="5"/>
      <c r="W2519" s="5"/>
      <c r="X2519" s="5"/>
    </row>
    <row r="2520" spans="1:24">
      <c r="A2520" s="3" t="s">
        <v>23</v>
      </c>
      <c r="B2520" s="3" t="s">
        <v>24</v>
      </c>
      <c r="C2520" s="3" t="s">
        <v>25</v>
      </c>
      <c r="D2520" s="3">
        <v>2316004</v>
      </c>
      <c r="E2520" s="4">
        <f>IFERROR(VLOOKUP(D2520,'[1]241 IC'!A$2:B$242,1,FALSE),0)</f>
        <v>2316004</v>
      </c>
      <c r="F2520" s="4">
        <f>IFERROR(VLOOKUP(M2520,Sheet3!A$2:B$28565,2,FALSE),0)</f>
        <v>2316003</v>
      </c>
      <c r="G2520" s="4">
        <f t="shared" si="39"/>
        <v>1</v>
      </c>
      <c r="H2520" s="3" t="s">
        <v>51</v>
      </c>
      <c r="I2520" s="3">
        <v>24.32</v>
      </c>
      <c r="J2520" s="3">
        <v>75.653599999999997</v>
      </c>
      <c r="K2520" s="3" t="s">
        <v>27</v>
      </c>
      <c r="L2520" s="3">
        <v>1603212</v>
      </c>
      <c r="M2520" s="4">
        <f>IFERROR(VLOOKUP(L2520,'[1]FPS As Per August Key Re AePDS'!A$1:B$27826,1,FALSE),0)</f>
        <v>1603212</v>
      </c>
      <c r="N2520" s="3" t="s">
        <v>25</v>
      </c>
      <c r="O2520" s="3" t="s">
        <v>51</v>
      </c>
      <c r="P2520" s="3">
        <v>24.065831299999999</v>
      </c>
      <c r="Q2520" s="3">
        <v>75.686525200000005</v>
      </c>
      <c r="R2520" s="3" t="s">
        <v>78</v>
      </c>
      <c r="S2520" s="3">
        <v>223.44</v>
      </c>
      <c r="T2520" s="3">
        <v>42.863999999999997</v>
      </c>
      <c r="U2520" s="3">
        <v>9577.5321599999988</v>
      </c>
      <c r="V2520" s="5"/>
      <c r="W2520" s="5"/>
      <c r="X2520" s="5"/>
    </row>
    <row r="2521" spans="1:24">
      <c r="A2521" s="3" t="s">
        <v>23</v>
      </c>
      <c r="B2521" s="3" t="s">
        <v>24</v>
      </c>
      <c r="C2521" s="3" t="s">
        <v>25</v>
      </c>
      <c r="D2521" s="3">
        <v>2316003</v>
      </c>
      <c r="E2521" s="4">
        <f>IFERROR(VLOOKUP(D2521,'[1]241 IC'!A$2:B$242,1,FALSE),0)</f>
        <v>2316003</v>
      </c>
      <c r="F2521" s="4">
        <f>IFERROR(VLOOKUP(M2521,Sheet3!A$2:B$28565,2,FALSE),0)</f>
        <v>2316001</v>
      </c>
      <c r="G2521" s="4">
        <f t="shared" si="39"/>
        <v>2</v>
      </c>
      <c r="H2521" s="3" t="s">
        <v>51</v>
      </c>
      <c r="I2521" s="3">
        <v>24.04</v>
      </c>
      <c r="J2521" s="3">
        <v>75.318600000000004</v>
      </c>
      <c r="K2521" s="3" t="s">
        <v>27</v>
      </c>
      <c r="L2521" s="3">
        <v>1601024</v>
      </c>
      <c r="M2521" s="4">
        <f>IFERROR(VLOOKUP(L2521,'[1]FPS As Per August Key Re AePDS'!A$1:B$27826,1,FALSE),0)</f>
        <v>1601024</v>
      </c>
      <c r="N2521" s="3" t="s">
        <v>25</v>
      </c>
      <c r="O2521" s="3" t="s">
        <v>51</v>
      </c>
      <c r="P2521" s="3">
        <v>24.039413</v>
      </c>
      <c r="Q2521" s="3">
        <v>75.221160999999995</v>
      </c>
      <c r="R2521" s="3" t="s">
        <v>78</v>
      </c>
      <c r="S2521" s="3">
        <v>393.59999999999997</v>
      </c>
      <c r="T2521" s="3">
        <v>16.866</v>
      </c>
      <c r="U2521" s="3">
        <v>6638.4575999999997</v>
      </c>
      <c r="V2521" s="5"/>
      <c r="W2521" s="5"/>
      <c r="X2521" s="5"/>
    </row>
    <row r="2522" spans="1:24">
      <c r="A2522" s="3" t="s">
        <v>23</v>
      </c>
      <c r="B2522" s="3" t="s">
        <v>24</v>
      </c>
      <c r="C2522" s="3" t="s">
        <v>25</v>
      </c>
      <c r="D2522" s="3">
        <v>2316003</v>
      </c>
      <c r="E2522" s="4">
        <f>IFERROR(VLOOKUP(D2522,'[1]241 IC'!A$2:B$242,1,FALSE),0)</f>
        <v>2316003</v>
      </c>
      <c r="F2522" s="4">
        <f>IFERROR(VLOOKUP(M2522,Sheet3!A$2:B$28565,2,FALSE),0)</f>
        <v>2316001</v>
      </c>
      <c r="G2522" s="4">
        <f t="shared" si="39"/>
        <v>2</v>
      </c>
      <c r="H2522" s="3" t="s">
        <v>51</v>
      </c>
      <c r="I2522" s="3">
        <v>24.04</v>
      </c>
      <c r="J2522" s="3">
        <v>75.318600000000004</v>
      </c>
      <c r="K2522" s="3" t="s">
        <v>27</v>
      </c>
      <c r="L2522" s="3">
        <v>1601025</v>
      </c>
      <c r="M2522" s="4">
        <f>IFERROR(VLOOKUP(L2522,'[1]FPS As Per August Key Re AePDS'!A$1:B$27826,1,FALSE),0)</f>
        <v>1601025</v>
      </c>
      <c r="N2522" s="3" t="s">
        <v>25</v>
      </c>
      <c r="O2522" s="3" t="s">
        <v>51</v>
      </c>
      <c r="P2522" s="3">
        <v>24.069970999999999</v>
      </c>
      <c r="Q2522" s="3">
        <v>75.227610999999996</v>
      </c>
      <c r="R2522" s="3" t="s">
        <v>78</v>
      </c>
      <c r="S2522" s="3">
        <v>417.36</v>
      </c>
      <c r="T2522" s="3">
        <v>20.954000000000001</v>
      </c>
      <c r="U2522" s="3">
        <v>8745.3614400000006</v>
      </c>
      <c r="V2522" s="5"/>
      <c r="W2522" s="5"/>
      <c r="X2522" s="5"/>
    </row>
    <row r="2523" spans="1:24">
      <c r="A2523" s="3" t="s">
        <v>23</v>
      </c>
      <c r="B2523" s="3" t="s">
        <v>24</v>
      </c>
      <c r="C2523" s="3" t="s">
        <v>25</v>
      </c>
      <c r="D2523" s="3">
        <v>2316003</v>
      </c>
      <c r="E2523" s="4">
        <f>IFERROR(VLOOKUP(D2523,'[1]241 IC'!A$2:B$242,1,FALSE),0)</f>
        <v>2316003</v>
      </c>
      <c r="F2523" s="4">
        <f>IFERROR(VLOOKUP(M2523,Sheet3!A$2:B$28565,2,FALSE),0)</f>
        <v>2316001</v>
      </c>
      <c r="G2523" s="4">
        <f t="shared" si="39"/>
        <v>2</v>
      </c>
      <c r="H2523" s="3" t="s">
        <v>51</v>
      </c>
      <c r="I2523" s="3">
        <v>24.04</v>
      </c>
      <c r="J2523" s="3">
        <v>75.318600000000004</v>
      </c>
      <c r="K2523" s="3" t="s">
        <v>27</v>
      </c>
      <c r="L2523" s="3">
        <v>1601027</v>
      </c>
      <c r="M2523" s="4">
        <f>IFERROR(VLOOKUP(L2523,'[1]FPS As Per August Key Re AePDS'!A$1:B$27826,1,FALSE),0)</f>
        <v>1601027</v>
      </c>
      <c r="N2523" s="3" t="s">
        <v>25</v>
      </c>
      <c r="O2523" s="3" t="s">
        <v>51</v>
      </c>
      <c r="P2523" s="3">
        <v>23.977792999999998</v>
      </c>
      <c r="Q2523" s="3">
        <v>75.234437</v>
      </c>
      <c r="R2523" s="3" t="s">
        <v>78</v>
      </c>
      <c r="S2523" s="3">
        <v>771.59999999999991</v>
      </c>
      <c r="T2523" s="3">
        <v>15.893000000000001</v>
      </c>
      <c r="U2523" s="3">
        <v>12263.038799999998</v>
      </c>
      <c r="V2523" s="5"/>
      <c r="W2523" s="5"/>
      <c r="X2523" s="5"/>
    </row>
    <row r="2524" spans="1:24">
      <c r="A2524" s="3" t="s">
        <v>23</v>
      </c>
      <c r="B2524" s="3" t="s">
        <v>24</v>
      </c>
      <c r="C2524" s="3" t="s">
        <v>25</v>
      </c>
      <c r="D2524" s="3">
        <v>2316003</v>
      </c>
      <c r="E2524" s="4">
        <f>IFERROR(VLOOKUP(D2524,'[1]241 IC'!A$2:B$242,1,FALSE),0)</f>
        <v>2316003</v>
      </c>
      <c r="F2524" s="4">
        <f>IFERROR(VLOOKUP(M2524,Sheet3!A$2:B$28565,2,FALSE),0)</f>
        <v>2316001</v>
      </c>
      <c r="G2524" s="4">
        <f t="shared" si="39"/>
        <v>2</v>
      </c>
      <c r="H2524" s="3" t="s">
        <v>51</v>
      </c>
      <c r="I2524" s="3">
        <v>24.04</v>
      </c>
      <c r="J2524" s="3">
        <v>75.318600000000004</v>
      </c>
      <c r="K2524" s="3" t="s">
        <v>27</v>
      </c>
      <c r="L2524" s="3">
        <v>1601032</v>
      </c>
      <c r="M2524" s="4">
        <f>IFERROR(VLOOKUP(L2524,'[1]FPS As Per August Key Re AePDS'!A$1:B$27826,1,FALSE),0)</f>
        <v>1601032</v>
      </c>
      <c r="N2524" s="3" t="s">
        <v>25</v>
      </c>
      <c r="O2524" s="3" t="s">
        <v>51</v>
      </c>
      <c r="P2524" s="3">
        <v>24.019867999999999</v>
      </c>
      <c r="Q2524" s="3">
        <v>75.282680999999997</v>
      </c>
      <c r="R2524" s="3" t="s">
        <v>78</v>
      </c>
      <c r="S2524" s="3">
        <v>697.2</v>
      </c>
      <c r="T2524" s="3">
        <v>8.6219999999999999</v>
      </c>
      <c r="U2524" s="3">
        <v>6011.2584000000006</v>
      </c>
      <c r="V2524" s="5"/>
      <c r="W2524" s="5"/>
      <c r="X2524" s="5"/>
    </row>
    <row r="2525" spans="1:24">
      <c r="A2525" s="3" t="s">
        <v>23</v>
      </c>
      <c r="B2525" s="3" t="s">
        <v>24</v>
      </c>
      <c r="C2525" s="3" t="s">
        <v>25</v>
      </c>
      <c r="D2525" s="3">
        <v>2316003</v>
      </c>
      <c r="E2525" s="4">
        <f>IFERROR(VLOOKUP(D2525,'[1]241 IC'!A$2:B$242,1,FALSE),0)</f>
        <v>2316003</v>
      </c>
      <c r="F2525" s="4">
        <f>IFERROR(VLOOKUP(M2525,Sheet3!A$2:B$28565,2,FALSE),0)</f>
        <v>2316001</v>
      </c>
      <c r="G2525" s="4">
        <f t="shared" si="39"/>
        <v>2</v>
      </c>
      <c r="H2525" s="3" t="s">
        <v>51</v>
      </c>
      <c r="I2525" s="3">
        <v>24.04</v>
      </c>
      <c r="J2525" s="3">
        <v>75.318600000000004</v>
      </c>
      <c r="K2525" s="3" t="s">
        <v>27</v>
      </c>
      <c r="L2525" s="3">
        <v>1601033</v>
      </c>
      <c r="M2525" s="4">
        <f>IFERROR(VLOOKUP(L2525,'[1]FPS As Per August Key Re AePDS'!A$1:B$27826,1,FALSE),0)</f>
        <v>1601033</v>
      </c>
      <c r="N2525" s="3" t="s">
        <v>25</v>
      </c>
      <c r="O2525" s="3" t="s">
        <v>51</v>
      </c>
      <c r="P2525" s="3">
        <v>24.052600999999999</v>
      </c>
      <c r="Q2525" s="3">
        <v>75.250304</v>
      </c>
      <c r="R2525" s="3" t="s">
        <v>78</v>
      </c>
      <c r="S2525" s="3">
        <v>654</v>
      </c>
      <c r="T2525" s="3">
        <v>15.099</v>
      </c>
      <c r="U2525" s="3">
        <v>9874.746000000001</v>
      </c>
      <c r="V2525" s="5"/>
      <c r="W2525" s="5"/>
      <c r="X2525" s="5"/>
    </row>
    <row r="2526" spans="1:24">
      <c r="A2526" s="3" t="s">
        <v>23</v>
      </c>
      <c r="B2526" s="3" t="s">
        <v>24</v>
      </c>
      <c r="C2526" s="3" t="s">
        <v>25</v>
      </c>
      <c r="D2526" s="3">
        <v>2316003</v>
      </c>
      <c r="E2526" s="4">
        <f>IFERROR(VLOOKUP(D2526,'[1]241 IC'!A$2:B$242,1,FALSE),0)</f>
        <v>2316003</v>
      </c>
      <c r="F2526" s="4">
        <f>IFERROR(VLOOKUP(M2526,Sheet3!A$2:B$28565,2,FALSE),0)</f>
        <v>2316001</v>
      </c>
      <c r="G2526" s="4">
        <f t="shared" si="39"/>
        <v>2</v>
      </c>
      <c r="H2526" s="3" t="s">
        <v>51</v>
      </c>
      <c r="I2526" s="3">
        <v>24.04</v>
      </c>
      <c r="J2526" s="3">
        <v>75.318600000000004</v>
      </c>
      <c r="K2526" s="3" t="s">
        <v>27</v>
      </c>
      <c r="L2526" s="3">
        <v>1601035</v>
      </c>
      <c r="M2526" s="4">
        <f>IFERROR(VLOOKUP(L2526,'[1]FPS As Per August Key Re AePDS'!A$1:B$27826,1,FALSE),0)</f>
        <v>1601035</v>
      </c>
      <c r="N2526" s="3" t="s">
        <v>25</v>
      </c>
      <c r="O2526" s="3" t="s">
        <v>51</v>
      </c>
      <c r="P2526" s="3">
        <v>23.968087000000001</v>
      </c>
      <c r="Q2526" s="3">
        <v>75.19314</v>
      </c>
      <c r="R2526" s="3" t="s">
        <v>78</v>
      </c>
      <c r="S2526" s="3">
        <v>398.64</v>
      </c>
      <c r="T2526" s="3">
        <v>20.388999999999999</v>
      </c>
      <c r="U2526" s="3">
        <v>8127.8709599999993</v>
      </c>
      <c r="V2526" s="5"/>
      <c r="W2526" s="5"/>
      <c r="X2526" s="5"/>
    </row>
    <row r="2527" spans="1:24">
      <c r="A2527" s="3" t="s">
        <v>23</v>
      </c>
      <c r="B2527" s="3" t="s">
        <v>24</v>
      </c>
      <c r="C2527" s="3" t="s">
        <v>25</v>
      </c>
      <c r="D2527" s="3">
        <v>2316003</v>
      </c>
      <c r="E2527" s="4">
        <f>IFERROR(VLOOKUP(D2527,'[1]241 IC'!A$2:B$242,1,FALSE),0)</f>
        <v>2316003</v>
      </c>
      <c r="F2527" s="4">
        <f>IFERROR(VLOOKUP(M2527,Sheet3!A$2:B$28565,2,FALSE),0)</f>
        <v>2316001</v>
      </c>
      <c r="G2527" s="4">
        <f t="shared" si="39"/>
        <v>2</v>
      </c>
      <c r="H2527" s="3" t="s">
        <v>51</v>
      </c>
      <c r="I2527" s="3">
        <v>24.04</v>
      </c>
      <c r="J2527" s="3">
        <v>75.318600000000004</v>
      </c>
      <c r="K2527" s="3" t="s">
        <v>27</v>
      </c>
      <c r="L2527" s="3">
        <v>1601088</v>
      </c>
      <c r="M2527" s="4">
        <f>IFERROR(VLOOKUP(L2527,'[1]FPS As Per August Key Re AePDS'!A$1:B$27826,1,FALSE),0)</f>
        <v>1601088</v>
      </c>
      <c r="N2527" s="3" t="s">
        <v>25</v>
      </c>
      <c r="O2527" s="3" t="s">
        <v>51</v>
      </c>
      <c r="P2527" s="3">
        <v>23.897563999999999</v>
      </c>
      <c r="Q2527" s="3">
        <v>75.266399000000007</v>
      </c>
      <c r="R2527" s="3" t="s">
        <v>78</v>
      </c>
      <c r="S2527" s="3">
        <v>788.16000000000008</v>
      </c>
      <c r="T2527" s="3">
        <v>25.556999999999999</v>
      </c>
      <c r="U2527" s="3">
        <v>20143.005120000002</v>
      </c>
      <c r="V2527" s="5"/>
      <c r="W2527" s="5"/>
      <c r="X2527" s="5"/>
    </row>
    <row r="2528" spans="1:24">
      <c r="A2528" s="3" t="s">
        <v>23</v>
      </c>
      <c r="B2528" s="3" t="s">
        <v>24</v>
      </c>
      <c r="C2528" s="3" t="s">
        <v>25</v>
      </c>
      <c r="D2528" s="3">
        <v>2316003</v>
      </c>
      <c r="E2528" s="4">
        <f>IFERROR(VLOOKUP(D2528,'[1]241 IC'!A$2:B$242,1,FALSE),0)</f>
        <v>2316003</v>
      </c>
      <c r="F2528" s="4">
        <f>IFERROR(VLOOKUP(M2528,Sheet3!A$2:B$28565,2,FALSE),0)</f>
        <v>2316001</v>
      </c>
      <c r="G2528" s="4">
        <f t="shared" si="39"/>
        <v>2</v>
      </c>
      <c r="H2528" s="3" t="s">
        <v>51</v>
      </c>
      <c r="I2528" s="3">
        <v>24.04</v>
      </c>
      <c r="J2528" s="3">
        <v>75.318600000000004</v>
      </c>
      <c r="K2528" s="3" t="s">
        <v>27</v>
      </c>
      <c r="L2528" s="3">
        <v>1601089</v>
      </c>
      <c r="M2528" s="4">
        <f>IFERROR(VLOOKUP(L2528,'[1]FPS As Per August Key Re AePDS'!A$1:B$27826,1,FALSE),0)</f>
        <v>1601089</v>
      </c>
      <c r="N2528" s="3" t="s">
        <v>25</v>
      </c>
      <c r="O2528" s="3" t="s">
        <v>51</v>
      </c>
      <c r="P2528" s="3">
        <v>23.914757000000002</v>
      </c>
      <c r="Q2528" s="3">
        <v>75.283319000000006</v>
      </c>
      <c r="R2528" s="3" t="s">
        <v>78</v>
      </c>
      <c r="S2528" s="3">
        <v>360</v>
      </c>
      <c r="T2528" s="3">
        <v>22.099</v>
      </c>
      <c r="U2528" s="3">
        <v>7955.64</v>
      </c>
      <c r="V2528" s="5"/>
      <c r="W2528" s="5"/>
      <c r="X2528" s="5"/>
    </row>
    <row r="2529" spans="1:24">
      <c r="A2529" s="3" t="s">
        <v>23</v>
      </c>
      <c r="B2529" s="3" t="s">
        <v>24</v>
      </c>
      <c r="C2529" s="3" t="s">
        <v>25</v>
      </c>
      <c r="D2529" s="3">
        <v>2316003</v>
      </c>
      <c r="E2529" s="4">
        <f>IFERROR(VLOOKUP(D2529,'[1]241 IC'!A$2:B$242,1,FALSE),0)</f>
        <v>2316003</v>
      </c>
      <c r="F2529" s="4">
        <f>IFERROR(VLOOKUP(M2529,Sheet3!A$2:B$28565,2,FALSE),0)</f>
        <v>2316001</v>
      </c>
      <c r="G2529" s="4">
        <f t="shared" si="39"/>
        <v>2</v>
      </c>
      <c r="H2529" s="3" t="s">
        <v>51</v>
      </c>
      <c r="I2529" s="3">
        <v>24.04</v>
      </c>
      <c r="J2529" s="3">
        <v>75.318600000000004</v>
      </c>
      <c r="K2529" s="3" t="s">
        <v>27</v>
      </c>
      <c r="L2529" s="3">
        <v>1601090</v>
      </c>
      <c r="M2529" s="4">
        <f>IFERROR(VLOOKUP(L2529,'[1]FPS As Per August Key Re AePDS'!A$1:B$27826,1,FALSE),0)</f>
        <v>1601090</v>
      </c>
      <c r="N2529" s="3" t="s">
        <v>25</v>
      </c>
      <c r="O2529" s="3" t="s">
        <v>51</v>
      </c>
      <c r="P2529" s="3">
        <v>23.838511</v>
      </c>
      <c r="Q2529" s="3">
        <v>75.265540999999999</v>
      </c>
      <c r="R2529" s="3" t="s">
        <v>78</v>
      </c>
      <c r="S2529" s="3">
        <v>265.20000000000005</v>
      </c>
      <c r="T2529" s="3">
        <v>33.700000000000003</v>
      </c>
      <c r="U2529" s="3">
        <v>8937.2400000000016</v>
      </c>
      <c r="V2529" s="5"/>
      <c r="W2529" s="5"/>
      <c r="X2529" s="5"/>
    </row>
    <row r="2530" spans="1:24">
      <c r="A2530" s="3" t="s">
        <v>23</v>
      </c>
      <c r="B2530" s="3" t="s">
        <v>24</v>
      </c>
      <c r="C2530" s="3" t="s">
        <v>25</v>
      </c>
      <c r="D2530" s="3">
        <v>2316003</v>
      </c>
      <c r="E2530" s="4">
        <f>IFERROR(VLOOKUP(D2530,'[1]241 IC'!A$2:B$242,1,FALSE),0)</f>
        <v>2316003</v>
      </c>
      <c r="F2530" s="4">
        <f>IFERROR(VLOOKUP(M2530,Sheet3!A$2:B$28565,2,FALSE),0)</f>
        <v>2316001</v>
      </c>
      <c r="G2530" s="4">
        <f t="shared" si="39"/>
        <v>2</v>
      </c>
      <c r="H2530" s="3" t="s">
        <v>51</v>
      </c>
      <c r="I2530" s="3">
        <v>24.04</v>
      </c>
      <c r="J2530" s="3">
        <v>75.318600000000004</v>
      </c>
      <c r="K2530" s="3" t="s">
        <v>27</v>
      </c>
      <c r="L2530" s="3">
        <v>1601091</v>
      </c>
      <c r="M2530" s="4">
        <f>IFERROR(VLOOKUP(L2530,'[1]FPS As Per August Key Re AePDS'!A$1:B$27826,1,FALSE),0)</f>
        <v>1601091</v>
      </c>
      <c r="N2530" s="3" t="s">
        <v>25</v>
      </c>
      <c r="O2530" s="3" t="s">
        <v>51</v>
      </c>
      <c r="P2530" s="3">
        <v>23.905280999999999</v>
      </c>
      <c r="Q2530" s="3">
        <v>75.233591000000004</v>
      </c>
      <c r="R2530" s="3" t="s">
        <v>78</v>
      </c>
      <c r="S2530" s="3">
        <v>224.39999999999998</v>
      </c>
      <c r="T2530" s="3">
        <v>26.456</v>
      </c>
      <c r="U2530" s="3">
        <v>5936.7263999999996</v>
      </c>
      <c r="V2530" s="5"/>
      <c r="W2530" s="5"/>
      <c r="X2530" s="5"/>
    </row>
    <row r="2531" spans="1:24">
      <c r="A2531" s="3" t="s">
        <v>23</v>
      </c>
      <c r="B2531" s="3" t="s">
        <v>24</v>
      </c>
      <c r="C2531" s="3" t="s">
        <v>25</v>
      </c>
      <c r="D2531" s="3">
        <v>2316003</v>
      </c>
      <c r="E2531" s="4">
        <f>IFERROR(VLOOKUP(D2531,'[1]241 IC'!A$2:B$242,1,FALSE),0)</f>
        <v>2316003</v>
      </c>
      <c r="F2531" s="4">
        <f>IFERROR(VLOOKUP(M2531,Sheet3!A$2:B$28565,2,FALSE),0)</f>
        <v>2316001</v>
      </c>
      <c r="G2531" s="4">
        <f t="shared" si="39"/>
        <v>2</v>
      </c>
      <c r="H2531" s="3" t="s">
        <v>51</v>
      </c>
      <c r="I2531" s="3">
        <v>24.04</v>
      </c>
      <c r="J2531" s="3">
        <v>75.318600000000004</v>
      </c>
      <c r="K2531" s="3" t="s">
        <v>27</v>
      </c>
      <c r="L2531" s="3">
        <v>1601093</v>
      </c>
      <c r="M2531" s="4">
        <f>IFERROR(VLOOKUP(L2531,'[1]FPS As Per August Key Re AePDS'!A$1:B$27826,1,FALSE),0)</f>
        <v>1601093</v>
      </c>
      <c r="N2531" s="3" t="s">
        <v>25</v>
      </c>
      <c r="O2531" s="3" t="s">
        <v>51</v>
      </c>
      <c r="P2531" s="3">
        <v>23.942741000000002</v>
      </c>
      <c r="Q2531" s="3">
        <v>75.247162000000003</v>
      </c>
      <c r="R2531" s="3" t="s">
        <v>78</v>
      </c>
      <c r="S2531" s="3">
        <v>474.96</v>
      </c>
      <c r="T2531" s="3">
        <v>19.347000000000001</v>
      </c>
      <c r="U2531" s="3">
        <v>9189.0511200000001</v>
      </c>
      <c r="V2531" s="5"/>
      <c r="W2531" s="5"/>
      <c r="X2531" s="5"/>
    </row>
    <row r="2532" spans="1:24">
      <c r="A2532" s="3" t="s">
        <v>23</v>
      </c>
      <c r="B2532" s="3" t="s">
        <v>24</v>
      </c>
      <c r="C2532" s="3" t="s">
        <v>25</v>
      </c>
      <c r="D2532" s="3">
        <v>2316003</v>
      </c>
      <c r="E2532" s="4">
        <f>IFERROR(VLOOKUP(D2532,'[1]241 IC'!A$2:B$242,1,FALSE),0)</f>
        <v>2316003</v>
      </c>
      <c r="F2532" s="4">
        <f>IFERROR(VLOOKUP(M2532,Sheet3!A$2:B$28565,2,FALSE),0)</f>
        <v>2316001</v>
      </c>
      <c r="G2532" s="4">
        <f t="shared" si="39"/>
        <v>2</v>
      </c>
      <c r="H2532" s="3" t="s">
        <v>51</v>
      </c>
      <c r="I2532" s="3">
        <v>24.04</v>
      </c>
      <c r="J2532" s="3">
        <v>75.318600000000004</v>
      </c>
      <c r="K2532" s="3" t="s">
        <v>27</v>
      </c>
      <c r="L2532" s="3">
        <v>1601096</v>
      </c>
      <c r="M2532" s="4">
        <f>IFERROR(VLOOKUP(L2532,'[1]FPS As Per August Key Re AePDS'!A$1:B$27826,1,FALSE),0)</f>
        <v>1601096</v>
      </c>
      <c r="N2532" s="3" t="s">
        <v>25</v>
      </c>
      <c r="O2532" s="3" t="s">
        <v>51</v>
      </c>
      <c r="P2532" s="3">
        <v>23.841018999999999</v>
      </c>
      <c r="Q2532" s="3">
        <v>75.187539999999998</v>
      </c>
      <c r="R2532" s="3" t="s">
        <v>78</v>
      </c>
      <c r="S2532" s="3">
        <v>290.88</v>
      </c>
      <c r="T2532" s="3">
        <v>36.557000000000002</v>
      </c>
      <c r="U2532" s="3">
        <v>10633.70016</v>
      </c>
      <c r="V2532" s="5"/>
      <c r="W2532" s="5"/>
      <c r="X2532" s="5"/>
    </row>
    <row r="2533" spans="1:24">
      <c r="A2533" s="3" t="s">
        <v>23</v>
      </c>
      <c r="B2533" s="3" t="s">
        <v>24</v>
      </c>
      <c r="C2533" s="3" t="s">
        <v>25</v>
      </c>
      <c r="D2533" s="3">
        <v>2316003</v>
      </c>
      <c r="E2533" s="4">
        <f>IFERROR(VLOOKUP(D2533,'[1]241 IC'!A$2:B$242,1,FALSE),0)</f>
        <v>2316003</v>
      </c>
      <c r="F2533" s="4">
        <f>IFERROR(VLOOKUP(M2533,Sheet3!A$2:B$28565,2,FALSE),0)</f>
        <v>2316001</v>
      </c>
      <c r="G2533" s="4">
        <f t="shared" si="39"/>
        <v>2</v>
      </c>
      <c r="H2533" s="3" t="s">
        <v>51</v>
      </c>
      <c r="I2533" s="3">
        <v>24.04</v>
      </c>
      <c r="J2533" s="3">
        <v>75.318600000000004</v>
      </c>
      <c r="K2533" s="3" t="s">
        <v>27</v>
      </c>
      <c r="L2533" s="3">
        <v>1601099</v>
      </c>
      <c r="M2533" s="4">
        <f>IFERROR(VLOOKUP(L2533,'[1]FPS As Per August Key Re AePDS'!A$1:B$27826,1,FALSE),0)</f>
        <v>1601099</v>
      </c>
      <c r="N2533" s="3" t="s">
        <v>25</v>
      </c>
      <c r="O2533" s="3" t="s">
        <v>51</v>
      </c>
      <c r="P2533" s="3">
        <v>23.896398000000001</v>
      </c>
      <c r="Q2533" s="3">
        <v>75.182490999999999</v>
      </c>
      <c r="R2533" s="3" t="s">
        <v>78</v>
      </c>
      <c r="S2533" s="3">
        <v>471.59999999999997</v>
      </c>
      <c r="T2533" s="3">
        <v>29.658999999999999</v>
      </c>
      <c r="U2533" s="3">
        <v>13987.184399999998</v>
      </c>
      <c r="V2533" s="5"/>
      <c r="W2533" s="5"/>
      <c r="X2533" s="5"/>
    </row>
    <row r="2534" spans="1:24">
      <c r="A2534" s="3" t="s">
        <v>23</v>
      </c>
      <c r="B2534" s="3" t="s">
        <v>24</v>
      </c>
      <c r="C2534" s="3" t="s">
        <v>25</v>
      </c>
      <c r="D2534" s="3">
        <v>2316003</v>
      </c>
      <c r="E2534" s="4">
        <f>IFERROR(VLOOKUP(D2534,'[1]241 IC'!A$2:B$242,1,FALSE),0)</f>
        <v>2316003</v>
      </c>
      <c r="F2534" s="4">
        <f>IFERROR(VLOOKUP(M2534,Sheet3!A$2:B$28565,2,FALSE),0)</f>
        <v>2316001</v>
      </c>
      <c r="G2534" s="4">
        <f t="shared" si="39"/>
        <v>2</v>
      </c>
      <c r="H2534" s="3" t="s">
        <v>51</v>
      </c>
      <c r="I2534" s="3">
        <v>24.04</v>
      </c>
      <c r="J2534" s="3">
        <v>75.318600000000004</v>
      </c>
      <c r="K2534" s="3" t="s">
        <v>27</v>
      </c>
      <c r="L2534" s="3">
        <v>1601107</v>
      </c>
      <c r="M2534" s="4">
        <f>IFERROR(VLOOKUP(L2534,'[1]FPS As Per August Key Re AePDS'!A$1:B$27826,1,FALSE),0)</f>
        <v>1601107</v>
      </c>
      <c r="N2534" s="3" t="s">
        <v>25</v>
      </c>
      <c r="O2534" s="3" t="s">
        <v>51</v>
      </c>
      <c r="P2534" s="3">
        <v>23.949187999999999</v>
      </c>
      <c r="Q2534" s="3">
        <v>75.186120000000003</v>
      </c>
      <c r="R2534" s="3" t="s">
        <v>78</v>
      </c>
      <c r="S2534" s="3">
        <v>462.72</v>
      </c>
      <c r="T2534" s="3">
        <v>23.670999999999999</v>
      </c>
      <c r="U2534" s="3">
        <v>10953.045120000001</v>
      </c>
      <c r="V2534" s="5"/>
      <c r="W2534" s="5"/>
      <c r="X2534" s="5"/>
    </row>
    <row r="2535" spans="1:24">
      <c r="A2535" s="3" t="s">
        <v>23</v>
      </c>
      <c r="B2535" s="3" t="s">
        <v>24</v>
      </c>
      <c r="C2535" s="3" t="s">
        <v>25</v>
      </c>
      <c r="D2535" s="3">
        <v>2316003</v>
      </c>
      <c r="E2535" s="4">
        <f>IFERROR(VLOOKUP(D2535,'[1]241 IC'!A$2:B$242,1,FALSE),0)</f>
        <v>2316003</v>
      </c>
      <c r="F2535" s="4">
        <f>IFERROR(VLOOKUP(M2535,Sheet3!A$2:B$28565,2,FALSE),0)</f>
        <v>2316001</v>
      </c>
      <c r="G2535" s="4">
        <f t="shared" si="39"/>
        <v>2</v>
      </c>
      <c r="H2535" s="3" t="s">
        <v>51</v>
      </c>
      <c r="I2535" s="3">
        <v>24.04</v>
      </c>
      <c r="J2535" s="3">
        <v>75.318600000000004</v>
      </c>
      <c r="K2535" s="3" t="s">
        <v>27</v>
      </c>
      <c r="L2535" s="3">
        <v>1601115</v>
      </c>
      <c r="M2535" s="4">
        <f>IFERROR(VLOOKUP(L2535,'[1]FPS As Per August Key Re AePDS'!A$1:B$27826,1,FALSE),0)</f>
        <v>1601115</v>
      </c>
      <c r="N2535" s="3" t="s">
        <v>25</v>
      </c>
      <c r="O2535" s="3" t="s">
        <v>51</v>
      </c>
      <c r="P2535" s="3">
        <v>23.944856000000001</v>
      </c>
      <c r="Q2535" s="3">
        <v>75.211911000000001</v>
      </c>
      <c r="R2535" s="3" t="s">
        <v>78</v>
      </c>
      <c r="S2535" s="3">
        <v>276</v>
      </c>
      <c r="T2535" s="3">
        <v>20.454000000000001</v>
      </c>
      <c r="U2535" s="3">
        <v>5645.3040000000001</v>
      </c>
      <c r="V2535" s="5"/>
      <c r="W2535" s="5"/>
      <c r="X2535" s="5"/>
    </row>
    <row r="2536" spans="1:24">
      <c r="A2536" s="3" t="s">
        <v>23</v>
      </c>
      <c r="B2536" s="3" t="s">
        <v>24</v>
      </c>
      <c r="C2536" s="3" t="s">
        <v>25</v>
      </c>
      <c r="D2536" s="3">
        <v>2316003</v>
      </c>
      <c r="E2536" s="4">
        <f>IFERROR(VLOOKUP(D2536,'[1]241 IC'!A$2:B$242,1,FALSE),0)</f>
        <v>2316003</v>
      </c>
      <c r="F2536" s="4">
        <f>IFERROR(VLOOKUP(M2536,Sheet3!A$2:B$28565,2,FALSE),0)</f>
        <v>2316001</v>
      </c>
      <c r="G2536" s="4">
        <f t="shared" si="39"/>
        <v>2</v>
      </c>
      <c r="H2536" s="3" t="s">
        <v>51</v>
      </c>
      <c r="I2536" s="3">
        <v>24.04</v>
      </c>
      <c r="J2536" s="3">
        <v>75.318600000000004</v>
      </c>
      <c r="K2536" s="3" t="s">
        <v>27</v>
      </c>
      <c r="L2536" s="3">
        <v>1601156</v>
      </c>
      <c r="M2536" s="4">
        <f>IFERROR(VLOOKUP(L2536,'[1]FPS As Per August Key Re AePDS'!A$1:B$27826,1,FALSE),0)</f>
        <v>1601156</v>
      </c>
      <c r="N2536" s="3" t="s">
        <v>25</v>
      </c>
      <c r="O2536" s="3" t="s">
        <v>51</v>
      </c>
      <c r="P2536" s="3">
        <v>23.918312</v>
      </c>
      <c r="Q2536" s="3">
        <v>75.210115000000002</v>
      </c>
      <c r="R2536" s="3" t="s">
        <v>78</v>
      </c>
      <c r="S2536" s="3">
        <v>408.72</v>
      </c>
      <c r="T2536" s="3">
        <v>24.452000000000002</v>
      </c>
      <c r="U2536" s="3">
        <v>9994.0214400000023</v>
      </c>
      <c r="V2536" s="5"/>
      <c r="W2536" s="5"/>
      <c r="X2536" s="5"/>
    </row>
    <row r="2537" spans="1:24">
      <c r="A2537" s="3" t="s">
        <v>23</v>
      </c>
      <c r="B2537" s="3" t="s">
        <v>24</v>
      </c>
      <c r="C2537" s="3" t="s">
        <v>25</v>
      </c>
      <c r="D2537" s="3">
        <v>2316003</v>
      </c>
      <c r="E2537" s="4">
        <f>IFERROR(VLOOKUP(D2537,'[1]241 IC'!A$2:B$242,1,FALSE),0)</f>
        <v>2316003</v>
      </c>
      <c r="F2537" s="4">
        <f>IFERROR(VLOOKUP(M2537,Sheet3!A$2:B$28565,2,FALSE),0)</f>
        <v>2316001</v>
      </c>
      <c r="G2537" s="4">
        <f t="shared" si="39"/>
        <v>2</v>
      </c>
      <c r="H2537" s="3" t="s">
        <v>51</v>
      </c>
      <c r="I2537" s="3">
        <v>24.04</v>
      </c>
      <c r="J2537" s="3">
        <v>75.318600000000004</v>
      </c>
      <c r="K2537" s="3" t="s">
        <v>27</v>
      </c>
      <c r="L2537" s="3">
        <v>1601158</v>
      </c>
      <c r="M2537" s="4">
        <f>IFERROR(VLOOKUP(L2537,'[1]FPS As Per August Key Re AePDS'!A$1:B$27826,1,FALSE),0)</f>
        <v>1601158</v>
      </c>
      <c r="N2537" s="3" t="s">
        <v>25</v>
      </c>
      <c r="O2537" s="3" t="s">
        <v>51</v>
      </c>
      <c r="P2537" s="3">
        <v>23.874255000000002</v>
      </c>
      <c r="Q2537" s="3">
        <v>75.228536000000005</v>
      </c>
      <c r="R2537" s="3" t="s">
        <v>78</v>
      </c>
      <c r="S2537" s="3">
        <v>357.36</v>
      </c>
      <c r="T2537" s="3">
        <v>30.161000000000001</v>
      </c>
      <c r="U2537" s="3">
        <v>10778.33496</v>
      </c>
      <c r="V2537" s="5"/>
      <c r="W2537" s="5"/>
      <c r="X2537" s="5"/>
    </row>
    <row r="2538" spans="1:24">
      <c r="A2538" s="3" t="s">
        <v>23</v>
      </c>
      <c r="B2538" s="3" t="s">
        <v>24</v>
      </c>
      <c r="C2538" s="3" t="s">
        <v>25</v>
      </c>
      <c r="D2538" s="3">
        <v>2316003</v>
      </c>
      <c r="E2538" s="4">
        <f>IFERROR(VLOOKUP(D2538,'[1]241 IC'!A$2:B$242,1,FALSE),0)</f>
        <v>2316003</v>
      </c>
      <c r="F2538" s="4">
        <f>IFERROR(VLOOKUP(M2538,Sheet3!A$2:B$28565,2,FALSE),0)</f>
        <v>2316001</v>
      </c>
      <c r="G2538" s="4">
        <f t="shared" si="39"/>
        <v>2</v>
      </c>
      <c r="H2538" s="3" t="s">
        <v>51</v>
      </c>
      <c r="I2538" s="3">
        <v>24.04</v>
      </c>
      <c r="J2538" s="3">
        <v>75.318600000000004</v>
      </c>
      <c r="K2538" s="3" t="s">
        <v>27</v>
      </c>
      <c r="L2538" s="3">
        <v>1601165</v>
      </c>
      <c r="M2538" s="4">
        <f>IFERROR(VLOOKUP(L2538,'[1]FPS As Per August Key Re AePDS'!A$1:B$27826,1,FALSE),0)</f>
        <v>1601165</v>
      </c>
      <c r="N2538" s="3" t="s">
        <v>25</v>
      </c>
      <c r="O2538" s="3" t="s">
        <v>51</v>
      </c>
      <c r="P2538" s="3">
        <v>23.896277000000001</v>
      </c>
      <c r="Q2538" s="3">
        <v>75.197515999999993</v>
      </c>
      <c r="R2538" s="3" t="s">
        <v>78</v>
      </c>
      <c r="S2538" s="3">
        <v>237.36</v>
      </c>
      <c r="T2538" s="3">
        <v>28.218</v>
      </c>
      <c r="U2538" s="3">
        <v>6697.8244800000002</v>
      </c>
      <c r="V2538" s="5"/>
      <c r="W2538" s="5"/>
      <c r="X2538" s="5"/>
    </row>
    <row r="2539" spans="1:24">
      <c r="A2539" s="3" t="s">
        <v>23</v>
      </c>
      <c r="B2539" s="3" t="s">
        <v>24</v>
      </c>
      <c r="C2539" s="3" t="s">
        <v>25</v>
      </c>
      <c r="D2539" s="3">
        <v>2316003</v>
      </c>
      <c r="E2539" s="4">
        <f>IFERROR(VLOOKUP(D2539,'[1]241 IC'!A$2:B$242,1,FALSE),0)</f>
        <v>2316003</v>
      </c>
      <c r="F2539" s="4">
        <f>IFERROR(VLOOKUP(M2539,Sheet3!A$2:B$28565,2,FALSE),0)</f>
        <v>2316001</v>
      </c>
      <c r="G2539" s="4">
        <f t="shared" si="39"/>
        <v>2</v>
      </c>
      <c r="H2539" s="3" t="s">
        <v>51</v>
      </c>
      <c r="I2539" s="3">
        <v>24.04</v>
      </c>
      <c r="J2539" s="3">
        <v>75.318600000000004</v>
      </c>
      <c r="K2539" s="3" t="s">
        <v>27</v>
      </c>
      <c r="L2539" s="3">
        <v>1601167</v>
      </c>
      <c r="M2539" s="4">
        <f>IFERROR(VLOOKUP(L2539,'[1]FPS As Per August Key Re AePDS'!A$1:B$27826,1,FALSE),0)</f>
        <v>1601167</v>
      </c>
      <c r="N2539" s="3" t="s">
        <v>25</v>
      </c>
      <c r="O2539" s="3" t="s">
        <v>51</v>
      </c>
      <c r="P2539" s="3">
        <v>23.877189999999999</v>
      </c>
      <c r="Q2539" s="3">
        <v>75.272755000000004</v>
      </c>
      <c r="R2539" s="3" t="s">
        <v>78</v>
      </c>
      <c r="S2539" s="3">
        <v>233.04000000000002</v>
      </c>
      <c r="T2539" s="3">
        <v>27.236000000000001</v>
      </c>
      <c r="U2539" s="3">
        <v>6347.0774400000009</v>
      </c>
      <c r="V2539" s="5"/>
      <c r="W2539" s="5"/>
      <c r="X2539" s="5"/>
    </row>
    <row r="2540" spans="1:24">
      <c r="A2540" s="3" t="s">
        <v>23</v>
      </c>
      <c r="B2540" s="3" t="s">
        <v>24</v>
      </c>
      <c r="C2540" s="3" t="s">
        <v>25</v>
      </c>
      <c r="D2540" s="3">
        <v>2316003</v>
      </c>
      <c r="E2540" s="4">
        <f>IFERROR(VLOOKUP(D2540,'[1]241 IC'!A$2:B$242,1,FALSE),0)</f>
        <v>2316003</v>
      </c>
      <c r="F2540" s="4">
        <f>IFERROR(VLOOKUP(M2540,Sheet3!A$2:B$28565,2,FALSE),0)</f>
        <v>2316001</v>
      </c>
      <c r="G2540" s="4">
        <f t="shared" si="39"/>
        <v>2</v>
      </c>
      <c r="H2540" s="3" t="s">
        <v>51</v>
      </c>
      <c r="I2540" s="3">
        <v>24.04</v>
      </c>
      <c r="J2540" s="3">
        <v>75.318600000000004</v>
      </c>
      <c r="K2540" s="3" t="s">
        <v>27</v>
      </c>
      <c r="L2540" s="3">
        <v>1601170</v>
      </c>
      <c r="M2540" s="4">
        <f>IFERROR(VLOOKUP(L2540,'[1]FPS As Per August Key Re AePDS'!A$1:B$27826,1,FALSE),0)</f>
        <v>1601170</v>
      </c>
      <c r="N2540" s="3" t="s">
        <v>25</v>
      </c>
      <c r="O2540" s="3" t="s">
        <v>51</v>
      </c>
      <c r="P2540" s="3">
        <v>24.0064499</v>
      </c>
      <c r="Q2540" s="3">
        <v>75.242208899999994</v>
      </c>
      <c r="R2540" s="3" t="s">
        <v>78</v>
      </c>
      <c r="S2540" s="3">
        <v>223.92000000000002</v>
      </c>
      <c r="T2540" s="3">
        <v>13.722</v>
      </c>
      <c r="U2540" s="3">
        <v>3072.63024</v>
      </c>
      <c r="V2540" s="5"/>
      <c r="W2540" s="5"/>
      <c r="X2540" s="5"/>
    </row>
    <row r="2541" spans="1:24">
      <c r="A2541" s="3" t="s">
        <v>23</v>
      </c>
      <c r="B2541" s="3" t="s">
        <v>24</v>
      </c>
      <c r="C2541" s="3" t="s">
        <v>25</v>
      </c>
      <c r="D2541" s="3">
        <v>2316003</v>
      </c>
      <c r="E2541" s="4">
        <f>IFERROR(VLOOKUP(D2541,'[1]241 IC'!A$2:B$242,1,FALSE),0)</f>
        <v>2316003</v>
      </c>
      <c r="F2541" s="4">
        <f>IFERROR(VLOOKUP(M2541,Sheet3!A$2:B$28565,2,FALSE),0)</f>
        <v>2316001</v>
      </c>
      <c r="G2541" s="4">
        <f t="shared" si="39"/>
        <v>2</v>
      </c>
      <c r="H2541" s="3" t="s">
        <v>51</v>
      </c>
      <c r="I2541" s="3">
        <v>24.04</v>
      </c>
      <c r="J2541" s="3">
        <v>75.318600000000004</v>
      </c>
      <c r="K2541" s="3" t="s">
        <v>27</v>
      </c>
      <c r="L2541" s="3">
        <v>1601174</v>
      </c>
      <c r="M2541" s="4">
        <f>IFERROR(VLOOKUP(L2541,'[1]FPS As Per August Key Re AePDS'!A$1:B$27826,1,FALSE),0)</f>
        <v>1601174</v>
      </c>
      <c r="N2541" s="3" t="s">
        <v>25</v>
      </c>
      <c r="O2541" s="3" t="s">
        <v>51</v>
      </c>
      <c r="P2541" s="3">
        <v>23.917950000000001</v>
      </c>
      <c r="Q2541" s="3">
        <v>75.185699999999997</v>
      </c>
      <c r="R2541" s="3" t="s">
        <v>78</v>
      </c>
      <c r="S2541" s="3">
        <v>380.15999999999997</v>
      </c>
      <c r="T2541" s="3">
        <v>32.679000000000002</v>
      </c>
      <c r="U2541" s="3">
        <v>12423.24864</v>
      </c>
      <c r="V2541" s="5"/>
      <c r="W2541" s="5"/>
      <c r="X2541" s="5"/>
    </row>
    <row r="2542" spans="1:24">
      <c r="A2542" s="3" t="s">
        <v>23</v>
      </c>
      <c r="B2542" s="3" t="s">
        <v>24</v>
      </c>
      <c r="C2542" s="3" t="s">
        <v>25</v>
      </c>
      <c r="D2542" s="3">
        <v>2316003</v>
      </c>
      <c r="E2542" s="4">
        <f>IFERROR(VLOOKUP(D2542,'[1]241 IC'!A$2:B$242,1,FALSE),0)</f>
        <v>2316003</v>
      </c>
      <c r="F2542" s="4">
        <f>IFERROR(VLOOKUP(M2542,Sheet3!A$2:B$28565,2,FALSE),0)</f>
        <v>2316001</v>
      </c>
      <c r="G2542" s="4">
        <f t="shared" si="39"/>
        <v>2</v>
      </c>
      <c r="H2542" s="3" t="s">
        <v>51</v>
      </c>
      <c r="I2542" s="3">
        <v>24.04</v>
      </c>
      <c r="J2542" s="3">
        <v>75.318600000000004</v>
      </c>
      <c r="K2542" s="3" t="s">
        <v>27</v>
      </c>
      <c r="L2542" s="3">
        <v>1601178</v>
      </c>
      <c r="M2542" s="4">
        <f>IFERROR(VLOOKUP(L2542,'[1]FPS As Per August Key Re AePDS'!A$1:B$27826,1,FALSE),0)</f>
        <v>1601178</v>
      </c>
      <c r="N2542" s="3" t="s">
        <v>25</v>
      </c>
      <c r="O2542" s="3" t="s">
        <v>51</v>
      </c>
      <c r="P2542" s="3">
        <v>23.954557989420898</v>
      </c>
      <c r="Q2542" s="3">
        <v>75.264892764694693</v>
      </c>
      <c r="R2542" s="3" t="s">
        <v>78</v>
      </c>
      <c r="S2542" s="3">
        <v>194.16</v>
      </c>
      <c r="T2542" s="3">
        <v>20.298999999999999</v>
      </c>
      <c r="U2542" s="3">
        <v>3941.2538399999999</v>
      </c>
      <c r="V2542" s="5"/>
      <c r="W2542" s="5"/>
      <c r="X2542" s="5"/>
    </row>
    <row r="2543" spans="1:24">
      <c r="A2543" s="3" t="s">
        <v>23</v>
      </c>
      <c r="B2543" s="3" t="s">
        <v>24</v>
      </c>
      <c r="C2543" s="3" t="s">
        <v>25</v>
      </c>
      <c r="D2543" s="3">
        <v>2316003</v>
      </c>
      <c r="E2543" s="4">
        <f>IFERROR(VLOOKUP(D2543,'[1]241 IC'!A$2:B$242,1,FALSE),0)</f>
        <v>2316003</v>
      </c>
      <c r="F2543" s="4">
        <f>IFERROR(VLOOKUP(M2543,Sheet3!A$2:B$28565,2,FALSE),0)</f>
        <v>2316001</v>
      </c>
      <c r="G2543" s="4">
        <f t="shared" si="39"/>
        <v>2</v>
      </c>
      <c r="H2543" s="3" t="s">
        <v>51</v>
      </c>
      <c r="I2543" s="3">
        <v>24.04</v>
      </c>
      <c r="J2543" s="3">
        <v>75.318600000000004</v>
      </c>
      <c r="K2543" s="3" t="s">
        <v>27</v>
      </c>
      <c r="L2543" s="3">
        <v>1601179</v>
      </c>
      <c r="M2543" s="4">
        <f>IFERROR(VLOOKUP(L2543,'[1]FPS As Per August Key Re AePDS'!A$1:B$27826,1,FALSE),0)</f>
        <v>1601179</v>
      </c>
      <c r="N2543" s="3" t="s">
        <v>25</v>
      </c>
      <c r="O2543" s="3" t="s">
        <v>51</v>
      </c>
      <c r="P2543" s="3">
        <v>23.872874609317702</v>
      </c>
      <c r="Q2543" s="3">
        <v>75.179852058854905</v>
      </c>
      <c r="R2543" s="3" t="s">
        <v>78</v>
      </c>
      <c r="S2543" s="3">
        <v>324.24</v>
      </c>
      <c r="T2543" s="3">
        <v>33.671999999999997</v>
      </c>
      <c r="U2543" s="3">
        <v>10917.809279999999</v>
      </c>
      <c r="V2543" s="5"/>
      <c r="W2543" s="5"/>
      <c r="X2543" s="5"/>
    </row>
    <row r="2544" spans="1:24">
      <c r="A2544" s="3" t="s">
        <v>23</v>
      </c>
      <c r="B2544" s="3" t="s">
        <v>24</v>
      </c>
      <c r="C2544" s="3" t="s">
        <v>25</v>
      </c>
      <c r="D2544" s="3">
        <v>2316003</v>
      </c>
      <c r="E2544" s="4">
        <f>IFERROR(VLOOKUP(D2544,'[1]241 IC'!A$2:B$242,1,FALSE),0)</f>
        <v>2316003</v>
      </c>
      <c r="F2544" s="4">
        <f>IFERROR(VLOOKUP(M2544,Sheet3!A$2:B$28565,2,FALSE),0)</f>
        <v>2316001</v>
      </c>
      <c r="G2544" s="4">
        <f t="shared" si="39"/>
        <v>2</v>
      </c>
      <c r="H2544" s="3" t="s">
        <v>51</v>
      </c>
      <c r="I2544" s="3">
        <v>24.04</v>
      </c>
      <c r="J2544" s="3">
        <v>75.318600000000004</v>
      </c>
      <c r="K2544" s="3" t="s">
        <v>27</v>
      </c>
      <c r="L2544" s="3">
        <v>1601184</v>
      </c>
      <c r="M2544" s="4">
        <f>IFERROR(VLOOKUP(L2544,'[1]FPS As Per August Key Re AePDS'!A$1:B$27826,1,FALSE),0)</f>
        <v>1601184</v>
      </c>
      <c r="N2544" s="3" t="s">
        <v>25</v>
      </c>
      <c r="O2544" s="3" t="s">
        <v>51</v>
      </c>
      <c r="P2544" s="3">
        <v>23.960868000000001</v>
      </c>
      <c r="Q2544" s="3">
        <v>75.241484</v>
      </c>
      <c r="R2544" s="3" t="s">
        <v>78</v>
      </c>
      <c r="S2544" s="3">
        <v>90.24</v>
      </c>
      <c r="T2544" s="3">
        <v>17.911999999999999</v>
      </c>
      <c r="U2544" s="3">
        <v>1616.3788799999998</v>
      </c>
      <c r="V2544" s="5"/>
      <c r="W2544" s="5"/>
      <c r="X2544" s="5"/>
    </row>
    <row r="2545" spans="1:24">
      <c r="A2545" s="3" t="s">
        <v>23</v>
      </c>
      <c r="B2545" s="3" t="s">
        <v>24</v>
      </c>
      <c r="C2545" s="3" t="s">
        <v>25</v>
      </c>
      <c r="D2545" s="3">
        <v>2316004</v>
      </c>
      <c r="E2545" s="4">
        <f>IFERROR(VLOOKUP(D2545,'[1]241 IC'!A$2:B$242,1,FALSE),0)</f>
        <v>2316004</v>
      </c>
      <c r="F2545" s="4">
        <f>IFERROR(VLOOKUP(M2545,Sheet3!A$2:B$28565,2,FALSE),0)</f>
        <v>2316001</v>
      </c>
      <c r="G2545" s="4">
        <f t="shared" si="39"/>
        <v>3</v>
      </c>
      <c r="H2545" s="3" t="s">
        <v>51</v>
      </c>
      <c r="I2545" s="3">
        <v>24.32</v>
      </c>
      <c r="J2545" s="3">
        <v>75.653599999999997</v>
      </c>
      <c r="K2545" s="3" t="s">
        <v>27</v>
      </c>
      <c r="L2545" s="3">
        <v>1601175</v>
      </c>
      <c r="M2545" s="4">
        <f>IFERROR(VLOOKUP(L2545,'[1]FPS As Per August Key Re AePDS'!A$1:B$27826,1,FALSE),0)</f>
        <v>1601175</v>
      </c>
      <c r="N2545" s="3" t="s">
        <v>25</v>
      </c>
      <c r="O2545" s="3" t="s">
        <v>51</v>
      </c>
      <c r="P2545" s="3">
        <v>23.968050000000002</v>
      </c>
      <c r="Q2545" s="3">
        <v>75.735600000000005</v>
      </c>
      <c r="R2545" s="3" t="s">
        <v>78</v>
      </c>
      <c r="S2545" s="3">
        <v>181.92000000000002</v>
      </c>
      <c r="T2545" s="3">
        <v>65.578999999999994</v>
      </c>
      <c r="U2545" s="3">
        <v>11930.13168</v>
      </c>
      <c r="V2545" s="5"/>
      <c r="W2545" s="5"/>
      <c r="X2545" s="5"/>
    </row>
    <row r="2546" spans="1:24">
      <c r="A2546" s="3" t="s">
        <v>23</v>
      </c>
      <c r="B2546" s="3" t="s">
        <v>24</v>
      </c>
      <c r="C2546" s="3" t="s">
        <v>25</v>
      </c>
      <c r="D2546" s="3">
        <v>2302002</v>
      </c>
      <c r="E2546" s="4">
        <f>IFERROR(VLOOKUP(D2546,'[1]241 IC'!A$2:B$242,1,FALSE),0)</f>
        <v>2302002</v>
      </c>
      <c r="F2546" s="4">
        <f>IFERROR(VLOOKUP(M2546,Sheet3!A$2:B$28565,2,FALSE),0)</f>
        <v>2302007</v>
      </c>
      <c r="G2546" s="4">
        <f t="shared" si="39"/>
        <v>-5</v>
      </c>
      <c r="H2546" s="3" t="s">
        <v>39</v>
      </c>
      <c r="I2546" s="3">
        <v>26.699489</v>
      </c>
      <c r="J2546" s="3">
        <v>78.229743999999997</v>
      </c>
      <c r="K2546" s="3" t="s">
        <v>27</v>
      </c>
      <c r="L2546" s="3">
        <v>203007</v>
      </c>
      <c r="M2546" s="4">
        <f>IFERROR(VLOOKUP(L2546,'[1]FPS As Per August Key Re AePDS'!A$1:B$27826,1,FALSE),0)</f>
        <v>203007</v>
      </c>
      <c r="N2546" s="3" t="s">
        <v>25</v>
      </c>
      <c r="O2546" s="3" t="s">
        <v>39</v>
      </c>
      <c r="P2546" s="3">
        <v>26.597199</v>
      </c>
      <c r="Q2546" s="3">
        <v>78.171091000000004</v>
      </c>
      <c r="R2546" s="3" t="s">
        <v>78</v>
      </c>
      <c r="S2546" s="3">
        <v>1126.8000000000002</v>
      </c>
      <c r="T2546" s="3">
        <v>19.52</v>
      </c>
      <c r="U2546" s="3">
        <v>21995.136000000002</v>
      </c>
      <c r="V2546" s="5"/>
      <c r="W2546" s="5"/>
      <c r="X2546" s="5"/>
    </row>
    <row r="2547" spans="1:24">
      <c r="A2547" s="3" t="s">
        <v>23</v>
      </c>
      <c r="B2547" s="3" t="s">
        <v>24</v>
      </c>
      <c r="C2547" s="3" t="s">
        <v>25</v>
      </c>
      <c r="D2547" s="3">
        <v>2302002</v>
      </c>
      <c r="E2547" s="4">
        <f>IFERROR(VLOOKUP(D2547,'[1]241 IC'!A$2:B$242,1,FALSE),0)</f>
        <v>2302002</v>
      </c>
      <c r="F2547" s="4">
        <f>IFERROR(VLOOKUP(M2547,Sheet3!A$2:B$28565,2,FALSE),0)</f>
        <v>2302007</v>
      </c>
      <c r="G2547" s="4">
        <f t="shared" si="39"/>
        <v>-5</v>
      </c>
      <c r="H2547" s="3" t="s">
        <v>39</v>
      </c>
      <c r="I2547" s="3">
        <v>26.699489</v>
      </c>
      <c r="J2547" s="3">
        <v>78.229743999999997</v>
      </c>
      <c r="K2547" s="3" t="s">
        <v>27</v>
      </c>
      <c r="L2547" s="3">
        <v>203008</v>
      </c>
      <c r="M2547" s="4">
        <f>IFERROR(VLOOKUP(L2547,'[1]FPS As Per August Key Re AePDS'!A$1:B$27826,1,FALSE),0)</f>
        <v>203008</v>
      </c>
      <c r="N2547" s="3" t="s">
        <v>25</v>
      </c>
      <c r="O2547" s="3" t="s">
        <v>39</v>
      </c>
      <c r="P2547" s="3">
        <v>26.638559999999998</v>
      </c>
      <c r="Q2547" s="3">
        <v>78.087704000000002</v>
      </c>
      <c r="R2547" s="3" t="s">
        <v>78</v>
      </c>
      <c r="S2547" s="3">
        <v>25.92</v>
      </c>
      <c r="T2547" s="3">
        <v>20.457000000000001</v>
      </c>
      <c r="U2547" s="3">
        <v>530.24544000000003</v>
      </c>
      <c r="V2547" s="5"/>
      <c r="W2547" s="5"/>
      <c r="X2547" s="5"/>
    </row>
    <row r="2548" spans="1:24">
      <c r="A2548" s="3" t="s">
        <v>23</v>
      </c>
      <c r="B2548" s="3" t="s">
        <v>24</v>
      </c>
      <c r="C2548" s="3" t="s">
        <v>25</v>
      </c>
      <c r="D2548" s="3">
        <v>2302002</v>
      </c>
      <c r="E2548" s="4">
        <f>IFERROR(VLOOKUP(D2548,'[1]241 IC'!A$2:B$242,1,FALSE),0)</f>
        <v>2302002</v>
      </c>
      <c r="F2548" s="4">
        <f>IFERROR(VLOOKUP(M2548,Sheet3!A$2:B$28565,2,FALSE),0)</f>
        <v>2302007</v>
      </c>
      <c r="G2548" s="4">
        <f t="shared" si="39"/>
        <v>-5</v>
      </c>
      <c r="H2548" s="3" t="s">
        <v>39</v>
      </c>
      <c r="I2548" s="3">
        <v>26.699489</v>
      </c>
      <c r="J2548" s="3">
        <v>78.229743999999997</v>
      </c>
      <c r="K2548" s="3" t="s">
        <v>27</v>
      </c>
      <c r="L2548" s="3">
        <v>203018</v>
      </c>
      <c r="M2548" s="4">
        <f>IFERROR(VLOOKUP(L2548,'[1]FPS As Per August Key Re AePDS'!A$1:B$27826,1,FALSE),0)</f>
        <v>203018</v>
      </c>
      <c r="N2548" s="3" t="s">
        <v>25</v>
      </c>
      <c r="O2548" s="3" t="s">
        <v>39</v>
      </c>
      <c r="P2548" s="3">
        <v>26.628658000000001</v>
      </c>
      <c r="Q2548" s="3">
        <v>78.068393</v>
      </c>
      <c r="R2548" s="3" t="s">
        <v>78</v>
      </c>
      <c r="S2548" s="3">
        <v>883.44</v>
      </c>
      <c r="T2548" s="3">
        <v>22.364000000000001</v>
      </c>
      <c r="U2548" s="3">
        <v>19757.252160000004</v>
      </c>
      <c r="V2548" s="5"/>
      <c r="W2548" s="5"/>
      <c r="X2548" s="5"/>
    </row>
    <row r="2549" spans="1:24">
      <c r="A2549" s="3" t="s">
        <v>23</v>
      </c>
      <c r="B2549" s="3" t="s">
        <v>24</v>
      </c>
      <c r="C2549" s="3" t="s">
        <v>25</v>
      </c>
      <c r="D2549" s="3">
        <v>2302002</v>
      </c>
      <c r="E2549" s="4">
        <f>IFERROR(VLOOKUP(D2549,'[1]241 IC'!A$2:B$242,1,FALSE),0)</f>
        <v>2302002</v>
      </c>
      <c r="F2549" s="4">
        <f>IFERROR(VLOOKUP(M2549,Sheet3!A$2:B$28565,2,FALSE),0)</f>
        <v>2302007</v>
      </c>
      <c r="G2549" s="4">
        <f t="shared" si="39"/>
        <v>-5</v>
      </c>
      <c r="H2549" s="3" t="s">
        <v>39</v>
      </c>
      <c r="I2549" s="3">
        <v>26.699489</v>
      </c>
      <c r="J2549" s="3">
        <v>78.229743999999997</v>
      </c>
      <c r="K2549" s="3" t="s">
        <v>27</v>
      </c>
      <c r="L2549" s="3">
        <v>203103</v>
      </c>
      <c r="M2549" s="4">
        <f>IFERROR(VLOOKUP(L2549,'[1]FPS As Per August Key Re AePDS'!A$1:B$27826,1,FALSE),0)</f>
        <v>203103</v>
      </c>
      <c r="N2549" s="3" t="s">
        <v>25</v>
      </c>
      <c r="O2549" s="3" t="s">
        <v>39</v>
      </c>
      <c r="P2549" s="3">
        <v>26.654</v>
      </c>
      <c r="Q2549" s="3">
        <v>78.080799999999996</v>
      </c>
      <c r="R2549" s="3" t="s">
        <v>78</v>
      </c>
      <c r="S2549" s="3">
        <v>1588.6799999999998</v>
      </c>
      <c r="T2549" s="3">
        <v>22.006</v>
      </c>
      <c r="U2549" s="3">
        <v>34960.492079999996</v>
      </c>
      <c r="V2549" s="5"/>
      <c r="W2549" s="5"/>
      <c r="X2549" s="5"/>
    </row>
    <row r="2550" spans="1:24">
      <c r="A2550" s="3" t="s">
        <v>23</v>
      </c>
      <c r="B2550" s="3" t="s">
        <v>24</v>
      </c>
      <c r="C2550" s="3" t="s">
        <v>25</v>
      </c>
      <c r="D2550" s="3">
        <v>2302002</v>
      </c>
      <c r="E2550" s="4">
        <f>IFERROR(VLOOKUP(D2550,'[1]241 IC'!A$2:B$242,1,FALSE),0)</f>
        <v>2302002</v>
      </c>
      <c r="F2550" s="4">
        <f>IFERROR(VLOOKUP(M2550,Sheet3!A$2:B$28565,2,FALSE),0)</f>
        <v>2302007</v>
      </c>
      <c r="G2550" s="4">
        <f t="shared" si="39"/>
        <v>-5</v>
      </c>
      <c r="H2550" s="3" t="s">
        <v>39</v>
      </c>
      <c r="I2550" s="3">
        <v>26.699489</v>
      </c>
      <c r="J2550" s="3">
        <v>78.229743999999997</v>
      </c>
      <c r="K2550" s="3" t="s">
        <v>27</v>
      </c>
      <c r="L2550" s="3">
        <v>203110</v>
      </c>
      <c r="M2550" s="4">
        <f>IFERROR(VLOOKUP(L2550,'[1]FPS As Per August Key Re AePDS'!A$1:B$27826,1,FALSE),0)</f>
        <v>203110</v>
      </c>
      <c r="N2550" s="3" t="s">
        <v>25</v>
      </c>
      <c r="O2550" s="3" t="s">
        <v>39</v>
      </c>
      <c r="P2550" s="3">
        <v>26.590900000000001</v>
      </c>
      <c r="Q2550" s="3">
        <v>78.1327</v>
      </c>
      <c r="R2550" s="3" t="s">
        <v>78</v>
      </c>
      <c r="S2550" s="3">
        <v>1360.08</v>
      </c>
      <c r="T2550" s="3">
        <v>17.364000000000001</v>
      </c>
      <c r="U2550" s="3">
        <v>23616.429120000001</v>
      </c>
      <c r="V2550" s="5"/>
      <c r="W2550" s="5"/>
      <c r="X2550" s="5"/>
    </row>
    <row r="2551" spans="1:24">
      <c r="A2551" s="3" t="s">
        <v>23</v>
      </c>
      <c r="B2551" s="3" t="s">
        <v>24</v>
      </c>
      <c r="C2551" s="3" t="s">
        <v>25</v>
      </c>
      <c r="D2551" s="3">
        <v>2302002</v>
      </c>
      <c r="E2551" s="4">
        <f>IFERROR(VLOOKUP(D2551,'[1]241 IC'!A$2:B$242,1,FALSE),0)</f>
        <v>2302002</v>
      </c>
      <c r="F2551" s="4">
        <f>IFERROR(VLOOKUP(M2551,Sheet3!A$2:B$28565,2,FALSE),0)</f>
        <v>2302007</v>
      </c>
      <c r="G2551" s="4">
        <f t="shared" si="39"/>
        <v>-5</v>
      </c>
      <c r="H2551" s="3" t="s">
        <v>39</v>
      </c>
      <c r="I2551" s="3">
        <v>26.699489</v>
      </c>
      <c r="J2551" s="3">
        <v>78.229743999999997</v>
      </c>
      <c r="K2551" s="3" t="s">
        <v>27</v>
      </c>
      <c r="L2551" s="3">
        <v>203115</v>
      </c>
      <c r="M2551" s="4">
        <f>IFERROR(VLOOKUP(L2551,'[1]FPS As Per August Key Re AePDS'!A$1:B$27826,1,FALSE),0)</f>
        <v>203115</v>
      </c>
      <c r="N2551" s="3" t="s">
        <v>25</v>
      </c>
      <c r="O2551" s="3" t="s">
        <v>39</v>
      </c>
      <c r="P2551" s="3">
        <v>26.631599999999999</v>
      </c>
      <c r="Q2551" s="3">
        <v>78.105699999999999</v>
      </c>
      <c r="R2551" s="3" t="s">
        <v>78</v>
      </c>
      <c r="S2551" s="3">
        <v>381.24</v>
      </c>
      <c r="T2551" s="3">
        <v>19.164000000000001</v>
      </c>
      <c r="U2551" s="3">
        <v>7306.0833600000005</v>
      </c>
      <c r="V2551" s="5"/>
      <c r="W2551" s="5"/>
      <c r="X2551" s="5"/>
    </row>
    <row r="2552" spans="1:24">
      <c r="A2552" s="3" t="s">
        <v>23</v>
      </c>
      <c r="B2552" s="3" t="s">
        <v>24</v>
      </c>
      <c r="C2552" s="3" t="s">
        <v>25</v>
      </c>
      <c r="D2552" s="3">
        <v>2302001</v>
      </c>
      <c r="E2552" s="4">
        <f>IFERROR(VLOOKUP(D2552,'[1]241 IC'!A$2:B$242,1,FALSE),0)</f>
        <v>2302001</v>
      </c>
      <c r="F2552" s="4">
        <f>IFERROR(VLOOKUP(M2552,Sheet3!A$2:B$28565,2,FALSE),0)</f>
        <v>2302005</v>
      </c>
      <c r="G2552" s="4">
        <f t="shared" si="39"/>
        <v>-4</v>
      </c>
      <c r="H2552" s="3" t="s">
        <v>39</v>
      </c>
      <c r="I2552" s="3">
        <v>26.340658000000001</v>
      </c>
      <c r="J2552" s="3">
        <v>77.795670000000001</v>
      </c>
      <c r="K2552" s="3" t="s">
        <v>27</v>
      </c>
      <c r="L2552" s="3">
        <v>206027</v>
      </c>
      <c r="M2552" s="4">
        <f>IFERROR(VLOOKUP(L2552,'[1]FPS As Per August Key Re AePDS'!A$1:B$27826,1,FALSE),0)</f>
        <v>206027</v>
      </c>
      <c r="N2552" s="3" t="s">
        <v>25</v>
      </c>
      <c r="O2552" s="3" t="s">
        <v>39</v>
      </c>
      <c r="P2552" s="3">
        <v>26.300459</v>
      </c>
      <c r="Q2552" s="3">
        <v>77.720602999999997</v>
      </c>
      <c r="R2552" s="3" t="s">
        <v>78</v>
      </c>
      <c r="S2552" s="3">
        <v>680.76</v>
      </c>
      <c r="T2552" s="3">
        <v>11.784000000000001</v>
      </c>
      <c r="U2552" s="3">
        <v>8022.0758400000004</v>
      </c>
      <c r="V2552" s="5"/>
      <c r="W2552" s="5"/>
      <c r="X2552" s="5"/>
    </row>
    <row r="2553" spans="1:24">
      <c r="A2553" s="3" t="s">
        <v>23</v>
      </c>
      <c r="B2553" s="3" t="s">
        <v>24</v>
      </c>
      <c r="C2553" s="3" t="s">
        <v>25</v>
      </c>
      <c r="D2553" s="3">
        <v>2302002</v>
      </c>
      <c r="E2553" s="4">
        <f>IFERROR(VLOOKUP(D2553,'[1]241 IC'!A$2:B$242,1,FALSE),0)</f>
        <v>2302002</v>
      </c>
      <c r="F2553" s="4">
        <f>IFERROR(VLOOKUP(M2553,Sheet3!A$2:B$28565,2,FALSE),0)</f>
        <v>2302003</v>
      </c>
      <c r="G2553" s="4">
        <f t="shared" si="39"/>
        <v>-1</v>
      </c>
      <c r="H2553" s="3" t="s">
        <v>39</v>
      </c>
      <c r="I2553" s="3">
        <v>26.699489</v>
      </c>
      <c r="J2553" s="3">
        <v>78.229743999999997</v>
      </c>
      <c r="K2553" s="3" t="s">
        <v>27</v>
      </c>
      <c r="L2553" s="3">
        <v>201019</v>
      </c>
      <c r="M2553" s="4">
        <f>IFERROR(VLOOKUP(L2553,'[1]FPS As Per August Key Re AePDS'!A$1:B$27826,1,FALSE),0)</f>
        <v>201019</v>
      </c>
      <c r="N2553" s="3" t="s">
        <v>25</v>
      </c>
      <c r="O2553" s="3" t="s">
        <v>39</v>
      </c>
      <c r="P2553" s="3">
        <v>26.798781000000002</v>
      </c>
      <c r="Q2553" s="3">
        <v>78.302537999999998</v>
      </c>
      <c r="R2553" s="3" t="s">
        <v>78</v>
      </c>
      <c r="S2553" s="3">
        <v>670.31999999999994</v>
      </c>
      <c r="T2553" s="3">
        <v>13.705</v>
      </c>
      <c r="U2553" s="3">
        <v>9186.7356</v>
      </c>
      <c r="V2553" s="5"/>
      <c r="W2553" s="5"/>
      <c r="X2553" s="5"/>
    </row>
    <row r="2554" spans="1:24">
      <c r="A2554" s="3" t="s">
        <v>23</v>
      </c>
      <c r="B2554" s="3" t="s">
        <v>24</v>
      </c>
      <c r="C2554" s="3" t="s">
        <v>25</v>
      </c>
      <c r="D2554" s="3">
        <v>2302002</v>
      </c>
      <c r="E2554" s="4">
        <f>IFERROR(VLOOKUP(D2554,'[1]241 IC'!A$2:B$242,1,FALSE),0)</f>
        <v>2302002</v>
      </c>
      <c r="F2554" s="4">
        <f>IFERROR(VLOOKUP(M2554,Sheet3!A$2:B$28565,2,FALSE),0)</f>
        <v>2302003</v>
      </c>
      <c r="G2554" s="4">
        <f t="shared" si="39"/>
        <v>-1</v>
      </c>
      <c r="H2554" s="3" t="s">
        <v>39</v>
      </c>
      <c r="I2554" s="3">
        <v>26.699489</v>
      </c>
      <c r="J2554" s="3">
        <v>78.229743999999997</v>
      </c>
      <c r="K2554" s="3" t="s">
        <v>27</v>
      </c>
      <c r="L2554" s="3">
        <v>201022</v>
      </c>
      <c r="M2554" s="4">
        <f>IFERROR(VLOOKUP(L2554,'[1]FPS As Per August Key Re AePDS'!A$1:B$27826,1,FALSE),0)</f>
        <v>201022</v>
      </c>
      <c r="N2554" s="3" t="s">
        <v>25</v>
      </c>
      <c r="O2554" s="3" t="s">
        <v>39</v>
      </c>
      <c r="P2554" s="3">
        <v>26.733692000000001</v>
      </c>
      <c r="Q2554" s="3">
        <v>78.290223999999995</v>
      </c>
      <c r="R2554" s="3" t="s">
        <v>78</v>
      </c>
      <c r="S2554" s="3">
        <v>1369.08</v>
      </c>
      <c r="T2554" s="3">
        <v>9.0649999999999995</v>
      </c>
      <c r="U2554" s="3">
        <v>12410.7102</v>
      </c>
      <c r="V2554" s="5"/>
      <c r="W2554" s="5"/>
      <c r="X2554" s="5"/>
    </row>
    <row r="2555" spans="1:24">
      <c r="A2555" s="3" t="s">
        <v>23</v>
      </c>
      <c r="B2555" s="3" t="s">
        <v>24</v>
      </c>
      <c r="C2555" s="3" t="s">
        <v>25</v>
      </c>
      <c r="D2555" s="3">
        <v>2302002</v>
      </c>
      <c r="E2555" s="4">
        <f>IFERROR(VLOOKUP(D2555,'[1]241 IC'!A$2:B$242,1,FALSE),0)</f>
        <v>2302002</v>
      </c>
      <c r="F2555" s="4">
        <f>IFERROR(VLOOKUP(M2555,Sheet3!A$2:B$28565,2,FALSE),0)</f>
        <v>2302003</v>
      </c>
      <c r="G2555" s="4">
        <f t="shared" si="39"/>
        <v>-1</v>
      </c>
      <c r="H2555" s="3" t="s">
        <v>39</v>
      </c>
      <c r="I2555" s="3">
        <v>26.699489</v>
      </c>
      <c r="J2555" s="3">
        <v>78.229743999999997</v>
      </c>
      <c r="K2555" s="3" t="s">
        <v>27</v>
      </c>
      <c r="L2555" s="3">
        <v>201031</v>
      </c>
      <c r="M2555" s="4">
        <f>IFERROR(VLOOKUP(L2555,'[1]FPS As Per August Key Re AePDS'!A$1:B$27826,1,FALSE),0)</f>
        <v>201031</v>
      </c>
      <c r="N2555" s="3" t="s">
        <v>25</v>
      </c>
      <c r="O2555" s="3" t="s">
        <v>39</v>
      </c>
      <c r="P2555" s="3">
        <v>26.795185</v>
      </c>
      <c r="Q2555" s="3">
        <v>78.233039000000005</v>
      </c>
      <c r="R2555" s="3" t="s">
        <v>78</v>
      </c>
      <c r="S2555" s="3">
        <v>1172.8799999999999</v>
      </c>
      <c r="T2555" s="3">
        <v>11.943</v>
      </c>
      <c r="U2555" s="3">
        <v>14007.705839999999</v>
      </c>
      <c r="V2555" s="5"/>
      <c r="W2555" s="5"/>
      <c r="X2555" s="5"/>
    </row>
    <row r="2556" spans="1:24">
      <c r="A2556" s="3" t="s">
        <v>23</v>
      </c>
      <c r="B2556" s="3" t="s">
        <v>24</v>
      </c>
      <c r="C2556" s="3" t="s">
        <v>25</v>
      </c>
      <c r="D2556" s="3">
        <v>2302002</v>
      </c>
      <c r="E2556" s="4">
        <f>IFERROR(VLOOKUP(D2556,'[1]241 IC'!A$2:B$242,1,FALSE),0)</f>
        <v>2302002</v>
      </c>
      <c r="F2556" s="4">
        <f>IFERROR(VLOOKUP(M2556,Sheet3!A$2:B$28565,2,FALSE),0)</f>
        <v>2302003</v>
      </c>
      <c r="G2556" s="4">
        <f t="shared" si="39"/>
        <v>-1</v>
      </c>
      <c r="H2556" s="3" t="s">
        <v>39</v>
      </c>
      <c r="I2556" s="3">
        <v>26.699489</v>
      </c>
      <c r="J2556" s="3">
        <v>78.229743999999997</v>
      </c>
      <c r="K2556" s="3" t="s">
        <v>27</v>
      </c>
      <c r="L2556" s="3">
        <v>201032</v>
      </c>
      <c r="M2556" s="4">
        <f>IFERROR(VLOOKUP(L2556,'[1]FPS As Per August Key Re AePDS'!A$1:B$27826,1,FALSE),0)</f>
        <v>201032</v>
      </c>
      <c r="N2556" s="3" t="s">
        <v>25</v>
      </c>
      <c r="O2556" s="3" t="s">
        <v>39</v>
      </c>
      <c r="P2556" s="3">
        <v>26.745125999999999</v>
      </c>
      <c r="Q2556" s="3">
        <v>78.233254000000002</v>
      </c>
      <c r="R2556" s="3" t="s">
        <v>78</v>
      </c>
      <c r="S2556" s="3">
        <v>976.31999999999994</v>
      </c>
      <c r="T2556" s="3">
        <v>5.4160000000000004</v>
      </c>
      <c r="U2556" s="3">
        <v>5287.7491200000004</v>
      </c>
      <c r="V2556" s="5"/>
      <c r="W2556" s="5"/>
      <c r="X2556" s="5"/>
    </row>
    <row r="2557" spans="1:24">
      <c r="A2557" s="3" t="s">
        <v>23</v>
      </c>
      <c r="B2557" s="3" t="s">
        <v>24</v>
      </c>
      <c r="C2557" s="3" t="s">
        <v>25</v>
      </c>
      <c r="D2557" s="3">
        <v>2302002</v>
      </c>
      <c r="E2557" s="4">
        <f>IFERROR(VLOOKUP(D2557,'[1]241 IC'!A$2:B$242,1,FALSE),0)</f>
        <v>2302002</v>
      </c>
      <c r="F2557" s="4">
        <f>IFERROR(VLOOKUP(M2557,Sheet3!A$2:B$28565,2,FALSE),0)</f>
        <v>2302003</v>
      </c>
      <c r="G2557" s="4">
        <f t="shared" si="39"/>
        <v>-1</v>
      </c>
      <c r="H2557" s="3" t="s">
        <v>39</v>
      </c>
      <c r="I2557" s="3">
        <v>26.699489</v>
      </c>
      <c r="J2557" s="3">
        <v>78.229743999999997</v>
      </c>
      <c r="K2557" s="3" t="s">
        <v>27</v>
      </c>
      <c r="L2557" s="3">
        <v>201039</v>
      </c>
      <c r="M2557" s="4">
        <f>IFERROR(VLOOKUP(L2557,'[1]FPS As Per August Key Re AePDS'!A$1:B$27826,1,FALSE),0)</f>
        <v>201039</v>
      </c>
      <c r="N2557" s="3" t="s">
        <v>25</v>
      </c>
      <c r="O2557" s="3" t="s">
        <v>39</v>
      </c>
      <c r="P2557" s="3">
        <v>26.824255000000001</v>
      </c>
      <c r="Q2557" s="3">
        <v>78.299988999999997</v>
      </c>
      <c r="R2557" s="3" t="s">
        <v>78</v>
      </c>
      <c r="S2557" s="3">
        <v>1197.3600000000001</v>
      </c>
      <c r="T2557" s="3">
        <v>16.306999999999999</v>
      </c>
      <c r="U2557" s="3">
        <v>19525.34952</v>
      </c>
      <c r="V2557" s="5"/>
      <c r="W2557" s="5"/>
      <c r="X2557" s="5"/>
    </row>
    <row r="2558" spans="1:24">
      <c r="A2558" s="3" t="s">
        <v>23</v>
      </c>
      <c r="B2558" s="3" t="s">
        <v>24</v>
      </c>
      <c r="C2558" s="3" t="s">
        <v>25</v>
      </c>
      <c r="D2558" s="3">
        <v>2302002</v>
      </c>
      <c r="E2558" s="4">
        <f>IFERROR(VLOOKUP(D2558,'[1]241 IC'!A$2:B$242,1,FALSE),0)</f>
        <v>2302002</v>
      </c>
      <c r="F2558" s="4">
        <f>IFERROR(VLOOKUP(M2558,Sheet3!A$2:B$28565,2,FALSE),0)</f>
        <v>2302003</v>
      </c>
      <c r="G2558" s="4">
        <f t="shared" si="39"/>
        <v>-1</v>
      </c>
      <c r="H2558" s="3" t="s">
        <v>39</v>
      </c>
      <c r="I2558" s="3">
        <v>26.699489</v>
      </c>
      <c r="J2558" s="3">
        <v>78.229743999999997</v>
      </c>
      <c r="K2558" s="3" t="s">
        <v>27</v>
      </c>
      <c r="L2558" s="3">
        <v>201047</v>
      </c>
      <c r="M2558" s="4">
        <f>IFERROR(VLOOKUP(L2558,'[1]FPS As Per August Key Re AePDS'!A$1:B$27826,1,FALSE),0)</f>
        <v>201047</v>
      </c>
      <c r="N2558" s="3" t="s">
        <v>25</v>
      </c>
      <c r="O2558" s="3" t="s">
        <v>39</v>
      </c>
      <c r="P2558" s="3">
        <v>26.755199999999999</v>
      </c>
      <c r="Q2558" s="3">
        <v>78.307400000000001</v>
      </c>
      <c r="R2558" s="3" t="s">
        <v>78</v>
      </c>
      <c r="S2558" s="3">
        <v>619.20000000000005</v>
      </c>
      <c r="T2558" s="3">
        <v>12.851000000000001</v>
      </c>
      <c r="U2558" s="3">
        <v>7957.3392000000013</v>
      </c>
      <c r="V2558" s="5"/>
      <c r="W2558" s="5"/>
      <c r="X2558" s="5"/>
    </row>
    <row r="2559" spans="1:24">
      <c r="A2559" s="3" t="s">
        <v>23</v>
      </c>
      <c r="B2559" s="3" t="s">
        <v>24</v>
      </c>
      <c r="C2559" s="3" t="s">
        <v>25</v>
      </c>
      <c r="D2559" s="3">
        <v>2302004</v>
      </c>
      <c r="E2559" s="4">
        <f>IFERROR(VLOOKUP(D2559,'[1]241 IC'!A$2:B$242,1,FALSE),0)</f>
        <v>2302004</v>
      </c>
      <c r="F2559" s="4">
        <f>IFERROR(VLOOKUP(M2559,Sheet3!A$2:B$28565,2,FALSE),0)</f>
        <v>2302005</v>
      </c>
      <c r="G2559" s="4">
        <f t="shared" si="39"/>
        <v>-1</v>
      </c>
      <c r="H2559" s="3" t="s">
        <v>39</v>
      </c>
      <c r="I2559" s="3">
        <v>26.256599999999999</v>
      </c>
      <c r="J2559" s="3">
        <v>77.406199999999998</v>
      </c>
      <c r="K2559" s="3" t="s">
        <v>27</v>
      </c>
      <c r="L2559" s="3">
        <v>206033</v>
      </c>
      <c r="M2559" s="4">
        <f>IFERROR(VLOOKUP(L2559,'[1]FPS As Per August Key Re AePDS'!A$1:B$27826,1,FALSE),0)</f>
        <v>206033</v>
      </c>
      <c r="N2559" s="3" t="s">
        <v>25</v>
      </c>
      <c r="O2559" s="3" t="s">
        <v>39</v>
      </c>
      <c r="P2559" s="3">
        <v>26.262922</v>
      </c>
      <c r="Q2559" s="3">
        <v>77.512906999999998</v>
      </c>
      <c r="R2559" s="3" t="s">
        <v>78</v>
      </c>
      <c r="S2559" s="3">
        <v>486.72</v>
      </c>
      <c r="T2559" s="3">
        <v>13.667999999999999</v>
      </c>
      <c r="U2559" s="3">
        <v>6652.4889599999997</v>
      </c>
      <c r="V2559" s="5"/>
      <c r="W2559" s="5"/>
      <c r="X2559" s="5"/>
    </row>
    <row r="2560" spans="1:24">
      <c r="A2560" s="3" t="s">
        <v>23</v>
      </c>
      <c r="B2560" s="3" t="s">
        <v>24</v>
      </c>
      <c r="C2560" s="3" t="s">
        <v>25</v>
      </c>
      <c r="D2560" s="3">
        <v>2302004</v>
      </c>
      <c r="E2560" s="4">
        <f>IFERROR(VLOOKUP(D2560,'[1]241 IC'!A$2:B$242,1,FALSE),0)</f>
        <v>2302004</v>
      </c>
      <c r="F2560" s="4">
        <f>IFERROR(VLOOKUP(M2560,Sheet3!A$2:B$28565,2,FALSE),0)</f>
        <v>2302005</v>
      </c>
      <c r="G2560" s="4">
        <f t="shared" si="39"/>
        <v>-1</v>
      </c>
      <c r="H2560" s="3" t="s">
        <v>39</v>
      </c>
      <c r="I2560" s="3">
        <v>26.256599999999999</v>
      </c>
      <c r="J2560" s="3">
        <v>77.406199999999998</v>
      </c>
      <c r="K2560" s="3" t="s">
        <v>27</v>
      </c>
      <c r="L2560" s="3">
        <v>206056</v>
      </c>
      <c r="M2560" s="4">
        <f>IFERROR(VLOOKUP(L2560,'[1]FPS As Per August Key Re AePDS'!A$1:B$27826,1,FALSE),0)</f>
        <v>206056</v>
      </c>
      <c r="N2560" s="3" t="s">
        <v>25</v>
      </c>
      <c r="O2560" s="3" t="s">
        <v>39</v>
      </c>
      <c r="P2560" s="3">
        <v>26.149623999999999</v>
      </c>
      <c r="Q2560" s="3">
        <v>77.499193000000005</v>
      </c>
      <c r="R2560" s="3" t="s">
        <v>78</v>
      </c>
      <c r="S2560" s="3">
        <v>661.68000000000006</v>
      </c>
      <c r="T2560" s="3">
        <v>24.056999999999999</v>
      </c>
      <c r="U2560" s="3">
        <v>15918.035760000001</v>
      </c>
      <c r="V2560" s="5"/>
      <c r="W2560" s="5"/>
      <c r="X2560" s="5"/>
    </row>
    <row r="2561" spans="1:24">
      <c r="A2561" s="3" t="s">
        <v>23</v>
      </c>
      <c r="B2561" s="3" t="s">
        <v>24</v>
      </c>
      <c r="C2561" s="3" t="s">
        <v>25</v>
      </c>
      <c r="D2561" s="3">
        <v>2302002</v>
      </c>
      <c r="E2561" s="7">
        <f>IFERROR(VLOOKUP(D2561,'[1]241 IC'!A$2:B$242,1,FALSE),0)</f>
        <v>2302002</v>
      </c>
      <c r="F2561" s="7">
        <f>IFERROR(VLOOKUP(M2561,Sheet3!A$2:B$28565,2,FALSE),0)</f>
        <v>2302002</v>
      </c>
      <c r="G2561" s="7">
        <f t="shared" si="39"/>
        <v>0</v>
      </c>
      <c r="H2561" s="3" t="s">
        <v>39</v>
      </c>
      <c r="I2561" s="3">
        <v>26.699489</v>
      </c>
      <c r="J2561" s="3">
        <v>78.229743999999997</v>
      </c>
      <c r="K2561" s="3" t="s">
        <v>27</v>
      </c>
      <c r="L2561" s="3">
        <v>201017</v>
      </c>
      <c r="M2561" s="4">
        <f>IFERROR(VLOOKUP(L2561,'[1]FPS As Per August Key Re AePDS'!A$1:B$27826,1,FALSE),0)</f>
        <v>201017</v>
      </c>
      <c r="N2561" s="3" t="s">
        <v>25</v>
      </c>
      <c r="O2561" s="3" t="s">
        <v>39</v>
      </c>
      <c r="P2561" s="3">
        <v>26.779651999999999</v>
      </c>
      <c r="Q2561" s="3">
        <v>78.230819999999994</v>
      </c>
      <c r="R2561" s="3" t="s">
        <v>78</v>
      </c>
      <c r="S2561" s="3">
        <v>1324.8000000000002</v>
      </c>
      <c r="T2561" s="3">
        <v>10.086</v>
      </c>
      <c r="U2561" s="3">
        <v>13361.932800000002</v>
      </c>
      <c r="V2561" s="5"/>
      <c r="W2561" s="5"/>
      <c r="X2561" s="5"/>
    </row>
    <row r="2562" spans="1:24">
      <c r="A2562" s="3" t="s">
        <v>23</v>
      </c>
      <c r="B2562" s="3" t="s">
        <v>24</v>
      </c>
      <c r="C2562" s="3" t="s">
        <v>25</v>
      </c>
      <c r="D2562" s="3">
        <v>2302002</v>
      </c>
      <c r="E2562" s="7">
        <f>IFERROR(VLOOKUP(D2562,'[1]241 IC'!A$2:B$242,1,FALSE),0)</f>
        <v>2302002</v>
      </c>
      <c r="F2562" s="7">
        <f>IFERROR(VLOOKUP(M2562,Sheet3!A$2:B$28565,2,FALSE),0)</f>
        <v>2302002</v>
      </c>
      <c r="G2562" s="7">
        <f t="shared" ref="G2562:G2625" si="40">D2562-F2562</f>
        <v>0</v>
      </c>
      <c r="H2562" s="3" t="s">
        <v>39</v>
      </c>
      <c r="I2562" s="3">
        <v>26.699489</v>
      </c>
      <c r="J2562" s="3">
        <v>78.229743999999997</v>
      </c>
      <c r="K2562" s="3" t="s">
        <v>27</v>
      </c>
      <c r="L2562" s="3">
        <v>201018</v>
      </c>
      <c r="M2562" s="4">
        <f>IFERROR(VLOOKUP(L2562,'[1]FPS As Per August Key Re AePDS'!A$1:B$27826,1,FALSE),0)</f>
        <v>201018</v>
      </c>
      <c r="N2562" s="3" t="s">
        <v>25</v>
      </c>
      <c r="O2562" s="3" t="s">
        <v>39</v>
      </c>
      <c r="P2562" s="3">
        <v>26.725591999999999</v>
      </c>
      <c r="Q2562" s="3">
        <v>78.258922999999996</v>
      </c>
      <c r="R2562" s="3" t="s">
        <v>78</v>
      </c>
      <c r="S2562" s="3">
        <v>666.36</v>
      </c>
      <c r="T2562" s="3">
        <v>5.0970000000000004</v>
      </c>
      <c r="U2562" s="3">
        <v>3396.4369200000006</v>
      </c>
      <c r="V2562" s="5"/>
      <c r="W2562" s="5"/>
      <c r="X2562" s="5"/>
    </row>
    <row r="2563" spans="1:24">
      <c r="A2563" s="3" t="s">
        <v>23</v>
      </c>
      <c r="B2563" s="3" t="s">
        <v>24</v>
      </c>
      <c r="C2563" s="3" t="s">
        <v>25</v>
      </c>
      <c r="D2563" s="3">
        <v>2302002</v>
      </c>
      <c r="E2563" s="7">
        <f>IFERROR(VLOOKUP(D2563,'[1]241 IC'!A$2:B$242,1,FALSE),0)</f>
        <v>2302002</v>
      </c>
      <c r="F2563" s="7">
        <f>IFERROR(VLOOKUP(M2563,Sheet3!A$2:B$28565,2,FALSE),0)</f>
        <v>2302002</v>
      </c>
      <c r="G2563" s="7">
        <f t="shared" si="40"/>
        <v>0</v>
      </c>
      <c r="H2563" s="3" t="s">
        <v>39</v>
      </c>
      <c r="I2563" s="3">
        <v>26.699489</v>
      </c>
      <c r="J2563" s="3">
        <v>78.229743999999997</v>
      </c>
      <c r="K2563" s="3" t="s">
        <v>27</v>
      </c>
      <c r="L2563" s="3">
        <v>201020</v>
      </c>
      <c r="M2563" s="4">
        <f>IFERROR(VLOOKUP(L2563,'[1]FPS As Per August Key Re AePDS'!A$1:B$27826,1,FALSE),0)</f>
        <v>201020</v>
      </c>
      <c r="N2563" s="3" t="s">
        <v>25</v>
      </c>
      <c r="O2563" s="3" t="s">
        <v>39</v>
      </c>
      <c r="P2563" s="3">
        <v>26.78782</v>
      </c>
      <c r="Q2563" s="3">
        <v>78.281126999999998</v>
      </c>
      <c r="R2563" s="3" t="s">
        <v>78</v>
      </c>
      <c r="S2563" s="3">
        <v>807.48</v>
      </c>
      <c r="T2563" s="3">
        <v>12.981</v>
      </c>
      <c r="U2563" s="3">
        <v>10481.89788</v>
      </c>
      <c r="V2563" s="5"/>
      <c r="W2563" s="5"/>
      <c r="X2563" s="5"/>
    </row>
    <row r="2564" spans="1:24">
      <c r="A2564" s="3" t="s">
        <v>23</v>
      </c>
      <c r="B2564" s="3" t="s">
        <v>24</v>
      </c>
      <c r="C2564" s="3" t="s">
        <v>25</v>
      </c>
      <c r="D2564" s="3">
        <v>2302002</v>
      </c>
      <c r="E2564" s="7">
        <f>IFERROR(VLOOKUP(D2564,'[1]241 IC'!A$2:B$242,1,FALSE),0)</f>
        <v>2302002</v>
      </c>
      <c r="F2564" s="7">
        <f>IFERROR(VLOOKUP(M2564,Sheet3!A$2:B$28565,2,FALSE),0)</f>
        <v>2302002</v>
      </c>
      <c r="G2564" s="7">
        <f t="shared" si="40"/>
        <v>0</v>
      </c>
      <c r="H2564" s="3" t="s">
        <v>39</v>
      </c>
      <c r="I2564" s="3">
        <v>26.699489</v>
      </c>
      <c r="J2564" s="3">
        <v>78.229743999999997</v>
      </c>
      <c r="K2564" s="3" t="s">
        <v>27</v>
      </c>
      <c r="L2564" s="3">
        <v>201021</v>
      </c>
      <c r="M2564" s="4">
        <f>IFERROR(VLOOKUP(L2564,'[1]FPS As Per August Key Re AePDS'!A$1:B$27826,1,FALSE),0)</f>
        <v>201021</v>
      </c>
      <c r="N2564" s="3" t="s">
        <v>25</v>
      </c>
      <c r="O2564" s="3" t="s">
        <v>39</v>
      </c>
      <c r="P2564" s="3">
        <v>26.763804</v>
      </c>
      <c r="Q2564" s="3">
        <v>78.311166999999998</v>
      </c>
      <c r="R2564" s="3" t="s">
        <v>78</v>
      </c>
      <c r="S2564" s="3">
        <v>537.84</v>
      </c>
      <c r="T2564" s="3">
        <v>12.289</v>
      </c>
      <c r="U2564" s="3">
        <v>6609.5157600000002</v>
      </c>
      <c r="V2564" s="5"/>
      <c r="W2564" s="5"/>
      <c r="X2564" s="5"/>
    </row>
    <row r="2565" spans="1:24">
      <c r="A2565" s="3" t="s">
        <v>23</v>
      </c>
      <c r="B2565" s="3" t="s">
        <v>24</v>
      </c>
      <c r="C2565" s="3" t="s">
        <v>25</v>
      </c>
      <c r="D2565" s="3">
        <v>2302002</v>
      </c>
      <c r="E2565" s="7">
        <f>IFERROR(VLOOKUP(D2565,'[1]241 IC'!A$2:B$242,1,FALSE),0)</f>
        <v>2302002</v>
      </c>
      <c r="F2565" s="7">
        <f>IFERROR(VLOOKUP(M2565,Sheet3!A$2:B$28565,2,FALSE),0)</f>
        <v>2302002</v>
      </c>
      <c r="G2565" s="7">
        <f t="shared" si="40"/>
        <v>0</v>
      </c>
      <c r="H2565" s="3" t="s">
        <v>39</v>
      </c>
      <c r="I2565" s="3">
        <v>26.699489</v>
      </c>
      <c r="J2565" s="3">
        <v>78.229743999999997</v>
      </c>
      <c r="K2565" s="3" t="s">
        <v>27</v>
      </c>
      <c r="L2565" s="3">
        <v>201024</v>
      </c>
      <c r="M2565" s="4">
        <f>IFERROR(VLOOKUP(L2565,'[1]FPS As Per August Key Re AePDS'!A$1:B$27826,1,FALSE),0)</f>
        <v>201024</v>
      </c>
      <c r="N2565" s="3" t="s">
        <v>25</v>
      </c>
      <c r="O2565" s="3" t="s">
        <v>39</v>
      </c>
      <c r="P2565" s="3">
        <v>26.836908000000001</v>
      </c>
      <c r="Q2565" s="3">
        <v>78.329434000000006</v>
      </c>
      <c r="R2565" s="3" t="s">
        <v>78</v>
      </c>
      <c r="S2565" s="3">
        <v>685.8</v>
      </c>
      <c r="T2565" s="3">
        <v>18.725000000000001</v>
      </c>
      <c r="U2565" s="3">
        <v>12841.605</v>
      </c>
      <c r="V2565" s="5"/>
      <c r="W2565" s="5"/>
      <c r="X2565" s="5"/>
    </row>
    <row r="2566" spans="1:24">
      <c r="A2566" s="3" t="s">
        <v>23</v>
      </c>
      <c r="B2566" s="3" t="s">
        <v>24</v>
      </c>
      <c r="C2566" s="3" t="s">
        <v>25</v>
      </c>
      <c r="D2566" s="3">
        <v>2302002</v>
      </c>
      <c r="E2566" s="7">
        <f>IFERROR(VLOOKUP(D2566,'[1]241 IC'!A$2:B$242,1,FALSE),0)</f>
        <v>2302002</v>
      </c>
      <c r="F2566" s="7">
        <f>IFERROR(VLOOKUP(M2566,Sheet3!A$2:B$28565,2,FALSE),0)</f>
        <v>2302002</v>
      </c>
      <c r="G2566" s="7">
        <f t="shared" si="40"/>
        <v>0</v>
      </c>
      <c r="H2566" s="3" t="s">
        <v>39</v>
      </c>
      <c r="I2566" s="3">
        <v>26.699489</v>
      </c>
      <c r="J2566" s="3">
        <v>78.229743999999997</v>
      </c>
      <c r="K2566" s="3" t="s">
        <v>27</v>
      </c>
      <c r="L2566" s="3">
        <v>201025</v>
      </c>
      <c r="M2566" s="4">
        <f>IFERROR(VLOOKUP(L2566,'[1]FPS As Per August Key Re AePDS'!A$1:B$27826,1,FALSE),0)</f>
        <v>201025</v>
      </c>
      <c r="N2566" s="3" t="s">
        <v>25</v>
      </c>
      <c r="O2566" s="3" t="s">
        <v>39</v>
      </c>
      <c r="P2566" s="3">
        <v>26.769976</v>
      </c>
      <c r="Q2566" s="3">
        <v>78.303066000000001</v>
      </c>
      <c r="R2566" s="3" t="s">
        <v>78</v>
      </c>
      <c r="S2566" s="3">
        <v>385.91999999999996</v>
      </c>
      <c r="T2566" s="3">
        <v>11.965999999999999</v>
      </c>
      <c r="U2566" s="3">
        <v>4617.9187199999997</v>
      </c>
      <c r="V2566" s="5"/>
      <c r="W2566" s="5"/>
      <c r="X2566" s="5"/>
    </row>
    <row r="2567" spans="1:24">
      <c r="A2567" s="3" t="s">
        <v>23</v>
      </c>
      <c r="B2567" s="3" t="s">
        <v>24</v>
      </c>
      <c r="C2567" s="3" t="s">
        <v>25</v>
      </c>
      <c r="D2567" s="3">
        <v>2302002</v>
      </c>
      <c r="E2567" s="7">
        <f>IFERROR(VLOOKUP(D2567,'[1]241 IC'!A$2:B$242,1,FALSE),0)</f>
        <v>2302002</v>
      </c>
      <c r="F2567" s="7">
        <f>IFERROR(VLOOKUP(M2567,Sheet3!A$2:B$28565,2,FALSE),0)</f>
        <v>2302002</v>
      </c>
      <c r="G2567" s="7">
        <f t="shared" si="40"/>
        <v>0</v>
      </c>
      <c r="H2567" s="3" t="s">
        <v>39</v>
      </c>
      <c r="I2567" s="3">
        <v>26.699489</v>
      </c>
      <c r="J2567" s="3">
        <v>78.229743999999997</v>
      </c>
      <c r="K2567" s="3" t="s">
        <v>27</v>
      </c>
      <c r="L2567" s="3">
        <v>201043</v>
      </c>
      <c r="M2567" s="4">
        <f>IFERROR(VLOOKUP(L2567,'[1]FPS As Per August Key Re AePDS'!A$1:B$27826,1,FALSE),0)</f>
        <v>201043</v>
      </c>
      <c r="N2567" s="3" t="s">
        <v>25</v>
      </c>
      <c r="O2567" s="3" t="s">
        <v>39</v>
      </c>
      <c r="P2567" s="3">
        <v>26.759888</v>
      </c>
      <c r="Q2567" s="3">
        <v>78.267554000000004</v>
      </c>
      <c r="R2567" s="3" t="s">
        <v>78</v>
      </c>
      <c r="S2567" s="3">
        <v>437.04</v>
      </c>
      <c r="T2567" s="3">
        <v>9.0340000000000007</v>
      </c>
      <c r="U2567" s="3">
        <v>3948.2193600000005</v>
      </c>
      <c r="V2567" s="5"/>
      <c r="W2567" s="5"/>
      <c r="X2567" s="5"/>
    </row>
    <row r="2568" spans="1:24">
      <c r="A2568" s="3" t="s">
        <v>23</v>
      </c>
      <c r="B2568" s="3" t="s">
        <v>24</v>
      </c>
      <c r="C2568" s="3" t="s">
        <v>25</v>
      </c>
      <c r="D2568" s="3">
        <v>2302001</v>
      </c>
      <c r="E2568" s="7">
        <f>IFERROR(VLOOKUP(D2568,'[1]241 IC'!A$2:B$242,1,FALSE),0)</f>
        <v>2302001</v>
      </c>
      <c r="F2568" s="7">
        <f>IFERROR(VLOOKUP(M2568,Sheet3!A$2:B$28565,2,FALSE),0)</f>
        <v>2302001</v>
      </c>
      <c r="G2568" s="7">
        <f t="shared" si="40"/>
        <v>0</v>
      </c>
      <c r="H2568" s="3" t="s">
        <v>39</v>
      </c>
      <c r="I2568" s="3">
        <v>26.340658000000001</v>
      </c>
      <c r="J2568" s="3">
        <v>77.795670000000001</v>
      </c>
      <c r="K2568" s="3" t="s">
        <v>27</v>
      </c>
      <c r="L2568" s="3">
        <v>204078</v>
      </c>
      <c r="M2568" s="4">
        <f>IFERROR(VLOOKUP(L2568,'[1]FPS As Per August Key Re AePDS'!A$1:B$27826,1,FALSE),0)</f>
        <v>204078</v>
      </c>
      <c r="N2568" s="3" t="s">
        <v>25</v>
      </c>
      <c r="O2568" s="3" t="s">
        <v>39</v>
      </c>
      <c r="P2568" s="3">
        <v>26.377016000000001</v>
      </c>
      <c r="Q2568" s="3">
        <v>77.914180999999999</v>
      </c>
      <c r="R2568" s="3" t="s">
        <v>78</v>
      </c>
      <c r="S2568" s="3">
        <v>764.28</v>
      </c>
      <c r="T2568" s="3">
        <v>18.041</v>
      </c>
      <c r="U2568" s="3">
        <v>13788.375480000001</v>
      </c>
      <c r="V2568" s="5"/>
      <c r="W2568" s="5"/>
      <c r="X2568" s="5"/>
    </row>
    <row r="2569" spans="1:24">
      <c r="A2569" s="3" t="s">
        <v>23</v>
      </c>
      <c r="B2569" s="3" t="s">
        <v>24</v>
      </c>
      <c r="C2569" s="3" t="s">
        <v>25</v>
      </c>
      <c r="D2569" s="3">
        <v>2302003</v>
      </c>
      <c r="E2569" s="4">
        <f>IFERROR(VLOOKUP(D2569,'[1]241 IC'!A$2:B$242,1,FALSE),0)</f>
        <v>2302003</v>
      </c>
      <c r="F2569" s="4">
        <f>IFERROR(VLOOKUP(M2569,Sheet3!A$2:B$28565,2,FALSE),0)</f>
        <v>2302002</v>
      </c>
      <c r="G2569" s="4">
        <f t="shared" si="40"/>
        <v>1</v>
      </c>
      <c r="H2569" s="3" t="s">
        <v>39</v>
      </c>
      <c r="I2569" s="3">
        <v>26.671838000000001</v>
      </c>
      <c r="J2569" s="3">
        <v>78.370579000000006</v>
      </c>
      <c r="K2569" s="3" t="s">
        <v>27</v>
      </c>
      <c r="L2569" s="3">
        <v>202011</v>
      </c>
      <c r="M2569" s="4">
        <f>IFERROR(VLOOKUP(L2569,'[1]FPS As Per August Key Re AePDS'!A$1:B$27826,1,FALSE),0)</f>
        <v>202011</v>
      </c>
      <c r="N2569" s="3" t="s">
        <v>25</v>
      </c>
      <c r="O2569" s="3" t="s">
        <v>39</v>
      </c>
      <c r="P2569" s="3">
        <v>26.612722000000002</v>
      </c>
      <c r="Q2569" s="3">
        <v>78.285306000000006</v>
      </c>
      <c r="R2569" s="3" t="s">
        <v>78</v>
      </c>
      <c r="S2569" s="3">
        <v>810</v>
      </c>
      <c r="T2569" s="3">
        <v>16.22</v>
      </c>
      <c r="U2569" s="3">
        <v>13138.199999999999</v>
      </c>
      <c r="V2569" s="5"/>
      <c r="W2569" s="5"/>
      <c r="X2569" s="5"/>
    </row>
    <row r="2570" spans="1:24">
      <c r="A2570" s="3" t="s">
        <v>23</v>
      </c>
      <c r="B2570" s="3" t="s">
        <v>24</v>
      </c>
      <c r="C2570" s="3" t="s">
        <v>25</v>
      </c>
      <c r="D2570" s="3">
        <v>2302003</v>
      </c>
      <c r="E2570" s="4">
        <f>IFERROR(VLOOKUP(D2570,'[1]241 IC'!A$2:B$242,1,FALSE),0)</f>
        <v>2302003</v>
      </c>
      <c r="F2570" s="4">
        <f>IFERROR(VLOOKUP(M2570,Sheet3!A$2:B$28565,2,FALSE),0)</f>
        <v>2302002</v>
      </c>
      <c r="G2570" s="4">
        <f t="shared" si="40"/>
        <v>1</v>
      </c>
      <c r="H2570" s="3" t="s">
        <v>39</v>
      </c>
      <c r="I2570" s="3">
        <v>26.671838000000001</v>
      </c>
      <c r="J2570" s="3">
        <v>78.370579000000006</v>
      </c>
      <c r="K2570" s="3" t="s">
        <v>27</v>
      </c>
      <c r="L2570" s="3">
        <v>202018</v>
      </c>
      <c r="M2570" s="4">
        <f>IFERROR(VLOOKUP(L2570,'[1]FPS As Per August Key Re AePDS'!A$1:B$27826,1,FALSE),0)</f>
        <v>202018</v>
      </c>
      <c r="N2570" s="3" t="s">
        <v>25</v>
      </c>
      <c r="O2570" s="3" t="s">
        <v>39</v>
      </c>
      <c r="P2570" s="3">
        <v>26.593751000000001</v>
      </c>
      <c r="Q2570" s="3">
        <v>78.375266999999994</v>
      </c>
      <c r="R2570" s="3" t="s">
        <v>78</v>
      </c>
      <c r="S2570" s="3">
        <v>611.28</v>
      </c>
      <c r="T2570" s="3">
        <v>14.606</v>
      </c>
      <c r="U2570" s="3">
        <v>8928.3556799999988</v>
      </c>
      <c r="V2570" s="5"/>
      <c r="W2570" s="5"/>
      <c r="X2570" s="5"/>
    </row>
    <row r="2571" spans="1:24">
      <c r="A2571" s="3" t="s">
        <v>23</v>
      </c>
      <c r="B2571" s="3" t="s">
        <v>24</v>
      </c>
      <c r="C2571" s="3" t="s">
        <v>25</v>
      </c>
      <c r="D2571" s="3">
        <v>2302003</v>
      </c>
      <c r="E2571" s="4">
        <f>IFERROR(VLOOKUP(D2571,'[1]241 IC'!A$2:B$242,1,FALSE),0)</f>
        <v>2302003</v>
      </c>
      <c r="F2571" s="4">
        <f>IFERROR(VLOOKUP(M2571,Sheet3!A$2:B$28565,2,FALSE),0)</f>
        <v>2302002</v>
      </c>
      <c r="G2571" s="4">
        <f t="shared" si="40"/>
        <v>1</v>
      </c>
      <c r="H2571" s="3" t="s">
        <v>39</v>
      </c>
      <c r="I2571" s="3">
        <v>26.671838000000001</v>
      </c>
      <c r="J2571" s="3">
        <v>78.370579000000006</v>
      </c>
      <c r="K2571" s="3" t="s">
        <v>27</v>
      </c>
      <c r="L2571" s="3">
        <v>202019</v>
      </c>
      <c r="M2571" s="4">
        <f>IFERROR(VLOOKUP(L2571,'[1]FPS As Per August Key Re AePDS'!A$1:B$27826,1,FALSE),0)</f>
        <v>202019</v>
      </c>
      <c r="N2571" s="3" t="s">
        <v>25</v>
      </c>
      <c r="O2571" s="3" t="s">
        <v>39</v>
      </c>
      <c r="P2571" s="3">
        <v>26.566890000000001</v>
      </c>
      <c r="Q2571" s="3">
        <v>78.318568999999997</v>
      </c>
      <c r="R2571" s="3" t="s">
        <v>78</v>
      </c>
      <c r="S2571" s="3">
        <v>972.72</v>
      </c>
      <c r="T2571" s="3">
        <v>14.597</v>
      </c>
      <c r="U2571" s="3">
        <v>14198.79384</v>
      </c>
      <c r="V2571" s="5"/>
      <c r="W2571" s="5"/>
      <c r="X2571" s="5"/>
    </row>
    <row r="2572" spans="1:24">
      <c r="A2572" s="3" t="s">
        <v>23</v>
      </c>
      <c r="B2572" s="3" t="s">
        <v>24</v>
      </c>
      <c r="C2572" s="3" t="s">
        <v>25</v>
      </c>
      <c r="D2572" s="3">
        <v>2302003</v>
      </c>
      <c r="E2572" s="4">
        <f>IFERROR(VLOOKUP(D2572,'[1]241 IC'!A$2:B$242,1,FALSE),0)</f>
        <v>2302003</v>
      </c>
      <c r="F2572" s="4">
        <f>IFERROR(VLOOKUP(M2572,Sheet3!A$2:B$28565,2,FALSE),0)</f>
        <v>2302002</v>
      </c>
      <c r="G2572" s="4">
        <f t="shared" si="40"/>
        <v>1</v>
      </c>
      <c r="H2572" s="3" t="s">
        <v>39</v>
      </c>
      <c r="I2572" s="3">
        <v>26.671838000000001</v>
      </c>
      <c r="J2572" s="3">
        <v>78.370579000000006</v>
      </c>
      <c r="K2572" s="3" t="s">
        <v>27</v>
      </c>
      <c r="L2572" s="3">
        <v>202020</v>
      </c>
      <c r="M2572" s="4">
        <f>IFERROR(VLOOKUP(L2572,'[1]FPS As Per August Key Re AePDS'!A$1:B$27826,1,FALSE),0)</f>
        <v>202020</v>
      </c>
      <c r="N2572" s="3" t="s">
        <v>25</v>
      </c>
      <c r="O2572" s="3" t="s">
        <v>39</v>
      </c>
      <c r="P2572" s="3">
        <v>26.698501</v>
      </c>
      <c r="Q2572" s="3">
        <v>78.325221999999997</v>
      </c>
      <c r="R2572" s="3" t="s">
        <v>78</v>
      </c>
      <c r="S2572" s="3">
        <v>684</v>
      </c>
      <c r="T2572" s="3">
        <v>5.766</v>
      </c>
      <c r="U2572" s="3">
        <v>3943.944</v>
      </c>
      <c r="V2572" s="5"/>
      <c r="W2572" s="5"/>
      <c r="X2572" s="5"/>
    </row>
    <row r="2573" spans="1:24">
      <c r="A2573" s="3" t="s">
        <v>23</v>
      </c>
      <c r="B2573" s="3" t="s">
        <v>24</v>
      </c>
      <c r="C2573" s="3" t="s">
        <v>25</v>
      </c>
      <c r="D2573" s="3">
        <v>2302003</v>
      </c>
      <c r="E2573" s="4">
        <f>IFERROR(VLOOKUP(D2573,'[1]241 IC'!A$2:B$242,1,FALSE),0)</f>
        <v>2302003</v>
      </c>
      <c r="F2573" s="4">
        <f>IFERROR(VLOOKUP(M2573,Sheet3!A$2:B$28565,2,FALSE),0)</f>
        <v>2302002</v>
      </c>
      <c r="G2573" s="4">
        <f t="shared" si="40"/>
        <v>1</v>
      </c>
      <c r="H2573" s="3" t="s">
        <v>39</v>
      </c>
      <c r="I2573" s="3">
        <v>26.671838000000001</v>
      </c>
      <c r="J2573" s="3">
        <v>78.370579000000006</v>
      </c>
      <c r="K2573" s="3" t="s">
        <v>27</v>
      </c>
      <c r="L2573" s="3">
        <v>202021</v>
      </c>
      <c r="M2573" s="4">
        <f>IFERROR(VLOOKUP(L2573,'[1]FPS As Per August Key Re AePDS'!A$1:B$27826,1,FALSE),0)</f>
        <v>202021</v>
      </c>
      <c r="N2573" s="3" t="s">
        <v>25</v>
      </c>
      <c r="O2573" s="3" t="s">
        <v>39</v>
      </c>
      <c r="P2573" s="3">
        <v>26.667345000000001</v>
      </c>
      <c r="Q2573" s="3">
        <v>78.307274000000007</v>
      </c>
      <c r="R2573" s="3" t="s">
        <v>78</v>
      </c>
      <c r="S2573" s="3">
        <v>647.28</v>
      </c>
      <c r="T2573" s="3">
        <v>8.9700000000000006</v>
      </c>
      <c r="U2573" s="3">
        <v>5806.1016</v>
      </c>
      <c r="V2573" s="5"/>
      <c r="W2573" s="5"/>
      <c r="X2573" s="5"/>
    </row>
    <row r="2574" spans="1:24">
      <c r="A2574" s="3" t="s">
        <v>23</v>
      </c>
      <c r="B2574" s="3" t="s">
        <v>24</v>
      </c>
      <c r="C2574" s="3" t="s">
        <v>25</v>
      </c>
      <c r="D2574" s="3">
        <v>2302003</v>
      </c>
      <c r="E2574" s="4">
        <f>IFERROR(VLOOKUP(D2574,'[1]241 IC'!A$2:B$242,1,FALSE),0)</f>
        <v>2302003</v>
      </c>
      <c r="F2574" s="4">
        <f>IFERROR(VLOOKUP(M2574,Sheet3!A$2:B$28565,2,FALSE),0)</f>
        <v>2302002</v>
      </c>
      <c r="G2574" s="4">
        <f t="shared" si="40"/>
        <v>1</v>
      </c>
      <c r="H2574" s="3" t="s">
        <v>39</v>
      </c>
      <c r="I2574" s="3">
        <v>26.671838000000001</v>
      </c>
      <c r="J2574" s="3">
        <v>78.370579000000006</v>
      </c>
      <c r="K2574" s="3" t="s">
        <v>27</v>
      </c>
      <c r="L2574" s="3">
        <v>202022</v>
      </c>
      <c r="M2574" s="4">
        <f>IFERROR(VLOOKUP(L2574,'[1]FPS As Per August Key Re AePDS'!A$1:B$27826,1,FALSE),0)</f>
        <v>202022</v>
      </c>
      <c r="N2574" s="3" t="s">
        <v>25</v>
      </c>
      <c r="O2574" s="3" t="s">
        <v>39</v>
      </c>
      <c r="P2574" s="3">
        <v>26.657876000000002</v>
      </c>
      <c r="Q2574" s="3">
        <v>78.350449999999995</v>
      </c>
      <c r="R2574" s="3" t="s">
        <v>78</v>
      </c>
      <c r="S2574" s="3">
        <v>966.96</v>
      </c>
      <c r="T2574" s="3">
        <v>3.1739999999999999</v>
      </c>
      <c r="U2574" s="3">
        <v>3069.1310400000002</v>
      </c>
      <c r="V2574" s="5"/>
      <c r="W2574" s="5"/>
      <c r="X2574" s="5"/>
    </row>
    <row r="2575" spans="1:24">
      <c r="A2575" s="3" t="s">
        <v>23</v>
      </c>
      <c r="B2575" s="3" t="s">
        <v>24</v>
      </c>
      <c r="C2575" s="3" t="s">
        <v>25</v>
      </c>
      <c r="D2575" s="3">
        <v>2302003</v>
      </c>
      <c r="E2575" s="4">
        <f>IFERROR(VLOOKUP(D2575,'[1]241 IC'!A$2:B$242,1,FALSE),0)</f>
        <v>2302003</v>
      </c>
      <c r="F2575" s="4">
        <f>IFERROR(VLOOKUP(M2575,Sheet3!A$2:B$28565,2,FALSE),0)</f>
        <v>2302002</v>
      </c>
      <c r="G2575" s="4">
        <f t="shared" si="40"/>
        <v>1</v>
      </c>
      <c r="H2575" s="3" t="s">
        <v>39</v>
      </c>
      <c r="I2575" s="3">
        <v>26.671838000000001</v>
      </c>
      <c r="J2575" s="3">
        <v>78.370579000000006</v>
      </c>
      <c r="K2575" s="3" t="s">
        <v>27</v>
      </c>
      <c r="L2575" s="3">
        <v>202023</v>
      </c>
      <c r="M2575" s="4">
        <f>IFERROR(VLOOKUP(L2575,'[1]FPS As Per August Key Re AePDS'!A$1:B$27826,1,FALSE),0)</f>
        <v>202023</v>
      </c>
      <c r="N2575" s="3" t="s">
        <v>25</v>
      </c>
      <c r="O2575" s="3" t="s">
        <v>39</v>
      </c>
      <c r="P2575" s="3">
        <v>26.625591</v>
      </c>
      <c r="Q2575" s="3">
        <v>78.322635000000005</v>
      </c>
      <c r="R2575" s="3" t="s">
        <v>78</v>
      </c>
      <c r="S2575" s="3">
        <v>749.52</v>
      </c>
      <c r="T2575" s="3">
        <v>8.5470000000000006</v>
      </c>
      <c r="U2575" s="3">
        <v>6406.1474400000006</v>
      </c>
      <c r="V2575" s="5"/>
      <c r="W2575" s="5"/>
      <c r="X2575" s="5"/>
    </row>
    <row r="2576" spans="1:24">
      <c r="A2576" s="3" t="s">
        <v>23</v>
      </c>
      <c r="B2576" s="3" t="s">
        <v>24</v>
      </c>
      <c r="C2576" s="3" t="s">
        <v>25</v>
      </c>
      <c r="D2576" s="3">
        <v>2302003</v>
      </c>
      <c r="E2576" s="4">
        <f>IFERROR(VLOOKUP(D2576,'[1]241 IC'!A$2:B$242,1,FALSE),0)</f>
        <v>2302003</v>
      </c>
      <c r="F2576" s="4">
        <f>IFERROR(VLOOKUP(M2576,Sheet3!A$2:B$28565,2,FALSE),0)</f>
        <v>2302002</v>
      </c>
      <c r="G2576" s="4">
        <f t="shared" si="40"/>
        <v>1</v>
      </c>
      <c r="H2576" s="3" t="s">
        <v>39</v>
      </c>
      <c r="I2576" s="3">
        <v>26.671838000000001</v>
      </c>
      <c r="J2576" s="3">
        <v>78.370579000000006</v>
      </c>
      <c r="K2576" s="3" t="s">
        <v>27</v>
      </c>
      <c r="L2576" s="3">
        <v>202024</v>
      </c>
      <c r="M2576" s="4">
        <f>IFERROR(VLOOKUP(L2576,'[1]FPS As Per August Key Re AePDS'!A$1:B$27826,1,FALSE),0)</f>
        <v>202024</v>
      </c>
      <c r="N2576" s="3" t="s">
        <v>25</v>
      </c>
      <c r="O2576" s="3" t="s">
        <v>39</v>
      </c>
      <c r="P2576" s="3">
        <v>26.637256000000001</v>
      </c>
      <c r="Q2576" s="3">
        <v>78.295471000000006</v>
      </c>
      <c r="R2576" s="3" t="s">
        <v>78</v>
      </c>
      <c r="S2576" s="3">
        <v>937.80000000000007</v>
      </c>
      <c r="T2576" s="3">
        <v>13.863</v>
      </c>
      <c r="U2576" s="3">
        <v>13000.7214</v>
      </c>
      <c r="V2576" s="5"/>
      <c r="W2576" s="5"/>
      <c r="X2576" s="5"/>
    </row>
    <row r="2577" spans="1:24">
      <c r="A2577" s="3" t="s">
        <v>23</v>
      </c>
      <c r="B2577" s="3" t="s">
        <v>24</v>
      </c>
      <c r="C2577" s="3" t="s">
        <v>25</v>
      </c>
      <c r="D2577" s="3">
        <v>2302003</v>
      </c>
      <c r="E2577" s="4">
        <f>IFERROR(VLOOKUP(D2577,'[1]241 IC'!A$2:B$242,1,FALSE),0)</f>
        <v>2302003</v>
      </c>
      <c r="F2577" s="4">
        <f>IFERROR(VLOOKUP(M2577,Sheet3!A$2:B$28565,2,FALSE),0)</f>
        <v>2302002</v>
      </c>
      <c r="G2577" s="4">
        <f t="shared" si="40"/>
        <v>1</v>
      </c>
      <c r="H2577" s="3" t="s">
        <v>39</v>
      </c>
      <c r="I2577" s="3">
        <v>26.671838000000001</v>
      </c>
      <c r="J2577" s="3">
        <v>78.370579000000006</v>
      </c>
      <c r="K2577" s="3" t="s">
        <v>27</v>
      </c>
      <c r="L2577" s="3">
        <v>202029</v>
      </c>
      <c r="M2577" s="4">
        <f>IFERROR(VLOOKUP(L2577,'[1]FPS As Per August Key Re AePDS'!A$1:B$27826,1,FALSE),0)</f>
        <v>202029</v>
      </c>
      <c r="N2577" s="3" t="s">
        <v>25</v>
      </c>
      <c r="O2577" s="3" t="s">
        <v>39</v>
      </c>
      <c r="P2577" s="3">
        <v>26.606638</v>
      </c>
      <c r="Q2577" s="3">
        <v>78.310974999999999</v>
      </c>
      <c r="R2577" s="3" t="s">
        <v>78</v>
      </c>
      <c r="S2577" s="3">
        <v>375.12</v>
      </c>
      <c r="T2577" s="3">
        <v>13.645</v>
      </c>
      <c r="U2577" s="3">
        <v>5118.5123999999996</v>
      </c>
      <c r="V2577" s="5"/>
      <c r="W2577" s="5"/>
      <c r="X2577" s="5"/>
    </row>
    <row r="2578" spans="1:24">
      <c r="A2578" s="3" t="s">
        <v>23</v>
      </c>
      <c r="B2578" s="3" t="s">
        <v>24</v>
      </c>
      <c r="C2578" s="3" t="s">
        <v>25</v>
      </c>
      <c r="D2578" s="3">
        <v>2302003</v>
      </c>
      <c r="E2578" s="4">
        <f>IFERROR(VLOOKUP(D2578,'[1]241 IC'!A$2:B$242,1,FALSE),0)</f>
        <v>2302003</v>
      </c>
      <c r="F2578" s="4">
        <f>IFERROR(VLOOKUP(M2578,Sheet3!A$2:B$28565,2,FALSE),0)</f>
        <v>2302002</v>
      </c>
      <c r="G2578" s="4">
        <f t="shared" si="40"/>
        <v>1</v>
      </c>
      <c r="H2578" s="3" t="s">
        <v>39</v>
      </c>
      <c r="I2578" s="3">
        <v>26.671838000000001</v>
      </c>
      <c r="J2578" s="3">
        <v>78.370579000000006</v>
      </c>
      <c r="K2578" s="3" t="s">
        <v>27</v>
      </c>
      <c r="L2578" s="3">
        <v>202037</v>
      </c>
      <c r="M2578" s="4">
        <f>IFERROR(VLOOKUP(L2578,'[1]FPS As Per August Key Re AePDS'!A$1:B$27826,1,FALSE),0)</f>
        <v>202037</v>
      </c>
      <c r="N2578" s="3" t="s">
        <v>25</v>
      </c>
      <c r="O2578" s="3" t="s">
        <v>39</v>
      </c>
      <c r="P2578" s="3">
        <v>26.600453000000002</v>
      </c>
      <c r="Q2578" s="3">
        <v>78.325404000000006</v>
      </c>
      <c r="R2578" s="3" t="s">
        <v>78</v>
      </c>
      <c r="S2578" s="3">
        <v>642.24</v>
      </c>
      <c r="T2578" s="3">
        <v>11.076000000000001</v>
      </c>
      <c r="U2578" s="3">
        <v>7113.4502400000001</v>
      </c>
      <c r="V2578" s="5"/>
      <c r="W2578" s="5"/>
      <c r="X2578" s="5"/>
    </row>
    <row r="2579" spans="1:24">
      <c r="A2579" s="3" t="s">
        <v>23</v>
      </c>
      <c r="B2579" s="3" t="s">
        <v>24</v>
      </c>
      <c r="C2579" s="3" t="s">
        <v>25</v>
      </c>
      <c r="D2579" s="3">
        <v>2302003</v>
      </c>
      <c r="E2579" s="4">
        <f>IFERROR(VLOOKUP(D2579,'[1]241 IC'!A$2:B$242,1,FALSE),0)</f>
        <v>2302003</v>
      </c>
      <c r="F2579" s="4">
        <f>IFERROR(VLOOKUP(M2579,Sheet3!A$2:B$28565,2,FALSE),0)</f>
        <v>2302002</v>
      </c>
      <c r="G2579" s="4">
        <f t="shared" si="40"/>
        <v>1</v>
      </c>
      <c r="H2579" s="3" t="s">
        <v>39</v>
      </c>
      <c r="I2579" s="3">
        <v>26.671838000000001</v>
      </c>
      <c r="J2579" s="3">
        <v>78.370579000000006</v>
      </c>
      <c r="K2579" s="3" t="s">
        <v>27</v>
      </c>
      <c r="L2579" s="3">
        <v>202039</v>
      </c>
      <c r="M2579" s="4">
        <f>IFERROR(VLOOKUP(L2579,'[1]FPS As Per August Key Re AePDS'!A$1:B$27826,1,FALSE),0)</f>
        <v>202039</v>
      </c>
      <c r="N2579" s="3" t="s">
        <v>25</v>
      </c>
      <c r="O2579" s="3" t="s">
        <v>39</v>
      </c>
      <c r="P2579" s="3">
        <v>26.667707</v>
      </c>
      <c r="Q2579" s="3">
        <v>78.336365999999998</v>
      </c>
      <c r="R2579" s="3" t="s">
        <v>78</v>
      </c>
      <c r="S2579" s="3">
        <v>481.68</v>
      </c>
      <c r="T2579" s="3">
        <v>5.93</v>
      </c>
      <c r="U2579" s="3">
        <v>2856.3624</v>
      </c>
      <c r="V2579" s="5"/>
      <c r="W2579" s="5"/>
      <c r="X2579" s="5"/>
    </row>
    <row r="2580" spans="1:24">
      <c r="A2580" s="3" t="s">
        <v>23</v>
      </c>
      <c r="B2580" s="3" t="s">
        <v>24</v>
      </c>
      <c r="C2580" s="3" t="s">
        <v>25</v>
      </c>
      <c r="D2580" s="3">
        <v>2302003</v>
      </c>
      <c r="E2580" s="4">
        <f>IFERROR(VLOOKUP(D2580,'[1]241 IC'!A$2:B$242,1,FALSE),0)</f>
        <v>2302003</v>
      </c>
      <c r="F2580" s="4">
        <f>IFERROR(VLOOKUP(M2580,Sheet3!A$2:B$28565,2,FALSE),0)</f>
        <v>2302002</v>
      </c>
      <c r="G2580" s="4">
        <f t="shared" si="40"/>
        <v>1</v>
      </c>
      <c r="H2580" s="3" t="s">
        <v>39</v>
      </c>
      <c r="I2580" s="3">
        <v>26.671838000000001</v>
      </c>
      <c r="J2580" s="3">
        <v>78.370579000000006</v>
      </c>
      <c r="K2580" s="3" t="s">
        <v>27</v>
      </c>
      <c r="L2580" s="3">
        <v>202045</v>
      </c>
      <c r="M2580" s="4">
        <f>IFERROR(VLOOKUP(L2580,'[1]FPS As Per August Key Re AePDS'!A$1:B$27826,1,FALSE),0)</f>
        <v>202045</v>
      </c>
      <c r="N2580" s="3" t="s">
        <v>25</v>
      </c>
      <c r="O2580" s="3" t="s">
        <v>39</v>
      </c>
      <c r="P2580" s="3">
        <v>26.590900000000001</v>
      </c>
      <c r="Q2580" s="3">
        <v>78.358599999999996</v>
      </c>
      <c r="R2580" s="3" t="s">
        <v>78</v>
      </c>
      <c r="S2580" s="3">
        <v>373.32</v>
      </c>
      <c r="T2580" s="3">
        <v>13.244</v>
      </c>
      <c r="U2580" s="3">
        <v>4944.2500799999998</v>
      </c>
      <c r="V2580" s="5"/>
      <c r="W2580" s="5"/>
      <c r="X2580" s="5"/>
    </row>
    <row r="2581" spans="1:24">
      <c r="A2581" s="3" t="s">
        <v>23</v>
      </c>
      <c r="B2581" s="3" t="s">
        <v>24</v>
      </c>
      <c r="C2581" s="3" t="s">
        <v>25</v>
      </c>
      <c r="D2581" s="3">
        <v>2302003</v>
      </c>
      <c r="E2581" s="4">
        <f>IFERROR(VLOOKUP(D2581,'[1]241 IC'!A$2:B$242,1,FALSE),0)</f>
        <v>2302003</v>
      </c>
      <c r="F2581" s="4">
        <f>IFERROR(VLOOKUP(M2581,Sheet3!A$2:B$28565,2,FALSE),0)</f>
        <v>2302002</v>
      </c>
      <c r="G2581" s="4">
        <f t="shared" si="40"/>
        <v>1</v>
      </c>
      <c r="H2581" s="3" t="s">
        <v>39</v>
      </c>
      <c r="I2581" s="3">
        <v>26.671838000000001</v>
      </c>
      <c r="J2581" s="3">
        <v>78.370579000000006</v>
      </c>
      <c r="K2581" s="3" t="s">
        <v>27</v>
      </c>
      <c r="L2581" s="3">
        <v>202050</v>
      </c>
      <c r="M2581" s="4">
        <f>IFERROR(VLOOKUP(L2581,'[1]FPS As Per August Key Re AePDS'!A$1:B$27826,1,FALSE),0)</f>
        <v>202050</v>
      </c>
      <c r="N2581" s="3" t="s">
        <v>25</v>
      </c>
      <c r="O2581" s="3" t="s">
        <v>39</v>
      </c>
      <c r="P2581" s="3">
        <v>26.6112</v>
      </c>
      <c r="Q2581" s="3">
        <v>78.287499999999994</v>
      </c>
      <c r="R2581" s="3" t="s">
        <v>78</v>
      </c>
      <c r="S2581" s="3">
        <v>530.28</v>
      </c>
      <c r="T2581" s="3">
        <v>16.59</v>
      </c>
      <c r="U2581" s="3">
        <v>8797.3451999999997</v>
      </c>
      <c r="V2581" s="5"/>
      <c r="W2581" s="5"/>
      <c r="X2581" s="5"/>
    </row>
    <row r="2582" spans="1:24">
      <c r="A2582" s="3" t="s">
        <v>23</v>
      </c>
      <c r="B2582" s="3" t="s">
        <v>24</v>
      </c>
      <c r="C2582" s="3" t="s">
        <v>25</v>
      </c>
      <c r="D2582" s="3">
        <v>2302003</v>
      </c>
      <c r="E2582" s="4">
        <f>IFERROR(VLOOKUP(D2582,'[1]241 IC'!A$2:B$242,1,FALSE),0)</f>
        <v>2302003</v>
      </c>
      <c r="F2582" s="4">
        <f>IFERROR(VLOOKUP(M2582,Sheet3!A$2:B$28565,2,FALSE),0)</f>
        <v>2302002</v>
      </c>
      <c r="G2582" s="4">
        <f t="shared" si="40"/>
        <v>1</v>
      </c>
      <c r="H2582" s="3" t="s">
        <v>39</v>
      </c>
      <c r="I2582" s="3">
        <v>26.671838000000001</v>
      </c>
      <c r="J2582" s="3">
        <v>78.370579000000006</v>
      </c>
      <c r="K2582" s="3" t="s">
        <v>27</v>
      </c>
      <c r="L2582" s="3">
        <v>202055</v>
      </c>
      <c r="M2582" s="4">
        <f>IFERROR(VLOOKUP(L2582,'[1]FPS As Per August Key Re AePDS'!A$1:B$27826,1,FALSE),0)</f>
        <v>202055</v>
      </c>
      <c r="N2582" s="3" t="s">
        <v>25</v>
      </c>
      <c r="O2582" s="3" t="s">
        <v>39</v>
      </c>
      <c r="P2582" s="3">
        <v>26.6469858</v>
      </c>
      <c r="Q2582" s="3">
        <v>78.315020000000004</v>
      </c>
      <c r="R2582" s="3" t="s">
        <v>78</v>
      </c>
      <c r="S2582" s="3">
        <v>802.80000000000007</v>
      </c>
      <c r="T2582" s="3">
        <v>9.5779999999999994</v>
      </c>
      <c r="U2582" s="3">
        <v>7689.2183999999997</v>
      </c>
      <c r="V2582" s="5"/>
      <c r="W2582" s="5"/>
      <c r="X2582" s="5"/>
    </row>
    <row r="2583" spans="1:24">
      <c r="A2583" s="3" t="s">
        <v>23</v>
      </c>
      <c r="B2583" s="3" t="s">
        <v>24</v>
      </c>
      <c r="C2583" s="3" t="s">
        <v>25</v>
      </c>
      <c r="D2583" s="3">
        <v>2302003</v>
      </c>
      <c r="E2583" s="4">
        <f>IFERROR(VLOOKUP(D2583,'[1]241 IC'!A$2:B$242,1,FALSE),0)</f>
        <v>2302003</v>
      </c>
      <c r="F2583" s="4">
        <f>IFERROR(VLOOKUP(M2583,Sheet3!A$2:B$28565,2,FALSE),0)</f>
        <v>2302002</v>
      </c>
      <c r="G2583" s="4">
        <f t="shared" si="40"/>
        <v>1</v>
      </c>
      <c r="H2583" s="3" t="s">
        <v>39</v>
      </c>
      <c r="I2583" s="3">
        <v>26.671838000000001</v>
      </c>
      <c r="J2583" s="3">
        <v>78.370579000000006</v>
      </c>
      <c r="K2583" s="3" t="s">
        <v>27</v>
      </c>
      <c r="L2583" s="3">
        <v>202058</v>
      </c>
      <c r="M2583" s="4">
        <f>IFERROR(VLOOKUP(L2583,'[1]FPS As Per August Key Re AePDS'!A$1:B$27826,1,FALSE),0)</f>
        <v>202058</v>
      </c>
      <c r="N2583" s="3" t="s">
        <v>25</v>
      </c>
      <c r="O2583" s="3" t="s">
        <v>39</v>
      </c>
      <c r="P2583" s="3">
        <v>26.663167699999999</v>
      </c>
      <c r="Q2583" s="3">
        <v>78.432553299999995</v>
      </c>
      <c r="R2583" s="3" t="s">
        <v>78</v>
      </c>
      <c r="S2583" s="3">
        <v>363.24</v>
      </c>
      <c r="T2583" s="3">
        <v>7.9420000000000002</v>
      </c>
      <c r="U2583" s="3">
        <v>2884.8520800000001</v>
      </c>
      <c r="V2583" s="5"/>
      <c r="W2583" s="5"/>
      <c r="X2583" s="5"/>
    </row>
    <row r="2584" spans="1:24">
      <c r="A2584" s="3" t="s">
        <v>23</v>
      </c>
      <c r="B2584" s="3" t="s">
        <v>24</v>
      </c>
      <c r="C2584" s="3" t="s">
        <v>25</v>
      </c>
      <c r="D2584" s="3">
        <v>2302003</v>
      </c>
      <c r="E2584" s="4">
        <f>IFERROR(VLOOKUP(D2584,'[1]241 IC'!A$2:B$242,1,FALSE),0)</f>
        <v>2302003</v>
      </c>
      <c r="F2584" s="4">
        <f>IFERROR(VLOOKUP(M2584,Sheet3!A$2:B$28565,2,FALSE),0)</f>
        <v>2302002</v>
      </c>
      <c r="G2584" s="4">
        <f t="shared" si="40"/>
        <v>1</v>
      </c>
      <c r="H2584" s="3" t="s">
        <v>39</v>
      </c>
      <c r="I2584" s="3">
        <v>26.671838000000001</v>
      </c>
      <c r="J2584" s="3">
        <v>78.370579000000006</v>
      </c>
      <c r="K2584" s="3" t="s">
        <v>27</v>
      </c>
      <c r="L2584" s="3">
        <v>202060</v>
      </c>
      <c r="M2584" s="4">
        <f>IFERROR(VLOOKUP(L2584,'[1]FPS As Per August Key Re AePDS'!A$1:B$27826,1,FALSE),0)</f>
        <v>202060</v>
      </c>
      <c r="N2584" s="3" t="s">
        <v>25</v>
      </c>
      <c r="O2584" s="3" t="s">
        <v>39</v>
      </c>
      <c r="P2584" s="3">
        <v>26.6764869</v>
      </c>
      <c r="Q2584" s="3">
        <v>78.298725300000001</v>
      </c>
      <c r="R2584" s="3" t="s">
        <v>78</v>
      </c>
      <c r="S2584" s="3">
        <v>506.15999999999997</v>
      </c>
      <c r="T2584" s="3">
        <v>11.984</v>
      </c>
      <c r="U2584" s="3">
        <v>6065.8214399999997</v>
      </c>
      <c r="V2584" s="5"/>
      <c r="W2584" s="5"/>
      <c r="X2584" s="5"/>
    </row>
    <row r="2585" spans="1:24">
      <c r="A2585" s="3" t="s">
        <v>23</v>
      </c>
      <c r="B2585" s="3" t="s">
        <v>24</v>
      </c>
      <c r="C2585" s="3" t="s">
        <v>25</v>
      </c>
      <c r="D2585" s="3">
        <v>2302005</v>
      </c>
      <c r="E2585" s="4">
        <f>IFERROR(VLOOKUP(D2585,'[1]241 IC'!A$2:B$242,1,FALSE),0)</f>
        <v>2302005</v>
      </c>
      <c r="F2585" s="4">
        <f>IFERROR(VLOOKUP(M2585,Sheet3!A$2:B$28565,2,FALSE),0)</f>
        <v>2302004</v>
      </c>
      <c r="G2585" s="4">
        <f t="shared" si="40"/>
        <v>1</v>
      </c>
      <c r="H2585" s="3" t="s">
        <v>39</v>
      </c>
      <c r="I2585" s="3">
        <v>26.297499999999999</v>
      </c>
      <c r="J2585" s="3">
        <v>77.614699999999999</v>
      </c>
      <c r="K2585" s="3" t="s">
        <v>27</v>
      </c>
      <c r="L2585" s="3">
        <v>207034</v>
      </c>
      <c r="M2585" s="4">
        <f>IFERROR(VLOOKUP(L2585,'[1]FPS As Per August Key Re AePDS'!A$1:B$27826,1,FALSE),0)</f>
        <v>207034</v>
      </c>
      <c r="N2585" s="3" t="s">
        <v>25</v>
      </c>
      <c r="O2585" s="3" t="s">
        <v>39</v>
      </c>
      <c r="P2585" s="3">
        <v>26.214341999999998</v>
      </c>
      <c r="Q2585" s="3">
        <v>77.531064000000001</v>
      </c>
      <c r="R2585" s="3" t="s">
        <v>78</v>
      </c>
      <c r="S2585" s="3">
        <v>421.20000000000005</v>
      </c>
      <c r="T2585" s="3">
        <v>20.091000000000001</v>
      </c>
      <c r="U2585" s="3">
        <v>8462.3292000000019</v>
      </c>
      <c r="V2585" s="5"/>
      <c r="W2585" s="5"/>
      <c r="X2585" s="5"/>
    </row>
    <row r="2586" spans="1:24">
      <c r="A2586" s="3" t="s">
        <v>23</v>
      </c>
      <c r="B2586" s="3" t="s">
        <v>24</v>
      </c>
      <c r="C2586" s="3" t="s">
        <v>25</v>
      </c>
      <c r="D2586" s="3">
        <v>2302005</v>
      </c>
      <c r="E2586" s="4">
        <f>IFERROR(VLOOKUP(D2586,'[1]241 IC'!A$2:B$242,1,FALSE),0)</f>
        <v>2302005</v>
      </c>
      <c r="F2586" s="4">
        <f>IFERROR(VLOOKUP(M2586,Sheet3!A$2:B$28565,2,FALSE),0)</f>
        <v>2302004</v>
      </c>
      <c r="G2586" s="4">
        <f t="shared" si="40"/>
        <v>1</v>
      </c>
      <c r="H2586" s="3" t="s">
        <v>39</v>
      </c>
      <c r="I2586" s="3">
        <v>26.297499999999999</v>
      </c>
      <c r="J2586" s="3">
        <v>77.614699999999999</v>
      </c>
      <c r="K2586" s="3" t="s">
        <v>27</v>
      </c>
      <c r="L2586" s="3">
        <v>207036</v>
      </c>
      <c r="M2586" s="4">
        <f>IFERROR(VLOOKUP(L2586,'[1]FPS As Per August Key Re AePDS'!A$1:B$27826,1,FALSE),0)</f>
        <v>207036</v>
      </c>
      <c r="N2586" s="3" t="s">
        <v>25</v>
      </c>
      <c r="O2586" s="3" t="s">
        <v>39</v>
      </c>
      <c r="P2586" s="3">
        <v>26.372254000000002</v>
      </c>
      <c r="Q2586" s="3">
        <v>77.493551999999994</v>
      </c>
      <c r="R2586" s="3" t="s">
        <v>78</v>
      </c>
      <c r="S2586" s="3">
        <v>403.20000000000005</v>
      </c>
      <c r="T2586" s="3">
        <v>20.239000000000001</v>
      </c>
      <c r="U2586" s="3">
        <v>8160.3648000000012</v>
      </c>
      <c r="V2586" s="5"/>
      <c r="W2586" s="5"/>
      <c r="X2586" s="5"/>
    </row>
    <row r="2587" spans="1:24">
      <c r="A2587" s="3" t="s">
        <v>23</v>
      </c>
      <c r="B2587" s="3" t="s">
        <v>24</v>
      </c>
      <c r="C2587" s="3" t="s">
        <v>25</v>
      </c>
      <c r="D2587" s="3">
        <v>2302005</v>
      </c>
      <c r="E2587" s="4">
        <f>IFERROR(VLOOKUP(D2587,'[1]241 IC'!A$2:B$242,1,FALSE),0)</f>
        <v>2302005</v>
      </c>
      <c r="F2587" s="4">
        <f>IFERROR(VLOOKUP(M2587,Sheet3!A$2:B$28565,2,FALSE),0)</f>
        <v>2302004</v>
      </c>
      <c r="G2587" s="4">
        <f t="shared" si="40"/>
        <v>1</v>
      </c>
      <c r="H2587" s="3" t="s">
        <v>39</v>
      </c>
      <c r="I2587" s="3">
        <v>26.297499999999999</v>
      </c>
      <c r="J2587" s="3">
        <v>77.614699999999999</v>
      </c>
      <c r="K2587" s="3" t="s">
        <v>27</v>
      </c>
      <c r="L2587" s="3">
        <v>207064</v>
      </c>
      <c r="M2587" s="4">
        <f>IFERROR(VLOOKUP(L2587,'[1]FPS As Per August Key Re AePDS'!A$1:B$27826,1,FALSE),0)</f>
        <v>207064</v>
      </c>
      <c r="N2587" s="3" t="s">
        <v>25</v>
      </c>
      <c r="O2587" s="3" t="s">
        <v>39</v>
      </c>
      <c r="P2587" s="3">
        <v>26.291799999999999</v>
      </c>
      <c r="Q2587" s="3">
        <v>77.507499999999993</v>
      </c>
      <c r="R2587" s="3" t="s">
        <v>78</v>
      </c>
      <c r="S2587" s="3">
        <v>535.31999999999994</v>
      </c>
      <c r="T2587" s="3">
        <v>12.683999999999999</v>
      </c>
      <c r="U2587" s="3">
        <v>6789.9988799999992</v>
      </c>
      <c r="V2587" s="5"/>
      <c r="W2587" s="5"/>
      <c r="X2587" s="5"/>
    </row>
    <row r="2588" spans="1:24">
      <c r="A2588" s="3" t="s">
        <v>23</v>
      </c>
      <c r="B2588" s="3" t="s">
        <v>24</v>
      </c>
      <c r="C2588" s="3" t="s">
        <v>25</v>
      </c>
      <c r="D2588" s="3">
        <v>2302005</v>
      </c>
      <c r="E2588" s="4">
        <f>IFERROR(VLOOKUP(D2588,'[1]241 IC'!A$2:B$242,1,FALSE),0)</f>
        <v>2302005</v>
      </c>
      <c r="F2588" s="4">
        <f>IFERROR(VLOOKUP(M2588,Sheet3!A$2:B$28565,2,FALSE),0)</f>
        <v>2302004</v>
      </c>
      <c r="G2588" s="4">
        <f t="shared" si="40"/>
        <v>1</v>
      </c>
      <c r="H2588" s="3" t="s">
        <v>39</v>
      </c>
      <c r="I2588" s="3">
        <v>26.297499999999999</v>
      </c>
      <c r="J2588" s="3">
        <v>77.614699999999999</v>
      </c>
      <c r="K2588" s="3" t="s">
        <v>27</v>
      </c>
      <c r="L2588" s="3">
        <v>207065</v>
      </c>
      <c r="M2588" s="4">
        <f>IFERROR(VLOOKUP(L2588,'[1]FPS As Per August Key Re AePDS'!A$1:B$27826,1,FALSE),0)</f>
        <v>207065</v>
      </c>
      <c r="N2588" s="3" t="s">
        <v>25</v>
      </c>
      <c r="O2588" s="3" t="s">
        <v>39</v>
      </c>
      <c r="P2588" s="3">
        <v>26.275048999999999</v>
      </c>
      <c r="Q2588" s="3">
        <v>77.520916999999997</v>
      </c>
      <c r="R2588" s="3" t="s">
        <v>78</v>
      </c>
      <c r="S2588" s="3">
        <v>666</v>
      </c>
      <c r="T2588" s="3">
        <v>11.928000000000001</v>
      </c>
      <c r="U2588" s="3">
        <v>7944.0480000000007</v>
      </c>
      <c r="V2588" s="5"/>
      <c r="W2588" s="5"/>
      <c r="X2588" s="5"/>
    </row>
    <row r="2589" spans="1:24">
      <c r="A2589" s="3" t="s">
        <v>23</v>
      </c>
      <c r="B2589" s="3" t="s">
        <v>24</v>
      </c>
      <c r="C2589" s="3" t="s">
        <v>25</v>
      </c>
      <c r="D2589" s="3">
        <v>2302005</v>
      </c>
      <c r="E2589" s="4">
        <f>IFERROR(VLOOKUP(D2589,'[1]241 IC'!A$2:B$242,1,FALSE),0)</f>
        <v>2302005</v>
      </c>
      <c r="F2589" s="4">
        <f>IFERROR(VLOOKUP(M2589,Sheet3!A$2:B$28565,2,FALSE),0)</f>
        <v>2302004</v>
      </c>
      <c r="G2589" s="4">
        <f t="shared" si="40"/>
        <v>1</v>
      </c>
      <c r="H2589" s="3" t="s">
        <v>39</v>
      </c>
      <c r="I2589" s="3">
        <v>26.297499999999999</v>
      </c>
      <c r="J2589" s="3">
        <v>77.614699999999999</v>
      </c>
      <c r="K2589" s="3" t="s">
        <v>27</v>
      </c>
      <c r="L2589" s="3">
        <v>214011</v>
      </c>
      <c r="M2589" s="4">
        <f>IFERROR(VLOOKUP(L2589,'[1]FPS As Per August Key Re AePDS'!A$1:B$27826,1,FALSE),0)</f>
        <v>214011</v>
      </c>
      <c r="N2589" s="3" t="s">
        <v>25</v>
      </c>
      <c r="O2589" s="3" t="s">
        <v>39</v>
      </c>
      <c r="P2589" s="3">
        <v>26.345244000000001</v>
      </c>
      <c r="Q2589" s="3">
        <v>77.502756000000005</v>
      </c>
      <c r="R2589" s="3" t="s">
        <v>78</v>
      </c>
      <c r="S2589" s="3">
        <v>901.80000000000007</v>
      </c>
      <c r="T2589" s="3">
        <v>16.417000000000002</v>
      </c>
      <c r="U2589" s="3">
        <v>14804.850600000003</v>
      </c>
      <c r="V2589" s="5"/>
      <c r="W2589" s="5"/>
      <c r="X2589" s="5"/>
    </row>
    <row r="2590" spans="1:24">
      <c r="A2590" s="3" t="s">
        <v>23</v>
      </c>
      <c r="B2590" s="3" t="s">
        <v>24</v>
      </c>
      <c r="C2590" s="3" t="s">
        <v>25</v>
      </c>
      <c r="D2590" s="3">
        <v>2302005</v>
      </c>
      <c r="E2590" s="4">
        <f>IFERROR(VLOOKUP(D2590,'[1]241 IC'!A$2:B$242,1,FALSE),0)</f>
        <v>2302005</v>
      </c>
      <c r="F2590" s="4">
        <f>IFERROR(VLOOKUP(M2590,Sheet3!A$2:B$28565,2,FALSE),0)</f>
        <v>2302004</v>
      </c>
      <c r="G2590" s="4">
        <f t="shared" si="40"/>
        <v>1</v>
      </c>
      <c r="H2590" s="3" t="s">
        <v>39</v>
      </c>
      <c r="I2590" s="3">
        <v>26.297499999999999</v>
      </c>
      <c r="J2590" s="3">
        <v>77.614699999999999</v>
      </c>
      <c r="K2590" s="3" t="s">
        <v>27</v>
      </c>
      <c r="L2590" s="3">
        <v>214012</v>
      </c>
      <c r="M2590" s="4">
        <f>IFERROR(VLOOKUP(L2590,'[1]FPS As Per August Key Re AePDS'!A$1:B$27826,1,FALSE),0)</f>
        <v>214012</v>
      </c>
      <c r="N2590" s="3" t="s">
        <v>25</v>
      </c>
      <c r="O2590" s="3" t="s">
        <v>39</v>
      </c>
      <c r="P2590" s="3">
        <v>26.346166</v>
      </c>
      <c r="Q2590" s="3">
        <v>77.501441</v>
      </c>
      <c r="R2590" s="3" t="s">
        <v>78</v>
      </c>
      <c r="S2590" s="3">
        <v>667.08</v>
      </c>
      <c r="T2590" s="3">
        <v>16.614000000000001</v>
      </c>
      <c r="U2590" s="3">
        <v>11082.867120000001</v>
      </c>
      <c r="V2590" s="5"/>
      <c r="W2590" s="5"/>
      <c r="X2590" s="5"/>
    </row>
    <row r="2591" spans="1:24">
      <c r="A2591" s="3" t="s">
        <v>23</v>
      </c>
      <c r="B2591" s="3" t="s">
        <v>24</v>
      </c>
      <c r="C2591" s="3" t="s">
        <v>25</v>
      </c>
      <c r="D2591" s="3">
        <v>2302005</v>
      </c>
      <c r="E2591" s="4">
        <f>IFERROR(VLOOKUP(D2591,'[1]241 IC'!A$2:B$242,1,FALSE),0)</f>
        <v>2302005</v>
      </c>
      <c r="F2591" s="4">
        <f>IFERROR(VLOOKUP(M2591,Sheet3!A$2:B$28565,2,FALSE),0)</f>
        <v>2302004</v>
      </c>
      <c r="G2591" s="4">
        <f t="shared" si="40"/>
        <v>1</v>
      </c>
      <c r="H2591" s="3" t="s">
        <v>39</v>
      </c>
      <c r="I2591" s="3">
        <v>26.297499999999999</v>
      </c>
      <c r="J2591" s="3">
        <v>77.614699999999999</v>
      </c>
      <c r="K2591" s="3" t="s">
        <v>27</v>
      </c>
      <c r="L2591" s="3">
        <v>214013</v>
      </c>
      <c r="M2591" s="4">
        <f>IFERROR(VLOOKUP(L2591,'[1]FPS As Per August Key Re AePDS'!A$1:B$27826,1,FALSE),0)</f>
        <v>214013</v>
      </c>
      <c r="N2591" s="3" t="s">
        <v>25</v>
      </c>
      <c r="O2591" s="3" t="s">
        <v>39</v>
      </c>
      <c r="P2591" s="3">
        <v>26.346337999999999</v>
      </c>
      <c r="Q2591" s="3">
        <v>77.503923999999998</v>
      </c>
      <c r="R2591" s="3" t="s">
        <v>78</v>
      </c>
      <c r="S2591" s="3">
        <v>1172.8799999999999</v>
      </c>
      <c r="T2591" s="3">
        <v>16.309000000000001</v>
      </c>
      <c r="U2591" s="3">
        <v>19128.499919999998</v>
      </c>
      <c r="V2591" s="5"/>
      <c r="W2591" s="5"/>
      <c r="X2591" s="5"/>
    </row>
    <row r="2592" spans="1:24">
      <c r="A2592" s="3" t="s">
        <v>23</v>
      </c>
      <c r="B2592" s="3" t="s">
        <v>24</v>
      </c>
      <c r="C2592" s="3" t="s">
        <v>25</v>
      </c>
      <c r="D2592" s="3">
        <v>2302007</v>
      </c>
      <c r="E2592" s="4">
        <f>IFERROR(VLOOKUP(D2592,'[1]241 IC'!A$2:B$242,1,FALSE),0)</f>
        <v>2302007</v>
      </c>
      <c r="F2592" s="4">
        <f>IFERROR(VLOOKUP(M2592,Sheet3!A$2:B$28565,2,FALSE),0)</f>
        <v>2302005</v>
      </c>
      <c r="G2592" s="4">
        <f t="shared" si="40"/>
        <v>2</v>
      </c>
      <c r="H2592" s="3" t="s">
        <v>39</v>
      </c>
      <c r="I2592" s="3">
        <v>26.500261999999999</v>
      </c>
      <c r="J2592" s="3">
        <v>77.992850000000004</v>
      </c>
      <c r="K2592" s="3" t="s">
        <v>27</v>
      </c>
      <c r="L2592" s="3">
        <v>206035</v>
      </c>
      <c r="M2592" s="4">
        <f>IFERROR(VLOOKUP(L2592,'[1]FPS As Per August Key Re AePDS'!A$1:B$27826,1,FALSE),0)</f>
        <v>206035</v>
      </c>
      <c r="N2592" s="3" t="s">
        <v>25</v>
      </c>
      <c r="O2592" s="3" t="s">
        <v>39</v>
      </c>
      <c r="P2592" s="3">
        <v>26.493341399999998</v>
      </c>
      <c r="Q2592" s="3">
        <v>77.9824105</v>
      </c>
      <c r="R2592" s="3" t="s">
        <v>78</v>
      </c>
      <c r="S2592" s="3">
        <v>709.92</v>
      </c>
      <c r="T2592" s="3">
        <v>1.524</v>
      </c>
      <c r="U2592" s="3">
        <v>1081.9180799999999</v>
      </c>
      <c r="V2592" s="5"/>
      <c r="W2592" s="5"/>
      <c r="X2592" s="5"/>
    </row>
    <row r="2593" spans="1:24">
      <c r="A2593" s="3" t="s">
        <v>23</v>
      </c>
      <c r="B2593" s="3" t="s">
        <v>24</v>
      </c>
      <c r="C2593" s="3" t="s">
        <v>25</v>
      </c>
      <c r="D2593" s="3">
        <v>2302007</v>
      </c>
      <c r="E2593" s="4">
        <f>IFERROR(VLOOKUP(D2593,'[1]241 IC'!A$2:B$242,1,FALSE),0)</f>
        <v>2302007</v>
      </c>
      <c r="F2593" s="4">
        <f>IFERROR(VLOOKUP(M2593,Sheet3!A$2:B$28565,2,FALSE),0)</f>
        <v>2302001</v>
      </c>
      <c r="G2593" s="4">
        <f t="shared" si="40"/>
        <v>6</v>
      </c>
      <c r="H2593" s="3" t="s">
        <v>39</v>
      </c>
      <c r="I2593" s="3">
        <v>26.500261999999999</v>
      </c>
      <c r="J2593" s="3">
        <v>77.992850000000004</v>
      </c>
      <c r="K2593" s="3" t="s">
        <v>27</v>
      </c>
      <c r="L2593" s="3">
        <v>204004</v>
      </c>
      <c r="M2593" s="4">
        <f>IFERROR(VLOOKUP(L2593,'[1]FPS As Per August Key Re AePDS'!A$1:B$27826,1,FALSE),0)</f>
        <v>204004</v>
      </c>
      <c r="N2593" s="3" t="s">
        <v>25</v>
      </c>
      <c r="O2593" s="3" t="s">
        <v>39</v>
      </c>
      <c r="P2593" s="3">
        <v>26.458486000000001</v>
      </c>
      <c r="Q2593" s="3">
        <v>77.910652999999996</v>
      </c>
      <c r="R2593" s="3" t="s">
        <v>78</v>
      </c>
      <c r="S2593" s="3">
        <v>1174.32</v>
      </c>
      <c r="T2593" s="3">
        <v>10.210000000000001</v>
      </c>
      <c r="U2593" s="3">
        <v>11989.807200000001</v>
      </c>
      <c r="V2593" s="5"/>
      <c r="W2593" s="5"/>
      <c r="X2593" s="5"/>
    </row>
    <row r="2594" spans="1:24">
      <c r="A2594" s="3" t="s">
        <v>23</v>
      </c>
      <c r="B2594" s="3" t="s">
        <v>24</v>
      </c>
      <c r="C2594" s="3" t="s">
        <v>25</v>
      </c>
      <c r="D2594" s="3">
        <v>2302007</v>
      </c>
      <c r="E2594" s="4">
        <f>IFERROR(VLOOKUP(D2594,'[1]241 IC'!A$2:B$242,1,FALSE),0)</f>
        <v>2302007</v>
      </c>
      <c r="F2594" s="4">
        <f>IFERROR(VLOOKUP(M2594,Sheet3!A$2:B$28565,2,FALSE),0)</f>
        <v>2302001</v>
      </c>
      <c r="G2594" s="4">
        <f t="shared" si="40"/>
        <v>6</v>
      </c>
      <c r="H2594" s="3" t="s">
        <v>39</v>
      </c>
      <c r="I2594" s="3">
        <v>26.500261999999999</v>
      </c>
      <c r="J2594" s="3">
        <v>77.992850000000004</v>
      </c>
      <c r="K2594" s="3" t="s">
        <v>27</v>
      </c>
      <c r="L2594" s="3">
        <v>204011</v>
      </c>
      <c r="M2594" s="4">
        <f>IFERROR(VLOOKUP(L2594,'[1]FPS As Per August Key Re AePDS'!A$1:B$27826,1,FALSE),0)</f>
        <v>204011</v>
      </c>
      <c r="N2594" s="3" t="s">
        <v>25</v>
      </c>
      <c r="O2594" s="3" t="s">
        <v>39</v>
      </c>
      <c r="P2594" s="3">
        <v>26.441327999999999</v>
      </c>
      <c r="Q2594" s="3">
        <v>77.968743000000003</v>
      </c>
      <c r="R2594" s="3" t="s">
        <v>78</v>
      </c>
      <c r="S2594" s="3">
        <v>1101.5999999999999</v>
      </c>
      <c r="T2594" s="3">
        <v>8.5299999999999994</v>
      </c>
      <c r="U2594" s="3">
        <v>9396.6479999999992</v>
      </c>
      <c r="V2594" s="5"/>
      <c r="W2594" s="5"/>
      <c r="X2594" s="5"/>
    </row>
    <row r="2595" spans="1:24">
      <c r="A2595" s="3" t="s">
        <v>23</v>
      </c>
      <c r="B2595" s="3" t="s">
        <v>24</v>
      </c>
      <c r="C2595" s="3" t="s">
        <v>25</v>
      </c>
      <c r="D2595" s="3">
        <v>2302007</v>
      </c>
      <c r="E2595" s="4">
        <f>IFERROR(VLOOKUP(D2595,'[1]241 IC'!A$2:B$242,1,FALSE),0)</f>
        <v>2302007</v>
      </c>
      <c r="F2595" s="4">
        <f>IFERROR(VLOOKUP(M2595,Sheet3!A$2:B$28565,2,FALSE),0)</f>
        <v>2302001</v>
      </c>
      <c r="G2595" s="4">
        <f t="shared" si="40"/>
        <v>6</v>
      </c>
      <c r="H2595" s="3" t="s">
        <v>39</v>
      </c>
      <c r="I2595" s="3">
        <v>26.500261999999999</v>
      </c>
      <c r="J2595" s="3">
        <v>77.992850000000004</v>
      </c>
      <c r="K2595" s="3" t="s">
        <v>27</v>
      </c>
      <c r="L2595" s="3">
        <v>204012</v>
      </c>
      <c r="M2595" s="4">
        <f>IFERROR(VLOOKUP(L2595,'[1]FPS As Per August Key Re AePDS'!A$1:B$27826,1,FALSE),0)</f>
        <v>204012</v>
      </c>
      <c r="N2595" s="3" t="s">
        <v>25</v>
      </c>
      <c r="O2595" s="3" t="s">
        <v>39</v>
      </c>
      <c r="P2595" s="3">
        <v>26.406227000000001</v>
      </c>
      <c r="Q2595" s="3">
        <v>77.969425000000001</v>
      </c>
      <c r="R2595" s="3" t="s">
        <v>78</v>
      </c>
      <c r="S2595" s="3">
        <v>436.68</v>
      </c>
      <c r="T2595" s="3">
        <v>14.93</v>
      </c>
      <c r="U2595" s="3">
        <v>6519.6324000000004</v>
      </c>
      <c r="V2595" s="5"/>
      <c r="W2595" s="5"/>
      <c r="X2595" s="5"/>
    </row>
    <row r="2596" spans="1:24">
      <c r="A2596" s="3" t="s">
        <v>23</v>
      </c>
      <c r="B2596" s="3" t="s">
        <v>24</v>
      </c>
      <c r="C2596" s="3" t="s">
        <v>25</v>
      </c>
      <c r="D2596" s="3">
        <v>2302007</v>
      </c>
      <c r="E2596" s="4">
        <f>IFERROR(VLOOKUP(D2596,'[1]241 IC'!A$2:B$242,1,FALSE),0)</f>
        <v>2302007</v>
      </c>
      <c r="F2596" s="4">
        <f>IFERROR(VLOOKUP(M2596,Sheet3!A$2:B$28565,2,FALSE),0)</f>
        <v>2302001</v>
      </c>
      <c r="G2596" s="4">
        <f t="shared" si="40"/>
        <v>6</v>
      </c>
      <c r="H2596" s="3" t="s">
        <v>39</v>
      </c>
      <c r="I2596" s="3">
        <v>26.500261999999999</v>
      </c>
      <c r="J2596" s="3">
        <v>77.992850000000004</v>
      </c>
      <c r="K2596" s="3" t="s">
        <v>27</v>
      </c>
      <c r="L2596" s="3">
        <v>204013</v>
      </c>
      <c r="M2596" s="4">
        <f>IFERROR(VLOOKUP(L2596,'[1]FPS As Per August Key Re AePDS'!A$1:B$27826,1,FALSE),0)</f>
        <v>204013</v>
      </c>
      <c r="N2596" s="3" t="s">
        <v>25</v>
      </c>
      <c r="O2596" s="3" t="s">
        <v>39</v>
      </c>
      <c r="P2596" s="3">
        <v>26.444742999999999</v>
      </c>
      <c r="Q2596" s="3">
        <v>77.989632</v>
      </c>
      <c r="R2596" s="3" t="s">
        <v>78</v>
      </c>
      <c r="S2596" s="3">
        <v>946.08</v>
      </c>
      <c r="T2596" s="3">
        <v>7.952</v>
      </c>
      <c r="U2596" s="3">
        <v>7523.2281600000006</v>
      </c>
      <c r="V2596" s="5"/>
      <c r="W2596" s="5"/>
      <c r="X2596" s="5"/>
    </row>
    <row r="2597" spans="1:24">
      <c r="A2597" s="3" t="s">
        <v>23</v>
      </c>
      <c r="B2597" s="3" t="s">
        <v>24</v>
      </c>
      <c r="C2597" s="3" t="s">
        <v>25</v>
      </c>
      <c r="D2597" s="3">
        <v>2302007</v>
      </c>
      <c r="E2597" s="4">
        <f>IFERROR(VLOOKUP(D2597,'[1]241 IC'!A$2:B$242,1,FALSE),0)</f>
        <v>2302007</v>
      </c>
      <c r="F2597" s="4">
        <f>IFERROR(VLOOKUP(M2597,Sheet3!A$2:B$28565,2,FALSE),0)</f>
        <v>2302001</v>
      </c>
      <c r="G2597" s="4">
        <f t="shared" si="40"/>
        <v>6</v>
      </c>
      <c r="H2597" s="3" t="s">
        <v>39</v>
      </c>
      <c r="I2597" s="3">
        <v>26.500261999999999</v>
      </c>
      <c r="J2597" s="3">
        <v>77.992850000000004</v>
      </c>
      <c r="K2597" s="3" t="s">
        <v>27</v>
      </c>
      <c r="L2597" s="3">
        <v>204016</v>
      </c>
      <c r="M2597" s="4">
        <f>IFERROR(VLOOKUP(L2597,'[1]FPS As Per August Key Re AePDS'!A$1:B$27826,1,FALSE),0)</f>
        <v>204016</v>
      </c>
      <c r="N2597" s="3" t="s">
        <v>25</v>
      </c>
      <c r="O2597" s="3" t="s">
        <v>39</v>
      </c>
      <c r="P2597" s="3">
        <v>26.561931000000001</v>
      </c>
      <c r="Q2597" s="3">
        <v>77.879397999999995</v>
      </c>
      <c r="R2597" s="3" t="s">
        <v>78</v>
      </c>
      <c r="S2597" s="3">
        <v>2760.84</v>
      </c>
      <c r="T2597" s="3">
        <v>18.565999999999999</v>
      </c>
      <c r="U2597" s="3">
        <v>51257.755440000001</v>
      </c>
      <c r="V2597" s="5"/>
      <c r="W2597" s="5"/>
      <c r="X2597" s="5"/>
    </row>
    <row r="2598" spans="1:24">
      <c r="A2598" s="3" t="s">
        <v>23</v>
      </c>
      <c r="B2598" s="3" t="s">
        <v>24</v>
      </c>
      <c r="C2598" s="3" t="s">
        <v>25</v>
      </c>
      <c r="D2598" s="3">
        <v>2302007</v>
      </c>
      <c r="E2598" s="4">
        <f>IFERROR(VLOOKUP(D2598,'[1]241 IC'!A$2:B$242,1,FALSE),0)</f>
        <v>2302007</v>
      </c>
      <c r="F2598" s="4">
        <f>IFERROR(VLOOKUP(M2598,Sheet3!A$2:B$28565,2,FALSE),0)</f>
        <v>2302001</v>
      </c>
      <c r="G2598" s="4">
        <f t="shared" si="40"/>
        <v>6</v>
      </c>
      <c r="H2598" s="3" t="s">
        <v>39</v>
      </c>
      <c r="I2598" s="3">
        <v>26.500261999999999</v>
      </c>
      <c r="J2598" s="3">
        <v>77.992850000000004</v>
      </c>
      <c r="K2598" s="3" t="s">
        <v>27</v>
      </c>
      <c r="L2598" s="3">
        <v>204017</v>
      </c>
      <c r="M2598" s="4">
        <f>IFERROR(VLOOKUP(L2598,'[1]FPS As Per August Key Re AePDS'!A$1:B$27826,1,FALSE),0)</f>
        <v>204017</v>
      </c>
      <c r="N2598" s="3" t="s">
        <v>25</v>
      </c>
      <c r="O2598" s="3" t="s">
        <v>39</v>
      </c>
      <c r="P2598" s="3">
        <v>26.537938</v>
      </c>
      <c r="Q2598" s="3">
        <v>77.877588000000003</v>
      </c>
      <c r="R2598" s="3" t="s">
        <v>78</v>
      </c>
      <c r="S2598" s="3">
        <v>1067.76</v>
      </c>
      <c r="T2598" s="3">
        <v>17.753</v>
      </c>
      <c r="U2598" s="3">
        <v>18955.94328</v>
      </c>
      <c r="V2598" s="5"/>
      <c r="W2598" s="5"/>
      <c r="X2598" s="5"/>
    </row>
    <row r="2599" spans="1:24">
      <c r="A2599" s="3" t="s">
        <v>23</v>
      </c>
      <c r="B2599" s="3" t="s">
        <v>24</v>
      </c>
      <c r="C2599" s="3" t="s">
        <v>25</v>
      </c>
      <c r="D2599" s="3">
        <v>2302007</v>
      </c>
      <c r="E2599" s="4">
        <f>IFERROR(VLOOKUP(D2599,'[1]241 IC'!A$2:B$242,1,FALSE),0)</f>
        <v>2302007</v>
      </c>
      <c r="F2599" s="4">
        <f>IFERROR(VLOOKUP(M2599,Sheet3!A$2:B$28565,2,FALSE),0)</f>
        <v>2302001</v>
      </c>
      <c r="G2599" s="4">
        <f t="shared" si="40"/>
        <v>6</v>
      </c>
      <c r="H2599" s="3" t="s">
        <v>39</v>
      </c>
      <c r="I2599" s="3">
        <v>26.500261999999999</v>
      </c>
      <c r="J2599" s="3">
        <v>77.992850000000004</v>
      </c>
      <c r="K2599" s="3" t="s">
        <v>27</v>
      </c>
      <c r="L2599" s="3">
        <v>204037</v>
      </c>
      <c r="M2599" s="4">
        <f>IFERROR(VLOOKUP(L2599,'[1]FPS As Per August Key Re AePDS'!A$1:B$27826,1,FALSE),0)</f>
        <v>204037</v>
      </c>
      <c r="N2599" s="3" t="s">
        <v>25</v>
      </c>
      <c r="O2599" s="3" t="s">
        <v>39</v>
      </c>
      <c r="P2599" s="3">
        <v>26.448319999999999</v>
      </c>
      <c r="Q2599" s="3">
        <v>77.942909999999998</v>
      </c>
      <c r="R2599" s="3" t="s">
        <v>78</v>
      </c>
      <c r="S2599" s="3">
        <v>680.76</v>
      </c>
      <c r="T2599" s="3">
        <v>9.1020000000000003</v>
      </c>
      <c r="U2599" s="3">
        <v>6196.2775200000005</v>
      </c>
      <c r="V2599" s="5"/>
      <c r="W2599" s="5"/>
      <c r="X2599" s="5"/>
    </row>
    <row r="2600" spans="1:24">
      <c r="A2600" s="3" t="s">
        <v>23</v>
      </c>
      <c r="B2600" s="3" t="s">
        <v>24</v>
      </c>
      <c r="C2600" s="3" t="s">
        <v>25</v>
      </c>
      <c r="D2600" s="3">
        <v>2302007</v>
      </c>
      <c r="E2600" s="4">
        <f>IFERROR(VLOOKUP(D2600,'[1]241 IC'!A$2:B$242,1,FALSE),0)</f>
        <v>2302007</v>
      </c>
      <c r="F2600" s="4">
        <f>IFERROR(VLOOKUP(M2600,Sheet3!A$2:B$28565,2,FALSE),0)</f>
        <v>2302001</v>
      </c>
      <c r="G2600" s="4">
        <f t="shared" si="40"/>
        <v>6</v>
      </c>
      <c r="H2600" s="3" t="s">
        <v>39</v>
      </c>
      <c r="I2600" s="3">
        <v>26.500261999999999</v>
      </c>
      <c r="J2600" s="3">
        <v>77.992850000000004</v>
      </c>
      <c r="K2600" s="3" t="s">
        <v>27</v>
      </c>
      <c r="L2600" s="3">
        <v>204038</v>
      </c>
      <c r="M2600" s="4">
        <f>IFERROR(VLOOKUP(L2600,'[1]FPS As Per August Key Re AePDS'!A$1:B$27826,1,FALSE),0)</f>
        <v>204038</v>
      </c>
      <c r="N2600" s="3" t="s">
        <v>25</v>
      </c>
      <c r="O2600" s="3" t="s">
        <v>39</v>
      </c>
      <c r="P2600" s="3">
        <v>26.474453</v>
      </c>
      <c r="Q2600" s="3">
        <v>77.893495000000001</v>
      </c>
      <c r="R2600" s="3" t="s">
        <v>78</v>
      </c>
      <c r="S2600" s="3">
        <v>635.04</v>
      </c>
      <c r="T2600" s="3">
        <v>13.007</v>
      </c>
      <c r="U2600" s="3">
        <v>8259.9652799999985</v>
      </c>
      <c r="V2600" s="5"/>
      <c r="W2600" s="5"/>
      <c r="X2600" s="5"/>
    </row>
    <row r="2601" spans="1:24">
      <c r="A2601" s="3" t="s">
        <v>23</v>
      </c>
      <c r="B2601" s="3" t="s">
        <v>24</v>
      </c>
      <c r="C2601" s="3" t="s">
        <v>25</v>
      </c>
      <c r="D2601" s="3">
        <v>2302007</v>
      </c>
      <c r="E2601" s="4">
        <f>IFERROR(VLOOKUP(D2601,'[1]241 IC'!A$2:B$242,1,FALSE),0)</f>
        <v>2302007</v>
      </c>
      <c r="F2601" s="4">
        <f>IFERROR(VLOOKUP(M2601,Sheet3!A$2:B$28565,2,FALSE),0)</f>
        <v>2302001</v>
      </c>
      <c r="G2601" s="4">
        <f t="shared" si="40"/>
        <v>6</v>
      </c>
      <c r="H2601" s="3" t="s">
        <v>39</v>
      </c>
      <c r="I2601" s="3">
        <v>26.500261999999999</v>
      </c>
      <c r="J2601" s="3">
        <v>77.992850000000004</v>
      </c>
      <c r="K2601" s="3" t="s">
        <v>27</v>
      </c>
      <c r="L2601" s="3">
        <v>204049</v>
      </c>
      <c r="M2601" s="4">
        <f>IFERROR(VLOOKUP(L2601,'[1]FPS As Per August Key Re AePDS'!A$1:B$27826,1,FALSE),0)</f>
        <v>204049</v>
      </c>
      <c r="N2601" s="3" t="s">
        <v>25</v>
      </c>
      <c r="O2601" s="3" t="s">
        <v>39</v>
      </c>
      <c r="P2601" s="3">
        <v>26.487916999999999</v>
      </c>
      <c r="Q2601" s="3">
        <v>77.884753000000003</v>
      </c>
      <c r="R2601" s="3" t="s">
        <v>78</v>
      </c>
      <c r="S2601" s="3">
        <v>919.08</v>
      </c>
      <c r="T2601" s="3">
        <v>15.102</v>
      </c>
      <c r="U2601" s="3">
        <v>13879.946160000001</v>
      </c>
      <c r="V2601" s="5"/>
      <c r="W2601" s="5"/>
      <c r="X2601" s="5"/>
    </row>
    <row r="2602" spans="1:24">
      <c r="A2602" s="3" t="s">
        <v>23</v>
      </c>
      <c r="B2602" s="3" t="s">
        <v>24</v>
      </c>
      <c r="C2602" s="3" t="s">
        <v>25</v>
      </c>
      <c r="D2602" s="3">
        <v>2302007</v>
      </c>
      <c r="E2602" s="4">
        <f>IFERROR(VLOOKUP(D2602,'[1]241 IC'!A$2:B$242,1,FALSE),0)</f>
        <v>2302007</v>
      </c>
      <c r="F2602" s="4">
        <f>IFERROR(VLOOKUP(M2602,Sheet3!A$2:B$28565,2,FALSE),0)</f>
        <v>2302001</v>
      </c>
      <c r="G2602" s="4">
        <f t="shared" si="40"/>
        <v>6</v>
      </c>
      <c r="H2602" s="3" t="s">
        <v>39</v>
      </c>
      <c r="I2602" s="3">
        <v>26.500261999999999</v>
      </c>
      <c r="J2602" s="3">
        <v>77.992850000000004</v>
      </c>
      <c r="K2602" s="3" t="s">
        <v>27</v>
      </c>
      <c r="L2602" s="3">
        <v>204058</v>
      </c>
      <c r="M2602" s="4">
        <f>IFERROR(VLOOKUP(L2602,'[1]FPS As Per August Key Re AePDS'!A$1:B$27826,1,FALSE),0)</f>
        <v>204058</v>
      </c>
      <c r="N2602" s="3" t="s">
        <v>25</v>
      </c>
      <c r="O2602" s="3" t="s">
        <v>39</v>
      </c>
      <c r="P2602" s="3">
        <v>26.517858</v>
      </c>
      <c r="Q2602" s="3">
        <v>77.897346999999996</v>
      </c>
      <c r="R2602" s="3" t="s">
        <v>78</v>
      </c>
      <c r="S2602" s="3">
        <v>320.39999999999998</v>
      </c>
      <c r="T2602" s="3">
        <v>15.541</v>
      </c>
      <c r="U2602" s="3">
        <v>4979.3364000000001</v>
      </c>
      <c r="V2602" s="5"/>
      <c r="W2602" s="5"/>
      <c r="X2602" s="5"/>
    </row>
    <row r="2603" spans="1:24">
      <c r="A2603" s="3" t="s">
        <v>23</v>
      </c>
      <c r="B2603" s="3" t="s">
        <v>24</v>
      </c>
      <c r="C2603" s="3" t="s">
        <v>25</v>
      </c>
      <c r="D2603" s="3">
        <v>2302007</v>
      </c>
      <c r="E2603" s="4">
        <f>IFERROR(VLOOKUP(D2603,'[1]241 IC'!A$2:B$242,1,FALSE),0)</f>
        <v>2302007</v>
      </c>
      <c r="F2603" s="4">
        <f>IFERROR(VLOOKUP(M2603,Sheet3!A$2:B$28565,2,FALSE),0)</f>
        <v>2302001</v>
      </c>
      <c r="G2603" s="4">
        <f t="shared" si="40"/>
        <v>6</v>
      </c>
      <c r="H2603" s="3" t="s">
        <v>39</v>
      </c>
      <c r="I2603" s="3">
        <v>26.500261999999999</v>
      </c>
      <c r="J2603" s="3">
        <v>77.992850000000004</v>
      </c>
      <c r="K2603" s="3" t="s">
        <v>27</v>
      </c>
      <c r="L2603" s="3">
        <v>204065</v>
      </c>
      <c r="M2603" s="4">
        <f>IFERROR(VLOOKUP(L2603,'[1]FPS As Per August Key Re AePDS'!A$1:B$27826,1,FALSE),0)</f>
        <v>204065</v>
      </c>
      <c r="N2603" s="3" t="s">
        <v>25</v>
      </c>
      <c r="O2603" s="3" t="s">
        <v>39</v>
      </c>
      <c r="P2603" s="3">
        <v>26.448304</v>
      </c>
      <c r="Q2603" s="3">
        <v>77.942868000000004</v>
      </c>
      <c r="R2603" s="3" t="s">
        <v>78</v>
      </c>
      <c r="S2603" s="3">
        <v>417.96</v>
      </c>
      <c r="T2603" s="3">
        <v>9.4510000000000005</v>
      </c>
      <c r="U2603" s="3">
        <v>3950.13996</v>
      </c>
      <c r="V2603" s="5"/>
      <c r="W2603" s="5"/>
      <c r="X2603" s="5"/>
    </row>
    <row r="2604" spans="1:24">
      <c r="A2604" s="3" t="s">
        <v>23</v>
      </c>
      <c r="B2604" s="3" t="s">
        <v>24</v>
      </c>
      <c r="C2604" s="3" t="s">
        <v>25</v>
      </c>
      <c r="D2604" s="3">
        <v>2302007</v>
      </c>
      <c r="E2604" s="4">
        <f>IFERROR(VLOOKUP(D2604,'[1]241 IC'!A$2:B$242,1,FALSE),0)</f>
        <v>2302007</v>
      </c>
      <c r="F2604" s="4">
        <f>IFERROR(VLOOKUP(M2604,Sheet3!A$2:B$28565,2,FALSE),0)</f>
        <v>2302001</v>
      </c>
      <c r="G2604" s="4">
        <f t="shared" si="40"/>
        <v>6</v>
      </c>
      <c r="H2604" s="3" t="s">
        <v>39</v>
      </c>
      <c r="I2604" s="3">
        <v>26.500261999999999</v>
      </c>
      <c r="J2604" s="3">
        <v>77.992850000000004</v>
      </c>
      <c r="K2604" s="3" t="s">
        <v>27</v>
      </c>
      <c r="L2604" s="3">
        <v>204067</v>
      </c>
      <c r="M2604" s="4">
        <f>IFERROR(VLOOKUP(L2604,'[1]FPS As Per August Key Re AePDS'!A$1:B$27826,1,FALSE),0)</f>
        <v>204067</v>
      </c>
      <c r="N2604" s="3" t="s">
        <v>25</v>
      </c>
      <c r="O2604" s="3" t="s">
        <v>39</v>
      </c>
      <c r="P2604" s="3">
        <v>26.488583999999999</v>
      </c>
      <c r="Q2604" s="3">
        <v>77.869428999999997</v>
      </c>
      <c r="R2604" s="3" t="s">
        <v>78</v>
      </c>
      <c r="S2604" s="3">
        <v>603</v>
      </c>
      <c r="T2604" s="3">
        <v>17.254000000000001</v>
      </c>
      <c r="U2604" s="3">
        <v>10404.162</v>
      </c>
      <c r="V2604" s="5"/>
      <c r="W2604" s="5"/>
      <c r="X2604" s="5"/>
    </row>
    <row r="2605" spans="1:24">
      <c r="A2605" s="3" t="s">
        <v>23</v>
      </c>
      <c r="B2605" s="3" t="s">
        <v>24</v>
      </c>
      <c r="C2605" s="3" t="s">
        <v>25</v>
      </c>
      <c r="D2605" s="3">
        <v>2302007</v>
      </c>
      <c r="E2605" s="4">
        <f>IFERROR(VLOOKUP(D2605,'[1]241 IC'!A$2:B$242,1,FALSE),0)</f>
        <v>2302007</v>
      </c>
      <c r="F2605" s="4">
        <f>IFERROR(VLOOKUP(M2605,Sheet3!A$2:B$28565,2,FALSE),0)</f>
        <v>2302001</v>
      </c>
      <c r="G2605" s="4">
        <f t="shared" si="40"/>
        <v>6</v>
      </c>
      <c r="H2605" s="3" t="s">
        <v>39</v>
      </c>
      <c r="I2605" s="3">
        <v>26.500261999999999</v>
      </c>
      <c r="J2605" s="3">
        <v>77.992850000000004</v>
      </c>
      <c r="K2605" s="3" t="s">
        <v>27</v>
      </c>
      <c r="L2605" s="3">
        <v>204073</v>
      </c>
      <c r="M2605" s="4">
        <f>IFERROR(VLOOKUP(L2605,'[1]FPS As Per August Key Re AePDS'!A$1:B$27826,1,FALSE),0)</f>
        <v>204073</v>
      </c>
      <c r="N2605" s="3" t="s">
        <v>25</v>
      </c>
      <c r="O2605" s="3" t="s">
        <v>39</v>
      </c>
      <c r="P2605" s="3">
        <v>26.493200000000002</v>
      </c>
      <c r="Q2605" s="3">
        <v>77.972399999999993</v>
      </c>
      <c r="R2605" s="3" t="s">
        <v>78</v>
      </c>
      <c r="S2605" s="3">
        <v>829.08</v>
      </c>
      <c r="T2605" s="3">
        <v>3.6070000000000002</v>
      </c>
      <c r="U2605" s="3">
        <v>2990.4915600000004</v>
      </c>
      <c r="V2605" s="5"/>
      <c r="W2605" s="5"/>
      <c r="X2605" s="5"/>
    </row>
    <row r="2606" spans="1:24">
      <c r="A2606" s="3" t="s">
        <v>23</v>
      </c>
      <c r="B2606" s="3" t="s">
        <v>24</v>
      </c>
      <c r="C2606" s="3" t="s">
        <v>25</v>
      </c>
      <c r="D2606" s="3">
        <v>2302007</v>
      </c>
      <c r="E2606" s="4">
        <f>IFERROR(VLOOKUP(D2606,'[1]241 IC'!A$2:B$242,1,FALSE),0)</f>
        <v>2302007</v>
      </c>
      <c r="F2606" s="4">
        <f>IFERROR(VLOOKUP(M2606,Sheet3!A$2:B$28565,2,FALSE),0)</f>
        <v>2302001</v>
      </c>
      <c r="G2606" s="4">
        <f t="shared" si="40"/>
        <v>6</v>
      </c>
      <c r="H2606" s="3" t="s">
        <v>39</v>
      </c>
      <c r="I2606" s="3">
        <v>26.500261999999999</v>
      </c>
      <c r="J2606" s="3">
        <v>77.992850000000004</v>
      </c>
      <c r="K2606" s="3" t="s">
        <v>27</v>
      </c>
      <c r="L2606" s="3">
        <v>204075</v>
      </c>
      <c r="M2606" s="4">
        <f>IFERROR(VLOOKUP(L2606,'[1]FPS As Per August Key Re AePDS'!A$1:B$27826,1,FALSE),0)</f>
        <v>204075</v>
      </c>
      <c r="N2606" s="3" t="s">
        <v>25</v>
      </c>
      <c r="O2606" s="3" t="s">
        <v>39</v>
      </c>
      <c r="P2606" s="3">
        <v>26.5123</v>
      </c>
      <c r="Q2606" s="3">
        <v>77.879298000000006</v>
      </c>
      <c r="R2606" s="3" t="s">
        <v>78</v>
      </c>
      <c r="S2606" s="3">
        <v>813.59999999999991</v>
      </c>
      <c r="T2606" s="3">
        <v>16.393000000000001</v>
      </c>
      <c r="U2606" s="3">
        <v>13337.344799999999</v>
      </c>
      <c r="V2606" s="5"/>
      <c r="W2606" s="5"/>
      <c r="X2606" s="5"/>
    </row>
    <row r="2607" spans="1:24">
      <c r="A2607" s="3" t="s">
        <v>23</v>
      </c>
      <c r="B2607" s="3" t="s">
        <v>24</v>
      </c>
      <c r="C2607" s="3" t="s">
        <v>25</v>
      </c>
      <c r="D2607" s="3">
        <v>2326003</v>
      </c>
      <c r="E2607" s="4">
        <f>IFERROR(VLOOKUP(D2607,'[1]241 IC'!A$2:B$242,1,FALSE),0)</f>
        <v>2326003</v>
      </c>
      <c r="F2607" s="4">
        <f>IFERROR(VLOOKUP(M2607,Sheet3!A$2:B$28565,2,FALSE),0)</f>
        <v>2326007</v>
      </c>
      <c r="G2607" s="4">
        <f t="shared" si="40"/>
        <v>-4</v>
      </c>
      <c r="H2607" s="3" t="s">
        <v>32</v>
      </c>
      <c r="I2607" s="3">
        <v>22.633338999999999</v>
      </c>
      <c r="J2607" s="3">
        <v>77.773572000000001</v>
      </c>
      <c r="K2607" s="3" t="s">
        <v>27</v>
      </c>
      <c r="L2607" s="3">
        <v>2601074</v>
      </c>
      <c r="M2607" s="4">
        <f>IFERROR(VLOOKUP(L2607,'[1]FPS As Per August Key Re AePDS'!A$1:B$27826,1,FALSE),0)</f>
        <v>2601074</v>
      </c>
      <c r="N2607" s="3" t="s">
        <v>25</v>
      </c>
      <c r="O2607" s="3" t="s">
        <v>32</v>
      </c>
      <c r="P2607" s="3">
        <v>22.680226999999999</v>
      </c>
      <c r="Q2607" s="3">
        <v>77.821346000000005</v>
      </c>
      <c r="R2607" s="3" t="s">
        <v>78</v>
      </c>
      <c r="S2607" s="3">
        <v>1181.52</v>
      </c>
      <c r="T2607" s="3">
        <v>8.2550000000000008</v>
      </c>
      <c r="U2607" s="3">
        <v>9753.4476000000013</v>
      </c>
      <c r="V2607" s="5"/>
      <c r="W2607" s="5"/>
      <c r="X2607" s="5"/>
    </row>
    <row r="2608" spans="1:24">
      <c r="A2608" s="3" t="s">
        <v>23</v>
      </c>
      <c r="B2608" s="3" t="s">
        <v>24</v>
      </c>
      <c r="C2608" s="3" t="s">
        <v>25</v>
      </c>
      <c r="D2608" s="3">
        <v>2326003</v>
      </c>
      <c r="E2608" s="4">
        <f>IFERROR(VLOOKUP(D2608,'[1]241 IC'!A$2:B$242,1,FALSE),0)</f>
        <v>2326003</v>
      </c>
      <c r="F2608" s="4">
        <f>IFERROR(VLOOKUP(M2608,Sheet3!A$2:B$28565,2,FALSE),0)</f>
        <v>2326007</v>
      </c>
      <c r="G2608" s="4">
        <f t="shared" si="40"/>
        <v>-4</v>
      </c>
      <c r="H2608" s="3" t="s">
        <v>32</v>
      </c>
      <c r="I2608" s="3">
        <v>22.633338999999999</v>
      </c>
      <c r="J2608" s="3">
        <v>77.773572000000001</v>
      </c>
      <c r="K2608" s="3" t="s">
        <v>27</v>
      </c>
      <c r="L2608" s="3">
        <v>2601102</v>
      </c>
      <c r="M2608" s="4">
        <f>IFERROR(VLOOKUP(L2608,'[1]FPS As Per August Key Re AePDS'!A$1:B$27826,1,FALSE),0)</f>
        <v>2601102</v>
      </c>
      <c r="N2608" s="3" t="s">
        <v>25</v>
      </c>
      <c r="O2608" s="3" t="s">
        <v>32</v>
      </c>
      <c r="P2608" s="3">
        <v>22.673385</v>
      </c>
      <c r="Q2608" s="3">
        <v>77.842301000000006</v>
      </c>
      <c r="R2608" s="3" t="s">
        <v>78</v>
      </c>
      <c r="S2608" s="3">
        <v>355.32</v>
      </c>
      <c r="T2608" s="3">
        <v>10.986000000000001</v>
      </c>
      <c r="U2608" s="3">
        <v>3903.5455200000001</v>
      </c>
      <c r="V2608" s="5"/>
      <c r="W2608" s="5"/>
      <c r="X2608" s="5"/>
    </row>
    <row r="2609" spans="1:24">
      <c r="A2609" s="3" t="s">
        <v>23</v>
      </c>
      <c r="B2609" s="3" t="s">
        <v>24</v>
      </c>
      <c r="C2609" s="3" t="s">
        <v>25</v>
      </c>
      <c r="D2609" s="3">
        <v>2326003</v>
      </c>
      <c r="E2609" s="4">
        <f>IFERROR(VLOOKUP(D2609,'[1]241 IC'!A$2:B$242,1,FALSE),0)</f>
        <v>2326003</v>
      </c>
      <c r="F2609" s="4">
        <f>IFERROR(VLOOKUP(M2609,Sheet3!A$2:B$28565,2,FALSE),0)</f>
        <v>2326007</v>
      </c>
      <c r="G2609" s="4">
        <f t="shared" si="40"/>
        <v>-4</v>
      </c>
      <c r="H2609" s="3" t="s">
        <v>32</v>
      </c>
      <c r="I2609" s="3">
        <v>22.633338999999999</v>
      </c>
      <c r="J2609" s="3">
        <v>77.773572000000001</v>
      </c>
      <c r="K2609" s="3" t="s">
        <v>27</v>
      </c>
      <c r="L2609" s="3">
        <v>2604043</v>
      </c>
      <c r="M2609" s="4">
        <f>IFERROR(VLOOKUP(L2609,'[1]FPS As Per August Key Re AePDS'!A$1:B$27826,1,FALSE),0)</f>
        <v>2604043</v>
      </c>
      <c r="N2609" s="3" t="s">
        <v>25</v>
      </c>
      <c r="O2609" s="3" t="s">
        <v>32</v>
      </c>
      <c r="P2609" s="3">
        <v>22.693059999999999</v>
      </c>
      <c r="Q2609" s="3">
        <v>77.859385000000003</v>
      </c>
      <c r="R2609" s="3" t="s">
        <v>78</v>
      </c>
      <c r="S2609" s="3">
        <v>590.40000000000009</v>
      </c>
      <c r="T2609" s="3">
        <v>16.965</v>
      </c>
      <c r="U2609" s="3">
        <v>10016.136000000002</v>
      </c>
      <c r="V2609" s="5"/>
      <c r="W2609" s="5"/>
      <c r="X2609" s="5"/>
    </row>
    <row r="2610" spans="1:24">
      <c r="A2610" s="3" t="s">
        <v>23</v>
      </c>
      <c r="B2610" s="3" t="s">
        <v>24</v>
      </c>
      <c r="C2610" s="3" t="s">
        <v>25</v>
      </c>
      <c r="D2610" s="3">
        <v>2326004</v>
      </c>
      <c r="E2610" s="4">
        <f>IFERROR(VLOOKUP(D2610,'[1]241 IC'!A$2:B$242,1,FALSE),0)</f>
        <v>2326004</v>
      </c>
      <c r="F2610" s="4">
        <f>IFERROR(VLOOKUP(M2610,Sheet3!A$2:B$28565,2,FALSE),0)</f>
        <v>2326006</v>
      </c>
      <c r="G2610" s="4">
        <f t="shared" si="40"/>
        <v>-2</v>
      </c>
      <c r="H2610" s="3" t="s">
        <v>32</v>
      </c>
      <c r="I2610" s="3">
        <v>22.753499999999999</v>
      </c>
      <c r="J2610" s="3">
        <v>78.349900000000005</v>
      </c>
      <c r="K2610" s="3" t="s">
        <v>27</v>
      </c>
      <c r="L2610" s="3">
        <v>2605023</v>
      </c>
      <c r="M2610" s="4">
        <f>IFERROR(VLOOKUP(L2610,'[1]FPS As Per August Key Re AePDS'!A$1:B$27826,1,FALSE),0)</f>
        <v>2605023</v>
      </c>
      <c r="N2610" s="3" t="s">
        <v>25</v>
      </c>
      <c r="O2610" s="3" t="s">
        <v>32</v>
      </c>
      <c r="P2610" s="3">
        <v>22.771882000000002</v>
      </c>
      <c r="Q2610" s="3">
        <v>78.263355000000004</v>
      </c>
      <c r="R2610" s="3" t="s">
        <v>78</v>
      </c>
      <c r="S2610" s="3">
        <v>475.20000000000005</v>
      </c>
      <c r="T2610" s="3">
        <v>10.46</v>
      </c>
      <c r="U2610" s="3">
        <v>4970.5920000000006</v>
      </c>
      <c r="V2610" s="5"/>
      <c r="W2610" s="5"/>
      <c r="X2610" s="5"/>
    </row>
    <row r="2611" spans="1:24">
      <c r="A2611" s="3" t="s">
        <v>23</v>
      </c>
      <c r="B2611" s="3" t="s">
        <v>24</v>
      </c>
      <c r="C2611" s="3" t="s">
        <v>25</v>
      </c>
      <c r="D2611" s="3">
        <v>2326004</v>
      </c>
      <c r="E2611" s="4">
        <f>IFERROR(VLOOKUP(D2611,'[1]241 IC'!A$2:B$242,1,FALSE),0)</f>
        <v>2326004</v>
      </c>
      <c r="F2611" s="4">
        <f>IFERROR(VLOOKUP(M2611,Sheet3!A$2:B$28565,2,FALSE),0)</f>
        <v>2326006</v>
      </c>
      <c r="G2611" s="4">
        <f t="shared" si="40"/>
        <v>-2</v>
      </c>
      <c r="H2611" s="3" t="s">
        <v>32</v>
      </c>
      <c r="I2611" s="3">
        <v>22.753499999999999</v>
      </c>
      <c r="J2611" s="3">
        <v>78.349900000000005</v>
      </c>
      <c r="K2611" s="3" t="s">
        <v>27</v>
      </c>
      <c r="L2611" s="3">
        <v>2605024</v>
      </c>
      <c r="M2611" s="4">
        <f>IFERROR(VLOOKUP(L2611,'[1]FPS As Per August Key Re AePDS'!A$1:B$27826,1,FALSE),0)</f>
        <v>2605024</v>
      </c>
      <c r="N2611" s="3" t="s">
        <v>25</v>
      </c>
      <c r="O2611" s="3" t="s">
        <v>32</v>
      </c>
      <c r="P2611" s="3">
        <v>22.769689</v>
      </c>
      <c r="Q2611" s="3">
        <v>78.260147000000003</v>
      </c>
      <c r="R2611" s="3" t="s">
        <v>78</v>
      </c>
      <c r="S2611" s="3">
        <v>1066.68</v>
      </c>
      <c r="T2611" s="3">
        <v>10.925000000000001</v>
      </c>
      <c r="U2611" s="3">
        <v>11653.479000000001</v>
      </c>
      <c r="V2611" s="5"/>
      <c r="W2611" s="5"/>
      <c r="X2611" s="5"/>
    </row>
    <row r="2612" spans="1:24">
      <c r="A2612" s="3" t="s">
        <v>23</v>
      </c>
      <c r="B2612" s="3" t="s">
        <v>24</v>
      </c>
      <c r="C2612" s="3" t="s">
        <v>25</v>
      </c>
      <c r="D2612" s="3">
        <v>2326004</v>
      </c>
      <c r="E2612" s="4">
        <f>IFERROR(VLOOKUP(D2612,'[1]241 IC'!A$2:B$242,1,FALSE),0)</f>
        <v>2326004</v>
      </c>
      <c r="F2612" s="4">
        <f>IFERROR(VLOOKUP(M2612,Sheet3!A$2:B$28565,2,FALSE),0)</f>
        <v>2326006</v>
      </c>
      <c r="G2612" s="4">
        <f t="shared" si="40"/>
        <v>-2</v>
      </c>
      <c r="H2612" s="3" t="s">
        <v>32</v>
      </c>
      <c r="I2612" s="3">
        <v>22.753499999999999</v>
      </c>
      <c r="J2612" s="3">
        <v>78.349900000000005</v>
      </c>
      <c r="K2612" s="3" t="s">
        <v>27</v>
      </c>
      <c r="L2612" s="3">
        <v>2605025</v>
      </c>
      <c r="M2612" s="4">
        <f>IFERROR(VLOOKUP(L2612,'[1]FPS As Per August Key Re AePDS'!A$1:B$27826,1,FALSE),0)</f>
        <v>2605025</v>
      </c>
      <c r="N2612" s="3" t="s">
        <v>25</v>
      </c>
      <c r="O2612" s="3" t="s">
        <v>32</v>
      </c>
      <c r="P2612" s="3">
        <v>22.769646000000002</v>
      </c>
      <c r="Q2612" s="3">
        <v>78.260079000000005</v>
      </c>
      <c r="R2612" s="3" t="s">
        <v>78</v>
      </c>
      <c r="S2612" s="3">
        <v>510.48</v>
      </c>
      <c r="T2612" s="3">
        <v>10.933</v>
      </c>
      <c r="U2612" s="3">
        <v>5581.0778399999999</v>
      </c>
      <c r="V2612" s="5"/>
      <c r="W2612" s="5"/>
      <c r="X2612" s="5"/>
    </row>
    <row r="2613" spans="1:24">
      <c r="A2613" s="3" t="s">
        <v>23</v>
      </c>
      <c r="B2613" s="3" t="s">
        <v>24</v>
      </c>
      <c r="C2613" s="3" t="s">
        <v>25</v>
      </c>
      <c r="D2613" s="3">
        <v>2326004</v>
      </c>
      <c r="E2613" s="4">
        <f>IFERROR(VLOOKUP(D2613,'[1]241 IC'!A$2:B$242,1,FALSE),0)</f>
        <v>2326004</v>
      </c>
      <c r="F2613" s="4">
        <f>IFERROR(VLOOKUP(M2613,Sheet3!A$2:B$28565,2,FALSE),0)</f>
        <v>2326006</v>
      </c>
      <c r="G2613" s="4">
        <f t="shared" si="40"/>
        <v>-2</v>
      </c>
      <c r="H2613" s="3" t="s">
        <v>32</v>
      </c>
      <c r="I2613" s="3">
        <v>22.753499999999999</v>
      </c>
      <c r="J2613" s="3">
        <v>78.349900000000005</v>
      </c>
      <c r="K2613" s="3" t="s">
        <v>27</v>
      </c>
      <c r="L2613" s="3">
        <v>2605026</v>
      </c>
      <c r="M2613" s="4">
        <f>IFERROR(VLOOKUP(L2613,'[1]FPS As Per August Key Re AePDS'!A$1:B$27826,1,FALSE),0)</f>
        <v>2605026</v>
      </c>
      <c r="N2613" s="3" t="s">
        <v>25</v>
      </c>
      <c r="O2613" s="3" t="s">
        <v>32</v>
      </c>
      <c r="P2613" s="3">
        <v>22.711583000000001</v>
      </c>
      <c r="Q2613" s="3">
        <v>78.296571</v>
      </c>
      <c r="R2613" s="3" t="s">
        <v>78</v>
      </c>
      <c r="S2613" s="3">
        <v>996.12000000000012</v>
      </c>
      <c r="T2613" s="3">
        <v>11.141</v>
      </c>
      <c r="U2613" s="3">
        <v>11097.772920000001</v>
      </c>
      <c r="V2613" s="5"/>
      <c r="W2613" s="5"/>
      <c r="X2613" s="5"/>
    </row>
    <row r="2614" spans="1:24">
      <c r="A2614" s="3" t="s">
        <v>23</v>
      </c>
      <c r="B2614" s="3" t="s">
        <v>24</v>
      </c>
      <c r="C2614" s="3" t="s">
        <v>25</v>
      </c>
      <c r="D2614" s="3">
        <v>2326004</v>
      </c>
      <c r="E2614" s="4">
        <f>IFERROR(VLOOKUP(D2614,'[1]241 IC'!A$2:B$242,1,FALSE),0)</f>
        <v>2326004</v>
      </c>
      <c r="F2614" s="4">
        <f>IFERROR(VLOOKUP(M2614,Sheet3!A$2:B$28565,2,FALSE),0)</f>
        <v>2326006</v>
      </c>
      <c r="G2614" s="4">
        <f t="shared" si="40"/>
        <v>-2</v>
      </c>
      <c r="H2614" s="3" t="s">
        <v>32</v>
      </c>
      <c r="I2614" s="3">
        <v>22.753499999999999</v>
      </c>
      <c r="J2614" s="3">
        <v>78.349900000000005</v>
      </c>
      <c r="K2614" s="3" t="s">
        <v>27</v>
      </c>
      <c r="L2614" s="3">
        <v>2605028</v>
      </c>
      <c r="M2614" s="4">
        <f>IFERROR(VLOOKUP(L2614,'[1]FPS As Per August Key Re AePDS'!A$1:B$27826,1,FALSE),0)</f>
        <v>2605028</v>
      </c>
      <c r="N2614" s="3" t="s">
        <v>25</v>
      </c>
      <c r="O2614" s="3" t="s">
        <v>32</v>
      </c>
      <c r="P2614" s="3">
        <v>22.770396999999999</v>
      </c>
      <c r="Q2614" s="3">
        <v>78.306995999999998</v>
      </c>
      <c r="R2614" s="3" t="s">
        <v>78</v>
      </c>
      <c r="S2614" s="3">
        <v>658.8</v>
      </c>
      <c r="T2614" s="3">
        <v>5.7590000000000003</v>
      </c>
      <c r="U2614" s="3">
        <v>3794.0291999999999</v>
      </c>
      <c r="V2614" s="5"/>
      <c r="W2614" s="5"/>
      <c r="X2614" s="5"/>
    </row>
    <row r="2615" spans="1:24">
      <c r="A2615" s="3" t="s">
        <v>23</v>
      </c>
      <c r="B2615" s="3" t="s">
        <v>24</v>
      </c>
      <c r="C2615" s="3" t="s">
        <v>25</v>
      </c>
      <c r="D2615" s="3">
        <v>2326004</v>
      </c>
      <c r="E2615" s="4">
        <f>IFERROR(VLOOKUP(D2615,'[1]241 IC'!A$2:B$242,1,FALSE),0)</f>
        <v>2326004</v>
      </c>
      <c r="F2615" s="4">
        <f>IFERROR(VLOOKUP(M2615,Sheet3!A$2:B$28565,2,FALSE),0)</f>
        <v>2326006</v>
      </c>
      <c r="G2615" s="4">
        <f t="shared" si="40"/>
        <v>-2</v>
      </c>
      <c r="H2615" s="3" t="s">
        <v>32</v>
      </c>
      <c r="I2615" s="3">
        <v>22.753499999999999</v>
      </c>
      <c r="J2615" s="3">
        <v>78.349900000000005</v>
      </c>
      <c r="K2615" s="3" t="s">
        <v>27</v>
      </c>
      <c r="L2615" s="3">
        <v>2605029</v>
      </c>
      <c r="M2615" s="4">
        <f>IFERROR(VLOOKUP(L2615,'[1]FPS As Per August Key Re AePDS'!A$1:B$27826,1,FALSE),0)</f>
        <v>2605029</v>
      </c>
      <c r="N2615" s="3" t="s">
        <v>25</v>
      </c>
      <c r="O2615" s="3" t="s">
        <v>32</v>
      </c>
      <c r="P2615" s="3">
        <v>22.752406000000001</v>
      </c>
      <c r="Q2615" s="3">
        <v>78.314538999999996</v>
      </c>
      <c r="R2615" s="3" t="s">
        <v>78</v>
      </c>
      <c r="S2615" s="3">
        <v>303.48</v>
      </c>
      <c r="T2615" s="3">
        <v>5.3330000000000002</v>
      </c>
      <c r="U2615" s="3">
        <v>1618.4588400000002</v>
      </c>
      <c r="V2615" s="5"/>
      <c r="W2615" s="5"/>
      <c r="X2615" s="5"/>
    </row>
    <row r="2616" spans="1:24">
      <c r="A2616" s="3" t="s">
        <v>23</v>
      </c>
      <c r="B2616" s="3" t="s">
        <v>24</v>
      </c>
      <c r="C2616" s="3" t="s">
        <v>25</v>
      </c>
      <c r="D2616" s="3">
        <v>2326004</v>
      </c>
      <c r="E2616" s="4">
        <f>IFERROR(VLOOKUP(D2616,'[1]241 IC'!A$2:B$242,1,FALSE),0)</f>
        <v>2326004</v>
      </c>
      <c r="F2616" s="4">
        <f>IFERROR(VLOOKUP(M2616,Sheet3!A$2:B$28565,2,FALSE),0)</f>
        <v>2326006</v>
      </c>
      <c r="G2616" s="4">
        <f t="shared" si="40"/>
        <v>-2</v>
      </c>
      <c r="H2616" s="3" t="s">
        <v>32</v>
      </c>
      <c r="I2616" s="3">
        <v>22.753499999999999</v>
      </c>
      <c r="J2616" s="3">
        <v>78.349900000000005</v>
      </c>
      <c r="K2616" s="3" t="s">
        <v>27</v>
      </c>
      <c r="L2616" s="3">
        <v>2605031</v>
      </c>
      <c r="M2616" s="4">
        <f>IFERROR(VLOOKUP(L2616,'[1]FPS As Per August Key Re AePDS'!A$1:B$27826,1,FALSE),0)</f>
        <v>2605031</v>
      </c>
      <c r="N2616" s="3" t="s">
        <v>25</v>
      </c>
      <c r="O2616" s="3" t="s">
        <v>32</v>
      </c>
      <c r="P2616" s="3">
        <v>22.871877000000001</v>
      </c>
      <c r="Q2616" s="3">
        <v>78.222870999999998</v>
      </c>
      <c r="R2616" s="3" t="s">
        <v>78</v>
      </c>
      <c r="S2616" s="3">
        <v>710.64</v>
      </c>
      <c r="T2616" s="3">
        <v>22.943000000000001</v>
      </c>
      <c r="U2616" s="3">
        <v>16304.213520000001</v>
      </c>
      <c r="V2616" s="5"/>
      <c r="W2616" s="5"/>
      <c r="X2616" s="5"/>
    </row>
    <row r="2617" spans="1:24">
      <c r="A2617" s="3" t="s">
        <v>23</v>
      </c>
      <c r="B2617" s="3" t="s">
        <v>24</v>
      </c>
      <c r="C2617" s="3" t="s">
        <v>25</v>
      </c>
      <c r="D2617" s="3">
        <v>2326004</v>
      </c>
      <c r="E2617" s="4">
        <f>IFERROR(VLOOKUP(D2617,'[1]241 IC'!A$2:B$242,1,FALSE),0)</f>
        <v>2326004</v>
      </c>
      <c r="F2617" s="4">
        <f>IFERROR(VLOOKUP(M2617,Sheet3!A$2:B$28565,2,FALSE),0)</f>
        <v>2326006</v>
      </c>
      <c r="G2617" s="4">
        <f t="shared" si="40"/>
        <v>-2</v>
      </c>
      <c r="H2617" s="3" t="s">
        <v>32</v>
      </c>
      <c r="I2617" s="3">
        <v>22.753499999999999</v>
      </c>
      <c r="J2617" s="3">
        <v>78.349900000000005</v>
      </c>
      <c r="K2617" s="3" t="s">
        <v>27</v>
      </c>
      <c r="L2617" s="3">
        <v>2605032</v>
      </c>
      <c r="M2617" s="4">
        <f>IFERROR(VLOOKUP(L2617,'[1]FPS As Per August Key Re AePDS'!A$1:B$27826,1,FALSE),0)</f>
        <v>2605032</v>
      </c>
      <c r="N2617" s="3" t="s">
        <v>25</v>
      </c>
      <c r="O2617" s="3" t="s">
        <v>32</v>
      </c>
      <c r="P2617" s="3">
        <v>22.824517</v>
      </c>
      <c r="Q2617" s="3">
        <v>78.234538999999998</v>
      </c>
      <c r="R2617" s="3" t="s">
        <v>78</v>
      </c>
      <c r="S2617" s="3">
        <v>607.31999999999994</v>
      </c>
      <c r="T2617" s="3">
        <v>17.068999999999999</v>
      </c>
      <c r="U2617" s="3">
        <v>10366.345079999999</v>
      </c>
      <c r="V2617" s="5"/>
      <c r="W2617" s="5"/>
      <c r="X2617" s="5"/>
    </row>
    <row r="2618" spans="1:24">
      <c r="A2618" s="3" t="s">
        <v>23</v>
      </c>
      <c r="B2618" s="3" t="s">
        <v>24</v>
      </c>
      <c r="C2618" s="3" t="s">
        <v>25</v>
      </c>
      <c r="D2618" s="3">
        <v>2326004</v>
      </c>
      <c r="E2618" s="4">
        <f>IFERROR(VLOOKUP(D2618,'[1]241 IC'!A$2:B$242,1,FALSE),0)</f>
        <v>2326004</v>
      </c>
      <c r="F2618" s="4">
        <f>IFERROR(VLOOKUP(M2618,Sheet3!A$2:B$28565,2,FALSE),0)</f>
        <v>2326006</v>
      </c>
      <c r="G2618" s="4">
        <f t="shared" si="40"/>
        <v>-2</v>
      </c>
      <c r="H2618" s="3" t="s">
        <v>32</v>
      </c>
      <c r="I2618" s="3">
        <v>22.753499999999999</v>
      </c>
      <c r="J2618" s="3">
        <v>78.349900000000005</v>
      </c>
      <c r="K2618" s="3" t="s">
        <v>27</v>
      </c>
      <c r="L2618" s="3">
        <v>2605034</v>
      </c>
      <c r="M2618" s="4">
        <f>IFERROR(VLOOKUP(L2618,'[1]FPS As Per August Key Re AePDS'!A$1:B$27826,1,FALSE),0)</f>
        <v>2605034</v>
      </c>
      <c r="N2618" s="3" t="s">
        <v>25</v>
      </c>
      <c r="O2618" s="3" t="s">
        <v>32</v>
      </c>
      <c r="P2618" s="3">
        <v>22.867495000000002</v>
      </c>
      <c r="Q2618" s="3">
        <v>78.271045999999998</v>
      </c>
      <c r="R2618" s="3" t="s">
        <v>78</v>
      </c>
      <c r="S2618" s="3">
        <v>235.07999999999998</v>
      </c>
      <c r="T2618" s="3">
        <v>21.806000000000001</v>
      </c>
      <c r="U2618" s="3">
        <v>5126.1544800000001</v>
      </c>
      <c r="V2618" s="5"/>
      <c r="W2618" s="5"/>
      <c r="X2618" s="5"/>
    </row>
    <row r="2619" spans="1:24">
      <c r="A2619" s="3" t="s">
        <v>23</v>
      </c>
      <c r="B2619" s="3" t="s">
        <v>24</v>
      </c>
      <c r="C2619" s="3" t="s">
        <v>25</v>
      </c>
      <c r="D2619" s="3">
        <v>2326004</v>
      </c>
      <c r="E2619" s="4">
        <f>IFERROR(VLOOKUP(D2619,'[1]241 IC'!A$2:B$242,1,FALSE),0)</f>
        <v>2326004</v>
      </c>
      <c r="F2619" s="4">
        <f>IFERROR(VLOOKUP(M2619,Sheet3!A$2:B$28565,2,FALSE),0)</f>
        <v>2326006</v>
      </c>
      <c r="G2619" s="4">
        <f t="shared" si="40"/>
        <v>-2</v>
      </c>
      <c r="H2619" s="3" t="s">
        <v>32</v>
      </c>
      <c r="I2619" s="3">
        <v>22.753499999999999</v>
      </c>
      <c r="J2619" s="3">
        <v>78.349900000000005</v>
      </c>
      <c r="K2619" s="3" t="s">
        <v>27</v>
      </c>
      <c r="L2619" s="3">
        <v>2605036</v>
      </c>
      <c r="M2619" s="4">
        <f>IFERROR(VLOOKUP(L2619,'[1]FPS As Per August Key Re AePDS'!A$1:B$27826,1,FALSE),0)</f>
        <v>2605036</v>
      </c>
      <c r="N2619" s="3" t="s">
        <v>25</v>
      </c>
      <c r="O2619" s="3" t="s">
        <v>32</v>
      </c>
      <c r="P2619" s="3">
        <v>22.865514000000001</v>
      </c>
      <c r="Q2619" s="3">
        <v>78.293068000000005</v>
      </c>
      <c r="R2619" s="3" t="s">
        <v>78</v>
      </c>
      <c r="S2619" s="3">
        <v>687.96</v>
      </c>
      <c r="T2619" s="3">
        <v>17.600999999999999</v>
      </c>
      <c r="U2619" s="3">
        <v>12108.783960000001</v>
      </c>
      <c r="V2619" s="5"/>
      <c r="W2619" s="5"/>
      <c r="X2619" s="5"/>
    </row>
    <row r="2620" spans="1:24">
      <c r="A2620" s="3" t="s">
        <v>23</v>
      </c>
      <c r="B2620" s="3" t="s">
        <v>24</v>
      </c>
      <c r="C2620" s="3" t="s">
        <v>25</v>
      </c>
      <c r="D2620" s="3">
        <v>2326004</v>
      </c>
      <c r="E2620" s="4">
        <f>IFERROR(VLOOKUP(D2620,'[1]241 IC'!A$2:B$242,1,FALSE),0)</f>
        <v>2326004</v>
      </c>
      <c r="F2620" s="4">
        <f>IFERROR(VLOOKUP(M2620,Sheet3!A$2:B$28565,2,FALSE),0)</f>
        <v>2326006</v>
      </c>
      <c r="G2620" s="4">
        <f t="shared" si="40"/>
        <v>-2</v>
      </c>
      <c r="H2620" s="3" t="s">
        <v>32</v>
      </c>
      <c r="I2620" s="3">
        <v>22.753499999999999</v>
      </c>
      <c r="J2620" s="3">
        <v>78.349900000000005</v>
      </c>
      <c r="K2620" s="3" t="s">
        <v>27</v>
      </c>
      <c r="L2620" s="3">
        <v>2605037</v>
      </c>
      <c r="M2620" s="4">
        <f>IFERROR(VLOOKUP(L2620,'[1]FPS As Per August Key Re AePDS'!A$1:B$27826,1,FALSE),0)</f>
        <v>2605037</v>
      </c>
      <c r="N2620" s="3" t="s">
        <v>25</v>
      </c>
      <c r="O2620" s="3" t="s">
        <v>32</v>
      </c>
      <c r="P2620" s="3">
        <v>22.81606</v>
      </c>
      <c r="Q2620" s="3">
        <v>78.315168999999997</v>
      </c>
      <c r="R2620" s="3" t="s">
        <v>78</v>
      </c>
      <c r="S2620" s="3">
        <v>399.59999999999997</v>
      </c>
      <c r="T2620" s="3">
        <v>9.1489999999999991</v>
      </c>
      <c r="U2620" s="3">
        <v>3655.9403999999995</v>
      </c>
      <c r="V2620" s="5"/>
      <c r="W2620" s="5"/>
      <c r="X2620" s="5"/>
    </row>
    <row r="2621" spans="1:24">
      <c r="A2621" s="3" t="s">
        <v>23</v>
      </c>
      <c r="B2621" s="3" t="s">
        <v>24</v>
      </c>
      <c r="C2621" s="3" t="s">
        <v>25</v>
      </c>
      <c r="D2621" s="3">
        <v>2326004</v>
      </c>
      <c r="E2621" s="4">
        <f>IFERROR(VLOOKUP(D2621,'[1]241 IC'!A$2:B$242,1,FALSE),0)</f>
        <v>2326004</v>
      </c>
      <c r="F2621" s="4">
        <f>IFERROR(VLOOKUP(M2621,Sheet3!A$2:B$28565,2,FALSE),0)</f>
        <v>2326006</v>
      </c>
      <c r="G2621" s="4">
        <f t="shared" si="40"/>
        <v>-2</v>
      </c>
      <c r="H2621" s="3" t="s">
        <v>32</v>
      </c>
      <c r="I2621" s="3">
        <v>22.753499999999999</v>
      </c>
      <c r="J2621" s="3">
        <v>78.349900000000005</v>
      </c>
      <c r="K2621" s="3" t="s">
        <v>27</v>
      </c>
      <c r="L2621" s="3">
        <v>2605053</v>
      </c>
      <c r="M2621" s="4">
        <f>IFERROR(VLOOKUP(L2621,'[1]FPS As Per August Key Re AePDS'!A$1:B$27826,1,FALSE),0)</f>
        <v>2605053</v>
      </c>
      <c r="N2621" s="3" t="s">
        <v>25</v>
      </c>
      <c r="O2621" s="3" t="s">
        <v>32</v>
      </c>
      <c r="P2621" s="3">
        <v>22.779876999999999</v>
      </c>
      <c r="Q2621" s="3">
        <v>78.290953999999999</v>
      </c>
      <c r="R2621" s="3" t="s">
        <v>78</v>
      </c>
      <c r="S2621" s="3">
        <v>667.8</v>
      </c>
      <c r="T2621" s="3">
        <v>8.3030000000000008</v>
      </c>
      <c r="U2621" s="3">
        <v>5544.7434000000003</v>
      </c>
      <c r="V2621" s="5"/>
      <c r="W2621" s="5"/>
      <c r="X2621" s="5"/>
    </row>
    <row r="2622" spans="1:24">
      <c r="A2622" s="3" t="s">
        <v>23</v>
      </c>
      <c r="B2622" s="3" t="s">
        <v>24</v>
      </c>
      <c r="C2622" s="3" t="s">
        <v>25</v>
      </c>
      <c r="D2622" s="3">
        <v>2326004</v>
      </c>
      <c r="E2622" s="4">
        <f>IFERROR(VLOOKUP(D2622,'[1]241 IC'!A$2:B$242,1,FALSE),0)</f>
        <v>2326004</v>
      </c>
      <c r="F2622" s="4">
        <f>IFERROR(VLOOKUP(M2622,Sheet3!A$2:B$28565,2,FALSE),0)</f>
        <v>2326006</v>
      </c>
      <c r="G2622" s="4">
        <f t="shared" si="40"/>
        <v>-2</v>
      </c>
      <c r="H2622" s="3" t="s">
        <v>32</v>
      </c>
      <c r="I2622" s="3">
        <v>22.753499999999999</v>
      </c>
      <c r="J2622" s="3">
        <v>78.349900000000005</v>
      </c>
      <c r="K2622" s="3" t="s">
        <v>27</v>
      </c>
      <c r="L2622" s="3">
        <v>2605054</v>
      </c>
      <c r="M2622" s="4">
        <f>IFERROR(VLOOKUP(L2622,'[1]FPS As Per August Key Re AePDS'!A$1:B$27826,1,FALSE),0)</f>
        <v>2605054</v>
      </c>
      <c r="N2622" s="3" t="s">
        <v>25</v>
      </c>
      <c r="O2622" s="3" t="s">
        <v>32</v>
      </c>
      <c r="P2622" s="3">
        <v>22.862803</v>
      </c>
      <c r="Q2622" s="3">
        <v>78.248165</v>
      </c>
      <c r="R2622" s="3" t="s">
        <v>78</v>
      </c>
      <c r="S2622" s="3">
        <v>274.68</v>
      </c>
      <c r="T2622" s="3">
        <v>20.791</v>
      </c>
      <c r="U2622" s="3">
        <v>5710.8718800000006</v>
      </c>
      <c r="V2622" s="5"/>
      <c r="W2622" s="5"/>
      <c r="X2622" s="5"/>
    </row>
    <row r="2623" spans="1:24">
      <c r="A2623" s="3" t="s">
        <v>23</v>
      </c>
      <c r="B2623" s="3" t="s">
        <v>24</v>
      </c>
      <c r="C2623" s="3" t="s">
        <v>25</v>
      </c>
      <c r="D2623" s="3">
        <v>2326004</v>
      </c>
      <c r="E2623" s="4">
        <f>IFERROR(VLOOKUP(D2623,'[1]241 IC'!A$2:B$242,1,FALSE),0)</f>
        <v>2326004</v>
      </c>
      <c r="F2623" s="4">
        <f>IFERROR(VLOOKUP(M2623,Sheet3!A$2:B$28565,2,FALSE),0)</f>
        <v>2326006</v>
      </c>
      <c r="G2623" s="4">
        <f t="shared" si="40"/>
        <v>-2</v>
      </c>
      <c r="H2623" s="3" t="s">
        <v>32</v>
      </c>
      <c r="I2623" s="3">
        <v>22.753499999999999</v>
      </c>
      <c r="J2623" s="3">
        <v>78.349900000000005</v>
      </c>
      <c r="K2623" s="3" t="s">
        <v>27</v>
      </c>
      <c r="L2623" s="3">
        <v>2605055</v>
      </c>
      <c r="M2623" s="4">
        <f>IFERROR(VLOOKUP(L2623,'[1]FPS As Per August Key Re AePDS'!A$1:B$27826,1,FALSE),0)</f>
        <v>2605055</v>
      </c>
      <c r="N2623" s="3" t="s">
        <v>25</v>
      </c>
      <c r="O2623" s="3" t="s">
        <v>32</v>
      </c>
      <c r="P2623" s="3">
        <v>22.842886</v>
      </c>
      <c r="Q2623" s="3">
        <v>78.276483999999996</v>
      </c>
      <c r="R2623" s="3" t="s">
        <v>78</v>
      </c>
      <c r="S2623" s="3">
        <v>362.15999999999997</v>
      </c>
      <c r="T2623" s="3">
        <v>18.512</v>
      </c>
      <c r="U2623" s="3">
        <v>6704.3059199999998</v>
      </c>
      <c r="V2623" s="5"/>
      <c r="W2623" s="5"/>
      <c r="X2623" s="5"/>
    </row>
    <row r="2624" spans="1:24">
      <c r="A2624" s="3" t="s">
        <v>23</v>
      </c>
      <c r="B2624" s="3" t="s">
        <v>24</v>
      </c>
      <c r="C2624" s="3" t="s">
        <v>25</v>
      </c>
      <c r="D2624" s="3">
        <v>2326004</v>
      </c>
      <c r="E2624" s="4">
        <f>IFERROR(VLOOKUP(D2624,'[1]241 IC'!A$2:B$242,1,FALSE),0)</f>
        <v>2326004</v>
      </c>
      <c r="F2624" s="4">
        <f>IFERROR(VLOOKUP(M2624,Sheet3!A$2:B$28565,2,FALSE),0)</f>
        <v>2326006</v>
      </c>
      <c r="G2624" s="4">
        <f t="shared" si="40"/>
        <v>-2</v>
      </c>
      <c r="H2624" s="3" t="s">
        <v>32</v>
      </c>
      <c r="I2624" s="3">
        <v>22.753499999999999</v>
      </c>
      <c r="J2624" s="3">
        <v>78.349900000000005</v>
      </c>
      <c r="K2624" s="3" t="s">
        <v>27</v>
      </c>
      <c r="L2624" s="3">
        <v>2605060</v>
      </c>
      <c r="M2624" s="4">
        <f>IFERROR(VLOOKUP(L2624,'[1]FPS As Per August Key Re AePDS'!A$1:B$27826,1,FALSE),0)</f>
        <v>2605060</v>
      </c>
      <c r="N2624" s="3" t="s">
        <v>25</v>
      </c>
      <c r="O2624" s="3" t="s">
        <v>32</v>
      </c>
      <c r="P2624" s="3">
        <v>22.863263</v>
      </c>
      <c r="Q2624" s="3">
        <v>78.237798999999995</v>
      </c>
      <c r="R2624" s="3" t="s">
        <v>78</v>
      </c>
      <c r="S2624" s="3">
        <v>238.68</v>
      </c>
      <c r="T2624" s="3">
        <v>21.837</v>
      </c>
      <c r="U2624" s="3">
        <v>5212.0551599999999</v>
      </c>
      <c r="V2624" s="5"/>
      <c r="W2624" s="5"/>
      <c r="X2624" s="5"/>
    </row>
    <row r="2625" spans="1:24">
      <c r="A2625" s="3" t="s">
        <v>23</v>
      </c>
      <c r="B2625" s="3" t="s">
        <v>24</v>
      </c>
      <c r="C2625" s="3" t="s">
        <v>25</v>
      </c>
      <c r="D2625" s="3">
        <v>2326004</v>
      </c>
      <c r="E2625" s="4">
        <f>IFERROR(VLOOKUP(D2625,'[1]241 IC'!A$2:B$242,1,FALSE),0)</f>
        <v>2326004</v>
      </c>
      <c r="F2625" s="4">
        <f>IFERROR(VLOOKUP(M2625,Sheet3!A$2:B$28565,2,FALSE),0)</f>
        <v>2326006</v>
      </c>
      <c r="G2625" s="4">
        <f t="shared" si="40"/>
        <v>-2</v>
      </c>
      <c r="H2625" s="3" t="s">
        <v>32</v>
      </c>
      <c r="I2625" s="3">
        <v>22.753499999999999</v>
      </c>
      <c r="J2625" s="3">
        <v>78.349900000000005</v>
      </c>
      <c r="K2625" s="3" t="s">
        <v>27</v>
      </c>
      <c r="L2625" s="3">
        <v>2605061</v>
      </c>
      <c r="M2625" s="4">
        <f>IFERROR(VLOOKUP(L2625,'[1]FPS As Per August Key Re AePDS'!A$1:B$27826,1,FALSE),0)</f>
        <v>2605061</v>
      </c>
      <c r="N2625" s="3" t="s">
        <v>25</v>
      </c>
      <c r="O2625" s="3" t="s">
        <v>32</v>
      </c>
      <c r="P2625" s="3">
        <v>22.821180999999999</v>
      </c>
      <c r="Q2625" s="3">
        <v>78.261564000000007</v>
      </c>
      <c r="R2625" s="3" t="s">
        <v>78</v>
      </c>
      <c r="S2625" s="3">
        <v>336.96</v>
      </c>
      <c r="T2625" s="3">
        <v>15.689</v>
      </c>
      <c r="U2625" s="3">
        <v>5286.5654399999994</v>
      </c>
      <c r="V2625" s="5"/>
      <c r="W2625" s="5"/>
      <c r="X2625" s="5"/>
    </row>
    <row r="2626" spans="1:24">
      <c r="A2626" s="3" t="s">
        <v>23</v>
      </c>
      <c r="B2626" s="3" t="s">
        <v>24</v>
      </c>
      <c r="C2626" s="3" t="s">
        <v>25</v>
      </c>
      <c r="D2626" s="3">
        <v>2326004</v>
      </c>
      <c r="E2626" s="4">
        <f>IFERROR(VLOOKUP(D2626,'[1]241 IC'!A$2:B$242,1,FALSE),0)</f>
        <v>2326004</v>
      </c>
      <c r="F2626" s="4">
        <f>IFERROR(VLOOKUP(M2626,Sheet3!A$2:B$28565,2,FALSE),0)</f>
        <v>2326006</v>
      </c>
      <c r="G2626" s="4">
        <f t="shared" ref="G2626:G2689" si="41">D2626-F2626</f>
        <v>-2</v>
      </c>
      <c r="H2626" s="3" t="s">
        <v>32</v>
      </c>
      <c r="I2626" s="3">
        <v>22.753499999999999</v>
      </c>
      <c r="J2626" s="3">
        <v>78.349900000000005</v>
      </c>
      <c r="K2626" s="3" t="s">
        <v>27</v>
      </c>
      <c r="L2626" s="3">
        <v>2605065</v>
      </c>
      <c r="M2626" s="4">
        <f>IFERROR(VLOOKUP(L2626,'[1]FPS As Per August Key Re AePDS'!A$1:B$27826,1,FALSE),0)</f>
        <v>2605065</v>
      </c>
      <c r="N2626" s="3" t="s">
        <v>25</v>
      </c>
      <c r="O2626" s="3" t="s">
        <v>32</v>
      </c>
      <c r="P2626" s="3">
        <v>22.802882</v>
      </c>
      <c r="Q2626" s="3">
        <v>78.276298999999995</v>
      </c>
      <c r="R2626" s="3" t="s">
        <v>78</v>
      </c>
      <c r="S2626" s="3">
        <v>415.79999999999995</v>
      </c>
      <c r="T2626" s="3">
        <v>13.654999999999999</v>
      </c>
      <c r="U2626" s="3">
        <v>5677.7489999999989</v>
      </c>
      <c r="V2626" s="5"/>
      <c r="W2626" s="5"/>
      <c r="X2626" s="5"/>
    </row>
    <row r="2627" spans="1:24">
      <c r="A2627" s="3" t="s">
        <v>23</v>
      </c>
      <c r="B2627" s="3" t="s">
        <v>24</v>
      </c>
      <c r="C2627" s="3" t="s">
        <v>25</v>
      </c>
      <c r="D2627" s="3">
        <v>2326005</v>
      </c>
      <c r="E2627" s="4">
        <f>IFERROR(VLOOKUP(D2627,'[1]241 IC'!A$2:B$242,1,FALSE),0)</f>
        <v>0</v>
      </c>
      <c r="F2627" s="4">
        <f>IFERROR(VLOOKUP(M2627,Sheet3!A$2:B$28565,2,FALSE),0)</f>
        <v>2326006</v>
      </c>
      <c r="G2627" s="4">
        <f t="shared" si="41"/>
        <v>-1</v>
      </c>
      <c r="H2627" s="3" t="s">
        <v>32</v>
      </c>
      <c r="I2627" s="3">
        <v>22.699743000000002</v>
      </c>
      <c r="J2627" s="3">
        <v>78.203844000000004</v>
      </c>
      <c r="K2627" s="3" t="s">
        <v>27</v>
      </c>
      <c r="L2627" s="3">
        <v>2604041</v>
      </c>
      <c r="M2627" s="4">
        <f>IFERROR(VLOOKUP(L2627,'[1]FPS As Per August Key Re AePDS'!A$1:B$27826,1,FALSE),0)</f>
        <v>2604041</v>
      </c>
      <c r="N2627" s="3" t="s">
        <v>25</v>
      </c>
      <c r="O2627" s="3" t="s">
        <v>32</v>
      </c>
      <c r="P2627" s="3">
        <v>22.787901999999999</v>
      </c>
      <c r="Q2627" s="3">
        <v>78.090091000000001</v>
      </c>
      <c r="R2627" s="3" t="s">
        <v>78</v>
      </c>
      <c r="S2627" s="3">
        <v>294.84000000000003</v>
      </c>
      <c r="T2627" s="3">
        <v>31.649000000000001</v>
      </c>
      <c r="U2627" s="3">
        <v>9331.391160000001</v>
      </c>
      <c r="V2627" s="5"/>
      <c r="W2627" s="5"/>
      <c r="X2627" s="5"/>
    </row>
    <row r="2628" spans="1:24">
      <c r="A2628" s="3" t="s">
        <v>23</v>
      </c>
      <c r="B2628" s="3" t="s">
        <v>24</v>
      </c>
      <c r="C2628" s="3" t="s">
        <v>25</v>
      </c>
      <c r="D2628" s="3">
        <v>2326005</v>
      </c>
      <c r="E2628" s="4">
        <f>IFERROR(VLOOKUP(D2628,'[1]241 IC'!A$2:B$242,1,FALSE),0)</f>
        <v>0</v>
      </c>
      <c r="F2628" s="4">
        <f>IFERROR(VLOOKUP(M2628,Sheet3!A$2:B$28565,2,FALSE),0)</f>
        <v>2326006</v>
      </c>
      <c r="G2628" s="4">
        <f t="shared" si="41"/>
        <v>-1</v>
      </c>
      <c r="H2628" s="3" t="s">
        <v>32</v>
      </c>
      <c r="I2628" s="3">
        <v>22.699743000000002</v>
      </c>
      <c r="J2628" s="3">
        <v>78.203844000000004</v>
      </c>
      <c r="K2628" s="3" t="s">
        <v>27</v>
      </c>
      <c r="L2628" s="3">
        <v>2605001</v>
      </c>
      <c r="M2628" s="4">
        <f>IFERROR(VLOOKUP(L2628,'[1]FPS As Per August Key Re AePDS'!A$1:B$27826,1,FALSE),0)</f>
        <v>2605001</v>
      </c>
      <c r="N2628" s="3" t="s">
        <v>25</v>
      </c>
      <c r="O2628" s="3" t="s">
        <v>32</v>
      </c>
      <c r="P2628" s="3">
        <v>22.703813</v>
      </c>
      <c r="Q2628" s="3">
        <v>78.195520999999999</v>
      </c>
      <c r="R2628" s="3" t="s">
        <v>78</v>
      </c>
      <c r="S2628" s="3">
        <v>1260.3600000000001</v>
      </c>
      <c r="T2628" s="3">
        <v>1.331</v>
      </c>
      <c r="U2628" s="3">
        <v>1677.53916</v>
      </c>
      <c r="V2628" s="5"/>
      <c r="W2628" s="5"/>
      <c r="X2628" s="5"/>
    </row>
    <row r="2629" spans="1:24">
      <c r="A2629" s="3" t="s">
        <v>23</v>
      </c>
      <c r="B2629" s="3" t="s">
        <v>24</v>
      </c>
      <c r="C2629" s="3" t="s">
        <v>25</v>
      </c>
      <c r="D2629" s="3">
        <v>2326005</v>
      </c>
      <c r="E2629" s="4">
        <f>IFERROR(VLOOKUP(D2629,'[1]241 IC'!A$2:B$242,1,FALSE),0)</f>
        <v>0</v>
      </c>
      <c r="F2629" s="4">
        <f>IFERROR(VLOOKUP(M2629,Sheet3!A$2:B$28565,2,FALSE),0)</f>
        <v>2326006</v>
      </c>
      <c r="G2629" s="4">
        <f t="shared" si="41"/>
        <v>-1</v>
      </c>
      <c r="H2629" s="3" t="s">
        <v>32</v>
      </c>
      <c r="I2629" s="3">
        <v>22.699743000000002</v>
      </c>
      <c r="J2629" s="3">
        <v>78.203844000000004</v>
      </c>
      <c r="K2629" s="3" t="s">
        <v>27</v>
      </c>
      <c r="L2629" s="3">
        <v>2605002</v>
      </c>
      <c r="M2629" s="4">
        <f>IFERROR(VLOOKUP(L2629,'[1]FPS As Per August Key Re AePDS'!A$1:B$27826,1,FALSE),0)</f>
        <v>2605002</v>
      </c>
      <c r="N2629" s="3" t="s">
        <v>25</v>
      </c>
      <c r="O2629" s="3" t="s">
        <v>32</v>
      </c>
      <c r="P2629" s="3">
        <v>22.696525999999999</v>
      </c>
      <c r="Q2629" s="3">
        <v>78.195552000000006</v>
      </c>
      <c r="R2629" s="3" t="s">
        <v>78</v>
      </c>
      <c r="S2629" s="3">
        <v>1226.1600000000001</v>
      </c>
      <c r="T2629" s="3">
        <v>1.5229999999999999</v>
      </c>
      <c r="U2629" s="3">
        <v>1867.4416799999999</v>
      </c>
      <c r="V2629" s="5"/>
      <c r="W2629" s="5"/>
      <c r="X2629" s="5"/>
    </row>
    <row r="2630" spans="1:24">
      <c r="A2630" s="3" t="s">
        <v>23</v>
      </c>
      <c r="B2630" s="3" t="s">
        <v>24</v>
      </c>
      <c r="C2630" s="3" t="s">
        <v>25</v>
      </c>
      <c r="D2630" s="3">
        <v>2326005</v>
      </c>
      <c r="E2630" s="4">
        <f>IFERROR(VLOOKUP(D2630,'[1]241 IC'!A$2:B$242,1,FALSE),0)</f>
        <v>0</v>
      </c>
      <c r="F2630" s="4">
        <f>IFERROR(VLOOKUP(M2630,Sheet3!A$2:B$28565,2,FALSE),0)</f>
        <v>2326006</v>
      </c>
      <c r="G2630" s="4">
        <f t="shared" si="41"/>
        <v>-1</v>
      </c>
      <c r="H2630" s="3" t="s">
        <v>32</v>
      </c>
      <c r="I2630" s="3">
        <v>22.699743000000002</v>
      </c>
      <c r="J2630" s="3">
        <v>78.203844000000004</v>
      </c>
      <c r="K2630" s="3" t="s">
        <v>27</v>
      </c>
      <c r="L2630" s="3">
        <v>2605003</v>
      </c>
      <c r="M2630" s="4">
        <f>IFERROR(VLOOKUP(L2630,'[1]FPS As Per August Key Re AePDS'!A$1:B$27826,1,FALSE),0)</f>
        <v>2605003</v>
      </c>
      <c r="N2630" s="3" t="s">
        <v>25</v>
      </c>
      <c r="O2630" s="3" t="s">
        <v>32</v>
      </c>
      <c r="P2630" s="3">
        <v>22.703196999999999</v>
      </c>
      <c r="Q2630" s="3">
        <v>78.197186000000002</v>
      </c>
      <c r="R2630" s="3" t="s">
        <v>78</v>
      </c>
      <c r="S2630" s="3">
        <v>1063.08</v>
      </c>
      <c r="T2630" s="3">
        <v>1.08</v>
      </c>
      <c r="U2630" s="3">
        <v>1148.1264000000001</v>
      </c>
      <c r="V2630" s="5"/>
      <c r="W2630" s="5"/>
      <c r="X2630" s="5"/>
    </row>
    <row r="2631" spans="1:24">
      <c r="A2631" s="3" t="s">
        <v>23</v>
      </c>
      <c r="B2631" s="3" t="s">
        <v>24</v>
      </c>
      <c r="C2631" s="3" t="s">
        <v>25</v>
      </c>
      <c r="D2631" s="3">
        <v>2326005</v>
      </c>
      <c r="E2631" s="4">
        <f>IFERROR(VLOOKUP(D2631,'[1]241 IC'!A$2:B$242,1,FALSE),0)</f>
        <v>0</v>
      </c>
      <c r="F2631" s="4">
        <f>IFERROR(VLOOKUP(M2631,Sheet3!A$2:B$28565,2,FALSE),0)</f>
        <v>2326006</v>
      </c>
      <c r="G2631" s="4">
        <f t="shared" si="41"/>
        <v>-1</v>
      </c>
      <c r="H2631" s="3" t="s">
        <v>32</v>
      </c>
      <c r="I2631" s="3">
        <v>22.699743000000002</v>
      </c>
      <c r="J2631" s="3">
        <v>78.203844000000004</v>
      </c>
      <c r="K2631" s="3" t="s">
        <v>27</v>
      </c>
      <c r="L2631" s="3">
        <v>2605005</v>
      </c>
      <c r="M2631" s="4">
        <f>IFERROR(VLOOKUP(L2631,'[1]FPS As Per August Key Re AePDS'!A$1:B$27826,1,FALSE),0)</f>
        <v>2605005</v>
      </c>
      <c r="N2631" s="3" t="s">
        <v>25</v>
      </c>
      <c r="O2631" s="3" t="s">
        <v>32</v>
      </c>
      <c r="P2631" s="3">
        <v>22.608708</v>
      </c>
      <c r="Q2631" s="3">
        <v>78.156439000000006</v>
      </c>
      <c r="R2631" s="3" t="s">
        <v>78</v>
      </c>
      <c r="S2631" s="3">
        <v>469.43999999999994</v>
      </c>
      <c r="T2631" s="3">
        <v>16.286999999999999</v>
      </c>
      <c r="U2631" s="3">
        <v>7645.7692799999986</v>
      </c>
      <c r="V2631" s="5"/>
      <c r="W2631" s="5"/>
      <c r="X2631" s="5"/>
    </row>
    <row r="2632" spans="1:24">
      <c r="A2632" s="3" t="s">
        <v>23</v>
      </c>
      <c r="B2632" s="3" t="s">
        <v>24</v>
      </c>
      <c r="C2632" s="3" t="s">
        <v>25</v>
      </c>
      <c r="D2632" s="3">
        <v>2326005</v>
      </c>
      <c r="E2632" s="4">
        <f>IFERROR(VLOOKUP(D2632,'[1]241 IC'!A$2:B$242,1,FALSE),0)</f>
        <v>0</v>
      </c>
      <c r="F2632" s="4">
        <f>IFERROR(VLOOKUP(M2632,Sheet3!A$2:B$28565,2,FALSE),0)</f>
        <v>2326006</v>
      </c>
      <c r="G2632" s="4">
        <f t="shared" si="41"/>
        <v>-1</v>
      </c>
      <c r="H2632" s="3" t="s">
        <v>32</v>
      </c>
      <c r="I2632" s="3">
        <v>22.699743000000002</v>
      </c>
      <c r="J2632" s="3">
        <v>78.203844000000004</v>
      </c>
      <c r="K2632" s="3" t="s">
        <v>27</v>
      </c>
      <c r="L2632" s="3">
        <v>2605006</v>
      </c>
      <c r="M2632" s="4">
        <f>IFERROR(VLOOKUP(L2632,'[1]FPS As Per August Key Re AePDS'!A$1:B$27826,1,FALSE),0)</f>
        <v>2605006</v>
      </c>
      <c r="N2632" s="3" t="s">
        <v>25</v>
      </c>
      <c r="O2632" s="3" t="s">
        <v>32</v>
      </c>
      <c r="P2632" s="3">
        <v>22.594895999999999</v>
      </c>
      <c r="Q2632" s="3">
        <v>78.100997000000007</v>
      </c>
      <c r="R2632" s="3" t="s">
        <v>78</v>
      </c>
      <c r="S2632" s="3">
        <v>878.76</v>
      </c>
      <c r="T2632" s="3">
        <v>19.486999999999998</v>
      </c>
      <c r="U2632" s="3">
        <v>17124.396119999998</v>
      </c>
      <c r="V2632" s="5"/>
      <c r="W2632" s="5"/>
      <c r="X2632" s="5"/>
    </row>
    <row r="2633" spans="1:24">
      <c r="A2633" s="3" t="s">
        <v>23</v>
      </c>
      <c r="B2633" s="3" t="s">
        <v>24</v>
      </c>
      <c r="C2633" s="3" t="s">
        <v>25</v>
      </c>
      <c r="D2633" s="3">
        <v>2326005</v>
      </c>
      <c r="E2633" s="4">
        <f>IFERROR(VLOOKUP(D2633,'[1]241 IC'!A$2:B$242,1,FALSE),0)</f>
        <v>0</v>
      </c>
      <c r="F2633" s="4">
        <f>IFERROR(VLOOKUP(M2633,Sheet3!A$2:B$28565,2,FALSE),0)</f>
        <v>2326006</v>
      </c>
      <c r="G2633" s="4">
        <f t="shared" si="41"/>
        <v>-1</v>
      </c>
      <c r="H2633" s="3" t="s">
        <v>32</v>
      </c>
      <c r="I2633" s="3">
        <v>22.699743000000002</v>
      </c>
      <c r="J2633" s="3">
        <v>78.203844000000004</v>
      </c>
      <c r="K2633" s="3" t="s">
        <v>27</v>
      </c>
      <c r="L2633" s="3">
        <v>2605008</v>
      </c>
      <c r="M2633" s="4">
        <f>IFERROR(VLOOKUP(L2633,'[1]FPS As Per August Key Re AePDS'!A$1:B$27826,1,FALSE),0)</f>
        <v>2605008</v>
      </c>
      <c r="N2633" s="3" t="s">
        <v>25</v>
      </c>
      <c r="O2633" s="3" t="s">
        <v>32</v>
      </c>
      <c r="P2633" s="3">
        <v>22.588248</v>
      </c>
      <c r="Q2633" s="3">
        <v>78.159884000000005</v>
      </c>
      <c r="R2633" s="3" t="s">
        <v>78</v>
      </c>
      <c r="S2633" s="3">
        <v>631.79999999999995</v>
      </c>
      <c r="T2633" s="3">
        <v>18.853999999999999</v>
      </c>
      <c r="U2633" s="3">
        <v>11911.957199999999</v>
      </c>
      <c r="V2633" s="5"/>
      <c r="W2633" s="5"/>
      <c r="X2633" s="5"/>
    </row>
    <row r="2634" spans="1:24">
      <c r="A2634" s="3" t="s">
        <v>23</v>
      </c>
      <c r="B2634" s="3" t="s">
        <v>24</v>
      </c>
      <c r="C2634" s="3" t="s">
        <v>25</v>
      </c>
      <c r="D2634" s="3">
        <v>2326005</v>
      </c>
      <c r="E2634" s="4">
        <f>IFERROR(VLOOKUP(D2634,'[1]241 IC'!A$2:B$242,1,FALSE),0)</f>
        <v>0</v>
      </c>
      <c r="F2634" s="4">
        <f>IFERROR(VLOOKUP(M2634,Sheet3!A$2:B$28565,2,FALSE),0)</f>
        <v>2326006</v>
      </c>
      <c r="G2634" s="4">
        <f t="shared" si="41"/>
        <v>-1</v>
      </c>
      <c r="H2634" s="3" t="s">
        <v>32</v>
      </c>
      <c r="I2634" s="3">
        <v>22.699743000000002</v>
      </c>
      <c r="J2634" s="3">
        <v>78.203844000000004</v>
      </c>
      <c r="K2634" s="3" t="s">
        <v>27</v>
      </c>
      <c r="L2634" s="3">
        <v>2605009</v>
      </c>
      <c r="M2634" s="4">
        <f>IFERROR(VLOOKUP(L2634,'[1]FPS As Per August Key Re AePDS'!A$1:B$27826,1,FALSE),0)</f>
        <v>2605009</v>
      </c>
      <c r="N2634" s="3" t="s">
        <v>25</v>
      </c>
      <c r="O2634" s="3" t="s">
        <v>32</v>
      </c>
      <c r="P2634" s="3">
        <v>22.694718999999999</v>
      </c>
      <c r="Q2634" s="3">
        <v>78.193777999999995</v>
      </c>
      <c r="R2634" s="3" t="s">
        <v>78</v>
      </c>
      <c r="S2634" s="3">
        <v>872.64</v>
      </c>
      <c r="T2634" s="3">
        <v>1.8360000000000001</v>
      </c>
      <c r="U2634" s="3">
        <v>1602.16704</v>
      </c>
      <c r="V2634" s="5"/>
      <c r="W2634" s="5"/>
      <c r="X2634" s="5"/>
    </row>
    <row r="2635" spans="1:24">
      <c r="A2635" s="3" t="s">
        <v>23</v>
      </c>
      <c r="B2635" s="3" t="s">
        <v>24</v>
      </c>
      <c r="C2635" s="3" t="s">
        <v>25</v>
      </c>
      <c r="D2635" s="3">
        <v>2326005</v>
      </c>
      <c r="E2635" s="4">
        <f>IFERROR(VLOOKUP(D2635,'[1]241 IC'!A$2:B$242,1,FALSE),0)</f>
        <v>0</v>
      </c>
      <c r="F2635" s="4">
        <f>IFERROR(VLOOKUP(M2635,Sheet3!A$2:B$28565,2,FALSE),0)</f>
        <v>2326006</v>
      </c>
      <c r="G2635" s="4">
        <f t="shared" si="41"/>
        <v>-1</v>
      </c>
      <c r="H2635" s="3" t="s">
        <v>32</v>
      </c>
      <c r="I2635" s="3">
        <v>22.699743000000002</v>
      </c>
      <c r="J2635" s="3">
        <v>78.203844000000004</v>
      </c>
      <c r="K2635" s="3" t="s">
        <v>27</v>
      </c>
      <c r="L2635" s="3">
        <v>2605010</v>
      </c>
      <c r="M2635" s="4">
        <f>IFERROR(VLOOKUP(L2635,'[1]FPS As Per August Key Re AePDS'!A$1:B$27826,1,FALSE),0)</f>
        <v>2605010</v>
      </c>
      <c r="N2635" s="3" t="s">
        <v>25</v>
      </c>
      <c r="O2635" s="3" t="s">
        <v>32</v>
      </c>
      <c r="P2635" s="3">
        <v>22.701712000000001</v>
      </c>
      <c r="Q2635" s="3">
        <v>78.161398000000005</v>
      </c>
      <c r="R2635" s="3" t="s">
        <v>78</v>
      </c>
      <c r="S2635" s="3">
        <v>1004.76</v>
      </c>
      <c r="T2635" s="3">
        <v>5.4409999999999998</v>
      </c>
      <c r="U2635" s="3">
        <v>5466.8991599999999</v>
      </c>
      <c r="V2635" s="5"/>
      <c r="W2635" s="5"/>
      <c r="X2635" s="5"/>
    </row>
    <row r="2636" spans="1:24">
      <c r="A2636" s="3" t="s">
        <v>23</v>
      </c>
      <c r="B2636" s="3" t="s">
        <v>24</v>
      </c>
      <c r="C2636" s="3" t="s">
        <v>25</v>
      </c>
      <c r="D2636" s="3">
        <v>2326005</v>
      </c>
      <c r="E2636" s="4">
        <f>IFERROR(VLOOKUP(D2636,'[1]241 IC'!A$2:B$242,1,FALSE),0)</f>
        <v>0</v>
      </c>
      <c r="F2636" s="4">
        <f>IFERROR(VLOOKUP(M2636,Sheet3!A$2:B$28565,2,FALSE),0)</f>
        <v>2326006</v>
      </c>
      <c r="G2636" s="4">
        <f t="shared" si="41"/>
        <v>-1</v>
      </c>
      <c r="H2636" s="3" t="s">
        <v>32</v>
      </c>
      <c r="I2636" s="3">
        <v>22.699743000000002</v>
      </c>
      <c r="J2636" s="3">
        <v>78.203844000000004</v>
      </c>
      <c r="K2636" s="3" t="s">
        <v>27</v>
      </c>
      <c r="L2636" s="3">
        <v>2605011</v>
      </c>
      <c r="M2636" s="4">
        <f>IFERROR(VLOOKUP(L2636,'[1]FPS As Per August Key Re AePDS'!A$1:B$27826,1,FALSE),0)</f>
        <v>2605011</v>
      </c>
      <c r="N2636" s="3" t="s">
        <v>25</v>
      </c>
      <c r="O2636" s="3" t="s">
        <v>32</v>
      </c>
      <c r="P2636" s="3">
        <v>22.660381000000001</v>
      </c>
      <c r="Q2636" s="3">
        <v>78.157161000000002</v>
      </c>
      <c r="R2636" s="3" t="s">
        <v>78</v>
      </c>
      <c r="S2636" s="3">
        <v>1039.32</v>
      </c>
      <c r="T2636" s="3">
        <v>9.702</v>
      </c>
      <c r="U2636" s="3">
        <v>10083.48264</v>
      </c>
      <c r="V2636" s="5"/>
      <c r="W2636" s="5"/>
      <c r="X2636" s="5"/>
    </row>
    <row r="2637" spans="1:24">
      <c r="A2637" s="3" t="s">
        <v>23</v>
      </c>
      <c r="B2637" s="3" t="s">
        <v>24</v>
      </c>
      <c r="C2637" s="3" t="s">
        <v>25</v>
      </c>
      <c r="D2637" s="3">
        <v>2326005</v>
      </c>
      <c r="E2637" s="4">
        <f>IFERROR(VLOOKUP(D2637,'[1]241 IC'!A$2:B$242,1,FALSE),0)</f>
        <v>0</v>
      </c>
      <c r="F2637" s="4">
        <f>IFERROR(VLOOKUP(M2637,Sheet3!A$2:B$28565,2,FALSE),0)</f>
        <v>2326006</v>
      </c>
      <c r="G2637" s="4">
        <f t="shared" si="41"/>
        <v>-1</v>
      </c>
      <c r="H2637" s="3" t="s">
        <v>32</v>
      </c>
      <c r="I2637" s="3">
        <v>22.699743000000002</v>
      </c>
      <c r="J2637" s="3">
        <v>78.203844000000004</v>
      </c>
      <c r="K2637" s="3" t="s">
        <v>27</v>
      </c>
      <c r="L2637" s="3">
        <v>2605014</v>
      </c>
      <c r="M2637" s="4">
        <f>IFERROR(VLOOKUP(L2637,'[1]FPS As Per August Key Re AePDS'!A$1:B$27826,1,FALSE),0)</f>
        <v>2605014</v>
      </c>
      <c r="N2637" s="3" t="s">
        <v>25</v>
      </c>
      <c r="O2637" s="3" t="s">
        <v>32</v>
      </c>
      <c r="P2637" s="3">
        <v>22.732230000000001</v>
      </c>
      <c r="Q2637" s="3">
        <v>78.184786000000003</v>
      </c>
      <c r="R2637" s="3" t="s">
        <v>78</v>
      </c>
      <c r="S2637" s="3">
        <v>297.36</v>
      </c>
      <c r="T2637" s="3">
        <v>4.5910000000000002</v>
      </c>
      <c r="U2637" s="3">
        <v>1365.1797600000002</v>
      </c>
      <c r="V2637" s="5"/>
      <c r="W2637" s="5"/>
      <c r="X2637" s="5"/>
    </row>
    <row r="2638" spans="1:24">
      <c r="A2638" s="3" t="s">
        <v>23</v>
      </c>
      <c r="B2638" s="3" t="s">
        <v>24</v>
      </c>
      <c r="C2638" s="3" t="s">
        <v>25</v>
      </c>
      <c r="D2638" s="3">
        <v>2326005</v>
      </c>
      <c r="E2638" s="4">
        <f>IFERROR(VLOOKUP(D2638,'[1]241 IC'!A$2:B$242,1,FALSE),0)</f>
        <v>0</v>
      </c>
      <c r="F2638" s="4">
        <f>IFERROR(VLOOKUP(M2638,Sheet3!A$2:B$28565,2,FALSE),0)</f>
        <v>2326006</v>
      </c>
      <c r="G2638" s="4">
        <f t="shared" si="41"/>
        <v>-1</v>
      </c>
      <c r="H2638" s="3" t="s">
        <v>32</v>
      </c>
      <c r="I2638" s="3">
        <v>22.699743000000002</v>
      </c>
      <c r="J2638" s="3">
        <v>78.203844000000004</v>
      </c>
      <c r="K2638" s="3" t="s">
        <v>27</v>
      </c>
      <c r="L2638" s="3">
        <v>2605015</v>
      </c>
      <c r="M2638" s="4">
        <f>IFERROR(VLOOKUP(L2638,'[1]FPS As Per August Key Re AePDS'!A$1:B$27826,1,FALSE),0)</f>
        <v>2605015</v>
      </c>
      <c r="N2638" s="3" t="s">
        <v>25</v>
      </c>
      <c r="O2638" s="3" t="s">
        <v>32</v>
      </c>
      <c r="P2638" s="3">
        <v>22.705202</v>
      </c>
      <c r="Q2638" s="3">
        <v>78.145353999999998</v>
      </c>
      <c r="R2638" s="3" t="s">
        <v>78</v>
      </c>
      <c r="S2638" s="3">
        <v>614.16</v>
      </c>
      <c r="T2638" s="3">
        <v>7.952</v>
      </c>
      <c r="U2638" s="3">
        <v>4883.8003199999994</v>
      </c>
      <c r="V2638" s="5"/>
      <c r="W2638" s="5"/>
      <c r="X2638" s="5"/>
    </row>
    <row r="2639" spans="1:24">
      <c r="A2639" s="3" t="s">
        <v>23</v>
      </c>
      <c r="B2639" s="3" t="s">
        <v>24</v>
      </c>
      <c r="C2639" s="3" t="s">
        <v>25</v>
      </c>
      <c r="D2639" s="3">
        <v>2326005</v>
      </c>
      <c r="E2639" s="4">
        <f>IFERROR(VLOOKUP(D2639,'[1]241 IC'!A$2:B$242,1,FALSE),0)</f>
        <v>0</v>
      </c>
      <c r="F2639" s="4">
        <f>IFERROR(VLOOKUP(M2639,Sheet3!A$2:B$28565,2,FALSE),0)</f>
        <v>2326006</v>
      </c>
      <c r="G2639" s="4">
        <f t="shared" si="41"/>
        <v>-1</v>
      </c>
      <c r="H2639" s="3" t="s">
        <v>32</v>
      </c>
      <c r="I2639" s="3">
        <v>22.699743000000002</v>
      </c>
      <c r="J2639" s="3">
        <v>78.203844000000004</v>
      </c>
      <c r="K2639" s="3" t="s">
        <v>27</v>
      </c>
      <c r="L2639" s="3">
        <v>2605016</v>
      </c>
      <c r="M2639" s="4">
        <f>IFERROR(VLOOKUP(L2639,'[1]FPS As Per August Key Re AePDS'!A$1:B$27826,1,FALSE),0)</f>
        <v>2605016</v>
      </c>
      <c r="N2639" s="3" t="s">
        <v>25</v>
      </c>
      <c r="O2639" s="3" t="s">
        <v>32</v>
      </c>
      <c r="P2639" s="3">
        <v>22.702601999999999</v>
      </c>
      <c r="Q2639" s="3">
        <v>78.243596999999994</v>
      </c>
      <c r="R2639" s="3" t="s">
        <v>78</v>
      </c>
      <c r="S2639" s="3">
        <v>856.08</v>
      </c>
      <c r="T2639" s="3">
        <v>4.492</v>
      </c>
      <c r="U2639" s="3">
        <v>3845.51136</v>
      </c>
      <c r="V2639" s="5"/>
      <c r="W2639" s="5"/>
      <c r="X2639" s="5"/>
    </row>
    <row r="2640" spans="1:24">
      <c r="A2640" s="3" t="s">
        <v>23</v>
      </c>
      <c r="B2640" s="3" t="s">
        <v>24</v>
      </c>
      <c r="C2640" s="3" t="s">
        <v>25</v>
      </c>
      <c r="D2640" s="3">
        <v>2326005</v>
      </c>
      <c r="E2640" s="4">
        <f>IFERROR(VLOOKUP(D2640,'[1]241 IC'!A$2:B$242,1,FALSE),0)</f>
        <v>0</v>
      </c>
      <c r="F2640" s="4">
        <f>IFERROR(VLOOKUP(M2640,Sheet3!A$2:B$28565,2,FALSE),0)</f>
        <v>2326006</v>
      </c>
      <c r="G2640" s="4">
        <f t="shared" si="41"/>
        <v>-1</v>
      </c>
      <c r="H2640" s="3" t="s">
        <v>32</v>
      </c>
      <c r="I2640" s="3">
        <v>22.699743000000002</v>
      </c>
      <c r="J2640" s="3">
        <v>78.203844000000004</v>
      </c>
      <c r="K2640" s="3" t="s">
        <v>27</v>
      </c>
      <c r="L2640" s="3">
        <v>2605017</v>
      </c>
      <c r="M2640" s="4">
        <f>IFERROR(VLOOKUP(L2640,'[1]FPS As Per August Key Re AePDS'!A$1:B$27826,1,FALSE),0)</f>
        <v>2605017</v>
      </c>
      <c r="N2640" s="3" t="s">
        <v>25</v>
      </c>
      <c r="O2640" s="3" t="s">
        <v>32</v>
      </c>
      <c r="P2640" s="3">
        <v>22.677503000000002</v>
      </c>
      <c r="Q2640" s="3">
        <v>78.259934000000001</v>
      </c>
      <c r="R2640" s="3" t="s">
        <v>78</v>
      </c>
      <c r="S2640" s="3">
        <v>594.36</v>
      </c>
      <c r="T2640" s="3">
        <v>8.2490000000000006</v>
      </c>
      <c r="U2640" s="3">
        <v>4902.8756400000002</v>
      </c>
      <c r="V2640" s="5"/>
      <c r="W2640" s="5"/>
      <c r="X2640" s="5"/>
    </row>
    <row r="2641" spans="1:24">
      <c r="A2641" s="3" t="s">
        <v>23</v>
      </c>
      <c r="B2641" s="3" t="s">
        <v>24</v>
      </c>
      <c r="C2641" s="3" t="s">
        <v>25</v>
      </c>
      <c r="D2641" s="3">
        <v>2326005</v>
      </c>
      <c r="E2641" s="4">
        <f>IFERROR(VLOOKUP(D2641,'[1]241 IC'!A$2:B$242,1,FALSE),0)</f>
        <v>0</v>
      </c>
      <c r="F2641" s="4">
        <f>IFERROR(VLOOKUP(M2641,Sheet3!A$2:B$28565,2,FALSE),0)</f>
        <v>2326006</v>
      </c>
      <c r="G2641" s="4">
        <f t="shared" si="41"/>
        <v>-1</v>
      </c>
      <c r="H2641" s="3" t="s">
        <v>32</v>
      </c>
      <c r="I2641" s="3">
        <v>22.699743000000002</v>
      </c>
      <c r="J2641" s="3">
        <v>78.203844000000004</v>
      </c>
      <c r="K2641" s="3" t="s">
        <v>27</v>
      </c>
      <c r="L2641" s="3">
        <v>2605018</v>
      </c>
      <c r="M2641" s="4">
        <f>IFERROR(VLOOKUP(L2641,'[1]FPS As Per August Key Re AePDS'!A$1:B$27826,1,FALSE),0)</f>
        <v>2605018</v>
      </c>
      <c r="N2641" s="3" t="s">
        <v>25</v>
      </c>
      <c r="O2641" s="3" t="s">
        <v>32</v>
      </c>
      <c r="P2641" s="3">
        <v>22.700195999999998</v>
      </c>
      <c r="Q2641" s="3">
        <v>78.201414999999997</v>
      </c>
      <c r="R2641" s="3" t="s">
        <v>78</v>
      </c>
      <c r="S2641" s="3">
        <v>981.72</v>
      </c>
      <c r="T2641" s="3">
        <v>0.432</v>
      </c>
      <c r="U2641" s="3">
        <v>424.10304000000002</v>
      </c>
      <c r="V2641" s="5"/>
      <c r="W2641" s="5"/>
      <c r="X2641" s="5"/>
    </row>
    <row r="2642" spans="1:24">
      <c r="A2642" s="3" t="s">
        <v>23</v>
      </c>
      <c r="B2642" s="3" t="s">
        <v>24</v>
      </c>
      <c r="C2642" s="3" t="s">
        <v>25</v>
      </c>
      <c r="D2642" s="3">
        <v>2326005</v>
      </c>
      <c r="E2642" s="4">
        <f>IFERROR(VLOOKUP(D2642,'[1]241 IC'!A$2:B$242,1,FALSE),0)</f>
        <v>0</v>
      </c>
      <c r="F2642" s="4">
        <f>IFERROR(VLOOKUP(M2642,Sheet3!A$2:B$28565,2,FALSE),0)</f>
        <v>2326006</v>
      </c>
      <c r="G2642" s="4">
        <f t="shared" si="41"/>
        <v>-1</v>
      </c>
      <c r="H2642" s="3" t="s">
        <v>32</v>
      </c>
      <c r="I2642" s="3">
        <v>22.699743000000002</v>
      </c>
      <c r="J2642" s="3">
        <v>78.203844000000004</v>
      </c>
      <c r="K2642" s="3" t="s">
        <v>27</v>
      </c>
      <c r="L2642" s="3">
        <v>2605020</v>
      </c>
      <c r="M2642" s="4">
        <f>IFERROR(VLOOKUP(L2642,'[1]FPS As Per August Key Re AePDS'!A$1:B$27826,1,FALSE),0)</f>
        <v>2605020</v>
      </c>
      <c r="N2642" s="3" t="s">
        <v>25</v>
      </c>
      <c r="O2642" s="3" t="s">
        <v>32</v>
      </c>
      <c r="P2642" s="3">
        <v>22.679676000000001</v>
      </c>
      <c r="Q2642" s="3">
        <v>78.205748</v>
      </c>
      <c r="R2642" s="3" t="s">
        <v>78</v>
      </c>
      <c r="S2642" s="3">
        <v>441.36</v>
      </c>
      <c r="T2642" s="3">
        <v>5.8890000000000002</v>
      </c>
      <c r="U2642" s="3">
        <v>2599.1690400000002</v>
      </c>
      <c r="V2642" s="5"/>
      <c r="W2642" s="5"/>
      <c r="X2642" s="5"/>
    </row>
    <row r="2643" spans="1:24">
      <c r="A2643" s="3" t="s">
        <v>23</v>
      </c>
      <c r="B2643" s="3" t="s">
        <v>24</v>
      </c>
      <c r="C2643" s="3" t="s">
        <v>25</v>
      </c>
      <c r="D2643" s="3">
        <v>2326005</v>
      </c>
      <c r="E2643" s="4">
        <f>IFERROR(VLOOKUP(D2643,'[1]241 IC'!A$2:B$242,1,FALSE),0)</f>
        <v>0</v>
      </c>
      <c r="F2643" s="4">
        <f>IFERROR(VLOOKUP(M2643,Sheet3!A$2:B$28565,2,FALSE),0)</f>
        <v>2326006</v>
      </c>
      <c r="G2643" s="4">
        <f t="shared" si="41"/>
        <v>-1</v>
      </c>
      <c r="H2643" s="3" t="s">
        <v>32</v>
      </c>
      <c r="I2643" s="3">
        <v>22.699743000000002</v>
      </c>
      <c r="J2643" s="3">
        <v>78.203844000000004</v>
      </c>
      <c r="K2643" s="3" t="s">
        <v>27</v>
      </c>
      <c r="L2643" s="3">
        <v>2605021</v>
      </c>
      <c r="M2643" s="4">
        <f>IFERROR(VLOOKUP(L2643,'[1]FPS As Per August Key Re AePDS'!A$1:B$27826,1,FALSE),0)</f>
        <v>2605021</v>
      </c>
      <c r="N2643" s="3" t="s">
        <v>25</v>
      </c>
      <c r="O2643" s="3" t="s">
        <v>32</v>
      </c>
      <c r="P2643" s="3">
        <v>22.783411000000001</v>
      </c>
      <c r="Q2643" s="3">
        <v>78.178393999999997</v>
      </c>
      <c r="R2643" s="3" t="s">
        <v>78</v>
      </c>
      <c r="S2643" s="3">
        <v>448.20000000000005</v>
      </c>
      <c r="T2643" s="3">
        <v>12.411</v>
      </c>
      <c r="U2643" s="3">
        <v>5562.6102000000001</v>
      </c>
      <c r="V2643" s="5"/>
      <c r="W2643" s="5"/>
      <c r="X2643" s="5"/>
    </row>
    <row r="2644" spans="1:24">
      <c r="A2644" s="3" t="s">
        <v>23</v>
      </c>
      <c r="B2644" s="3" t="s">
        <v>24</v>
      </c>
      <c r="C2644" s="3" t="s">
        <v>25</v>
      </c>
      <c r="D2644" s="3">
        <v>2326005</v>
      </c>
      <c r="E2644" s="4">
        <f>IFERROR(VLOOKUP(D2644,'[1]241 IC'!A$2:B$242,1,FALSE),0)</f>
        <v>0</v>
      </c>
      <c r="F2644" s="4">
        <f>IFERROR(VLOOKUP(M2644,Sheet3!A$2:B$28565,2,FALSE),0)</f>
        <v>2326006</v>
      </c>
      <c r="G2644" s="4">
        <f t="shared" si="41"/>
        <v>-1</v>
      </c>
      <c r="H2644" s="3" t="s">
        <v>32</v>
      </c>
      <c r="I2644" s="3">
        <v>22.699743000000002</v>
      </c>
      <c r="J2644" s="3">
        <v>78.203844000000004</v>
      </c>
      <c r="K2644" s="3" t="s">
        <v>27</v>
      </c>
      <c r="L2644" s="3">
        <v>2605022</v>
      </c>
      <c r="M2644" s="4">
        <f>IFERROR(VLOOKUP(L2644,'[1]FPS As Per August Key Re AePDS'!A$1:B$27826,1,FALSE),0)</f>
        <v>2605022</v>
      </c>
      <c r="N2644" s="3" t="s">
        <v>25</v>
      </c>
      <c r="O2644" s="3" t="s">
        <v>32</v>
      </c>
      <c r="P2644" s="3">
        <v>22.786728</v>
      </c>
      <c r="Q2644" s="3">
        <v>78.202150000000003</v>
      </c>
      <c r="R2644" s="3" t="s">
        <v>78</v>
      </c>
      <c r="S2644" s="3">
        <v>378</v>
      </c>
      <c r="T2644" s="3">
        <v>12.044</v>
      </c>
      <c r="U2644" s="3">
        <v>4552.6320000000005</v>
      </c>
      <c r="V2644" s="5"/>
      <c r="W2644" s="5"/>
      <c r="X2644" s="5"/>
    </row>
    <row r="2645" spans="1:24">
      <c r="A2645" s="3" t="s">
        <v>23</v>
      </c>
      <c r="B2645" s="3" t="s">
        <v>24</v>
      </c>
      <c r="C2645" s="3" t="s">
        <v>25</v>
      </c>
      <c r="D2645" s="3">
        <v>2326005</v>
      </c>
      <c r="E2645" s="4">
        <f>IFERROR(VLOOKUP(D2645,'[1]241 IC'!A$2:B$242,1,FALSE),0)</f>
        <v>0</v>
      </c>
      <c r="F2645" s="4">
        <f>IFERROR(VLOOKUP(M2645,Sheet3!A$2:B$28565,2,FALSE),0)</f>
        <v>2326006</v>
      </c>
      <c r="G2645" s="4">
        <f t="shared" si="41"/>
        <v>-1</v>
      </c>
      <c r="H2645" s="3" t="s">
        <v>32</v>
      </c>
      <c r="I2645" s="3">
        <v>22.699743000000002</v>
      </c>
      <c r="J2645" s="3">
        <v>78.203844000000004</v>
      </c>
      <c r="K2645" s="3" t="s">
        <v>27</v>
      </c>
      <c r="L2645" s="3">
        <v>2605030</v>
      </c>
      <c r="M2645" s="4">
        <f>IFERROR(VLOOKUP(L2645,'[1]FPS As Per August Key Re AePDS'!A$1:B$27826,1,FALSE),0)</f>
        <v>2605030</v>
      </c>
      <c r="N2645" s="3" t="s">
        <v>25</v>
      </c>
      <c r="O2645" s="3" t="s">
        <v>32</v>
      </c>
      <c r="P2645" s="3">
        <v>22.833597000000001</v>
      </c>
      <c r="Q2645" s="3">
        <v>78.195003</v>
      </c>
      <c r="R2645" s="3" t="s">
        <v>78</v>
      </c>
      <c r="S2645" s="3">
        <v>452.52</v>
      </c>
      <c r="T2645" s="3">
        <v>21.009</v>
      </c>
      <c r="U2645" s="3">
        <v>9506.9926799999994</v>
      </c>
      <c r="V2645" s="5"/>
      <c r="W2645" s="5"/>
      <c r="X2645" s="5"/>
    </row>
    <row r="2646" spans="1:24">
      <c r="A2646" s="3" t="s">
        <v>23</v>
      </c>
      <c r="B2646" s="3" t="s">
        <v>24</v>
      </c>
      <c r="C2646" s="3" t="s">
        <v>25</v>
      </c>
      <c r="D2646" s="3">
        <v>2326005</v>
      </c>
      <c r="E2646" s="4">
        <f>IFERROR(VLOOKUP(D2646,'[1]241 IC'!A$2:B$242,1,FALSE),0)</f>
        <v>0</v>
      </c>
      <c r="F2646" s="4">
        <f>IFERROR(VLOOKUP(M2646,Sheet3!A$2:B$28565,2,FALSE),0)</f>
        <v>2326006</v>
      </c>
      <c r="G2646" s="4">
        <f t="shared" si="41"/>
        <v>-1</v>
      </c>
      <c r="H2646" s="3" t="s">
        <v>32</v>
      </c>
      <c r="I2646" s="3">
        <v>22.699743000000002</v>
      </c>
      <c r="J2646" s="3">
        <v>78.203844000000004</v>
      </c>
      <c r="K2646" s="3" t="s">
        <v>27</v>
      </c>
      <c r="L2646" s="3">
        <v>2605033</v>
      </c>
      <c r="M2646" s="4">
        <f>IFERROR(VLOOKUP(L2646,'[1]FPS As Per August Key Re AePDS'!A$1:B$27826,1,FALSE),0)</f>
        <v>2605033</v>
      </c>
      <c r="N2646" s="3" t="s">
        <v>25</v>
      </c>
      <c r="O2646" s="3" t="s">
        <v>32</v>
      </c>
      <c r="P2646" s="3">
        <v>22.846019999999999</v>
      </c>
      <c r="Q2646" s="3">
        <v>78.153570999999999</v>
      </c>
      <c r="R2646" s="3" t="s">
        <v>78</v>
      </c>
      <c r="S2646" s="3">
        <v>784.44</v>
      </c>
      <c r="T2646" s="3">
        <v>19.183</v>
      </c>
      <c r="U2646" s="3">
        <v>15047.912520000002</v>
      </c>
      <c r="V2646" s="5"/>
      <c r="W2646" s="5"/>
      <c r="X2646" s="5"/>
    </row>
    <row r="2647" spans="1:24">
      <c r="A2647" s="3" t="s">
        <v>23</v>
      </c>
      <c r="B2647" s="3" t="s">
        <v>24</v>
      </c>
      <c r="C2647" s="3" t="s">
        <v>25</v>
      </c>
      <c r="D2647" s="3">
        <v>2326005</v>
      </c>
      <c r="E2647" s="4">
        <f>IFERROR(VLOOKUP(D2647,'[1]241 IC'!A$2:B$242,1,FALSE),0)</f>
        <v>0</v>
      </c>
      <c r="F2647" s="4">
        <f>IFERROR(VLOOKUP(M2647,Sheet3!A$2:B$28565,2,FALSE),0)</f>
        <v>2326006</v>
      </c>
      <c r="G2647" s="4">
        <f t="shared" si="41"/>
        <v>-1</v>
      </c>
      <c r="H2647" s="3" t="s">
        <v>32</v>
      </c>
      <c r="I2647" s="3">
        <v>22.699743000000002</v>
      </c>
      <c r="J2647" s="3">
        <v>78.203844000000004</v>
      </c>
      <c r="K2647" s="3" t="s">
        <v>27</v>
      </c>
      <c r="L2647" s="3">
        <v>2605035</v>
      </c>
      <c r="M2647" s="4">
        <f>IFERROR(VLOOKUP(L2647,'[1]FPS As Per August Key Re AePDS'!A$1:B$27826,1,FALSE),0)</f>
        <v>2605035</v>
      </c>
      <c r="N2647" s="3" t="s">
        <v>25</v>
      </c>
      <c r="O2647" s="3" t="s">
        <v>32</v>
      </c>
      <c r="P2647" s="3">
        <v>22.802530000000001</v>
      </c>
      <c r="Q2647" s="3">
        <v>78.202027999999999</v>
      </c>
      <c r="R2647" s="3" t="s">
        <v>78</v>
      </c>
      <c r="S2647" s="3">
        <v>302.39999999999998</v>
      </c>
      <c r="T2647" s="3">
        <v>18.245000000000001</v>
      </c>
      <c r="U2647" s="3">
        <v>5517.2879999999996</v>
      </c>
      <c r="V2647" s="5"/>
      <c r="W2647" s="5"/>
      <c r="X2647" s="5"/>
    </row>
    <row r="2648" spans="1:24">
      <c r="A2648" s="3" t="s">
        <v>23</v>
      </c>
      <c r="B2648" s="3" t="s">
        <v>24</v>
      </c>
      <c r="C2648" s="3" t="s">
        <v>25</v>
      </c>
      <c r="D2648" s="3">
        <v>2326005</v>
      </c>
      <c r="E2648" s="4">
        <f>IFERROR(VLOOKUP(D2648,'[1]241 IC'!A$2:B$242,1,FALSE),0)</f>
        <v>0</v>
      </c>
      <c r="F2648" s="4">
        <f>IFERROR(VLOOKUP(M2648,Sheet3!A$2:B$28565,2,FALSE),0)</f>
        <v>2326006</v>
      </c>
      <c r="G2648" s="4">
        <f t="shared" si="41"/>
        <v>-1</v>
      </c>
      <c r="H2648" s="3" t="s">
        <v>32</v>
      </c>
      <c r="I2648" s="3">
        <v>22.699743000000002</v>
      </c>
      <c r="J2648" s="3">
        <v>78.203844000000004</v>
      </c>
      <c r="K2648" s="3" t="s">
        <v>27</v>
      </c>
      <c r="L2648" s="3">
        <v>2605038</v>
      </c>
      <c r="M2648" s="4">
        <f>IFERROR(VLOOKUP(L2648,'[1]FPS As Per August Key Re AePDS'!A$1:B$27826,1,FALSE),0)</f>
        <v>2605038</v>
      </c>
      <c r="N2648" s="3" t="s">
        <v>25</v>
      </c>
      <c r="O2648" s="3" t="s">
        <v>32</v>
      </c>
      <c r="P2648" s="3">
        <v>22.689617999999999</v>
      </c>
      <c r="Q2648" s="3">
        <v>78.090128000000007</v>
      </c>
      <c r="R2648" s="3" t="s">
        <v>78</v>
      </c>
      <c r="S2648" s="3">
        <v>2054.16</v>
      </c>
      <c r="T2648" s="3">
        <v>12.364000000000001</v>
      </c>
      <c r="U2648" s="3">
        <v>25397.634239999999</v>
      </c>
      <c r="V2648" s="5"/>
      <c r="W2648" s="5"/>
      <c r="X2648" s="5"/>
    </row>
    <row r="2649" spans="1:24">
      <c r="A2649" s="3" t="s">
        <v>23</v>
      </c>
      <c r="B2649" s="3" t="s">
        <v>24</v>
      </c>
      <c r="C2649" s="3" t="s">
        <v>25</v>
      </c>
      <c r="D2649" s="3">
        <v>2326005</v>
      </c>
      <c r="E2649" s="4">
        <f>IFERROR(VLOOKUP(D2649,'[1]241 IC'!A$2:B$242,1,FALSE),0)</f>
        <v>0</v>
      </c>
      <c r="F2649" s="4">
        <f>IFERROR(VLOOKUP(M2649,Sheet3!A$2:B$28565,2,FALSE),0)</f>
        <v>2326006</v>
      </c>
      <c r="G2649" s="4">
        <f t="shared" si="41"/>
        <v>-1</v>
      </c>
      <c r="H2649" s="3" t="s">
        <v>32</v>
      </c>
      <c r="I2649" s="3">
        <v>22.699743000000002</v>
      </c>
      <c r="J2649" s="3">
        <v>78.203844000000004</v>
      </c>
      <c r="K2649" s="3" t="s">
        <v>27</v>
      </c>
      <c r="L2649" s="3">
        <v>2605039</v>
      </c>
      <c r="M2649" s="4">
        <f>IFERROR(VLOOKUP(L2649,'[1]FPS As Per August Key Re AePDS'!A$1:B$27826,1,FALSE),0)</f>
        <v>2605039</v>
      </c>
      <c r="N2649" s="3" t="s">
        <v>25</v>
      </c>
      <c r="O2649" s="3" t="s">
        <v>32</v>
      </c>
      <c r="P2649" s="3">
        <v>22.811031</v>
      </c>
      <c r="Q2649" s="3">
        <v>78.137120999999993</v>
      </c>
      <c r="R2649" s="3" t="s">
        <v>78</v>
      </c>
      <c r="S2649" s="3">
        <v>394.91999999999996</v>
      </c>
      <c r="T2649" s="3">
        <v>15.627000000000001</v>
      </c>
      <c r="U2649" s="3">
        <v>6171.4148399999995</v>
      </c>
      <c r="V2649" s="5"/>
      <c r="W2649" s="5"/>
      <c r="X2649" s="5"/>
    </row>
    <row r="2650" spans="1:24">
      <c r="A2650" s="3" t="s">
        <v>23</v>
      </c>
      <c r="B2650" s="3" t="s">
        <v>24</v>
      </c>
      <c r="C2650" s="3" t="s">
        <v>25</v>
      </c>
      <c r="D2650" s="3">
        <v>2326005</v>
      </c>
      <c r="E2650" s="4">
        <f>IFERROR(VLOOKUP(D2650,'[1]241 IC'!A$2:B$242,1,FALSE),0)</f>
        <v>0</v>
      </c>
      <c r="F2650" s="4">
        <f>IFERROR(VLOOKUP(M2650,Sheet3!A$2:B$28565,2,FALSE),0)</f>
        <v>2326006</v>
      </c>
      <c r="G2650" s="4">
        <f t="shared" si="41"/>
        <v>-1</v>
      </c>
      <c r="H2650" s="3" t="s">
        <v>32</v>
      </c>
      <c r="I2650" s="3">
        <v>22.699743000000002</v>
      </c>
      <c r="J2650" s="3">
        <v>78.203844000000004</v>
      </c>
      <c r="K2650" s="3" t="s">
        <v>27</v>
      </c>
      <c r="L2650" s="3">
        <v>2605040</v>
      </c>
      <c r="M2650" s="4">
        <f>IFERROR(VLOOKUP(L2650,'[1]FPS As Per August Key Re AePDS'!A$1:B$27826,1,FALSE),0)</f>
        <v>2605040</v>
      </c>
      <c r="N2650" s="3" t="s">
        <v>25</v>
      </c>
      <c r="O2650" s="3" t="s">
        <v>32</v>
      </c>
      <c r="P2650" s="3">
        <v>22.763513</v>
      </c>
      <c r="Q2650" s="3">
        <v>78.128893000000005</v>
      </c>
      <c r="R2650" s="3" t="s">
        <v>78</v>
      </c>
      <c r="S2650" s="3">
        <v>924.12000000000012</v>
      </c>
      <c r="T2650" s="3">
        <v>13.472</v>
      </c>
      <c r="U2650" s="3">
        <v>12449.744640000001</v>
      </c>
      <c r="V2650" s="5"/>
      <c r="W2650" s="5"/>
      <c r="X2650" s="5"/>
    </row>
    <row r="2651" spans="1:24">
      <c r="A2651" s="3" t="s">
        <v>23</v>
      </c>
      <c r="B2651" s="3" t="s">
        <v>24</v>
      </c>
      <c r="C2651" s="3" t="s">
        <v>25</v>
      </c>
      <c r="D2651" s="3">
        <v>2326005</v>
      </c>
      <c r="E2651" s="4">
        <f>IFERROR(VLOOKUP(D2651,'[1]241 IC'!A$2:B$242,1,FALSE),0)</f>
        <v>0</v>
      </c>
      <c r="F2651" s="4">
        <f>IFERROR(VLOOKUP(M2651,Sheet3!A$2:B$28565,2,FALSE),0)</f>
        <v>2326006</v>
      </c>
      <c r="G2651" s="4">
        <f t="shared" si="41"/>
        <v>-1</v>
      </c>
      <c r="H2651" s="3" t="s">
        <v>32</v>
      </c>
      <c r="I2651" s="3">
        <v>22.699743000000002</v>
      </c>
      <c r="J2651" s="3">
        <v>78.203844000000004</v>
      </c>
      <c r="K2651" s="3" t="s">
        <v>27</v>
      </c>
      <c r="L2651" s="3">
        <v>2605041</v>
      </c>
      <c r="M2651" s="4">
        <f>IFERROR(VLOOKUP(L2651,'[1]FPS As Per August Key Re AePDS'!A$1:B$27826,1,FALSE),0)</f>
        <v>2605041</v>
      </c>
      <c r="N2651" s="3" t="s">
        <v>25</v>
      </c>
      <c r="O2651" s="3" t="s">
        <v>32</v>
      </c>
      <c r="P2651" s="3">
        <v>22.609907</v>
      </c>
      <c r="Q2651" s="3">
        <v>78.194445000000002</v>
      </c>
      <c r="R2651" s="3" t="s">
        <v>78</v>
      </c>
      <c r="S2651" s="3">
        <v>407.15999999999997</v>
      </c>
      <c r="T2651" s="3">
        <v>20.419</v>
      </c>
      <c r="U2651" s="3">
        <v>8313.8000400000001</v>
      </c>
      <c r="V2651" s="5"/>
      <c r="W2651" s="5"/>
      <c r="X2651" s="5"/>
    </row>
    <row r="2652" spans="1:24">
      <c r="A2652" s="3" t="s">
        <v>23</v>
      </c>
      <c r="B2652" s="3" t="s">
        <v>24</v>
      </c>
      <c r="C2652" s="3" t="s">
        <v>25</v>
      </c>
      <c r="D2652" s="3">
        <v>2326005</v>
      </c>
      <c r="E2652" s="4">
        <f>IFERROR(VLOOKUP(D2652,'[1]241 IC'!A$2:B$242,1,FALSE),0)</f>
        <v>0</v>
      </c>
      <c r="F2652" s="4">
        <f>IFERROR(VLOOKUP(M2652,Sheet3!A$2:B$28565,2,FALSE),0)</f>
        <v>2326006</v>
      </c>
      <c r="G2652" s="4">
        <f t="shared" si="41"/>
        <v>-1</v>
      </c>
      <c r="H2652" s="3" t="s">
        <v>32</v>
      </c>
      <c r="I2652" s="3">
        <v>22.699743000000002</v>
      </c>
      <c r="J2652" s="3">
        <v>78.203844000000004</v>
      </c>
      <c r="K2652" s="3" t="s">
        <v>27</v>
      </c>
      <c r="L2652" s="3">
        <v>2605045</v>
      </c>
      <c r="M2652" s="4">
        <f>IFERROR(VLOOKUP(L2652,'[1]FPS As Per August Key Re AePDS'!A$1:B$27826,1,FALSE),0)</f>
        <v>2605045</v>
      </c>
      <c r="N2652" s="3" t="s">
        <v>25</v>
      </c>
      <c r="O2652" s="3" t="s">
        <v>32</v>
      </c>
      <c r="P2652" s="3">
        <v>22.791582999999999</v>
      </c>
      <c r="Q2652" s="3">
        <v>78.240844999999993</v>
      </c>
      <c r="R2652" s="3" t="s">
        <v>78</v>
      </c>
      <c r="S2652" s="3">
        <v>406.79999999999995</v>
      </c>
      <c r="T2652" s="3">
        <v>13.884</v>
      </c>
      <c r="U2652" s="3">
        <v>5648.0111999999999</v>
      </c>
      <c r="V2652" s="5"/>
      <c r="W2652" s="5"/>
      <c r="X2652" s="5"/>
    </row>
    <row r="2653" spans="1:24">
      <c r="A2653" s="3" t="s">
        <v>23</v>
      </c>
      <c r="B2653" s="3" t="s">
        <v>24</v>
      </c>
      <c r="C2653" s="3" t="s">
        <v>25</v>
      </c>
      <c r="D2653" s="3">
        <v>2326005</v>
      </c>
      <c r="E2653" s="4">
        <f>IFERROR(VLOOKUP(D2653,'[1]241 IC'!A$2:B$242,1,FALSE),0)</f>
        <v>0</v>
      </c>
      <c r="F2653" s="4">
        <f>IFERROR(VLOOKUP(M2653,Sheet3!A$2:B$28565,2,FALSE),0)</f>
        <v>2326006</v>
      </c>
      <c r="G2653" s="4">
        <f t="shared" si="41"/>
        <v>-1</v>
      </c>
      <c r="H2653" s="3" t="s">
        <v>32</v>
      </c>
      <c r="I2653" s="3">
        <v>22.699743000000002</v>
      </c>
      <c r="J2653" s="3">
        <v>78.203844000000004</v>
      </c>
      <c r="K2653" s="3" t="s">
        <v>27</v>
      </c>
      <c r="L2653" s="3">
        <v>2605046</v>
      </c>
      <c r="M2653" s="4">
        <f>IFERROR(VLOOKUP(L2653,'[1]FPS As Per August Key Re AePDS'!A$1:B$27826,1,FALSE),0)</f>
        <v>2605046</v>
      </c>
      <c r="N2653" s="3" t="s">
        <v>25</v>
      </c>
      <c r="O2653" s="3" t="s">
        <v>32</v>
      </c>
      <c r="P2653" s="3">
        <v>22.774381999999999</v>
      </c>
      <c r="Q2653" s="3">
        <v>78.230564999999999</v>
      </c>
      <c r="R2653" s="3" t="s">
        <v>78</v>
      </c>
      <c r="S2653" s="3">
        <v>698.04</v>
      </c>
      <c r="T2653" s="3">
        <v>11.568</v>
      </c>
      <c r="U2653" s="3">
        <v>8074.9267199999995</v>
      </c>
      <c r="V2653" s="5"/>
      <c r="W2653" s="5"/>
      <c r="X2653" s="5"/>
    </row>
    <row r="2654" spans="1:24">
      <c r="A2654" s="3" t="s">
        <v>23</v>
      </c>
      <c r="B2654" s="3" t="s">
        <v>24</v>
      </c>
      <c r="C2654" s="3" t="s">
        <v>25</v>
      </c>
      <c r="D2654" s="3">
        <v>2326005</v>
      </c>
      <c r="E2654" s="4">
        <f>IFERROR(VLOOKUP(D2654,'[1]241 IC'!A$2:B$242,1,FALSE),0)</f>
        <v>0</v>
      </c>
      <c r="F2654" s="4">
        <f>IFERROR(VLOOKUP(M2654,Sheet3!A$2:B$28565,2,FALSE),0)</f>
        <v>2326006</v>
      </c>
      <c r="G2654" s="4">
        <f t="shared" si="41"/>
        <v>-1</v>
      </c>
      <c r="H2654" s="3" t="s">
        <v>32</v>
      </c>
      <c r="I2654" s="3">
        <v>22.699743000000002</v>
      </c>
      <c r="J2654" s="3">
        <v>78.203844000000004</v>
      </c>
      <c r="K2654" s="3" t="s">
        <v>27</v>
      </c>
      <c r="L2654" s="3">
        <v>2605047</v>
      </c>
      <c r="M2654" s="4">
        <f>IFERROR(VLOOKUP(L2654,'[1]FPS As Per August Key Re AePDS'!A$1:B$27826,1,FALSE),0)</f>
        <v>2605047</v>
      </c>
      <c r="N2654" s="3" t="s">
        <v>25</v>
      </c>
      <c r="O2654" s="3" t="s">
        <v>32</v>
      </c>
      <c r="P2654" s="3">
        <v>22.661708999999998</v>
      </c>
      <c r="Q2654" s="3">
        <v>78.222046000000006</v>
      </c>
      <c r="R2654" s="3" t="s">
        <v>78</v>
      </c>
      <c r="S2654" s="3">
        <v>791.64</v>
      </c>
      <c r="T2654" s="3">
        <v>8.5239999999999991</v>
      </c>
      <c r="U2654" s="3">
        <v>6747.9393599999994</v>
      </c>
      <c r="V2654" s="5"/>
      <c r="W2654" s="5"/>
      <c r="X2654" s="5"/>
    </row>
    <row r="2655" spans="1:24">
      <c r="A2655" s="3" t="s">
        <v>23</v>
      </c>
      <c r="B2655" s="3" t="s">
        <v>24</v>
      </c>
      <c r="C2655" s="3" t="s">
        <v>25</v>
      </c>
      <c r="D2655" s="3">
        <v>2326005</v>
      </c>
      <c r="E2655" s="4">
        <f>IFERROR(VLOOKUP(D2655,'[1]241 IC'!A$2:B$242,1,FALSE),0)</f>
        <v>0</v>
      </c>
      <c r="F2655" s="4">
        <f>IFERROR(VLOOKUP(M2655,Sheet3!A$2:B$28565,2,FALSE),0)</f>
        <v>2326006</v>
      </c>
      <c r="G2655" s="4">
        <f t="shared" si="41"/>
        <v>-1</v>
      </c>
      <c r="H2655" s="3" t="s">
        <v>32</v>
      </c>
      <c r="I2655" s="3">
        <v>22.699743000000002</v>
      </c>
      <c r="J2655" s="3">
        <v>78.203844000000004</v>
      </c>
      <c r="K2655" s="3" t="s">
        <v>27</v>
      </c>
      <c r="L2655" s="3">
        <v>2605048</v>
      </c>
      <c r="M2655" s="4">
        <f>IFERROR(VLOOKUP(L2655,'[1]FPS As Per August Key Re AePDS'!A$1:B$27826,1,FALSE),0)</f>
        <v>2605048</v>
      </c>
      <c r="N2655" s="3" t="s">
        <v>25</v>
      </c>
      <c r="O2655" s="3" t="s">
        <v>32</v>
      </c>
      <c r="P2655" s="3">
        <v>22.753563</v>
      </c>
      <c r="Q2655" s="3">
        <v>78.174017000000006</v>
      </c>
      <c r="R2655" s="3" t="s">
        <v>78</v>
      </c>
      <c r="S2655" s="3">
        <v>439.20000000000005</v>
      </c>
      <c r="T2655" s="3">
        <v>7.1580000000000004</v>
      </c>
      <c r="U2655" s="3">
        <v>3143.7936000000004</v>
      </c>
      <c r="V2655" s="5"/>
      <c r="W2655" s="5"/>
      <c r="X2655" s="5"/>
    </row>
    <row r="2656" spans="1:24">
      <c r="A2656" s="3" t="s">
        <v>23</v>
      </c>
      <c r="B2656" s="3" t="s">
        <v>24</v>
      </c>
      <c r="C2656" s="3" t="s">
        <v>25</v>
      </c>
      <c r="D2656" s="3">
        <v>2326005</v>
      </c>
      <c r="E2656" s="4">
        <f>IFERROR(VLOOKUP(D2656,'[1]241 IC'!A$2:B$242,1,FALSE),0)</f>
        <v>0</v>
      </c>
      <c r="F2656" s="4">
        <f>IFERROR(VLOOKUP(M2656,Sheet3!A$2:B$28565,2,FALSE),0)</f>
        <v>2326006</v>
      </c>
      <c r="G2656" s="4">
        <f t="shared" si="41"/>
        <v>-1</v>
      </c>
      <c r="H2656" s="3" t="s">
        <v>32</v>
      </c>
      <c r="I2656" s="3">
        <v>22.699743000000002</v>
      </c>
      <c r="J2656" s="3">
        <v>78.203844000000004</v>
      </c>
      <c r="K2656" s="3" t="s">
        <v>27</v>
      </c>
      <c r="L2656" s="3">
        <v>2605049</v>
      </c>
      <c r="M2656" s="4">
        <f>IFERROR(VLOOKUP(L2656,'[1]FPS As Per August Key Re AePDS'!A$1:B$27826,1,FALSE),0)</f>
        <v>2605049</v>
      </c>
      <c r="N2656" s="3" t="s">
        <v>25</v>
      </c>
      <c r="O2656" s="3" t="s">
        <v>32</v>
      </c>
      <c r="P2656" s="3">
        <v>22.689637000000001</v>
      </c>
      <c r="Q2656" s="3">
        <v>78.090132999999994</v>
      </c>
      <c r="R2656" s="3" t="s">
        <v>78</v>
      </c>
      <c r="S2656" s="3">
        <v>265.68</v>
      </c>
      <c r="T2656" s="3">
        <v>12.362</v>
      </c>
      <c r="U2656" s="3">
        <v>3284.3361600000003</v>
      </c>
      <c r="V2656" s="5"/>
      <c r="W2656" s="5"/>
      <c r="X2656" s="5"/>
    </row>
    <row r="2657" spans="1:24">
      <c r="A2657" s="3" t="s">
        <v>23</v>
      </c>
      <c r="B2657" s="3" t="s">
        <v>24</v>
      </c>
      <c r="C2657" s="3" t="s">
        <v>25</v>
      </c>
      <c r="D2657" s="3">
        <v>2326005</v>
      </c>
      <c r="E2657" s="4">
        <f>IFERROR(VLOOKUP(D2657,'[1]241 IC'!A$2:B$242,1,FALSE),0)</f>
        <v>0</v>
      </c>
      <c r="F2657" s="4">
        <f>IFERROR(VLOOKUP(M2657,Sheet3!A$2:B$28565,2,FALSE),0)</f>
        <v>2326006</v>
      </c>
      <c r="G2657" s="4">
        <f t="shared" si="41"/>
        <v>-1</v>
      </c>
      <c r="H2657" s="3" t="s">
        <v>32</v>
      </c>
      <c r="I2657" s="3">
        <v>22.699743000000002</v>
      </c>
      <c r="J2657" s="3">
        <v>78.203844000000004</v>
      </c>
      <c r="K2657" s="3" t="s">
        <v>27</v>
      </c>
      <c r="L2657" s="3">
        <v>2605050</v>
      </c>
      <c r="M2657" s="4">
        <f>IFERROR(VLOOKUP(L2657,'[1]FPS As Per August Key Re AePDS'!A$1:B$27826,1,FALSE),0)</f>
        <v>2605050</v>
      </c>
      <c r="N2657" s="3" t="s">
        <v>25</v>
      </c>
      <c r="O2657" s="3" t="s">
        <v>32</v>
      </c>
      <c r="P2657" s="3">
        <v>22.703226000000001</v>
      </c>
      <c r="Q2657" s="3">
        <v>78.198955999999995</v>
      </c>
      <c r="R2657" s="3" t="s">
        <v>78</v>
      </c>
      <c r="S2657" s="3">
        <v>1306.44</v>
      </c>
      <c r="T2657" s="3">
        <v>0.94</v>
      </c>
      <c r="U2657" s="3">
        <v>1228.0536</v>
      </c>
      <c r="V2657" s="5"/>
      <c r="W2657" s="5"/>
      <c r="X2657" s="5"/>
    </row>
    <row r="2658" spans="1:24">
      <c r="A2658" s="3" t="s">
        <v>23</v>
      </c>
      <c r="B2658" s="3" t="s">
        <v>24</v>
      </c>
      <c r="C2658" s="3" t="s">
        <v>25</v>
      </c>
      <c r="D2658" s="3">
        <v>2326005</v>
      </c>
      <c r="E2658" s="4">
        <f>IFERROR(VLOOKUP(D2658,'[1]241 IC'!A$2:B$242,1,FALSE),0)</f>
        <v>0</v>
      </c>
      <c r="F2658" s="4">
        <f>IFERROR(VLOOKUP(M2658,Sheet3!A$2:B$28565,2,FALSE),0)</f>
        <v>2326006</v>
      </c>
      <c r="G2658" s="4">
        <f t="shared" si="41"/>
        <v>-1</v>
      </c>
      <c r="H2658" s="3" t="s">
        <v>32</v>
      </c>
      <c r="I2658" s="3">
        <v>22.699743000000002</v>
      </c>
      <c r="J2658" s="3">
        <v>78.203844000000004</v>
      </c>
      <c r="K2658" s="3" t="s">
        <v>27</v>
      </c>
      <c r="L2658" s="3">
        <v>2605051</v>
      </c>
      <c r="M2658" s="4">
        <f>IFERROR(VLOOKUP(L2658,'[1]FPS As Per August Key Re AePDS'!A$1:B$27826,1,FALSE),0)</f>
        <v>2605051</v>
      </c>
      <c r="N2658" s="3" t="s">
        <v>25</v>
      </c>
      <c r="O2658" s="3" t="s">
        <v>32</v>
      </c>
      <c r="P2658" s="3">
        <v>22.700302000000001</v>
      </c>
      <c r="Q2658" s="3">
        <v>78.195243000000005</v>
      </c>
      <c r="R2658" s="3" t="s">
        <v>78</v>
      </c>
      <c r="S2658" s="3">
        <v>1043.28</v>
      </c>
      <c r="T2658" s="3">
        <v>1.157</v>
      </c>
      <c r="U2658" s="3">
        <v>1207.0749599999999</v>
      </c>
      <c r="V2658" s="5"/>
      <c r="W2658" s="5"/>
      <c r="X2658" s="5"/>
    </row>
    <row r="2659" spans="1:24">
      <c r="A2659" s="3" t="s">
        <v>23</v>
      </c>
      <c r="B2659" s="3" t="s">
        <v>24</v>
      </c>
      <c r="C2659" s="3" t="s">
        <v>25</v>
      </c>
      <c r="D2659" s="3">
        <v>2326005</v>
      </c>
      <c r="E2659" s="4">
        <f>IFERROR(VLOOKUP(D2659,'[1]241 IC'!A$2:B$242,1,FALSE),0)</f>
        <v>0</v>
      </c>
      <c r="F2659" s="4">
        <f>IFERROR(VLOOKUP(M2659,Sheet3!A$2:B$28565,2,FALSE),0)</f>
        <v>2326006</v>
      </c>
      <c r="G2659" s="4">
        <f t="shared" si="41"/>
        <v>-1</v>
      </c>
      <c r="H2659" s="3" t="s">
        <v>32</v>
      </c>
      <c r="I2659" s="3">
        <v>22.699743000000002</v>
      </c>
      <c r="J2659" s="3">
        <v>78.203844000000004</v>
      </c>
      <c r="K2659" s="3" t="s">
        <v>27</v>
      </c>
      <c r="L2659" s="3">
        <v>2605052</v>
      </c>
      <c r="M2659" s="4">
        <f>IFERROR(VLOOKUP(L2659,'[1]FPS As Per August Key Re AePDS'!A$1:B$27826,1,FALSE),0)</f>
        <v>2605052</v>
      </c>
      <c r="N2659" s="3" t="s">
        <v>25</v>
      </c>
      <c r="O2659" s="3" t="s">
        <v>32</v>
      </c>
      <c r="P2659" s="3">
        <v>22.825023999999999</v>
      </c>
      <c r="Q2659" s="3">
        <v>78.171503000000001</v>
      </c>
      <c r="R2659" s="3" t="s">
        <v>78</v>
      </c>
      <c r="S2659" s="3">
        <v>269.64</v>
      </c>
      <c r="T2659" s="3">
        <v>16.710999999999999</v>
      </c>
      <c r="U2659" s="3">
        <v>4505.9540399999996</v>
      </c>
      <c r="V2659" s="5"/>
      <c r="W2659" s="5"/>
      <c r="X2659" s="5"/>
    </row>
    <row r="2660" spans="1:24">
      <c r="A2660" s="3" t="s">
        <v>23</v>
      </c>
      <c r="B2660" s="3" t="s">
        <v>24</v>
      </c>
      <c r="C2660" s="3" t="s">
        <v>25</v>
      </c>
      <c r="D2660" s="3">
        <v>2326005</v>
      </c>
      <c r="E2660" s="4">
        <f>IFERROR(VLOOKUP(D2660,'[1]241 IC'!A$2:B$242,1,FALSE),0)</f>
        <v>0</v>
      </c>
      <c r="F2660" s="4">
        <f>IFERROR(VLOOKUP(M2660,Sheet3!A$2:B$28565,2,FALSE),0)</f>
        <v>2326006</v>
      </c>
      <c r="G2660" s="4">
        <f t="shared" si="41"/>
        <v>-1</v>
      </c>
      <c r="H2660" s="3" t="s">
        <v>32</v>
      </c>
      <c r="I2660" s="3">
        <v>22.699743000000002</v>
      </c>
      <c r="J2660" s="3">
        <v>78.203844000000004</v>
      </c>
      <c r="K2660" s="3" t="s">
        <v>27</v>
      </c>
      <c r="L2660" s="3">
        <v>2605056</v>
      </c>
      <c r="M2660" s="4">
        <f>IFERROR(VLOOKUP(L2660,'[1]FPS As Per August Key Re AePDS'!A$1:B$27826,1,FALSE),0)</f>
        <v>2605056</v>
      </c>
      <c r="N2660" s="3" t="s">
        <v>25</v>
      </c>
      <c r="O2660" s="3" t="s">
        <v>32</v>
      </c>
      <c r="P2660" s="3">
        <v>22.818069000000001</v>
      </c>
      <c r="Q2660" s="3">
        <v>78.216322000000005</v>
      </c>
      <c r="R2660" s="3" t="s">
        <v>78</v>
      </c>
      <c r="S2660" s="3">
        <v>417.96</v>
      </c>
      <c r="T2660" s="3">
        <v>18.288</v>
      </c>
      <c r="U2660" s="3">
        <v>7643.6524799999997</v>
      </c>
      <c r="V2660" s="5"/>
      <c r="W2660" s="5"/>
      <c r="X2660" s="5"/>
    </row>
    <row r="2661" spans="1:24">
      <c r="A2661" s="3" t="s">
        <v>23</v>
      </c>
      <c r="B2661" s="3" t="s">
        <v>24</v>
      </c>
      <c r="C2661" s="3" t="s">
        <v>25</v>
      </c>
      <c r="D2661" s="3">
        <v>2326005</v>
      </c>
      <c r="E2661" s="4">
        <f>IFERROR(VLOOKUP(D2661,'[1]241 IC'!A$2:B$242,1,FALSE),0)</f>
        <v>0</v>
      </c>
      <c r="F2661" s="4">
        <f>IFERROR(VLOOKUP(M2661,Sheet3!A$2:B$28565,2,FALSE),0)</f>
        <v>2326006</v>
      </c>
      <c r="G2661" s="4">
        <f t="shared" si="41"/>
        <v>-1</v>
      </c>
      <c r="H2661" s="3" t="s">
        <v>32</v>
      </c>
      <c r="I2661" s="3">
        <v>22.699743000000002</v>
      </c>
      <c r="J2661" s="3">
        <v>78.203844000000004</v>
      </c>
      <c r="K2661" s="3" t="s">
        <v>27</v>
      </c>
      <c r="L2661" s="3">
        <v>2605057</v>
      </c>
      <c r="M2661" s="4">
        <f>IFERROR(VLOOKUP(L2661,'[1]FPS As Per August Key Re AePDS'!A$1:B$27826,1,FALSE),0)</f>
        <v>2605057</v>
      </c>
      <c r="N2661" s="3" t="s">
        <v>25</v>
      </c>
      <c r="O2661" s="3" t="s">
        <v>32</v>
      </c>
      <c r="P2661" s="3">
        <v>22.683721999999999</v>
      </c>
      <c r="Q2661" s="3">
        <v>78.098865000000004</v>
      </c>
      <c r="R2661" s="3" t="s">
        <v>78</v>
      </c>
      <c r="S2661" s="3">
        <v>883.44</v>
      </c>
      <c r="T2661" s="3">
        <v>13.31</v>
      </c>
      <c r="U2661" s="3">
        <v>11758.586400000002</v>
      </c>
      <c r="V2661" s="5"/>
      <c r="W2661" s="5"/>
      <c r="X2661" s="5"/>
    </row>
    <row r="2662" spans="1:24">
      <c r="A2662" s="3" t="s">
        <v>23</v>
      </c>
      <c r="B2662" s="3" t="s">
        <v>24</v>
      </c>
      <c r="C2662" s="3" t="s">
        <v>25</v>
      </c>
      <c r="D2662" s="3">
        <v>2326005</v>
      </c>
      <c r="E2662" s="4">
        <f>IFERROR(VLOOKUP(D2662,'[1]241 IC'!A$2:B$242,1,FALSE),0)</f>
        <v>0</v>
      </c>
      <c r="F2662" s="4">
        <f>IFERROR(VLOOKUP(M2662,Sheet3!A$2:B$28565,2,FALSE),0)</f>
        <v>2326006</v>
      </c>
      <c r="G2662" s="4">
        <f t="shared" si="41"/>
        <v>-1</v>
      </c>
      <c r="H2662" s="3" t="s">
        <v>32</v>
      </c>
      <c r="I2662" s="3">
        <v>22.699743000000002</v>
      </c>
      <c r="J2662" s="3">
        <v>78.203844000000004</v>
      </c>
      <c r="K2662" s="3" t="s">
        <v>27</v>
      </c>
      <c r="L2662" s="3">
        <v>2605058</v>
      </c>
      <c r="M2662" s="4">
        <f>IFERROR(VLOOKUP(L2662,'[1]FPS As Per August Key Re AePDS'!A$1:B$27826,1,FALSE),0)</f>
        <v>2605058</v>
      </c>
      <c r="N2662" s="3" t="s">
        <v>25</v>
      </c>
      <c r="O2662" s="3" t="s">
        <v>32</v>
      </c>
      <c r="P2662" s="3">
        <v>22.711565</v>
      </c>
      <c r="Q2662" s="3">
        <v>78.164609999999996</v>
      </c>
      <c r="R2662" s="3" t="s">
        <v>78</v>
      </c>
      <c r="S2662" s="3">
        <v>677.88</v>
      </c>
      <c r="T2662" s="3">
        <v>5.6909999999999998</v>
      </c>
      <c r="U2662" s="3">
        <v>3857.8150799999999</v>
      </c>
      <c r="V2662" s="5"/>
      <c r="W2662" s="5"/>
      <c r="X2662" s="5"/>
    </row>
    <row r="2663" spans="1:24">
      <c r="A2663" s="3" t="s">
        <v>23</v>
      </c>
      <c r="B2663" s="3" t="s">
        <v>24</v>
      </c>
      <c r="C2663" s="3" t="s">
        <v>25</v>
      </c>
      <c r="D2663" s="3">
        <v>2326005</v>
      </c>
      <c r="E2663" s="4">
        <f>IFERROR(VLOOKUP(D2663,'[1]241 IC'!A$2:B$242,1,FALSE),0)</f>
        <v>0</v>
      </c>
      <c r="F2663" s="4">
        <f>IFERROR(VLOOKUP(M2663,Sheet3!A$2:B$28565,2,FALSE),0)</f>
        <v>2326006</v>
      </c>
      <c r="G2663" s="4">
        <f t="shared" si="41"/>
        <v>-1</v>
      </c>
      <c r="H2663" s="3" t="s">
        <v>32</v>
      </c>
      <c r="I2663" s="3">
        <v>22.699743000000002</v>
      </c>
      <c r="J2663" s="3">
        <v>78.203844000000004</v>
      </c>
      <c r="K2663" s="3" t="s">
        <v>27</v>
      </c>
      <c r="L2663" s="3">
        <v>2605059</v>
      </c>
      <c r="M2663" s="4">
        <f>IFERROR(VLOOKUP(L2663,'[1]FPS As Per August Key Re AePDS'!A$1:B$27826,1,FALSE),0)</f>
        <v>2605059</v>
      </c>
      <c r="N2663" s="3" t="s">
        <v>25</v>
      </c>
      <c r="O2663" s="3" t="s">
        <v>32</v>
      </c>
      <c r="P2663" s="3">
        <v>22.748221000000001</v>
      </c>
      <c r="Q2663" s="3">
        <v>78.131420000000006</v>
      </c>
      <c r="R2663" s="3" t="s">
        <v>78</v>
      </c>
      <c r="S2663" s="3">
        <v>155.16</v>
      </c>
      <c r="T2663" s="3">
        <v>15.984999999999999</v>
      </c>
      <c r="U2663" s="3">
        <v>2480.2325999999998</v>
      </c>
      <c r="V2663" s="5"/>
      <c r="W2663" s="5"/>
      <c r="X2663" s="5"/>
    </row>
    <row r="2664" spans="1:24">
      <c r="A2664" s="3" t="s">
        <v>23</v>
      </c>
      <c r="B2664" s="3" t="s">
        <v>24</v>
      </c>
      <c r="C2664" s="3" t="s">
        <v>25</v>
      </c>
      <c r="D2664" s="3">
        <v>2326005</v>
      </c>
      <c r="E2664" s="4">
        <f>IFERROR(VLOOKUP(D2664,'[1]241 IC'!A$2:B$242,1,FALSE),0)</f>
        <v>0</v>
      </c>
      <c r="F2664" s="4">
        <f>IFERROR(VLOOKUP(M2664,Sheet3!A$2:B$28565,2,FALSE),0)</f>
        <v>2326006</v>
      </c>
      <c r="G2664" s="4">
        <f t="shared" si="41"/>
        <v>-1</v>
      </c>
      <c r="H2664" s="3" t="s">
        <v>32</v>
      </c>
      <c r="I2664" s="3">
        <v>22.699743000000002</v>
      </c>
      <c r="J2664" s="3">
        <v>78.203844000000004</v>
      </c>
      <c r="K2664" s="3" t="s">
        <v>27</v>
      </c>
      <c r="L2664" s="3">
        <v>2605062</v>
      </c>
      <c r="M2664" s="4">
        <f>IFERROR(VLOOKUP(L2664,'[1]FPS As Per August Key Re AePDS'!A$1:B$27826,1,FALSE),0)</f>
        <v>2605062</v>
      </c>
      <c r="N2664" s="3" t="s">
        <v>25</v>
      </c>
      <c r="O2664" s="3" t="s">
        <v>32</v>
      </c>
      <c r="P2664" s="3">
        <v>22.813196999999999</v>
      </c>
      <c r="Q2664" s="3">
        <v>78.188332000000003</v>
      </c>
      <c r="R2664" s="3" t="s">
        <v>78</v>
      </c>
      <c r="S2664" s="3">
        <v>396.72</v>
      </c>
      <c r="T2664" s="3">
        <v>20.594999999999999</v>
      </c>
      <c r="U2664" s="3">
        <v>8170.4484000000002</v>
      </c>
      <c r="V2664" s="5"/>
      <c r="W2664" s="5"/>
      <c r="X2664" s="5"/>
    </row>
    <row r="2665" spans="1:24">
      <c r="A2665" s="3" t="s">
        <v>23</v>
      </c>
      <c r="B2665" s="3" t="s">
        <v>24</v>
      </c>
      <c r="C2665" s="3" t="s">
        <v>25</v>
      </c>
      <c r="D2665" s="3">
        <v>2326005</v>
      </c>
      <c r="E2665" s="4">
        <f>IFERROR(VLOOKUP(D2665,'[1]241 IC'!A$2:B$242,1,FALSE),0)</f>
        <v>0</v>
      </c>
      <c r="F2665" s="4">
        <f>IFERROR(VLOOKUP(M2665,Sheet3!A$2:B$28565,2,FALSE),0)</f>
        <v>2326006</v>
      </c>
      <c r="G2665" s="4">
        <f t="shared" si="41"/>
        <v>-1</v>
      </c>
      <c r="H2665" s="3" t="s">
        <v>32</v>
      </c>
      <c r="I2665" s="3">
        <v>22.699743000000002</v>
      </c>
      <c r="J2665" s="3">
        <v>78.203844000000004</v>
      </c>
      <c r="K2665" s="3" t="s">
        <v>27</v>
      </c>
      <c r="L2665" s="3">
        <v>2605063</v>
      </c>
      <c r="M2665" s="4">
        <f>IFERROR(VLOOKUP(L2665,'[1]FPS As Per August Key Re AePDS'!A$1:B$27826,1,FALSE),0)</f>
        <v>2605063</v>
      </c>
      <c r="N2665" s="3" t="s">
        <v>25</v>
      </c>
      <c r="O2665" s="3" t="s">
        <v>32</v>
      </c>
      <c r="P2665" s="3">
        <v>22.754045000000001</v>
      </c>
      <c r="Q2665" s="3">
        <v>78.175892000000005</v>
      </c>
      <c r="R2665" s="3" t="s">
        <v>78</v>
      </c>
      <c r="S2665" s="3">
        <v>258.48</v>
      </c>
      <c r="T2665" s="3">
        <v>7.2939999999999996</v>
      </c>
      <c r="U2665" s="3">
        <v>1885.35312</v>
      </c>
      <c r="V2665" s="5"/>
      <c r="W2665" s="5"/>
      <c r="X2665" s="5"/>
    </row>
    <row r="2666" spans="1:24">
      <c r="A2666" s="3" t="s">
        <v>23</v>
      </c>
      <c r="B2666" s="3" t="s">
        <v>24</v>
      </c>
      <c r="C2666" s="3" t="s">
        <v>25</v>
      </c>
      <c r="D2666" s="3">
        <v>2326005</v>
      </c>
      <c r="E2666" s="4">
        <f>IFERROR(VLOOKUP(D2666,'[1]241 IC'!A$2:B$242,1,FALSE),0)</f>
        <v>0</v>
      </c>
      <c r="F2666" s="4">
        <f>IFERROR(VLOOKUP(M2666,Sheet3!A$2:B$28565,2,FALSE),0)</f>
        <v>2326006</v>
      </c>
      <c r="G2666" s="4">
        <f t="shared" si="41"/>
        <v>-1</v>
      </c>
      <c r="H2666" s="3" t="s">
        <v>32</v>
      </c>
      <c r="I2666" s="3">
        <v>22.699743000000002</v>
      </c>
      <c r="J2666" s="3">
        <v>78.203844000000004</v>
      </c>
      <c r="K2666" s="3" t="s">
        <v>27</v>
      </c>
      <c r="L2666" s="3">
        <v>2605064</v>
      </c>
      <c r="M2666" s="4">
        <f>IFERROR(VLOOKUP(L2666,'[1]FPS As Per August Key Re AePDS'!A$1:B$27826,1,FALSE),0)</f>
        <v>2605064</v>
      </c>
      <c r="N2666" s="3" t="s">
        <v>25</v>
      </c>
      <c r="O2666" s="3" t="s">
        <v>32</v>
      </c>
      <c r="P2666" s="3">
        <v>22.685252999999999</v>
      </c>
      <c r="Q2666" s="3">
        <v>78.126942999999997</v>
      </c>
      <c r="R2666" s="3" t="s">
        <v>78</v>
      </c>
      <c r="S2666" s="3">
        <v>295.56</v>
      </c>
      <c r="T2666" s="3">
        <v>9.4269999999999996</v>
      </c>
      <c r="U2666" s="3">
        <v>2786.2441199999998</v>
      </c>
      <c r="V2666" s="5"/>
      <c r="W2666" s="5"/>
      <c r="X2666" s="5"/>
    </row>
    <row r="2667" spans="1:24">
      <c r="A2667" s="3" t="s">
        <v>23</v>
      </c>
      <c r="B2667" s="3" t="s">
        <v>24</v>
      </c>
      <c r="C2667" s="3" t="s">
        <v>25</v>
      </c>
      <c r="D2667" s="3">
        <v>2326005</v>
      </c>
      <c r="E2667" s="4">
        <f>IFERROR(VLOOKUP(D2667,'[1]241 IC'!A$2:B$242,1,FALSE),0)</f>
        <v>0</v>
      </c>
      <c r="F2667" s="4">
        <f>IFERROR(VLOOKUP(M2667,Sheet3!A$2:B$28565,2,FALSE),0)</f>
        <v>2326006</v>
      </c>
      <c r="G2667" s="4">
        <f t="shared" si="41"/>
        <v>-1</v>
      </c>
      <c r="H2667" s="3" t="s">
        <v>32</v>
      </c>
      <c r="I2667" s="3">
        <v>22.699743000000002</v>
      </c>
      <c r="J2667" s="3">
        <v>78.203844000000004</v>
      </c>
      <c r="K2667" s="3" t="s">
        <v>27</v>
      </c>
      <c r="L2667" s="3">
        <v>2605066</v>
      </c>
      <c r="M2667" s="4">
        <f>IFERROR(VLOOKUP(L2667,'[1]FPS As Per August Key Re AePDS'!A$1:B$27826,1,FALSE),0)</f>
        <v>2605066</v>
      </c>
      <c r="N2667" s="3" t="s">
        <v>25</v>
      </c>
      <c r="O2667" s="3" t="s">
        <v>32</v>
      </c>
      <c r="P2667" s="3">
        <v>22.862442999999999</v>
      </c>
      <c r="Q2667" s="3">
        <v>78.183273999999997</v>
      </c>
      <c r="R2667" s="3" t="s">
        <v>78</v>
      </c>
      <c r="S2667" s="3">
        <v>335.15999999999997</v>
      </c>
      <c r="T2667" s="3">
        <v>23.768000000000001</v>
      </c>
      <c r="U2667" s="3">
        <v>7966.082879999999</v>
      </c>
      <c r="V2667" s="5"/>
      <c r="W2667" s="5"/>
      <c r="X2667" s="5"/>
    </row>
    <row r="2668" spans="1:24">
      <c r="A2668" s="3" t="s">
        <v>23</v>
      </c>
      <c r="B2668" s="3" t="s">
        <v>24</v>
      </c>
      <c r="C2668" s="3" t="s">
        <v>25</v>
      </c>
      <c r="D2668" s="3">
        <v>2326005</v>
      </c>
      <c r="E2668" s="4">
        <f>IFERROR(VLOOKUP(D2668,'[1]241 IC'!A$2:B$242,1,FALSE),0)</f>
        <v>0</v>
      </c>
      <c r="F2668" s="4">
        <f>IFERROR(VLOOKUP(M2668,Sheet3!A$2:B$28565,2,FALSE),0)</f>
        <v>2326006</v>
      </c>
      <c r="G2668" s="4">
        <f t="shared" si="41"/>
        <v>-1</v>
      </c>
      <c r="H2668" s="3" t="s">
        <v>32</v>
      </c>
      <c r="I2668" s="3">
        <v>22.699743000000002</v>
      </c>
      <c r="J2668" s="3">
        <v>78.203844000000004</v>
      </c>
      <c r="K2668" s="3" t="s">
        <v>27</v>
      </c>
      <c r="L2668" s="3">
        <v>2605067</v>
      </c>
      <c r="M2668" s="4">
        <f>IFERROR(VLOOKUP(L2668,'[1]FPS As Per August Key Re AePDS'!A$1:B$27826,1,FALSE),0)</f>
        <v>2605067</v>
      </c>
      <c r="N2668" s="3" t="s">
        <v>25</v>
      </c>
      <c r="O2668" s="3" t="s">
        <v>32</v>
      </c>
      <c r="P2668" s="3">
        <v>22.756460000000001</v>
      </c>
      <c r="Q2668" s="3">
        <v>78.243700000000004</v>
      </c>
      <c r="R2668" s="3" t="s">
        <v>78</v>
      </c>
      <c r="S2668" s="3">
        <v>337.32</v>
      </c>
      <c r="T2668" s="3">
        <v>9.0359999999999996</v>
      </c>
      <c r="U2668" s="3">
        <v>3048.0235199999997</v>
      </c>
      <c r="V2668" s="5"/>
      <c r="W2668" s="5"/>
      <c r="X2668" s="5"/>
    </row>
    <row r="2669" spans="1:24">
      <c r="A2669" s="3" t="s">
        <v>23</v>
      </c>
      <c r="B2669" s="3" t="s">
        <v>24</v>
      </c>
      <c r="C2669" s="3" t="s">
        <v>25</v>
      </c>
      <c r="D2669" s="3">
        <v>2326003</v>
      </c>
      <c r="E2669" s="7">
        <f>IFERROR(VLOOKUP(D2669,'[1]241 IC'!A$2:B$242,1,FALSE),0)</f>
        <v>2326003</v>
      </c>
      <c r="F2669" s="7">
        <f>IFERROR(VLOOKUP(M2669,Sheet3!A$2:B$28565,2,FALSE),0)</f>
        <v>2326003</v>
      </c>
      <c r="G2669" s="7">
        <f t="shared" si="41"/>
        <v>0</v>
      </c>
      <c r="H2669" s="3" t="s">
        <v>32</v>
      </c>
      <c r="I2669" s="3">
        <v>22.633338999999999</v>
      </c>
      <c r="J2669" s="3">
        <v>77.773572000000001</v>
      </c>
      <c r="K2669" s="3" t="s">
        <v>27</v>
      </c>
      <c r="L2669" s="3">
        <v>2601035</v>
      </c>
      <c r="M2669" s="4">
        <f>IFERROR(VLOOKUP(L2669,'[1]FPS As Per August Key Re AePDS'!A$1:B$27826,1,FALSE),0)</f>
        <v>2601035</v>
      </c>
      <c r="N2669" s="3" t="s">
        <v>25</v>
      </c>
      <c r="O2669" s="3" t="s">
        <v>32</v>
      </c>
      <c r="P2669" s="3">
        <v>22.681070999999999</v>
      </c>
      <c r="Q2669" s="3">
        <v>77.751795000000001</v>
      </c>
      <c r="R2669" s="3" t="s">
        <v>78</v>
      </c>
      <c r="S2669" s="3">
        <v>582.12</v>
      </c>
      <c r="T2669" s="3">
        <v>5.77</v>
      </c>
      <c r="U2669" s="3">
        <v>3358.8323999999998</v>
      </c>
      <c r="V2669" s="5"/>
      <c r="W2669" s="5"/>
      <c r="X2669" s="5"/>
    </row>
    <row r="2670" spans="1:24">
      <c r="A2670" s="3" t="s">
        <v>23</v>
      </c>
      <c r="B2670" s="3" t="s">
        <v>24</v>
      </c>
      <c r="C2670" s="3" t="s">
        <v>25</v>
      </c>
      <c r="D2670" s="3">
        <v>2326003</v>
      </c>
      <c r="E2670" s="7">
        <f>IFERROR(VLOOKUP(D2670,'[1]241 IC'!A$2:B$242,1,FALSE),0)</f>
        <v>2326003</v>
      </c>
      <c r="F2670" s="7">
        <f>IFERROR(VLOOKUP(M2670,Sheet3!A$2:B$28565,2,FALSE),0)</f>
        <v>2326003</v>
      </c>
      <c r="G2670" s="7">
        <f t="shared" si="41"/>
        <v>0</v>
      </c>
      <c r="H2670" s="3" t="s">
        <v>32</v>
      </c>
      <c r="I2670" s="3">
        <v>22.633338999999999</v>
      </c>
      <c r="J2670" s="3">
        <v>77.773572000000001</v>
      </c>
      <c r="K2670" s="3" t="s">
        <v>27</v>
      </c>
      <c r="L2670" s="3">
        <v>2601036</v>
      </c>
      <c r="M2670" s="4">
        <f>IFERROR(VLOOKUP(L2670,'[1]FPS As Per August Key Re AePDS'!A$1:B$27826,1,FALSE),0)</f>
        <v>2601036</v>
      </c>
      <c r="N2670" s="3" t="s">
        <v>25</v>
      </c>
      <c r="O2670" s="3" t="s">
        <v>32</v>
      </c>
      <c r="P2670" s="3">
        <v>22.673848</v>
      </c>
      <c r="Q2670" s="3">
        <v>77.722031999999999</v>
      </c>
      <c r="R2670" s="3" t="s">
        <v>78</v>
      </c>
      <c r="S2670" s="3">
        <v>286.20000000000005</v>
      </c>
      <c r="T2670" s="3">
        <v>9.3239999999999998</v>
      </c>
      <c r="U2670" s="3">
        <v>2668.5288000000005</v>
      </c>
      <c r="V2670" s="5"/>
      <c r="W2670" s="5"/>
      <c r="X2670" s="5"/>
    </row>
    <row r="2671" spans="1:24">
      <c r="A2671" s="3" t="s">
        <v>23</v>
      </c>
      <c r="B2671" s="3" t="s">
        <v>24</v>
      </c>
      <c r="C2671" s="3" t="s">
        <v>25</v>
      </c>
      <c r="D2671" s="3">
        <v>2326003</v>
      </c>
      <c r="E2671" s="7">
        <f>IFERROR(VLOOKUP(D2671,'[1]241 IC'!A$2:B$242,1,FALSE),0)</f>
        <v>2326003</v>
      </c>
      <c r="F2671" s="7">
        <f>IFERROR(VLOOKUP(M2671,Sheet3!A$2:B$28565,2,FALSE),0)</f>
        <v>2326003</v>
      </c>
      <c r="G2671" s="7">
        <f t="shared" si="41"/>
        <v>0</v>
      </c>
      <c r="H2671" s="3" t="s">
        <v>32</v>
      </c>
      <c r="I2671" s="3">
        <v>22.633338999999999</v>
      </c>
      <c r="J2671" s="3">
        <v>77.773572000000001</v>
      </c>
      <c r="K2671" s="3" t="s">
        <v>27</v>
      </c>
      <c r="L2671" s="3">
        <v>2601038</v>
      </c>
      <c r="M2671" s="4">
        <f>IFERROR(VLOOKUP(L2671,'[1]FPS As Per August Key Re AePDS'!A$1:B$27826,1,FALSE),0)</f>
        <v>2601038</v>
      </c>
      <c r="N2671" s="3" t="s">
        <v>25</v>
      </c>
      <c r="O2671" s="3" t="s">
        <v>32</v>
      </c>
      <c r="P2671" s="3">
        <v>22.632480999999999</v>
      </c>
      <c r="Q2671" s="3">
        <v>77.754643000000002</v>
      </c>
      <c r="R2671" s="3" t="s">
        <v>78</v>
      </c>
      <c r="S2671" s="3">
        <v>427.68</v>
      </c>
      <c r="T2671" s="3">
        <v>3.2749999999999999</v>
      </c>
      <c r="U2671" s="3">
        <v>1400.652</v>
      </c>
      <c r="V2671" s="5"/>
      <c r="W2671" s="5"/>
      <c r="X2671" s="5"/>
    </row>
    <row r="2672" spans="1:24">
      <c r="A2672" s="3" t="s">
        <v>23</v>
      </c>
      <c r="B2672" s="3" t="s">
        <v>24</v>
      </c>
      <c r="C2672" s="3" t="s">
        <v>25</v>
      </c>
      <c r="D2672" s="3">
        <v>2326001</v>
      </c>
      <c r="E2672" s="7">
        <f>IFERROR(VLOOKUP(D2672,'[1]241 IC'!A$2:B$242,1,FALSE),0)</f>
        <v>2326001</v>
      </c>
      <c r="F2672" s="7">
        <f>IFERROR(VLOOKUP(M2672,Sheet3!A$2:B$28565,2,FALSE),0)</f>
        <v>2326001</v>
      </c>
      <c r="G2672" s="7">
        <f t="shared" si="41"/>
        <v>0</v>
      </c>
      <c r="H2672" s="3" t="s">
        <v>32</v>
      </c>
      <c r="I2672" s="3">
        <v>22.746444798371101</v>
      </c>
      <c r="J2672" s="3">
        <v>77.730737456381902</v>
      </c>
      <c r="K2672" s="3" t="s">
        <v>27</v>
      </c>
      <c r="L2672" s="3">
        <v>2601114</v>
      </c>
      <c r="M2672" s="4">
        <f>IFERROR(VLOOKUP(L2672,'[1]FPS As Per August Key Re AePDS'!A$1:B$27826,1,FALSE),0)</f>
        <v>2601114</v>
      </c>
      <c r="N2672" s="3" t="s">
        <v>25</v>
      </c>
      <c r="O2672" s="3" t="s">
        <v>32</v>
      </c>
      <c r="P2672" s="3">
        <v>22.74</v>
      </c>
      <c r="Q2672" s="3">
        <v>77.73</v>
      </c>
      <c r="R2672" s="3" t="s">
        <v>78</v>
      </c>
      <c r="S2672" s="3">
        <v>196.56</v>
      </c>
      <c r="T2672" s="3">
        <v>1.077</v>
      </c>
      <c r="U2672" s="3">
        <v>211.69512</v>
      </c>
      <c r="V2672" s="5"/>
      <c r="W2672" s="5"/>
      <c r="X2672" s="5"/>
    </row>
    <row r="2673" spans="1:24">
      <c r="A2673" s="3" t="s">
        <v>23</v>
      </c>
      <c r="B2673" s="3" t="s">
        <v>24</v>
      </c>
      <c r="C2673" s="3" t="s">
        <v>25</v>
      </c>
      <c r="D2673" s="3">
        <v>2326002</v>
      </c>
      <c r="E2673" s="4">
        <f>IFERROR(VLOOKUP(D2673,'[1]241 IC'!A$2:B$242,1,FALSE),0)</f>
        <v>2326002</v>
      </c>
      <c r="F2673" s="4">
        <f>IFERROR(VLOOKUP(M2673,Sheet3!A$2:B$28565,2,FALSE),0)</f>
        <v>2326001</v>
      </c>
      <c r="G2673" s="4">
        <f t="shared" si="41"/>
        <v>1</v>
      </c>
      <c r="H2673" s="3" t="s">
        <v>32</v>
      </c>
      <c r="I2673" s="3">
        <v>22.476949999999999</v>
      </c>
      <c r="J2673" s="3">
        <v>77.484607999999994</v>
      </c>
      <c r="K2673" s="3" t="s">
        <v>27</v>
      </c>
      <c r="L2673" s="3">
        <v>2601088</v>
      </c>
      <c r="M2673" s="4">
        <f>IFERROR(VLOOKUP(L2673,'[1]FPS As Per August Key Re AePDS'!A$1:B$27826,1,FALSE),0)</f>
        <v>2601088</v>
      </c>
      <c r="N2673" s="3" t="s">
        <v>25</v>
      </c>
      <c r="O2673" s="3" t="s">
        <v>32</v>
      </c>
      <c r="P2673" s="3">
        <v>22.622181000000001</v>
      </c>
      <c r="Q2673" s="3">
        <v>77.566406000000001</v>
      </c>
      <c r="R2673" s="3" t="s">
        <v>78</v>
      </c>
      <c r="S2673" s="3">
        <v>572.76</v>
      </c>
      <c r="T2673" s="3">
        <v>29.689</v>
      </c>
      <c r="U2673" s="3">
        <v>17004.67164</v>
      </c>
      <c r="V2673" s="5"/>
      <c r="W2673" s="5"/>
      <c r="X2673" s="5"/>
    </row>
    <row r="2674" spans="1:24">
      <c r="A2674" s="3" t="s">
        <v>23</v>
      </c>
      <c r="B2674" s="3" t="s">
        <v>24</v>
      </c>
      <c r="C2674" s="3" t="s">
        <v>25</v>
      </c>
      <c r="D2674" s="3">
        <v>2326002</v>
      </c>
      <c r="E2674" s="4">
        <f>IFERROR(VLOOKUP(D2674,'[1]241 IC'!A$2:B$242,1,FALSE),0)</f>
        <v>2326002</v>
      </c>
      <c r="F2674" s="4">
        <f>IFERROR(VLOOKUP(M2674,Sheet3!A$2:B$28565,2,FALSE),0)</f>
        <v>2326001</v>
      </c>
      <c r="G2674" s="4">
        <f t="shared" si="41"/>
        <v>1</v>
      </c>
      <c r="H2674" s="3" t="s">
        <v>32</v>
      </c>
      <c r="I2674" s="3">
        <v>22.476949999999999</v>
      </c>
      <c r="J2674" s="3">
        <v>77.484607999999994</v>
      </c>
      <c r="K2674" s="3" t="s">
        <v>27</v>
      </c>
      <c r="L2674" s="3">
        <v>2601090</v>
      </c>
      <c r="M2674" s="4">
        <f>IFERROR(VLOOKUP(L2674,'[1]FPS As Per August Key Re AePDS'!A$1:B$27826,1,FALSE),0)</f>
        <v>2601090</v>
      </c>
      <c r="N2674" s="3" t="s">
        <v>25</v>
      </c>
      <c r="O2674" s="3" t="s">
        <v>32</v>
      </c>
      <c r="P2674" s="3">
        <v>22.603228000000001</v>
      </c>
      <c r="Q2674" s="3">
        <v>77.575833000000003</v>
      </c>
      <c r="R2674" s="3" t="s">
        <v>78</v>
      </c>
      <c r="S2674" s="3">
        <v>67.679999999999993</v>
      </c>
      <c r="T2674" s="3">
        <v>29.209</v>
      </c>
      <c r="U2674" s="3">
        <v>1976.8651199999997</v>
      </c>
      <c r="V2674" s="5"/>
      <c r="W2674" s="5"/>
      <c r="X2674" s="5"/>
    </row>
    <row r="2675" spans="1:24">
      <c r="A2675" s="3" t="s">
        <v>23</v>
      </c>
      <c r="B2675" s="3" t="s">
        <v>24</v>
      </c>
      <c r="C2675" s="3" t="s">
        <v>25</v>
      </c>
      <c r="D2675" s="3">
        <v>2326002</v>
      </c>
      <c r="E2675" s="4">
        <f>IFERROR(VLOOKUP(D2675,'[1]241 IC'!A$2:B$242,1,FALSE),0)</f>
        <v>2326002</v>
      </c>
      <c r="F2675" s="4">
        <f>IFERROR(VLOOKUP(M2675,Sheet3!A$2:B$28565,2,FALSE),0)</f>
        <v>2326001</v>
      </c>
      <c r="G2675" s="4">
        <f t="shared" si="41"/>
        <v>1</v>
      </c>
      <c r="H2675" s="3" t="s">
        <v>32</v>
      </c>
      <c r="I2675" s="3">
        <v>22.476949999999999</v>
      </c>
      <c r="J2675" s="3">
        <v>77.484607999999994</v>
      </c>
      <c r="K2675" s="3" t="s">
        <v>27</v>
      </c>
      <c r="L2675" s="3">
        <v>2601092</v>
      </c>
      <c r="M2675" s="4">
        <f>IFERROR(VLOOKUP(L2675,'[1]FPS As Per August Key Re AePDS'!A$1:B$27826,1,FALSE),0)</f>
        <v>2601092</v>
      </c>
      <c r="N2675" s="3" t="s">
        <v>25</v>
      </c>
      <c r="O2675" s="3" t="s">
        <v>32</v>
      </c>
      <c r="P2675" s="3">
        <v>22.645579000000001</v>
      </c>
      <c r="Q2675" s="3">
        <v>77.528985000000006</v>
      </c>
      <c r="R2675" s="3" t="s">
        <v>78</v>
      </c>
      <c r="S2675" s="3">
        <v>498.59999999999997</v>
      </c>
      <c r="T2675" s="3">
        <v>29.283999999999999</v>
      </c>
      <c r="U2675" s="3">
        <v>14601.002399999998</v>
      </c>
      <c r="V2675" s="5"/>
      <c r="W2675" s="5"/>
      <c r="X2675" s="5"/>
    </row>
    <row r="2676" spans="1:24">
      <c r="A2676" s="3" t="s">
        <v>23</v>
      </c>
      <c r="B2676" s="3" t="s">
        <v>24</v>
      </c>
      <c r="C2676" s="3" t="s">
        <v>25</v>
      </c>
      <c r="D2676" s="3">
        <v>2326002</v>
      </c>
      <c r="E2676" s="4">
        <f>IFERROR(VLOOKUP(D2676,'[1]241 IC'!A$2:B$242,1,FALSE),0)</f>
        <v>2326002</v>
      </c>
      <c r="F2676" s="4">
        <f>IFERROR(VLOOKUP(M2676,Sheet3!A$2:B$28565,2,FALSE),0)</f>
        <v>2326001</v>
      </c>
      <c r="G2676" s="4">
        <f t="shared" si="41"/>
        <v>1</v>
      </c>
      <c r="H2676" s="3" t="s">
        <v>32</v>
      </c>
      <c r="I2676" s="3">
        <v>22.476949999999999</v>
      </c>
      <c r="J2676" s="3">
        <v>77.484607999999994</v>
      </c>
      <c r="K2676" s="3" t="s">
        <v>27</v>
      </c>
      <c r="L2676" s="3">
        <v>2601111</v>
      </c>
      <c r="M2676" s="4">
        <f>IFERROR(VLOOKUP(L2676,'[1]FPS As Per August Key Re AePDS'!A$1:B$27826,1,FALSE),0)</f>
        <v>2601111</v>
      </c>
      <c r="N2676" s="3" t="s">
        <v>25</v>
      </c>
      <c r="O2676" s="3" t="s">
        <v>32</v>
      </c>
      <c r="P2676" s="3">
        <v>22.4</v>
      </c>
      <c r="Q2676" s="3">
        <v>77.44</v>
      </c>
      <c r="R2676" s="3" t="s">
        <v>78</v>
      </c>
      <c r="S2676" s="3">
        <v>87.48</v>
      </c>
      <c r="T2676" s="3">
        <v>15.090999999999999</v>
      </c>
      <c r="U2676" s="3">
        <v>1320.16068</v>
      </c>
      <c r="V2676" s="5"/>
      <c r="W2676" s="5"/>
      <c r="X2676" s="5"/>
    </row>
    <row r="2677" spans="1:24">
      <c r="A2677" s="3" t="s">
        <v>23</v>
      </c>
      <c r="B2677" s="3" t="s">
        <v>24</v>
      </c>
      <c r="C2677" s="3" t="s">
        <v>25</v>
      </c>
      <c r="D2677" s="3">
        <v>2326002</v>
      </c>
      <c r="E2677" s="4">
        <f>IFERROR(VLOOKUP(D2677,'[1]241 IC'!A$2:B$242,1,FALSE),0)</f>
        <v>2326002</v>
      </c>
      <c r="F2677" s="4">
        <f>IFERROR(VLOOKUP(M2677,Sheet3!A$2:B$28565,2,FALSE),0)</f>
        <v>2326001</v>
      </c>
      <c r="G2677" s="4">
        <f t="shared" si="41"/>
        <v>1</v>
      </c>
      <c r="H2677" s="3" t="s">
        <v>32</v>
      </c>
      <c r="I2677" s="3">
        <v>22.476949999999999</v>
      </c>
      <c r="J2677" s="3">
        <v>77.484607999999994</v>
      </c>
      <c r="K2677" s="3" t="s">
        <v>27</v>
      </c>
      <c r="L2677" s="3">
        <v>2601112</v>
      </c>
      <c r="M2677" s="4">
        <f>IFERROR(VLOOKUP(L2677,'[1]FPS As Per August Key Re AePDS'!A$1:B$27826,1,FALSE),0)</f>
        <v>2601112</v>
      </c>
      <c r="N2677" s="3" t="s">
        <v>25</v>
      </c>
      <c r="O2677" s="3" t="s">
        <v>32</v>
      </c>
      <c r="P2677" s="3">
        <v>22.3</v>
      </c>
      <c r="Q2677" s="3">
        <v>77.290000000000006</v>
      </c>
      <c r="R2677" s="3" t="s">
        <v>78</v>
      </c>
      <c r="S2677" s="3">
        <v>175.32</v>
      </c>
      <c r="T2677" s="3">
        <v>38.529000000000003</v>
      </c>
      <c r="U2677" s="3">
        <v>6754.9042800000007</v>
      </c>
      <c r="V2677" s="5"/>
      <c r="W2677" s="5"/>
      <c r="X2677" s="5"/>
    </row>
    <row r="2678" spans="1:24">
      <c r="A2678" s="3" t="s">
        <v>23</v>
      </c>
      <c r="B2678" s="3" t="s">
        <v>24</v>
      </c>
      <c r="C2678" s="3" t="s">
        <v>25</v>
      </c>
      <c r="D2678" s="3">
        <v>2326003</v>
      </c>
      <c r="E2678" s="4">
        <f>IFERROR(VLOOKUP(D2678,'[1]241 IC'!A$2:B$242,1,FALSE),0)</f>
        <v>2326003</v>
      </c>
      <c r="F2678" s="4">
        <f>IFERROR(VLOOKUP(M2678,Sheet3!A$2:B$28565,2,FALSE),0)</f>
        <v>2326001</v>
      </c>
      <c r="G2678" s="4">
        <f t="shared" si="41"/>
        <v>2</v>
      </c>
      <c r="H2678" s="3" t="s">
        <v>32</v>
      </c>
      <c r="I2678" s="3">
        <v>22.633338999999999</v>
      </c>
      <c r="J2678" s="3">
        <v>77.773572000000001</v>
      </c>
      <c r="K2678" s="3" t="s">
        <v>27</v>
      </c>
      <c r="L2678" s="3">
        <v>2601086</v>
      </c>
      <c r="M2678" s="4">
        <f>IFERROR(VLOOKUP(L2678,'[1]FPS As Per August Key Re AePDS'!A$1:B$27826,1,FALSE),0)</f>
        <v>2601086</v>
      </c>
      <c r="N2678" s="3" t="s">
        <v>25</v>
      </c>
      <c r="O2678" s="3" t="s">
        <v>32</v>
      </c>
      <c r="P2678" s="3">
        <v>22.586790000000001</v>
      </c>
      <c r="Q2678" s="3">
        <v>77.641014999999996</v>
      </c>
      <c r="R2678" s="3" t="s">
        <v>78</v>
      </c>
      <c r="S2678" s="3">
        <v>877.31999999999994</v>
      </c>
      <c r="T2678" s="3">
        <v>19.126000000000001</v>
      </c>
      <c r="U2678" s="3">
        <v>16779.622319999999</v>
      </c>
      <c r="V2678" s="5"/>
      <c r="W2678" s="5"/>
      <c r="X2678" s="5"/>
    </row>
    <row r="2679" spans="1:24">
      <c r="A2679" s="3" t="s">
        <v>23</v>
      </c>
      <c r="B2679" s="3" t="s">
        <v>24</v>
      </c>
      <c r="C2679" s="3" t="s">
        <v>25</v>
      </c>
      <c r="D2679" s="3">
        <v>2326003</v>
      </c>
      <c r="E2679" s="4">
        <f>IFERROR(VLOOKUP(D2679,'[1]241 IC'!A$2:B$242,1,FALSE),0)</f>
        <v>2326003</v>
      </c>
      <c r="F2679" s="4">
        <f>IFERROR(VLOOKUP(M2679,Sheet3!A$2:B$28565,2,FALSE),0)</f>
        <v>2326001</v>
      </c>
      <c r="G2679" s="4">
        <f t="shared" si="41"/>
        <v>2</v>
      </c>
      <c r="H2679" s="3" t="s">
        <v>32</v>
      </c>
      <c r="I2679" s="3">
        <v>22.633338999999999</v>
      </c>
      <c r="J2679" s="3">
        <v>77.773572000000001</v>
      </c>
      <c r="K2679" s="3" t="s">
        <v>27</v>
      </c>
      <c r="L2679" s="3">
        <v>2601087</v>
      </c>
      <c r="M2679" s="4">
        <f>IFERROR(VLOOKUP(L2679,'[1]FPS As Per August Key Re AePDS'!A$1:B$27826,1,FALSE),0)</f>
        <v>2601087</v>
      </c>
      <c r="N2679" s="3" t="s">
        <v>25</v>
      </c>
      <c r="O2679" s="3" t="s">
        <v>32</v>
      </c>
      <c r="P2679" s="3">
        <v>22.632681999999999</v>
      </c>
      <c r="Q2679" s="3">
        <v>77.621257999999997</v>
      </c>
      <c r="R2679" s="3" t="s">
        <v>78</v>
      </c>
      <c r="S2679" s="3">
        <v>353.52</v>
      </c>
      <c r="T2679" s="3">
        <v>23.215</v>
      </c>
      <c r="U2679" s="3">
        <v>8206.9668000000001</v>
      </c>
      <c r="V2679" s="5"/>
      <c r="W2679" s="5"/>
      <c r="X2679" s="5"/>
    </row>
    <row r="2680" spans="1:24">
      <c r="A2680" s="3" t="s">
        <v>23</v>
      </c>
      <c r="B2680" s="3" t="s">
        <v>24</v>
      </c>
      <c r="C2680" s="3" t="s">
        <v>25</v>
      </c>
      <c r="D2680" s="3">
        <v>2326003</v>
      </c>
      <c r="E2680" s="4">
        <f>IFERROR(VLOOKUP(D2680,'[1]241 IC'!A$2:B$242,1,FALSE),0)</f>
        <v>2326003</v>
      </c>
      <c r="F2680" s="4">
        <f>IFERROR(VLOOKUP(M2680,Sheet3!A$2:B$28565,2,FALSE),0)</f>
        <v>2326001</v>
      </c>
      <c r="G2680" s="4">
        <f t="shared" si="41"/>
        <v>2</v>
      </c>
      <c r="H2680" s="3" t="s">
        <v>32</v>
      </c>
      <c r="I2680" s="3">
        <v>22.633338999999999</v>
      </c>
      <c r="J2680" s="3">
        <v>77.773572000000001</v>
      </c>
      <c r="K2680" s="3" t="s">
        <v>27</v>
      </c>
      <c r="L2680" s="3">
        <v>2601091</v>
      </c>
      <c r="M2680" s="4">
        <f>IFERROR(VLOOKUP(L2680,'[1]FPS As Per August Key Re AePDS'!A$1:B$27826,1,FALSE),0)</f>
        <v>2601091</v>
      </c>
      <c r="N2680" s="3" t="s">
        <v>25</v>
      </c>
      <c r="O2680" s="3" t="s">
        <v>32</v>
      </c>
      <c r="P2680" s="3">
        <v>22.613578</v>
      </c>
      <c r="Q2680" s="3">
        <v>77.603049999999996</v>
      </c>
      <c r="R2680" s="3" t="s">
        <v>78</v>
      </c>
      <c r="S2680" s="3">
        <v>204.84</v>
      </c>
      <c r="T2680" s="3">
        <v>23.893000000000001</v>
      </c>
      <c r="U2680" s="3">
        <v>4894.2421199999999</v>
      </c>
      <c r="V2680" s="5"/>
      <c r="W2680" s="5"/>
      <c r="X2680" s="5"/>
    </row>
    <row r="2681" spans="1:24">
      <c r="A2681" s="3" t="s">
        <v>23</v>
      </c>
      <c r="B2681" s="3" t="s">
        <v>24</v>
      </c>
      <c r="C2681" s="3" t="s">
        <v>25</v>
      </c>
      <c r="D2681" s="3">
        <v>2326003</v>
      </c>
      <c r="E2681" s="4">
        <f>IFERROR(VLOOKUP(D2681,'[1]241 IC'!A$2:B$242,1,FALSE),0)</f>
        <v>2326003</v>
      </c>
      <c r="F2681" s="4">
        <f>IFERROR(VLOOKUP(M2681,Sheet3!A$2:B$28565,2,FALSE),0)</f>
        <v>2326001</v>
      </c>
      <c r="G2681" s="4">
        <f t="shared" si="41"/>
        <v>2</v>
      </c>
      <c r="H2681" s="3" t="s">
        <v>32</v>
      </c>
      <c r="I2681" s="3">
        <v>22.633338999999999</v>
      </c>
      <c r="J2681" s="3">
        <v>77.773572000000001</v>
      </c>
      <c r="K2681" s="3" t="s">
        <v>27</v>
      </c>
      <c r="L2681" s="3">
        <v>2601094</v>
      </c>
      <c r="M2681" s="4">
        <f>IFERROR(VLOOKUP(L2681,'[1]FPS As Per August Key Re AePDS'!A$1:B$27826,1,FALSE),0)</f>
        <v>2601094</v>
      </c>
      <c r="N2681" s="3" t="s">
        <v>25</v>
      </c>
      <c r="O2681" s="3" t="s">
        <v>32</v>
      </c>
      <c r="P2681" s="3">
        <v>22.577645</v>
      </c>
      <c r="Q2681" s="3">
        <v>77.651892000000004</v>
      </c>
      <c r="R2681" s="3" t="s">
        <v>78</v>
      </c>
      <c r="S2681" s="3">
        <v>514.79999999999995</v>
      </c>
      <c r="T2681" s="3">
        <v>20.684000000000001</v>
      </c>
      <c r="U2681" s="3">
        <v>10648.1232</v>
      </c>
      <c r="V2681" s="5"/>
      <c r="W2681" s="5"/>
      <c r="X2681" s="5"/>
    </row>
    <row r="2682" spans="1:24">
      <c r="A2682" s="3" t="s">
        <v>23</v>
      </c>
      <c r="B2682" s="3" t="s">
        <v>24</v>
      </c>
      <c r="C2682" s="3" t="s">
        <v>25</v>
      </c>
      <c r="D2682" s="3">
        <v>2326003</v>
      </c>
      <c r="E2682" s="4">
        <f>IFERROR(VLOOKUP(D2682,'[1]241 IC'!A$2:B$242,1,FALSE),0)</f>
        <v>2326003</v>
      </c>
      <c r="F2682" s="4">
        <f>IFERROR(VLOOKUP(M2682,Sheet3!A$2:B$28565,2,FALSE),0)</f>
        <v>2326001</v>
      </c>
      <c r="G2682" s="4">
        <f t="shared" si="41"/>
        <v>2</v>
      </c>
      <c r="H2682" s="3" t="s">
        <v>32</v>
      </c>
      <c r="I2682" s="3">
        <v>22.633338999999999</v>
      </c>
      <c r="J2682" s="3">
        <v>77.773572000000001</v>
      </c>
      <c r="K2682" s="3" t="s">
        <v>27</v>
      </c>
      <c r="L2682" s="3">
        <v>2601101</v>
      </c>
      <c r="M2682" s="4">
        <f>IFERROR(VLOOKUP(L2682,'[1]FPS As Per August Key Re AePDS'!A$1:B$27826,1,FALSE),0)</f>
        <v>2601101</v>
      </c>
      <c r="N2682" s="3" t="s">
        <v>25</v>
      </c>
      <c r="O2682" s="3" t="s">
        <v>32</v>
      </c>
      <c r="P2682" s="3">
        <v>22.611692999999999</v>
      </c>
      <c r="Q2682" s="3">
        <v>77.636106999999996</v>
      </c>
      <c r="R2682" s="3" t="s">
        <v>78</v>
      </c>
      <c r="S2682" s="3">
        <v>363.6</v>
      </c>
      <c r="T2682" s="3">
        <v>20.27</v>
      </c>
      <c r="U2682" s="3">
        <v>7370.1720000000005</v>
      </c>
      <c r="V2682" s="5"/>
      <c r="W2682" s="5"/>
      <c r="X2682" s="5"/>
    </row>
    <row r="2683" spans="1:24">
      <c r="A2683" s="3" t="s">
        <v>23</v>
      </c>
      <c r="B2683" s="3" t="s">
        <v>24</v>
      </c>
      <c r="C2683" s="3" t="s">
        <v>25</v>
      </c>
      <c r="D2683" s="3">
        <v>2326003</v>
      </c>
      <c r="E2683" s="4">
        <f>IFERROR(VLOOKUP(D2683,'[1]241 IC'!A$2:B$242,1,FALSE),0)</f>
        <v>2326003</v>
      </c>
      <c r="F2683" s="4">
        <f>IFERROR(VLOOKUP(M2683,Sheet3!A$2:B$28565,2,FALSE),0)</f>
        <v>2326001</v>
      </c>
      <c r="G2683" s="4">
        <f t="shared" si="41"/>
        <v>2</v>
      </c>
      <c r="H2683" s="3" t="s">
        <v>32</v>
      </c>
      <c r="I2683" s="3">
        <v>22.633338999999999</v>
      </c>
      <c r="J2683" s="3">
        <v>77.773572000000001</v>
      </c>
      <c r="K2683" s="3" t="s">
        <v>27</v>
      </c>
      <c r="L2683" s="3">
        <v>2601113</v>
      </c>
      <c r="M2683" s="4">
        <f>IFERROR(VLOOKUP(L2683,'[1]FPS As Per August Key Re AePDS'!A$1:B$27826,1,FALSE),0)</f>
        <v>2601113</v>
      </c>
      <c r="N2683" s="3" t="s">
        <v>25</v>
      </c>
      <c r="O2683" s="3" t="s">
        <v>32</v>
      </c>
      <c r="P2683" s="3">
        <v>22.68</v>
      </c>
      <c r="Q2683" s="3">
        <v>77.77</v>
      </c>
      <c r="R2683" s="3" t="s">
        <v>78</v>
      </c>
      <c r="S2683" s="3">
        <v>317.52</v>
      </c>
      <c r="T2683" s="3">
        <v>6.3490000000000002</v>
      </c>
      <c r="U2683" s="3">
        <v>2015.9344799999999</v>
      </c>
      <c r="V2683" s="5"/>
      <c r="W2683" s="5"/>
      <c r="X2683" s="5"/>
    </row>
    <row r="2684" spans="1:24">
      <c r="A2684" s="3" t="s">
        <v>23</v>
      </c>
      <c r="B2684" s="3" t="s">
        <v>24</v>
      </c>
      <c r="C2684" s="3" t="s">
        <v>25</v>
      </c>
      <c r="D2684" s="3">
        <v>232600504</v>
      </c>
      <c r="E2684" s="4">
        <f>IFERROR(VLOOKUP(D2684,'[1]241 IC'!A$2:B$242,1,FALSE),0)</f>
        <v>0</v>
      </c>
      <c r="F2684" s="4">
        <f>IFERROR(VLOOKUP(M2684,Sheet3!A$2:B$28565,2,FALSE),0)</f>
        <v>2326007</v>
      </c>
      <c r="G2684" s="4">
        <f t="shared" si="41"/>
        <v>230274497</v>
      </c>
      <c r="H2684" s="3" t="s">
        <v>32</v>
      </c>
      <c r="I2684" s="3">
        <v>22.695986000000001</v>
      </c>
      <c r="J2684" s="3">
        <v>77.973330000000004</v>
      </c>
      <c r="K2684" s="3" t="s">
        <v>27</v>
      </c>
      <c r="L2684" s="3">
        <v>2604001</v>
      </c>
      <c r="M2684" s="4">
        <f>IFERROR(VLOOKUP(L2684,'[1]FPS As Per August Key Re AePDS'!A$1:B$27826,1,FALSE),0)</f>
        <v>2604001</v>
      </c>
      <c r="N2684" s="3" t="s">
        <v>25</v>
      </c>
      <c r="O2684" s="3" t="s">
        <v>32</v>
      </c>
      <c r="P2684" s="3">
        <v>22.703118</v>
      </c>
      <c r="Q2684" s="3">
        <v>77.940466999999998</v>
      </c>
      <c r="R2684" s="3" t="s">
        <v>78</v>
      </c>
      <c r="S2684" s="3">
        <v>1621.44</v>
      </c>
      <c r="T2684" s="3">
        <v>4.3410000000000002</v>
      </c>
      <c r="U2684" s="3">
        <v>7038.6710400000002</v>
      </c>
      <c r="V2684" s="5"/>
      <c r="W2684" s="5"/>
      <c r="X2684" s="5"/>
    </row>
    <row r="2685" spans="1:24">
      <c r="A2685" s="3" t="s">
        <v>23</v>
      </c>
      <c r="B2685" s="3" t="s">
        <v>24</v>
      </c>
      <c r="C2685" s="3" t="s">
        <v>25</v>
      </c>
      <c r="D2685" s="3">
        <v>232600504</v>
      </c>
      <c r="E2685" s="4">
        <f>IFERROR(VLOOKUP(D2685,'[1]241 IC'!A$2:B$242,1,FALSE),0)</f>
        <v>0</v>
      </c>
      <c r="F2685" s="4">
        <f>IFERROR(VLOOKUP(M2685,Sheet3!A$2:B$28565,2,FALSE),0)</f>
        <v>2326007</v>
      </c>
      <c r="G2685" s="4">
        <f t="shared" si="41"/>
        <v>230274497</v>
      </c>
      <c r="H2685" s="3" t="s">
        <v>32</v>
      </c>
      <c r="I2685" s="3">
        <v>22.695986000000001</v>
      </c>
      <c r="J2685" s="3">
        <v>77.973330000000004</v>
      </c>
      <c r="K2685" s="3" t="s">
        <v>27</v>
      </c>
      <c r="L2685" s="3">
        <v>2604002</v>
      </c>
      <c r="M2685" s="4">
        <f>IFERROR(VLOOKUP(L2685,'[1]FPS As Per August Key Re AePDS'!A$1:B$27826,1,FALSE),0)</f>
        <v>2604002</v>
      </c>
      <c r="N2685" s="3" t="s">
        <v>25</v>
      </c>
      <c r="O2685" s="3" t="s">
        <v>32</v>
      </c>
      <c r="P2685" s="3">
        <v>22.702524</v>
      </c>
      <c r="Q2685" s="3">
        <v>77.936380999999997</v>
      </c>
      <c r="R2685" s="3" t="s">
        <v>78</v>
      </c>
      <c r="S2685" s="3">
        <v>1560.96</v>
      </c>
      <c r="T2685" s="3">
        <v>4.8680000000000003</v>
      </c>
      <c r="U2685" s="3">
        <v>7598.7532800000008</v>
      </c>
      <c r="V2685" s="5"/>
      <c r="W2685" s="5"/>
      <c r="X2685" s="5"/>
    </row>
    <row r="2686" spans="1:24">
      <c r="A2686" s="3" t="s">
        <v>23</v>
      </c>
      <c r="B2686" s="3" t="s">
        <v>24</v>
      </c>
      <c r="C2686" s="3" t="s">
        <v>25</v>
      </c>
      <c r="D2686" s="3">
        <v>232600504</v>
      </c>
      <c r="E2686" s="4">
        <f>IFERROR(VLOOKUP(D2686,'[1]241 IC'!A$2:B$242,1,FALSE),0)</f>
        <v>0</v>
      </c>
      <c r="F2686" s="4">
        <f>IFERROR(VLOOKUP(M2686,Sheet3!A$2:B$28565,2,FALSE),0)</f>
        <v>2326007</v>
      </c>
      <c r="G2686" s="4">
        <f t="shared" si="41"/>
        <v>230274497</v>
      </c>
      <c r="H2686" s="3" t="s">
        <v>32</v>
      </c>
      <c r="I2686" s="3">
        <v>22.695986000000001</v>
      </c>
      <c r="J2686" s="3">
        <v>77.973330000000004</v>
      </c>
      <c r="K2686" s="3" t="s">
        <v>27</v>
      </c>
      <c r="L2686" s="3">
        <v>2604003</v>
      </c>
      <c r="M2686" s="4">
        <f>IFERROR(VLOOKUP(L2686,'[1]FPS As Per August Key Re AePDS'!A$1:B$27826,1,FALSE),0)</f>
        <v>2604003</v>
      </c>
      <c r="N2686" s="3" t="s">
        <v>25</v>
      </c>
      <c r="O2686" s="3" t="s">
        <v>32</v>
      </c>
      <c r="P2686" s="3">
        <v>22.703628999999999</v>
      </c>
      <c r="Q2686" s="3">
        <v>77.939629999999994</v>
      </c>
      <c r="R2686" s="3" t="s">
        <v>78</v>
      </c>
      <c r="S2686" s="3">
        <v>1385.28</v>
      </c>
      <c r="T2686" s="3">
        <v>4.5640000000000001</v>
      </c>
      <c r="U2686" s="3">
        <v>6322.4179199999999</v>
      </c>
      <c r="V2686" s="5"/>
      <c r="W2686" s="5"/>
      <c r="X2686" s="5"/>
    </row>
    <row r="2687" spans="1:24">
      <c r="A2687" s="3" t="s">
        <v>23</v>
      </c>
      <c r="B2687" s="3" t="s">
        <v>24</v>
      </c>
      <c r="C2687" s="3" t="s">
        <v>25</v>
      </c>
      <c r="D2687" s="3">
        <v>232600504</v>
      </c>
      <c r="E2687" s="4">
        <f>IFERROR(VLOOKUP(D2687,'[1]241 IC'!A$2:B$242,1,FALSE),0)</f>
        <v>0</v>
      </c>
      <c r="F2687" s="4">
        <f>IFERROR(VLOOKUP(M2687,Sheet3!A$2:B$28565,2,FALSE),0)</f>
        <v>2326007</v>
      </c>
      <c r="G2687" s="4">
        <f t="shared" si="41"/>
        <v>230274497</v>
      </c>
      <c r="H2687" s="3" t="s">
        <v>32</v>
      </c>
      <c r="I2687" s="3">
        <v>22.695986000000001</v>
      </c>
      <c r="J2687" s="3">
        <v>77.973330000000004</v>
      </c>
      <c r="K2687" s="3" t="s">
        <v>27</v>
      </c>
      <c r="L2687" s="3">
        <v>2604004</v>
      </c>
      <c r="M2687" s="4">
        <f>IFERROR(VLOOKUP(L2687,'[1]FPS As Per August Key Re AePDS'!A$1:B$27826,1,FALSE),0)</f>
        <v>2604004</v>
      </c>
      <c r="N2687" s="3" t="s">
        <v>25</v>
      </c>
      <c r="O2687" s="3" t="s">
        <v>32</v>
      </c>
      <c r="P2687" s="3">
        <v>22.703011</v>
      </c>
      <c r="Q2687" s="3">
        <v>77.940461999999997</v>
      </c>
      <c r="R2687" s="3" t="s">
        <v>78</v>
      </c>
      <c r="S2687" s="3">
        <v>732.96</v>
      </c>
      <c r="T2687" s="3">
        <v>4.34</v>
      </c>
      <c r="U2687" s="3">
        <v>3181.0464000000002</v>
      </c>
      <c r="V2687" s="5"/>
      <c r="W2687" s="5"/>
      <c r="X2687" s="5"/>
    </row>
    <row r="2688" spans="1:24">
      <c r="A2688" s="3" t="s">
        <v>23</v>
      </c>
      <c r="B2688" s="3" t="s">
        <v>24</v>
      </c>
      <c r="C2688" s="3" t="s">
        <v>25</v>
      </c>
      <c r="D2688" s="3">
        <v>232600504</v>
      </c>
      <c r="E2688" s="4">
        <f>IFERROR(VLOOKUP(D2688,'[1]241 IC'!A$2:B$242,1,FALSE),0)</f>
        <v>0</v>
      </c>
      <c r="F2688" s="4">
        <f>IFERROR(VLOOKUP(M2688,Sheet3!A$2:B$28565,2,FALSE),0)</f>
        <v>2326007</v>
      </c>
      <c r="G2688" s="4">
        <f t="shared" si="41"/>
        <v>230274497</v>
      </c>
      <c r="H2688" s="3" t="s">
        <v>32</v>
      </c>
      <c r="I2688" s="3">
        <v>22.695986000000001</v>
      </c>
      <c r="J2688" s="3">
        <v>77.973330000000004</v>
      </c>
      <c r="K2688" s="3" t="s">
        <v>27</v>
      </c>
      <c r="L2688" s="3">
        <v>2604010</v>
      </c>
      <c r="M2688" s="4">
        <f>IFERROR(VLOOKUP(L2688,'[1]FPS As Per August Key Re AePDS'!A$1:B$27826,1,FALSE),0)</f>
        <v>2604010</v>
      </c>
      <c r="N2688" s="3" t="s">
        <v>25</v>
      </c>
      <c r="O2688" s="3" t="s">
        <v>32</v>
      </c>
      <c r="P2688" s="3">
        <v>22.691682</v>
      </c>
      <c r="Q2688" s="3">
        <v>77.950557000000003</v>
      </c>
      <c r="R2688" s="3" t="s">
        <v>78</v>
      </c>
      <c r="S2688" s="3">
        <v>692.64</v>
      </c>
      <c r="T2688" s="3">
        <v>6.2050000000000001</v>
      </c>
      <c r="U2688" s="3">
        <v>4297.8311999999996</v>
      </c>
      <c r="V2688" s="5"/>
      <c r="W2688" s="5"/>
      <c r="X2688" s="5"/>
    </row>
    <row r="2689" spans="1:24">
      <c r="A2689" s="3" t="s">
        <v>23</v>
      </c>
      <c r="B2689" s="3" t="s">
        <v>24</v>
      </c>
      <c r="C2689" s="3" t="s">
        <v>25</v>
      </c>
      <c r="D2689" s="3">
        <v>232600504</v>
      </c>
      <c r="E2689" s="4">
        <f>IFERROR(VLOOKUP(D2689,'[1]241 IC'!A$2:B$242,1,FALSE),0)</f>
        <v>0</v>
      </c>
      <c r="F2689" s="4">
        <f>IFERROR(VLOOKUP(M2689,Sheet3!A$2:B$28565,2,FALSE),0)</f>
        <v>2326007</v>
      </c>
      <c r="G2689" s="4">
        <f t="shared" si="41"/>
        <v>230274497</v>
      </c>
      <c r="H2689" s="3" t="s">
        <v>32</v>
      </c>
      <c r="I2689" s="3">
        <v>22.695986000000001</v>
      </c>
      <c r="J2689" s="3">
        <v>77.973330000000004</v>
      </c>
      <c r="K2689" s="3" t="s">
        <v>27</v>
      </c>
      <c r="L2689" s="3">
        <v>2604013</v>
      </c>
      <c r="M2689" s="4">
        <f>IFERROR(VLOOKUP(L2689,'[1]FPS As Per August Key Re AePDS'!A$1:B$27826,1,FALSE),0)</f>
        <v>2604013</v>
      </c>
      <c r="N2689" s="3" t="s">
        <v>25</v>
      </c>
      <c r="O2689" s="3" t="s">
        <v>32</v>
      </c>
      <c r="P2689" s="3">
        <v>22.708752</v>
      </c>
      <c r="Q2689" s="3">
        <v>77.867192000000003</v>
      </c>
      <c r="R2689" s="3" t="s">
        <v>78</v>
      </c>
      <c r="S2689" s="3">
        <v>2875.68</v>
      </c>
      <c r="T2689" s="3">
        <v>11.983000000000001</v>
      </c>
      <c r="U2689" s="3">
        <v>34459.273439999997</v>
      </c>
      <c r="V2689" s="5"/>
      <c r="W2689" s="5"/>
      <c r="X2689" s="5"/>
    </row>
    <row r="2690" spans="1:24">
      <c r="A2690" s="3" t="s">
        <v>23</v>
      </c>
      <c r="B2690" s="3" t="s">
        <v>24</v>
      </c>
      <c r="C2690" s="3" t="s">
        <v>25</v>
      </c>
      <c r="D2690" s="3">
        <v>232600504</v>
      </c>
      <c r="E2690" s="4">
        <f>IFERROR(VLOOKUP(D2690,'[1]241 IC'!A$2:B$242,1,FALSE),0)</f>
        <v>0</v>
      </c>
      <c r="F2690" s="4">
        <f>IFERROR(VLOOKUP(M2690,Sheet3!A$2:B$28565,2,FALSE),0)</f>
        <v>2326007</v>
      </c>
      <c r="G2690" s="4">
        <f t="shared" ref="G2690:G2753" si="42">D2690-F2690</f>
        <v>230274497</v>
      </c>
      <c r="H2690" s="3" t="s">
        <v>32</v>
      </c>
      <c r="I2690" s="3">
        <v>22.695986000000001</v>
      </c>
      <c r="J2690" s="3">
        <v>77.973330000000004</v>
      </c>
      <c r="K2690" s="3" t="s">
        <v>27</v>
      </c>
      <c r="L2690" s="3">
        <v>2604015</v>
      </c>
      <c r="M2690" s="4">
        <f>IFERROR(VLOOKUP(L2690,'[1]FPS As Per August Key Re AePDS'!A$1:B$27826,1,FALSE),0)</f>
        <v>2604015</v>
      </c>
      <c r="N2690" s="3" t="s">
        <v>25</v>
      </c>
      <c r="O2690" s="3" t="s">
        <v>32</v>
      </c>
      <c r="P2690" s="3">
        <v>22.787451000000001</v>
      </c>
      <c r="Q2690" s="3">
        <v>77.950193999999996</v>
      </c>
      <c r="R2690" s="3" t="s">
        <v>78</v>
      </c>
      <c r="S2690" s="3">
        <v>1102.32</v>
      </c>
      <c r="T2690" s="3">
        <v>14.882</v>
      </c>
      <c r="U2690" s="3">
        <v>16404.72624</v>
      </c>
      <c r="V2690" s="5"/>
      <c r="W2690" s="5"/>
      <c r="X2690" s="5"/>
    </row>
    <row r="2691" spans="1:24">
      <c r="A2691" s="3" t="s">
        <v>23</v>
      </c>
      <c r="B2691" s="3" t="s">
        <v>24</v>
      </c>
      <c r="C2691" s="3" t="s">
        <v>25</v>
      </c>
      <c r="D2691" s="3">
        <v>232600504</v>
      </c>
      <c r="E2691" s="4">
        <f>IFERROR(VLOOKUP(D2691,'[1]241 IC'!A$2:B$242,1,FALSE),0)</f>
        <v>0</v>
      </c>
      <c r="F2691" s="4">
        <f>IFERROR(VLOOKUP(M2691,Sheet3!A$2:B$28565,2,FALSE),0)</f>
        <v>2326007</v>
      </c>
      <c r="G2691" s="4">
        <f t="shared" si="42"/>
        <v>230274497</v>
      </c>
      <c r="H2691" s="3" t="s">
        <v>32</v>
      </c>
      <c r="I2691" s="3">
        <v>22.695986000000001</v>
      </c>
      <c r="J2691" s="3">
        <v>77.973330000000004</v>
      </c>
      <c r="K2691" s="3" t="s">
        <v>27</v>
      </c>
      <c r="L2691" s="3">
        <v>2604016</v>
      </c>
      <c r="M2691" s="4">
        <f>IFERROR(VLOOKUP(L2691,'[1]FPS As Per August Key Re AePDS'!A$1:B$27826,1,FALSE),0)</f>
        <v>2604016</v>
      </c>
      <c r="N2691" s="3" t="s">
        <v>25</v>
      </c>
      <c r="O2691" s="3" t="s">
        <v>32</v>
      </c>
      <c r="P2691" s="3">
        <v>22.718678000000001</v>
      </c>
      <c r="Q2691" s="3">
        <v>77.983153000000001</v>
      </c>
      <c r="R2691" s="3" t="s">
        <v>78</v>
      </c>
      <c r="S2691" s="3">
        <v>682.56000000000006</v>
      </c>
      <c r="T2691" s="3">
        <v>9.4830000000000005</v>
      </c>
      <c r="U2691" s="3">
        <v>6472.716480000001</v>
      </c>
      <c r="V2691" s="5"/>
      <c r="W2691" s="5"/>
      <c r="X2691" s="5"/>
    </row>
    <row r="2692" spans="1:24">
      <c r="A2692" s="3" t="s">
        <v>23</v>
      </c>
      <c r="B2692" s="3" t="s">
        <v>24</v>
      </c>
      <c r="C2692" s="3" t="s">
        <v>25</v>
      </c>
      <c r="D2692" s="3">
        <v>232600504</v>
      </c>
      <c r="E2692" s="4">
        <f>IFERROR(VLOOKUP(D2692,'[1]241 IC'!A$2:B$242,1,FALSE),0)</f>
        <v>0</v>
      </c>
      <c r="F2692" s="4">
        <f>IFERROR(VLOOKUP(M2692,Sheet3!A$2:B$28565,2,FALSE),0)</f>
        <v>2326007</v>
      </c>
      <c r="G2692" s="4">
        <f t="shared" si="42"/>
        <v>230274497</v>
      </c>
      <c r="H2692" s="3" t="s">
        <v>32</v>
      </c>
      <c r="I2692" s="3">
        <v>22.695986000000001</v>
      </c>
      <c r="J2692" s="3">
        <v>77.973330000000004</v>
      </c>
      <c r="K2692" s="3" t="s">
        <v>27</v>
      </c>
      <c r="L2692" s="3">
        <v>2604019</v>
      </c>
      <c r="M2692" s="4">
        <f>IFERROR(VLOOKUP(L2692,'[1]FPS As Per August Key Re AePDS'!A$1:B$27826,1,FALSE),0)</f>
        <v>2604019</v>
      </c>
      <c r="N2692" s="3" t="s">
        <v>25</v>
      </c>
      <c r="O2692" s="3" t="s">
        <v>32</v>
      </c>
      <c r="P2692" s="3">
        <v>22.669443000000001</v>
      </c>
      <c r="Q2692" s="3">
        <v>77.966309999999993</v>
      </c>
      <c r="R2692" s="3" t="s">
        <v>78</v>
      </c>
      <c r="S2692" s="3">
        <v>1566.72</v>
      </c>
      <c r="T2692" s="3">
        <v>9.1780000000000008</v>
      </c>
      <c r="U2692" s="3">
        <v>14379.356160000001</v>
      </c>
      <c r="V2692" s="5"/>
      <c r="W2692" s="5"/>
      <c r="X2692" s="5"/>
    </row>
    <row r="2693" spans="1:24">
      <c r="A2693" s="3" t="s">
        <v>23</v>
      </c>
      <c r="B2693" s="3" t="s">
        <v>24</v>
      </c>
      <c r="C2693" s="3" t="s">
        <v>25</v>
      </c>
      <c r="D2693" s="3">
        <v>232600504</v>
      </c>
      <c r="E2693" s="4">
        <f>IFERROR(VLOOKUP(D2693,'[1]241 IC'!A$2:B$242,1,FALSE),0)</f>
        <v>0</v>
      </c>
      <c r="F2693" s="4">
        <f>IFERROR(VLOOKUP(M2693,Sheet3!A$2:B$28565,2,FALSE),0)</f>
        <v>2326007</v>
      </c>
      <c r="G2693" s="4">
        <f t="shared" si="42"/>
        <v>230274497</v>
      </c>
      <c r="H2693" s="3" t="s">
        <v>32</v>
      </c>
      <c r="I2693" s="3">
        <v>22.695986000000001</v>
      </c>
      <c r="J2693" s="3">
        <v>77.973330000000004</v>
      </c>
      <c r="K2693" s="3" t="s">
        <v>27</v>
      </c>
      <c r="L2693" s="3">
        <v>2604021</v>
      </c>
      <c r="M2693" s="4">
        <f>IFERROR(VLOOKUP(L2693,'[1]FPS As Per August Key Re AePDS'!A$1:B$27826,1,FALSE),0)</f>
        <v>2604021</v>
      </c>
      <c r="N2693" s="3" t="s">
        <v>25</v>
      </c>
      <c r="O2693" s="3" t="s">
        <v>32</v>
      </c>
      <c r="P2693" s="3">
        <v>22.701312000000001</v>
      </c>
      <c r="Q2693" s="3">
        <v>78.000476000000006</v>
      </c>
      <c r="R2693" s="3" t="s">
        <v>78</v>
      </c>
      <c r="S2693" s="3">
        <v>468.72</v>
      </c>
      <c r="T2693" s="3">
        <v>3.3090000000000002</v>
      </c>
      <c r="U2693" s="3">
        <v>1550.9944800000001</v>
      </c>
      <c r="V2693" s="5"/>
      <c r="W2693" s="5"/>
      <c r="X2693" s="5"/>
    </row>
    <row r="2694" spans="1:24">
      <c r="A2694" s="3" t="s">
        <v>23</v>
      </c>
      <c r="B2694" s="3" t="s">
        <v>24</v>
      </c>
      <c r="C2694" s="3" t="s">
        <v>25</v>
      </c>
      <c r="D2694" s="3">
        <v>232600504</v>
      </c>
      <c r="E2694" s="4">
        <f>IFERROR(VLOOKUP(D2694,'[1]241 IC'!A$2:B$242,1,FALSE),0)</f>
        <v>0</v>
      </c>
      <c r="F2694" s="4">
        <f>IFERROR(VLOOKUP(M2694,Sheet3!A$2:B$28565,2,FALSE),0)</f>
        <v>2326007</v>
      </c>
      <c r="G2694" s="4">
        <f t="shared" si="42"/>
        <v>230274497</v>
      </c>
      <c r="H2694" s="3" t="s">
        <v>32</v>
      </c>
      <c r="I2694" s="3">
        <v>22.695986000000001</v>
      </c>
      <c r="J2694" s="3">
        <v>77.973330000000004</v>
      </c>
      <c r="K2694" s="3" t="s">
        <v>27</v>
      </c>
      <c r="L2694" s="3">
        <v>2604022</v>
      </c>
      <c r="M2694" s="4">
        <f>IFERROR(VLOOKUP(L2694,'[1]FPS As Per August Key Re AePDS'!A$1:B$27826,1,FALSE),0)</f>
        <v>2604022</v>
      </c>
      <c r="N2694" s="3" t="s">
        <v>25</v>
      </c>
      <c r="O2694" s="3" t="s">
        <v>32</v>
      </c>
      <c r="P2694" s="3">
        <v>22.839041000000002</v>
      </c>
      <c r="Q2694" s="3">
        <v>77.920895000000002</v>
      </c>
      <c r="R2694" s="3" t="s">
        <v>78</v>
      </c>
      <c r="S2694" s="3">
        <v>632.88</v>
      </c>
      <c r="T2694" s="3">
        <v>24.707000000000001</v>
      </c>
      <c r="U2694" s="3">
        <v>15636.56616</v>
      </c>
      <c r="V2694" s="5"/>
      <c r="W2694" s="5"/>
      <c r="X2694" s="5"/>
    </row>
    <row r="2695" spans="1:24">
      <c r="A2695" s="3" t="s">
        <v>23</v>
      </c>
      <c r="B2695" s="3" t="s">
        <v>24</v>
      </c>
      <c r="C2695" s="3" t="s">
        <v>25</v>
      </c>
      <c r="D2695" s="3">
        <v>232600504</v>
      </c>
      <c r="E2695" s="4">
        <f>IFERROR(VLOOKUP(D2695,'[1]241 IC'!A$2:B$242,1,FALSE),0)</f>
        <v>0</v>
      </c>
      <c r="F2695" s="4">
        <f>IFERROR(VLOOKUP(M2695,Sheet3!A$2:B$28565,2,FALSE),0)</f>
        <v>2326007</v>
      </c>
      <c r="G2695" s="4">
        <f t="shared" si="42"/>
        <v>230274497</v>
      </c>
      <c r="H2695" s="3" t="s">
        <v>32</v>
      </c>
      <c r="I2695" s="3">
        <v>22.695986000000001</v>
      </c>
      <c r="J2695" s="3">
        <v>77.973330000000004</v>
      </c>
      <c r="K2695" s="3" t="s">
        <v>27</v>
      </c>
      <c r="L2695" s="3">
        <v>2604023</v>
      </c>
      <c r="M2695" s="4">
        <f>IFERROR(VLOOKUP(L2695,'[1]FPS As Per August Key Re AePDS'!A$1:B$27826,1,FALSE),0)</f>
        <v>2604023</v>
      </c>
      <c r="N2695" s="3" t="s">
        <v>25</v>
      </c>
      <c r="O2695" s="3" t="s">
        <v>32</v>
      </c>
      <c r="P2695" s="3">
        <v>22.764844</v>
      </c>
      <c r="Q2695" s="3">
        <v>77.919308999999998</v>
      </c>
      <c r="R2695" s="3" t="s">
        <v>78</v>
      </c>
      <c r="S2695" s="3">
        <v>312.84000000000003</v>
      </c>
      <c r="T2695" s="3">
        <v>12.282</v>
      </c>
      <c r="U2695" s="3">
        <v>3842.3008800000002</v>
      </c>
      <c r="V2695" s="5"/>
      <c r="W2695" s="5"/>
      <c r="X2695" s="5"/>
    </row>
    <row r="2696" spans="1:24">
      <c r="A2696" s="3" t="s">
        <v>23</v>
      </c>
      <c r="B2696" s="3" t="s">
        <v>24</v>
      </c>
      <c r="C2696" s="3" t="s">
        <v>25</v>
      </c>
      <c r="D2696" s="3">
        <v>232600504</v>
      </c>
      <c r="E2696" s="4">
        <f>IFERROR(VLOOKUP(D2696,'[1]241 IC'!A$2:B$242,1,FALSE),0)</f>
        <v>0</v>
      </c>
      <c r="F2696" s="4">
        <f>IFERROR(VLOOKUP(M2696,Sheet3!A$2:B$28565,2,FALSE),0)</f>
        <v>2326007</v>
      </c>
      <c r="G2696" s="4">
        <f t="shared" si="42"/>
        <v>230274497</v>
      </c>
      <c r="H2696" s="3" t="s">
        <v>32</v>
      </c>
      <c r="I2696" s="3">
        <v>22.695986000000001</v>
      </c>
      <c r="J2696" s="3">
        <v>77.973330000000004</v>
      </c>
      <c r="K2696" s="3" t="s">
        <v>27</v>
      </c>
      <c r="L2696" s="3">
        <v>2604026</v>
      </c>
      <c r="M2696" s="4">
        <f>IFERROR(VLOOKUP(L2696,'[1]FPS As Per August Key Re AePDS'!A$1:B$27826,1,FALSE),0)</f>
        <v>2604026</v>
      </c>
      <c r="N2696" s="3" t="s">
        <v>25</v>
      </c>
      <c r="O2696" s="3" t="s">
        <v>32</v>
      </c>
      <c r="P2696" s="3">
        <v>22.742412000000002</v>
      </c>
      <c r="Q2696" s="3">
        <v>77.895630999999995</v>
      </c>
      <c r="R2696" s="3" t="s">
        <v>78</v>
      </c>
      <c r="S2696" s="3">
        <v>523.43999999999994</v>
      </c>
      <c r="T2696" s="3">
        <v>11.44</v>
      </c>
      <c r="U2696" s="3">
        <v>5988.1535999999987</v>
      </c>
      <c r="V2696" s="5"/>
      <c r="W2696" s="5"/>
      <c r="X2696" s="5"/>
    </row>
    <row r="2697" spans="1:24">
      <c r="A2697" s="3" t="s">
        <v>23</v>
      </c>
      <c r="B2697" s="3" t="s">
        <v>24</v>
      </c>
      <c r="C2697" s="3" t="s">
        <v>25</v>
      </c>
      <c r="D2697" s="3">
        <v>232600504</v>
      </c>
      <c r="E2697" s="4">
        <f>IFERROR(VLOOKUP(D2697,'[1]241 IC'!A$2:B$242,1,FALSE),0)</f>
        <v>0</v>
      </c>
      <c r="F2697" s="4">
        <f>IFERROR(VLOOKUP(M2697,Sheet3!A$2:B$28565,2,FALSE),0)</f>
        <v>2326007</v>
      </c>
      <c r="G2697" s="4">
        <f t="shared" si="42"/>
        <v>230274497</v>
      </c>
      <c r="H2697" s="3" t="s">
        <v>32</v>
      </c>
      <c r="I2697" s="3">
        <v>22.695986000000001</v>
      </c>
      <c r="J2697" s="3">
        <v>77.973330000000004</v>
      </c>
      <c r="K2697" s="3" t="s">
        <v>27</v>
      </c>
      <c r="L2697" s="3">
        <v>2604030</v>
      </c>
      <c r="M2697" s="4">
        <f>IFERROR(VLOOKUP(L2697,'[1]FPS As Per August Key Re AePDS'!A$1:B$27826,1,FALSE),0)</f>
        <v>2604030</v>
      </c>
      <c r="N2697" s="3" t="s">
        <v>25</v>
      </c>
      <c r="O2697" s="3" t="s">
        <v>32</v>
      </c>
      <c r="P2697" s="3">
        <v>22.687519000000002</v>
      </c>
      <c r="Q2697" s="3">
        <v>77.892270999999994</v>
      </c>
      <c r="R2697" s="3" t="s">
        <v>78</v>
      </c>
      <c r="S2697" s="3">
        <v>916.56</v>
      </c>
      <c r="T2697" s="3">
        <v>12.177</v>
      </c>
      <c r="U2697" s="3">
        <v>11160.95112</v>
      </c>
      <c r="V2697" s="5"/>
      <c r="W2697" s="5"/>
      <c r="X2697" s="5"/>
    </row>
    <row r="2698" spans="1:24">
      <c r="A2698" s="3" t="s">
        <v>23</v>
      </c>
      <c r="B2698" s="3" t="s">
        <v>24</v>
      </c>
      <c r="C2698" s="3" t="s">
        <v>25</v>
      </c>
      <c r="D2698" s="3">
        <v>232600504</v>
      </c>
      <c r="E2698" s="4">
        <f>IFERROR(VLOOKUP(D2698,'[1]241 IC'!A$2:B$242,1,FALSE),0)</f>
        <v>0</v>
      </c>
      <c r="F2698" s="4">
        <f>IFERROR(VLOOKUP(M2698,Sheet3!A$2:B$28565,2,FALSE),0)</f>
        <v>2326007</v>
      </c>
      <c r="G2698" s="4">
        <f t="shared" si="42"/>
        <v>230274497</v>
      </c>
      <c r="H2698" s="3" t="s">
        <v>32</v>
      </c>
      <c r="I2698" s="3">
        <v>22.695986000000001</v>
      </c>
      <c r="J2698" s="3">
        <v>77.973330000000004</v>
      </c>
      <c r="K2698" s="3" t="s">
        <v>27</v>
      </c>
      <c r="L2698" s="3">
        <v>2604032</v>
      </c>
      <c r="M2698" s="4">
        <f>IFERROR(VLOOKUP(L2698,'[1]FPS As Per August Key Re AePDS'!A$1:B$27826,1,FALSE),0)</f>
        <v>2604032</v>
      </c>
      <c r="N2698" s="3" t="s">
        <v>25</v>
      </c>
      <c r="O2698" s="3" t="s">
        <v>32</v>
      </c>
      <c r="P2698" s="3">
        <v>22.804790000000001</v>
      </c>
      <c r="Q2698" s="3">
        <v>77.969117999999995</v>
      </c>
      <c r="R2698" s="3" t="s">
        <v>78</v>
      </c>
      <c r="S2698" s="3">
        <v>669.24</v>
      </c>
      <c r="T2698" s="3">
        <v>17.795000000000002</v>
      </c>
      <c r="U2698" s="3">
        <v>11909.125800000002</v>
      </c>
      <c r="V2698" s="5"/>
      <c r="W2698" s="5"/>
      <c r="X2698" s="5"/>
    </row>
    <row r="2699" spans="1:24">
      <c r="A2699" s="3" t="s">
        <v>23</v>
      </c>
      <c r="B2699" s="3" t="s">
        <v>24</v>
      </c>
      <c r="C2699" s="3" t="s">
        <v>25</v>
      </c>
      <c r="D2699" s="3">
        <v>232600504</v>
      </c>
      <c r="E2699" s="4">
        <f>IFERROR(VLOOKUP(D2699,'[1]241 IC'!A$2:B$242,1,FALSE),0)</f>
        <v>0</v>
      </c>
      <c r="F2699" s="4">
        <f>IFERROR(VLOOKUP(M2699,Sheet3!A$2:B$28565,2,FALSE),0)</f>
        <v>2326007</v>
      </c>
      <c r="G2699" s="4">
        <f t="shared" si="42"/>
        <v>230274497</v>
      </c>
      <c r="H2699" s="3" t="s">
        <v>32</v>
      </c>
      <c r="I2699" s="3">
        <v>22.695986000000001</v>
      </c>
      <c r="J2699" s="3">
        <v>77.973330000000004</v>
      </c>
      <c r="K2699" s="3" t="s">
        <v>27</v>
      </c>
      <c r="L2699" s="3">
        <v>2604033</v>
      </c>
      <c r="M2699" s="4">
        <f>IFERROR(VLOOKUP(L2699,'[1]FPS As Per August Key Re AePDS'!A$1:B$27826,1,FALSE),0)</f>
        <v>2604033</v>
      </c>
      <c r="N2699" s="3" t="s">
        <v>25</v>
      </c>
      <c r="O2699" s="3" t="s">
        <v>32</v>
      </c>
      <c r="P2699" s="3">
        <v>22.787707999999999</v>
      </c>
      <c r="Q2699" s="3">
        <v>77.937477999999999</v>
      </c>
      <c r="R2699" s="3" t="s">
        <v>78</v>
      </c>
      <c r="S2699" s="3">
        <v>523.43999999999994</v>
      </c>
      <c r="T2699" s="3">
        <v>16.538</v>
      </c>
      <c r="U2699" s="3">
        <v>8656.6507199999996</v>
      </c>
      <c r="V2699" s="5"/>
      <c r="W2699" s="5"/>
      <c r="X2699" s="5"/>
    </row>
    <row r="2700" spans="1:24">
      <c r="A2700" s="3" t="s">
        <v>23</v>
      </c>
      <c r="B2700" s="3" t="s">
        <v>24</v>
      </c>
      <c r="C2700" s="3" t="s">
        <v>25</v>
      </c>
      <c r="D2700" s="3">
        <v>232600504</v>
      </c>
      <c r="E2700" s="4">
        <f>IFERROR(VLOOKUP(D2700,'[1]241 IC'!A$2:B$242,1,FALSE),0)</f>
        <v>0</v>
      </c>
      <c r="F2700" s="4">
        <f>IFERROR(VLOOKUP(M2700,Sheet3!A$2:B$28565,2,FALSE),0)</f>
        <v>2326007</v>
      </c>
      <c r="G2700" s="4">
        <f t="shared" si="42"/>
        <v>230274497</v>
      </c>
      <c r="H2700" s="3" t="s">
        <v>32</v>
      </c>
      <c r="I2700" s="3">
        <v>22.695986000000001</v>
      </c>
      <c r="J2700" s="3">
        <v>77.973330000000004</v>
      </c>
      <c r="K2700" s="3" t="s">
        <v>27</v>
      </c>
      <c r="L2700" s="3">
        <v>2604034</v>
      </c>
      <c r="M2700" s="4">
        <f>IFERROR(VLOOKUP(L2700,'[1]FPS As Per August Key Re AePDS'!A$1:B$27826,1,FALSE),0)</f>
        <v>2604034</v>
      </c>
      <c r="N2700" s="3" t="s">
        <v>25</v>
      </c>
      <c r="O2700" s="3" t="s">
        <v>32</v>
      </c>
      <c r="P2700" s="3">
        <v>22.785708</v>
      </c>
      <c r="Q2700" s="3">
        <v>77.900801000000001</v>
      </c>
      <c r="R2700" s="3" t="s">
        <v>78</v>
      </c>
      <c r="S2700" s="3">
        <v>693</v>
      </c>
      <c r="T2700" s="3">
        <v>17.721</v>
      </c>
      <c r="U2700" s="3">
        <v>12280.653</v>
      </c>
      <c r="V2700" s="5"/>
      <c r="W2700" s="5"/>
      <c r="X2700" s="5"/>
    </row>
    <row r="2701" spans="1:24">
      <c r="A2701" s="3" t="s">
        <v>23</v>
      </c>
      <c r="B2701" s="3" t="s">
        <v>24</v>
      </c>
      <c r="C2701" s="3" t="s">
        <v>25</v>
      </c>
      <c r="D2701" s="3">
        <v>232600504</v>
      </c>
      <c r="E2701" s="4">
        <f>IFERROR(VLOOKUP(D2701,'[1]241 IC'!A$2:B$242,1,FALSE),0)</f>
        <v>0</v>
      </c>
      <c r="F2701" s="4">
        <f>IFERROR(VLOOKUP(M2701,Sheet3!A$2:B$28565,2,FALSE),0)</f>
        <v>2326007</v>
      </c>
      <c r="G2701" s="4">
        <f t="shared" si="42"/>
        <v>230274497</v>
      </c>
      <c r="H2701" s="3" t="s">
        <v>32</v>
      </c>
      <c r="I2701" s="3">
        <v>22.695986000000001</v>
      </c>
      <c r="J2701" s="3">
        <v>77.973330000000004</v>
      </c>
      <c r="K2701" s="3" t="s">
        <v>27</v>
      </c>
      <c r="L2701" s="3">
        <v>2604035</v>
      </c>
      <c r="M2701" s="4">
        <f>IFERROR(VLOOKUP(L2701,'[1]FPS As Per August Key Re AePDS'!A$1:B$27826,1,FALSE),0)</f>
        <v>2604035</v>
      </c>
      <c r="N2701" s="3" t="s">
        <v>25</v>
      </c>
      <c r="O2701" s="3" t="s">
        <v>32</v>
      </c>
      <c r="P2701" s="3">
        <v>22.760766</v>
      </c>
      <c r="Q2701" s="3">
        <v>77.881185000000002</v>
      </c>
      <c r="R2701" s="3" t="s">
        <v>78</v>
      </c>
      <c r="S2701" s="3">
        <v>939.96</v>
      </c>
      <c r="T2701" s="3">
        <v>14.016999999999999</v>
      </c>
      <c r="U2701" s="3">
        <v>13175.419320000001</v>
      </c>
      <c r="V2701" s="5"/>
      <c r="W2701" s="5"/>
      <c r="X2701" s="5"/>
    </row>
    <row r="2702" spans="1:24">
      <c r="A2702" s="3" t="s">
        <v>23</v>
      </c>
      <c r="B2702" s="3" t="s">
        <v>24</v>
      </c>
      <c r="C2702" s="3" t="s">
        <v>25</v>
      </c>
      <c r="D2702" s="3">
        <v>232600504</v>
      </c>
      <c r="E2702" s="4">
        <f>IFERROR(VLOOKUP(D2702,'[1]241 IC'!A$2:B$242,1,FALSE),0)</f>
        <v>0</v>
      </c>
      <c r="F2702" s="4">
        <f>IFERROR(VLOOKUP(M2702,Sheet3!A$2:B$28565,2,FALSE),0)</f>
        <v>2326007</v>
      </c>
      <c r="G2702" s="4">
        <f t="shared" si="42"/>
        <v>230274497</v>
      </c>
      <c r="H2702" s="3" t="s">
        <v>32</v>
      </c>
      <c r="I2702" s="3">
        <v>22.695986000000001</v>
      </c>
      <c r="J2702" s="3">
        <v>77.973330000000004</v>
      </c>
      <c r="K2702" s="3" t="s">
        <v>27</v>
      </c>
      <c r="L2702" s="3">
        <v>2604036</v>
      </c>
      <c r="M2702" s="4">
        <f>IFERROR(VLOOKUP(L2702,'[1]FPS As Per August Key Re AePDS'!A$1:B$27826,1,FALSE),0)</f>
        <v>2604036</v>
      </c>
      <c r="N2702" s="3" t="s">
        <v>25</v>
      </c>
      <c r="O2702" s="3" t="s">
        <v>32</v>
      </c>
      <c r="P2702" s="3">
        <v>22.812045999999999</v>
      </c>
      <c r="Q2702" s="3">
        <v>77.904362000000006</v>
      </c>
      <c r="R2702" s="3" t="s">
        <v>78</v>
      </c>
      <c r="S2702" s="3">
        <v>648.72</v>
      </c>
      <c r="T2702" s="3">
        <v>21.198</v>
      </c>
      <c r="U2702" s="3">
        <v>13751.566560000001</v>
      </c>
      <c r="V2702" s="5"/>
      <c r="W2702" s="5"/>
      <c r="X2702" s="5"/>
    </row>
    <row r="2703" spans="1:24">
      <c r="A2703" s="3" t="s">
        <v>23</v>
      </c>
      <c r="B2703" s="3" t="s">
        <v>24</v>
      </c>
      <c r="C2703" s="3" t="s">
        <v>25</v>
      </c>
      <c r="D2703" s="3">
        <v>232600504</v>
      </c>
      <c r="E2703" s="4">
        <f>IFERROR(VLOOKUP(D2703,'[1]241 IC'!A$2:B$242,1,FALSE),0)</f>
        <v>0</v>
      </c>
      <c r="F2703" s="4">
        <f>IFERROR(VLOOKUP(M2703,Sheet3!A$2:B$28565,2,FALSE),0)</f>
        <v>2326007</v>
      </c>
      <c r="G2703" s="4">
        <f t="shared" si="42"/>
        <v>230274497</v>
      </c>
      <c r="H2703" s="3" t="s">
        <v>32</v>
      </c>
      <c r="I2703" s="3">
        <v>22.695986000000001</v>
      </c>
      <c r="J2703" s="3">
        <v>77.973330000000004</v>
      </c>
      <c r="K2703" s="3" t="s">
        <v>27</v>
      </c>
      <c r="L2703" s="3">
        <v>2604037</v>
      </c>
      <c r="M2703" s="4">
        <f>IFERROR(VLOOKUP(L2703,'[1]FPS As Per August Key Re AePDS'!A$1:B$27826,1,FALSE),0)</f>
        <v>2604037</v>
      </c>
      <c r="N2703" s="3" t="s">
        <v>25</v>
      </c>
      <c r="O2703" s="3" t="s">
        <v>32</v>
      </c>
      <c r="P2703" s="3">
        <v>22.632203000000001</v>
      </c>
      <c r="Q2703" s="3">
        <v>77.993405999999993</v>
      </c>
      <c r="R2703" s="3" t="s">
        <v>78</v>
      </c>
      <c r="S2703" s="3">
        <v>1715.7599999999998</v>
      </c>
      <c r="T2703" s="3">
        <v>15.077</v>
      </c>
      <c r="U2703" s="3">
        <v>25868.513519999997</v>
      </c>
      <c r="V2703" s="5"/>
      <c r="W2703" s="5"/>
      <c r="X2703" s="5"/>
    </row>
    <row r="2704" spans="1:24">
      <c r="A2704" s="3" t="s">
        <v>23</v>
      </c>
      <c r="B2704" s="3" t="s">
        <v>24</v>
      </c>
      <c r="C2704" s="3" t="s">
        <v>25</v>
      </c>
      <c r="D2704" s="3">
        <v>232600504</v>
      </c>
      <c r="E2704" s="4">
        <f>IFERROR(VLOOKUP(D2704,'[1]241 IC'!A$2:B$242,1,FALSE),0)</f>
        <v>0</v>
      </c>
      <c r="F2704" s="4">
        <f>IFERROR(VLOOKUP(M2704,Sheet3!A$2:B$28565,2,FALSE),0)</f>
        <v>2326007</v>
      </c>
      <c r="G2704" s="4">
        <f t="shared" si="42"/>
        <v>230274497</v>
      </c>
      <c r="H2704" s="3" t="s">
        <v>32</v>
      </c>
      <c r="I2704" s="3">
        <v>22.695986000000001</v>
      </c>
      <c r="J2704" s="3">
        <v>77.973330000000004</v>
      </c>
      <c r="K2704" s="3" t="s">
        <v>27</v>
      </c>
      <c r="L2704" s="3">
        <v>2604038</v>
      </c>
      <c r="M2704" s="4">
        <f>IFERROR(VLOOKUP(L2704,'[1]FPS As Per August Key Re AePDS'!A$1:B$27826,1,FALSE),0)</f>
        <v>2604038</v>
      </c>
      <c r="N2704" s="3" t="s">
        <v>25</v>
      </c>
      <c r="O2704" s="3" t="s">
        <v>32</v>
      </c>
      <c r="P2704" s="3">
        <v>22.702978999999999</v>
      </c>
      <c r="Q2704" s="3">
        <v>77.940472</v>
      </c>
      <c r="R2704" s="3" t="s">
        <v>78</v>
      </c>
      <c r="S2704" s="3">
        <v>715.31999999999994</v>
      </c>
      <c r="T2704" s="3">
        <v>4.3380000000000001</v>
      </c>
      <c r="U2704" s="3">
        <v>3103.0581599999996</v>
      </c>
      <c r="V2704" s="5"/>
      <c r="W2704" s="5"/>
      <c r="X2704" s="5"/>
    </row>
    <row r="2705" spans="1:24">
      <c r="A2705" s="3" t="s">
        <v>23</v>
      </c>
      <c r="B2705" s="3" t="s">
        <v>24</v>
      </c>
      <c r="C2705" s="3" t="s">
        <v>25</v>
      </c>
      <c r="D2705" s="3">
        <v>232600504</v>
      </c>
      <c r="E2705" s="4">
        <f>IFERROR(VLOOKUP(D2705,'[1]241 IC'!A$2:B$242,1,FALSE),0)</f>
        <v>0</v>
      </c>
      <c r="F2705" s="4">
        <f>IFERROR(VLOOKUP(M2705,Sheet3!A$2:B$28565,2,FALSE),0)</f>
        <v>2326007</v>
      </c>
      <c r="G2705" s="4">
        <f t="shared" si="42"/>
        <v>230274497</v>
      </c>
      <c r="H2705" s="3" t="s">
        <v>32</v>
      </c>
      <c r="I2705" s="3">
        <v>22.695986000000001</v>
      </c>
      <c r="J2705" s="3">
        <v>77.973330000000004</v>
      </c>
      <c r="K2705" s="3" t="s">
        <v>27</v>
      </c>
      <c r="L2705" s="3">
        <v>2604039</v>
      </c>
      <c r="M2705" s="4">
        <f>IFERROR(VLOOKUP(L2705,'[1]FPS As Per August Key Re AePDS'!A$1:B$27826,1,FALSE),0)</f>
        <v>2604039</v>
      </c>
      <c r="N2705" s="3" t="s">
        <v>25</v>
      </c>
      <c r="O2705" s="3" t="s">
        <v>32</v>
      </c>
      <c r="P2705" s="3">
        <v>22.744624999999999</v>
      </c>
      <c r="Q2705" s="3">
        <v>77.936145999999994</v>
      </c>
      <c r="R2705" s="3" t="s">
        <v>78</v>
      </c>
      <c r="S2705" s="3">
        <v>742.68000000000006</v>
      </c>
      <c r="T2705" s="3">
        <v>9.9540000000000006</v>
      </c>
      <c r="U2705" s="3">
        <v>7392.6367200000013</v>
      </c>
      <c r="V2705" s="5"/>
      <c r="W2705" s="5"/>
      <c r="X2705" s="5"/>
    </row>
    <row r="2706" spans="1:24">
      <c r="A2706" s="3" t="s">
        <v>23</v>
      </c>
      <c r="B2706" s="3" t="s">
        <v>24</v>
      </c>
      <c r="C2706" s="3" t="s">
        <v>25</v>
      </c>
      <c r="D2706" s="3">
        <v>232600504</v>
      </c>
      <c r="E2706" s="4">
        <f>IFERROR(VLOOKUP(D2706,'[1]241 IC'!A$2:B$242,1,FALSE),0)</f>
        <v>0</v>
      </c>
      <c r="F2706" s="4">
        <f>IFERROR(VLOOKUP(M2706,Sheet3!A$2:B$28565,2,FALSE),0)</f>
        <v>2326007</v>
      </c>
      <c r="G2706" s="4">
        <f t="shared" si="42"/>
        <v>230274497</v>
      </c>
      <c r="H2706" s="3" t="s">
        <v>32</v>
      </c>
      <c r="I2706" s="3">
        <v>22.695986000000001</v>
      </c>
      <c r="J2706" s="3">
        <v>77.973330000000004</v>
      </c>
      <c r="K2706" s="3" t="s">
        <v>27</v>
      </c>
      <c r="L2706" s="3">
        <v>2604040</v>
      </c>
      <c r="M2706" s="4">
        <f>IFERROR(VLOOKUP(L2706,'[1]FPS As Per August Key Re AePDS'!A$1:B$27826,1,FALSE),0)</f>
        <v>2604040</v>
      </c>
      <c r="N2706" s="3" t="s">
        <v>25</v>
      </c>
      <c r="O2706" s="3" t="s">
        <v>32</v>
      </c>
      <c r="P2706" s="3">
        <v>22.702946000000001</v>
      </c>
      <c r="Q2706" s="3">
        <v>77.939874000000003</v>
      </c>
      <c r="R2706" s="3" t="s">
        <v>78</v>
      </c>
      <c r="S2706" s="3">
        <v>830.87999999999988</v>
      </c>
      <c r="T2706" s="3">
        <v>4.3979999999999997</v>
      </c>
      <c r="U2706" s="3">
        <v>3654.2102399999994</v>
      </c>
      <c r="V2706" s="5"/>
      <c r="W2706" s="5"/>
      <c r="X2706" s="5"/>
    </row>
    <row r="2707" spans="1:24">
      <c r="A2707" s="3" t="s">
        <v>23</v>
      </c>
      <c r="B2707" s="3" t="s">
        <v>24</v>
      </c>
      <c r="C2707" s="3" t="s">
        <v>25</v>
      </c>
      <c r="D2707" s="3">
        <v>232600504</v>
      </c>
      <c r="E2707" s="4">
        <f>IFERROR(VLOOKUP(D2707,'[1]241 IC'!A$2:B$242,1,FALSE),0)</f>
        <v>0</v>
      </c>
      <c r="F2707" s="4">
        <f>IFERROR(VLOOKUP(M2707,Sheet3!A$2:B$28565,2,FALSE),0)</f>
        <v>2326007</v>
      </c>
      <c r="G2707" s="4">
        <f t="shared" si="42"/>
        <v>230274497</v>
      </c>
      <c r="H2707" s="3" t="s">
        <v>32</v>
      </c>
      <c r="I2707" s="3">
        <v>22.695986000000001</v>
      </c>
      <c r="J2707" s="3">
        <v>77.973330000000004</v>
      </c>
      <c r="K2707" s="3" t="s">
        <v>27</v>
      </c>
      <c r="L2707" s="3">
        <v>2604044</v>
      </c>
      <c r="M2707" s="4">
        <f>IFERROR(VLOOKUP(L2707,'[1]FPS As Per August Key Re AePDS'!A$1:B$27826,1,FALSE),0)</f>
        <v>2604044</v>
      </c>
      <c r="N2707" s="3" t="s">
        <v>25</v>
      </c>
      <c r="O2707" s="3" t="s">
        <v>32</v>
      </c>
      <c r="P2707" s="3">
        <v>22.729420000000001</v>
      </c>
      <c r="Q2707" s="3">
        <v>77.905456000000001</v>
      </c>
      <c r="R2707" s="3" t="s">
        <v>78</v>
      </c>
      <c r="S2707" s="3">
        <v>780.83999999999992</v>
      </c>
      <c r="T2707" s="3">
        <v>9.4830000000000005</v>
      </c>
      <c r="U2707" s="3">
        <v>7404.7057199999999</v>
      </c>
      <c r="V2707" s="5"/>
      <c r="W2707" s="5"/>
      <c r="X2707" s="5"/>
    </row>
    <row r="2708" spans="1:24">
      <c r="A2708" s="3" t="s">
        <v>23</v>
      </c>
      <c r="B2708" s="3" t="s">
        <v>24</v>
      </c>
      <c r="C2708" s="3" t="s">
        <v>25</v>
      </c>
      <c r="D2708" s="3">
        <v>232600504</v>
      </c>
      <c r="E2708" s="4">
        <f>IFERROR(VLOOKUP(D2708,'[1]241 IC'!A$2:B$242,1,FALSE),0)</f>
        <v>0</v>
      </c>
      <c r="F2708" s="4">
        <f>IFERROR(VLOOKUP(M2708,Sheet3!A$2:B$28565,2,FALSE),0)</f>
        <v>2326007</v>
      </c>
      <c r="G2708" s="4">
        <f t="shared" si="42"/>
        <v>230274497</v>
      </c>
      <c r="H2708" s="3" t="s">
        <v>32</v>
      </c>
      <c r="I2708" s="3">
        <v>22.695986000000001</v>
      </c>
      <c r="J2708" s="3">
        <v>77.973330000000004</v>
      </c>
      <c r="K2708" s="3" t="s">
        <v>27</v>
      </c>
      <c r="L2708" s="3">
        <v>2604045</v>
      </c>
      <c r="M2708" s="4">
        <f>IFERROR(VLOOKUP(L2708,'[1]FPS As Per August Key Re AePDS'!A$1:B$27826,1,FALSE),0)</f>
        <v>2604045</v>
      </c>
      <c r="N2708" s="3" t="s">
        <v>25</v>
      </c>
      <c r="O2708" s="3" t="s">
        <v>32</v>
      </c>
      <c r="P2708" s="3">
        <v>22.650463999999999</v>
      </c>
      <c r="Q2708" s="3">
        <v>77.962486999999996</v>
      </c>
      <c r="R2708" s="3" t="s">
        <v>78</v>
      </c>
      <c r="S2708" s="3">
        <v>755.28</v>
      </c>
      <c r="T2708" s="3">
        <v>11.601000000000001</v>
      </c>
      <c r="U2708" s="3">
        <v>8762.0032800000008</v>
      </c>
      <c r="V2708" s="5"/>
      <c r="W2708" s="5"/>
      <c r="X2708" s="5"/>
    </row>
    <row r="2709" spans="1:24">
      <c r="A2709" s="3" t="s">
        <v>23</v>
      </c>
      <c r="B2709" s="3" t="s">
        <v>24</v>
      </c>
      <c r="C2709" s="3" t="s">
        <v>25</v>
      </c>
      <c r="D2709" s="3">
        <v>232600504</v>
      </c>
      <c r="E2709" s="4">
        <f>IFERROR(VLOOKUP(D2709,'[1]241 IC'!A$2:B$242,1,FALSE),0)</f>
        <v>0</v>
      </c>
      <c r="F2709" s="4">
        <f>IFERROR(VLOOKUP(M2709,Sheet3!A$2:B$28565,2,FALSE),0)</f>
        <v>2326007</v>
      </c>
      <c r="G2709" s="4">
        <f t="shared" si="42"/>
        <v>230274497</v>
      </c>
      <c r="H2709" s="3" t="s">
        <v>32</v>
      </c>
      <c r="I2709" s="3">
        <v>22.695986000000001</v>
      </c>
      <c r="J2709" s="3">
        <v>77.973330000000004</v>
      </c>
      <c r="K2709" s="3" t="s">
        <v>27</v>
      </c>
      <c r="L2709" s="3">
        <v>2604046</v>
      </c>
      <c r="M2709" s="4">
        <f>IFERROR(VLOOKUP(L2709,'[1]FPS As Per August Key Re AePDS'!A$1:B$27826,1,FALSE),0)</f>
        <v>2604046</v>
      </c>
      <c r="N2709" s="3" t="s">
        <v>25</v>
      </c>
      <c r="O2709" s="3" t="s">
        <v>32</v>
      </c>
      <c r="P2709" s="3">
        <v>22.636434000000001</v>
      </c>
      <c r="Q2709" s="3">
        <v>77.975986000000006</v>
      </c>
      <c r="R2709" s="3" t="s">
        <v>78</v>
      </c>
      <c r="S2709" s="3">
        <v>1379.8799999999999</v>
      </c>
      <c r="T2709" s="3">
        <v>13.090999999999999</v>
      </c>
      <c r="U2709" s="3">
        <v>18064.009079999996</v>
      </c>
      <c r="V2709" s="5"/>
      <c r="W2709" s="5"/>
      <c r="X2709" s="5"/>
    </row>
    <row r="2710" spans="1:24">
      <c r="A2710" s="3" t="s">
        <v>23</v>
      </c>
      <c r="B2710" s="3" t="s">
        <v>24</v>
      </c>
      <c r="C2710" s="3" t="s">
        <v>25</v>
      </c>
      <c r="D2710" s="3">
        <v>232600504</v>
      </c>
      <c r="E2710" s="4">
        <f>IFERROR(VLOOKUP(D2710,'[1]241 IC'!A$2:B$242,1,FALSE),0)</f>
        <v>0</v>
      </c>
      <c r="F2710" s="4">
        <f>IFERROR(VLOOKUP(M2710,Sheet3!A$2:B$28565,2,FALSE),0)</f>
        <v>2326007</v>
      </c>
      <c r="G2710" s="4">
        <f t="shared" si="42"/>
        <v>230274497</v>
      </c>
      <c r="H2710" s="3" t="s">
        <v>32</v>
      </c>
      <c r="I2710" s="3">
        <v>22.695986000000001</v>
      </c>
      <c r="J2710" s="3">
        <v>77.973330000000004</v>
      </c>
      <c r="K2710" s="3" t="s">
        <v>27</v>
      </c>
      <c r="L2710" s="3">
        <v>2604047</v>
      </c>
      <c r="M2710" s="4">
        <f>IFERROR(VLOOKUP(L2710,'[1]FPS As Per August Key Re AePDS'!A$1:B$27826,1,FALSE),0)</f>
        <v>2604047</v>
      </c>
      <c r="N2710" s="3" t="s">
        <v>25</v>
      </c>
      <c r="O2710" s="3" t="s">
        <v>32</v>
      </c>
      <c r="P2710" s="3">
        <v>22.756115999999999</v>
      </c>
      <c r="Q2710" s="3">
        <v>78.072323999999995</v>
      </c>
      <c r="R2710" s="3" t="s">
        <v>78</v>
      </c>
      <c r="S2710" s="3">
        <v>776.52</v>
      </c>
      <c r="T2710" s="3">
        <v>20.437000000000001</v>
      </c>
      <c r="U2710" s="3">
        <v>15869.739240000001</v>
      </c>
      <c r="V2710" s="5"/>
      <c r="W2710" s="5"/>
      <c r="X2710" s="5"/>
    </row>
    <row r="2711" spans="1:24">
      <c r="A2711" s="3" t="s">
        <v>23</v>
      </c>
      <c r="B2711" s="3" t="s">
        <v>24</v>
      </c>
      <c r="C2711" s="3" t="s">
        <v>25</v>
      </c>
      <c r="D2711" s="3">
        <v>232600504</v>
      </c>
      <c r="E2711" s="4">
        <f>IFERROR(VLOOKUP(D2711,'[1]241 IC'!A$2:B$242,1,FALSE),0)</f>
        <v>0</v>
      </c>
      <c r="F2711" s="4">
        <f>IFERROR(VLOOKUP(M2711,Sheet3!A$2:B$28565,2,FALSE),0)</f>
        <v>2326007</v>
      </c>
      <c r="G2711" s="4">
        <f t="shared" si="42"/>
        <v>230274497</v>
      </c>
      <c r="H2711" s="3" t="s">
        <v>32</v>
      </c>
      <c r="I2711" s="3">
        <v>22.695986000000001</v>
      </c>
      <c r="J2711" s="3">
        <v>77.973330000000004</v>
      </c>
      <c r="K2711" s="3" t="s">
        <v>27</v>
      </c>
      <c r="L2711" s="3">
        <v>2604048</v>
      </c>
      <c r="M2711" s="4">
        <f>IFERROR(VLOOKUP(L2711,'[1]FPS As Per August Key Re AePDS'!A$1:B$27826,1,FALSE),0)</f>
        <v>2604048</v>
      </c>
      <c r="N2711" s="3" t="s">
        <v>25</v>
      </c>
      <c r="O2711" s="3" t="s">
        <v>32</v>
      </c>
      <c r="P2711" s="3">
        <v>22.651329</v>
      </c>
      <c r="Q2711" s="3">
        <v>78.012939000000003</v>
      </c>
      <c r="R2711" s="3" t="s">
        <v>78</v>
      </c>
      <c r="S2711" s="3">
        <v>135.72</v>
      </c>
      <c r="T2711" s="3">
        <v>18.766999999999999</v>
      </c>
      <c r="U2711" s="3">
        <v>2547.0572400000001</v>
      </c>
      <c r="V2711" s="5"/>
      <c r="W2711" s="5"/>
      <c r="X2711" s="5"/>
    </row>
    <row r="2712" spans="1:24">
      <c r="A2712" s="3" t="s">
        <v>23</v>
      </c>
      <c r="B2712" s="3" t="s">
        <v>24</v>
      </c>
      <c r="C2712" s="3" t="s">
        <v>25</v>
      </c>
      <c r="D2712" s="3">
        <v>232600504</v>
      </c>
      <c r="E2712" s="4">
        <f>IFERROR(VLOOKUP(D2712,'[1]241 IC'!A$2:B$242,1,FALSE),0)</f>
        <v>0</v>
      </c>
      <c r="F2712" s="4">
        <f>IFERROR(VLOOKUP(M2712,Sheet3!A$2:B$28565,2,FALSE),0)</f>
        <v>2326007</v>
      </c>
      <c r="G2712" s="4">
        <f t="shared" si="42"/>
        <v>230274497</v>
      </c>
      <c r="H2712" s="3" t="s">
        <v>32</v>
      </c>
      <c r="I2712" s="3">
        <v>22.695986000000001</v>
      </c>
      <c r="J2712" s="3">
        <v>77.973330000000004</v>
      </c>
      <c r="K2712" s="3" t="s">
        <v>27</v>
      </c>
      <c r="L2712" s="3">
        <v>2604050</v>
      </c>
      <c r="M2712" s="4">
        <f>IFERROR(VLOOKUP(L2712,'[1]FPS As Per August Key Re AePDS'!A$1:B$27826,1,FALSE),0)</f>
        <v>2604050</v>
      </c>
      <c r="N2712" s="3" t="s">
        <v>25</v>
      </c>
      <c r="O2712" s="3" t="s">
        <v>32</v>
      </c>
      <c r="P2712" s="3">
        <v>22.792777000000001</v>
      </c>
      <c r="Q2712" s="3">
        <v>78.002776999999995</v>
      </c>
      <c r="R2712" s="3" t="s">
        <v>78</v>
      </c>
      <c r="S2712" s="3">
        <v>444.59999999999997</v>
      </c>
      <c r="T2712" s="3">
        <v>22.341000000000001</v>
      </c>
      <c r="U2712" s="3">
        <v>9932.8086000000003</v>
      </c>
      <c r="V2712" s="5"/>
      <c r="W2712" s="5"/>
      <c r="X2712" s="5"/>
    </row>
    <row r="2713" spans="1:24">
      <c r="A2713" s="3" t="s">
        <v>23</v>
      </c>
      <c r="B2713" s="3" t="s">
        <v>24</v>
      </c>
      <c r="C2713" s="3" t="s">
        <v>25</v>
      </c>
      <c r="D2713" s="3">
        <v>232600504</v>
      </c>
      <c r="E2713" s="4">
        <f>IFERROR(VLOOKUP(D2713,'[1]241 IC'!A$2:B$242,1,FALSE),0)</f>
        <v>0</v>
      </c>
      <c r="F2713" s="4">
        <f>IFERROR(VLOOKUP(M2713,Sheet3!A$2:B$28565,2,FALSE),0)</f>
        <v>2326007</v>
      </c>
      <c r="G2713" s="4">
        <f t="shared" si="42"/>
        <v>230274497</v>
      </c>
      <c r="H2713" s="3" t="s">
        <v>32</v>
      </c>
      <c r="I2713" s="3">
        <v>22.695986000000001</v>
      </c>
      <c r="J2713" s="3">
        <v>77.973330000000004</v>
      </c>
      <c r="K2713" s="3" t="s">
        <v>27</v>
      </c>
      <c r="L2713" s="3">
        <v>2604051</v>
      </c>
      <c r="M2713" s="4">
        <f>IFERROR(VLOOKUP(L2713,'[1]FPS As Per August Key Re AePDS'!A$1:B$27826,1,FALSE),0)</f>
        <v>2604051</v>
      </c>
      <c r="N2713" s="3" t="s">
        <v>25</v>
      </c>
      <c r="O2713" s="3" t="s">
        <v>32</v>
      </c>
      <c r="P2713" s="3">
        <v>22.810224000000002</v>
      </c>
      <c r="Q2713" s="3">
        <v>77.908775000000006</v>
      </c>
      <c r="R2713" s="3" t="s">
        <v>78</v>
      </c>
      <c r="S2713" s="3">
        <v>394.20000000000005</v>
      </c>
      <c r="T2713" s="3">
        <v>21.306999999999999</v>
      </c>
      <c r="U2713" s="3">
        <v>8399.2194</v>
      </c>
      <c r="V2713" s="5"/>
      <c r="W2713" s="5"/>
      <c r="X2713" s="5"/>
    </row>
    <row r="2714" spans="1:24">
      <c r="A2714" s="3" t="s">
        <v>23</v>
      </c>
      <c r="B2714" s="3" t="s">
        <v>24</v>
      </c>
      <c r="C2714" s="3" t="s">
        <v>25</v>
      </c>
      <c r="D2714" s="3">
        <v>232600504</v>
      </c>
      <c r="E2714" s="4">
        <f>IFERROR(VLOOKUP(D2714,'[1]241 IC'!A$2:B$242,1,FALSE),0)</f>
        <v>0</v>
      </c>
      <c r="F2714" s="4">
        <f>IFERROR(VLOOKUP(M2714,Sheet3!A$2:B$28565,2,FALSE),0)</f>
        <v>2326007</v>
      </c>
      <c r="G2714" s="4">
        <f t="shared" si="42"/>
        <v>230274497</v>
      </c>
      <c r="H2714" s="3" t="s">
        <v>32</v>
      </c>
      <c r="I2714" s="3">
        <v>22.695986000000001</v>
      </c>
      <c r="J2714" s="3">
        <v>77.973330000000004</v>
      </c>
      <c r="K2714" s="3" t="s">
        <v>27</v>
      </c>
      <c r="L2714" s="3">
        <v>2604052</v>
      </c>
      <c r="M2714" s="4">
        <f>IFERROR(VLOOKUP(L2714,'[1]FPS As Per August Key Re AePDS'!A$1:B$27826,1,FALSE),0)</f>
        <v>2604052</v>
      </c>
      <c r="N2714" s="3" t="s">
        <v>25</v>
      </c>
      <c r="O2714" s="3" t="s">
        <v>32</v>
      </c>
      <c r="P2714" s="3">
        <v>22.658611000000001</v>
      </c>
      <c r="Q2714" s="3">
        <v>78.019165999999998</v>
      </c>
      <c r="R2714" s="3" t="s">
        <v>78</v>
      </c>
      <c r="S2714" s="3">
        <v>491.40000000000003</v>
      </c>
      <c r="T2714" s="3">
        <v>18.766999999999999</v>
      </c>
      <c r="U2714" s="3">
        <v>9222.1038000000008</v>
      </c>
      <c r="V2714" s="5"/>
      <c r="W2714" s="5"/>
      <c r="X2714" s="5"/>
    </row>
    <row r="2715" spans="1:24">
      <c r="A2715" s="3" t="s">
        <v>23</v>
      </c>
      <c r="B2715" s="3" t="s">
        <v>24</v>
      </c>
      <c r="C2715" s="3" t="s">
        <v>25</v>
      </c>
      <c r="D2715" s="3">
        <v>232600504</v>
      </c>
      <c r="E2715" s="4">
        <f>IFERROR(VLOOKUP(D2715,'[1]241 IC'!A$2:B$242,1,FALSE),0)</f>
        <v>0</v>
      </c>
      <c r="F2715" s="4">
        <f>IFERROR(VLOOKUP(M2715,Sheet3!A$2:B$28565,2,FALSE),0)</f>
        <v>2326006</v>
      </c>
      <c r="G2715" s="4">
        <f t="shared" si="42"/>
        <v>230274498</v>
      </c>
      <c r="H2715" s="3" t="s">
        <v>32</v>
      </c>
      <c r="I2715" s="3">
        <v>22.695986000000001</v>
      </c>
      <c r="J2715" s="3">
        <v>77.973330000000004</v>
      </c>
      <c r="K2715" s="3" t="s">
        <v>27</v>
      </c>
      <c r="L2715" s="3">
        <v>2604005</v>
      </c>
      <c r="M2715" s="4">
        <f>IFERROR(VLOOKUP(L2715,'[1]FPS As Per August Key Re AePDS'!A$1:B$27826,1,FALSE),0)</f>
        <v>2604005</v>
      </c>
      <c r="N2715" s="3" t="s">
        <v>25</v>
      </c>
      <c r="O2715" s="3" t="s">
        <v>32</v>
      </c>
      <c r="P2715" s="3">
        <v>22.735341999999999</v>
      </c>
      <c r="Q2715" s="3">
        <v>78.072001</v>
      </c>
      <c r="R2715" s="3" t="s">
        <v>78</v>
      </c>
      <c r="S2715" s="3">
        <v>872.28</v>
      </c>
      <c r="T2715" s="3">
        <v>17.766999999999999</v>
      </c>
      <c r="U2715" s="3">
        <v>15497.79876</v>
      </c>
      <c r="V2715" s="5"/>
      <c r="W2715" s="5"/>
      <c r="X2715" s="5"/>
    </row>
    <row r="2716" spans="1:24">
      <c r="A2716" s="3" t="s">
        <v>23</v>
      </c>
      <c r="B2716" s="3" t="s">
        <v>24</v>
      </c>
      <c r="C2716" s="3" t="s">
        <v>25</v>
      </c>
      <c r="D2716" s="3">
        <v>232600504</v>
      </c>
      <c r="E2716" s="4">
        <f>IFERROR(VLOOKUP(D2716,'[1]241 IC'!A$2:B$242,1,FALSE),0)</f>
        <v>0</v>
      </c>
      <c r="F2716" s="4">
        <f>IFERROR(VLOOKUP(M2716,Sheet3!A$2:B$28565,2,FALSE),0)</f>
        <v>2326006</v>
      </c>
      <c r="G2716" s="4">
        <f t="shared" si="42"/>
        <v>230274498</v>
      </c>
      <c r="H2716" s="3" t="s">
        <v>32</v>
      </c>
      <c r="I2716" s="3">
        <v>22.695986000000001</v>
      </c>
      <c r="J2716" s="3">
        <v>77.973330000000004</v>
      </c>
      <c r="K2716" s="3" t="s">
        <v>27</v>
      </c>
      <c r="L2716" s="3">
        <v>2604006</v>
      </c>
      <c r="M2716" s="4">
        <f>IFERROR(VLOOKUP(L2716,'[1]FPS As Per August Key Re AePDS'!A$1:B$27826,1,FALSE),0)</f>
        <v>2604006</v>
      </c>
      <c r="N2716" s="3" t="s">
        <v>25</v>
      </c>
      <c r="O2716" s="3" t="s">
        <v>32</v>
      </c>
      <c r="P2716" s="3">
        <v>22.683526000000001</v>
      </c>
      <c r="Q2716" s="3">
        <v>78.062814000000003</v>
      </c>
      <c r="R2716" s="3" t="s">
        <v>78</v>
      </c>
      <c r="S2716" s="3">
        <v>827.28</v>
      </c>
      <c r="T2716" s="3">
        <v>10.493</v>
      </c>
      <c r="U2716" s="3">
        <v>8680.6490400000002</v>
      </c>
      <c r="V2716" s="5"/>
      <c r="W2716" s="5"/>
      <c r="X2716" s="5"/>
    </row>
    <row r="2717" spans="1:24">
      <c r="A2717" s="3" t="s">
        <v>23</v>
      </c>
      <c r="B2717" s="3" t="s">
        <v>24</v>
      </c>
      <c r="C2717" s="3" t="s">
        <v>25</v>
      </c>
      <c r="D2717" s="3">
        <v>232600504</v>
      </c>
      <c r="E2717" s="4">
        <f>IFERROR(VLOOKUP(D2717,'[1]241 IC'!A$2:B$242,1,FALSE),0)</f>
        <v>0</v>
      </c>
      <c r="F2717" s="4">
        <f>IFERROR(VLOOKUP(M2717,Sheet3!A$2:B$28565,2,FALSE),0)</f>
        <v>2326006</v>
      </c>
      <c r="G2717" s="4">
        <f t="shared" si="42"/>
        <v>230274498</v>
      </c>
      <c r="H2717" s="3" t="s">
        <v>32</v>
      </c>
      <c r="I2717" s="3">
        <v>22.695986000000001</v>
      </c>
      <c r="J2717" s="3">
        <v>77.973330000000004</v>
      </c>
      <c r="K2717" s="3" t="s">
        <v>27</v>
      </c>
      <c r="L2717" s="3">
        <v>2604007</v>
      </c>
      <c r="M2717" s="4">
        <f>IFERROR(VLOOKUP(L2717,'[1]FPS As Per August Key Re AePDS'!A$1:B$27826,1,FALSE),0)</f>
        <v>2604007</v>
      </c>
      <c r="N2717" s="3" t="s">
        <v>25</v>
      </c>
      <c r="O2717" s="3" t="s">
        <v>32</v>
      </c>
      <c r="P2717" s="3">
        <v>22.795598999999999</v>
      </c>
      <c r="Q2717" s="3">
        <v>78.040154000000001</v>
      </c>
      <c r="R2717" s="3" t="s">
        <v>78</v>
      </c>
      <c r="S2717" s="3">
        <v>937.80000000000007</v>
      </c>
      <c r="T2717" s="3">
        <v>25.45</v>
      </c>
      <c r="U2717" s="3">
        <v>23867.010000000002</v>
      </c>
      <c r="V2717" s="5"/>
      <c r="W2717" s="5"/>
      <c r="X2717" s="5"/>
    </row>
    <row r="2718" spans="1:24">
      <c r="A2718" s="3" t="s">
        <v>23</v>
      </c>
      <c r="B2718" s="3" t="s">
        <v>24</v>
      </c>
      <c r="C2718" s="3" t="s">
        <v>25</v>
      </c>
      <c r="D2718" s="3">
        <v>232600504</v>
      </c>
      <c r="E2718" s="4">
        <f>IFERROR(VLOOKUP(D2718,'[1]241 IC'!A$2:B$242,1,FALSE),0)</f>
        <v>0</v>
      </c>
      <c r="F2718" s="4">
        <f>IFERROR(VLOOKUP(M2718,Sheet3!A$2:B$28565,2,FALSE),0)</f>
        <v>2326006</v>
      </c>
      <c r="G2718" s="4">
        <f t="shared" si="42"/>
        <v>230274498</v>
      </c>
      <c r="H2718" s="3" t="s">
        <v>32</v>
      </c>
      <c r="I2718" s="3">
        <v>22.695986000000001</v>
      </c>
      <c r="J2718" s="3">
        <v>77.973330000000004</v>
      </c>
      <c r="K2718" s="3" t="s">
        <v>27</v>
      </c>
      <c r="L2718" s="3">
        <v>2604008</v>
      </c>
      <c r="M2718" s="4">
        <f>IFERROR(VLOOKUP(L2718,'[1]FPS As Per August Key Re AePDS'!A$1:B$27826,1,FALSE),0)</f>
        <v>2604008</v>
      </c>
      <c r="N2718" s="3" t="s">
        <v>25</v>
      </c>
      <c r="O2718" s="3" t="s">
        <v>32</v>
      </c>
      <c r="P2718" s="3">
        <v>22.806266000000001</v>
      </c>
      <c r="Q2718" s="3">
        <v>77.978407000000004</v>
      </c>
      <c r="R2718" s="3" t="s">
        <v>78</v>
      </c>
      <c r="S2718" s="3">
        <v>531.36</v>
      </c>
      <c r="T2718" s="3">
        <v>18.798999999999999</v>
      </c>
      <c r="U2718" s="3">
        <v>9989.0366400000003</v>
      </c>
      <c r="V2718" s="5"/>
      <c r="W2718" s="5"/>
      <c r="X2718" s="5"/>
    </row>
    <row r="2719" spans="1:24">
      <c r="A2719" s="3" t="s">
        <v>23</v>
      </c>
      <c r="B2719" s="3" t="s">
        <v>24</v>
      </c>
      <c r="C2719" s="3" t="s">
        <v>25</v>
      </c>
      <c r="D2719" s="3">
        <v>232600504</v>
      </c>
      <c r="E2719" s="4">
        <f>IFERROR(VLOOKUP(D2719,'[1]241 IC'!A$2:B$242,1,FALSE),0)</f>
        <v>0</v>
      </c>
      <c r="F2719" s="4">
        <f>IFERROR(VLOOKUP(M2719,Sheet3!A$2:B$28565,2,FALSE),0)</f>
        <v>2326006</v>
      </c>
      <c r="G2719" s="4">
        <f t="shared" si="42"/>
        <v>230274498</v>
      </c>
      <c r="H2719" s="3" t="s">
        <v>32</v>
      </c>
      <c r="I2719" s="3">
        <v>22.695986000000001</v>
      </c>
      <c r="J2719" s="3">
        <v>77.973330000000004</v>
      </c>
      <c r="K2719" s="3" t="s">
        <v>27</v>
      </c>
      <c r="L2719" s="3">
        <v>2604009</v>
      </c>
      <c r="M2719" s="4">
        <f>IFERROR(VLOOKUP(L2719,'[1]FPS As Per August Key Re AePDS'!A$1:B$27826,1,FALSE),0)</f>
        <v>2604009</v>
      </c>
      <c r="N2719" s="3" t="s">
        <v>25</v>
      </c>
      <c r="O2719" s="3" t="s">
        <v>32</v>
      </c>
      <c r="P2719" s="3">
        <v>22.743424000000001</v>
      </c>
      <c r="Q2719" s="3">
        <v>78.019006000000005</v>
      </c>
      <c r="R2719" s="3" t="s">
        <v>78</v>
      </c>
      <c r="S2719" s="3">
        <v>757.08</v>
      </c>
      <c r="T2719" s="3">
        <v>14.663</v>
      </c>
      <c r="U2719" s="3">
        <v>11101.064040000001</v>
      </c>
      <c r="V2719" s="5"/>
      <c r="W2719" s="5"/>
      <c r="X2719" s="5"/>
    </row>
    <row r="2720" spans="1:24">
      <c r="A2720" s="3" t="s">
        <v>23</v>
      </c>
      <c r="B2720" s="3" t="s">
        <v>24</v>
      </c>
      <c r="C2720" s="3" t="s">
        <v>25</v>
      </c>
      <c r="D2720" s="3">
        <v>232600504</v>
      </c>
      <c r="E2720" s="4">
        <f>IFERROR(VLOOKUP(D2720,'[1]241 IC'!A$2:B$242,1,FALSE),0)</f>
        <v>0</v>
      </c>
      <c r="F2720" s="4">
        <f>IFERROR(VLOOKUP(M2720,Sheet3!A$2:B$28565,2,FALSE),0)</f>
        <v>2326006</v>
      </c>
      <c r="G2720" s="4">
        <f t="shared" si="42"/>
        <v>230274498</v>
      </c>
      <c r="H2720" s="3" t="s">
        <v>32</v>
      </c>
      <c r="I2720" s="3">
        <v>22.695986000000001</v>
      </c>
      <c r="J2720" s="3">
        <v>77.973330000000004</v>
      </c>
      <c r="K2720" s="3" t="s">
        <v>27</v>
      </c>
      <c r="L2720" s="3">
        <v>2604012</v>
      </c>
      <c r="M2720" s="4">
        <f>IFERROR(VLOOKUP(L2720,'[1]FPS As Per August Key Re AePDS'!A$1:B$27826,1,FALSE),0)</f>
        <v>2604012</v>
      </c>
      <c r="N2720" s="3" t="s">
        <v>25</v>
      </c>
      <c r="O2720" s="3" t="s">
        <v>32</v>
      </c>
      <c r="P2720" s="3">
        <v>22.775122</v>
      </c>
      <c r="Q2720" s="3">
        <v>78.019886999999997</v>
      </c>
      <c r="R2720" s="3" t="s">
        <v>78</v>
      </c>
      <c r="S2720" s="3">
        <v>470.88</v>
      </c>
      <c r="T2720" s="3">
        <v>18.292000000000002</v>
      </c>
      <c r="U2720" s="3">
        <v>8613.3369600000005</v>
      </c>
      <c r="V2720" s="5"/>
      <c r="W2720" s="5"/>
      <c r="X2720" s="5"/>
    </row>
    <row r="2721" spans="1:24">
      <c r="A2721" s="3" t="s">
        <v>23</v>
      </c>
      <c r="B2721" s="3" t="s">
        <v>24</v>
      </c>
      <c r="C2721" s="3" t="s">
        <v>25</v>
      </c>
      <c r="D2721" s="3">
        <v>232600504</v>
      </c>
      <c r="E2721" s="4">
        <f>IFERROR(VLOOKUP(D2721,'[1]241 IC'!A$2:B$242,1,FALSE),0)</f>
        <v>0</v>
      </c>
      <c r="F2721" s="4">
        <f>IFERROR(VLOOKUP(M2721,Sheet3!A$2:B$28565,2,FALSE),0)</f>
        <v>2326006</v>
      </c>
      <c r="G2721" s="4">
        <f t="shared" si="42"/>
        <v>230274498</v>
      </c>
      <c r="H2721" s="3" t="s">
        <v>32</v>
      </c>
      <c r="I2721" s="3">
        <v>22.695986000000001</v>
      </c>
      <c r="J2721" s="3">
        <v>77.973330000000004</v>
      </c>
      <c r="K2721" s="3" t="s">
        <v>27</v>
      </c>
      <c r="L2721" s="3">
        <v>2604020</v>
      </c>
      <c r="M2721" s="4">
        <f>IFERROR(VLOOKUP(L2721,'[1]FPS As Per August Key Re AePDS'!A$1:B$27826,1,FALSE),0)</f>
        <v>2604020</v>
      </c>
      <c r="N2721" s="3" t="s">
        <v>25</v>
      </c>
      <c r="O2721" s="3" t="s">
        <v>32</v>
      </c>
      <c r="P2721" s="3">
        <v>22.715948000000001</v>
      </c>
      <c r="Q2721" s="3">
        <v>78.043158000000005</v>
      </c>
      <c r="R2721" s="3" t="s">
        <v>78</v>
      </c>
      <c r="S2721" s="3">
        <v>873.36</v>
      </c>
      <c r="T2721" s="3">
        <v>9.6679999999999993</v>
      </c>
      <c r="U2721" s="3">
        <v>8443.644479999999</v>
      </c>
      <c r="V2721" s="5"/>
      <c r="W2721" s="5"/>
      <c r="X2721" s="5"/>
    </row>
    <row r="2722" spans="1:24">
      <c r="A2722" s="3" t="s">
        <v>23</v>
      </c>
      <c r="B2722" s="3" t="s">
        <v>24</v>
      </c>
      <c r="C2722" s="3" t="s">
        <v>25</v>
      </c>
      <c r="D2722" s="3">
        <v>232600504</v>
      </c>
      <c r="E2722" s="4">
        <f>IFERROR(VLOOKUP(D2722,'[1]241 IC'!A$2:B$242,1,FALSE),0)</f>
        <v>0</v>
      </c>
      <c r="F2722" s="4">
        <f>IFERROR(VLOOKUP(M2722,Sheet3!A$2:B$28565,2,FALSE),0)</f>
        <v>2326006</v>
      </c>
      <c r="G2722" s="4">
        <f t="shared" si="42"/>
        <v>230274498</v>
      </c>
      <c r="H2722" s="3" t="s">
        <v>32</v>
      </c>
      <c r="I2722" s="3">
        <v>22.695986000000001</v>
      </c>
      <c r="J2722" s="3">
        <v>77.973330000000004</v>
      </c>
      <c r="K2722" s="3" t="s">
        <v>27</v>
      </c>
      <c r="L2722" s="3">
        <v>2604027</v>
      </c>
      <c r="M2722" s="4">
        <f>IFERROR(VLOOKUP(L2722,'[1]FPS As Per August Key Re AePDS'!A$1:B$27826,1,FALSE),0)</f>
        <v>2604027</v>
      </c>
      <c r="N2722" s="3" t="s">
        <v>25</v>
      </c>
      <c r="O2722" s="3" t="s">
        <v>32</v>
      </c>
      <c r="P2722" s="3">
        <v>22.653065000000002</v>
      </c>
      <c r="Q2722" s="3">
        <v>78.086082000000005</v>
      </c>
      <c r="R2722" s="3" t="s">
        <v>78</v>
      </c>
      <c r="S2722" s="3">
        <v>1719.3600000000001</v>
      </c>
      <c r="T2722" s="3">
        <v>16.588000000000001</v>
      </c>
      <c r="U2722" s="3">
        <v>28520.743680000003</v>
      </c>
      <c r="V2722" s="5"/>
      <c r="W2722" s="5"/>
      <c r="X2722" s="5"/>
    </row>
    <row r="2723" spans="1:24">
      <c r="A2723" s="3" t="s">
        <v>23</v>
      </c>
      <c r="B2723" s="3" t="s">
        <v>24</v>
      </c>
      <c r="C2723" s="3" t="s">
        <v>25</v>
      </c>
      <c r="D2723" s="3">
        <v>232600504</v>
      </c>
      <c r="E2723" s="4">
        <f>IFERROR(VLOOKUP(D2723,'[1]241 IC'!A$2:B$242,1,FALSE),0)</f>
        <v>0</v>
      </c>
      <c r="F2723" s="4">
        <f>IFERROR(VLOOKUP(M2723,Sheet3!A$2:B$28565,2,FALSE),0)</f>
        <v>2326003</v>
      </c>
      <c r="G2723" s="4">
        <f t="shared" si="42"/>
        <v>230274501</v>
      </c>
      <c r="H2723" s="3" t="s">
        <v>32</v>
      </c>
      <c r="I2723" s="3">
        <v>22.695986000000001</v>
      </c>
      <c r="J2723" s="3">
        <v>77.973330000000004</v>
      </c>
      <c r="K2723" s="3" t="s">
        <v>27</v>
      </c>
      <c r="L2723" s="3">
        <v>2602014</v>
      </c>
      <c r="M2723" s="4">
        <f>IFERROR(VLOOKUP(L2723,'[1]FPS As Per August Key Re AePDS'!A$1:B$27826,1,FALSE),0)</f>
        <v>2602014</v>
      </c>
      <c r="N2723" s="3" t="s">
        <v>25</v>
      </c>
      <c r="O2723" s="3" t="s">
        <v>32</v>
      </c>
      <c r="P2723" s="3">
        <v>22.566382000000001</v>
      </c>
      <c r="Q2723" s="3">
        <v>77.953962000000004</v>
      </c>
      <c r="R2723" s="3" t="s">
        <v>78</v>
      </c>
      <c r="S2723" s="3">
        <v>1232.28</v>
      </c>
      <c r="T2723" s="3">
        <v>28.029</v>
      </c>
      <c r="U2723" s="3">
        <v>34539.576119999998</v>
      </c>
      <c r="V2723" s="5"/>
      <c r="W2723" s="5"/>
      <c r="X2723" s="5"/>
    </row>
    <row r="2724" spans="1:24">
      <c r="A2724" s="3" t="s">
        <v>23</v>
      </c>
      <c r="B2724" s="3" t="s">
        <v>24</v>
      </c>
      <c r="C2724" s="3" t="s">
        <v>25</v>
      </c>
      <c r="D2724" s="3">
        <v>2334001</v>
      </c>
      <c r="E2724" s="4">
        <f>IFERROR(VLOOKUP(D2724,'[1]241 IC'!A$2:B$242,1,FALSE),0)</f>
        <v>2334001</v>
      </c>
      <c r="F2724" s="4">
        <f>IFERROR(VLOOKUP(M2724,Sheet3!A$2:B$28565,2,FALSE),0)</f>
        <v>2334002</v>
      </c>
      <c r="G2724" s="4">
        <f t="shared" si="42"/>
        <v>-1</v>
      </c>
      <c r="H2724" s="3" t="s">
        <v>64</v>
      </c>
      <c r="I2724" s="3">
        <v>22.935579000000001</v>
      </c>
      <c r="J2724" s="3">
        <v>79.066733999999997</v>
      </c>
      <c r="K2724" s="3" t="s">
        <v>27</v>
      </c>
      <c r="L2724" s="3">
        <v>3404015</v>
      </c>
      <c r="M2724" s="4">
        <f>IFERROR(VLOOKUP(L2724,'[1]FPS As Per August Key Re AePDS'!A$1:B$27826,1,FALSE),0)</f>
        <v>3404015</v>
      </c>
      <c r="N2724" s="3" t="s">
        <v>25</v>
      </c>
      <c r="O2724" s="3" t="s">
        <v>64</v>
      </c>
      <c r="P2724" s="3">
        <v>22.884329999999999</v>
      </c>
      <c r="Q2724" s="3">
        <v>78.943651000000003</v>
      </c>
      <c r="R2724" s="3" t="s">
        <v>78</v>
      </c>
      <c r="S2724" s="3">
        <v>1638.3600000000001</v>
      </c>
      <c r="T2724" s="3">
        <v>17.186</v>
      </c>
      <c r="U2724" s="3">
        <v>28156.854960000001</v>
      </c>
      <c r="V2724" s="5"/>
      <c r="W2724" s="5"/>
      <c r="X2724" s="5"/>
    </row>
    <row r="2725" spans="1:24">
      <c r="A2725" s="3" t="s">
        <v>23</v>
      </c>
      <c r="B2725" s="3" t="s">
        <v>24</v>
      </c>
      <c r="C2725" s="3" t="s">
        <v>25</v>
      </c>
      <c r="D2725" s="3">
        <v>2334001</v>
      </c>
      <c r="E2725" s="4">
        <f>IFERROR(VLOOKUP(D2725,'[1]241 IC'!A$2:B$242,1,FALSE),0)</f>
        <v>2334001</v>
      </c>
      <c r="F2725" s="4">
        <f>IFERROR(VLOOKUP(M2725,Sheet3!A$2:B$28565,2,FALSE),0)</f>
        <v>2334002</v>
      </c>
      <c r="G2725" s="4">
        <f t="shared" si="42"/>
        <v>-1</v>
      </c>
      <c r="H2725" s="3" t="s">
        <v>64</v>
      </c>
      <c r="I2725" s="3">
        <v>22.935579000000001</v>
      </c>
      <c r="J2725" s="3">
        <v>79.066733999999997</v>
      </c>
      <c r="K2725" s="3" t="s">
        <v>27</v>
      </c>
      <c r="L2725" s="3">
        <v>3404017</v>
      </c>
      <c r="M2725" s="4">
        <f>IFERROR(VLOOKUP(L2725,'[1]FPS As Per August Key Re AePDS'!A$1:B$27826,1,FALSE),0)</f>
        <v>3404017</v>
      </c>
      <c r="N2725" s="3" t="s">
        <v>25</v>
      </c>
      <c r="O2725" s="3" t="s">
        <v>64</v>
      </c>
      <c r="P2725" s="3">
        <v>22.878996000000001</v>
      </c>
      <c r="Q2725" s="3">
        <v>78.991083000000003</v>
      </c>
      <c r="R2725" s="3" t="s">
        <v>78</v>
      </c>
      <c r="S2725" s="3">
        <v>982.80000000000007</v>
      </c>
      <c r="T2725" s="3">
        <v>12.297000000000001</v>
      </c>
      <c r="U2725" s="3">
        <v>12085.491600000001</v>
      </c>
      <c r="V2725" s="5"/>
      <c r="W2725" s="5"/>
      <c r="X2725" s="5"/>
    </row>
    <row r="2726" spans="1:24">
      <c r="A2726" s="3" t="s">
        <v>23</v>
      </c>
      <c r="B2726" s="3" t="s">
        <v>24</v>
      </c>
      <c r="C2726" s="3" t="s">
        <v>25</v>
      </c>
      <c r="D2726" s="3">
        <v>2334001</v>
      </c>
      <c r="E2726" s="4">
        <f>IFERROR(VLOOKUP(D2726,'[1]241 IC'!A$2:B$242,1,FALSE),0)</f>
        <v>2334001</v>
      </c>
      <c r="F2726" s="4">
        <f>IFERROR(VLOOKUP(M2726,Sheet3!A$2:B$28565,2,FALSE),0)</f>
        <v>2334002</v>
      </c>
      <c r="G2726" s="4">
        <f t="shared" si="42"/>
        <v>-1</v>
      </c>
      <c r="H2726" s="3" t="s">
        <v>64</v>
      </c>
      <c r="I2726" s="3">
        <v>22.935579000000001</v>
      </c>
      <c r="J2726" s="3">
        <v>79.066733999999997</v>
      </c>
      <c r="K2726" s="3" t="s">
        <v>27</v>
      </c>
      <c r="L2726" s="3">
        <v>3404018</v>
      </c>
      <c r="M2726" s="4">
        <f>IFERROR(VLOOKUP(L2726,'[1]FPS As Per August Key Re AePDS'!A$1:B$27826,1,FALSE),0)</f>
        <v>3404018</v>
      </c>
      <c r="N2726" s="3" t="s">
        <v>25</v>
      </c>
      <c r="O2726" s="3" t="s">
        <v>64</v>
      </c>
      <c r="P2726" s="3">
        <v>22.844702000000002</v>
      </c>
      <c r="Q2726" s="3">
        <v>78.982506999999998</v>
      </c>
      <c r="R2726" s="3" t="s">
        <v>78</v>
      </c>
      <c r="S2726" s="3">
        <v>954.36</v>
      </c>
      <c r="T2726" s="3">
        <v>16.466999999999999</v>
      </c>
      <c r="U2726" s="3">
        <v>15715.446119999999</v>
      </c>
      <c r="V2726" s="5"/>
      <c r="W2726" s="5"/>
      <c r="X2726" s="5"/>
    </row>
    <row r="2727" spans="1:24">
      <c r="A2727" s="3" t="s">
        <v>23</v>
      </c>
      <c r="B2727" s="3" t="s">
        <v>24</v>
      </c>
      <c r="C2727" s="3" t="s">
        <v>25</v>
      </c>
      <c r="D2727" s="3">
        <v>2334001</v>
      </c>
      <c r="E2727" s="4">
        <f>IFERROR(VLOOKUP(D2727,'[1]241 IC'!A$2:B$242,1,FALSE),0)</f>
        <v>2334001</v>
      </c>
      <c r="F2727" s="4">
        <f>IFERROR(VLOOKUP(M2727,Sheet3!A$2:B$28565,2,FALSE),0)</f>
        <v>2334002</v>
      </c>
      <c r="G2727" s="4">
        <f t="shared" si="42"/>
        <v>-1</v>
      </c>
      <c r="H2727" s="3" t="s">
        <v>64</v>
      </c>
      <c r="I2727" s="3">
        <v>22.935579000000001</v>
      </c>
      <c r="J2727" s="3">
        <v>79.066733999999997</v>
      </c>
      <c r="K2727" s="3" t="s">
        <v>27</v>
      </c>
      <c r="L2727" s="3">
        <v>3404020</v>
      </c>
      <c r="M2727" s="4">
        <f>IFERROR(VLOOKUP(L2727,'[1]FPS As Per August Key Re AePDS'!A$1:B$27826,1,FALSE),0)</f>
        <v>3404020</v>
      </c>
      <c r="N2727" s="3" t="s">
        <v>25</v>
      </c>
      <c r="O2727" s="3" t="s">
        <v>64</v>
      </c>
      <c r="P2727" s="3">
        <v>22.901268000000002</v>
      </c>
      <c r="Q2727" s="3">
        <v>79.026651999999999</v>
      </c>
      <c r="R2727" s="3" t="s">
        <v>78</v>
      </c>
      <c r="S2727" s="3">
        <v>426.24</v>
      </c>
      <c r="T2727" s="3">
        <v>7.7869999999999999</v>
      </c>
      <c r="U2727" s="3">
        <v>3319.1308800000002</v>
      </c>
      <c r="V2727" s="5"/>
      <c r="W2727" s="5"/>
      <c r="X2727" s="5"/>
    </row>
    <row r="2728" spans="1:24">
      <c r="A2728" s="3" t="s">
        <v>23</v>
      </c>
      <c r="B2728" s="3" t="s">
        <v>24</v>
      </c>
      <c r="C2728" s="3" t="s">
        <v>25</v>
      </c>
      <c r="D2728" s="3">
        <v>2334001</v>
      </c>
      <c r="E2728" s="4">
        <f>IFERROR(VLOOKUP(D2728,'[1]241 IC'!A$2:B$242,1,FALSE),0)</f>
        <v>2334001</v>
      </c>
      <c r="F2728" s="4">
        <f>IFERROR(VLOOKUP(M2728,Sheet3!A$2:B$28565,2,FALSE),0)</f>
        <v>2334002</v>
      </c>
      <c r="G2728" s="4">
        <f t="shared" si="42"/>
        <v>-1</v>
      </c>
      <c r="H2728" s="3" t="s">
        <v>64</v>
      </c>
      <c r="I2728" s="3">
        <v>22.935579000000001</v>
      </c>
      <c r="J2728" s="3">
        <v>79.066733999999997</v>
      </c>
      <c r="K2728" s="3" t="s">
        <v>27</v>
      </c>
      <c r="L2728" s="3">
        <v>3404022</v>
      </c>
      <c r="M2728" s="4">
        <f>IFERROR(VLOOKUP(L2728,'[1]FPS As Per August Key Re AePDS'!A$1:B$27826,1,FALSE),0)</f>
        <v>3404022</v>
      </c>
      <c r="N2728" s="3" t="s">
        <v>25</v>
      </c>
      <c r="O2728" s="3" t="s">
        <v>64</v>
      </c>
      <c r="P2728" s="3">
        <v>22.815515000000001</v>
      </c>
      <c r="Q2728" s="3">
        <v>79.023916</v>
      </c>
      <c r="R2728" s="3" t="s">
        <v>78</v>
      </c>
      <c r="S2728" s="3">
        <v>510.48</v>
      </c>
      <c r="T2728" s="3">
        <v>18.119</v>
      </c>
      <c r="U2728" s="3">
        <v>9249.3871199999994</v>
      </c>
      <c r="V2728" s="5"/>
      <c r="W2728" s="5"/>
      <c r="X2728" s="5"/>
    </row>
    <row r="2729" spans="1:24">
      <c r="A2729" s="3" t="s">
        <v>23</v>
      </c>
      <c r="B2729" s="3" t="s">
        <v>24</v>
      </c>
      <c r="C2729" s="3" t="s">
        <v>25</v>
      </c>
      <c r="D2729" s="3">
        <v>2334001</v>
      </c>
      <c r="E2729" s="4">
        <f>IFERROR(VLOOKUP(D2729,'[1]241 IC'!A$2:B$242,1,FALSE),0)</f>
        <v>2334001</v>
      </c>
      <c r="F2729" s="4">
        <f>IFERROR(VLOOKUP(M2729,Sheet3!A$2:B$28565,2,FALSE),0)</f>
        <v>2334002</v>
      </c>
      <c r="G2729" s="4">
        <f t="shared" si="42"/>
        <v>-1</v>
      </c>
      <c r="H2729" s="3" t="s">
        <v>64</v>
      </c>
      <c r="I2729" s="3">
        <v>22.935579000000001</v>
      </c>
      <c r="J2729" s="3">
        <v>79.066733999999997</v>
      </c>
      <c r="K2729" s="3" t="s">
        <v>27</v>
      </c>
      <c r="L2729" s="3">
        <v>3404023</v>
      </c>
      <c r="M2729" s="4">
        <f>IFERROR(VLOOKUP(L2729,'[1]FPS As Per August Key Re AePDS'!A$1:B$27826,1,FALSE),0)</f>
        <v>3404023</v>
      </c>
      <c r="N2729" s="3" t="s">
        <v>25</v>
      </c>
      <c r="O2729" s="3" t="s">
        <v>64</v>
      </c>
      <c r="P2729" s="3">
        <v>22.819890999999998</v>
      </c>
      <c r="Q2729" s="3">
        <v>78.997245000000007</v>
      </c>
      <c r="R2729" s="3" t="s">
        <v>78</v>
      </c>
      <c r="S2729" s="3">
        <v>372.96</v>
      </c>
      <c r="T2729" s="3">
        <v>20.61</v>
      </c>
      <c r="U2729" s="3">
        <v>7686.7055999999993</v>
      </c>
      <c r="V2729" s="5"/>
      <c r="W2729" s="5"/>
      <c r="X2729" s="5"/>
    </row>
    <row r="2730" spans="1:24">
      <c r="A2730" s="3" t="s">
        <v>23</v>
      </c>
      <c r="B2730" s="3" t="s">
        <v>24</v>
      </c>
      <c r="C2730" s="3" t="s">
        <v>25</v>
      </c>
      <c r="D2730" s="3">
        <v>2334001</v>
      </c>
      <c r="E2730" s="4">
        <f>IFERROR(VLOOKUP(D2730,'[1]241 IC'!A$2:B$242,1,FALSE),0)</f>
        <v>2334001</v>
      </c>
      <c r="F2730" s="4">
        <f>IFERROR(VLOOKUP(M2730,Sheet3!A$2:B$28565,2,FALSE),0)</f>
        <v>2334002</v>
      </c>
      <c r="G2730" s="4">
        <f t="shared" si="42"/>
        <v>-1</v>
      </c>
      <c r="H2730" s="3" t="s">
        <v>64</v>
      </c>
      <c r="I2730" s="3">
        <v>22.935579000000001</v>
      </c>
      <c r="J2730" s="3">
        <v>79.066733999999997</v>
      </c>
      <c r="K2730" s="3" t="s">
        <v>27</v>
      </c>
      <c r="L2730" s="3">
        <v>3404024</v>
      </c>
      <c r="M2730" s="4">
        <f>IFERROR(VLOOKUP(L2730,'[1]FPS As Per August Key Re AePDS'!A$1:B$27826,1,FALSE),0)</f>
        <v>3404024</v>
      </c>
      <c r="N2730" s="3" t="s">
        <v>25</v>
      </c>
      <c r="O2730" s="3" t="s">
        <v>64</v>
      </c>
      <c r="P2730" s="3">
        <v>22.789853999999998</v>
      </c>
      <c r="Q2730" s="3">
        <v>79.004559999999998</v>
      </c>
      <c r="R2730" s="3" t="s">
        <v>78</v>
      </c>
      <c r="S2730" s="3">
        <v>938.52</v>
      </c>
      <c r="T2730" s="3">
        <v>24.811</v>
      </c>
      <c r="U2730" s="3">
        <v>23285.619719999999</v>
      </c>
      <c r="V2730" s="5"/>
      <c r="W2730" s="5"/>
      <c r="X2730" s="5"/>
    </row>
    <row r="2731" spans="1:24">
      <c r="A2731" s="3" t="s">
        <v>23</v>
      </c>
      <c r="B2731" s="3" t="s">
        <v>24</v>
      </c>
      <c r="C2731" s="3" t="s">
        <v>25</v>
      </c>
      <c r="D2731" s="3">
        <v>2334001</v>
      </c>
      <c r="E2731" s="4">
        <f>IFERROR(VLOOKUP(D2731,'[1]241 IC'!A$2:B$242,1,FALSE),0)</f>
        <v>2334001</v>
      </c>
      <c r="F2731" s="4">
        <f>IFERROR(VLOOKUP(M2731,Sheet3!A$2:B$28565,2,FALSE),0)</f>
        <v>2334002</v>
      </c>
      <c r="G2731" s="4">
        <f t="shared" si="42"/>
        <v>-1</v>
      </c>
      <c r="H2731" s="3" t="s">
        <v>64</v>
      </c>
      <c r="I2731" s="3">
        <v>22.935579000000001</v>
      </c>
      <c r="J2731" s="3">
        <v>79.066733999999997</v>
      </c>
      <c r="K2731" s="3" t="s">
        <v>27</v>
      </c>
      <c r="L2731" s="3">
        <v>3404025</v>
      </c>
      <c r="M2731" s="4">
        <f>IFERROR(VLOOKUP(L2731,'[1]FPS As Per August Key Re AePDS'!A$1:B$27826,1,FALSE),0)</f>
        <v>3404025</v>
      </c>
      <c r="N2731" s="3" t="s">
        <v>25</v>
      </c>
      <c r="O2731" s="3" t="s">
        <v>64</v>
      </c>
      <c r="P2731" s="3">
        <v>22.798019</v>
      </c>
      <c r="Q2731" s="3">
        <v>78.964367999999993</v>
      </c>
      <c r="R2731" s="3" t="s">
        <v>78</v>
      </c>
      <c r="S2731" s="3">
        <v>431.64</v>
      </c>
      <c r="T2731" s="3">
        <v>29.66</v>
      </c>
      <c r="U2731" s="3">
        <v>12802.4424</v>
      </c>
      <c r="V2731" s="5"/>
      <c r="W2731" s="5"/>
      <c r="X2731" s="5"/>
    </row>
    <row r="2732" spans="1:24">
      <c r="A2732" s="3" t="s">
        <v>23</v>
      </c>
      <c r="B2732" s="3" t="s">
        <v>24</v>
      </c>
      <c r="C2732" s="3" t="s">
        <v>25</v>
      </c>
      <c r="D2732" s="3">
        <v>2334001</v>
      </c>
      <c r="E2732" s="4">
        <f>IFERROR(VLOOKUP(D2732,'[1]241 IC'!A$2:B$242,1,FALSE),0)</f>
        <v>2334001</v>
      </c>
      <c r="F2732" s="4">
        <f>IFERROR(VLOOKUP(M2732,Sheet3!A$2:B$28565,2,FALSE),0)</f>
        <v>2334002</v>
      </c>
      <c r="G2732" s="4">
        <f t="shared" si="42"/>
        <v>-1</v>
      </c>
      <c r="H2732" s="3" t="s">
        <v>64</v>
      </c>
      <c r="I2732" s="3">
        <v>22.935579000000001</v>
      </c>
      <c r="J2732" s="3">
        <v>79.066733999999997</v>
      </c>
      <c r="K2732" s="3" t="s">
        <v>27</v>
      </c>
      <c r="L2732" s="3">
        <v>3404026</v>
      </c>
      <c r="M2732" s="4">
        <f>IFERROR(VLOOKUP(L2732,'[1]FPS As Per August Key Re AePDS'!A$1:B$27826,1,FALSE),0)</f>
        <v>3404026</v>
      </c>
      <c r="N2732" s="3" t="s">
        <v>25</v>
      </c>
      <c r="O2732" s="3" t="s">
        <v>64</v>
      </c>
      <c r="P2732" s="3">
        <v>22.7973</v>
      </c>
      <c r="Q2732" s="3">
        <v>78.941541999999998</v>
      </c>
      <c r="R2732" s="3" t="s">
        <v>78</v>
      </c>
      <c r="S2732" s="3">
        <v>498.96</v>
      </c>
      <c r="T2732" s="3">
        <v>25.218</v>
      </c>
      <c r="U2732" s="3">
        <v>12582.773279999999</v>
      </c>
      <c r="V2732" s="5"/>
      <c r="W2732" s="5"/>
      <c r="X2732" s="5"/>
    </row>
    <row r="2733" spans="1:24">
      <c r="A2733" s="3" t="s">
        <v>23</v>
      </c>
      <c r="B2733" s="3" t="s">
        <v>24</v>
      </c>
      <c r="C2733" s="3" t="s">
        <v>25</v>
      </c>
      <c r="D2733" s="3">
        <v>2334001</v>
      </c>
      <c r="E2733" s="4">
        <f>IFERROR(VLOOKUP(D2733,'[1]241 IC'!A$2:B$242,1,FALSE),0)</f>
        <v>2334001</v>
      </c>
      <c r="F2733" s="4">
        <f>IFERROR(VLOOKUP(M2733,Sheet3!A$2:B$28565,2,FALSE),0)</f>
        <v>2334002</v>
      </c>
      <c r="G2733" s="4">
        <f t="shared" si="42"/>
        <v>-1</v>
      </c>
      <c r="H2733" s="3" t="s">
        <v>64</v>
      </c>
      <c r="I2733" s="3">
        <v>22.935579000000001</v>
      </c>
      <c r="J2733" s="3">
        <v>79.066733999999997</v>
      </c>
      <c r="K2733" s="3" t="s">
        <v>27</v>
      </c>
      <c r="L2733" s="3">
        <v>3404048</v>
      </c>
      <c r="M2733" s="4">
        <f>IFERROR(VLOOKUP(L2733,'[1]FPS As Per August Key Re AePDS'!A$1:B$27826,1,FALSE),0)</f>
        <v>3404048</v>
      </c>
      <c r="N2733" s="3" t="s">
        <v>25</v>
      </c>
      <c r="O2733" s="3" t="s">
        <v>64</v>
      </c>
      <c r="P2733" s="3">
        <v>22.830176000000002</v>
      </c>
      <c r="Q2733" s="3">
        <v>79.016977999999995</v>
      </c>
      <c r="R2733" s="3" t="s">
        <v>78</v>
      </c>
      <c r="S2733" s="3">
        <v>677.52</v>
      </c>
      <c r="T2733" s="3">
        <v>16.850999999999999</v>
      </c>
      <c r="U2733" s="3">
        <v>11416.889519999999</v>
      </c>
      <c r="V2733" s="5"/>
      <c r="W2733" s="5"/>
      <c r="X2733" s="5"/>
    </row>
    <row r="2734" spans="1:24">
      <c r="A2734" s="3" t="s">
        <v>23</v>
      </c>
      <c r="B2734" s="3" t="s">
        <v>24</v>
      </c>
      <c r="C2734" s="3" t="s">
        <v>25</v>
      </c>
      <c r="D2734" s="3">
        <v>2334001</v>
      </c>
      <c r="E2734" s="4">
        <f>IFERROR(VLOOKUP(D2734,'[1]241 IC'!A$2:B$242,1,FALSE),0)</f>
        <v>2334001</v>
      </c>
      <c r="F2734" s="4">
        <f>IFERROR(VLOOKUP(M2734,Sheet3!A$2:B$28565,2,FALSE),0)</f>
        <v>2334002</v>
      </c>
      <c r="G2734" s="4">
        <f t="shared" si="42"/>
        <v>-1</v>
      </c>
      <c r="H2734" s="3" t="s">
        <v>64</v>
      </c>
      <c r="I2734" s="3">
        <v>22.935579000000001</v>
      </c>
      <c r="J2734" s="3">
        <v>79.066733999999997</v>
      </c>
      <c r="K2734" s="3" t="s">
        <v>27</v>
      </c>
      <c r="L2734" s="3">
        <v>3404049</v>
      </c>
      <c r="M2734" s="4">
        <f>IFERROR(VLOOKUP(L2734,'[1]FPS As Per August Key Re AePDS'!A$1:B$27826,1,FALSE),0)</f>
        <v>3404049</v>
      </c>
      <c r="N2734" s="3" t="s">
        <v>25</v>
      </c>
      <c r="O2734" s="3" t="s">
        <v>64</v>
      </c>
      <c r="P2734" s="3">
        <v>22.867681000000001</v>
      </c>
      <c r="Q2734" s="3">
        <v>79.030953999999994</v>
      </c>
      <c r="R2734" s="3" t="s">
        <v>78</v>
      </c>
      <c r="S2734" s="3">
        <v>453.24</v>
      </c>
      <c r="T2734" s="3">
        <v>11.984999999999999</v>
      </c>
      <c r="U2734" s="3">
        <v>5432.0814</v>
      </c>
      <c r="V2734" s="5"/>
      <c r="W2734" s="5"/>
      <c r="X2734" s="5"/>
    </row>
    <row r="2735" spans="1:24">
      <c r="A2735" s="3" t="s">
        <v>23</v>
      </c>
      <c r="B2735" s="3" t="s">
        <v>24</v>
      </c>
      <c r="C2735" s="3" t="s">
        <v>25</v>
      </c>
      <c r="D2735" s="3">
        <v>2334001</v>
      </c>
      <c r="E2735" s="4">
        <f>IFERROR(VLOOKUP(D2735,'[1]241 IC'!A$2:B$242,1,FALSE),0)</f>
        <v>2334001</v>
      </c>
      <c r="F2735" s="4">
        <f>IFERROR(VLOOKUP(M2735,Sheet3!A$2:B$28565,2,FALSE),0)</f>
        <v>2334002</v>
      </c>
      <c r="G2735" s="4">
        <f t="shared" si="42"/>
        <v>-1</v>
      </c>
      <c r="H2735" s="3" t="s">
        <v>64</v>
      </c>
      <c r="I2735" s="3">
        <v>22.935579000000001</v>
      </c>
      <c r="J2735" s="3">
        <v>79.066733999999997</v>
      </c>
      <c r="K2735" s="3" t="s">
        <v>27</v>
      </c>
      <c r="L2735" s="3">
        <v>3404059</v>
      </c>
      <c r="M2735" s="4">
        <f>IFERROR(VLOOKUP(L2735,'[1]FPS As Per August Key Re AePDS'!A$1:B$27826,1,FALSE),0)</f>
        <v>3404059</v>
      </c>
      <c r="N2735" s="3" t="s">
        <v>25</v>
      </c>
      <c r="O2735" s="3" t="s">
        <v>64</v>
      </c>
      <c r="P2735" s="3">
        <v>22.876396</v>
      </c>
      <c r="Q2735" s="3">
        <v>79.013953000000001</v>
      </c>
      <c r="R2735" s="3" t="s">
        <v>78</v>
      </c>
      <c r="S2735" s="3">
        <v>333.36</v>
      </c>
      <c r="T2735" s="3">
        <v>11.882</v>
      </c>
      <c r="U2735" s="3">
        <v>3960.9835200000002</v>
      </c>
      <c r="V2735" s="5"/>
      <c r="W2735" s="5"/>
      <c r="X2735" s="5"/>
    </row>
    <row r="2736" spans="1:24">
      <c r="A2736" s="3" t="s">
        <v>23</v>
      </c>
      <c r="B2736" s="3" t="s">
        <v>24</v>
      </c>
      <c r="C2736" s="3" t="s">
        <v>25</v>
      </c>
      <c r="D2736" s="3">
        <v>2334001</v>
      </c>
      <c r="E2736" s="4">
        <f>IFERROR(VLOOKUP(D2736,'[1]241 IC'!A$2:B$242,1,FALSE),0)</f>
        <v>2334001</v>
      </c>
      <c r="F2736" s="4">
        <f>IFERROR(VLOOKUP(M2736,Sheet3!A$2:B$28565,2,FALSE),0)</f>
        <v>2334002</v>
      </c>
      <c r="G2736" s="4">
        <f t="shared" si="42"/>
        <v>-1</v>
      </c>
      <c r="H2736" s="3" t="s">
        <v>64</v>
      </c>
      <c r="I2736" s="3">
        <v>22.935579000000001</v>
      </c>
      <c r="J2736" s="3">
        <v>79.066733999999997</v>
      </c>
      <c r="K2736" s="3" t="s">
        <v>27</v>
      </c>
      <c r="L2736" s="3">
        <v>3404061</v>
      </c>
      <c r="M2736" s="4">
        <f>IFERROR(VLOOKUP(L2736,'[1]FPS As Per August Key Re AePDS'!A$1:B$27826,1,FALSE),0)</f>
        <v>3404061</v>
      </c>
      <c r="N2736" s="3" t="s">
        <v>25</v>
      </c>
      <c r="O2736" s="3" t="s">
        <v>64</v>
      </c>
      <c r="P2736" s="3">
        <v>22.903929999999999</v>
      </c>
      <c r="Q2736" s="3">
        <v>78.969650000000001</v>
      </c>
      <c r="R2736" s="3" t="s">
        <v>78</v>
      </c>
      <c r="S2736" s="3">
        <v>353.88</v>
      </c>
      <c r="T2736" s="3">
        <v>16.030999999999999</v>
      </c>
      <c r="U2736" s="3">
        <v>5673.0502799999995</v>
      </c>
      <c r="V2736" s="5"/>
      <c r="W2736" s="5"/>
      <c r="X2736" s="5"/>
    </row>
    <row r="2737" spans="1:24">
      <c r="A2737" s="3" t="s">
        <v>23</v>
      </c>
      <c r="B2737" s="3" t="s">
        <v>24</v>
      </c>
      <c r="C2737" s="3" t="s">
        <v>25</v>
      </c>
      <c r="D2737" s="3">
        <v>2334001</v>
      </c>
      <c r="E2737" s="4">
        <f>IFERROR(VLOOKUP(D2737,'[1]241 IC'!A$2:B$242,1,FALSE),0)</f>
        <v>2334001</v>
      </c>
      <c r="F2737" s="4">
        <f>IFERROR(VLOOKUP(M2737,Sheet3!A$2:B$28565,2,FALSE),0)</f>
        <v>2334002</v>
      </c>
      <c r="G2737" s="4">
        <f t="shared" si="42"/>
        <v>-1</v>
      </c>
      <c r="H2737" s="3" t="s">
        <v>64</v>
      </c>
      <c r="I2737" s="3">
        <v>22.935579000000001</v>
      </c>
      <c r="J2737" s="3">
        <v>79.066733999999997</v>
      </c>
      <c r="K2737" s="3" t="s">
        <v>27</v>
      </c>
      <c r="L2737" s="3">
        <v>3404067</v>
      </c>
      <c r="M2737" s="4">
        <f>IFERROR(VLOOKUP(L2737,'[1]FPS As Per August Key Re AePDS'!A$1:B$27826,1,FALSE),0)</f>
        <v>3404067</v>
      </c>
      <c r="N2737" s="3" t="s">
        <v>25</v>
      </c>
      <c r="O2737" s="3" t="s">
        <v>64</v>
      </c>
      <c r="P2737" s="3">
        <v>22.829896999999999</v>
      </c>
      <c r="Q2737" s="3">
        <v>78.940181999999993</v>
      </c>
      <c r="R2737" s="3" t="s">
        <v>78</v>
      </c>
      <c r="S2737" s="3">
        <v>523.08000000000004</v>
      </c>
      <c r="T2737" s="3">
        <v>20.702999999999999</v>
      </c>
      <c r="U2737" s="3">
        <v>10829.32524</v>
      </c>
      <c r="V2737" s="5"/>
      <c r="W2737" s="5"/>
      <c r="X2737" s="5"/>
    </row>
    <row r="2738" spans="1:24">
      <c r="A2738" s="3" t="s">
        <v>23</v>
      </c>
      <c r="B2738" s="3" t="s">
        <v>24</v>
      </c>
      <c r="C2738" s="3" t="s">
        <v>25</v>
      </c>
      <c r="D2738" s="3">
        <v>2334001</v>
      </c>
      <c r="E2738" s="4">
        <f>IFERROR(VLOOKUP(D2738,'[1]241 IC'!A$2:B$242,1,FALSE),0)</f>
        <v>2334001</v>
      </c>
      <c r="F2738" s="4">
        <f>IFERROR(VLOOKUP(M2738,Sheet3!A$2:B$28565,2,FALSE),0)</f>
        <v>2334002</v>
      </c>
      <c r="G2738" s="4">
        <f t="shared" si="42"/>
        <v>-1</v>
      </c>
      <c r="H2738" s="3" t="s">
        <v>64</v>
      </c>
      <c r="I2738" s="3">
        <v>22.935579000000001</v>
      </c>
      <c r="J2738" s="3">
        <v>79.066733999999997</v>
      </c>
      <c r="K2738" s="3" t="s">
        <v>27</v>
      </c>
      <c r="L2738" s="3">
        <v>3404069</v>
      </c>
      <c r="M2738" s="4">
        <f>IFERROR(VLOOKUP(L2738,'[1]FPS As Per August Key Re AePDS'!A$1:B$27826,1,FALSE),0)</f>
        <v>3404069</v>
      </c>
      <c r="N2738" s="3" t="s">
        <v>25</v>
      </c>
      <c r="O2738" s="3" t="s">
        <v>64</v>
      </c>
      <c r="P2738" s="3">
        <v>22.847626000000002</v>
      </c>
      <c r="Q2738" s="3">
        <v>78.934809000000001</v>
      </c>
      <c r="R2738" s="3" t="s">
        <v>78</v>
      </c>
      <c r="S2738" s="3">
        <v>496.08000000000004</v>
      </c>
      <c r="T2738" s="3">
        <v>20.808</v>
      </c>
      <c r="U2738" s="3">
        <v>10322.432640000001</v>
      </c>
      <c r="V2738" s="5"/>
      <c r="W2738" s="5"/>
      <c r="X2738" s="5"/>
    </row>
    <row r="2739" spans="1:24">
      <c r="A2739" s="3" t="s">
        <v>23</v>
      </c>
      <c r="B2739" s="3" t="s">
        <v>24</v>
      </c>
      <c r="C2739" s="3" t="s">
        <v>25</v>
      </c>
      <c r="D2739" s="3">
        <v>2334003</v>
      </c>
      <c r="E2739" s="4">
        <f>IFERROR(VLOOKUP(D2739,'[1]241 IC'!A$2:B$242,1,FALSE),0)</f>
        <v>2334003</v>
      </c>
      <c r="F2739" s="4">
        <f>IFERROR(VLOOKUP(M2739,Sheet3!A$2:B$28565,2,FALSE),0)</f>
        <v>2334004</v>
      </c>
      <c r="G2739" s="4">
        <f t="shared" si="42"/>
        <v>-1</v>
      </c>
      <c r="H2739" s="3" t="s">
        <v>64</v>
      </c>
      <c r="I2739" s="3">
        <v>23.04532</v>
      </c>
      <c r="J2739" s="3">
        <v>79.479805999999996</v>
      </c>
      <c r="K2739" s="3" t="s">
        <v>27</v>
      </c>
      <c r="L2739" s="3">
        <v>3405007</v>
      </c>
      <c r="M2739" s="4">
        <f>IFERROR(VLOOKUP(L2739,'[1]FPS As Per August Key Re AePDS'!A$1:B$27826,1,FALSE),0)</f>
        <v>3405007</v>
      </c>
      <c r="N2739" s="3" t="s">
        <v>25</v>
      </c>
      <c r="O2739" s="3" t="s">
        <v>64</v>
      </c>
      <c r="P2739" s="3">
        <v>23.074121000000002</v>
      </c>
      <c r="Q2739" s="3">
        <v>79.328711999999996</v>
      </c>
      <c r="R2739" s="3" t="s">
        <v>78</v>
      </c>
      <c r="S2739" s="3">
        <v>872.28</v>
      </c>
      <c r="T2739" s="3">
        <v>18.923999999999999</v>
      </c>
      <c r="U2739" s="3">
        <v>16507.026719999998</v>
      </c>
      <c r="V2739" s="5"/>
      <c r="W2739" s="5"/>
      <c r="X2739" s="5"/>
    </row>
    <row r="2740" spans="1:24">
      <c r="A2740" s="3" t="s">
        <v>23</v>
      </c>
      <c r="B2740" s="3" t="s">
        <v>24</v>
      </c>
      <c r="C2740" s="3" t="s">
        <v>25</v>
      </c>
      <c r="D2740" s="3">
        <v>2334003</v>
      </c>
      <c r="E2740" s="4">
        <f>IFERROR(VLOOKUP(D2740,'[1]241 IC'!A$2:B$242,1,FALSE),0)</f>
        <v>2334003</v>
      </c>
      <c r="F2740" s="4">
        <f>IFERROR(VLOOKUP(M2740,Sheet3!A$2:B$28565,2,FALSE),0)</f>
        <v>2334004</v>
      </c>
      <c r="G2740" s="4">
        <f t="shared" si="42"/>
        <v>-1</v>
      </c>
      <c r="H2740" s="3" t="s">
        <v>64</v>
      </c>
      <c r="I2740" s="3">
        <v>23.04532</v>
      </c>
      <c r="J2740" s="3">
        <v>79.479805999999996</v>
      </c>
      <c r="K2740" s="3" t="s">
        <v>27</v>
      </c>
      <c r="L2740" s="3">
        <v>3405008</v>
      </c>
      <c r="M2740" s="4">
        <f>IFERROR(VLOOKUP(L2740,'[1]FPS As Per August Key Re AePDS'!A$1:B$27826,1,FALSE),0)</f>
        <v>3405008</v>
      </c>
      <c r="N2740" s="3" t="s">
        <v>25</v>
      </c>
      <c r="O2740" s="3" t="s">
        <v>64</v>
      </c>
      <c r="P2740" s="3">
        <v>23.05904</v>
      </c>
      <c r="Q2740" s="3">
        <v>79.284908000000001</v>
      </c>
      <c r="R2740" s="3" t="s">
        <v>78</v>
      </c>
      <c r="S2740" s="3">
        <v>687.59999999999991</v>
      </c>
      <c r="T2740" s="3">
        <v>24.611000000000001</v>
      </c>
      <c r="U2740" s="3">
        <v>16922.523599999997</v>
      </c>
      <c r="V2740" s="5"/>
      <c r="W2740" s="5"/>
      <c r="X2740" s="5"/>
    </row>
    <row r="2741" spans="1:24">
      <c r="A2741" s="3" t="s">
        <v>23</v>
      </c>
      <c r="B2741" s="3" t="s">
        <v>24</v>
      </c>
      <c r="C2741" s="3" t="s">
        <v>25</v>
      </c>
      <c r="D2741" s="3">
        <v>2334003</v>
      </c>
      <c r="E2741" s="4">
        <f>IFERROR(VLOOKUP(D2741,'[1]241 IC'!A$2:B$242,1,FALSE),0)</f>
        <v>2334003</v>
      </c>
      <c r="F2741" s="4">
        <f>IFERROR(VLOOKUP(M2741,Sheet3!A$2:B$28565,2,FALSE),0)</f>
        <v>2334004</v>
      </c>
      <c r="G2741" s="4">
        <f t="shared" si="42"/>
        <v>-1</v>
      </c>
      <c r="H2741" s="3" t="s">
        <v>64</v>
      </c>
      <c r="I2741" s="3">
        <v>23.04532</v>
      </c>
      <c r="J2741" s="3">
        <v>79.479805999999996</v>
      </c>
      <c r="K2741" s="3" t="s">
        <v>27</v>
      </c>
      <c r="L2741" s="3">
        <v>3405011</v>
      </c>
      <c r="M2741" s="4">
        <f>IFERROR(VLOOKUP(L2741,'[1]FPS As Per August Key Re AePDS'!A$1:B$27826,1,FALSE),0)</f>
        <v>3405011</v>
      </c>
      <c r="N2741" s="3" t="s">
        <v>25</v>
      </c>
      <c r="O2741" s="3" t="s">
        <v>64</v>
      </c>
      <c r="P2741" s="3">
        <v>23.052757</v>
      </c>
      <c r="Q2741" s="3">
        <v>79.309393</v>
      </c>
      <c r="R2741" s="3" t="s">
        <v>78</v>
      </c>
      <c r="S2741" s="3">
        <v>515.88</v>
      </c>
      <c r="T2741" s="3">
        <v>22.225000000000001</v>
      </c>
      <c r="U2741" s="3">
        <v>11465.433000000001</v>
      </c>
      <c r="V2741" s="5"/>
      <c r="W2741" s="5"/>
      <c r="X2741" s="5"/>
    </row>
    <row r="2742" spans="1:24">
      <c r="A2742" s="3" t="s">
        <v>23</v>
      </c>
      <c r="B2742" s="3" t="s">
        <v>24</v>
      </c>
      <c r="C2742" s="3" t="s">
        <v>25</v>
      </c>
      <c r="D2742" s="3">
        <v>2334003</v>
      </c>
      <c r="E2742" s="4">
        <f>IFERROR(VLOOKUP(D2742,'[1]241 IC'!A$2:B$242,1,FALSE),0)</f>
        <v>2334003</v>
      </c>
      <c r="F2742" s="4">
        <f>IFERROR(VLOOKUP(M2742,Sheet3!A$2:B$28565,2,FALSE),0)</f>
        <v>2334004</v>
      </c>
      <c r="G2742" s="4">
        <f t="shared" si="42"/>
        <v>-1</v>
      </c>
      <c r="H2742" s="3" t="s">
        <v>64</v>
      </c>
      <c r="I2742" s="3">
        <v>23.04532</v>
      </c>
      <c r="J2742" s="3">
        <v>79.479805999999996</v>
      </c>
      <c r="K2742" s="3" t="s">
        <v>27</v>
      </c>
      <c r="L2742" s="3">
        <v>3405075</v>
      </c>
      <c r="M2742" s="4">
        <f>IFERROR(VLOOKUP(L2742,'[1]FPS As Per August Key Re AePDS'!A$1:B$27826,1,FALSE),0)</f>
        <v>3405075</v>
      </c>
      <c r="N2742" s="3" t="s">
        <v>25</v>
      </c>
      <c r="O2742" s="3" t="s">
        <v>64</v>
      </c>
      <c r="P2742" s="3">
        <v>23.058163</v>
      </c>
      <c r="Q2742" s="3">
        <v>79.321399999999997</v>
      </c>
      <c r="R2742" s="3" t="s">
        <v>78</v>
      </c>
      <c r="S2742" s="3">
        <v>415.43999999999994</v>
      </c>
      <c r="T2742" s="3">
        <v>20.890999999999998</v>
      </c>
      <c r="U2742" s="3">
        <v>8678.9570399999975</v>
      </c>
      <c r="V2742" s="5"/>
      <c r="W2742" s="5"/>
      <c r="X2742" s="5"/>
    </row>
    <row r="2743" spans="1:24">
      <c r="A2743" s="3" t="s">
        <v>23</v>
      </c>
      <c r="B2743" s="3" t="s">
        <v>24</v>
      </c>
      <c r="C2743" s="3" t="s">
        <v>25</v>
      </c>
      <c r="D2743" s="3">
        <v>2334003</v>
      </c>
      <c r="E2743" s="4">
        <f>IFERROR(VLOOKUP(D2743,'[1]241 IC'!A$2:B$242,1,FALSE),0)</f>
        <v>2334003</v>
      </c>
      <c r="F2743" s="4">
        <f>IFERROR(VLOOKUP(M2743,Sheet3!A$2:B$28565,2,FALSE),0)</f>
        <v>2334004</v>
      </c>
      <c r="G2743" s="4">
        <f t="shared" si="42"/>
        <v>-1</v>
      </c>
      <c r="H2743" s="3" t="s">
        <v>64</v>
      </c>
      <c r="I2743" s="3">
        <v>23.04532</v>
      </c>
      <c r="J2743" s="3">
        <v>79.479805999999996</v>
      </c>
      <c r="K2743" s="3" t="s">
        <v>27</v>
      </c>
      <c r="L2743" s="3">
        <v>3405076</v>
      </c>
      <c r="M2743" s="4">
        <f>IFERROR(VLOOKUP(L2743,'[1]FPS As Per August Key Re AePDS'!A$1:B$27826,1,FALSE),0)</f>
        <v>3405076</v>
      </c>
      <c r="N2743" s="3" t="s">
        <v>25</v>
      </c>
      <c r="O2743" s="3" t="s">
        <v>64</v>
      </c>
      <c r="P2743" s="3">
        <v>23.086376999999999</v>
      </c>
      <c r="Q2743" s="3">
        <v>79.296670000000006</v>
      </c>
      <c r="R2743" s="3" t="s">
        <v>78</v>
      </c>
      <c r="S2743" s="3">
        <v>228.24</v>
      </c>
      <c r="T2743" s="3">
        <v>22.077000000000002</v>
      </c>
      <c r="U2743" s="3">
        <v>5038.8544800000009</v>
      </c>
      <c r="V2743" s="5"/>
      <c r="W2743" s="5"/>
      <c r="X2743" s="5"/>
    </row>
    <row r="2744" spans="1:24">
      <c r="A2744" s="3" t="s">
        <v>23</v>
      </c>
      <c r="B2744" s="3" t="s">
        <v>24</v>
      </c>
      <c r="C2744" s="3" t="s">
        <v>25</v>
      </c>
      <c r="D2744" s="3">
        <v>2334003</v>
      </c>
      <c r="E2744" s="4">
        <f>IFERROR(VLOOKUP(D2744,'[1]241 IC'!A$2:B$242,1,FALSE),0)</f>
        <v>2334003</v>
      </c>
      <c r="F2744" s="4">
        <f>IFERROR(VLOOKUP(M2744,Sheet3!A$2:B$28565,2,FALSE),0)</f>
        <v>2334004</v>
      </c>
      <c r="G2744" s="4">
        <f t="shared" si="42"/>
        <v>-1</v>
      </c>
      <c r="H2744" s="3" t="s">
        <v>64</v>
      </c>
      <c r="I2744" s="3">
        <v>23.04532</v>
      </c>
      <c r="J2744" s="3">
        <v>79.479805999999996</v>
      </c>
      <c r="K2744" s="3" t="s">
        <v>27</v>
      </c>
      <c r="L2744" s="3">
        <v>3405083</v>
      </c>
      <c r="M2744" s="4">
        <f>IFERROR(VLOOKUP(L2744,'[1]FPS As Per August Key Re AePDS'!A$1:B$27826,1,FALSE),0)</f>
        <v>3405083</v>
      </c>
      <c r="N2744" s="3" t="s">
        <v>25</v>
      </c>
      <c r="O2744" s="3" t="s">
        <v>64</v>
      </c>
      <c r="P2744" s="3">
        <v>23.022010999999999</v>
      </c>
      <c r="Q2744" s="3">
        <v>79.310618000000005</v>
      </c>
      <c r="R2744" s="3" t="s">
        <v>78</v>
      </c>
      <c r="S2744" s="3">
        <v>301.68</v>
      </c>
      <c r="T2744" s="3">
        <v>19.788</v>
      </c>
      <c r="U2744" s="3">
        <v>5969.6438400000006</v>
      </c>
      <c r="V2744" s="5"/>
      <c r="W2744" s="5"/>
      <c r="X2744" s="5"/>
    </row>
    <row r="2745" spans="1:24">
      <c r="A2745" s="3" t="s">
        <v>23</v>
      </c>
      <c r="B2745" s="3" t="s">
        <v>24</v>
      </c>
      <c r="C2745" s="3" t="s">
        <v>25</v>
      </c>
      <c r="D2745" s="3">
        <v>2334003</v>
      </c>
      <c r="E2745" s="4">
        <f>IFERROR(VLOOKUP(D2745,'[1]241 IC'!A$2:B$242,1,FALSE),0)</f>
        <v>2334003</v>
      </c>
      <c r="F2745" s="4">
        <f>IFERROR(VLOOKUP(M2745,Sheet3!A$2:B$28565,2,FALSE),0)</f>
        <v>2334004</v>
      </c>
      <c r="G2745" s="4">
        <f t="shared" si="42"/>
        <v>-1</v>
      </c>
      <c r="H2745" s="3" t="s">
        <v>64</v>
      </c>
      <c r="I2745" s="3">
        <v>23.04532</v>
      </c>
      <c r="J2745" s="3">
        <v>79.479805999999996</v>
      </c>
      <c r="K2745" s="3" t="s">
        <v>27</v>
      </c>
      <c r="L2745" s="3">
        <v>3405097</v>
      </c>
      <c r="M2745" s="4">
        <f>IFERROR(VLOOKUP(L2745,'[1]FPS As Per August Key Re AePDS'!A$1:B$27826,1,FALSE),0)</f>
        <v>3405097</v>
      </c>
      <c r="N2745" s="3" t="s">
        <v>25</v>
      </c>
      <c r="O2745" s="3" t="s">
        <v>64</v>
      </c>
      <c r="P2745" s="3">
        <v>23.091007900000001</v>
      </c>
      <c r="Q2745" s="3">
        <v>79.2622882</v>
      </c>
      <c r="R2745" s="3" t="s">
        <v>78</v>
      </c>
      <c r="S2745" s="3">
        <v>391.32</v>
      </c>
      <c r="T2745" s="3">
        <v>27.853999999999999</v>
      </c>
      <c r="U2745" s="3">
        <v>10899.82728</v>
      </c>
      <c r="V2745" s="5"/>
      <c r="W2745" s="5"/>
      <c r="X2745" s="5"/>
    </row>
    <row r="2746" spans="1:24">
      <c r="A2746" s="3" t="s">
        <v>23</v>
      </c>
      <c r="B2746" s="3" t="s">
        <v>24</v>
      </c>
      <c r="C2746" s="3" t="s">
        <v>25</v>
      </c>
      <c r="D2746" s="3">
        <v>2334002</v>
      </c>
      <c r="E2746" s="4">
        <f>IFERROR(VLOOKUP(D2746,'[1]241 IC'!A$2:B$242,1,FALSE),0)</f>
        <v>2334002</v>
      </c>
      <c r="F2746" s="4">
        <f>IFERROR(VLOOKUP(M2746,Sheet3!A$2:B$28565,2,FALSE),0)</f>
        <v>2334001</v>
      </c>
      <c r="G2746" s="4">
        <f t="shared" si="42"/>
        <v>1</v>
      </c>
      <c r="H2746" s="3" t="s">
        <v>64</v>
      </c>
      <c r="I2746" s="3">
        <v>22.920153500000001</v>
      </c>
      <c r="J2746" s="3">
        <v>78.777410099999997</v>
      </c>
      <c r="K2746" s="3" t="s">
        <v>27</v>
      </c>
      <c r="L2746" s="3">
        <v>3402001</v>
      </c>
      <c r="M2746" s="4">
        <f>IFERROR(VLOOKUP(L2746,'[1]FPS As Per August Key Re AePDS'!A$1:B$27826,1,FALSE),0)</f>
        <v>3402001</v>
      </c>
      <c r="N2746" s="3" t="s">
        <v>25</v>
      </c>
      <c r="O2746" s="3" t="s">
        <v>64</v>
      </c>
      <c r="P2746" s="3">
        <v>23.233657000000001</v>
      </c>
      <c r="Q2746" s="3">
        <v>78.827798000000001</v>
      </c>
      <c r="R2746" s="3" t="s">
        <v>78</v>
      </c>
      <c r="S2746" s="3">
        <v>799.19999999999993</v>
      </c>
      <c r="T2746" s="3">
        <v>45.75</v>
      </c>
      <c r="U2746" s="3">
        <v>36563.399999999994</v>
      </c>
      <c r="V2746" s="5"/>
      <c r="W2746" s="5"/>
      <c r="X2746" s="5"/>
    </row>
    <row r="2747" spans="1:24">
      <c r="A2747" s="3" t="s">
        <v>23</v>
      </c>
      <c r="B2747" s="3" t="s">
        <v>24</v>
      </c>
      <c r="C2747" s="3" t="s">
        <v>25</v>
      </c>
      <c r="D2747" s="3">
        <v>2334002</v>
      </c>
      <c r="E2747" s="4">
        <f>IFERROR(VLOOKUP(D2747,'[1]241 IC'!A$2:B$242,1,FALSE),0)</f>
        <v>2334002</v>
      </c>
      <c r="F2747" s="4">
        <f>IFERROR(VLOOKUP(M2747,Sheet3!A$2:B$28565,2,FALSE),0)</f>
        <v>2334001</v>
      </c>
      <c r="G2747" s="4">
        <f t="shared" si="42"/>
        <v>1</v>
      </c>
      <c r="H2747" s="3" t="s">
        <v>64</v>
      </c>
      <c r="I2747" s="3">
        <v>22.920153500000001</v>
      </c>
      <c r="J2747" s="3">
        <v>78.777410099999997</v>
      </c>
      <c r="K2747" s="3" t="s">
        <v>27</v>
      </c>
      <c r="L2747" s="3">
        <v>3402002</v>
      </c>
      <c r="M2747" s="4">
        <f>IFERROR(VLOOKUP(L2747,'[1]FPS As Per August Key Re AePDS'!A$1:B$27826,1,FALSE),0)</f>
        <v>3402002</v>
      </c>
      <c r="N2747" s="3" t="s">
        <v>25</v>
      </c>
      <c r="O2747" s="3" t="s">
        <v>64</v>
      </c>
      <c r="P2747" s="3">
        <v>23.176390999999999</v>
      </c>
      <c r="Q2747" s="3">
        <v>78.834396999999996</v>
      </c>
      <c r="R2747" s="3" t="s">
        <v>78</v>
      </c>
      <c r="S2747" s="3">
        <v>518.04</v>
      </c>
      <c r="T2747" s="3">
        <v>37.86</v>
      </c>
      <c r="U2747" s="3">
        <v>19612.9944</v>
      </c>
      <c r="V2747" s="5"/>
      <c r="W2747" s="5"/>
      <c r="X2747" s="5"/>
    </row>
    <row r="2748" spans="1:24">
      <c r="A2748" s="3" t="s">
        <v>23</v>
      </c>
      <c r="B2748" s="3" t="s">
        <v>24</v>
      </c>
      <c r="C2748" s="3" t="s">
        <v>25</v>
      </c>
      <c r="D2748" s="3">
        <v>2334002</v>
      </c>
      <c r="E2748" s="4">
        <f>IFERROR(VLOOKUP(D2748,'[1]241 IC'!A$2:B$242,1,FALSE),0)</f>
        <v>2334002</v>
      </c>
      <c r="F2748" s="4">
        <f>IFERROR(VLOOKUP(M2748,Sheet3!A$2:B$28565,2,FALSE),0)</f>
        <v>2334001</v>
      </c>
      <c r="G2748" s="4">
        <f t="shared" si="42"/>
        <v>1</v>
      </c>
      <c r="H2748" s="3" t="s">
        <v>64</v>
      </c>
      <c r="I2748" s="3">
        <v>22.920153500000001</v>
      </c>
      <c r="J2748" s="3">
        <v>78.777410099999997</v>
      </c>
      <c r="K2748" s="3" t="s">
        <v>27</v>
      </c>
      <c r="L2748" s="3">
        <v>3402013</v>
      </c>
      <c r="M2748" s="4">
        <f>IFERROR(VLOOKUP(L2748,'[1]FPS As Per August Key Re AePDS'!A$1:B$27826,1,FALSE),0)</f>
        <v>3402013</v>
      </c>
      <c r="N2748" s="3" t="s">
        <v>25</v>
      </c>
      <c r="O2748" s="3" t="s">
        <v>64</v>
      </c>
      <c r="P2748" s="3">
        <v>23.126677999999998</v>
      </c>
      <c r="Q2748" s="3">
        <v>78.813711999999995</v>
      </c>
      <c r="R2748" s="3" t="s">
        <v>78</v>
      </c>
      <c r="S2748" s="3">
        <v>589.31999999999994</v>
      </c>
      <c r="T2748" s="3">
        <v>35.107999999999997</v>
      </c>
      <c r="U2748" s="3">
        <v>20689.846559999994</v>
      </c>
      <c r="V2748" s="5"/>
      <c r="W2748" s="5"/>
      <c r="X2748" s="5"/>
    </row>
    <row r="2749" spans="1:24">
      <c r="A2749" s="3" t="s">
        <v>23</v>
      </c>
      <c r="B2749" s="3" t="s">
        <v>24</v>
      </c>
      <c r="C2749" s="3" t="s">
        <v>25</v>
      </c>
      <c r="D2749" s="3">
        <v>2334002</v>
      </c>
      <c r="E2749" s="4">
        <f>IFERROR(VLOOKUP(D2749,'[1]241 IC'!A$2:B$242,1,FALSE),0)</f>
        <v>2334002</v>
      </c>
      <c r="F2749" s="4">
        <f>IFERROR(VLOOKUP(M2749,Sheet3!A$2:B$28565,2,FALSE),0)</f>
        <v>2334001</v>
      </c>
      <c r="G2749" s="4">
        <f t="shared" si="42"/>
        <v>1</v>
      </c>
      <c r="H2749" s="3" t="s">
        <v>64</v>
      </c>
      <c r="I2749" s="3">
        <v>22.920153500000001</v>
      </c>
      <c r="J2749" s="3">
        <v>78.777410099999997</v>
      </c>
      <c r="K2749" s="3" t="s">
        <v>27</v>
      </c>
      <c r="L2749" s="3">
        <v>3402021</v>
      </c>
      <c r="M2749" s="4">
        <f>IFERROR(VLOOKUP(L2749,'[1]FPS As Per August Key Re AePDS'!A$1:B$27826,1,FALSE),0)</f>
        <v>3402021</v>
      </c>
      <c r="N2749" s="3" t="s">
        <v>25</v>
      </c>
      <c r="O2749" s="3" t="s">
        <v>64</v>
      </c>
      <c r="P2749" s="3">
        <v>22.985910000000001</v>
      </c>
      <c r="Q2749" s="3">
        <v>78.860900999999998</v>
      </c>
      <c r="R2749" s="3" t="s">
        <v>78</v>
      </c>
      <c r="S2749" s="3">
        <v>524.16</v>
      </c>
      <c r="T2749" s="3">
        <v>12.491</v>
      </c>
      <c r="U2749" s="3">
        <v>6547.2825599999996</v>
      </c>
      <c r="V2749" s="5"/>
      <c r="W2749" s="5"/>
      <c r="X2749" s="5"/>
    </row>
    <row r="2750" spans="1:24">
      <c r="A2750" s="3" t="s">
        <v>23</v>
      </c>
      <c r="B2750" s="3" t="s">
        <v>24</v>
      </c>
      <c r="C2750" s="3" t="s">
        <v>25</v>
      </c>
      <c r="D2750" s="3">
        <v>2334002</v>
      </c>
      <c r="E2750" s="4">
        <f>IFERROR(VLOOKUP(D2750,'[1]241 IC'!A$2:B$242,1,FALSE),0)</f>
        <v>2334002</v>
      </c>
      <c r="F2750" s="4">
        <f>IFERROR(VLOOKUP(M2750,Sheet3!A$2:B$28565,2,FALSE),0)</f>
        <v>2334001</v>
      </c>
      <c r="G2750" s="4">
        <f t="shared" si="42"/>
        <v>1</v>
      </c>
      <c r="H2750" s="3" t="s">
        <v>64</v>
      </c>
      <c r="I2750" s="3">
        <v>22.920153500000001</v>
      </c>
      <c r="J2750" s="3">
        <v>78.777410099999997</v>
      </c>
      <c r="K2750" s="3" t="s">
        <v>27</v>
      </c>
      <c r="L2750" s="3">
        <v>3402022</v>
      </c>
      <c r="M2750" s="4">
        <f>IFERROR(VLOOKUP(L2750,'[1]FPS As Per August Key Re AePDS'!A$1:B$27826,1,FALSE),0)</f>
        <v>3402022</v>
      </c>
      <c r="N2750" s="3" t="s">
        <v>25</v>
      </c>
      <c r="O2750" s="3" t="s">
        <v>64</v>
      </c>
      <c r="P2750" s="3">
        <v>23.109128999999999</v>
      </c>
      <c r="Q2750" s="3">
        <v>78.816239999999993</v>
      </c>
      <c r="R2750" s="3" t="s">
        <v>78</v>
      </c>
      <c r="S2750" s="3">
        <v>362.15999999999997</v>
      </c>
      <c r="T2750" s="3">
        <v>26.335999999999999</v>
      </c>
      <c r="U2750" s="3">
        <v>9537.8457599999983</v>
      </c>
      <c r="V2750" s="5"/>
      <c r="W2750" s="5"/>
      <c r="X2750" s="5"/>
    </row>
    <row r="2751" spans="1:24">
      <c r="A2751" s="3" t="s">
        <v>23</v>
      </c>
      <c r="B2751" s="3" t="s">
        <v>24</v>
      </c>
      <c r="C2751" s="3" t="s">
        <v>25</v>
      </c>
      <c r="D2751" s="3">
        <v>2334002</v>
      </c>
      <c r="E2751" s="4">
        <f>IFERROR(VLOOKUP(D2751,'[1]241 IC'!A$2:B$242,1,FALSE),0)</f>
        <v>2334002</v>
      </c>
      <c r="F2751" s="4">
        <f>IFERROR(VLOOKUP(M2751,Sheet3!A$2:B$28565,2,FALSE),0)</f>
        <v>2334001</v>
      </c>
      <c r="G2751" s="4">
        <f t="shared" si="42"/>
        <v>1</v>
      </c>
      <c r="H2751" s="3" t="s">
        <v>64</v>
      </c>
      <c r="I2751" s="3">
        <v>22.920153500000001</v>
      </c>
      <c r="J2751" s="3">
        <v>78.777410099999997</v>
      </c>
      <c r="K2751" s="3" t="s">
        <v>27</v>
      </c>
      <c r="L2751" s="3">
        <v>3402024</v>
      </c>
      <c r="M2751" s="4">
        <f>IFERROR(VLOOKUP(L2751,'[1]FPS As Per August Key Re AePDS'!A$1:B$27826,1,FALSE),0)</f>
        <v>3402024</v>
      </c>
      <c r="N2751" s="3" t="s">
        <v>25</v>
      </c>
      <c r="O2751" s="3" t="s">
        <v>64</v>
      </c>
      <c r="P2751" s="3">
        <v>23.087122000000001</v>
      </c>
      <c r="Q2751" s="3">
        <v>78.783168000000003</v>
      </c>
      <c r="R2751" s="3" t="s">
        <v>78</v>
      </c>
      <c r="S2751" s="3">
        <v>755.64</v>
      </c>
      <c r="T2751" s="3">
        <v>26.715</v>
      </c>
      <c r="U2751" s="3">
        <v>20186.922599999998</v>
      </c>
      <c r="V2751" s="5"/>
      <c r="W2751" s="5"/>
      <c r="X2751" s="5"/>
    </row>
    <row r="2752" spans="1:24">
      <c r="A2752" s="3" t="s">
        <v>23</v>
      </c>
      <c r="B2752" s="3" t="s">
        <v>24</v>
      </c>
      <c r="C2752" s="3" t="s">
        <v>25</v>
      </c>
      <c r="D2752" s="3">
        <v>2334002</v>
      </c>
      <c r="E2752" s="4">
        <f>IFERROR(VLOOKUP(D2752,'[1]241 IC'!A$2:B$242,1,FALSE),0)</f>
        <v>2334002</v>
      </c>
      <c r="F2752" s="4">
        <f>IFERROR(VLOOKUP(M2752,Sheet3!A$2:B$28565,2,FALSE),0)</f>
        <v>2334001</v>
      </c>
      <c r="G2752" s="4">
        <f t="shared" si="42"/>
        <v>1</v>
      </c>
      <c r="H2752" s="3" t="s">
        <v>64</v>
      </c>
      <c r="I2752" s="3">
        <v>22.920153500000001</v>
      </c>
      <c r="J2752" s="3">
        <v>78.777410099999997</v>
      </c>
      <c r="K2752" s="3" t="s">
        <v>27</v>
      </c>
      <c r="L2752" s="3">
        <v>3402025</v>
      </c>
      <c r="M2752" s="4">
        <f>IFERROR(VLOOKUP(L2752,'[1]FPS As Per August Key Re AePDS'!A$1:B$27826,1,FALSE),0)</f>
        <v>3402025</v>
      </c>
      <c r="N2752" s="3" t="s">
        <v>25</v>
      </c>
      <c r="O2752" s="3" t="s">
        <v>64</v>
      </c>
      <c r="P2752" s="3">
        <v>23.050782000000002</v>
      </c>
      <c r="Q2752" s="3">
        <v>78.768850999999998</v>
      </c>
      <c r="R2752" s="3" t="s">
        <v>78</v>
      </c>
      <c r="S2752" s="3">
        <v>780.83999999999992</v>
      </c>
      <c r="T2752" s="3">
        <v>20.78</v>
      </c>
      <c r="U2752" s="3">
        <v>16225.8552</v>
      </c>
      <c r="V2752" s="5"/>
      <c r="W2752" s="5"/>
      <c r="X2752" s="5"/>
    </row>
    <row r="2753" spans="1:24">
      <c r="A2753" s="3" t="s">
        <v>23</v>
      </c>
      <c r="B2753" s="3" t="s">
        <v>24</v>
      </c>
      <c r="C2753" s="3" t="s">
        <v>25</v>
      </c>
      <c r="D2753" s="3">
        <v>2334002</v>
      </c>
      <c r="E2753" s="4">
        <f>IFERROR(VLOOKUP(D2753,'[1]241 IC'!A$2:B$242,1,FALSE),0)</f>
        <v>2334002</v>
      </c>
      <c r="F2753" s="4">
        <f>IFERROR(VLOOKUP(M2753,Sheet3!A$2:B$28565,2,FALSE),0)</f>
        <v>2334001</v>
      </c>
      <c r="G2753" s="4">
        <f t="shared" si="42"/>
        <v>1</v>
      </c>
      <c r="H2753" s="3" t="s">
        <v>64</v>
      </c>
      <c r="I2753" s="3">
        <v>22.920153500000001</v>
      </c>
      <c r="J2753" s="3">
        <v>78.777410099999997</v>
      </c>
      <c r="K2753" s="3" t="s">
        <v>27</v>
      </c>
      <c r="L2753" s="3">
        <v>3402026</v>
      </c>
      <c r="M2753" s="4">
        <f>IFERROR(VLOOKUP(L2753,'[1]FPS As Per August Key Re AePDS'!A$1:B$27826,1,FALSE),0)</f>
        <v>3402026</v>
      </c>
      <c r="N2753" s="3" t="s">
        <v>25</v>
      </c>
      <c r="O2753" s="3" t="s">
        <v>64</v>
      </c>
      <c r="P2753" s="3">
        <v>23.058477</v>
      </c>
      <c r="Q2753" s="3">
        <v>78.859696999999997</v>
      </c>
      <c r="R2753" s="3" t="s">
        <v>78</v>
      </c>
      <c r="S2753" s="3">
        <v>786.96</v>
      </c>
      <c r="T2753" s="3">
        <v>28.363</v>
      </c>
      <c r="U2753" s="3">
        <v>22320.546480000001</v>
      </c>
      <c r="V2753" s="5"/>
      <c r="W2753" s="5"/>
      <c r="X2753" s="5"/>
    </row>
    <row r="2754" spans="1:24">
      <c r="A2754" s="3" t="s">
        <v>23</v>
      </c>
      <c r="B2754" s="3" t="s">
        <v>24</v>
      </c>
      <c r="C2754" s="3" t="s">
        <v>25</v>
      </c>
      <c r="D2754" s="3">
        <v>2334002</v>
      </c>
      <c r="E2754" s="4">
        <f>IFERROR(VLOOKUP(D2754,'[1]241 IC'!A$2:B$242,1,FALSE),0)</f>
        <v>2334002</v>
      </c>
      <c r="F2754" s="4">
        <f>IFERROR(VLOOKUP(M2754,Sheet3!A$2:B$28565,2,FALSE),0)</f>
        <v>2334001</v>
      </c>
      <c r="G2754" s="4">
        <f t="shared" ref="G2754:G2817" si="43">D2754-F2754</f>
        <v>1</v>
      </c>
      <c r="H2754" s="3" t="s">
        <v>64</v>
      </c>
      <c r="I2754" s="3">
        <v>22.920153500000001</v>
      </c>
      <c r="J2754" s="3">
        <v>78.777410099999997</v>
      </c>
      <c r="K2754" s="3" t="s">
        <v>27</v>
      </c>
      <c r="L2754" s="3">
        <v>3402031</v>
      </c>
      <c r="M2754" s="4">
        <f>IFERROR(VLOOKUP(L2754,'[1]FPS As Per August Key Re AePDS'!A$1:B$27826,1,FALSE),0)</f>
        <v>3402031</v>
      </c>
      <c r="N2754" s="3" t="s">
        <v>25</v>
      </c>
      <c r="O2754" s="3" t="s">
        <v>64</v>
      </c>
      <c r="P2754" s="3">
        <v>22.985980000000001</v>
      </c>
      <c r="Q2754" s="3">
        <v>78.860947999999993</v>
      </c>
      <c r="R2754" s="3" t="s">
        <v>78</v>
      </c>
      <c r="S2754" s="3">
        <v>663.84</v>
      </c>
      <c r="T2754" s="3">
        <v>12.494999999999999</v>
      </c>
      <c r="U2754" s="3">
        <v>8294.6808000000001</v>
      </c>
      <c r="V2754" s="5"/>
      <c r="W2754" s="5"/>
      <c r="X2754" s="5"/>
    </row>
    <row r="2755" spans="1:24">
      <c r="A2755" s="3" t="s">
        <v>23</v>
      </c>
      <c r="B2755" s="3" t="s">
        <v>24</v>
      </c>
      <c r="C2755" s="3" t="s">
        <v>25</v>
      </c>
      <c r="D2755" s="3">
        <v>2334002</v>
      </c>
      <c r="E2755" s="4">
        <f>IFERROR(VLOOKUP(D2755,'[1]241 IC'!A$2:B$242,1,FALSE),0)</f>
        <v>2334002</v>
      </c>
      <c r="F2755" s="4">
        <f>IFERROR(VLOOKUP(M2755,Sheet3!A$2:B$28565,2,FALSE),0)</f>
        <v>2334001</v>
      </c>
      <c r="G2755" s="4">
        <f t="shared" si="43"/>
        <v>1</v>
      </c>
      <c r="H2755" s="3" t="s">
        <v>64</v>
      </c>
      <c r="I2755" s="3">
        <v>22.920153500000001</v>
      </c>
      <c r="J2755" s="3">
        <v>78.777410099999997</v>
      </c>
      <c r="K2755" s="3" t="s">
        <v>27</v>
      </c>
      <c r="L2755" s="3">
        <v>3402040</v>
      </c>
      <c r="M2755" s="4">
        <f>IFERROR(VLOOKUP(L2755,'[1]FPS As Per August Key Re AePDS'!A$1:B$27826,1,FALSE),0)</f>
        <v>3402040</v>
      </c>
      <c r="N2755" s="3" t="s">
        <v>25</v>
      </c>
      <c r="O2755" s="3" t="s">
        <v>64</v>
      </c>
      <c r="P2755" s="3">
        <v>22.956039000000001</v>
      </c>
      <c r="Q2755" s="3">
        <v>78.841982999999999</v>
      </c>
      <c r="R2755" s="3" t="s">
        <v>78</v>
      </c>
      <c r="S2755" s="3">
        <v>562.68000000000006</v>
      </c>
      <c r="T2755" s="3">
        <v>8.4309999999999992</v>
      </c>
      <c r="U2755" s="3">
        <v>4743.9550799999997</v>
      </c>
      <c r="V2755" s="5"/>
      <c r="W2755" s="5"/>
      <c r="X2755" s="5"/>
    </row>
    <row r="2756" spans="1:24">
      <c r="A2756" s="3" t="s">
        <v>23</v>
      </c>
      <c r="B2756" s="3" t="s">
        <v>24</v>
      </c>
      <c r="C2756" s="3" t="s">
        <v>25</v>
      </c>
      <c r="D2756" s="3">
        <v>2334002</v>
      </c>
      <c r="E2756" s="4">
        <f>IFERROR(VLOOKUP(D2756,'[1]241 IC'!A$2:B$242,1,FALSE),0)</f>
        <v>2334002</v>
      </c>
      <c r="F2756" s="4">
        <f>IFERROR(VLOOKUP(M2756,Sheet3!A$2:B$28565,2,FALSE),0)</f>
        <v>2334001</v>
      </c>
      <c r="G2756" s="4">
        <f t="shared" si="43"/>
        <v>1</v>
      </c>
      <c r="H2756" s="3" t="s">
        <v>64</v>
      </c>
      <c r="I2756" s="3">
        <v>22.920153500000001</v>
      </c>
      <c r="J2756" s="3">
        <v>78.777410099999997</v>
      </c>
      <c r="K2756" s="3" t="s">
        <v>27</v>
      </c>
      <c r="L2756" s="3">
        <v>3402041</v>
      </c>
      <c r="M2756" s="4">
        <f>IFERROR(VLOOKUP(L2756,'[1]FPS As Per August Key Re AePDS'!A$1:B$27826,1,FALSE),0)</f>
        <v>3402041</v>
      </c>
      <c r="N2756" s="3" t="s">
        <v>25</v>
      </c>
      <c r="O2756" s="3" t="s">
        <v>64</v>
      </c>
      <c r="P2756" s="3">
        <v>22.945568999999999</v>
      </c>
      <c r="Q2756" s="3">
        <v>78.813391999999993</v>
      </c>
      <c r="R2756" s="3" t="s">
        <v>78</v>
      </c>
      <c r="S2756" s="3">
        <v>1611</v>
      </c>
      <c r="T2756" s="3">
        <v>4.9290000000000003</v>
      </c>
      <c r="U2756" s="3">
        <v>7940.6190000000006</v>
      </c>
      <c r="V2756" s="5"/>
      <c r="W2756" s="5"/>
      <c r="X2756" s="5"/>
    </row>
    <row r="2757" spans="1:24">
      <c r="A2757" s="3" t="s">
        <v>23</v>
      </c>
      <c r="B2757" s="3" t="s">
        <v>24</v>
      </c>
      <c r="C2757" s="3" t="s">
        <v>25</v>
      </c>
      <c r="D2757" s="3">
        <v>2334002</v>
      </c>
      <c r="E2757" s="4">
        <f>IFERROR(VLOOKUP(D2757,'[1]241 IC'!A$2:B$242,1,FALSE),0)</f>
        <v>2334002</v>
      </c>
      <c r="F2757" s="4">
        <f>IFERROR(VLOOKUP(M2757,Sheet3!A$2:B$28565,2,FALSE),0)</f>
        <v>2334001</v>
      </c>
      <c r="G2757" s="4">
        <f t="shared" si="43"/>
        <v>1</v>
      </c>
      <c r="H2757" s="3" t="s">
        <v>64</v>
      </c>
      <c r="I2757" s="3">
        <v>22.920153500000001</v>
      </c>
      <c r="J2757" s="3">
        <v>78.777410099999997</v>
      </c>
      <c r="K2757" s="3" t="s">
        <v>27</v>
      </c>
      <c r="L2757" s="3">
        <v>3402042</v>
      </c>
      <c r="M2757" s="4">
        <f>IFERROR(VLOOKUP(L2757,'[1]FPS As Per August Key Re AePDS'!A$1:B$27826,1,FALSE),0)</f>
        <v>3402042</v>
      </c>
      <c r="N2757" s="3" t="s">
        <v>25</v>
      </c>
      <c r="O2757" s="3" t="s">
        <v>64</v>
      </c>
      <c r="P2757" s="3">
        <v>22.931757000000001</v>
      </c>
      <c r="Q2757" s="3">
        <v>78.855189999999993</v>
      </c>
      <c r="R2757" s="3" t="s">
        <v>78</v>
      </c>
      <c r="S2757" s="3">
        <v>1216.08</v>
      </c>
      <c r="T2757" s="3">
        <v>9.6989999999999998</v>
      </c>
      <c r="U2757" s="3">
        <v>11794.759919999999</v>
      </c>
      <c r="V2757" s="5"/>
      <c r="W2757" s="5"/>
      <c r="X2757" s="5"/>
    </row>
    <row r="2758" spans="1:24">
      <c r="A2758" s="3" t="s">
        <v>23</v>
      </c>
      <c r="B2758" s="3" t="s">
        <v>24</v>
      </c>
      <c r="C2758" s="3" t="s">
        <v>25</v>
      </c>
      <c r="D2758" s="3">
        <v>2334002</v>
      </c>
      <c r="E2758" s="4">
        <f>IFERROR(VLOOKUP(D2758,'[1]241 IC'!A$2:B$242,1,FALSE),0)</f>
        <v>2334002</v>
      </c>
      <c r="F2758" s="4">
        <f>IFERROR(VLOOKUP(M2758,Sheet3!A$2:B$28565,2,FALSE),0)</f>
        <v>2334001</v>
      </c>
      <c r="G2758" s="4">
        <f t="shared" si="43"/>
        <v>1</v>
      </c>
      <c r="H2758" s="3" t="s">
        <v>64</v>
      </c>
      <c r="I2758" s="3">
        <v>22.920153500000001</v>
      </c>
      <c r="J2758" s="3">
        <v>78.777410099999997</v>
      </c>
      <c r="K2758" s="3" t="s">
        <v>27</v>
      </c>
      <c r="L2758" s="3">
        <v>3402043</v>
      </c>
      <c r="M2758" s="4">
        <f>IFERROR(VLOOKUP(L2758,'[1]FPS As Per August Key Re AePDS'!A$1:B$27826,1,FALSE),0)</f>
        <v>3402043</v>
      </c>
      <c r="N2758" s="3" t="s">
        <v>25</v>
      </c>
      <c r="O2758" s="3" t="s">
        <v>64</v>
      </c>
      <c r="P2758" s="3">
        <v>22.911096000000001</v>
      </c>
      <c r="Q2758" s="3">
        <v>78.886460999999997</v>
      </c>
      <c r="R2758" s="3" t="s">
        <v>78</v>
      </c>
      <c r="S2758" s="3">
        <v>430.56000000000006</v>
      </c>
      <c r="T2758" s="3">
        <v>14.036</v>
      </c>
      <c r="U2758" s="3">
        <v>6043.3401600000007</v>
      </c>
      <c r="V2758" s="5"/>
      <c r="W2758" s="5"/>
      <c r="X2758" s="5"/>
    </row>
    <row r="2759" spans="1:24">
      <c r="A2759" s="3" t="s">
        <v>23</v>
      </c>
      <c r="B2759" s="3" t="s">
        <v>24</v>
      </c>
      <c r="C2759" s="3" t="s">
        <v>25</v>
      </c>
      <c r="D2759" s="3">
        <v>2334002</v>
      </c>
      <c r="E2759" s="4">
        <f>IFERROR(VLOOKUP(D2759,'[1]241 IC'!A$2:B$242,1,FALSE),0)</f>
        <v>2334002</v>
      </c>
      <c r="F2759" s="4">
        <f>IFERROR(VLOOKUP(M2759,Sheet3!A$2:B$28565,2,FALSE),0)</f>
        <v>2334001</v>
      </c>
      <c r="G2759" s="4">
        <f t="shared" si="43"/>
        <v>1</v>
      </c>
      <c r="H2759" s="3" t="s">
        <v>64</v>
      </c>
      <c r="I2759" s="3">
        <v>22.920153500000001</v>
      </c>
      <c r="J2759" s="3">
        <v>78.777410099999997</v>
      </c>
      <c r="K2759" s="3" t="s">
        <v>27</v>
      </c>
      <c r="L2759" s="3">
        <v>3402044</v>
      </c>
      <c r="M2759" s="4">
        <f>IFERROR(VLOOKUP(L2759,'[1]FPS As Per August Key Re AePDS'!A$1:B$27826,1,FALSE),0)</f>
        <v>3402044</v>
      </c>
      <c r="N2759" s="3" t="s">
        <v>25</v>
      </c>
      <c r="O2759" s="3" t="s">
        <v>64</v>
      </c>
      <c r="P2759" s="3">
        <v>22.918030999999999</v>
      </c>
      <c r="Q2759" s="3">
        <v>78.919539999999998</v>
      </c>
      <c r="R2759" s="3" t="s">
        <v>78</v>
      </c>
      <c r="S2759" s="3">
        <v>708.12</v>
      </c>
      <c r="T2759" s="3">
        <v>20.07</v>
      </c>
      <c r="U2759" s="3">
        <v>14211.9684</v>
      </c>
      <c r="V2759" s="5"/>
      <c r="W2759" s="5"/>
      <c r="X2759" s="5"/>
    </row>
    <row r="2760" spans="1:24">
      <c r="A2760" s="3" t="s">
        <v>23</v>
      </c>
      <c r="B2760" s="3" t="s">
        <v>24</v>
      </c>
      <c r="C2760" s="3" t="s">
        <v>25</v>
      </c>
      <c r="D2760" s="3">
        <v>2334002</v>
      </c>
      <c r="E2760" s="4">
        <f>IFERROR(VLOOKUP(D2760,'[1]241 IC'!A$2:B$242,1,FALSE),0)</f>
        <v>2334002</v>
      </c>
      <c r="F2760" s="4">
        <f>IFERROR(VLOOKUP(M2760,Sheet3!A$2:B$28565,2,FALSE),0)</f>
        <v>2334001</v>
      </c>
      <c r="G2760" s="4">
        <f t="shared" si="43"/>
        <v>1</v>
      </c>
      <c r="H2760" s="3" t="s">
        <v>64</v>
      </c>
      <c r="I2760" s="3">
        <v>22.920153500000001</v>
      </c>
      <c r="J2760" s="3">
        <v>78.777410099999997</v>
      </c>
      <c r="K2760" s="3" t="s">
        <v>27</v>
      </c>
      <c r="L2760" s="3">
        <v>3402050</v>
      </c>
      <c r="M2760" s="4">
        <f>IFERROR(VLOOKUP(L2760,'[1]FPS As Per August Key Re AePDS'!A$1:B$27826,1,FALSE),0)</f>
        <v>3402050</v>
      </c>
      <c r="N2760" s="3" t="s">
        <v>25</v>
      </c>
      <c r="O2760" s="3" t="s">
        <v>64</v>
      </c>
      <c r="P2760" s="3">
        <v>22.959447999999998</v>
      </c>
      <c r="Q2760" s="3">
        <v>78.874864000000002</v>
      </c>
      <c r="R2760" s="3" t="s">
        <v>78</v>
      </c>
      <c r="S2760" s="3">
        <v>540</v>
      </c>
      <c r="T2760" s="3">
        <v>14.154</v>
      </c>
      <c r="U2760" s="3">
        <v>7643.16</v>
      </c>
      <c r="V2760" s="5"/>
      <c r="W2760" s="5"/>
      <c r="X2760" s="5"/>
    </row>
    <row r="2761" spans="1:24">
      <c r="A2761" s="3" t="s">
        <v>23</v>
      </c>
      <c r="B2761" s="3" t="s">
        <v>24</v>
      </c>
      <c r="C2761" s="3" t="s">
        <v>25</v>
      </c>
      <c r="D2761" s="3">
        <v>2334002</v>
      </c>
      <c r="E2761" s="4">
        <f>IFERROR(VLOOKUP(D2761,'[1]241 IC'!A$2:B$242,1,FALSE),0)</f>
        <v>2334002</v>
      </c>
      <c r="F2761" s="4">
        <f>IFERROR(VLOOKUP(M2761,Sheet3!A$2:B$28565,2,FALSE),0)</f>
        <v>2334001</v>
      </c>
      <c r="G2761" s="4">
        <f t="shared" si="43"/>
        <v>1</v>
      </c>
      <c r="H2761" s="3" t="s">
        <v>64</v>
      </c>
      <c r="I2761" s="3">
        <v>22.920153500000001</v>
      </c>
      <c r="J2761" s="3">
        <v>78.777410099999997</v>
      </c>
      <c r="K2761" s="3" t="s">
        <v>27</v>
      </c>
      <c r="L2761" s="3">
        <v>3402051</v>
      </c>
      <c r="M2761" s="4">
        <f>IFERROR(VLOOKUP(L2761,'[1]FPS As Per August Key Re AePDS'!A$1:B$27826,1,FALSE),0)</f>
        <v>3402051</v>
      </c>
      <c r="N2761" s="3" t="s">
        <v>25</v>
      </c>
      <c r="O2761" s="3" t="s">
        <v>64</v>
      </c>
      <c r="P2761" s="3">
        <v>23.035468999999999</v>
      </c>
      <c r="Q2761" s="3">
        <v>78.903065999999995</v>
      </c>
      <c r="R2761" s="3" t="s">
        <v>78</v>
      </c>
      <c r="S2761" s="3">
        <v>550.79999999999995</v>
      </c>
      <c r="T2761" s="3">
        <v>23.776</v>
      </c>
      <c r="U2761" s="3">
        <v>13095.8208</v>
      </c>
      <c r="V2761" s="5"/>
      <c r="W2761" s="5"/>
      <c r="X2761" s="5"/>
    </row>
    <row r="2762" spans="1:24">
      <c r="A2762" s="3" t="s">
        <v>23</v>
      </c>
      <c r="B2762" s="3" t="s">
        <v>24</v>
      </c>
      <c r="C2762" s="3" t="s">
        <v>25</v>
      </c>
      <c r="D2762" s="3">
        <v>2334002</v>
      </c>
      <c r="E2762" s="4">
        <f>IFERROR(VLOOKUP(D2762,'[1]241 IC'!A$2:B$242,1,FALSE),0)</f>
        <v>2334002</v>
      </c>
      <c r="F2762" s="4">
        <f>IFERROR(VLOOKUP(M2762,Sheet3!A$2:B$28565,2,FALSE),0)</f>
        <v>2334001</v>
      </c>
      <c r="G2762" s="4">
        <f t="shared" si="43"/>
        <v>1</v>
      </c>
      <c r="H2762" s="3" t="s">
        <v>64</v>
      </c>
      <c r="I2762" s="3">
        <v>22.920153500000001</v>
      </c>
      <c r="J2762" s="3">
        <v>78.777410099999997</v>
      </c>
      <c r="K2762" s="3" t="s">
        <v>27</v>
      </c>
      <c r="L2762" s="3">
        <v>3402053</v>
      </c>
      <c r="M2762" s="4">
        <f>IFERROR(VLOOKUP(L2762,'[1]FPS As Per August Key Re AePDS'!A$1:B$27826,1,FALSE),0)</f>
        <v>3402053</v>
      </c>
      <c r="N2762" s="3" t="s">
        <v>25</v>
      </c>
      <c r="O2762" s="3" t="s">
        <v>64</v>
      </c>
      <c r="P2762" s="3">
        <v>22.891867000000001</v>
      </c>
      <c r="Q2762" s="3">
        <v>78.919028999999995</v>
      </c>
      <c r="R2762" s="3" t="s">
        <v>78</v>
      </c>
      <c r="S2762" s="3">
        <v>427.68</v>
      </c>
      <c r="T2762" s="3">
        <v>18.061</v>
      </c>
      <c r="U2762" s="3">
        <v>7724.3284800000001</v>
      </c>
      <c r="V2762" s="5"/>
      <c r="W2762" s="5"/>
      <c r="X2762" s="5"/>
    </row>
    <row r="2763" spans="1:24">
      <c r="A2763" s="3" t="s">
        <v>23</v>
      </c>
      <c r="B2763" s="3" t="s">
        <v>24</v>
      </c>
      <c r="C2763" s="3" t="s">
        <v>25</v>
      </c>
      <c r="D2763" s="3">
        <v>2334002</v>
      </c>
      <c r="E2763" s="4">
        <f>IFERROR(VLOOKUP(D2763,'[1]241 IC'!A$2:B$242,1,FALSE),0)</f>
        <v>2334002</v>
      </c>
      <c r="F2763" s="4">
        <f>IFERROR(VLOOKUP(M2763,Sheet3!A$2:B$28565,2,FALSE),0)</f>
        <v>2334001</v>
      </c>
      <c r="G2763" s="4">
        <f t="shared" si="43"/>
        <v>1</v>
      </c>
      <c r="H2763" s="3" t="s">
        <v>64</v>
      </c>
      <c r="I2763" s="3">
        <v>22.920153500000001</v>
      </c>
      <c r="J2763" s="3">
        <v>78.777410099999997</v>
      </c>
      <c r="K2763" s="3" t="s">
        <v>27</v>
      </c>
      <c r="L2763" s="3">
        <v>3402056</v>
      </c>
      <c r="M2763" s="4">
        <f>IFERROR(VLOOKUP(L2763,'[1]FPS As Per August Key Re AePDS'!A$1:B$27826,1,FALSE),0)</f>
        <v>3402056</v>
      </c>
      <c r="N2763" s="3" t="s">
        <v>25</v>
      </c>
      <c r="O2763" s="3" t="s">
        <v>64</v>
      </c>
      <c r="P2763" s="3">
        <v>23.168063</v>
      </c>
      <c r="Q2763" s="3">
        <v>78.874229</v>
      </c>
      <c r="R2763" s="3" t="s">
        <v>78</v>
      </c>
      <c r="S2763" s="3">
        <v>1342.44</v>
      </c>
      <c r="T2763" s="3">
        <v>34.908999999999999</v>
      </c>
      <c r="U2763" s="3">
        <v>46863.237959999999</v>
      </c>
      <c r="V2763" s="5"/>
      <c r="W2763" s="5"/>
      <c r="X2763" s="5"/>
    </row>
    <row r="2764" spans="1:24">
      <c r="A2764" s="3" t="s">
        <v>23</v>
      </c>
      <c r="B2764" s="3" t="s">
        <v>24</v>
      </c>
      <c r="C2764" s="3" t="s">
        <v>25</v>
      </c>
      <c r="D2764" s="3">
        <v>2334002</v>
      </c>
      <c r="E2764" s="4">
        <f>IFERROR(VLOOKUP(D2764,'[1]241 IC'!A$2:B$242,1,FALSE),0)</f>
        <v>2334002</v>
      </c>
      <c r="F2764" s="4">
        <f>IFERROR(VLOOKUP(M2764,Sheet3!A$2:B$28565,2,FALSE),0)</f>
        <v>2334001</v>
      </c>
      <c r="G2764" s="4">
        <f t="shared" si="43"/>
        <v>1</v>
      </c>
      <c r="H2764" s="3" t="s">
        <v>64</v>
      </c>
      <c r="I2764" s="3">
        <v>22.920153500000001</v>
      </c>
      <c r="J2764" s="3">
        <v>78.777410099999997</v>
      </c>
      <c r="K2764" s="3" t="s">
        <v>27</v>
      </c>
      <c r="L2764" s="3">
        <v>3402057</v>
      </c>
      <c r="M2764" s="4">
        <f>IFERROR(VLOOKUP(L2764,'[1]FPS As Per August Key Re AePDS'!A$1:B$27826,1,FALSE),0)</f>
        <v>3402057</v>
      </c>
      <c r="N2764" s="3" t="s">
        <v>25</v>
      </c>
      <c r="O2764" s="3" t="s">
        <v>64</v>
      </c>
      <c r="P2764" s="3">
        <v>23.174122000000001</v>
      </c>
      <c r="Q2764" s="3">
        <v>78.871307000000002</v>
      </c>
      <c r="R2764" s="3" t="s">
        <v>78</v>
      </c>
      <c r="S2764" s="3">
        <v>1071.72</v>
      </c>
      <c r="T2764" s="3">
        <v>34.683999999999997</v>
      </c>
      <c r="U2764" s="3">
        <v>37171.536479999995</v>
      </c>
      <c r="V2764" s="5"/>
      <c r="W2764" s="5"/>
      <c r="X2764" s="5"/>
    </row>
    <row r="2765" spans="1:24">
      <c r="A2765" s="3" t="s">
        <v>23</v>
      </c>
      <c r="B2765" s="3" t="s">
        <v>24</v>
      </c>
      <c r="C2765" s="3" t="s">
        <v>25</v>
      </c>
      <c r="D2765" s="3">
        <v>2334002</v>
      </c>
      <c r="E2765" s="4">
        <f>IFERROR(VLOOKUP(D2765,'[1]241 IC'!A$2:B$242,1,FALSE),0)</f>
        <v>2334002</v>
      </c>
      <c r="F2765" s="4">
        <f>IFERROR(VLOOKUP(M2765,Sheet3!A$2:B$28565,2,FALSE),0)</f>
        <v>2334001</v>
      </c>
      <c r="G2765" s="4">
        <f t="shared" si="43"/>
        <v>1</v>
      </c>
      <c r="H2765" s="3" t="s">
        <v>64</v>
      </c>
      <c r="I2765" s="3">
        <v>22.920153500000001</v>
      </c>
      <c r="J2765" s="3">
        <v>78.777410099999997</v>
      </c>
      <c r="K2765" s="3" t="s">
        <v>27</v>
      </c>
      <c r="L2765" s="3">
        <v>3402058</v>
      </c>
      <c r="M2765" s="4">
        <f>IFERROR(VLOOKUP(L2765,'[1]FPS As Per August Key Re AePDS'!A$1:B$27826,1,FALSE),0)</f>
        <v>3402058</v>
      </c>
      <c r="N2765" s="3" t="s">
        <v>25</v>
      </c>
      <c r="O2765" s="3" t="s">
        <v>64</v>
      </c>
      <c r="P2765" s="3">
        <v>23.175543000000001</v>
      </c>
      <c r="Q2765" s="3">
        <v>78.867896000000002</v>
      </c>
      <c r="R2765" s="3" t="s">
        <v>78</v>
      </c>
      <c r="S2765" s="3">
        <v>1217.8799999999999</v>
      </c>
      <c r="T2765" s="3">
        <v>34.401000000000003</v>
      </c>
      <c r="U2765" s="3">
        <v>41896.289879999997</v>
      </c>
      <c r="V2765" s="5"/>
      <c r="W2765" s="5"/>
      <c r="X2765" s="5"/>
    </row>
    <row r="2766" spans="1:24">
      <c r="A2766" s="3" t="s">
        <v>23</v>
      </c>
      <c r="B2766" s="3" t="s">
        <v>24</v>
      </c>
      <c r="C2766" s="3" t="s">
        <v>25</v>
      </c>
      <c r="D2766" s="3">
        <v>2334002</v>
      </c>
      <c r="E2766" s="4">
        <f>IFERROR(VLOOKUP(D2766,'[1]241 IC'!A$2:B$242,1,FALSE),0)</f>
        <v>2334002</v>
      </c>
      <c r="F2766" s="4">
        <f>IFERROR(VLOOKUP(M2766,Sheet3!A$2:B$28565,2,FALSE),0)</f>
        <v>2334001</v>
      </c>
      <c r="G2766" s="4">
        <f t="shared" si="43"/>
        <v>1</v>
      </c>
      <c r="H2766" s="3" t="s">
        <v>64</v>
      </c>
      <c r="I2766" s="3">
        <v>22.920153500000001</v>
      </c>
      <c r="J2766" s="3">
        <v>78.777410099999997</v>
      </c>
      <c r="K2766" s="3" t="s">
        <v>27</v>
      </c>
      <c r="L2766" s="3">
        <v>3402061</v>
      </c>
      <c r="M2766" s="4">
        <f>IFERROR(VLOOKUP(L2766,'[1]FPS As Per August Key Re AePDS'!A$1:B$27826,1,FALSE),0)</f>
        <v>3402061</v>
      </c>
      <c r="N2766" s="3" t="s">
        <v>25</v>
      </c>
      <c r="O2766" s="3" t="s">
        <v>64</v>
      </c>
      <c r="P2766" s="3">
        <v>23.168533</v>
      </c>
      <c r="Q2766" s="3">
        <v>78.903963000000005</v>
      </c>
      <c r="R2766" s="3" t="s">
        <v>78</v>
      </c>
      <c r="S2766" s="3">
        <v>529.56000000000006</v>
      </c>
      <c r="T2766" s="3">
        <v>39.997999999999998</v>
      </c>
      <c r="U2766" s="3">
        <v>21181.34088</v>
      </c>
      <c r="V2766" s="5"/>
      <c r="W2766" s="5"/>
      <c r="X2766" s="5"/>
    </row>
    <row r="2767" spans="1:24">
      <c r="A2767" s="3" t="s">
        <v>23</v>
      </c>
      <c r="B2767" s="3" t="s">
        <v>24</v>
      </c>
      <c r="C2767" s="3" t="s">
        <v>25</v>
      </c>
      <c r="D2767" s="3">
        <v>2334002</v>
      </c>
      <c r="E2767" s="4">
        <f>IFERROR(VLOOKUP(D2767,'[1]241 IC'!A$2:B$242,1,FALSE),0)</f>
        <v>2334002</v>
      </c>
      <c r="F2767" s="4">
        <f>IFERROR(VLOOKUP(M2767,Sheet3!A$2:B$28565,2,FALSE),0)</f>
        <v>2334001</v>
      </c>
      <c r="G2767" s="4">
        <f t="shared" si="43"/>
        <v>1</v>
      </c>
      <c r="H2767" s="3" t="s">
        <v>64</v>
      </c>
      <c r="I2767" s="3">
        <v>22.920153500000001</v>
      </c>
      <c r="J2767" s="3">
        <v>78.777410099999997</v>
      </c>
      <c r="K2767" s="3" t="s">
        <v>27</v>
      </c>
      <c r="L2767" s="3">
        <v>3402062</v>
      </c>
      <c r="M2767" s="4">
        <f>IFERROR(VLOOKUP(L2767,'[1]FPS As Per August Key Re AePDS'!A$1:B$27826,1,FALSE),0)</f>
        <v>3402062</v>
      </c>
      <c r="N2767" s="3" t="s">
        <v>25</v>
      </c>
      <c r="O2767" s="3" t="s">
        <v>64</v>
      </c>
      <c r="P2767" s="3">
        <v>23.096094000000001</v>
      </c>
      <c r="Q2767" s="3">
        <v>78.843959999999996</v>
      </c>
      <c r="R2767" s="3" t="s">
        <v>78</v>
      </c>
      <c r="S2767" s="3">
        <v>523.79999999999995</v>
      </c>
      <c r="T2767" s="3">
        <v>32.274000000000001</v>
      </c>
      <c r="U2767" s="3">
        <v>16905.121199999998</v>
      </c>
      <c r="V2767" s="5"/>
      <c r="W2767" s="5"/>
      <c r="X2767" s="5"/>
    </row>
    <row r="2768" spans="1:24">
      <c r="A2768" s="3" t="s">
        <v>23</v>
      </c>
      <c r="B2768" s="3" t="s">
        <v>24</v>
      </c>
      <c r="C2768" s="3" t="s">
        <v>25</v>
      </c>
      <c r="D2768" s="3">
        <v>2334002</v>
      </c>
      <c r="E2768" s="4">
        <f>IFERROR(VLOOKUP(D2768,'[1]241 IC'!A$2:B$242,1,FALSE),0)</f>
        <v>2334002</v>
      </c>
      <c r="F2768" s="4">
        <f>IFERROR(VLOOKUP(M2768,Sheet3!A$2:B$28565,2,FALSE),0)</f>
        <v>2334001</v>
      </c>
      <c r="G2768" s="4">
        <f t="shared" si="43"/>
        <v>1</v>
      </c>
      <c r="H2768" s="3" t="s">
        <v>64</v>
      </c>
      <c r="I2768" s="3">
        <v>22.920153500000001</v>
      </c>
      <c r="J2768" s="3">
        <v>78.777410099999997</v>
      </c>
      <c r="K2768" s="3" t="s">
        <v>27</v>
      </c>
      <c r="L2768" s="3">
        <v>3402063</v>
      </c>
      <c r="M2768" s="4">
        <f>IFERROR(VLOOKUP(L2768,'[1]FPS As Per August Key Re AePDS'!A$1:B$27826,1,FALSE),0)</f>
        <v>3402063</v>
      </c>
      <c r="N2768" s="3" t="s">
        <v>25</v>
      </c>
      <c r="O2768" s="3" t="s">
        <v>64</v>
      </c>
      <c r="P2768" s="3">
        <v>23.138072000000001</v>
      </c>
      <c r="Q2768" s="3">
        <v>78.839465000000004</v>
      </c>
      <c r="R2768" s="3" t="s">
        <v>78</v>
      </c>
      <c r="S2768" s="3">
        <v>324</v>
      </c>
      <c r="T2768" s="3">
        <v>29.904</v>
      </c>
      <c r="U2768" s="3">
        <v>9688.8960000000006</v>
      </c>
      <c r="V2768" s="5"/>
      <c r="W2768" s="5"/>
      <c r="X2768" s="5"/>
    </row>
    <row r="2769" spans="1:24">
      <c r="A2769" s="3" t="s">
        <v>23</v>
      </c>
      <c r="B2769" s="3" t="s">
        <v>24</v>
      </c>
      <c r="C2769" s="3" t="s">
        <v>25</v>
      </c>
      <c r="D2769" s="3">
        <v>2334002</v>
      </c>
      <c r="E2769" s="4">
        <f>IFERROR(VLOOKUP(D2769,'[1]241 IC'!A$2:B$242,1,FALSE),0)</f>
        <v>2334002</v>
      </c>
      <c r="F2769" s="4">
        <f>IFERROR(VLOOKUP(M2769,Sheet3!A$2:B$28565,2,FALSE),0)</f>
        <v>2334001</v>
      </c>
      <c r="G2769" s="4">
        <f t="shared" si="43"/>
        <v>1</v>
      </c>
      <c r="H2769" s="3" t="s">
        <v>64</v>
      </c>
      <c r="I2769" s="3">
        <v>22.920153500000001</v>
      </c>
      <c r="J2769" s="3">
        <v>78.777410099999997</v>
      </c>
      <c r="K2769" s="3" t="s">
        <v>27</v>
      </c>
      <c r="L2769" s="3">
        <v>3402064</v>
      </c>
      <c r="M2769" s="4">
        <f>IFERROR(VLOOKUP(L2769,'[1]FPS As Per August Key Re AePDS'!A$1:B$27826,1,FALSE),0)</f>
        <v>3402064</v>
      </c>
      <c r="N2769" s="3" t="s">
        <v>25</v>
      </c>
      <c r="O2769" s="3" t="s">
        <v>64</v>
      </c>
      <c r="P2769" s="3">
        <v>23.159869</v>
      </c>
      <c r="Q2769" s="3">
        <v>78.808948000000001</v>
      </c>
      <c r="R2769" s="3" t="s">
        <v>78</v>
      </c>
      <c r="S2769" s="3">
        <v>752.04</v>
      </c>
      <c r="T2769" s="3">
        <v>40.679000000000002</v>
      </c>
      <c r="U2769" s="3">
        <v>30592.23516</v>
      </c>
      <c r="V2769" s="5"/>
      <c r="W2769" s="5"/>
      <c r="X2769" s="5"/>
    </row>
    <row r="2770" spans="1:24">
      <c r="A2770" s="3" t="s">
        <v>23</v>
      </c>
      <c r="B2770" s="3" t="s">
        <v>24</v>
      </c>
      <c r="C2770" s="3" t="s">
        <v>25</v>
      </c>
      <c r="D2770" s="3">
        <v>2334002</v>
      </c>
      <c r="E2770" s="4">
        <f>IFERROR(VLOOKUP(D2770,'[1]241 IC'!A$2:B$242,1,FALSE),0)</f>
        <v>2334002</v>
      </c>
      <c r="F2770" s="4">
        <f>IFERROR(VLOOKUP(M2770,Sheet3!A$2:B$28565,2,FALSE),0)</f>
        <v>2334001</v>
      </c>
      <c r="G2770" s="4">
        <f t="shared" si="43"/>
        <v>1</v>
      </c>
      <c r="H2770" s="3" t="s">
        <v>64</v>
      </c>
      <c r="I2770" s="3">
        <v>22.920153500000001</v>
      </c>
      <c r="J2770" s="3">
        <v>78.777410099999997</v>
      </c>
      <c r="K2770" s="3" t="s">
        <v>27</v>
      </c>
      <c r="L2770" s="3">
        <v>3402068</v>
      </c>
      <c r="M2770" s="4">
        <f>IFERROR(VLOOKUP(L2770,'[1]FPS As Per August Key Re AePDS'!A$1:B$27826,1,FALSE),0)</f>
        <v>3402068</v>
      </c>
      <c r="N2770" s="3" t="s">
        <v>25</v>
      </c>
      <c r="O2770" s="3" t="s">
        <v>64</v>
      </c>
      <c r="P2770" s="3">
        <v>23.032892</v>
      </c>
      <c r="Q2770" s="3">
        <v>78.855624000000006</v>
      </c>
      <c r="R2770" s="3" t="s">
        <v>78</v>
      </c>
      <c r="S2770" s="3">
        <v>505.79999999999995</v>
      </c>
      <c r="T2770" s="3">
        <v>18.863</v>
      </c>
      <c r="U2770" s="3">
        <v>9540.9053999999996</v>
      </c>
      <c r="V2770" s="5"/>
      <c r="W2770" s="5"/>
      <c r="X2770" s="5"/>
    </row>
    <row r="2771" spans="1:24">
      <c r="A2771" s="3" t="s">
        <v>23</v>
      </c>
      <c r="B2771" s="3" t="s">
        <v>24</v>
      </c>
      <c r="C2771" s="3" t="s">
        <v>25</v>
      </c>
      <c r="D2771" s="3">
        <v>2334002</v>
      </c>
      <c r="E2771" s="4">
        <f>IFERROR(VLOOKUP(D2771,'[1]241 IC'!A$2:B$242,1,FALSE),0)</f>
        <v>2334002</v>
      </c>
      <c r="F2771" s="4">
        <f>IFERROR(VLOOKUP(M2771,Sheet3!A$2:B$28565,2,FALSE),0)</f>
        <v>2334001</v>
      </c>
      <c r="G2771" s="4">
        <f t="shared" si="43"/>
        <v>1</v>
      </c>
      <c r="H2771" s="3" t="s">
        <v>64</v>
      </c>
      <c r="I2771" s="3">
        <v>22.920153500000001</v>
      </c>
      <c r="J2771" s="3">
        <v>78.777410099999997</v>
      </c>
      <c r="K2771" s="3" t="s">
        <v>27</v>
      </c>
      <c r="L2771" s="3">
        <v>3402069</v>
      </c>
      <c r="M2771" s="4">
        <f>IFERROR(VLOOKUP(L2771,'[1]FPS As Per August Key Re AePDS'!A$1:B$27826,1,FALSE),0)</f>
        <v>3402069</v>
      </c>
      <c r="N2771" s="3" t="s">
        <v>25</v>
      </c>
      <c r="O2771" s="3" t="s">
        <v>64</v>
      </c>
      <c r="P2771" s="3">
        <v>23.046752999999999</v>
      </c>
      <c r="Q2771" s="3">
        <v>78.885389000000004</v>
      </c>
      <c r="R2771" s="3" t="s">
        <v>78</v>
      </c>
      <c r="S2771" s="3">
        <v>452.52</v>
      </c>
      <c r="T2771" s="3">
        <v>27.108000000000001</v>
      </c>
      <c r="U2771" s="3">
        <v>12266.91216</v>
      </c>
      <c r="V2771" s="5"/>
      <c r="W2771" s="5"/>
      <c r="X2771" s="5"/>
    </row>
    <row r="2772" spans="1:24">
      <c r="A2772" s="3" t="s">
        <v>23</v>
      </c>
      <c r="B2772" s="3" t="s">
        <v>24</v>
      </c>
      <c r="C2772" s="3" t="s">
        <v>25</v>
      </c>
      <c r="D2772" s="3">
        <v>2334002</v>
      </c>
      <c r="E2772" s="4">
        <f>IFERROR(VLOOKUP(D2772,'[1]241 IC'!A$2:B$242,1,FALSE),0)</f>
        <v>2334002</v>
      </c>
      <c r="F2772" s="4">
        <f>IFERROR(VLOOKUP(M2772,Sheet3!A$2:B$28565,2,FALSE),0)</f>
        <v>2334001</v>
      </c>
      <c r="G2772" s="4">
        <f t="shared" si="43"/>
        <v>1</v>
      </c>
      <c r="H2772" s="3" t="s">
        <v>64</v>
      </c>
      <c r="I2772" s="3">
        <v>22.920153500000001</v>
      </c>
      <c r="J2772" s="3">
        <v>78.777410099999997</v>
      </c>
      <c r="K2772" s="3" t="s">
        <v>27</v>
      </c>
      <c r="L2772" s="3">
        <v>3402070</v>
      </c>
      <c r="M2772" s="4">
        <f>IFERROR(VLOOKUP(L2772,'[1]FPS As Per August Key Re AePDS'!A$1:B$27826,1,FALSE),0)</f>
        <v>3402070</v>
      </c>
      <c r="N2772" s="3" t="s">
        <v>25</v>
      </c>
      <c r="O2772" s="3" t="s">
        <v>64</v>
      </c>
      <c r="P2772" s="3">
        <v>22.968444000000002</v>
      </c>
      <c r="Q2772" s="3">
        <v>78.849406999999999</v>
      </c>
      <c r="R2772" s="3" t="s">
        <v>78</v>
      </c>
      <c r="S2772" s="3">
        <v>269.28000000000003</v>
      </c>
      <c r="T2772" s="3">
        <v>10.185</v>
      </c>
      <c r="U2772" s="3">
        <v>2742.6168000000002</v>
      </c>
      <c r="V2772" s="5"/>
      <c r="W2772" s="5"/>
      <c r="X2772" s="5"/>
    </row>
    <row r="2773" spans="1:24">
      <c r="A2773" s="3" t="s">
        <v>23</v>
      </c>
      <c r="B2773" s="3" t="s">
        <v>24</v>
      </c>
      <c r="C2773" s="3" t="s">
        <v>25</v>
      </c>
      <c r="D2773" s="3">
        <v>2334002</v>
      </c>
      <c r="E2773" s="4">
        <f>IFERROR(VLOOKUP(D2773,'[1]241 IC'!A$2:B$242,1,FALSE),0)</f>
        <v>2334002</v>
      </c>
      <c r="F2773" s="4">
        <f>IFERROR(VLOOKUP(M2773,Sheet3!A$2:B$28565,2,FALSE),0)</f>
        <v>2334001</v>
      </c>
      <c r="G2773" s="4">
        <f t="shared" si="43"/>
        <v>1</v>
      </c>
      <c r="H2773" s="3" t="s">
        <v>64</v>
      </c>
      <c r="I2773" s="3">
        <v>22.920153500000001</v>
      </c>
      <c r="J2773" s="3">
        <v>78.777410099999997</v>
      </c>
      <c r="K2773" s="3" t="s">
        <v>27</v>
      </c>
      <c r="L2773" s="3">
        <v>3402071</v>
      </c>
      <c r="M2773" s="4">
        <f>IFERROR(VLOOKUP(L2773,'[1]FPS As Per August Key Re AePDS'!A$1:B$27826,1,FALSE),0)</f>
        <v>3402071</v>
      </c>
      <c r="N2773" s="3" t="s">
        <v>25</v>
      </c>
      <c r="O2773" s="3" t="s">
        <v>64</v>
      </c>
      <c r="P2773" s="3">
        <v>22.975244</v>
      </c>
      <c r="Q2773" s="3">
        <v>78.813536999999997</v>
      </c>
      <c r="R2773" s="3" t="s">
        <v>78</v>
      </c>
      <c r="S2773" s="3">
        <v>463.68</v>
      </c>
      <c r="T2773" s="3">
        <v>9.3439999999999994</v>
      </c>
      <c r="U2773" s="3">
        <v>4332.6259199999995</v>
      </c>
      <c r="V2773" s="5"/>
      <c r="W2773" s="5"/>
      <c r="X2773" s="5"/>
    </row>
    <row r="2774" spans="1:24">
      <c r="A2774" s="3" t="s">
        <v>23</v>
      </c>
      <c r="B2774" s="3" t="s">
        <v>24</v>
      </c>
      <c r="C2774" s="3" t="s">
        <v>25</v>
      </c>
      <c r="D2774" s="3">
        <v>2334002</v>
      </c>
      <c r="E2774" s="4">
        <f>IFERROR(VLOOKUP(D2774,'[1]241 IC'!A$2:B$242,1,FALSE),0)</f>
        <v>2334002</v>
      </c>
      <c r="F2774" s="4">
        <f>IFERROR(VLOOKUP(M2774,Sheet3!A$2:B$28565,2,FALSE),0)</f>
        <v>2334001</v>
      </c>
      <c r="G2774" s="4">
        <f t="shared" si="43"/>
        <v>1</v>
      </c>
      <c r="H2774" s="3" t="s">
        <v>64</v>
      </c>
      <c r="I2774" s="3">
        <v>22.920153500000001</v>
      </c>
      <c r="J2774" s="3">
        <v>78.777410099999997</v>
      </c>
      <c r="K2774" s="3" t="s">
        <v>27</v>
      </c>
      <c r="L2774" s="3">
        <v>3402074</v>
      </c>
      <c r="M2774" s="4">
        <f>IFERROR(VLOOKUP(L2774,'[1]FPS As Per August Key Re AePDS'!A$1:B$27826,1,FALSE),0)</f>
        <v>3402074</v>
      </c>
      <c r="N2774" s="3" t="s">
        <v>25</v>
      </c>
      <c r="O2774" s="3" t="s">
        <v>64</v>
      </c>
      <c r="P2774" s="3">
        <v>23.090499999999999</v>
      </c>
      <c r="Q2774" s="3">
        <v>78.812472999999997</v>
      </c>
      <c r="R2774" s="3" t="s">
        <v>78</v>
      </c>
      <c r="S2774" s="3">
        <v>384.84000000000003</v>
      </c>
      <c r="T2774" s="3">
        <v>24.003</v>
      </c>
      <c r="U2774" s="3">
        <v>9237.3145199999999</v>
      </c>
      <c r="V2774" s="5"/>
      <c r="W2774" s="5"/>
      <c r="X2774" s="5"/>
    </row>
    <row r="2775" spans="1:24">
      <c r="A2775" s="3" t="s">
        <v>23</v>
      </c>
      <c r="B2775" s="3" t="s">
        <v>24</v>
      </c>
      <c r="C2775" s="3" t="s">
        <v>25</v>
      </c>
      <c r="D2775" s="3">
        <v>2334002</v>
      </c>
      <c r="E2775" s="4">
        <f>IFERROR(VLOOKUP(D2775,'[1]241 IC'!A$2:B$242,1,FALSE),0)</f>
        <v>2334002</v>
      </c>
      <c r="F2775" s="4">
        <f>IFERROR(VLOOKUP(M2775,Sheet3!A$2:B$28565,2,FALSE),0)</f>
        <v>2334001</v>
      </c>
      <c r="G2775" s="4">
        <f t="shared" si="43"/>
        <v>1</v>
      </c>
      <c r="H2775" s="3" t="s">
        <v>64</v>
      </c>
      <c r="I2775" s="3">
        <v>22.920153500000001</v>
      </c>
      <c r="J2775" s="3">
        <v>78.777410099999997</v>
      </c>
      <c r="K2775" s="3" t="s">
        <v>27</v>
      </c>
      <c r="L2775" s="3">
        <v>3402075</v>
      </c>
      <c r="M2775" s="4">
        <f>IFERROR(VLOOKUP(L2775,'[1]FPS As Per August Key Re AePDS'!A$1:B$27826,1,FALSE),0)</f>
        <v>3402075</v>
      </c>
      <c r="N2775" s="3" t="s">
        <v>25</v>
      </c>
      <c r="O2775" s="3" t="s">
        <v>64</v>
      </c>
      <c r="P2775" s="3">
        <v>23.111211000000001</v>
      </c>
      <c r="Q2775" s="3">
        <v>78.846920999999995</v>
      </c>
      <c r="R2775" s="3" t="s">
        <v>78</v>
      </c>
      <c r="S2775" s="3">
        <v>518.04</v>
      </c>
      <c r="T2775" s="3">
        <v>31.716000000000001</v>
      </c>
      <c r="U2775" s="3">
        <v>16430.156640000001</v>
      </c>
      <c r="V2775" s="5"/>
      <c r="W2775" s="5"/>
      <c r="X2775" s="5"/>
    </row>
    <row r="2776" spans="1:24">
      <c r="A2776" s="3" t="s">
        <v>23</v>
      </c>
      <c r="B2776" s="3" t="s">
        <v>24</v>
      </c>
      <c r="C2776" s="3" t="s">
        <v>25</v>
      </c>
      <c r="D2776" s="3">
        <v>2334002</v>
      </c>
      <c r="E2776" s="4">
        <f>IFERROR(VLOOKUP(D2776,'[1]241 IC'!A$2:B$242,1,FALSE),0)</f>
        <v>2334002</v>
      </c>
      <c r="F2776" s="4">
        <f>IFERROR(VLOOKUP(M2776,Sheet3!A$2:B$28565,2,FALSE),0)</f>
        <v>2334001</v>
      </c>
      <c r="G2776" s="4">
        <f t="shared" si="43"/>
        <v>1</v>
      </c>
      <c r="H2776" s="3" t="s">
        <v>64</v>
      </c>
      <c r="I2776" s="3">
        <v>22.920153500000001</v>
      </c>
      <c r="J2776" s="3">
        <v>78.777410099999997</v>
      </c>
      <c r="K2776" s="3" t="s">
        <v>27</v>
      </c>
      <c r="L2776" s="3">
        <v>3402079</v>
      </c>
      <c r="M2776" s="4">
        <f>IFERROR(VLOOKUP(L2776,'[1]FPS As Per August Key Re AePDS'!A$1:B$27826,1,FALSE),0)</f>
        <v>3402079</v>
      </c>
      <c r="N2776" s="3" t="s">
        <v>25</v>
      </c>
      <c r="O2776" s="3" t="s">
        <v>64</v>
      </c>
      <c r="P2776" s="3">
        <v>23.081557</v>
      </c>
      <c r="Q2776" s="3">
        <v>78.821627000000007</v>
      </c>
      <c r="R2776" s="3" t="s">
        <v>78</v>
      </c>
      <c r="S2776" s="3">
        <v>494.28</v>
      </c>
      <c r="T2776" s="3">
        <v>22.757000000000001</v>
      </c>
      <c r="U2776" s="3">
        <v>11248.329960000001</v>
      </c>
      <c r="V2776" s="5"/>
      <c r="W2776" s="5"/>
      <c r="X2776" s="5"/>
    </row>
    <row r="2777" spans="1:24">
      <c r="A2777" s="3" t="s">
        <v>23</v>
      </c>
      <c r="B2777" s="3" t="s">
        <v>24</v>
      </c>
      <c r="C2777" s="3" t="s">
        <v>25</v>
      </c>
      <c r="D2777" s="3">
        <v>2334002</v>
      </c>
      <c r="E2777" s="4">
        <f>IFERROR(VLOOKUP(D2777,'[1]241 IC'!A$2:B$242,1,FALSE),0)</f>
        <v>2334002</v>
      </c>
      <c r="F2777" s="4">
        <f>IFERROR(VLOOKUP(M2777,Sheet3!A$2:B$28565,2,FALSE),0)</f>
        <v>2334001</v>
      </c>
      <c r="G2777" s="4">
        <f t="shared" si="43"/>
        <v>1</v>
      </c>
      <c r="H2777" s="3" t="s">
        <v>64</v>
      </c>
      <c r="I2777" s="3">
        <v>22.920153500000001</v>
      </c>
      <c r="J2777" s="3">
        <v>78.777410099999997</v>
      </c>
      <c r="K2777" s="3" t="s">
        <v>27</v>
      </c>
      <c r="L2777" s="3">
        <v>3402082</v>
      </c>
      <c r="M2777" s="4">
        <f>IFERROR(VLOOKUP(L2777,'[1]FPS As Per August Key Re AePDS'!A$1:B$27826,1,FALSE),0)</f>
        <v>3402082</v>
      </c>
      <c r="N2777" s="3" t="s">
        <v>25</v>
      </c>
      <c r="O2777" s="3" t="s">
        <v>64</v>
      </c>
      <c r="P2777" s="3">
        <v>22.888977799999999</v>
      </c>
      <c r="Q2777" s="3">
        <v>78.8564978</v>
      </c>
      <c r="R2777" s="3" t="s">
        <v>78</v>
      </c>
      <c r="S2777" s="3">
        <v>529.20000000000005</v>
      </c>
      <c r="T2777" s="3">
        <v>14.839</v>
      </c>
      <c r="U2777" s="3">
        <v>7852.7988000000005</v>
      </c>
      <c r="V2777" s="5"/>
      <c r="W2777" s="5"/>
      <c r="X2777" s="5"/>
    </row>
    <row r="2778" spans="1:24">
      <c r="A2778" s="3" t="s">
        <v>23</v>
      </c>
      <c r="B2778" s="3" t="s">
        <v>24</v>
      </c>
      <c r="C2778" s="3" t="s">
        <v>25</v>
      </c>
      <c r="D2778" s="3">
        <v>2334002</v>
      </c>
      <c r="E2778" s="4">
        <f>IFERROR(VLOOKUP(D2778,'[1]241 IC'!A$2:B$242,1,FALSE),0)</f>
        <v>2334002</v>
      </c>
      <c r="F2778" s="4">
        <f>IFERROR(VLOOKUP(M2778,Sheet3!A$2:B$28565,2,FALSE),0)</f>
        <v>2334001</v>
      </c>
      <c r="G2778" s="4">
        <f t="shared" si="43"/>
        <v>1</v>
      </c>
      <c r="H2778" s="3" t="s">
        <v>64</v>
      </c>
      <c r="I2778" s="3">
        <v>22.920153500000001</v>
      </c>
      <c r="J2778" s="3">
        <v>78.777410099999997</v>
      </c>
      <c r="K2778" s="3" t="s">
        <v>27</v>
      </c>
      <c r="L2778" s="3">
        <v>3402084</v>
      </c>
      <c r="M2778" s="4">
        <f>IFERROR(VLOOKUP(L2778,'[1]FPS As Per August Key Re AePDS'!A$1:B$27826,1,FALSE),0)</f>
        <v>3402084</v>
      </c>
      <c r="N2778" s="3" t="s">
        <v>25</v>
      </c>
      <c r="O2778" s="3" t="s">
        <v>64</v>
      </c>
      <c r="P2778" s="3">
        <v>22.933212999999999</v>
      </c>
      <c r="Q2778" s="3">
        <v>78.897844000000006</v>
      </c>
      <c r="R2778" s="3" t="s">
        <v>78</v>
      </c>
      <c r="S2778" s="3">
        <v>390.96</v>
      </c>
      <c r="T2778" s="3">
        <v>15.067</v>
      </c>
      <c r="U2778" s="3">
        <v>5890.5943200000002</v>
      </c>
      <c r="V2778" s="5"/>
      <c r="W2778" s="5"/>
      <c r="X2778" s="5"/>
    </row>
    <row r="2779" spans="1:24">
      <c r="A2779" s="3" t="s">
        <v>23</v>
      </c>
      <c r="B2779" s="3" t="s">
        <v>24</v>
      </c>
      <c r="C2779" s="3" t="s">
        <v>25</v>
      </c>
      <c r="D2779" s="3">
        <v>2334002</v>
      </c>
      <c r="E2779" s="4">
        <f>IFERROR(VLOOKUP(D2779,'[1]241 IC'!A$2:B$242,1,FALSE),0)</f>
        <v>2334002</v>
      </c>
      <c r="F2779" s="4">
        <f>IFERROR(VLOOKUP(M2779,Sheet3!A$2:B$28565,2,FALSE),0)</f>
        <v>2334001</v>
      </c>
      <c r="G2779" s="4">
        <f t="shared" si="43"/>
        <v>1</v>
      </c>
      <c r="H2779" s="3" t="s">
        <v>64</v>
      </c>
      <c r="I2779" s="3">
        <v>22.920153500000001</v>
      </c>
      <c r="J2779" s="3">
        <v>78.777410099999997</v>
      </c>
      <c r="K2779" s="3" t="s">
        <v>27</v>
      </c>
      <c r="L2779" s="3">
        <v>3402086</v>
      </c>
      <c r="M2779" s="4">
        <f>IFERROR(VLOOKUP(L2779,'[1]FPS As Per August Key Re AePDS'!A$1:B$27826,1,FALSE),0)</f>
        <v>3402086</v>
      </c>
      <c r="N2779" s="3" t="s">
        <v>25</v>
      </c>
      <c r="O2779" s="3" t="s">
        <v>64</v>
      </c>
      <c r="P2779" s="3">
        <v>22.998638</v>
      </c>
      <c r="Q2779" s="3">
        <v>78.840912000000003</v>
      </c>
      <c r="R2779" s="3" t="s">
        <v>78</v>
      </c>
      <c r="S2779" s="3">
        <v>852.83999999999992</v>
      </c>
      <c r="T2779" s="3">
        <v>16.509</v>
      </c>
      <c r="U2779" s="3">
        <v>14079.535559999998</v>
      </c>
      <c r="V2779" s="5"/>
      <c r="W2779" s="5"/>
      <c r="X2779" s="5"/>
    </row>
    <row r="2780" spans="1:24">
      <c r="A2780" s="3" t="s">
        <v>23</v>
      </c>
      <c r="B2780" s="3" t="s">
        <v>24</v>
      </c>
      <c r="C2780" s="3" t="s">
        <v>25</v>
      </c>
      <c r="D2780" s="3">
        <v>2334004</v>
      </c>
      <c r="E2780" s="4">
        <f>IFERROR(VLOOKUP(D2780,'[1]241 IC'!A$2:B$242,1,FALSE),0)</f>
        <v>2334004</v>
      </c>
      <c r="F2780" s="4">
        <f>IFERROR(VLOOKUP(M2780,Sheet3!A$2:B$28565,2,FALSE),0)</f>
        <v>2334001</v>
      </c>
      <c r="G2780" s="4">
        <f t="shared" si="43"/>
        <v>3</v>
      </c>
      <c r="H2780" s="3" t="s">
        <v>64</v>
      </c>
      <c r="I2780" s="3">
        <v>22.893765999999999</v>
      </c>
      <c r="J2780" s="3">
        <v>79.191345999999996</v>
      </c>
      <c r="K2780" s="3" t="s">
        <v>27</v>
      </c>
      <c r="L2780" s="3">
        <v>3406032</v>
      </c>
      <c r="M2780" s="4">
        <f>IFERROR(VLOOKUP(L2780,'[1]FPS As Per August Key Re AePDS'!A$1:B$27826,1,FALSE),0)</f>
        <v>3406032</v>
      </c>
      <c r="N2780" s="3" t="s">
        <v>25</v>
      </c>
      <c r="O2780" s="3" t="s">
        <v>64</v>
      </c>
      <c r="P2780" s="3">
        <v>22.896967</v>
      </c>
      <c r="Q2780" s="3">
        <v>79.172004000000001</v>
      </c>
      <c r="R2780" s="3" t="s">
        <v>78</v>
      </c>
      <c r="S2780" s="3">
        <v>755.28</v>
      </c>
      <c r="T2780" s="3">
        <v>2.7770000000000001</v>
      </c>
      <c r="U2780" s="3">
        <v>2097.4125600000002</v>
      </c>
      <c r="V2780" s="5"/>
      <c r="W2780" s="5"/>
      <c r="X2780" s="5"/>
    </row>
    <row r="2781" spans="1:24">
      <c r="A2781" s="3" t="s">
        <v>23</v>
      </c>
      <c r="B2781" s="3" t="s">
        <v>24</v>
      </c>
      <c r="C2781" s="3" t="s">
        <v>25</v>
      </c>
      <c r="D2781" s="3">
        <v>2334004</v>
      </c>
      <c r="E2781" s="4">
        <f>IFERROR(VLOOKUP(D2781,'[1]241 IC'!A$2:B$242,1,FALSE),0)</f>
        <v>2334004</v>
      </c>
      <c r="F2781" s="4">
        <f>IFERROR(VLOOKUP(M2781,Sheet3!A$2:B$28565,2,FALSE),0)</f>
        <v>2334001</v>
      </c>
      <c r="G2781" s="4">
        <f t="shared" si="43"/>
        <v>3</v>
      </c>
      <c r="H2781" s="3" t="s">
        <v>64</v>
      </c>
      <c r="I2781" s="3">
        <v>22.893765999999999</v>
      </c>
      <c r="J2781" s="3">
        <v>79.191345999999996</v>
      </c>
      <c r="K2781" s="3" t="s">
        <v>27</v>
      </c>
      <c r="L2781" s="3">
        <v>3406035</v>
      </c>
      <c r="M2781" s="4">
        <f>IFERROR(VLOOKUP(L2781,'[1]FPS As Per August Key Re AePDS'!A$1:B$27826,1,FALSE),0)</f>
        <v>3406035</v>
      </c>
      <c r="N2781" s="3" t="s">
        <v>25</v>
      </c>
      <c r="O2781" s="3" t="s">
        <v>64</v>
      </c>
      <c r="P2781" s="3">
        <v>22.863572999999999</v>
      </c>
      <c r="Q2781" s="3">
        <v>79.152823999999995</v>
      </c>
      <c r="R2781" s="3" t="s">
        <v>78</v>
      </c>
      <c r="S2781" s="3">
        <v>831.24</v>
      </c>
      <c r="T2781" s="3">
        <v>6.3239999999999998</v>
      </c>
      <c r="U2781" s="3">
        <v>5256.7617600000003</v>
      </c>
      <c r="V2781" s="5"/>
      <c r="W2781" s="5"/>
      <c r="X2781" s="5"/>
    </row>
    <row r="2782" spans="1:24">
      <c r="A2782" s="3" t="s">
        <v>23</v>
      </c>
      <c r="B2782" s="3" t="s">
        <v>24</v>
      </c>
      <c r="C2782" s="3" t="s">
        <v>25</v>
      </c>
      <c r="D2782" s="3">
        <v>2334004</v>
      </c>
      <c r="E2782" s="4">
        <f>IFERROR(VLOOKUP(D2782,'[1]241 IC'!A$2:B$242,1,FALSE),0)</f>
        <v>2334004</v>
      </c>
      <c r="F2782" s="4">
        <f>IFERROR(VLOOKUP(M2782,Sheet3!A$2:B$28565,2,FALSE),0)</f>
        <v>2334001</v>
      </c>
      <c r="G2782" s="4">
        <f t="shared" si="43"/>
        <v>3</v>
      </c>
      <c r="H2782" s="3" t="s">
        <v>64</v>
      </c>
      <c r="I2782" s="3">
        <v>22.893765999999999</v>
      </c>
      <c r="J2782" s="3">
        <v>79.191345999999996</v>
      </c>
      <c r="K2782" s="3" t="s">
        <v>27</v>
      </c>
      <c r="L2782" s="3">
        <v>3406036</v>
      </c>
      <c r="M2782" s="4">
        <f>IFERROR(VLOOKUP(L2782,'[1]FPS As Per August Key Re AePDS'!A$1:B$27826,1,FALSE),0)</f>
        <v>3406036</v>
      </c>
      <c r="N2782" s="3" t="s">
        <v>25</v>
      </c>
      <c r="O2782" s="3" t="s">
        <v>64</v>
      </c>
      <c r="P2782" s="3">
        <v>22.863558000000001</v>
      </c>
      <c r="Q2782" s="3">
        <v>79.129390999999998</v>
      </c>
      <c r="R2782" s="3" t="s">
        <v>78</v>
      </c>
      <c r="S2782" s="3">
        <v>1311.1200000000001</v>
      </c>
      <c r="T2782" s="3">
        <v>7.7439999999999998</v>
      </c>
      <c r="U2782" s="3">
        <v>10153.31328</v>
      </c>
      <c r="V2782" s="5"/>
      <c r="W2782" s="5"/>
      <c r="X2782" s="5"/>
    </row>
    <row r="2783" spans="1:24">
      <c r="A2783" s="3" t="s">
        <v>23</v>
      </c>
      <c r="B2783" s="3" t="s">
        <v>24</v>
      </c>
      <c r="C2783" s="3" t="s">
        <v>25</v>
      </c>
      <c r="D2783" s="3">
        <v>2334004</v>
      </c>
      <c r="E2783" s="4">
        <f>IFERROR(VLOOKUP(D2783,'[1]241 IC'!A$2:B$242,1,FALSE),0)</f>
        <v>2334004</v>
      </c>
      <c r="F2783" s="4">
        <f>IFERROR(VLOOKUP(M2783,Sheet3!A$2:B$28565,2,FALSE),0)</f>
        <v>2334001</v>
      </c>
      <c r="G2783" s="4">
        <f t="shared" si="43"/>
        <v>3</v>
      </c>
      <c r="H2783" s="3" t="s">
        <v>64</v>
      </c>
      <c r="I2783" s="3">
        <v>22.893765999999999</v>
      </c>
      <c r="J2783" s="3">
        <v>79.191345999999996</v>
      </c>
      <c r="K2783" s="3" t="s">
        <v>27</v>
      </c>
      <c r="L2783" s="3">
        <v>3406037</v>
      </c>
      <c r="M2783" s="4">
        <f>IFERROR(VLOOKUP(L2783,'[1]FPS As Per August Key Re AePDS'!A$1:B$27826,1,FALSE),0)</f>
        <v>3406037</v>
      </c>
      <c r="N2783" s="3" t="s">
        <v>25</v>
      </c>
      <c r="O2783" s="3" t="s">
        <v>64</v>
      </c>
      <c r="P2783" s="3">
        <v>22.858201000000001</v>
      </c>
      <c r="Q2783" s="3">
        <v>79.172341000000003</v>
      </c>
      <c r="R2783" s="3" t="s">
        <v>78</v>
      </c>
      <c r="S2783" s="3">
        <v>453.96</v>
      </c>
      <c r="T2783" s="3">
        <v>4.7510000000000003</v>
      </c>
      <c r="U2783" s="3">
        <v>2156.7639600000002</v>
      </c>
      <c r="V2783" s="5"/>
      <c r="W2783" s="5"/>
      <c r="X2783" s="5"/>
    </row>
    <row r="2784" spans="1:24">
      <c r="A2784" s="3" t="s">
        <v>23</v>
      </c>
      <c r="B2784" s="3" t="s">
        <v>24</v>
      </c>
      <c r="C2784" s="3" t="s">
        <v>25</v>
      </c>
      <c r="D2784" s="3">
        <v>2334004</v>
      </c>
      <c r="E2784" s="4">
        <f>IFERROR(VLOOKUP(D2784,'[1]241 IC'!A$2:B$242,1,FALSE),0)</f>
        <v>2334004</v>
      </c>
      <c r="F2784" s="4">
        <f>IFERROR(VLOOKUP(M2784,Sheet3!A$2:B$28565,2,FALSE),0)</f>
        <v>2334001</v>
      </c>
      <c r="G2784" s="4">
        <f t="shared" si="43"/>
        <v>3</v>
      </c>
      <c r="H2784" s="3" t="s">
        <v>64</v>
      </c>
      <c r="I2784" s="3">
        <v>22.893765999999999</v>
      </c>
      <c r="J2784" s="3">
        <v>79.191345999999996</v>
      </c>
      <c r="K2784" s="3" t="s">
        <v>27</v>
      </c>
      <c r="L2784" s="3">
        <v>3406041</v>
      </c>
      <c r="M2784" s="4">
        <f>IFERROR(VLOOKUP(L2784,'[1]FPS As Per August Key Re AePDS'!A$1:B$27826,1,FALSE),0)</f>
        <v>3406041</v>
      </c>
      <c r="N2784" s="3" t="s">
        <v>25</v>
      </c>
      <c r="O2784" s="3" t="s">
        <v>64</v>
      </c>
      <c r="P2784" s="3">
        <v>22.842631000000001</v>
      </c>
      <c r="Q2784" s="3">
        <v>79.109368000000003</v>
      </c>
      <c r="R2784" s="3" t="s">
        <v>78</v>
      </c>
      <c r="S2784" s="3">
        <v>610.91999999999996</v>
      </c>
      <c r="T2784" s="3">
        <v>12.069000000000001</v>
      </c>
      <c r="U2784" s="3">
        <v>7373.1934799999999</v>
      </c>
      <c r="V2784" s="5"/>
      <c r="W2784" s="5"/>
      <c r="X2784" s="5"/>
    </row>
    <row r="2785" spans="1:24">
      <c r="A2785" s="3" t="s">
        <v>23</v>
      </c>
      <c r="B2785" s="3" t="s">
        <v>24</v>
      </c>
      <c r="C2785" s="3" t="s">
        <v>25</v>
      </c>
      <c r="D2785" s="3">
        <v>2334004</v>
      </c>
      <c r="E2785" s="4">
        <f>IFERROR(VLOOKUP(D2785,'[1]241 IC'!A$2:B$242,1,FALSE),0)</f>
        <v>2334004</v>
      </c>
      <c r="F2785" s="4">
        <f>IFERROR(VLOOKUP(M2785,Sheet3!A$2:B$28565,2,FALSE),0)</f>
        <v>2334001</v>
      </c>
      <c r="G2785" s="4">
        <f t="shared" si="43"/>
        <v>3</v>
      </c>
      <c r="H2785" s="3" t="s">
        <v>64</v>
      </c>
      <c r="I2785" s="3">
        <v>22.893765999999999</v>
      </c>
      <c r="J2785" s="3">
        <v>79.191345999999996</v>
      </c>
      <c r="K2785" s="3" t="s">
        <v>27</v>
      </c>
      <c r="L2785" s="3">
        <v>3406043</v>
      </c>
      <c r="M2785" s="4">
        <f>IFERROR(VLOOKUP(L2785,'[1]FPS As Per August Key Re AePDS'!A$1:B$27826,1,FALSE),0)</f>
        <v>3406043</v>
      </c>
      <c r="N2785" s="3" t="s">
        <v>25</v>
      </c>
      <c r="O2785" s="3" t="s">
        <v>64</v>
      </c>
      <c r="P2785" s="3">
        <v>22.84347</v>
      </c>
      <c r="Q2785" s="3">
        <v>79.209269000000006</v>
      </c>
      <c r="R2785" s="3" t="s">
        <v>78</v>
      </c>
      <c r="S2785" s="3">
        <v>357.12</v>
      </c>
      <c r="T2785" s="3">
        <v>7.2839999999999998</v>
      </c>
      <c r="U2785" s="3">
        <v>2601.26208</v>
      </c>
      <c r="V2785" s="5"/>
      <c r="W2785" s="5"/>
      <c r="X2785" s="5"/>
    </row>
    <row r="2786" spans="1:24">
      <c r="A2786" s="3" t="s">
        <v>23</v>
      </c>
      <c r="B2786" s="3" t="s">
        <v>24</v>
      </c>
      <c r="C2786" s="3" t="s">
        <v>25</v>
      </c>
      <c r="D2786" s="3">
        <v>2334004</v>
      </c>
      <c r="E2786" s="4">
        <f>IFERROR(VLOOKUP(D2786,'[1]241 IC'!A$2:B$242,1,FALSE),0)</f>
        <v>2334004</v>
      </c>
      <c r="F2786" s="4">
        <f>IFERROR(VLOOKUP(M2786,Sheet3!A$2:B$28565,2,FALSE),0)</f>
        <v>2334001</v>
      </c>
      <c r="G2786" s="4">
        <f t="shared" si="43"/>
        <v>3</v>
      </c>
      <c r="H2786" s="3" t="s">
        <v>64</v>
      </c>
      <c r="I2786" s="3">
        <v>22.893765999999999</v>
      </c>
      <c r="J2786" s="3">
        <v>79.191345999999996</v>
      </c>
      <c r="K2786" s="3" t="s">
        <v>27</v>
      </c>
      <c r="L2786" s="3">
        <v>3406058</v>
      </c>
      <c r="M2786" s="4">
        <f>IFERROR(VLOOKUP(L2786,'[1]FPS As Per August Key Re AePDS'!A$1:B$27826,1,FALSE),0)</f>
        <v>3406058</v>
      </c>
      <c r="N2786" s="3" t="s">
        <v>25</v>
      </c>
      <c r="O2786" s="3" t="s">
        <v>64</v>
      </c>
      <c r="P2786" s="3">
        <v>22.954287999999998</v>
      </c>
      <c r="Q2786" s="3">
        <v>79.156035000000003</v>
      </c>
      <c r="R2786" s="3" t="s">
        <v>78</v>
      </c>
      <c r="S2786" s="3">
        <v>456.84000000000003</v>
      </c>
      <c r="T2786" s="3">
        <v>11.654999999999999</v>
      </c>
      <c r="U2786" s="3">
        <v>5324.4701999999997</v>
      </c>
      <c r="V2786" s="5"/>
      <c r="W2786" s="5"/>
      <c r="X2786" s="5"/>
    </row>
    <row r="2787" spans="1:24">
      <c r="A2787" s="3" t="s">
        <v>23</v>
      </c>
      <c r="B2787" s="3" t="s">
        <v>24</v>
      </c>
      <c r="C2787" s="3" t="s">
        <v>25</v>
      </c>
      <c r="D2787" s="3">
        <v>2334004</v>
      </c>
      <c r="E2787" s="4">
        <f>IFERROR(VLOOKUP(D2787,'[1]241 IC'!A$2:B$242,1,FALSE),0)</f>
        <v>2334004</v>
      </c>
      <c r="F2787" s="4">
        <f>IFERROR(VLOOKUP(M2787,Sheet3!A$2:B$28565,2,FALSE),0)</f>
        <v>2334001</v>
      </c>
      <c r="G2787" s="4">
        <f t="shared" si="43"/>
        <v>3</v>
      </c>
      <c r="H2787" s="3" t="s">
        <v>64</v>
      </c>
      <c r="I2787" s="3">
        <v>22.893765999999999</v>
      </c>
      <c r="J2787" s="3">
        <v>79.191345999999996</v>
      </c>
      <c r="K2787" s="3" t="s">
        <v>27</v>
      </c>
      <c r="L2787" s="3">
        <v>3406071</v>
      </c>
      <c r="M2787" s="4">
        <f>IFERROR(VLOOKUP(L2787,'[1]FPS As Per August Key Re AePDS'!A$1:B$27826,1,FALSE),0)</f>
        <v>3406071</v>
      </c>
      <c r="N2787" s="3" t="s">
        <v>25</v>
      </c>
      <c r="O2787" s="3" t="s">
        <v>64</v>
      </c>
      <c r="P2787" s="3">
        <v>22.9899959</v>
      </c>
      <c r="Q2787" s="3">
        <v>79.166315299999994</v>
      </c>
      <c r="R2787" s="3" t="s">
        <v>78</v>
      </c>
      <c r="S2787" s="3">
        <v>429.84000000000003</v>
      </c>
      <c r="T2787" s="3">
        <v>18.062000000000001</v>
      </c>
      <c r="U2787" s="3">
        <v>7763.7700800000011</v>
      </c>
      <c r="V2787" s="5"/>
      <c r="W2787" s="5"/>
      <c r="X2787" s="5"/>
    </row>
    <row r="2788" spans="1:24">
      <c r="A2788" s="3" t="s">
        <v>23</v>
      </c>
      <c r="B2788" s="3" t="s">
        <v>24</v>
      </c>
      <c r="C2788" s="3" t="s">
        <v>25</v>
      </c>
      <c r="D2788" s="3">
        <v>2344002</v>
      </c>
      <c r="E2788" s="4">
        <f>IFERROR(VLOOKUP(D2788,'[1]241 IC'!A$2:B$242,1,FALSE),0)</f>
        <v>2344002</v>
      </c>
      <c r="F2788" s="4">
        <f>IFERROR(VLOOKUP(M2788,Sheet3!A$2:B$28565,2,FALSE),0)</f>
        <v>2344003</v>
      </c>
      <c r="G2788" s="4">
        <f t="shared" si="43"/>
        <v>-1</v>
      </c>
      <c r="H2788" s="3" t="s">
        <v>71</v>
      </c>
      <c r="I2788" s="3">
        <v>24.47</v>
      </c>
      <c r="J2788" s="3">
        <v>75.14</v>
      </c>
      <c r="K2788" s="3" t="s">
        <v>27</v>
      </c>
      <c r="L2788" s="3">
        <v>4402014</v>
      </c>
      <c r="M2788" s="4">
        <f>IFERROR(VLOOKUP(L2788,'[1]FPS As Per August Key Re AePDS'!A$1:B$27826,1,FALSE),0)</f>
        <v>4402014</v>
      </c>
      <c r="N2788" s="3" t="s">
        <v>25</v>
      </c>
      <c r="O2788" s="3" t="s">
        <v>71</v>
      </c>
      <c r="P2788" s="3">
        <v>24.577877999999998</v>
      </c>
      <c r="Q2788" s="3">
        <v>75.032146999999995</v>
      </c>
      <c r="R2788" s="3" t="s">
        <v>78</v>
      </c>
      <c r="S2788" s="3">
        <v>709.68000000000006</v>
      </c>
      <c r="T2788" s="3">
        <v>18.718</v>
      </c>
      <c r="U2788" s="3">
        <v>13283.79024</v>
      </c>
      <c r="V2788" s="5"/>
      <c r="W2788" s="5"/>
      <c r="X2788" s="5"/>
    </row>
    <row r="2789" spans="1:24">
      <c r="A2789" s="3" t="s">
        <v>23</v>
      </c>
      <c r="B2789" s="3" t="s">
        <v>24</v>
      </c>
      <c r="C2789" s="3" t="s">
        <v>25</v>
      </c>
      <c r="D2789" s="3">
        <v>2344002</v>
      </c>
      <c r="E2789" s="4">
        <f>IFERROR(VLOOKUP(D2789,'[1]241 IC'!A$2:B$242,1,FALSE),0)</f>
        <v>2344002</v>
      </c>
      <c r="F2789" s="4">
        <f>IFERROR(VLOOKUP(M2789,Sheet3!A$2:B$28565,2,FALSE),0)</f>
        <v>2344003</v>
      </c>
      <c r="G2789" s="4">
        <f t="shared" si="43"/>
        <v>-1</v>
      </c>
      <c r="H2789" s="3" t="s">
        <v>71</v>
      </c>
      <c r="I2789" s="3">
        <v>24.47</v>
      </c>
      <c r="J2789" s="3">
        <v>75.14</v>
      </c>
      <c r="K2789" s="3" t="s">
        <v>27</v>
      </c>
      <c r="L2789" s="3">
        <v>4402016</v>
      </c>
      <c r="M2789" s="4">
        <f>IFERROR(VLOOKUP(L2789,'[1]FPS As Per August Key Re AePDS'!A$1:B$27826,1,FALSE),0)</f>
        <v>4402016</v>
      </c>
      <c r="N2789" s="3" t="s">
        <v>25</v>
      </c>
      <c r="O2789" s="3" t="s">
        <v>71</v>
      </c>
      <c r="P2789" s="3">
        <v>24.581375999999999</v>
      </c>
      <c r="Q2789" s="3">
        <v>75.062973</v>
      </c>
      <c r="R2789" s="3" t="s">
        <v>78</v>
      </c>
      <c r="S2789" s="3">
        <v>632.88</v>
      </c>
      <c r="T2789" s="3">
        <v>16.286000000000001</v>
      </c>
      <c r="U2789" s="3">
        <v>10307.083680000002</v>
      </c>
      <c r="V2789" s="5"/>
      <c r="W2789" s="5"/>
      <c r="X2789" s="5"/>
    </row>
    <row r="2790" spans="1:24">
      <c r="A2790" s="3" t="s">
        <v>23</v>
      </c>
      <c r="B2790" s="3" t="s">
        <v>24</v>
      </c>
      <c r="C2790" s="3" t="s">
        <v>25</v>
      </c>
      <c r="D2790" s="3">
        <v>2344002</v>
      </c>
      <c r="E2790" s="4">
        <f>IFERROR(VLOOKUP(D2790,'[1]241 IC'!A$2:B$242,1,FALSE),0)</f>
        <v>2344002</v>
      </c>
      <c r="F2790" s="4">
        <f>IFERROR(VLOOKUP(M2790,Sheet3!A$2:B$28565,2,FALSE),0)</f>
        <v>2344003</v>
      </c>
      <c r="G2790" s="4">
        <f t="shared" si="43"/>
        <v>-1</v>
      </c>
      <c r="H2790" s="3" t="s">
        <v>71</v>
      </c>
      <c r="I2790" s="3">
        <v>24.47</v>
      </c>
      <c r="J2790" s="3">
        <v>75.14</v>
      </c>
      <c r="K2790" s="3" t="s">
        <v>27</v>
      </c>
      <c r="L2790" s="3">
        <v>4402017</v>
      </c>
      <c r="M2790" s="4">
        <f>IFERROR(VLOOKUP(L2790,'[1]FPS As Per August Key Re AePDS'!A$1:B$27826,1,FALSE),0)</f>
        <v>4402017</v>
      </c>
      <c r="N2790" s="3" t="s">
        <v>25</v>
      </c>
      <c r="O2790" s="3" t="s">
        <v>71</v>
      </c>
      <c r="P2790" s="3">
        <v>24.536837999999999</v>
      </c>
      <c r="Q2790" s="3">
        <v>75.076728000000003</v>
      </c>
      <c r="R2790" s="3" t="s">
        <v>78</v>
      </c>
      <c r="S2790" s="3">
        <v>614.88</v>
      </c>
      <c r="T2790" s="3">
        <v>13.036</v>
      </c>
      <c r="U2790" s="3">
        <v>8015.5756799999999</v>
      </c>
      <c r="V2790" s="5"/>
      <c r="W2790" s="5"/>
      <c r="X2790" s="5"/>
    </row>
    <row r="2791" spans="1:24">
      <c r="A2791" s="3" t="s">
        <v>23</v>
      </c>
      <c r="B2791" s="3" t="s">
        <v>24</v>
      </c>
      <c r="C2791" s="3" t="s">
        <v>25</v>
      </c>
      <c r="D2791" s="3">
        <v>2344002</v>
      </c>
      <c r="E2791" s="4">
        <f>IFERROR(VLOOKUP(D2791,'[1]241 IC'!A$2:B$242,1,FALSE),0)</f>
        <v>2344002</v>
      </c>
      <c r="F2791" s="4">
        <f>IFERROR(VLOOKUP(M2791,Sheet3!A$2:B$28565,2,FALSE),0)</f>
        <v>2344003</v>
      </c>
      <c r="G2791" s="4">
        <f t="shared" si="43"/>
        <v>-1</v>
      </c>
      <c r="H2791" s="3" t="s">
        <v>71</v>
      </c>
      <c r="I2791" s="3">
        <v>24.47</v>
      </c>
      <c r="J2791" s="3">
        <v>75.14</v>
      </c>
      <c r="K2791" s="3" t="s">
        <v>27</v>
      </c>
      <c r="L2791" s="3">
        <v>4402020</v>
      </c>
      <c r="M2791" s="4">
        <f>IFERROR(VLOOKUP(L2791,'[1]FPS As Per August Key Re AePDS'!A$1:B$27826,1,FALSE),0)</f>
        <v>4402020</v>
      </c>
      <c r="N2791" s="3" t="s">
        <v>25</v>
      </c>
      <c r="O2791" s="3" t="s">
        <v>71</v>
      </c>
      <c r="P2791" s="3">
        <v>24.611049999999999</v>
      </c>
      <c r="Q2791" s="3">
        <v>75.017049999999998</v>
      </c>
      <c r="R2791" s="3" t="s">
        <v>78</v>
      </c>
      <c r="S2791" s="3">
        <v>268.56</v>
      </c>
      <c r="T2791" s="3">
        <v>22.189</v>
      </c>
      <c r="U2791" s="3">
        <v>5959.0778399999999</v>
      </c>
      <c r="V2791" s="5"/>
      <c r="W2791" s="5"/>
      <c r="X2791" s="5"/>
    </row>
    <row r="2792" spans="1:24">
      <c r="A2792" s="3" t="s">
        <v>23</v>
      </c>
      <c r="B2792" s="3" t="s">
        <v>24</v>
      </c>
      <c r="C2792" s="3" t="s">
        <v>25</v>
      </c>
      <c r="D2792" s="3">
        <v>2344002</v>
      </c>
      <c r="E2792" s="4">
        <f>IFERROR(VLOOKUP(D2792,'[1]241 IC'!A$2:B$242,1,FALSE),0)</f>
        <v>2344002</v>
      </c>
      <c r="F2792" s="4">
        <f>IFERROR(VLOOKUP(M2792,Sheet3!A$2:B$28565,2,FALSE),0)</f>
        <v>2344003</v>
      </c>
      <c r="G2792" s="4">
        <f t="shared" si="43"/>
        <v>-1</v>
      </c>
      <c r="H2792" s="3" t="s">
        <v>71</v>
      </c>
      <c r="I2792" s="3">
        <v>24.47</v>
      </c>
      <c r="J2792" s="3">
        <v>75.14</v>
      </c>
      <c r="K2792" s="3" t="s">
        <v>27</v>
      </c>
      <c r="L2792" s="3">
        <v>4402021</v>
      </c>
      <c r="M2792" s="4">
        <f>IFERROR(VLOOKUP(L2792,'[1]FPS As Per August Key Re AePDS'!A$1:B$27826,1,FALSE),0)</f>
        <v>4402021</v>
      </c>
      <c r="N2792" s="3" t="s">
        <v>25</v>
      </c>
      <c r="O2792" s="3" t="s">
        <v>71</v>
      </c>
      <c r="P2792" s="3">
        <v>24.659040999999998</v>
      </c>
      <c r="Q2792" s="3">
        <v>75.022319999999993</v>
      </c>
      <c r="R2792" s="3" t="s">
        <v>78</v>
      </c>
      <c r="S2792" s="3">
        <v>619.20000000000005</v>
      </c>
      <c r="T2792" s="3">
        <v>28.141999999999999</v>
      </c>
      <c r="U2792" s="3">
        <v>17425.526400000002</v>
      </c>
      <c r="V2792" s="5"/>
      <c r="W2792" s="5"/>
      <c r="X2792" s="5"/>
    </row>
    <row r="2793" spans="1:24">
      <c r="A2793" s="3" t="s">
        <v>23</v>
      </c>
      <c r="B2793" s="3" t="s">
        <v>24</v>
      </c>
      <c r="C2793" s="3" t="s">
        <v>25</v>
      </c>
      <c r="D2793" s="3">
        <v>2344002</v>
      </c>
      <c r="E2793" s="4">
        <f>IFERROR(VLOOKUP(D2793,'[1]241 IC'!A$2:B$242,1,FALSE),0)</f>
        <v>2344002</v>
      </c>
      <c r="F2793" s="4">
        <f>IFERROR(VLOOKUP(M2793,Sheet3!A$2:B$28565,2,FALSE),0)</f>
        <v>2344003</v>
      </c>
      <c r="G2793" s="4">
        <f t="shared" si="43"/>
        <v>-1</v>
      </c>
      <c r="H2793" s="3" t="s">
        <v>71</v>
      </c>
      <c r="I2793" s="3">
        <v>24.47</v>
      </c>
      <c r="J2793" s="3">
        <v>75.14</v>
      </c>
      <c r="K2793" s="3" t="s">
        <v>27</v>
      </c>
      <c r="L2793" s="3">
        <v>4402022</v>
      </c>
      <c r="M2793" s="4">
        <f>IFERROR(VLOOKUP(L2793,'[1]FPS As Per August Key Re AePDS'!A$1:B$27826,1,FALSE),0)</f>
        <v>4402022</v>
      </c>
      <c r="N2793" s="3" t="s">
        <v>25</v>
      </c>
      <c r="O2793" s="3" t="s">
        <v>71</v>
      </c>
      <c r="P2793" s="3">
        <v>24.697637</v>
      </c>
      <c r="Q2793" s="3">
        <v>75.048530999999997</v>
      </c>
      <c r="R2793" s="3" t="s">
        <v>78</v>
      </c>
      <c r="S2793" s="3">
        <v>649.68000000000006</v>
      </c>
      <c r="T2793" s="3">
        <v>35.871000000000002</v>
      </c>
      <c r="U2793" s="3">
        <v>23304.671280000002</v>
      </c>
      <c r="V2793" s="5"/>
      <c r="W2793" s="5"/>
      <c r="X2793" s="5"/>
    </row>
    <row r="2794" spans="1:24">
      <c r="A2794" s="3" t="s">
        <v>23</v>
      </c>
      <c r="B2794" s="3" t="s">
        <v>24</v>
      </c>
      <c r="C2794" s="3" t="s">
        <v>25</v>
      </c>
      <c r="D2794" s="3">
        <v>2344002</v>
      </c>
      <c r="E2794" s="4">
        <f>IFERROR(VLOOKUP(D2794,'[1]241 IC'!A$2:B$242,1,FALSE),0)</f>
        <v>2344002</v>
      </c>
      <c r="F2794" s="4">
        <f>IFERROR(VLOOKUP(M2794,Sheet3!A$2:B$28565,2,FALSE),0)</f>
        <v>2344003</v>
      </c>
      <c r="G2794" s="4">
        <f t="shared" si="43"/>
        <v>-1</v>
      </c>
      <c r="H2794" s="3" t="s">
        <v>71</v>
      </c>
      <c r="I2794" s="3">
        <v>24.47</v>
      </c>
      <c r="J2794" s="3">
        <v>75.14</v>
      </c>
      <c r="K2794" s="3" t="s">
        <v>27</v>
      </c>
      <c r="L2794" s="3">
        <v>4402023</v>
      </c>
      <c r="M2794" s="4">
        <f>IFERROR(VLOOKUP(L2794,'[1]FPS As Per August Key Re AePDS'!A$1:B$27826,1,FALSE),0)</f>
        <v>4402023</v>
      </c>
      <c r="N2794" s="3" t="s">
        <v>25</v>
      </c>
      <c r="O2794" s="3" t="s">
        <v>71</v>
      </c>
      <c r="P2794" s="3">
        <v>24.64199</v>
      </c>
      <c r="Q2794" s="3">
        <v>75.056016</v>
      </c>
      <c r="R2794" s="3" t="s">
        <v>78</v>
      </c>
      <c r="S2794" s="3">
        <v>373.20000000000005</v>
      </c>
      <c r="T2794" s="3">
        <v>30.212</v>
      </c>
      <c r="U2794" s="3">
        <v>11275.118400000001</v>
      </c>
      <c r="V2794" s="5"/>
      <c r="W2794" s="5"/>
      <c r="X2794" s="5"/>
    </row>
    <row r="2795" spans="1:24">
      <c r="A2795" s="3" t="s">
        <v>23</v>
      </c>
      <c r="B2795" s="3" t="s">
        <v>24</v>
      </c>
      <c r="C2795" s="3" t="s">
        <v>25</v>
      </c>
      <c r="D2795" s="3">
        <v>2344002</v>
      </c>
      <c r="E2795" s="4">
        <f>IFERROR(VLOOKUP(D2795,'[1]241 IC'!A$2:B$242,1,FALSE),0)</f>
        <v>2344002</v>
      </c>
      <c r="F2795" s="4">
        <f>IFERROR(VLOOKUP(M2795,Sheet3!A$2:B$28565,2,FALSE),0)</f>
        <v>2344003</v>
      </c>
      <c r="G2795" s="4">
        <f t="shared" si="43"/>
        <v>-1</v>
      </c>
      <c r="H2795" s="3" t="s">
        <v>71</v>
      </c>
      <c r="I2795" s="3">
        <v>24.47</v>
      </c>
      <c r="J2795" s="3">
        <v>75.14</v>
      </c>
      <c r="K2795" s="3" t="s">
        <v>27</v>
      </c>
      <c r="L2795" s="3">
        <v>4402024</v>
      </c>
      <c r="M2795" s="4">
        <f>IFERROR(VLOOKUP(L2795,'[1]FPS As Per August Key Re AePDS'!A$1:B$27826,1,FALSE),0)</f>
        <v>4402024</v>
      </c>
      <c r="N2795" s="3" t="s">
        <v>25</v>
      </c>
      <c r="O2795" s="3" t="s">
        <v>71</v>
      </c>
      <c r="P2795" s="3">
        <v>24.691113999999999</v>
      </c>
      <c r="Q2795" s="3">
        <v>75.142089999999996</v>
      </c>
      <c r="R2795" s="3" t="s">
        <v>78</v>
      </c>
      <c r="S2795" s="3">
        <v>450.72</v>
      </c>
      <c r="T2795" s="3">
        <v>34.640999999999998</v>
      </c>
      <c r="U2795" s="3">
        <v>15613.391520000001</v>
      </c>
      <c r="V2795" s="5"/>
      <c r="W2795" s="5"/>
      <c r="X2795" s="5"/>
    </row>
    <row r="2796" spans="1:24">
      <c r="A2796" s="3" t="s">
        <v>23</v>
      </c>
      <c r="B2796" s="3" t="s">
        <v>24</v>
      </c>
      <c r="C2796" s="3" t="s">
        <v>25</v>
      </c>
      <c r="D2796" s="3">
        <v>2344002</v>
      </c>
      <c r="E2796" s="4">
        <f>IFERROR(VLOOKUP(D2796,'[1]241 IC'!A$2:B$242,1,FALSE),0)</f>
        <v>2344002</v>
      </c>
      <c r="F2796" s="4">
        <f>IFERROR(VLOOKUP(M2796,Sheet3!A$2:B$28565,2,FALSE),0)</f>
        <v>2344003</v>
      </c>
      <c r="G2796" s="4">
        <f t="shared" si="43"/>
        <v>-1</v>
      </c>
      <c r="H2796" s="3" t="s">
        <v>71</v>
      </c>
      <c r="I2796" s="3">
        <v>24.47</v>
      </c>
      <c r="J2796" s="3">
        <v>75.14</v>
      </c>
      <c r="K2796" s="3" t="s">
        <v>27</v>
      </c>
      <c r="L2796" s="3">
        <v>4402025</v>
      </c>
      <c r="M2796" s="4">
        <f>IFERROR(VLOOKUP(L2796,'[1]FPS As Per August Key Re AePDS'!A$1:B$27826,1,FALSE),0)</f>
        <v>4402025</v>
      </c>
      <c r="N2796" s="3" t="s">
        <v>25</v>
      </c>
      <c r="O2796" s="3" t="s">
        <v>71</v>
      </c>
      <c r="P2796" s="3">
        <v>24.781231999999999</v>
      </c>
      <c r="Q2796" s="3">
        <v>75.180207999999993</v>
      </c>
      <c r="R2796" s="3" t="s">
        <v>78</v>
      </c>
      <c r="S2796" s="3">
        <v>770.16000000000008</v>
      </c>
      <c r="T2796" s="3">
        <v>59.249000000000002</v>
      </c>
      <c r="U2796" s="3">
        <v>45631.209840000003</v>
      </c>
      <c r="V2796" s="5"/>
      <c r="W2796" s="5"/>
      <c r="X2796" s="5"/>
    </row>
    <row r="2797" spans="1:24">
      <c r="A2797" s="3" t="s">
        <v>23</v>
      </c>
      <c r="B2797" s="3" t="s">
        <v>24</v>
      </c>
      <c r="C2797" s="3" t="s">
        <v>25</v>
      </c>
      <c r="D2797" s="3">
        <v>2344002</v>
      </c>
      <c r="E2797" s="4">
        <f>IFERROR(VLOOKUP(D2797,'[1]241 IC'!A$2:B$242,1,FALSE),0)</f>
        <v>2344002</v>
      </c>
      <c r="F2797" s="4">
        <f>IFERROR(VLOOKUP(M2797,Sheet3!A$2:B$28565,2,FALSE),0)</f>
        <v>2344003</v>
      </c>
      <c r="G2797" s="4">
        <f t="shared" si="43"/>
        <v>-1</v>
      </c>
      <c r="H2797" s="3" t="s">
        <v>71</v>
      </c>
      <c r="I2797" s="3">
        <v>24.47</v>
      </c>
      <c r="J2797" s="3">
        <v>75.14</v>
      </c>
      <c r="K2797" s="3" t="s">
        <v>27</v>
      </c>
      <c r="L2797" s="3">
        <v>4402026</v>
      </c>
      <c r="M2797" s="4">
        <f>IFERROR(VLOOKUP(L2797,'[1]FPS As Per August Key Re AePDS'!A$1:B$27826,1,FALSE),0)</f>
        <v>4402026</v>
      </c>
      <c r="N2797" s="3" t="s">
        <v>25</v>
      </c>
      <c r="O2797" s="3" t="s">
        <v>71</v>
      </c>
      <c r="P2797" s="3">
        <v>24.864450999999999</v>
      </c>
      <c r="Q2797" s="3">
        <v>75.077583000000004</v>
      </c>
      <c r="R2797" s="3" t="s">
        <v>78</v>
      </c>
      <c r="S2797" s="3">
        <v>425.28</v>
      </c>
      <c r="T2797" s="3">
        <v>63.034999999999997</v>
      </c>
      <c r="U2797" s="3">
        <v>26807.524799999996</v>
      </c>
      <c r="V2797" s="5"/>
      <c r="W2797" s="5"/>
      <c r="X2797" s="5"/>
    </row>
    <row r="2798" spans="1:24">
      <c r="A2798" s="3" t="s">
        <v>23</v>
      </c>
      <c r="B2798" s="3" t="s">
        <v>24</v>
      </c>
      <c r="C2798" s="3" t="s">
        <v>25</v>
      </c>
      <c r="D2798" s="3">
        <v>2344002</v>
      </c>
      <c r="E2798" s="4">
        <f>IFERROR(VLOOKUP(D2798,'[1]241 IC'!A$2:B$242,1,FALSE),0)</f>
        <v>2344002</v>
      </c>
      <c r="F2798" s="4">
        <f>IFERROR(VLOOKUP(M2798,Sheet3!A$2:B$28565,2,FALSE),0)</f>
        <v>2344003</v>
      </c>
      <c r="G2798" s="4">
        <f t="shared" si="43"/>
        <v>-1</v>
      </c>
      <c r="H2798" s="3" t="s">
        <v>71</v>
      </c>
      <c r="I2798" s="3">
        <v>24.47</v>
      </c>
      <c r="J2798" s="3">
        <v>75.14</v>
      </c>
      <c r="K2798" s="3" t="s">
        <v>27</v>
      </c>
      <c r="L2798" s="3">
        <v>4402030</v>
      </c>
      <c r="M2798" s="4">
        <f>IFERROR(VLOOKUP(L2798,'[1]FPS As Per August Key Re AePDS'!A$1:B$27826,1,FALSE),0)</f>
        <v>4402030</v>
      </c>
      <c r="N2798" s="3" t="s">
        <v>25</v>
      </c>
      <c r="O2798" s="3" t="s">
        <v>71</v>
      </c>
      <c r="P2798" s="3">
        <v>24.950651000000001</v>
      </c>
      <c r="Q2798" s="3">
        <v>75.194867000000002</v>
      </c>
      <c r="R2798" s="3" t="s">
        <v>78</v>
      </c>
      <c r="S2798" s="3">
        <v>627.84</v>
      </c>
      <c r="T2798" s="3">
        <v>73.093000000000004</v>
      </c>
      <c r="U2798" s="3">
        <v>45890.709120000007</v>
      </c>
      <c r="V2798" s="5"/>
      <c r="W2798" s="5"/>
      <c r="X2798" s="5"/>
    </row>
    <row r="2799" spans="1:24">
      <c r="A2799" s="3" t="s">
        <v>23</v>
      </c>
      <c r="B2799" s="3" t="s">
        <v>24</v>
      </c>
      <c r="C2799" s="3" t="s">
        <v>25</v>
      </c>
      <c r="D2799" s="3">
        <v>2344002</v>
      </c>
      <c r="E2799" s="4">
        <f>IFERROR(VLOOKUP(D2799,'[1]241 IC'!A$2:B$242,1,FALSE),0)</f>
        <v>2344002</v>
      </c>
      <c r="F2799" s="4">
        <f>IFERROR(VLOOKUP(M2799,Sheet3!A$2:B$28565,2,FALSE),0)</f>
        <v>2344003</v>
      </c>
      <c r="G2799" s="4">
        <f t="shared" si="43"/>
        <v>-1</v>
      </c>
      <c r="H2799" s="3" t="s">
        <v>71</v>
      </c>
      <c r="I2799" s="3">
        <v>24.47</v>
      </c>
      <c r="J2799" s="3">
        <v>75.14</v>
      </c>
      <c r="K2799" s="3" t="s">
        <v>27</v>
      </c>
      <c r="L2799" s="3">
        <v>4402031</v>
      </c>
      <c r="M2799" s="4">
        <f>IFERROR(VLOOKUP(L2799,'[1]FPS As Per August Key Re AePDS'!A$1:B$27826,1,FALSE),0)</f>
        <v>4402031</v>
      </c>
      <c r="N2799" s="3" t="s">
        <v>25</v>
      </c>
      <c r="O2799" s="3" t="s">
        <v>71</v>
      </c>
      <c r="P2799" s="3">
        <v>24.885262000000001</v>
      </c>
      <c r="Q2799" s="3">
        <v>75.181518999999994</v>
      </c>
      <c r="R2799" s="3" t="s">
        <v>78</v>
      </c>
      <c r="S2799" s="3">
        <v>456</v>
      </c>
      <c r="T2799" s="3">
        <v>63.951999999999998</v>
      </c>
      <c r="U2799" s="3">
        <v>29162.112000000001</v>
      </c>
      <c r="V2799" s="5"/>
      <c r="W2799" s="5"/>
      <c r="X2799" s="5"/>
    </row>
    <row r="2800" spans="1:24">
      <c r="A2800" s="3" t="s">
        <v>23</v>
      </c>
      <c r="B2800" s="3" t="s">
        <v>24</v>
      </c>
      <c r="C2800" s="3" t="s">
        <v>25</v>
      </c>
      <c r="D2800" s="3">
        <v>2344002</v>
      </c>
      <c r="E2800" s="4">
        <f>IFERROR(VLOOKUP(D2800,'[1]241 IC'!A$2:B$242,1,FALSE),0)</f>
        <v>2344002</v>
      </c>
      <c r="F2800" s="4">
        <f>IFERROR(VLOOKUP(M2800,Sheet3!A$2:B$28565,2,FALSE),0)</f>
        <v>2344003</v>
      </c>
      <c r="G2800" s="4">
        <f t="shared" si="43"/>
        <v>-1</v>
      </c>
      <c r="H2800" s="3" t="s">
        <v>71</v>
      </c>
      <c r="I2800" s="3">
        <v>24.47</v>
      </c>
      <c r="J2800" s="3">
        <v>75.14</v>
      </c>
      <c r="K2800" s="3" t="s">
        <v>27</v>
      </c>
      <c r="L2800" s="3">
        <v>4402032</v>
      </c>
      <c r="M2800" s="4">
        <f>IFERROR(VLOOKUP(L2800,'[1]FPS As Per August Key Re AePDS'!A$1:B$27826,1,FALSE),0)</f>
        <v>4402032</v>
      </c>
      <c r="N2800" s="3" t="s">
        <v>25</v>
      </c>
      <c r="O2800" s="3" t="s">
        <v>71</v>
      </c>
      <c r="P2800" s="3">
        <v>24.839570999999999</v>
      </c>
      <c r="Q2800" s="3">
        <v>75.141796999999997</v>
      </c>
      <c r="R2800" s="3" t="s">
        <v>78</v>
      </c>
      <c r="S2800" s="3">
        <v>606.96</v>
      </c>
      <c r="T2800" s="3">
        <v>57.347000000000001</v>
      </c>
      <c r="U2800" s="3">
        <v>34807.335120000003</v>
      </c>
      <c r="V2800" s="5"/>
      <c r="W2800" s="5"/>
      <c r="X2800" s="5"/>
    </row>
    <row r="2801" spans="1:24">
      <c r="A2801" s="3" t="s">
        <v>23</v>
      </c>
      <c r="B2801" s="3" t="s">
        <v>24</v>
      </c>
      <c r="C2801" s="3" t="s">
        <v>25</v>
      </c>
      <c r="D2801" s="3">
        <v>2344002</v>
      </c>
      <c r="E2801" s="4">
        <f>IFERROR(VLOOKUP(D2801,'[1]241 IC'!A$2:B$242,1,FALSE),0)</f>
        <v>2344002</v>
      </c>
      <c r="F2801" s="4">
        <f>IFERROR(VLOOKUP(M2801,Sheet3!A$2:B$28565,2,FALSE),0)</f>
        <v>2344003</v>
      </c>
      <c r="G2801" s="4">
        <f t="shared" si="43"/>
        <v>-1</v>
      </c>
      <c r="H2801" s="3" t="s">
        <v>71</v>
      </c>
      <c r="I2801" s="3">
        <v>24.47</v>
      </c>
      <c r="J2801" s="3">
        <v>75.14</v>
      </c>
      <c r="K2801" s="3" t="s">
        <v>27</v>
      </c>
      <c r="L2801" s="3">
        <v>4402033</v>
      </c>
      <c r="M2801" s="4">
        <f>IFERROR(VLOOKUP(L2801,'[1]FPS As Per August Key Re AePDS'!A$1:B$27826,1,FALSE),0)</f>
        <v>4402033</v>
      </c>
      <c r="N2801" s="3" t="s">
        <v>25</v>
      </c>
      <c r="O2801" s="3" t="s">
        <v>71</v>
      </c>
      <c r="P2801" s="3">
        <v>24.908069000000001</v>
      </c>
      <c r="Q2801" s="3">
        <v>75.129856000000004</v>
      </c>
      <c r="R2801" s="3" t="s">
        <v>78</v>
      </c>
      <c r="S2801" s="3">
        <v>310.79999999999995</v>
      </c>
      <c r="T2801" s="3">
        <v>70.614999999999995</v>
      </c>
      <c r="U2801" s="3">
        <v>21947.141999999996</v>
      </c>
      <c r="V2801" s="5"/>
      <c r="W2801" s="5"/>
      <c r="X2801" s="5"/>
    </row>
    <row r="2802" spans="1:24">
      <c r="A2802" s="3" t="s">
        <v>23</v>
      </c>
      <c r="B2802" s="3" t="s">
        <v>24</v>
      </c>
      <c r="C2802" s="3" t="s">
        <v>25</v>
      </c>
      <c r="D2802" s="3">
        <v>2344002</v>
      </c>
      <c r="E2802" s="4">
        <f>IFERROR(VLOOKUP(D2802,'[1]241 IC'!A$2:B$242,1,FALSE),0)</f>
        <v>2344002</v>
      </c>
      <c r="F2802" s="4">
        <f>IFERROR(VLOOKUP(M2802,Sheet3!A$2:B$28565,2,FALSE),0)</f>
        <v>2344003</v>
      </c>
      <c r="G2802" s="4">
        <f t="shared" si="43"/>
        <v>-1</v>
      </c>
      <c r="H2802" s="3" t="s">
        <v>71</v>
      </c>
      <c r="I2802" s="3">
        <v>24.47</v>
      </c>
      <c r="J2802" s="3">
        <v>75.14</v>
      </c>
      <c r="K2802" s="3" t="s">
        <v>27</v>
      </c>
      <c r="L2802" s="3">
        <v>4402034</v>
      </c>
      <c r="M2802" s="4">
        <f>IFERROR(VLOOKUP(L2802,'[1]FPS As Per August Key Re AePDS'!A$1:B$27826,1,FALSE),0)</f>
        <v>4402034</v>
      </c>
      <c r="N2802" s="3" t="s">
        <v>25</v>
      </c>
      <c r="O2802" s="3" t="s">
        <v>71</v>
      </c>
      <c r="P2802" s="3">
        <v>24.837947</v>
      </c>
      <c r="Q2802" s="3">
        <v>75.207584999999995</v>
      </c>
      <c r="R2802" s="3" t="s">
        <v>78</v>
      </c>
      <c r="S2802" s="3">
        <v>430.32</v>
      </c>
      <c r="T2802" s="3">
        <v>63.115000000000002</v>
      </c>
      <c r="U2802" s="3">
        <v>27159.646799999999</v>
      </c>
      <c r="V2802" s="5"/>
      <c r="W2802" s="5"/>
      <c r="X2802" s="5"/>
    </row>
    <row r="2803" spans="1:24">
      <c r="A2803" s="3" t="s">
        <v>23</v>
      </c>
      <c r="B2803" s="3" t="s">
        <v>24</v>
      </c>
      <c r="C2803" s="3" t="s">
        <v>25</v>
      </c>
      <c r="D2803" s="3">
        <v>2344002</v>
      </c>
      <c r="E2803" s="4">
        <f>IFERROR(VLOOKUP(D2803,'[1]241 IC'!A$2:B$242,1,FALSE),0)</f>
        <v>2344002</v>
      </c>
      <c r="F2803" s="4">
        <f>IFERROR(VLOOKUP(M2803,Sheet3!A$2:B$28565,2,FALSE),0)</f>
        <v>2344003</v>
      </c>
      <c r="G2803" s="4">
        <f t="shared" si="43"/>
        <v>-1</v>
      </c>
      <c r="H2803" s="3" t="s">
        <v>71</v>
      </c>
      <c r="I2803" s="3">
        <v>24.47</v>
      </c>
      <c r="J2803" s="3">
        <v>75.14</v>
      </c>
      <c r="K2803" s="3" t="s">
        <v>27</v>
      </c>
      <c r="L2803" s="3">
        <v>4402035</v>
      </c>
      <c r="M2803" s="4">
        <f>IFERROR(VLOOKUP(L2803,'[1]FPS As Per August Key Re AePDS'!A$1:B$27826,1,FALSE),0)</f>
        <v>4402035</v>
      </c>
      <c r="N2803" s="3" t="s">
        <v>25</v>
      </c>
      <c r="O2803" s="3" t="s">
        <v>71</v>
      </c>
      <c r="P2803" s="3">
        <v>24.962181000000001</v>
      </c>
      <c r="Q2803" s="3">
        <v>75.216133999999997</v>
      </c>
      <c r="R2803" s="3" t="s">
        <v>78</v>
      </c>
      <c r="S2803" s="3">
        <v>431.76</v>
      </c>
      <c r="T2803" s="3">
        <v>75.686000000000007</v>
      </c>
      <c r="U2803" s="3">
        <v>32678.187360000004</v>
      </c>
      <c r="V2803" s="5"/>
      <c r="W2803" s="5"/>
      <c r="X2803" s="5"/>
    </row>
    <row r="2804" spans="1:24">
      <c r="A2804" s="3" t="s">
        <v>23</v>
      </c>
      <c r="B2804" s="3" t="s">
        <v>24</v>
      </c>
      <c r="C2804" s="3" t="s">
        <v>25</v>
      </c>
      <c r="D2804" s="3">
        <v>2344002</v>
      </c>
      <c r="E2804" s="4">
        <f>IFERROR(VLOOKUP(D2804,'[1]241 IC'!A$2:B$242,1,FALSE),0)</f>
        <v>2344002</v>
      </c>
      <c r="F2804" s="4">
        <f>IFERROR(VLOOKUP(M2804,Sheet3!A$2:B$28565,2,FALSE),0)</f>
        <v>2344003</v>
      </c>
      <c r="G2804" s="4">
        <f t="shared" si="43"/>
        <v>-1</v>
      </c>
      <c r="H2804" s="3" t="s">
        <v>71</v>
      </c>
      <c r="I2804" s="3">
        <v>24.47</v>
      </c>
      <c r="J2804" s="3">
        <v>75.14</v>
      </c>
      <c r="K2804" s="3" t="s">
        <v>27</v>
      </c>
      <c r="L2804" s="3">
        <v>4402036</v>
      </c>
      <c r="M2804" s="4">
        <f>IFERROR(VLOOKUP(L2804,'[1]FPS As Per August Key Re AePDS'!A$1:B$27826,1,FALSE),0)</f>
        <v>4402036</v>
      </c>
      <c r="N2804" s="3" t="s">
        <v>25</v>
      </c>
      <c r="O2804" s="3" t="s">
        <v>71</v>
      </c>
      <c r="P2804" s="3">
        <v>24.919187000000001</v>
      </c>
      <c r="Q2804" s="3">
        <v>75.232695000000007</v>
      </c>
      <c r="R2804" s="3" t="s">
        <v>78</v>
      </c>
      <c r="S2804" s="3">
        <v>637.20000000000005</v>
      </c>
      <c r="T2804" s="3">
        <v>70.619</v>
      </c>
      <c r="U2804" s="3">
        <v>44998.426800000001</v>
      </c>
      <c r="V2804" s="5"/>
      <c r="W2804" s="5"/>
      <c r="X2804" s="5"/>
    </row>
    <row r="2805" spans="1:24">
      <c r="A2805" s="3" t="s">
        <v>23</v>
      </c>
      <c r="B2805" s="3" t="s">
        <v>24</v>
      </c>
      <c r="C2805" s="3" t="s">
        <v>25</v>
      </c>
      <c r="D2805" s="3">
        <v>2344002</v>
      </c>
      <c r="E2805" s="4">
        <f>IFERROR(VLOOKUP(D2805,'[1]241 IC'!A$2:B$242,1,FALSE),0)</f>
        <v>2344002</v>
      </c>
      <c r="F2805" s="4">
        <f>IFERROR(VLOOKUP(M2805,Sheet3!A$2:B$28565,2,FALSE),0)</f>
        <v>2344003</v>
      </c>
      <c r="G2805" s="4">
        <f t="shared" si="43"/>
        <v>-1</v>
      </c>
      <c r="H2805" s="3" t="s">
        <v>71</v>
      </c>
      <c r="I2805" s="3">
        <v>24.47</v>
      </c>
      <c r="J2805" s="3">
        <v>75.14</v>
      </c>
      <c r="K2805" s="3" t="s">
        <v>27</v>
      </c>
      <c r="L2805" s="3">
        <v>4402037</v>
      </c>
      <c r="M2805" s="4">
        <f>IFERROR(VLOOKUP(L2805,'[1]FPS As Per August Key Re AePDS'!A$1:B$27826,1,FALSE),0)</f>
        <v>4402037</v>
      </c>
      <c r="N2805" s="3" t="s">
        <v>25</v>
      </c>
      <c r="O2805" s="3" t="s">
        <v>71</v>
      </c>
      <c r="P2805" s="3">
        <v>24.854652000000002</v>
      </c>
      <c r="Q2805" s="3">
        <v>75.261550999999997</v>
      </c>
      <c r="R2805" s="3" t="s">
        <v>78</v>
      </c>
      <c r="S2805" s="3">
        <v>384.48</v>
      </c>
      <c r="T2805" s="3">
        <v>78.718000000000004</v>
      </c>
      <c r="U2805" s="3">
        <v>30265.496640000001</v>
      </c>
      <c r="V2805" s="5"/>
      <c r="W2805" s="5"/>
      <c r="X2805" s="5"/>
    </row>
    <row r="2806" spans="1:24">
      <c r="A2806" s="3" t="s">
        <v>23</v>
      </c>
      <c r="B2806" s="3" t="s">
        <v>24</v>
      </c>
      <c r="C2806" s="3" t="s">
        <v>25</v>
      </c>
      <c r="D2806" s="3">
        <v>2344002</v>
      </c>
      <c r="E2806" s="4">
        <f>IFERROR(VLOOKUP(D2806,'[1]241 IC'!A$2:B$242,1,FALSE),0)</f>
        <v>2344002</v>
      </c>
      <c r="F2806" s="4">
        <f>IFERROR(VLOOKUP(M2806,Sheet3!A$2:B$28565,2,FALSE),0)</f>
        <v>2344003</v>
      </c>
      <c r="G2806" s="4">
        <f t="shared" si="43"/>
        <v>-1</v>
      </c>
      <c r="H2806" s="3" t="s">
        <v>71</v>
      </c>
      <c r="I2806" s="3">
        <v>24.47</v>
      </c>
      <c r="J2806" s="3">
        <v>75.14</v>
      </c>
      <c r="K2806" s="3" t="s">
        <v>27</v>
      </c>
      <c r="L2806" s="3">
        <v>4402038</v>
      </c>
      <c r="M2806" s="4">
        <f>IFERROR(VLOOKUP(L2806,'[1]FPS As Per August Key Re AePDS'!A$1:B$27826,1,FALSE),0)</f>
        <v>4402038</v>
      </c>
      <c r="N2806" s="3" t="s">
        <v>25</v>
      </c>
      <c r="O2806" s="3" t="s">
        <v>71</v>
      </c>
      <c r="P2806" s="3">
        <v>24.828448000000002</v>
      </c>
      <c r="Q2806" s="3">
        <v>75.294917999999996</v>
      </c>
      <c r="R2806" s="3" t="s">
        <v>78</v>
      </c>
      <c r="S2806" s="3">
        <v>326.39999999999998</v>
      </c>
      <c r="T2806" s="3">
        <v>75.108999999999995</v>
      </c>
      <c r="U2806" s="3">
        <v>24515.577599999997</v>
      </c>
      <c r="V2806" s="5"/>
      <c r="W2806" s="5"/>
      <c r="X2806" s="5"/>
    </row>
    <row r="2807" spans="1:24">
      <c r="A2807" s="3" t="s">
        <v>23</v>
      </c>
      <c r="B2807" s="3" t="s">
        <v>24</v>
      </c>
      <c r="C2807" s="3" t="s">
        <v>25</v>
      </c>
      <c r="D2807" s="3">
        <v>2344002</v>
      </c>
      <c r="E2807" s="4">
        <f>IFERROR(VLOOKUP(D2807,'[1]241 IC'!A$2:B$242,1,FALSE),0)</f>
        <v>2344002</v>
      </c>
      <c r="F2807" s="4">
        <f>IFERROR(VLOOKUP(M2807,Sheet3!A$2:B$28565,2,FALSE),0)</f>
        <v>2344003</v>
      </c>
      <c r="G2807" s="4">
        <f t="shared" si="43"/>
        <v>-1</v>
      </c>
      <c r="H2807" s="3" t="s">
        <v>71</v>
      </c>
      <c r="I2807" s="3">
        <v>24.47</v>
      </c>
      <c r="J2807" s="3">
        <v>75.14</v>
      </c>
      <c r="K2807" s="3" t="s">
        <v>27</v>
      </c>
      <c r="L2807" s="3">
        <v>4402039</v>
      </c>
      <c r="M2807" s="4">
        <f>IFERROR(VLOOKUP(L2807,'[1]FPS As Per August Key Re AePDS'!A$1:B$27826,1,FALSE),0)</f>
        <v>4402039</v>
      </c>
      <c r="N2807" s="3" t="s">
        <v>25</v>
      </c>
      <c r="O2807" s="3" t="s">
        <v>71</v>
      </c>
      <c r="P2807" s="3">
        <v>24.844190999999999</v>
      </c>
      <c r="Q2807" s="3">
        <v>75.369207000000003</v>
      </c>
      <c r="R2807" s="3" t="s">
        <v>78</v>
      </c>
      <c r="S2807" s="3">
        <v>790.08</v>
      </c>
      <c r="T2807" s="3">
        <v>87.150999999999996</v>
      </c>
      <c r="U2807" s="3">
        <v>68856.26208</v>
      </c>
      <c r="V2807" s="5"/>
      <c r="W2807" s="5"/>
      <c r="X2807" s="5"/>
    </row>
    <row r="2808" spans="1:24">
      <c r="A2808" s="3" t="s">
        <v>23</v>
      </c>
      <c r="B2808" s="3" t="s">
        <v>24</v>
      </c>
      <c r="C2808" s="3" t="s">
        <v>25</v>
      </c>
      <c r="D2808" s="3">
        <v>2344002</v>
      </c>
      <c r="E2808" s="4">
        <f>IFERROR(VLOOKUP(D2808,'[1]241 IC'!A$2:B$242,1,FALSE),0)</f>
        <v>2344002</v>
      </c>
      <c r="F2808" s="4">
        <f>IFERROR(VLOOKUP(M2808,Sheet3!A$2:B$28565,2,FALSE),0)</f>
        <v>2344003</v>
      </c>
      <c r="G2808" s="4">
        <f t="shared" si="43"/>
        <v>-1</v>
      </c>
      <c r="H2808" s="3" t="s">
        <v>71</v>
      </c>
      <c r="I2808" s="3">
        <v>24.47</v>
      </c>
      <c r="J2808" s="3">
        <v>75.14</v>
      </c>
      <c r="K2808" s="3" t="s">
        <v>27</v>
      </c>
      <c r="L2808" s="3">
        <v>4402041</v>
      </c>
      <c r="M2808" s="4">
        <f>IFERROR(VLOOKUP(L2808,'[1]FPS As Per August Key Re AePDS'!A$1:B$27826,1,FALSE),0)</f>
        <v>4402041</v>
      </c>
      <c r="N2808" s="3" t="s">
        <v>25</v>
      </c>
      <c r="O2808" s="3" t="s">
        <v>71</v>
      </c>
      <c r="P2808" s="3">
        <v>24.973358999999999</v>
      </c>
      <c r="Q2808" s="3">
        <v>75.238539000000003</v>
      </c>
      <c r="R2808" s="3" t="s">
        <v>78</v>
      </c>
      <c r="S2808" s="3">
        <v>696.96</v>
      </c>
      <c r="T2808" s="3">
        <v>84.269000000000005</v>
      </c>
      <c r="U2808" s="3">
        <v>58732.122240000004</v>
      </c>
      <c r="V2808" s="5"/>
      <c r="W2808" s="5"/>
      <c r="X2808" s="5"/>
    </row>
    <row r="2809" spans="1:24">
      <c r="A2809" s="3" t="s">
        <v>23</v>
      </c>
      <c r="B2809" s="3" t="s">
        <v>24</v>
      </c>
      <c r="C2809" s="3" t="s">
        <v>25</v>
      </c>
      <c r="D2809" s="3">
        <v>2344002</v>
      </c>
      <c r="E2809" s="4">
        <f>IFERROR(VLOOKUP(D2809,'[1]241 IC'!A$2:B$242,1,FALSE),0)</f>
        <v>2344002</v>
      </c>
      <c r="F2809" s="4">
        <f>IFERROR(VLOOKUP(M2809,Sheet3!A$2:B$28565,2,FALSE),0)</f>
        <v>2344003</v>
      </c>
      <c r="G2809" s="4">
        <f t="shared" si="43"/>
        <v>-1</v>
      </c>
      <c r="H2809" s="3" t="s">
        <v>71</v>
      </c>
      <c r="I2809" s="3">
        <v>24.47</v>
      </c>
      <c r="J2809" s="3">
        <v>75.14</v>
      </c>
      <c r="K2809" s="3" t="s">
        <v>27</v>
      </c>
      <c r="L2809" s="3">
        <v>4402042</v>
      </c>
      <c r="M2809" s="4">
        <f>IFERROR(VLOOKUP(L2809,'[1]FPS As Per August Key Re AePDS'!A$1:B$27826,1,FALSE),0)</f>
        <v>4402042</v>
      </c>
      <c r="N2809" s="3" t="s">
        <v>25</v>
      </c>
      <c r="O2809" s="3" t="s">
        <v>71</v>
      </c>
      <c r="P2809" s="3">
        <v>24.984511999999999</v>
      </c>
      <c r="Q2809" s="3">
        <v>75.162682000000004</v>
      </c>
      <c r="R2809" s="3" t="s">
        <v>78</v>
      </c>
      <c r="S2809" s="3">
        <v>721.43999999999994</v>
      </c>
      <c r="T2809" s="3">
        <v>81.525000000000006</v>
      </c>
      <c r="U2809" s="3">
        <v>58815.396000000001</v>
      </c>
      <c r="V2809" s="5"/>
      <c r="W2809" s="5"/>
      <c r="X2809" s="5"/>
    </row>
    <row r="2810" spans="1:24">
      <c r="A2810" s="3" t="s">
        <v>23</v>
      </c>
      <c r="B2810" s="3" t="s">
        <v>24</v>
      </c>
      <c r="C2810" s="3" t="s">
        <v>25</v>
      </c>
      <c r="D2810" s="3">
        <v>2344002</v>
      </c>
      <c r="E2810" s="4">
        <f>IFERROR(VLOOKUP(D2810,'[1]241 IC'!A$2:B$242,1,FALSE),0)</f>
        <v>2344002</v>
      </c>
      <c r="F2810" s="4">
        <f>IFERROR(VLOOKUP(M2810,Sheet3!A$2:B$28565,2,FALSE),0)</f>
        <v>2344003</v>
      </c>
      <c r="G2810" s="4">
        <f t="shared" si="43"/>
        <v>-1</v>
      </c>
      <c r="H2810" s="3" t="s">
        <v>71</v>
      </c>
      <c r="I2810" s="3">
        <v>24.47</v>
      </c>
      <c r="J2810" s="3">
        <v>75.14</v>
      </c>
      <c r="K2810" s="3" t="s">
        <v>27</v>
      </c>
      <c r="L2810" s="3">
        <v>4402043</v>
      </c>
      <c r="M2810" s="4">
        <f>IFERROR(VLOOKUP(L2810,'[1]FPS As Per August Key Re AePDS'!A$1:B$27826,1,FALSE),0)</f>
        <v>4402043</v>
      </c>
      <c r="N2810" s="3" t="s">
        <v>25</v>
      </c>
      <c r="O2810" s="3" t="s">
        <v>71</v>
      </c>
      <c r="P2810" s="3">
        <v>24.968543</v>
      </c>
      <c r="Q2810" s="3">
        <v>75.143021000000005</v>
      </c>
      <c r="R2810" s="3" t="s">
        <v>78</v>
      </c>
      <c r="S2810" s="3">
        <v>340.32</v>
      </c>
      <c r="T2810" s="3">
        <v>80.897000000000006</v>
      </c>
      <c r="U2810" s="3">
        <v>27530.867040000001</v>
      </c>
      <c r="V2810" s="5"/>
      <c r="W2810" s="5"/>
      <c r="X2810" s="5"/>
    </row>
    <row r="2811" spans="1:24">
      <c r="A2811" s="3" t="s">
        <v>23</v>
      </c>
      <c r="B2811" s="3" t="s">
        <v>24</v>
      </c>
      <c r="C2811" s="3" t="s">
        <v>25</v>
      </c>
      <c r="D2811" s="3">
        <v>2344002</v>
      </c>
      <c r="E2811" s="4">
        <f>IFERROR(VLOOKUP(D2811,'[1]241 IC'!A$2:B$242,1,FALSE),0)</f>
        <v>2344002</v>
      </c>
      <c r="F2811" s="4">
        <f>IFERROR(VLOOKUP(M2811,Sheet3!A$2:B$28565,2,FALSE),0)</f>
        <v>2344003</v>
      </c>
      <c r="G2811" s="4">
        <f t="shared" si="43"/>
        <v>-1</v>
      </c>
      <c r="H2811" s="3" t="s">
        <v>71</v>
      </c>
      <c r="I2811" s="3">
        <v>24.47</v>
      </c>
      <c r="J2811" s="3">
        <v>75.14</v>
      </c>
      <c r="K2811" s="3" t="s">
        <v>27</v>
      </c>
      <c r="L2811" s="3">
        <v>4402044</v>
      </c>
      <c r="M2811" s="4">
        <f>IFERROR(VLOOKUP(L2811,'[1]FPS As Per August Key Re AePDS'!A$1:B$27826,1,FALSE),0)</f>
        <v>4402044</v>
      </c>
      <c r="N2811" s="3" t="s">
        <v>25</v>
      </c>
      <c r="O2811" s="3" t="s">
        <v>71</v>
      </c>
      <c r="P2811" s="3">
        <v>24.973617999999998</v>
      </c>
      <c r="Q2811" s="3">
        <v>75.215328</v>
      </c>
      <c r="R2811" s="3" t="s">
        <v>78</v>
      </c>
      <c r="S2811" s="3">
        <v>579.36</v>
      </c>
      <c r="T2811" s="3">
        <v>79.168999999999997</v>
      </c>
      <c r="U2811" s="3">
        <v>45867.351839999996</v>
      </c>
      <c r="V2811" s="5"/>
      <c r="W2811" s="5"/>
      <c r="X2811" s="5"/>
    </row>
    <row r="2812" spans="1:24">
      <c r="A2812" s="3" t="s">
        <v>23</v>
      </c>
      <c r="B2812" s="3" t="s">
        <v>24</v>
      </c>
      <c r="C2812" s="3" t="s">
        <v>25</v>
      </c>
      <c r="D2812" s="3">
        <v>2344002</v>
      </c>
      <c r="E2812" s="4">
        <f>IFERROR(VLOOKUP(D2812,'[1]241 IC'!A$2:B$242,1,FALSE),0)</f>
        <v>2344002</v>
      </c>
      <c r="F2812" s="4">
        <f>IFERROR(VLOOKUP(M2812,Sheet3!A$2:B$28565,2,FALSE),0)</f>
        <v>2344003</v>
      </c>
      <c r="G2812" s="4">
        <f t="shared" si="43"/>
        <v>-1</v>
      </c>
      <c r="H2812" s="3" t="s">
        <v>71</v>
      </c>
      <c r="I2812" s="3">
        <v>24.47</v>
      </c>
      <c r="J2812" s="3">
        <v>75.14</v>
      </c>
      <c r="K2812" s="3" t="s">
        <v>27</v>
      </c>
      <c r="L2812" s="3">
        <v>4402071</v>
      </c>
      <c r="M2812" s="4">
        <f>IFERROR(VLOOKUP(L2812,'[1]FPS As Per August Key Re AePDS'!A$1:B$27826,1,FALSE),0)</f>
        <v>4402071</v>
      </c>
      <c r="N2812" s="3" t="s">
        <v>25</v>
      </c>
      <c r="O2812" s="3" t="s">
        <v>71</v>
      </c>
      <c r="P2812" s="3">
        <v>24.545780000000001</v>
      </c>
      <c r="Q2812" s="3">
        <v>75.048924</v>
      </c>
      <c r="R2812" s="3" t="s">
        <v>78</v>
      </c>
      <c r="S2812" s="3">
        <v>352.79999999999995</v>
      </c>
      <c r="T2812" s="3">
        <v>18.579999999999998</v>
      </c>
      <c r="U2812" s="3">
        <v>6555.0239999999985</v>
      </c>
      <c r="V2812" s="5"/>
      <c r="W2812" s="5"/>
      <c r="X2812" s="5"/>
    </row>
    <row r="2813" spans="1:24">
      <c r="A2813" s="3" t="s">
        <v>23</v>
      </c>
      <c r="B2813" s="3" t="s">
        <v>24</v>
      </c>
      <c r="C2813" s="3" t="s">
        <v>25</v>
      </c>
      <c r="D2813" s="3">
        <v>2344002</v>
      </c>
      <c r="E2813" s="4">
        <f>IFERROR(VLOOKUP(D2813,'[1]241 IC'!A$2:B$242,1,FALSE),0)</f>
        <v>2344002</v>
      </c>
      <c r="F2813" s="4">
        <f>IFERROR(VLOOKUP(M2813,Sheet3!A$2:B$28565,2,FALSE),0)</f>
        <v>2344003</v>
      </c>
      <c r="G2813" s="4">
        <f t="shared" si="43"/>
        <v>-1</v>
      </c>
      <c r="H2813" s="3" t="s">
        <v>71</v>
      </c>
      <c r="I2813" s="3">
        <v>24.47</v>
      </c>
      <c r="J2813" s="3">
        <v>75.14</v>
      </c>
      <c r="K2813" s="3" t="s">
        <v>27</v>
      </c>
      <c r="L2813" s="3">
        <v>4402079</v>
      </c>
      <c r="M2813" s="4">
        <f>IFERROR(VLOOKUP(L2813,'[1]FPS As Per August Key Re AePDS'!A$1:B$27826,1,FALSE),0)</f>
        <v>4402079</v>
      </c>
      <c r="N2813" s="3" t="s">
        <v>25</v>
      </c>
      <c r="O2813" s="3" t="s">
        <v>71</v>
      </c>
      <c r="P2813" s="3">
        <v>25.00291</v>
      </c>
      <c r="Q2813" s="3">
        <v>75.289738</v>
      </c>
      <c r="R2813" s="3" t="s">
        <v>78</v>
      </c>
      <c r="S2813" s="3">
        <v>412.56000000000006</v>
      </c>
      <c r="T2813" s="3">
        <v>81.894999999999996</v>
      </c>
      <c r="U2813" s="3">
        <v>33786.601200000005</v>
      </c>
      <c r="V2813" s="5"/>
      <c r="W2813" s="5"/>
      <c r="X2813" s="5"/>
    </row>
    <row r="2814" spans="1:24">
      <c r="A2814" s="3" t="s">
        <v>23</v>
      </c>
      <c r="B2814" s="3" t="s">
        <v>24</v>
      </c>
      <c r="C2814" s="3" t="s">
        <v>25</v>
      </c>
      <c r="D2814" s="3">
        <v>2344002</v>
      </c>
      <c r="E2814" s="4">
        <f>IFERROR(VLOOKUP(D2814,'[1]241 IC'!A$2:B$242,1,FALSE),0)</f>
        <v>2344002</v>
      </c>
      <c r="F2814" s="4">
        <f>IFERROR(VLOOKUP(M2814,Sheet3!A$2:B$28565,2,FALSE),0)</f>
        <v>2344003</v>
      </c>
      <c r="G2814" s="4">
        <f t="shared" si="43"/>
        <v>-1</v>
      </c>
      <c r="H2814" s="3" t="s">
        <v>71</v>
      </c>
      <c r="I2814" s="3">
        <v>24.47</v>
      </c>
      <c r="J2814" s="3">
        <v>75.14</v>
      </c>
      <c r="K2814" s="3" t="s">
        <v>27</v>
      </c>
      <c r="L2814" s="3">
        <v>4402083</v>
      </c>
      <c r="M2814" s="4">
        <f>IFERROR(VLOOKUP(L2814,'[1]FPS As Per August Key Re AePDS'!A$1:B$27826,1,FALSE),0)</f>
        <v>4402083</v>
      </c>
      <c r="N2814" s="3" t="s">
        <v>25</v>
      </c>
      <c r="O2814" s="3" t="s">
        <v>71</v>
      </c>
      <c r="P2814" s="3">
        <v>24.648685</v>
      </c>
      <c r="Q2814" s="3">
        <v>75.071483000000001</v>
      </c>
      <c r="R2814" s="3" t="s">
        <v>78</v>
      </c>
      <c r="S2814" s="3">
        <v>581.52</v>
      </c>
      <c r="T2814" s="3">
        <v>31.96</v>
      </c>
      <c r="U2814" s="3">
        <v>18585.379199999999</v>
      </c>
      <c r="V2814" s="5"/>
      <c r="W2814" s="5"/>
      <c r="X2814" s="5"/>
    </row>
    <row r="2815" spans="1:24">
      <c r="A2815" s="3" t="s">
        <v>23</v>
      </c>
      <c r="B2815" s="3" t="s">
        <v>24</v>
      </c>
      <c r="C2815" s="3" t="s">
        <v>25</v>
      </c>
      <c r="D2815" s="3">
        <v>2344002</v>
      </c>
      <c r="E2815" s="4">
        <f>IFERROR(VLOOKUP(D2815,'[1]241 IC'!A$2:B$242,1,FALSE),0)</f>
        <v>2344002</v>
      </c>
      <c r="F2815" s="4">
        <f>IFERROR(VLOOKUP(M2815,Sheet3!A$2:B$28565,2,FALSE),0)</f>
        <v>2344003</v>
      </c>
      <c r="G2815" s="4">
        <f t="shared" si="43"/>
        <v>-1</v>
      </c>
      <c r="H2815" s="3" t="s">
        <v>71</v>
      </c>
      <c r="I2815" s="3">
        <v>24.47</v>
      </c>
      <c r="J2815" s="3">
        <v>75.14</v>
      </c>
      <c r="K2815" s="3" t="s">
        <v>27</v>
      </c>
      <c r="L2815" s="3">
        <v>4402084</v>
      </c>
      <c r="M2815" s="4">
        <f>IFERROR(VLOOKUP(L2815,'[1]FPS As Per August Key Re AePDS'!A$1:B$27826,1,FALSE),0)</f>
        <v>4402084</v>
      </c>
      <c r="N2815" s="3" t="s">
        <v>25</v>
      </c>
      <c r="O2815" s="3" t="s">
        <v>71</v>
      </c>
      <c r="P2815" s="3">
        <v>24.800087000000001</v>
      </c>
      <c r="Q2815" s="3">
        <v>75.085154000000003</v>
      </c>
      <c r="R2815" s="3" t="s">
        <v>78</v>
      </c>
      <c r="S2815" s="3">
        <v>543.84</v>
      </c>
      <c r="T2815" s="3">
        <v>51.313000000000002</v>
      </c>
      <c r="U2815" s="3">
        <v>27906.061920000004</v>
      </c>
      <c r="V2815" s="5"/>
      <c r="W2815" s="5"/>
      <c r="X2815" s="5"/>
    </row>
    <row r="2816" spans="1:24">
      <c r="A2816" s="3" t="s">
        <v>23</v>
      </c>
      <c r="B2816" s="3" t="s">
        <v>24</v>
      </c>
      <c r="C2816" s="3" t="s">
        <v>25</v>
      </c>
      <c r="D2816" s="3">
        <v>2344002</v>
      </c>
      <c r="E2816" s="4">
        <f>IFERROR(VLOOKUP(D2816,'[1]241 IC'!A$2:B$242,1,FALSE),0)</f>
        <v>2344002</v>
      </c>
      <c r="F2816" s="4">
        <f>IFERROR(VLOOKUP(M2816,Sheet3!A$2:B$28565,2,FALSE),0)</f>
        <v>2344003</v>
      </c>
      <c r="G2816" s="4">
        <f t="shared" si="43"/>
        <v>-1</v>
      </c>
      <c r="H2816" s="3" t="s">
        <v>71</v>
      </c>
      <c r="I2816" s="3">
        <v>24.47</v>
      </c>
      <c r="J2816" s="3">
        <v>75.14</v>
      </c>
      <c r="K2816" s="3" t="s">
        <v>27</v>
      </c>
      <c r="L2816" s="3">
        <v>4402085</v>
      </c>
      <c r="M2816" s="4">
        <f>IFERROR(VLOOKUP(L2816,'[1]FPS As Per August Key Re AePDS'!A$1:B$27826,1,FALSE),0)</f>
        <v>4402085</v>
      </c>
      <c r="N2816" s="3" t="s">
        <v>25</v>
      </c>
      <c r="O2816" s="3" t="s">
        <v>71</v>
      </c>
      <c r="P2816" s="3">
        <v>24.824359999999999</v>
      </c>
      <c r="Q2816" s="3">
        <v>75.030360999999999</v>
      </c>
      <c r="R2816" s="3" t="s">
        <v>78</v>
      </c>
      <c r="S2816" s="3">
        <v>624</v>
      </c>
      <c r="T2816" s="3">
        <v>58.715000000000003</v>
      </c>
      <c r="U2816" s="3">
        <v>36638.160000000003</v>
      </c>
      <c r="V2816" s="5"/>
      <c r="W2816" s="5"/>
      <c r="X2816" s="5"/>
    </row>
    <row r="2817" spans="1:24">
      <c r="A2817" s="3" t="s">
        <v>23</v>
      </c>
      <c r="B2817" s="3" t="s">
        <v>24</v>
      </c>
      <c r="C2817" s="3" t="s">
        <v>25</v>
      </c>
      <c r="D2817" s="3">
        <v>2344002</v>
      </c>
      <c r="E2817" s="4">
        <f>IFERROR(VLOOKUP(D2817,'[1]241 IC'!A$2:B$242,1,FALSE),0)</f>
        <v>2344002</v>
      </c>
      <c r="F2817" s="4">
        <f>IFERROR(VLOOKUP(M2817,Sheet3!A$2:B$28565,2,FALSE),0)</f>
        <v>2344003</v>
      </c>
      <c r="G2817" s="4">
        <f t="shared" si="43"/>
        <v>-1</v>
      </c>
      <c r="H2817" s="3" t="s">
        <v>71</v>
      </c>
      <c r="I2817" s="3">
        <v>24.47</v>
      </c>
      <c r="J2817" s="3">
        <v>75.14</v>
      </c>
      <c r="K2817" s="3" t="s">
        <v>27</v>
      </c>
      <c r="L2817" s="3">
        <v>4402086</v>
      </c>
      <c r="M2817" s="4">
        <f>IFERROR(VLOOKUP(L2817,'[1]FPS As Per August Key Re AePDS'!A$1:B$27826,1,FALSE),0)</f>
        <v>4402086</v>
      </c>
      <c r="N2817" s="3" t="s">
        <v>25</v>
      </c>
      <c r="O2817" s="3" t="s">
        <v>71</v>
      </c>
      <c r="P2817" s="3">
        <v>25.010670000000001</v>
      </c>
      <c r="Q2817" s="3">
        <v>75.244512999999998</v>
      </c>
      <c r="R2817" s="3" t="s">
        <v>78</v>
      </c>
      <c r="S2817" s="3">
        <v>494.40000000000003</v>
      </c>
      <c r="T2817" s="3">
        <v>85.224000000000004</v>
      </c>
      <c r="U2817" s="3">
        <v>42134.745600000002</v>
      </c>
      <c r="V2817" s="5"/>
      <c r="W2817" s="5"/>
      <c r="X2817" s="5"/>
    </row>
    <row r="2818" spans="1:24">
      <c r="A2818" s="3" t="s">
        <v>23</v>
      </c>
      <c r="B2818" s="3" t="s">
        <v>24</v>
      </c>
      <c r="C2818" s="3" t="s">
        <v>25</v>
      </c>
      <c r="D2818" s="3">
        <v>2344002</v>
      </c>
      <c r="E2818" s="4">
        <f>IFERROR(VLOOKUP(D2818,'[1]241 IC'!A$2:B$242,1,FALSE),0)</f>
        <v>2344002</v>
      </c>
      <c r="F2818" s="4">
        <f>IFERROR(VLOOKUP(M2818,Sheet3!A$2:B$28565,2,FALSE),0)</f>
        <v>2344003</v>
      </c>
      <c r="G2818" s="4">
        <f t="shared" ref="G2818:G2881" si="44">D2818-F2818</f>
        <v>-1</v>
      </c>
      <c r="H2818" s="3" t="s">
        <v>71</v>
      </c>
      <c r="I2818" s="3">
        <v>24.47</v>
      </c>
      <c r="J2818" s="3">
        <v>75.14</v>
      </c>
      <c r="K2818" s="3" t="s">
        <v>27</v>
      </c>
      <c r="L2818" s="3">
        <v>4402088</v>
      </c>
      <c r="M2818" s="4">
        <f>IFERROR(VLOOKUP(L2818,'[1]FPS As Per August Key Re AePDS'!A$1:B$27826,1,FALSE),0)</f>
        <v>4402088</v>
      </c>
      <c r="N2818" s="3" t="s">
        <v>25</v>
      </c>
      <c r="O2818" s="3" t="s">
        <v>71</v>
      </c>
      <c r="P2818" s="3">
        <v>24.942378000000001</v>
      </c>
      <c r="Q2818" s="3">
        <v>75.261583000000002</v>
      </c>
      <c r="R2818" s="3" t="s">
        <v>78</v>
      </c>
      <c r="S2818" s="3">
        <v>542.88</v>
      </c>
      <c r="T2818" s="3">
        <v>74.326999999999998</v>
      </c>
      <c r="U2818" s="3">
        <v>40350.641759999999</v>
      </c>
      <c r="V2818" s="5"/>
      <c r="W2818" s="5"/>
      <c r="X2818" s="5"/>
    </row>
    <row r="2819" spans="1:24">
      <c r="A2819" s="3" t="s">
        <v>23</v>
      </c>
      <c r="B2819" s="3" t="s">
        <v>24</v>
      </c>
      <c r="C2819" s="3" t="s">
        <v>25</v>
      </c>
      <c r="D2819" s="3">
        <v>2344002</v>
      </c>
      <c r="E2819" s="4">
        <f>IFERROR(VLOOKUP(D2819,'[1]241 IC'!A$2:B$242,1,FALSE),0)</f>
        <v>2344002</v>
      </c>
      <c r="F2819" s="4">
        <f>IFERROR(VLOOKUP(M2819,Sheet3!A$2:B$28565,2,FALSE),0)</f>
        <v>2344003</v>
      </c>
      <c r="G2819" s="4">
        <f t="shared" si="44"/>
        <v>-1</v>
      </c>
      <c r="H2819" s="3" t="s">
        <v>71</v>
      </c>
      <c r="I2819" s="3">
        <v>24.47</v>
      </c>
      <c r="J2819" s="3">
        <v>75.14</v>
      </c>
      <c r="K2819" s="3" t="s">
        <v>27</v>
      </c>
      <c r="L2819" s="3">
        <v>4402089</v>
      </c>
      <c r="M2819" s="4">
        <f>IFERROR(VLOOKUP(L2819,'[1]FPS As Per August Key Re AePDS'!A$1:B$27826,1,FALSE),0)</f>
        <v>4402089</v>
      </c>
      <c r="N2819" s="3" t="s">
        <v>25</v>
      </c>
      <c r="O2819" s="3" t="s">
        <v>71</v>
      </c>
      <c r="P2819" s="3">
        <v>24.557808000000001</v>
      </c>
      <c r="Q2819" s="3">
        <v>75.029467999999994</v>
      </c>
      <c r="R2819" s="3" t="s">
        <v>78</v>
      </c>
      <c r="S2819" s="3">
        <v>345.84000000000003</v>
      </c>
      <c r="T2819" s="3">
        <v>18.896999999999998</v>
      </c>
      <c r="U2819" s="3">
        <v>6535.3384800000003</v>
      </c>
      <c r="V2819" s="5"/>
      <c r="W2819" s="5"/>
      <c r="X2819" s="5"/>
    </row>
    <row r="2820" spans="1:24">
      <c r="A2820" s="3" t="s">
        <v>23</v>
      </c>
      <c r="B2820" s="3" t="s">
        <v>24</v>
      </c>
      <c r="C2820" s="3" t="s">
        <v>25</v>
      </c>
      <c r="D2820" s="3">
        <v>2344002</v>
      </c>
      <c r="E2820" s="4">
        <f>IFERROR(VLOOKUP(D2820,'[1]241 IC'!A$2:B$242,1,FALSE),0)</f>
        <v>2344002</v>
      </c>
      <c r="F2820" s="4">
        <f>IFERROR(VLOOKUP(M2820,Sheet3!A$2:B$28565,2,FALSE),0)</f>
        <v>2344003</v>
      </c>
      <c r="G2820" s="4">
        <f t="shared" si="44"/>
        <v>-1</v>
      </c>
      <c r="H2820" s="3" t="s">
        <v>71</v>
      </c>
      <c r="I2820" s="3">
        <v>24.47</v>
      </c>
      <c r="J2820" s="3">
        <v>75.14</v>
      </c>
      <c r="K2820" s="3" t="s">
        <v>27</v>
      </c>
      <c r="L2820" s="3">
        <v>4402092</v>
      </c>
      <c r="M2820" s="4">
        <f>IFERROR(VLOOKUP(L2820,'[1]FPS As Per August Key Re AePDS'!A$1:B$27826,1,FALSE),0)</f>
        <v>4402092</v>
      </c>
      <c r="N2820" s="3" t="s">
        <v>25</v>
      </c>
      <c r="O2820" s="3" t="s">
        <v>71</v>
      </c>
      <c r="P2820" s="3">
        <v>24.779287</v>
      </c>
      <c r="Q2820" s="3">
        <v>75.199455</v>
      </c>
      <c r="R2820" s="3" t="s">
        <v>78</v>
      </c>
      <c r="S2820" s="3">
        <v>376.56</v>
      </c>
      <c r="T2820" s="3">
        <v>62.917000000000002</v>
      </c>
      <c r="U2820" s="3">
        <v>23692.025519999999</v>
      </c>
      <c r="V2820" s="5"/>
      <c r="W2820" s="5"/>
      <c r="X2820" s="5"/>
    </row>
    <row r="2821" spans="1:24">
      <c r="A2821" s="3" t="s">
        <v>23</v>
      </c>
      <c r="B2821" s="3" t="s">
        <v>24</v>
      </c>
      <c r="C2821" s="3" t="s">
        <v>25</v>
      </c>
      <c r="D2821" s="3">
        <v>2344002</v>
      </c>
      <c r="E2821" s="4">
        <f>IFERROR(VLOOKUP(D2821,'[1]241 IC'!A$2:B$242,1,FALSE),0)</f>
        <v>2344002</v>
      </c>
      <c r="F2821" s="4">
        <f>IFERROR(VLOOKUP(M2821,Sheet3!A$2:B$28565,2,FALSE),0)</f>
        <v>2344003</v>
      </c>
      <c r="G2821" s="4">
        <f t="shared" si="44"/>
        <v>-1</v>
      </c>
      <c r="H2821" s="3" t="s">
        <v>71</v>
      </c>
      <c r="I2821" s="3">
        <v>24.47</v>
      </c>
      <c r="J2821" s="3">
        <v>75.14</v>
      </c>
      <c r="K2821" s="3" t="s">
        <v>27</v>
      </c>
      <c r="L2821" s="3">
        <v>4402093</v>
      </c>
      <c r="M2821" s="4">
        <f>IFERROR(VLOOKUP(L2821,'[1]FPS As Per August Key Re AePDS'!A$1:B$27826,1,FALSE),0)</f>
        <v>4402093</v>
      </c>
      <c r="N2821" s="3" t="s">
        <v>25</v>
      </c>
      <c r="O2821" s="3" t="s">
        <v>71</v>
      </c>
      <c r="P2821" s="3">
        <v>24.791893000000002</v>
      </c>
      <c r="Q2821" s="3">
        <v>75.152406999999997</v>
      </c>
      <c r="R2821" s="3" t="s">
        <v>78</v>
      </c>
      <c r="S2821" s="3">
        <v>405.36</v>
      </c>
      <c r="T2821" s="3">
        <v>55.664999999999999</v>
      </c>
      <c r="U2821" s="3">
        <v>22564.364400000002</v>
      </c>
      <c r="V2821" s="5"/>
      <c r="W2821" s="5"/>
      <c r="X2821" s="5"/>
    </row>
    <row r="2822" spans="1:24">
      <c r="A2822" s="3" t="s">
        <v>23</v>
      </c>
      <c r="B2822" s="3" t="s">
        <v>24</v>
      </c>
      <c r="C2822" s="3" t="s">
        <v>25</v>
      </c>
      <c r="D2822" s="3">
        <v>2344002</v>
      </c>
      <c r="E2822" s="4">
        <f>IFERROR(VLOOKUP(D2822,'[1]241 IC'!A$2:B$242,1,FALSE),0)</f>
        <v>2344002</v>
      </c>
      <c r="F2822" s="4">
        <f>IFERROR(VLOOKUP(M2822,Sheet3!A$2:B$28565,2,FALSE),0)</f>
        <v>2344003</v>
      </c>
      <c r="G2822" s="4">
        <f t="shared" si="44"/>
        <v>-1</v>
      </c>
      <c r="H2822" s="3" t="s">
        <v>71</v>
      </c>
      <c r="I2822" s="3">
        <v>24.47</v>
      </c>
      <c r="J2822" s="3">
        <v>75.14</v>
      </c>
      <c r="K2822" s="3" t="s">
        <v>27</v>
      </c>
      <c r="L2822" s="3">
        <v>4402094</v>
      </c>
      <c r="M2822" s="4">
        <f>IFERROR(VLOOKUP(L2822,'[1]FPS As Per August Key Re AePDS'!A$1:B$27826,1,FALSE),0)</f>
        <v>4402094</v>
      </c>
      <c r="N2822" s="3" t="s">
        <v>25</v>
      </c>
      <c r="O2822" s="3" t="s">
        <v>71</v>
      </c>
      <c r="P2822" s="3">
        <v>24.972562</v>
      </c>
      <c r="Q2822" s="3">
        <v>75.175646999999998</v>
      </c>
      <c r="R2822" s="3" t="s">
        <v>78</v>
      </c>
      <c r="S2822" s="3">
        <v>323.28000000000003</v>
      </c>
      <c r="T2822" s="3">
        <v>77.067999999999998</v>
      </c>
      <c r="U2822" s="3">
        <v>24914.54304</v>
      </c>
      <c r="V2822" s="5"/>
      <c r="W2822" s="5"/>
      <c r="X2822" s="5"/>
    </row>
    <row r="2823" spans="1:24">
      <c r="A2823" s="3" t="s">
        <v>23</v>
      </c>
      <c r="B2823" s="3" t="s">
        <v>24</v>
      </c>
      <c r="C2823" s="3" t="s">
        <v>25</v>
      </c>
      <c r="D2823" s="3">
        <v>2344002</v>
      </c>
      <c r="E2823" s="4">
        <f>IFERROR(VLOOKUP(D2823,'[1]241 IC'!A$2:B$242,1,FALSE),0)</f>
        <v>2344002</v>
      </c>
      <c r="F2823" s="4">
        <f>IFERROR(VLOOKUP(M2823,Sheet3!A$2:B$28565,2,FALSE),0)</f>
        <v>2344003</v>
      </c>
      <c r="G2823" s="4">
        <f t="shared" si="44"/>
        <v>-1</v>
      </c>
      <c r="H2823" s="3" t="s">
        <v>71</v>
      </c>
      <c r="I2823" s="3">
        <v>24.47</v>
      </c>
      <c r="J2823" s="3">
        <v>75.14</v>
      </c>
      <c r="K2823" s="3" t="s">
        <v>27</v>
      </c>
      <c r="L2823" s="3">
        <v>4402095</v>
      </c>
      <c r="M2823" s="4">
        <f>IFERROR(VLOOKUP(L2823,'[1]FPS As Per August Key Re AePDS'!A$1:B$27826,1,FALSE),0)</f>
        <v>4402095</v>
      </c>
      <c r="N2823" s="3" t="s">
        <v>25</v>
      </c>
      <c r="O2823" s="3" t="s">
        <v>71</v>
      </c>
      <c r="P2823" s="3">
        <v>24.955957000000001</v>
      </c>
      <c r="Q2823" s="3">
        <v>75.165059999999997</v>
      </c>
      <c r="R2823" s="3" t="s">
        <v>78</v>
      </c>
      <c r="S2823" s="3">
        <v>363.6</v>
      </c>
      <c r="T2823" s="3">
        <v>76.903999999999996</v>
      </c>
      <c r="U2823" s="3">
        <v>27962.294399999999</v>
      </c>
      <c r="V2823" s="5"/>
      <c r="W2823" s="5"/>
      <c r="X2823" s="5"/>
    </row>
    <row r="2824" spans="1:24">
      <c r="A2824" s="3" t="s">
        <v>23</v>
      </c>
      <c r="B2824" s="3" t="s">
        <v>24</v>
      </c>
      <c r="C2824" s="3" t="s">
        <v>25</v>
      </c>
      <c r="D2824" s="3">
        <v>2344002</v>
      </c>
      <c r="E2824" s="4">
        <f>IFERROR(VLOOKUP(D2824,'[1]241 IC'!A$2:B$242,1,FALSE),0)</f>
        <v>2344002</v>
      </c>
      <c r="F2824" s="4">
        <f>IFERROR(VLOOKUP(M2824,Sheet3!A$2:B$28565,2,FALSE),0)</f>
        <v>2344003</v>
      </c>
      <c r="G2824" s="4">
        <f t="shared" si="44"/>
        <v>-1</v>
      </c>
      <c r="H2824" s="3" t="s">
        <v>71</v>
      </c>
      <c r="I2824" s="3">
        <v>24.47</v>
      </c>
      <c r="J2824" s="3">
        <v>75.14</v>
      </c>
      <c r="K2824" s="3" t="s">
        <v>27</v>
      </c>
      <c r="L2824" s="3">
        <v>4402096</v>
      </c>
      <c r="M2824" s="4">
        <f>IFERROR(VLOOKUP(L2824,'[1]FPS As Per August Key Re AePDS'!A$1:B$27826,1,FALSE),0)</f>
        <v>4402096</v>
      </c>
      <c r="N2824" s="3" t="s">
        <v>25</v>
      </c>
      <c r="O2824" s="3" t="s">
        <v>71</v>
      </c>
      <c r="P2824" s="3">
        <v>24.964874999999999</v>
      </c>
      <c r="Q2824" s="3">
        <v>75.132355000000004</v>
      </c>
      <c r="R2824" s="3" t="s">
        <v>78</v>
      </c>
      <c r="S2824" s="3">
        <v>428.88</v>
      </c>
      <c r="T2824" s="3">
        <v>81.656000000000006</v>
      </c>
      <c r="U2824" s="3">
        <v>35020.62528</v>
      </c>
      <c r="V2824" s="5"/>
      <c r="W2824" s="5"/>
      <c r="X2824" s="5"/>
    </row>
    <row r="2825" spans="1:24">
      <c r="A2825" s="3" t="s">
        <v>23</v>
      </c>
      <c r="B2825" s="3" t="s">
        <v>24</v>
      </c>
      <c r="C2825" s="3" t="s">
        <v>25</v>
      </c>
      <c r="D2825" s="3">
        <v>2344002</v>
      </c>
      <c r="E2825" s="4">
        <f>IFERROR(VLOOKUP(D2825,'[1]241 IC'!A$2:B$242,1,FALSE),0)</f>
        <v>2344002</v>
      </c>
      <c r="F2825" s="4">
        <f>IFERROR(VLOOKUP(M2825,Sheet3!A$2:B$28565,2,FALSE),0)</f>
        <v>2344003</v>
      </c>
      <c r="G2825" s="4">
        <f t="shared" si="44"/>
        <v>-1</v>
      </c>
      <c r="H2825" s="3" t="s">
        <v>71</v>
      </c>
      <c r="I2825" s="3">
        <v>24.47</v>
      </c>
      <c r="J2825" s="3">
        <v>75.14</v>
      </c>
      <c r="K2825" s="3" t="s">
        <v>27</v>
      </c>
      <c r="L2825" s="3">
        <v>4402100</v>
      </c>
      <c r="M2825" s="4">
        <f>IFERROR(VLOOKUP(L2825,'[1]FPS As Per August Key Re AePDS'!A$1:B$27826,1,FALSE),0)</f>
        <v>4402100</v>
      </c>
      <c r="N2825" s="3" t="s">
        <v>25</v>
      </c>
      <c r="O2825" s="3" t="s">
        <v>71</v>
      </c>
      <c r="P2825" s="3">
        <v>24.852194999999998</v>
      </c>
      <c r="Q2825" s="3">
        <v>75.109691999999995</v>
      </c>
      <c r="R2825" s="3" t="s">
        <v>78</v>
      </c>
      <c r="S2825" s="3">
        <v>185.52</v>
      </c>
      <c r="T2825" s="3">
        <v>58.093000000000004</v>
      </c>
      <c r="U2825" s="3">
        <v>10777.41336</v>
      </c>
      <c r="V2825" s="5"/>
      <c r="W2825" s="5"/>
      <c r="X2825" s="5"/>
    </row>
    <row r="2826" spans="1:24">
      <c r="A2826" s="3" t="s">
        <v>23</v>
      </c>
      <c r="B2826" s="3" t="s">
        <v>24</v>
      </c>
      <c r="C2826" s="3" t="s">
        <v>25</v>
      </c>
      <c r="D2826" s="3">
        <v>2344002</v>
      </c>
      <c r="E2826" s="4">
        <f>IFERROR(VLOOKUP(D2826,'[1]241 IC'!A$2:B$242,1,FALSE),0)</f>
        <v>2344002</v>
      </c>
      <c r="F2826" s="4">
        <f>IFERROR(VLOOKUP(M2826,Sheet3!A$2:B$28565,2,FALSE),0)</f>
        <v>2344003</v>
      </c>
      <c r="G2826" s="4">
        <f t="shared" si="44"/>
        <v>-1</v>
      </c>
      <c r="H2826" s="3" t="s">
        <v>71</v>
      </c>
      <c r="I2826" s="3">
        <v>24.47</v>
      </c>
      <c r="J2826" s="3">
        <v>75.14</v>
      </c>
      <c r="K2826" s="3" t="s">
        <v>27</v>
      </c>
      <c r="L2826" s="3">
        <v>4407002</v>
      </c>
      <c r="M2826" s="4">
        <f>IFERROR(VLOOKUP(L2826,'[1]FPS As Per August Key Re AePDS'!A$1:B$27826,1,FALSE),0)</f>
        <v>4407002</v>
      </c>
      <c r="N2826" s="3" t="s">
        <v>25</v>
      </c>
      <c r="O2826" s="3" t="s">
        <v>71</v>
      </c>
      <c r="P2826" s="3">
        <v>24.706866000000002</v>
      </c>
      <c r="Q2826" s="3">
        <v>75.099794000000003</v>
      </c>
      <c r="R2826" s="3" t="s">
        <v>78</v>
      </c>
      <c r="S2826" s="3">
        <v>1023.36</v>
      </c>
      <c r="T2826" s="3">
        <v>38.606000000000002</v>
      </c>
      <c r="U2826" s="3">
        <v>39507.836159999999</v>
      </c>
      <c r="V2826" s="5"/>
      <c r="W2826" s="5"/>
      <c r="X2826" s="5"/>
    </row>
    <row r="2827" spans="1:24">
      <c r="A2827" s="3" t="s">
        <v>23</v>
      </c>
      <c r="B2827" s="3" t="s">
        <v>24</v>
      </c>
      <c r="C2827" s="3" t="s">
        <v>25</v>
      </c>
      <c r="D2827" s="3">
        <v>2344002</v>
      </c>
      <c r="E2827" s="4">
        <f>IFERROR(VLOOKUP(D2827,'[1]241 IC'!A$2:B$242,1,FALSE),0)</f>
        <v>2344002</v>
      </c>
      <c r="F2827" s="4">
        <f>IFERROR(VLOOKUP(M2827,Sheet3!A$2:B$28565,2,FALSE),0)</f>
        <v>2344003</v>
      </c>
      <c r="G2827" s="4">
        <f t="shared" si="44"/>
        <v>-1</v>
      </c>
      <c r="H2827" s="3" t="s">
        <v>71</v>
      </c>
      <c r="I2827" s="3">
        <v>24.47</v>
      </c>
      <c r="J2827" s="3">
        <v>75.14</v>
      </c>
      <c r="K2827" s="3" t="s">
        <v>27</v>
      </c>
      <c r="L2827" s="3">
        <v>4407003</v>
      </c>
      <c r="M2827" s="4">
        <f>IFERROR(VLOOKUP(L2827,'[1]FPS As Per August Key Re AePDS'!A$1:B$27826,1,FALSE),0)</f>
        <v>4407003</v>
      </c>
      <c r="N2827" s="3" t="s">
        <v>25</v>
      </c>
      <c r="O2827" s="3" t="s">
        <v>71</v>
      </c>
      <c r="P2827" s="3">
        <v>24.708556000000002</v>
      </c>
      <c r="Q2827" s="3">
        <v>75.100041000000004</v>
      </c>
      <c r="R2827" s="3" t="s">
        <v>78</v>
      </c>
      <c r="S2827" s="3">
        <v>597.84</v>
      </c>
      <c r="T2827" s="3">
        <v>38.819000000000003</v>
      </c>
      <c r="U2827" s="3">
        <v>23207.550960000004</v>
      </c>
      <c r="V2827" s="5"/>
      <c r="W2827" s="5"/>
      <c r="X2827" s="5"/>
    </row>
    <row r="2828" spans="1:24">
      <c r="A2828" s="3" t="s">
        <v>23</v>
      </c>
      <c r="B2828" s="3" t="s">
        <v>24</v>
      </c>
      <c r="C2828" s="3" t="s">
        <v>25</v>
      </c>
      <c r="D2828" s="3">
        <v>2344002</v>
      </c>
      <c r="E2828" s="4">
        <f>IFERROR(VLOOKUP(D2828,'[1]241 IC'!A$2:B$242,1,FALSE),0)</f>
        <v>2344002</v>
      </c>
      <c r="F2828" s="4">
        <f>IFERROR(VLOOKUP(M2828,Sheet3!A$2:B$28565,2,FALSE),0)</f>
        <v>2344003</v>
      </c>
      <c r="G2828" s="4">
        <f t="shared" si="44"/>
        <v>-1</v>
      </c>
      <c r="H2828" s="3" t="s">
        <v>71</v>
      </c>
      <c r="I2828" s="3">
        <v>24.47</v>
      </c>
      <c r="J2828" s="3">
        <v>75.14</v>
      </c>
      <c r="K2828" s="3" t="s">
        <v>27</v>
      </c>
      <c r="L2828" s="3">
        <v>4408001</v>
      </c>
      <c r="M2828" s="4">
        <f>IFERROR(VLOOKUP(L2828,'[1]FPS As Per August Key Re AePDS'!A$1:B$27826,1,FALSE),0)</f>
        <v>4408001</v>
      </c>
      <c r="N2828" s="3" t="s">
        <v>25</v>
      </c>
      <c r="O2828" s="3" t="s">
        <v>71</v>
      </c>
      <c r="P2828" s="3">
        <v>24.811923</v>
      </c>
      <c r="Q2828" s="3">
        <v>75.111502999999999</v>
      </c>
      <c r="R2828" s="3" t="s">
        <v>78</v>
      </c>
      <c r="S2828" s="3">
        <v>524.16</v>
      </c>
      <c r="T2828" s="3">
        <v>50.74</v>
      </c>
      <c r="U2828" s="3">
        <v>26595.878399999998</v>
      </c>
      <c r="V2828" s="5"/>
      <c r="W2828" s="5"/>
      <c r="X2828" s="5"/>
    </row>
    <row r="2829" spans="1:24">
      <c r="A2829" s="3" t="s">
        <v>23</v>
      </c>
      <c r="B2829" s="3" t="s">
        <v>24</v>
      </c>
      <c r="C2829" s="3" t="s">
        <v>25</v>
      </c>
      <c r="D2829" s="3">
        <v>2344002</v>
      </c>
      <c r="E2829" s="4">
        <f>IFERROR(VLOOKUP(D2829,'[1]241 IC'!A$2:B$242,1,FALSE),0)</f>
        <v>2344002</v>
      </c>
      <c r="F2829" s="4">
        <f>IFERROR(VLOOKUP(M2829,Sheet3!A$2:B$28565,2,FALSE),0)</f>
        <v>2344003</v>
      </c>
      <c r="G2829" s="4">
        <f t="shared" si="44"/>
        <v>-1</v>
      </c>
      <c r="H2829" s="3" t="s">
        <v>71</v>
      </c>
      <c r="I2829" s="3">
        <v>24.47</v>
      </c>
      <c r="J2829" s="3">
        <v>75.14</v>
      </c>
      <c r="K2829" s="3" t="s">
        <v>27</v>
      </c>
      <c r="L2829" s="3">
        <v>4408002</v>
      </c>
      <c r="M2829" s="4">
        <f>IFERROR(VLOOKUP(L2829,'[1]FPS As Per August Key Re AePDS'!A$1:B$27826,1,FALSE),0)</f>
        <v>4408002</v>
      </c>
      <c r="N2829" s="3" t="s">
        <v>25</v>
      </c>
      <c r="O2829" s="3" t="s">
        <v>71</v>
      </c>
      <c r="P2829" s="3">
        <v>24.812438</v>
      </c>
      <c r="Q2829" s="3">
        <v>75.107569999999996</v>
      </c>
      <c r="R2829" s="3" t="s">
        <v>78</v>
      </c>
      <c r="S2829" s="3">
        <v>601.43999999999994</v>
      </c>
      <c r="T2829" s="3">
        <v>50.728999999999999</v>
      </c>
      <c r="U2829" s="3">
        <v>30510.449759999996</v>
      </c>
      <c r="V2829" s="5"/>
      <c r="W2829" s="5"/>
      <c r="X2829" s="5"/>
    </row>
    <row r="2830" spans="1:24">
      <c r="A2830" s="3" t="s">
        <v>23</v>
      </c>
      <c r="B2830" s="3" t="s">
        <v>24</v>
      </c>
      <c r="C2830" s="3" t="s">
        <v>25</v>
      </c>
      <c r="D2830" s="3">
        <v>2344002</v>
      </c>
      <c r="E2830" s="4">
        <f>IFERROR(VLOOKUP(D2830,'[1]241 IC'!A$2:B$242,1,FALSE),0)</f>
        <v>2344002</v>
      </c>
      <c r="F2830" s="4">
        <f>IFERROR(VLOOKUP(M2830,Sheet3!A$2:B$28565,2,FALSE),0)</f>
        <v>2344003</v>
      </c>
      <c r="G2830" s="4">
        <f t="shared" si="44"/>
        <v>-1</v>
      </c>
      <c r="H2830" s="3" t="s">
        <v>71</v>
      </c>
      <c r="I2830" s="3">
        <v>24.47</v>
      </c>
      <c r="J2830" s="3">
        <v>75.14</v>
      </c>
      <c r="K2830" s="3" t="s">
        <v>27</v>
      </c>
      <c r="L2830" s="3">
        <v>4408003</v>
      </c>
      <c r="M2830" s="4">
        <f>IFERROR(VLOOKUP(L2830,'[1]FPS As Per August Key Re AePDS'!A$1:B$27826,1,FALSE),0)</f>
        <v>4408003</v>
      </c>
      <c r="N2830" s="3" t="s">
        <v>25</v>
      </c>
      <c r="O2830" s="3" t="s">
        <v>71</v>
      </c>
      <c r="P2830" s="3">
        <v>24.813419</v>
      </c>
      <c r="Q2830" s="3">
        <v>75.107394999999997</v>
      </c>
      <c r="R2830" s="3" t="s">
        <v>78</v>
      </c>
      <c r="S2830" s="3">
        <v>402.24</v>
      </c>
      <c r="T2830" s="3">
        <v>50.917000000000002</v>
      </c>
      <c r="U2830" s="3">
        <v>20480.854080000001</v>
      </c>
      <c r="V2830" s="5"/>
      <c r="W2830" s="5"/>
      <c r="X2830" s="5"/>
    </row>
    <row r="2831" spans="1:24">
      <c r="A2831" s="3" t="s">
        <v>23</v>
      </c>
      <c r="B2831" s="3" t="s">
        <v>24</v>
      </c>
      <c r="C2831" s="3" t="s">
        <v>25</v>
      </c>
      <c r="D2831" s="3">
        <v>2344002</v>
      </c>
      <c r="E2831" s="4">
        <f>IFERROR(VLOOKUP(D2831,'[1]241 IC'!A$2:B$242,1,FALSE),0)</f>
        <v>2344002</v>
      </c>
      <c r="F2831" s="4">
        <f>IFERROR(VLOOKUP(M2831,Sheet3!A$2:B$28565,2,FALSE),0)</f>
        <v>2344003</v>
      </c>
      <c r="G2831" s="4">
        <f t="shared" si="44"/>
        <v>-1</v>
      </c>
      <c r="H2831" s="3" t="s">
        <v>71</v>
      </c>
      <c r="I2831" s="3">
        <v>24.47</v>
      </c>
      <c r="J2831" s="3">
        <v>75.14</v>
      </c>
      <c r="K2831" s="3" t="s">
        <v>27</v>
      </c>
      <c r="L2831" s="3">
        <v>4408004</v>
      </c>
      <c r="M2831" s="4">
        <f>IFERROR(VLOOKUP(L2831,'[1]FPS As Per August Key Re AePDS'!A$1:B$27826,1,FALSE),0)</f>
        <v>4408004</v>
      </c>
      <c r="N2831" s="3" t="s">
        <v>25</v>
      </c>
      <c r="O2831" s="3" t="s">
        <v>71</v>
      </c>
      <c r="P2831" s="3">
        <v>24.947570800000001</v>
      </c>
      <c r="Q2831" s="3">
        <v>75.183729799999995</v>
      </c>
      <c r="R2831" s="3" t="s">
        <v>78</v>
      </c>
      <c r="S2831" s="3">
        <v>397.68</v>
      </c>
      <c r="T2831" s="3">
        <v>73.748999999999995</v>
      </c>
      <c r="U2831" s="3">
        <v>29328.50232</v>
      </c>
      <c r="V2831" s="5"/>
      <c r="W2831" s="5"/>
      <c r="X2831" s="5"/>
    </row>
    <row r="2832" spans="1:24">
      <c r="A2832" s="3" t="s">
        <v>23</v>
      </c>
      <c r="B2832" s="3" t="s">
        <v>24</v>
      </c>
      <c r="C2832" s="3" t="s">
        <v>25</v>
      </c>
      <c r="D2832" s="3">
        <v>2344002</v>
      </c>
      <c r="E2832" s="4">
        <f>IFERROR(VLOOKUP(D2832,'[1]241 IC'!A$2:B$242,1,FALSE),0)</f>
        <v>2344002</v>
      </c>
      <c r="F2832" s="4">
        <f>IFERROR(VLOOKUP(M2832,Sheet3!A$2:B$28565,2,FALSE),0)</f>
        <v>2344003</v>
      </c>
      <c r="G2832" s="4">
        <f t="shared" si="44"/>
        <v>-1</v>
      </c>
      <c r="H2832" s="3" t="s">
        <v>71</v>
      </c>
      <c r="I2832" s="3">
        <v>24.47</v>
      </c>
      <c r="J2832" s="3">
        <v>75.14</v>
      </c>
      <c r="K2832" s="3" t="s">
        <v>27</v>
      </c>
      <c r="L2832" s="3">
        <v>4408005</v>
      </c>
      <c r="M2832" s="4">
        <f>IFERROR(VLOOKUP(L2832,'[1]FPS As Per August Key Re AePDS'!A$1:B$27826,1,FALSE),0)</f>
        <v>4408005</v>
      </c>
      <c r="N2832" s="3" t="s">
        <v>25</v>
      </c>
      <c r="O2832" s="3" t="s">
        <v>71</v>
      </c>
      <c r="P2832" s="3">
        <v>24.924605</v>
      </c>
      <c r="Q2832" s="3">
        <v>75.197278299999994</v>
      </c>
      <c r="R2832" s="3" t="s">
        <v>78</v>
      </c>
      <c r="S2832" s="3">
        <v>312.48</v>
      </c>
      <c r="T2832" s="3">
        <v>70.644000000000005</v>
      </c>
      <c r="U2832" s="3">
        <v>22074.837120000004</v>
      </c>
      <c r="V2832" s="5"/>
      <c r="W2832" s="5"/>
      <c r="X2832" s="5"/>
    </row>
    <row r="2833" spans="1:24">
      <c r="A2833" s="3" t="s">
        <v>23</v>
      </c>
      <c r="B2833" s="3" t="s">
        <v>24</v>
      </c>
      <c r="C2833" s="3" t="s">
        <v>25</v>
      </c>
      <c r="D2833" s="3">
        <v>2344002</v>
      </c>
      <c r="E2833" s="4">
        <f>IFERROR(VLOOKUP(D2833,'[1]241 IC'!A$2:B$242,1,FALSE),0)</f>
        <v>2344002</v>
      </c>
      <c r="F2833" s="4">
        <f>IFERROR(VLOOKUP(M2833,Sheet3!A$2:B$28565,2,FALSE),0)</f>
        <v>2344003</v>
      </c>
      <c r="G2833" s="4">
        <f t="shared" si="44"/>
        <v>-1</v>
      </c>
      <c r="H2833" s="3" t="s">
        <v>71</v>
      </c>
      <c r="I2833" s="3">
        <v>24.47</v>
      </c>
      <c r="J2833" s="3">
        <v>75.14</v>
      </c>
      <c r="K2833" s="3" t="s">
        <v>27</v>
      </c>
      <c r="L2833" s="3">
        <v>4408006</v>
      </c>
      <c r="M2833" s="4">
        <f>IFERROR(VLOOKUP(L2833,'[1]FPS As Per August Key Re AePDS'!A$1:B$27826,1,FALSE),0)</f>
        <v>4408006</v>
      </c>
      <c r="N2833" s="3" t="s">
        <v>25</v>
      </c>
      <c r="O2833" s="3" t="s">
        <v>71</v>
      </c>
      <c r="P2833" s="3">
        <v>24.641164700000001</v>
      </c>
      <c r="Q2833" s="3">
        <v>75.029633000000004</v>
      </c>
      <c r="R2833" s="3" t="s">
        <v>78</v>
      </c>
      <c r="S2833" s="3">
        <v>115.68</v>
      </c>
      <c r="T2833" s="3">
        <v>26.995000000000001</v>
      </c>
      <c r="U2833" s="3">
        <v>3122.7816000000003</v>
      </c>
      <c r="V2833" s="5"/>
      <c r="W2833" s="5"/>
      <c r="X2833" s="5"/>
    </row>
    <row r="2834" spans="1:24">
      <c r="A2834" s="3" t="s">
        <v>23</v>
      </c>
      <c r="B2834" s="3" t="s">
        <v>24</v>
      </c>
      <c r="C2834" s="3" t="s">
        <v>25</v>
      </c>
      <c r="D2834" s="3">
        <v>2344002</v>
      </c>
      <c r="E2834" s="4">
        <f>IFERROR(VLOOKUP(D2834,'[1]241 IC'!A$2:B$242,1,FALSE),0)</f>
        <v>2344002</v>
      </c>
      <c r="F2834" s="4">
        <f>IFERROR(VLOOKUP(M2834,Sheet3!A$2:B$28565,2,FALSE),0)</f>
        <v>2344003</v>
      </c>
      <c r="G2834" s="4">
        <f t="shared" si="44"/>
        <v>-1</v>
      </c>
      <c r="H2834" s="3" t="s">
        <v>71</v>
      </c>
      <c r="I2834" s="3">
        <v>24.47</v>
      </c>
      <c r="J2834" s="3">
        <v>75.14</v>
      </c>
      <c r="K2834" s="3" t="s">
        <v>27</v>
      </c>
      <c r="L2834" s="3">
        <v>4409001</v>
      </c>
      <c r="M2834" s="4">
        <f>IFERROR(VLOOKUP(L2834,'[1]FPS As Per August Key Re AePDS'!A$1:B$27826,1,FALSE),0)</f>
        <v>4409001</v>
      </c>
      <c r="N2834" s="3" t="s">
        <v>25</v>
      </c>
      <c r="O2834" s="3" t="s">
        <v>71</v>
      </c>
      <c r="P2834" s="3">
        <v>24.968147399999999</v>
      </c>
      <c r="Q2834" s="3">
        <v>75.291588899999994</v>
      </c>
      <c r="R2834" s="3" t="s">
        <v>78</v>
      </c>
      <c r="S2834" s="3">
        <v>1075.1999999999998</v>
      </c>
      <c r="T2834" s="3">
        <v>79.183000000000007</v>
      </c>
      <c r="U2834" s="3">
        <v>85137.561599999986</v>
      </c>
      <c r="V2834" s="5"/>
      <c r="W2834" s="5"/>
      <c r="X2834" s="5"/>
    </row>
    <row r="2835" spans="1:24">
      <c r="A2835" s="3" t="s">
        <v>23</v>
      </c>
      <c r="B2835" s="3" t="s">
        <v>24</v>
      </c>
      <c r="C2835" s="3" t="s">
        <v>25</v>
      </c>
      <c r="D2835" s="3">
        <v>2344002</v>
      </c>
      <c r="E2835" s="4">
        <f>IFERROR(VLOOKUP(D2835,'[1]241 IC'!A$2:B$242,1,FALSE),0)</f>
        <v>2344002</v>
      </c>
      <c r="F2835" s="4">
        <f>IFERROR(VLOOKUP(M2835,Sheet3!A$2:B$28565,2,FALSE),0)</f>
        <v>2344003</v>
      </c>
      <c r="G2835" s="4">
        <f t="shared" si="44"/>
        <v>-1</v>
      </c>
      <c r="H2835" s="3" t="s">
        <v>71</v>
      </c>
      <c r="I2835" s="3">
        <v>24.47</v>
      </c>
      <c r="J2835" s="3">
        <v>75.14</v>
      </c>
      <c r="K2835" s="3" t="s">
        <v>27</v>
      </c>
      <c r="L2835" s="3">
        <v>4409003</v>
      </c>
      <c r="M2835" s="4">
        <f>IFERROR(VLOOKUP(L2835,'[1]FPS As Per August Key Re AePDS'!A$1:B$27826,1,FALSE),0)</f>
        <v>4409003</v>
      </c>
      <c r="N2835" s="3" t="s">
        <v>25</v>
      </c>
      <c r="O2835" s="3" t="s">
        <v>71</v>
      </c>
      <c r="P2835" s="3">
        <v>24.969138999999998</v>
      </c>
      <c r="Q2835" s="3">
        <v>75.296252999999993</v>
      </c>
      <c r="R2835" s="3" t="s">
        <v>78</v>
      </c>
      <c r="S2835" s="3">
        <v>865.44</v>
      </c>
      <c r="T2835" s="3">
        <v>79.819000000000003</v>
      </c>
      <c r="U2835" s="3">
        <v>69078.555360000013</v>
      </c>
      <c r="V2835" s="5"/>
      <c r="W2835" s="5"/>
      <c r="X2835" s="5"/>
    </row>
    <row r="2836" spans="1:24">
      <c r="A2836" s="3" t="s">
        <v>23</v>
      </c>
      <c r="B2836" s="3" t="s">
        <v>24</v>
      </c>
      <c r="C2836" s="3" t="s">
        <v>25</v>
      </c>
      <c r="D2836" s="3">
        <v>2344002</v>
      </c>
      <c r="E2836" s="4">
        <f>IFERROR(VLOOKUP(D2836,'[1]241 IC'!A$2:B$242,1,FALSE),0)</f>
        <v>2344002</v>
      </c>
      <c r="F2836" s="4">
        <f>IFERROR(VLOOKUP(M2836,Sheet3!A$2:B$28565,2,FALSE),0)</f>
        <v>2344003</v>
      </c>
      <c r="G2836" s="4">
        <f t="shared" si="44"/>
        <v>-1</v>
      </c>
      <c r="H2836" s="3" t="s">
        <v>71</v>
      </c>
      <c r="I2836" s="3">
        <v>24.47</v>
      </c>
      <c r="J2836" s="3">
        <v>75.14</v>
      </c>
      <c r="K2836" s="3" t="s">
        <v>27</v>
      </c>
      <c r="L2836" s="3">
        <v>4409004</v>
      </c>
      <c r="M2836" s="4">
        <f>IFERROR(VLOOKUP(L2836,'[1]FPS As Per August Key Re AePDS'!A$1:B$27826,1,FALSE),0)</f>
        <v>4409004</v>
      </c>
      <c r="N2836" s="3" t="s">
        <v>25</v>
      </c>
      <c r="O2836" s="3" t="s">
        <v>71</v>
      </c>
      <c r="P2836" s="3">
        <v>24.586545300000001</v>
      </c>
      <c r="Q2836" s="3">
        <v>75.040660200000005</v>
      </c>
      <c r="R2836" s="3" t="s">
        <v>78</v>
      </c>
      <c r="S2836" s="3">
        <v>330.24</v>
      </c>
      <c r="T2836" s="3">
        <v>18.542999999999999</v>
      </c>
      <c r="U2836" s="3">
        <v>6123.6403199999995</v>
      </c>
      <c r="V2836" s="5"/>
      <c r="W2836" s="5"/>
      <c r="X2836" s="5"/>
    </row>
    <row r="2837" spans="1:24">
      <c r="A2837" s="3" t="s">
        <v>23</v>
      </c>
      <c r="B2837" s="3" t="s">
        <v>24</v>
      </c>
      <c r="C2837" s="3" t="s">
        <v>25</v>
      </c>
      <c r="D2837" s="3">
        <v>2344002</v>
      </c>
      <c r="E2837" s="4">
        <f>IFERROR(VLOOKUP(D2837,'[1]241 IC'!A$2:B$242,1,FALSE),0)</f>
        <v>2344002</v>
      </c>
      <c r="F2837" s="4">
        <f>IFERROR(VLOOKUP(M2837,Sheet3!A$2:B$28565,2,FALSE),0)</f>
        <v>2344003</v>
      </c>
      <c r="G2837" s="4">
        <f t="shared" si="44"/>
        <v>-1</v>
      </c>
      <c r="H2837" s="3" t="s">
        <v>71</v>
      </c>
      <c r="I2837" s="3">
        <v>24.47</v>
      </c>
      <c r="J2837" s="3">
        <v>75.14</v>
      </c>
      <c r="K2837" s="3" t="s">
        <v>27</v>
      </c>
      <c r="L2837" s="3">
        <v>4409007</v>
      </c>
      <c r="M2837" s="4">
        <f>IFERROR(VLOOKUP(L2837,'[1]FPS As Per August Key Re AePDS'!A$1:B$27826,1,FALSE),0)</f>
        <v>4409007</v>
      </c>
      <c r="N2837" s="3" t="s">
        <v>25</v>
      </c>
      <c r="O2837" s="3" t="s">
        <v>71</v>
      </c>
      <c r="P2837" s="3">
        <v>24.966577000000001</v>
      </c>
      <c r="Q2837" s="3">
        <v>75.319901000000002</v>
      </c>
      <c r="R2837" s="3" t="s">
        <v>78</v>
      </c>
      <c r="S2837" s="3">
        <v>363.6</v>
      </c>
      <c r="T2837" s="3">
        <v>82.676000000000002</v>
      </c>
      <c r="U2837" s="3">
        <v>30060.993600000002</v>
      </c>
      <c r="V2837" s="5"/>
      <c r="W2837" s="5"/>
      <c r="X2837" s="5"/>
    </row>
    <row r="2838" spans="1:24">
      <c r="A2838" s="3" t="s">
        <v>23</v>
      </c>
      <c r="B2838" s="3" t="s">
        <v>24</v>
      </c>
      <c r="C2838" s="3" t="s">
        <v>25</v>
      </c>
      <c r="D2838" s="3">
        <v>2344002</v>
      </c>
      <c r="E2838" s="4">
        <f>IFERROR(VLOOKUP(D2838,'[1]241 IC'!A$2:B$242,1,FALSE),0)</f>
        <v>2344002</v>
      </c>
      <c r="F2838" s="4">
        <f>IFERROR(VLOOKUP(M2838,Sheet3!A$2:B$28565,2,FALSE),0)</f>
        <v>2344003</v>
      </c>
      <c r="G2838" s="4">
        <f t="shared" si="44"/>
        <v>-1</v>
      </c>
      <c r="H2838" s="3" t="s">
        <v>71</v>
      </c>
      <c r="I2838" s="3">
        <v>24.47</v>
      </c>
      <c r="J2838" s="3">
        <v>75.14</v>
      </c>
      <c r="K2838" s="3" t="s">
        <v>27</v>
      </c>
      <c r="L2838" s="3">
        <v>4409010</v>
      </c>
      <c r="M2838" s="4">
        <f>IFERROR(VLOOKUP(L2838,'[1]FPS As Per August Key Re AePDS'!A$1:B$27826,1,FALSE),0)</f>
        <v>4409010</v>
      </c>
      <c r="N2838" s="3" t="s">
        <v>25</v>
      </c>
      <c r="O2838" s="3" t="s">
        <v>71</v>
      </c>
      <c r="P2838" s="3">
        <v>24.801827800000002</v>
      </c>
      <c r="Q2838" s="3">
        <v>75.092333100000005</v>
      </c>
      <c r="R2838" s="3" t="s">
        <v>78</v>
      </c>
      <c r="S2838" s="3">
        <v>327.36</v>
      </c>
      <c r="T2838" s="3">
        <v>50.92</v>
      </c>
      <c r="U2838" s="3">
        <v>16669.171200000001</v>
      </c>
      <c r="V2838" s="5"/>
      <c r="W2838" s="5"/>
      <c r="X2838" s="5"/>
    </row>
    <row r="2839" spans="1:24">
      <c r="A2839" s="3" t="s">
        <v>23</v>
      </c>
      <c r="B2839" s="3" t="s">
        <v>24</v>
      </c>
      <c r="C2839" s="3" t="s">
        <v>25</v>
      </c>
      <c r="D2839" s="3">
        <v>2344002</v>
      </c>
      <c r="E2839" s="4">
        <f>IFERROR(VLOOKUP(D2839,'[1]241 IC'!A$2:B$242,1,FALSE),0)</f>
        <v>2344002</v>
      </c>
      <c r="F2839" s="4">
        <f>IFERROR(VLOOKUP(M2839,Sheet3!A$2:B$28565,2,FALSE),0)</f>
        <v>2344001</v>
      </c>
      <c r="G2839" s="4">
        <f t="shared" si="44"/>
        <v>1</v>
      </c>
      <c r="H2839" s="3" t="s">
        <v>71</v>
      </c>
      <c r="I2839" s="3">
        <v>24.47</v>
      </c>
      <c r="J2839" s="3">
        <v>75.14</v>
      </c>
      <c r="K2839" s="3" t="s">
        <v>27</v>
      </c>
      <c r="L2839" s="3">
        <v>4401002</v>
      </c>
      <c r="M2839" s="4">
        <f>IFERROR(VLOOKUP(L2839,'[1]FPS As Per August Key Re AePDS'!A$1:B$27826,1,FALSE),0)</f>
        <v>4401002</v>
      </c>
      <c r="N2839" s="3" t="s">
        <v>25</v>
      </c>
      <c r="O2839" s="3" t="s">
        <v>71</v>
      </c>
      <c r="P2839" s="3">
        <v>24.480456</v>
      </c>
      <c r="Q2839" s="3">
        <v>75.014394999999993</v>
      </c>
      <c r="R2839" s="3" t="s">
        <v>78</v>
      </c>
      <c r="S2839" s="3">
        <v>351.84000000000003</v>
      </c>
      <c r="T2839" s="3">
        <v>17.187999999999999</v>
      </c>
      <c r="U2839" s="3">
        <v>6047.4259200000006</v>
      </c>
      <c r="V2839" s="5"/>
      <c r="W2839" s="5"/>
      <c r="X2839" s="5"/>
    </row>
    <row r="2840" spans="1:24">
      <c r="A2840" s="3" t="s">
        <v>23</v>
      </c>
      <c r="B2840" s="3" t="s">
        <v>24</v>
      </c>
      <c r="C2840" s="3" t="s">
        <v>25</v>
      </c>
      <c r="D2840" s="3">
        <v>2344002</v>
      </c>
      <c r="E2840" s="4">
        <f>IFERROR(VLOOKUP(D2840,'[1]241 IC'!A$2:B$242,1,FALSE),0)</f>
        <v>2344002</v>
      </c>
      <c r="F2840" s="4">
        <f>IFERROR(VLOOKUP(M2840,Sheet3!A$2:B$28565,2,FALSE),0)</f>
        <v>2344001</v>
      </c>
      <c r="G2840" s="4">
        <f t="shared" si="44"/>
        <v>1</v>
      </c>
      <c r="H2840" s="3" t="s">
        <v>71</v>
      </c>
      <c r="I2840" s="3">
        <v>24.47</v>
      </c>
      <c r="J2840" s="3">
        <v>75.14</v>
      </c>
      <c r="K2840" s="3" t="s">
        <v>27</v>
      </c>
      <c r="L2840" s="3">
        <v>4401051</v>
      </c>
      <c r="M2840" s="4">
        <f>IFERROR(VLOOKUP(L2840,'[1]FPS As Per August Key Re AePDS'!A$1:B$27826,1,FALSE),0)</f>
        <v>4401051</v>
      </c>
      <c r="N2840" s="3" t="s">
        <v>25</v>
      </c>
      <c r="O2840" s="3" t="s">
        <v>71</v>
      </c>
      <c r="P2840" s="3">
        <v>24.454034</v>
      </c>
      <c r="Q2840" s="3">
        <v>75.069032000000007</v>
      </c>
      <c r="R2840" s="3" t="s">
        <v>78</v>
      </c>
      <c r="S2840" s="3">
        <v>610.08000000000004</v>
      </c>
      <c r="T2840" s="3">
        <v>7.8540000000000001</v>
      </c>
      <c r="U2840" s="3">
        <v>4791.5683200000003</v>
      </c>
      <c r="V2840" s="5"/>
      <c r="W2840" s="5"/>
      <c r="X2840" s="5"/>
    </row>
    <row r="2841" spans="1:24">
      <c r="A2841" s="3" t="s">
        <v>23</v>
      </c>
      <c r="B2841" s="3" t="s">
        <v>24</v>
      </c>
      <c r="C2841" s="3" t="s">
        <v>25</v>
      </c>
      <c r="D2841" s="3">
        <v>2344002</v>
      </c>
      <c r="E2841" s="4">
        <f>IFERROR(VLOOKUP(D2841,'[1]241 IC'!A$2:B$242,1,FALSE),0)</f>
        <v>2344002</v>
      </c>
      <c r="F2841" s="4">
        <f>IFERROR(VLOOKUP(M2841,Sheet3!A$2:B$28565,2,FALSE),0)</f>
        <v>2344001</v>
      </c>
      <c r="G2841" s="4">
        <f t="shared" si="44"/>
        <v>1</v>
      </c>
      <c r="H2841" s="3" t="s">
        <v>71</v>
      </c>
      <c r="I2841" s="3">
        <v>24.47</v>
      </c>
      <c r="J2841" s="3">
        <v>75.14</v>
      </c>
      <c r="K2841" s="3" t="s">
        <v>27</v>
      </c>
      <c r="L2841" s="3">
        <v>4401052</v>
      </c>
      <c r="M2841" s="4">
        <f>IFERROR(VLOOKUP(L2841,'[1]FPS As Per August Key Re AePDS'!A$1:B$27826,1,FALSE),0)</f>
        <v>4401052</v>
      </c>
      <c r="N2841" s="3" t="s">
        <v>25</v>
      </c>
      <c r="O2841" s="3" t="s">
        <v>71</v>
      </c>
      <c r="P2841" s="3">
        <v>24.416174999999999</v>
      </c>
      <c r="Q2841" s="3">
        <v>75.020807000000005</v>
      </c>
      <c r="R2841" s="3" t="s">
        <v>78</v>
      </c>
      <c r="S2841" s="3">
        <v>351.6</v>
      </c>
      <c r="T2841" s="3">
        <v>16.498000000000001</v>
      </c>
      <c r="U2841" s="3">
        <v>5800.6968000000006</v>
      </c>
      <c r="V2841" s="5"/>
      <c r="W2841" s="5"/>
      <c r="X2841" s="5"/>
    </row>
    <row r="2842" spans="1:24">
      <c r="A2842" s="3" t="s">
        <v>23</v>
      </c>
      <c r="B2842" s="3" t="s">
        <v>24</v>
      </c>
      <c r="C2842" s="3" t="s">
        <v>25</v>
      </c>
      <c r="D2842" s="3">
        <v>2344002</v>
      </c>
      <c r="E2842" s="4">
        <f>IFERROR(VLOOKUP(D2842,'[1]241 IC'!A$2:B$242,1,FALSE),0)</f>
        <v>2344002</v>
      </c>
      <c r="F2842" s="4">
        <f>IFERROR(VLOOKUP(M2842,Sheet3!A$2:B$28565,2,FALSE),0)</f>
        <v>2344001</v>
      </c>
      <c r="G2842" s="4">
        <f t="shared" si="44"/>
        <v>1</v>
      </c>
      <c r="H2842" s="3" t="s">
        <v>71</v>
      </c>
      <c r="I2842" s="3">
        <v>24.47</v>
      </c>
      <c r="J2842" s="3">
        <v>75.14</v>
      </c>
      <c r="K2842" s="3" t="s">
        <v>27</v>
      </c>
      <c r="L2842" s="3">
        <v>4401053</v>
      </c>
      <c r="M2842" s="4">
        <f>IFERROR(VLOOKUP(L2842,'[1]FPS As Per August Key Re AePDS'!A$1:B$27826,1,FALSE),0)</f>
        <v>4401053</v>
      </c>
      <c r="N2842" s="3" t="s">
        <v>25</v>
      </c>
      <c r="O2842" s="3" t="s">
        <v>71</v>
      </c>
      <c r="P2842" s="3">
        <v>24.448488000000001</v>
      </c>
      <c r="Q2842" s="3">
        <v>75.033007999999995</v>
      </c>
      <c r="R2842" s="3" t="s">
        <v>78</v>
      </c>
      <c r="S2842" s="3">
        <v>333.36</v>
      </c>
      <c r="T2842" s="3">
        <v>11.638</v>
      </c>
      <c r="U2842" s="3">
        <v>3879.6436800000001</v>
      </c>
      <c r="V2842" s="5"/>
      <c r="W2842" s="5"/>
      <c r="X2842" s="5"/>
    </row>
    <row r="2843" spans="1:24">
      <c r="A2843" s="3" t="s">
        <v>23</v>
      </c>
      <c r="B2843" s="3" t="s">
        <v>24</v>
      </c>
      <c r="C2843" s="3" t="s">
        <v>25</v>
      </c>
      <c r="D2843" s="3">
        <v>2344002</v>
      </c>
      <c r="E2843" s="4">
        <f>IFERROR(VLOOKUP(D2843,'[1]241 IC'!A$2:B$242,1,FALSE),0)</f>
        <v>2344002</v>
      </c>
      <c r="F2843" s="4">
        <f>IFERROR(VLOOKUP(M2843,Sheet3!A$2:B$28565,2,FALSE),0)</f>
        <v>2344001</v>
      </c>
      <c r="G2843" s="4">
        <f t="shared" si="44"/>
        <v>1</v>
      </c>
      <c r="H2843" s="3" t="s">
        <v>71</v>
      </c>
      <c r="I2843" s="3">
        <v>24.47</v>
      </c>
      <c r="J2843" s="3">
        <v>75.14</v>
      </c>
      <c r="K2843" s="3" t="s">
        <v>27</v>
      </c>
      <c r="L2843" s="3">
        <v>4401055</v>
      </c>
      <c r="M2843" s="4">
        <f>IFERROR(VLOOKUP(L2843,'[1]FPS As Per August Key Re AePDS'!A$1:B$27826,1,FALSE),0)</f>
        <v>4401055</v>
      </c>
      <c r="N2843" s="3" t="s">
        <v>25</v>
      </c>
      <c r="O2843" s="3" t="s">
        <v>71</v>
      </c>
      <c r="P2843" s="3">
        <v>24.450776999999999</v>
      </c>
      <c r="Q2843" s="3">
        <v>75.013075000000001</v>
      </c>
      <c r="R2843" s="3" t="s">
        <v>78</v>
      </c>
      <c r="S2843" s="3">
        <v>357.36</v>
      </c>
      <c r="T2843" s="3">
        <v>13.935</v>
      </c>
      <c r="U2843" s="3">
        <v>4979.8116</v>
      </c>
      <c r="V2843" s="5"/>
      <c r="W2843" s="5"/>
      <c r="X2843" s="5"/>
    </row>
    <row r="2844" spans="1:24">
      <c r="A2844" s="3" t="s">
        <v>23</v>
      </c>
      <c r="B2844" s="3" t="s">
        <v>24</v>
      </c>
      <c r="C2844" s="3" t="s">
        <v>25</v>
      </c>
      <c r="D2844" s="3">
        <v>2344002</v>
      </c>
      <c r="E2844" s="4">
        <f>IFERROR(VLOOKUP(D2844,'[1]241 IC'!A$2:B$242,1,FALSE),0)</f>
        <v>2344002</v>
      </c>
      <c r="F2844" s="4">
        <f>IFERROR(VLOOKUP(M2844,Sheet3!A$2:B$28565,2,FALSE),0)</f>
        <v>2344001</v>
      </c>
      <c r="G2844" s="4">
        <f t="shared" si="44"/>
        <v>1</v>
      </c>
      <c r="H2844" s="3" t="s">
        <v>71</v>
      </c>
      <c r="I2844" s="3">
        <v>24.47</v>
      </c>
      <c r="J2844" s="3">
        <v>75.14</v>
      </c>
      <c r="K2844" s="3" t="s">
        <v>27</v>
      </c>
      <c r="L2844" s="3">
        <v>4401056</v>
      </c>
      <c r="M2844" s="4">
        <f>IFERROR(VLOOKUP(L2844,'[1]FPS As Per August Key Re AePDS'!A$1:B$27826,1,FALSE),0)</f>
        <v>4401056</v>
      </c>
      <c r="N2844" s="3" t="s">
        <v>25</v>
      </c>
      <c r="O2844" s="3" t="s">
        <v>71</v>
      </c>
      <c r="P2844" s="3">
        <v>24.469394999999999</v>
      </c>
      <c r="Q2844" s="3">
        <v>75.046092000000002</v>
      </c>
      <c r="R2844" s="3" t="s">
        <v>78</v>
      </c>
      <c r="S2844" s="3">
        <v>382.79999999999995</v>
      </c>
      <c r="T2844" s="3">
        <v>11.403</v>
      </c>
      <c r="U2844" s="3">
        <v>4365.0684000000001</v>
      </c>
      <c r="V2844" s="5"/>
      <c r="W2844" s="5"/>
      <c r="X2844" s="5"/>
    </row>
    <row r="2845" spans="1:24">
      <c r="A2845" s="3" t="s">
        <v>23</v>
      </c>
      <c r="B2845" s="3" t="s">
        <v>24</v>
      </c>
      <c r="C2845" s="3" t="s">
        <v>25</v>
      </c>
      <c r="D2845" s="3">
        <v>2344002</v>
      </c>
      <c r="E2845" s="4">
        <f>IFERROR(VLOOKUP(D2845,'[1]241 IC'!A$2:B$242,1,FALSE),0)</f>
        <v>2344002</v>
      </c>
      <c r="F2845" s="4">
        <f>IFERROR(VLOOKUP(M2845,Sheet3!A$2:B$28565,2,FALSE),0)</f>
        <v>2344001</v>
      </c>
      <c r="G2845" s="4">
        <f t="shared" si="44"/>
        <v>1</v>
      </c>
      <c r="H2845" s="3" t="s">
        <v>71</v>
      </c>
      <c r="I2845" s="3">
        <v>24.47</v>
      </c>
      <c r="J2845" s="3">
        <v>75.14</v>
      </c>
      <c r="K2845" s="3" t="s">
        <v>27</v>
      </c>
      <c r="L2845" s="3">
        <v>4401057</v>
      </c>
      <c r="M2845" s="4">
        <f>IFERROR(VLOOKUP(L2845,'[1]FPS As Per August Key Re AePDS'!A$1:B$27826,1,FALSE),0)</f>
        <v>4401057</v>
      </c>
      <c r="N2845" s="3" t="s">
        <v>25</v>
      </c>
      <c r="O2845" s="3" t="s">
        <v>71</v>
      </c>
      <c r="P2845" s="3">
        <v>24.374037000000001</v>
      </c>
      <c r="Q2845" s="3">
        <v>75.037417000000005</v>
      </c>
      <c r="R2845" s="3" t="s">
        <v>78</v>
      </c>
      <c r="S2845" s="3">
        <v>361.92</v>
      </c>
      <c r="T2845" s="3">
        <v>21.173999999999999</v>
      </c>
      <c r="U2845" s="3">
        <v>7663.2940800000006</v>
      </c>
      <c r="V2845" s="5"/>
      <c r="W2845" s="5"/>
      <c r="X2845" s="5"/>
    </row>
    <row r="2846" spans="1:24">
      <c r="A2846" s="3" t="s">
        <v>23</v>
      </c>
      <c r="B2846" s="3" t="s">
        <v>24</v>
      </c>
      <c r="C2846" s="3" t="s">
        <v>25</v>
      </c>
      <c r="D2846" s="3">
        <v>2344002</v>
      </c>
      <c r="E2846" s="4">
        <f>IFERROR(VLOOKUP(D2846,'[1]241 IC'!A$2:B$242,1,FALSE),0)</f>
        <v>2344002</v>
      </c>
      <c r="F2846" s="4">
        <f>IFERROR(VLOOKUP(M2846,Sheet3!A$2:B$28565,2,FALSE),0)</f>
        <v>2344001</v>
      </c>
      <c r="G2846" s="4">
        <f t="shared" si="44"/>
        <v>1</v>
      </c>
      <c r="H2846" s="3" t="s">
        <v>71</v>
      </c>
      <c r="I2846" s="3">
        <v>24.47</v>
      </c>
      <c r="J2846" s="3">
        <v>75.14</v>
      </c>
      <c r="K2846" s="3" t="s">
        <v>27</v>
      </c>
      <c r="L2846" s="3">
        <v>4401058</v>
      </c>
      <c r="M2846" s="4">
        <f>IFERROR(VLOOKUP(L2846,'[1]FPS As Per August Key Re AePDS'!A$1:B$27826,1,FALSE),0)</f>
        <v>4401058</v>
      </c>
      <c r="N2846" s="3" t="s">
        <v>25</v>
      </c>
      <c r="O2846" s="3" t="s">
        <v>71</v>
      </c>
      <c r="P2846" s="3">
        <v>24.392641999999999</v>
      </c>
      <c r="Q2846" s="3">
        <v>75.041336999999999</v>
      </c>
      <c r="R2846" s="3" t="s">
        <v>78</v>
      </c>
      <c r="S2846" s="3">
        <v>476.40000000000003</v>
      </c>
      <c r="T2846" s="3">
        <v>19.111999999999998</v>
      </c>
      <c r="U2846" s="3">
        <v>9104.9567999999999</v>
      </c>
      <c r="V2846" s="5"/>
      <c r="W2846" s="5"/>
      <c r="X2846" s="5"/>
    </row>
    <row r="2847" spans="1:24">
      <c r="A2847" s="3" t="s">
        <v>23</v>
      </c>
      <c r="B2847" s="3" t="s">
        <v>24</v>
      </c>
      <c r="C2847" s="3" t="s">
        <v>25</v>
      </c>
      <c r="D2847" s="3">
        <v>2344002</v>
      </c>
      <c r="E2847" s="4">
        <f>IFERROR(VLOOKUP(D2847,'[1]241 IC'!A$2:B$242,1,FALSE),0)</f>
        <v>2344002</v>
      </c>
      <c r="F2847" s="4">
        <f>IFERROR(VLOOKUP(M2847,Sheet3!A$2:B$28565,2,FALSE),0)</f>
        <v>2344001</v>
      </c>
      <c r="G2847" s="4">
        <f t="shared" si="44"/>
        <v>1</v>
      </c>
      <c r="H2847" s="3" t="s">
        <v>71</v>
      </c>
      <c r="I2847" s="3">
        <v>24.47</v>
      </c>
      <c r="J2847" s="3">
        <v>75.14</v>
      </c>
      <c r="K2847" s="3" t="s">
        <v>27</v>
      </c>
      <c r="L2847" s="3">
        <v>4401059</v>
      </c>
      <c r="M2847" s="4">
        <f>IFERROR(VLOOKUP(L2847,'[1]FPS As Per August Key Re AePDS'!A$1:B$27826,1,FALSE),0)</f>
        <v>4401059</v>
      </c>
      <c r="N2847" s="3" t="s">
        <v>25</v>
      </c>
      <c r="O2847" s="3" t="s">
        <v>71</v>
      </c>
      <c r="P2847" s="3">
        <v>24.375454000000001</v>
      </c>
      <c r="Q2847" s="3">
        <v>75.091166000000001</v>
      </c>
      <c r="R2847" s="3" t="s">
        <v>78</v>
      </c>
      <c r="S2847" s="3">
        <v>440.88</v>
      </c>
      <c r="T2847" s="3">
        <v>22.381</v>
      </c>
      <c r="U2847" s="3">
        <v>9867.3352799999993</v>
      </c>
      <c r="V2847" s="5"/>
      <c r="W2847" s="5"/>
      <c r="X2847" s="5"/>
    </row>
    <row r="2848" spans="1:24">
      <c r="A2848" s="3" t="s">
        <v>23</v>
      </c>
      <c r="B2848" s="3" t="s">
        <v>24</v>
      </c>
      <c r="C2848" s="3" t="s">
        <v>25</v>
      </c>
      <c r="D2848" s="3">
        <v>2344002</v>
      </c>
      <c r="E2848" s="4">
        <f>IFERROR(VLOOKUP(D2848,'[1]241 IC'!A$2:B$242,1,FALSE),0)</f>
        <v>2344002</v>
      </c>
      <c r="F2848" s="4">
        <f>IFERROR(VLOOKUP(M2848,Sheet3!A$2:B$28565,2,FALSE),0)</f>
        <v>2344001</v>
      </c>
      <c r="G2848" s="4">
        <f t="shared" si="44"/>
        <v>1</v>
      </c>
      <c r="H2848" s="3" t="s">
        <v>71</v>
      </c>
      <c r="I2848" s="3">
        <v>24.47</v>
      </c>
      <c r="J2848" s="3">
        <v>75.14</v>
      </c>
      <c r="K2848" s="3" t="s">
        <v>27</v>
      </c>
      <c r="L2848" s="3">
        <v>4401060</v>
      </c>
      <c r="M2848" s="4">
        <f>IFERROR(VLOOKUP(L2848,'[1]FPS As Per August Key Re AePDS'!A$1:B$27826,1,FALSE),0)</f>
        <v>4401060</v>
      </c>
      <c r="N2848" s="3" t="s">
        <v>25</v>
      </c>
      <c r="O2848" s="3" t="s">
        <v>71</v>
      </c>
      <c r="P2848" s="3">
        <v>24.348451000000001</v>
      </c>
      <c r="Q2848" s="3">
        <v>75.058324999999996</v>
      </c>
      <c r="R2848" s="3" t="s">
        <v>78</v>
      </c>
      <c r="S2848" s="3">
        <v>264.24</v>
      </c>
      <c r="T2848" s="3">
        <v>23.776</v>
      </c>
      <c r="U2848" s="3">
        <v>6282.57024</v>
      </c>
      <c r="V2848" s="5"/>
      <c r="W2848" s="5"/>
      <c r="X2848" s="5"/>
    </row>
    <row r="2849" spans="1:24">
      <c r="A2849" s="3" t="s">
        <v>23</v>
      </c>
      <c r="B2849" s="3" t="s">
        <v>24</v>
      </c>
      <c r="C2849" s="3" t="s">
        <v>25</v>
      </c>
      <c r="D2849" s="3">
        <v>2344002</v>
      </c>
      <c r="E2849" s="4">
        <f>IFERROR(VLOOKUP(D2849,'[1]241 IC'!A$2:B$242,1,FALSE),0)</f>
        <v>2344002</v>
      </c>
      <c r="F2849" s="4">
        <f>IFERROR(VLOOKUP(M2849,Sheet3!A$2:B$28565,2,FALSE),0)</f>
        <v>2344001</v>
      </c>
      <c r="G2849" s="4">
        <f t="shared" si="44"/>
        <v>1</v>
      </c>
      <c r="H2849" s="3" t="s">
        <v>71</v>
      </c>
      <c r="I2849" s="3">
        <v>24.47</v>
      </c>
      <c r="J2849" s="3">
        <v>75.14</v>
      </c>
      <c r="K2849" s="3" t="s">
        <v>27</v>
      </c>
      <c r="L2849" s="3">
        <v>4401062</v>
      </c>
      <c r="M2849" s="4">
        <f>IFERROR(VLOOKUP(L2849,'[1]FPS As Per August Key Re AePDS'!A$1:B$27826,1,FALSE),0)</f>
        <v>4401062</v>
      </c>
      <c r="N2849" s="3" t="s">
        <v>25</v>
      </c>
      <c r="O2849" s="3" t="s">
        <v>71</v>
      </c>
      <c r="P2849" s="3">
        <v>24.378541999999999</v>
      </c>
      <c r="Q2849" s="3">
        <v>75.068776999999997</v>
      </c>
      <c r="R2849" s="3" t="s">
        <v>78</v>
      </c>
      <c r="S2849" s="3">
        <v>275.04000000000002</v>
      </c>
      <c r="T2849" s="3">
        <v>20.881</v>
      </c>
      <c r="U2849" s="3">
        <v>5743.1102400000009</v>
      </c>
      <c r="V2849" s="5"/>
      <c r="W2849" s="5"/>
      <c r="X2849" s="5"/>
    </row>
    <row r="2850" spans="1:24">
      <c r="A2850" s="3" t="s">
        <v>23</v>
      </c>
      <c r="B2850" s="3" t="s">
        <v>24</v>
      </c>
      <c r="C2850" s="3" t="s">
        <v>25</v>
      </c>
      <c r="D2850" s="3">
        <v>2344002</v>
      </c>
      <c r="E2850" s="4">
        <f>IFERROR(VLOOKUP(D2850,'[1]241 IC'!A$2:B$242,1,FALSE),0)</f>
        <v>2344002</v>
      </c>
      <c r="F2850" s="4">
        <f>IFERROR(VLOOKUP(M2850,Sheet3!A$2:B$28565,2,FALSE),0)</f>
        <v>2344001</v>
      </c>
      <c r="G2850" s="4">
        <f t="shared" si="44"/>
        <v>1</v>
      </c>
      <c r="H2850" s="3" t="s">
        <v>71</v>
      </c>
      <c r="I2850" s="3">
        <v>24.47</v>
      </c>
      <c r="J2850" s="3">
        <v>75.14</v>
      </c>
      <c r="K2850" s="3" t="s">
        <v>27</v>
      </c>
      <c r="L2850" s="3">
        <v>4401066</v>
      </c>
      <c r="M2850" s="4">
        <f>IFERROR(VLOOKUP(L2850,'[1]FPS As Per August Key Re AePDS'!A$1:B$27826,1,FALSE),0)</f>
        <v>4401066</v>
      </c>
      <c r="N2850" s="3" t="s">
        <v>25</v>
      </c>
      <c r="O2850" s="3" t="s">
        <v>71</v>
      </c>
      <c r="P2850" s="3">
        <v>24.426926000000002</v>
      </c>
      <c r="Q2850" s="3">
        <v>75.059385000000006</v>
      </c>
      <c r="R2850" s="3" t="s">
        <v>78</v>
      </c>
      <c r="S2850" s="3">
        <v>355.20000000000005</v>
      </c>
      <c r="T2850" s="3">
        <v>11.359</v>
      </c>
      <c r="U2850" s="3">
        <v>4034.7168000000006</v>
      </c>
      <c r="V2850" s="5"/>
      <c r="W2850" s="5"/>
      <c r="X2850" s="5"/>
    </row>
    <row r="2851" spans="1:24">
      <c r="A2851" s="3" t="s">
        <v>23</v>
      </c>
      <c r="B2851" s="3" t="s">
        <v>24</v>
      </c>
      <c r="C2851" s="3" t="s">
        <v>25</v>
      </c>
      <c r="D2851" s="3">
        <v>2344002</v>
      </c>
      <c r="E2851" s="4">
        <f>IFERROR(VLOOKUP(D2851,'[1]241 IC'!A$2:B$242,1,FALSE),0)</f>
        <v>2344002</v>
      </c>
      <c r="F2851" s="4">
        <f>IFERROR(VLOOKUP(M2851,Sheet3!A$2:B$28565,2,FALSE),0)</f>
        <v>2344001</v>
      </c>
      <c r="G2851" s="4">
        <f t="shared" si="44"/>
        <v>1</v>
      </c>
      <c r="H2851" s="3" t="s">
        <v>71</v>
      </c>
      <c r="I2851" s="3">
        <v>24.47</v>
      </c>
      <c r="J2851" s="3">
        <v>75.14</v>
      </c>
      <c r="K2851" s="3" t="s">
        <v>27</v>
      </c>
      <c r="L2851" s="3">
        <v>4401071</v>
      </c>
      <c r="M2851" s="4">
        <f>IFERROR(VLOOKUP(L2851,'[1]FPS As Per August Key Re AePDS'!A$1:B$27826,1,FALSE),0)</f>
        <v>4401071</v>
      </c>
      <c r="N2851" s="3" t="s">
        <v>25</v>
      </c>
      <c r="O2851" s="3" t="s">
        <v>71</v>
      </c>
      <c r="P2851" s="3">
        <v>24.360855999999998</v>
      </c>
      <c r="Q2851" s="3">
        <v>75.083365000000001</v>
      </c>
      <c r="R2851" s="3" t="s">
        <v>78</v>
      </c>
      <c r="S2851" s="3">
        <v>246.24</v>
      </c>
      <c r="T2851" s="3">
        <v>24.780999999999999</v>
      </c>
      <c r="U2851" s="3">
        <v>6102.0734400000001</v>
      </c>
      <c r="V2851" s="5"/>
      <c r="W2851" s="5"/>
      <c r="X2851" s="5"/>
    </row>
    <row r="2852" spans="1:24">
      <c r="A2852" s="3" t="s">
        <v>23</v>
      </c>
      <c r="B2852" s="3" t="s">
        <v>24</v>
      </c>
      <c r="C2852" s="3" t="s">
        <v>25</v>
      </c>
      <c r="D2852" s="3">
        <v>2344002</v>
      </c>
      <c r="E2852" s="4">
        <f>IFERROR(VLOOKUP(D2852,'[1]241 IC'!A$2:B$242,1,FALSE),0)</f>
        <v>2344002</v>
      </c>
      <c r="F2852" s="4">
        <f>IFERROR(VLOOKUP(M2852,Sheet3!A$2:B$28565,2,FALSE),0)</f>
        <v>2344001</v>
      </c>
      <c r="G2852" s="4">
        <f t="shared" si="44"/>
        <v>1</v>
      </c>
      <c r="H2852" s="3" t="s">
        <v>71</v>
      </c>
      <c r="I2852" s="3">
        <v>24.47</v>
      </c>
      <c r="J2852" s="3">
        <v>75.14</v>
      </c>
      <c r="K2852" s="3" t="s">
        <v>27</v>
      </c>
      <c r="L2852" s="3">
        <v>4401073</v>
      </c>
      <c r="M2852" s="4">
        <f>IFERROR(VLOOKUP(L2852,'[1]FPS As Per August Key Re AePDS'!A$1:B$27826,1,FALSE),0)</f>
        <v>4401073</v>
      </c>
      <c r="N2852" s="3" t="s">
        <v>25</v>
      </c>
      <c r="O2852" s="3" t="s">
        <v>71</v>
      </c>
      <c r="P2852" s="3">
        <v>24.432507000000001</v>
      </c>
      <c r="Q2852" s="3">
        <v>75.039265</v>
      </c>
      <c r="R2852" s="3" t="s">
        <v>78</v>
      </c>
      <c r="S2852" s="3">
        <v>298.08</v>
      </c>
      <c r="T2852" s="3">
        <v>13.962</v>
      </c>
      <c r="U2852" s="3">
        <v>4161.7929599999998</v>
      </c>
      <c r="V2852" s="5"/>
      <c r="W2852" s="5"/>
      <c r="X2852" s="5"/>
    </row>
    <row r="2853" spans="1:24">
      <c r="A2853" s="3" t="s">
        <v>23</v>
      </c>
      <c r="B2853" s="3" t="s">
        <v>24</v>
      </c>
      <c r="C2853" s="3" t="s">
        <v>25</v>
      </c>
      <c r="D2853" s="3">
        <v>2344002</v>
      </c>
      <c r="E2853" s="4">
        <f>IFERROR(VLOOKUP(D2853,'[1]241 IC'!A$2:B$242,1,FALSE),0)</f>
        <v>2344002</v>
      </c>
      <c r="F2853" s="4">
        <f>IFERROR(VLOOKUP(M2853,Sheet3!A$2:B$28565,2,FALSE),0)</f>
        <v>2344001</v>
      </c>
      <c r="G2853" s="4">
        <f t="shared" si="44"/>
        <v>1</v>
      </c>
      <c r="H2853" s="3" t="s">
        <v>71</v>
      </c>
      <c r="I2853" s="3">
        <v>24.47</v>
      </c>
      <c r="J2853" s="3">
        <v>75.14</v>
      </c>
      <c r="K2853" s="3" t="s">
        <v>27</v>
      </c>
      <c r="L2853" s="3">
        <v>4405007</v>
      </c>
      <c r="M2853" s="4">
        <f>IFERROR(VLOOKUP(L2853,'[1]FPS As Per August Key Re AePDS'!A$1:B$27826,1,FALSE),0)</f>
        <v>4405007</v>
      </c>
      <c r="N2853" s="3" t="s">
        <v>25</v>
      </c>
      <c r="O2853" s="3" t="s">
        <v>71</v>
      </c>
      <c r="P2853" s="3">
        <v>24.456935000000001</v>
      </c>
      <c r="Q2853" s="3">
        <v>75.065939999999998</v>
      </c>
      <c r="R2853" s="3" t="s">
        <v>78</v>
      </c>
      <c r="S2853" s="3">
        <v>496.56000000000006</v>
      </c>
      <c r="T2853" s="3">
        <v>8.5399999999999991</v>
      </c>
      <c r="U2853" s="3">
        <v>4240.6224000000002</v>
      </c>
      <c r="V2853" s="5"/>
      <c r="W2853" s="5"/>
      <c r="X2853" s="5"/>
    </row>
    <row r="2854" spans="1:24">
      <c r="A2854" s="3" t="s">
        <v>23</v>
      </c>
      <c r="B2854" s="3" t="s">
        <v>24</v>
      </c>
      <c r="C2854" s="3" t="s">
        <v>25</v>
      </c>
      <c r="D2854" s="3">
        <v>2303003</v>
      </c>
      <c r="E2854" s="4">
        <f>IFERROR(VLOOKUP(D2854,'[1]241 IC'!A$2:B$242,1,FALSE),0)</f>
        <v>2303003</v>
      </c>
      <c r="F2854" s="4">
        <f>IFERROR(VLOOKUP(M2854,Sheet3!A$2:B$28565,2,FALSE),0)</f>
        <v>2303009</v>
      </c>
      <c r="G2854" s="4">
        <f t="shared" si="44"/>
        <v>-6</v>
      </c>
      <c r="H2854" s="3" t="s">
        <v>29</v>
      </c>
      <c r="I2854" s="3">
        <v>25.330670000000001</v>
      </c>
      <c r="J2854" s="3">
        <v>78.814850000000007</v>
      </c>
      <c r="K2854" s="3" t="s">
        <v>27</v>
      </c>
      <c r="L2854" s="3">
        <v>306028</v>
      </c>
      <c r="M2854" s="4">
        <f>IFERROR(VLOOKUP(L2854,'[1]FPS As Per August Key Re AePDS'!A$1:B$27826,1,FALSE),0)</f>
        <v>306028</v>
      </c>
      <c r="N2854" s="3" t="s">
        <v>25</v>
      </c>
      <c r="O2854" s="3" t="s">
        <v>29</v>
      </c>
      <c r="P2854" s="3">
        <v>25.237172000000001</v>
      </c>
      <c r="Q2854" s="3">
        <v>78.828569999999999</v>
      </c>
      <c r="R2854" s="3" t="s">
        <v>78</v>
      </c>
      <c r="S2854" s="3">
        <v>368.88</v>
      </c>
      <c r="T2854" s="3">
        <v>13.962</v>
      </c>
      <c r="U2854" s="3">
        <v>5150.3025600000001</v>
      </c>
      <c r="V2854" s="5"/>
      <c r="W2854" s="5"/>
      <c r="X2854" s="5"/>
    </row>
    <row r="2855" spans="1:24">
      <c r="A2855" s="3" t="s">
        <v>23</v>
      </c>
      <c r="B2855" s="3" t="s">
        <v>24</v>
      </c>
      <c r="C2855" s="3" t="s">
        <v>25</v>
      </c>
      <c r="D2855" s="3">
        <v>2303003</v>
      </c>
      <c r="E2855" s="4">
        <f>IFERROR(VLOOKUP(D2855,'[1]241 IC'!A$2:B$242,1,FALSE),0)</f>
        <v>2303003</v>
      </c>
      <c r="F2855" s="4">
        <f>IFERROR(VLOOKUP(M2855,Sheet3!A$2:B$28565,2,FALSE),0)</f>
        <v>2303009</v>
      </c>
      <c r="G2855" s="4">
        <f t="shared" si="44"/>
        <v>-6</v>
      </c>
      <c r="H2855" s="3" t="s">
        <v>29</v>
      </c>
      <c r="I2855" s="3">
        <v>25.330670000000001</v>
      </c>
      <c r="J2855" s="3">
        <v>78.814850000000007</v>
      </c>
      <c r="K2855" s="3" t="s">
        <v>27</v>
      </c>
      <c r="L2855" s="3">
        <v>306050</v>
      </c>
      <c r="M2855" s="4">
        <f>IFERROR(VLOOKUP(L2855,'[1]FPS As Per August Key Re AePDS'!A$1:B$27826,1,FALSE),0)</f>
        <v>306050</v>
      </c>
      <c r="N2855" s="3" t="s">
        <v>25</v>
      </c>
      <c r="O2855" s="3" t="s">
        <v>29</v>
      </c>
      <c r="P2855" s="3">
        <v>25.34525</v>
      </c>
      <c r="Q2855" s="3">
        <v>78.703329999999994</v>
      </c>
      <c r="R2855" s="3" t="s">
        <v>78</v>
      </c>
      <c r="S2855" s="3">
        <v>628.79999999999995</v>
      </c>
      <c r="T2855" s="3">
        <v>18.126999999999999</v>
      </c>
      <c r="U2855" s="3">
        <v>11398.257599999999</v>
      </c>
      <c r="V2855" s="5"/>
      <c r="W2855" s="5"/>
      <c r="X2855" s="5"/>
    </row>
    <row r="2856" spans="1:24">
      <c r="A2856" s="3" t="s">
        <v>23</v>
      </c>
      <c r="B2856" s="3" t="s">
        <v>24</v>
      </c>
      <c r="C2856" s="3" t="s">
        <v>25</v>
      </c>
      <c r="D2856" s="3">
        <v>2303003</v>
      </c>
      <c r="E2856" s="4">
        <f>IFERROR(VLOOKUP(D2856,'[1]241 IC'!A$2:B$242,1,FALSE),0)</f>
        <v>2303003</v>
      </c>
      <c r="F2856" s="4">
        <f>IFERROR(VLOOKUP(M2856,Sheet3!A$2:B$28565,2,FALSE),0)</f>
        <v>2303009</v>
      </c>
      <c r="G2856" s="4">
        <f t="shared" si="44"/>
        <v>-6</v>
      </c>
      <c r="H2856" s="3" t="s">
        <v>29</v>
      </c>
      <c r="I2856" s="3">
        <v>25.330670000000001</v>
      </c>
      <c r="J2856" s="3">
        <v>78.814850000000007</v>
      </c>
      <c r="K2856" s="3" t="s">
        <v>27</v>
      </c>
      <c r="L2856" s="3">
        <v>306100</v>
      </c>
      <c r="M2856" s="4">
        <f>IFERROR(VLOOKUP(L2856,'[1]FPS As Per August Key Re AePDS'!A$1:B$27826,1,FALSE),0)</f>
        <v>306100</v>
      </c>
      <c r="N2856" s="3" t="s">
        <v>25</v>
      </c>
      <c r="O2856" s="3" t="s">
        <v>29</v>
      </c>
      <c r="P2856" s="3">
        <v>25.338480000000001</v>
      </c>
      <c r="Q2856" s="3">
        <v>78.713175000000007</v>
      </c>
      <c r="R2856" s="3" t="s">
        <v>78</v>
      </c>
      <c r="S2856" s="3">
        <v>558.72</v>
      </c>
      <c r="T2856" s="3">
        <v>16.603000000000002</v>
      </c>
      <c r="U2856" s="3">
        <v>9276.4281600000013</v>
      </c>
      <c r="V2856" s="5"/>
      <c r="W2856" s="5"/>
      <c r="X2856" s="5"/>
    </row>
    <row r="2857" spans="1:24">
      <c r="A2857" s="3" t="s">
        <v>23</v>
      </c>
      <c r="B2857" s="3" t="s">
        <v>24</v>
      </c>
      <c r="C2857" s="3" t="s">
        <v>25</v>
      </c>
      <c r="D2857" s="3">
        <v>2303003</v>
      </c>
      <c r="E2857" s="4">
        <f>IFERROR(VLOOKUP(D2857,'[1]241 IC'!A$2:B$242,1,FALSE),0)</f>
        <v>2303003</v>
      </c>
      <c r="F2857" s="4">
        <f>IFERROR(VLOOKUP(M2857,Sheet3!A$2:B$28565,2,FALSE),0)</f>
        <v>2303009</v>
      </c>
      <c r="G2857" s="4">
        <f t="shared" si="44"/>
        <v>-6</v>
      </c>
      <c r="H2857" s="3" t="s">
        <v>29</v>
      </c>
      <c r="I2857" s="3">
        <v>25.330670000000001</v>
      </c>
      <c r="J2857" s="3">
        <v>78.814850000000007</v>
      </c>
      <c r="K2857" s="3" t="s">
        <v>27</v>
      </c>
      <c r="L2857" s="3">
        <v>306101</v>
      </c>
      <c r="M2857" s="4">
        <f>IFERROR(VLOOKUP(L2857,'[1]FPS As Per August Key Re AePDS'!A$1:B$27826,1,FALSE),0)</f>
        <v>306101</v>
      </c>
      <c r="N2857" s="3" t="s">
        <v>25</v>
      </c>
      <c r="O2857" s="3" t="s">
        <v>29</v>
      </c>
      <c r="P2857" s="3">
        <v>25.367491999999999</v>
      </c>
      <c r="Q2857" s="3">
        <v>78.689944999999994</v>
      </c>
      <c r="R2857" s="3" t="s">
        <v>78</v>
      </c>
      <c r="S2857" s="3">
        <v>57.599999999999994</v>
      </c>
      <c r="T2857" s="3">
        <v>17.123000000000001</v>
      </c>
      <c r="U2857" s="3">
        <v>986.28480000000002</v>
      </c>
      <c r="V2857" s="5"/>
      <c r="W2857" s="5"/>
      <c r="X2857" s="5"/>
    </row>
    <row r="2858" spans="1:24">
      <c r="A2858" s="3" t="s">
        <v>23</v>
      </c>
      <c r="B2858" s="3" t="s">
        <v>24</v>
      </c>
      <c r="C2858" s="3" t="s">
        <v>25</v>
      </c>
      <c r="D2858" s="3">
        <v>2303003</v>
      </c>
      <c r="E2858" s="4">
        <f>IFERROR(VLOOKUP(D2858,'[1]241 IC'!A$2:B$242,1,FALSE),0)</f>
        <v>2303003</v>
      </c>
      <c r="F2858" s="4">
        <f>IFERROR(VLOOKUP(M2858,Sheet3!A$2:B$28565,2,FALSE),0)</f>
        <v>2303009</v>
      </c>
      <c r="G2858" s="4">
        <f t="shared" si="44"/>
        <v>-6</v>
      </c>
      <c r="H2858" s="3" t="s">
        <v>29</v>
      </c>
      <c r="I2858" s="3">
        <v>25.330670000000001</v>
      </c>
      <c r="J2858" s="3">
        <v>78.814850000000007</v>
      </c>
      <c r="K2858" s="3" t="s">
        <v>27</v>
      </c>
      <c r="L2858" s="3">
        <v>306114</v>
      </c>
      <c r="M2858" s="4">
        <f>IFERROR(VLOOKUP(L2858,'[1]FPS As Per August Key Re AePDS'!A$1:B$27826,1,FALSE),0)</f>
        <v>306114</v>
      </c>
      <c r="N2858" s="3" t="s">
        <v>25</v>
      </c>
      <c r="O2858" s="3" t="s">
        <v>29</v>
      </c>
      <c r="P2858" s="3">
        <v>25.237181</v>
      </c>
      <c r="Q2858" s="3">
        <v>78.828525999999997</v>
      </c>
      <c r="R2858" s="3" t="s">
        <v>78</v>
      </c>
      <c r="S2858" s="3">
        <v>573.84</v>
      </c>
      <c r="T2858" s="3">
        <v>13.959</v>
      </c>
      <c r="U2858" s="3">
        <v>8010.2325600000004</v>
      </c>
      <c r="V2858" s="5"/>
      <c r="W2858" s="5"/>
      <c r="X2858" s="5"/>
    </row>
    <row r="2859" spans="1:24">
      <c r="A2859" s="3" t="s">
        <v>23</v>
      </c>
      <c r="B2859" s="3" t="s">
        <v>24</v>
      </c>
      <c r="C2859" s="3" t="s">
        <v>25</v>
      </c>
      <c r="D2859" s="3">
        <v>2303003</v>
      </c>
      <c r="E2859" s="4">
        <f>IFERROR(VLOOKUP(D2859,'[1]241 IC'!A$2:B$242,1,FALSE),0)</f>
        <v>2303003</v>
      </c>
      <c r="F2859" s="4">
        <f>IFERROR(VLOOKUP(M2859,Sheet3!A$2:B$28565,2,FALSE),0)</f>
        <v>2303009</v>
      </c>
      <c r="G2859" s="4">
        <f t="shared" si="44"/>
        <v>-6</v>
      </c>
      <c r="H2859" s="3" t="s">
        <v>29</v>
      </c>
      <c r="I2859" s="3">
        <v>25.330670000000001</v>
      </c>
      <c r="J2859" s="3">
        <v>78.814850000000007</v>
      </c>
      <c r="K2859" s="3" t="s">
        <v>27</v>
      </c>
      <c r="L2859" s="3">
        <v>306121</v>
      </c>
      <c r="M2859" s="4">
        <f>IFERROR(VLOOKUP(L2859,'[1]FPS As Per August Key Re AePDS'!A$1:B$27826,1,FALSE),0)</f>
        <v>306121</v>
      </c>
      <c r="N2859" s="3" t="s">
        <v>25</v>
      </c>
      <c r="O2859" s="3" t="s">
        <v>29</v>
      </c>
      <c r="P2859" s="3">
        <v>25.367542</v>
      </c>
      <c r="Q2859" s="3">
        <v>78.690077000000002</v>
      </c>
      <c r="R2859" s="3" t="s">
        <v>78</v>
      </c>
      <c r="S2859" s="3">
        <v>591.36</v>
      </c>
      <c r="T2859" s="3">
        <v>17.114000000000001</v>
      </c>
      <c r="U2859" s="3">
        <v>10120.535040000001</v>
      </c>
      <c r="V2859" s="5"/>
      <c r="W2859" s="5"/>
      <c r="X2859" s="5"/>
    </row>
    <row r="2860" spans="1:24">
      <c r="A2860" s="3" t="s">
        <v>23</v>
      </c>
      <c r="B2860" s="3" t="s">
        <v>24</v>
      </c>
      <c r="C2860" s="3" t="s">
        <v>25</v>
      </c>
      <c r="D2860" s="3">
        <v>2303003</v>
      </c>
      <c r="E2860" s="4">
        <f>IFERROR(VLOOKUP(D2860,'[1]241 IC'!A$2:B$242,1,FALSE),0)</f>
        <v>2303003</v>
      </c>
      <c r="F2860" s="4">
        <f>IFERROR(VLOOKUP(M2860,Sheet3!A$2:B$28565,2,FALSE),0)</f>
        <v>2303009</v>
      </c>
      <c r="G2860" s="4">
        <f t="shared" si="44"/>
        <v>-6</v>
      </c>
      <c r="H2860" s="3" t="s">
        <v>29</v>
      </c>
      <c r="I2860" s="3">
        <v>25.330670000000001</v>
      </c>
      <c r="J2860" s="3">
        <v>78.814850000000007</v>
      </c>
      <c r="K2860" s="3" t="s">
        <v>27</v>
      </c>
      <c r="L2860" s="3">
        <v>306125</v>
      </c>
      <c r="M2860" s="4">
        <f>IFERROR(VLOOKUP(L2860,'[1]FPS As Per August Key Re AePDS'!A$1:B$27826,1,FALSE),0)</f>
        <v>306125</v>
      </c>
      <c r="N2860" s="3" t="s">
        <v>25</v>
      </c>
      <c r="O2860" s="3" t="s">
        <v>29</v>
      </c>
      <c r="P2860" s="3">
        <v>25.2970975</v>
      </c>
      <c r="Q2860" s="3">
        <v>78.727285300000005</v>
      </c>
      <c r="R2860" s="3" t="s">
        <v>78</v>
      </c>
      <c r="S2860" s="3">
        <v>379.92</v>
      </c>
      <c r="T2860" s="3">
        <v>12.961</v>
      </c>
      <c r="U2860" s="3">
        <v>4924.1431200000006</v>
      </c>
      <c r="V2860" s="5"/>
      <c r="W2860" s="5"/>
      <c r="X2860" s="5"/>
    </row>
    <row r="2861" spans="1:24">
      <c r="A2861" s="3" t="s">
        <v>23</v>
      </c>
      <c r="B2861" s="3" t="s">
        <v>24</v>
      </c>
      <c r="C2861" s="3" t="s">
        <v>25</v>
      </c>
      <c r="D2861" s="3">
        <v>230300303</v>
      </c>
      <c r="E2861" s="4">
        <f>IFERROR(VLOOKUP(D2861,'[1]241 IC'!A$2:B$242,1,FALSE),0)</f>
        <v>0</v>
      </c>
      <c r="F2861" s="4">
        <f>IFERROR(VLOOKUP(M2861,Sheet3!A$2:B$28565,2,FALSE),0)</f>
        <v>2303003</v>
      </c>
      <c r="G2861" s="4">
        <f t="shared" si="44"/>
        <v>227997300</v>
      </c>
      <c r="H2861" s="3" t="s">
        <v>29</v>
      </c>
      <c r="I2861" s="3">
        <v>25.216899999999999</v>
      </c>
      <c r="J2861" s="3">
        <v>78.74606</v>
      </c>
      <c r="K2861" s="3" t="s">
        <v>27</v>
      </c>
      <c r="L2861" s="3">
        <v>301070</v>
      </c>
      <c r="M2861" s="4">
        <f>IFERROR(VLOOKUP(L2861,'[1]FPS As Per August Key Re AePDS'!A$1:B$27826,1,FALSE),0)</f>
        <v>301070</v>
      </c>
      <c r="N2861" s="3" t="s">
        <v>25</v>
      </c>
      <c r="O2861" s="3" t="s">
        <v>29</v>
      </c>
      <c r="P2861" s="3">
        <v>25.291715</v>
      </c>
      <c r="Q2861" s="3">
        <v>78.521607000000003</v>
      </c>
      <c r="R2861" s="3" t="s">
        <v>78</v>
      </c>
      <c r="S2861" s="3">
        <v>308.39999999999998</v>
      </c>
      <c r="T2861" s="3">
        <v>47.856000000000002</v>
      </c>
      <c r="U2861" s="3">
        <v>14758.7904</v>
      </c>
      <c r="V2861" s="5"/>
      <c r="W2861" s="5"/>
      <c r="X2861" s="5"/>
    </row>
    <row r="2862" spans="1:24">
      <c r="A2862" s="3" t="s">
        <v>23</v>
      </c>
      <c r="B2862" s="3" t="s">
        <v>24</v>
      </c>
      <c r="C2862" s="3" t="s">
        <v>25</v>
      </c>
      <c r="D2862" s="3">
        <v>230300303</v>
      </c>
      <c r="E2862" s="4">
        <f>IFERROR(VLOOKUP(D2862,'[1]241 IC'!A$2:B$242,1,FALSE),0)</f>
        <v>0</v>
      </c>
      <c r="F2862" s="4">
        <f>IFERROR(VLOOKUP(M2862,Sheet3!A$2:B$28565,2,FALSE),0)</f>
        <v>2303003</v>
      </c>
      <c r="G2862" s="4">
        <f t="shared" si="44"/>
        <v>227997300</v>
      </c>
      <c r="H2862" s="3" t="s">
        <v>29</v>
      </c>
      <c r="I2862" s="3">
        <v>25.216899999999999</v>
      </c>
      <c r="J2862" s="3">
        <v>78.74606</v>
      </c>
      <c r="K2862" s="3" t="s">
        <v>27</v>
      </c>
      <c r="L2862" s="3">
        <v>301091</v>
      </c>
      <c r="M2862" s="4">
        <f>IFERROR(VLOOKUP(L2862,'[1]FPS As Per August Key Re AePDS'!A$1:B$27826,1,FALSE),0)</f>
        <v>301091</v>
      </c>
      <c r="N2862" s="3" t="s">
        <v>25</v>
      </c>
      <c r="O2862" s="3" t="s">
        <v>29</v>
      </c>
      <c r="P2862" s="3">
        <v>25.264400999999999</v>
      </c>
      <c r="Q2862" s="3">
        <v>78.754031999999995</v>
      </c>
      <c r="R2862" s="3" t="s">
        <v>78</v>
      </c>
      <c r="S2862" s="3">
        <v>571.68000000000006</v>
      </c>
      <c r="T2862" s="3">
        <v>5.6550000000000002</v>
      </c>
      <c r="U2862" s="3">
        <v>3232.8504000000007</v>
      </c>
      <c r="V2862" s="5"/>
      <c r="W2862" s="5"/>
      <c r="X2862" s="5"/>
    </row>
    <row r="2863" spans="1:24">
      <c r="A2863" s="3" t="s">
        <v>23</v>
      </c>
      <c r="B2863" s="3" t="s">
        <v>24</v>
      </c>
      <c r="C2863" s="3" t="s">
        <v>25</v>
      </c>
      <c r="D2863" s="3">
        <v>230300303</v>
      </c>
      <c r="E2863" s="4">
        <f>IFERROR(VLOOKUP(D2863,'[1]241 IC'!A$2:B$242,1,FALSE),0)</f>
        <v>0</v>
      </c>
      <c r="F2863" s="4">
        <f>IFERROR(VLOOKUP(M2863,Sheet3!A$2:B$28565,2,FALSE),0)</f>
        <v>2303003</v>
      </c>
      <c r="G2863" s="4">
        <f t="shared" si="44"/>
        <v>227997300</v>
      </c>
      <c r="H2863" s="3" t="s">
        <v>29</v>
      </c>
      <c r="I2863" s="3">
        <v>25.216899999999999</v>
      </c>
      <c r="J2863" s="3">
        <v>78.74606</v>
      </c>
      <c r="K2863" s="3" t="s">
        <v>27</v>
      </c>
      <c r="L2863" s="3">
        <v>301099</v>
      </c>
      <c r="M2863" s="4">
        <f>IFERROR(VLOOKUP(L2863,'[1]FPS As Per August Key Re AePDS'!A$1:B$27826,1,FALSE),0)</f>
        <v>301099</v>
      </c>
      <c r="N2863" s="3" t="s">
        <v>25</v>
      </c>
      <c r="O2863" s="3" t="s">
        <v>29</v>
      </c>
      <c r="P2863" s="3">
        <v>25.327812000000002</v>
      </c>
      <c r="Q2863" s="3">
        <v>78.599625000000003</v>
      </c>
      <c r="R2863" s="3" t="s">
        <v>78</v>
      </c>
      <c r="S2863" s="3">
        <v>386.15999999999997</v>
      </c>
      <c r="T2863" s="3">
        <v>31.172999999999998</v>
      </c>
      <c r="U2863" s="3">
        <v>12037.765679999999</v>
      </c>
      <c r="V2863" s="5"/>
      <c r="W2863" s="5"/>
      <c r="X2863" s="5"/>
    </row>
    <row r="2864" spans="1:24">
      <c r="A2864" s="3" t="s">
        <v>23</v>
      </c>
      <c r="B2864" s="3" t="s">
        <v>24</v>
      </c>
      <c r="C2864" s="3" t="s">
        <v>25</v>
      </c>
      <c r="D2864" s="3">
        <v>230300303</v>
      </c>
      <c r="E2864" s="4">
        <f>IFERROR(VLOOKUP(D2864,'[1]241 IC'!A$2:B$242,1,FALSE),0)</f>
        <v>0</v>
      </c>
      <c r="F2864" s="4">
        <f>IFERROR(VLOOKUP(M2864,Sheet3!A$2:B$28565,2,FALSE),0)</f>
        <v>2303003</v>
      </c>
      <c r="G2864" s="4">
        <f t="shared" si="44"/>
        <v>227997300</v>
      </c>
      <c r="H2864" s="3" t="s">
        <v>29</v>
      </c>
      <c r="I2864" s="3">
        <v>25.216899999999999</v>
      </c>
      <c r="J2864" s="3">
        <v>78.74606</v>
      </c>
      <c r="K2864" s="3" t="s">
        <v>27</v>
      </c>
      <c r="L2864" s="3">
        <v>301113</v>
      </c>
      <c r="M2864" s="4">
        <f>IFERROR(VLOOKUP(L2864,'[1]FPS As Per August Key Re AePDS'!A$1:B$27826,1,FALSE),0)</f>
        <v>301113</v>
      </c>
      <c r="N2864" s="3" t="s">
        <v>25</v>
      </c>
      <c r="O2864" s="3" t="s">
        <v>29</v>
      </c>
      <c r="P2864" s="3">
        <v>25.271951000000001</v>
      </c>
      <c r="Q2864" s="3">
        <v>78.759639000000007</v>
      </c>
      <c r="R2864" s="3" t="s">
        <v>78</v>
      </c>
      <c r="S2864" s="3">
        <v>537.59999999999991</v>
      </c>
      <c r="T2864" s="3">
        <v>6.5919999999999996</v>
      </c>
      <c r="U2864" s="3">
        <v>3543.8591999999994</v>
      </c>
      <c r="V2864" s="5"/>
      <c r="W2864" s="5"/>
      <c r="X2864" s="5"/>
    </row>
    <row r="2865" spans="1:24">
      <c r="A2865" s="3" t="s">
        <v>23</v>
      </c>
      <c r="B2865" s="3" t="s">
        <v>24</v>
      </c>
      <c r="C2865" s="3" t="s">
        <v>25</v>
      </c>
      <c r="D2865" s="3">
        <v>230300303</v>
      </c>
      <c r="E2865" s="4">
        <f>IFERROR(VLOOKUP(D2865,'[1]241 IC'!A$2:B$242,1,FALSE),0)</f>
        <v>0</v>
      </c>
      <c r="F2865" s="4">
        <f>IFERROR(VLOOKUP(M2865,Sheet3!A$2:B$28565,2,FALSE),0)</f>
        <v>2303003</v>
      </c>
      <c r="G2865" s="4">
        <f t="shared" si="44"/>
        <v>227997300</v>
      </c>
      <c r="H2865" s="3" t="s">
        <v>29</v>
      </c>
      <c r="I2865" s="3">
        <v>25.216899999999999</v>
      </c>
      <c r="J2865" s="3">
        <v>78.74606</v>
      </c>
      <c r="K2865" s="3" t="s">
        <v>27</v>
      </c>
      <c r="L2865" s="3">
        <v>301123</v>
      </c>
      <c r="M2865" s="4">
        <f>IFERROR(VLOOKUP(L2865,'[1]FPS As Per August Key Re AePDS'!A$1:B$27826,1,FALSE),0)</f>
        <v>301123</v>
      </c>
      <c r="N2865" s="3" t="s">
        <v>25</v>
      </c>
      <c r="O2865" s="3" t="s">
        <v>29</v>
      </c>
      <c r="P2865" s="3">
        <v>25.287298</v>
      </c>
      <c r="Q2865" s="3">
        <v>78.542242000000002</v>
      </c>
      <c r="R2865" s="3" t="s">
        <v>78</v>
      </c>
      <c r="S2865" s="3">
        <v>425.28</v>
      </c>
      <c r="T2865" s="3">
        <v>41.375</v>
      </c>
      <c r="U2865" s="3">
        <v>17595.96</v>
      </c>
      <c r="V2865" s="5"/>
      <c r="W2865" s="5"/>
      <c r="X2865" s="5"/>
    </row>
    <row r="2866" spans="1:24">
      <c r="A2866" s="3" t="s">
        <v>23</v>
      </c>
      <c r="B2866" s="3" t="s">
        <v>24</v>
      </c>
      <c r="C2866" s="3" t="s">
        <v>25</v>
      </c>
      <c r="D2866" s="3">
        <v>230300303</v>
      </c>
      <c r="E2866" s="4">
        <f>IFERROR(VLOOKUP(D2866,'[1]241 IC'!A$2:B$242,1,FALSE),0)</f>
        <v>0</v>
      </c>
      <c r="F2866" s="4">
        <f>IFERROR(VLOOKUP(M2866,Sheet3!A$2:B$28565,2,FALSE),0)</f>
        <v>2303003</v>
      </c>
      <c r="G2866" s="4">
        <f t="shared" si="44"/>
        <v>227997300</v>
      </c>
      <c r="H2866" s="3" t="s">
        <v>29</v>
      </c>
      <c r="I2866" s="3">
        <v>25.216899999999999</v>
      </c>
      <c r="J2866" s="3">
        <v>78.74606</v>
      </c>
      <c r="K2866" s="3" t="s">
        <v>27</v>
      </c>
      <c r="L2866" s="3">
        <v>301124</v>
      </c>
      <c r="M2866" s="4">
        <f>IFERROR(VLOOKUP(L2866,'[1]FPS As Per August Key Re AePDS'!A$1:B$27826,1,FALSE),0)</f>
        <v>301124</v>
      </c>
      <c r="N2866" s="3" t="s">
        <v>25</v>
      </c>
      <c r="O2866" s="3" t="s">
        <v>29</v>
      </c>
      <c r="P2866" s="3">
        <v>25.292020999999998</v>
      </c>
      <c r="Q2866" s="3">
        <v>78.521692000000002</v>
      </c>
      <c r="R2866" s="3" t="s">
        <v>78</v>
      </c>
      <c r="S2866" s="3">
        <v>407.04</v>
      </c>
      <c r="T2866" s="3">
        <v>47.85</v>
      </c>
      <c r="U2866" s="3">
        <v>19476.864000000001</v>
      </c>
      <c r="V2866" s="5"/>
      <c r="W2866" s="5"/>
      <c r="X2866" s="5"/>
    </row>
    <row r="2867" spans="1:24">
      <c r="A2867" s="3" t="s">
        <v>23</v>
      </c>
      <c r="B2867" s="3" t="s">
        <v>24</v>
      </c>
      <c r="C2867" s="3" t="s">
        <v>25</v>
      </c>
      <c r="D2867" s="3">
        <v>230300303</v>
      </c>
      <c r="E2867" s="4">
        <f>IFERROR(VLOOKUP(D2867,'[1]241 IC'!A$2:B$242,1,FALSE),0)</f>
        <v>0</v>
      </c>
      <c r="F2867" s="4">
        <f>IFERROR(VLOOKUP(M2867,Sheet3!A$2:B$28565,2,FALSE),0)</f>
        <v>2303003</v>
      </c>
      <c r="G2867" s="4">
        <f t="shared" si="44"/>
        <v>227997300</v>
      </c>
      <c r="H2867" s="3" t="s">
        <v>29</v>
      </c>
      <c r="I2867" s="3">
        <v>25.216899999999999</v>
      </c>
      <c r="J2867" s="3">
        <v>78.74606</v>
      </c>
      <c r="K2867" s="3" t="s">
        <v>27</v>
      </c>
      <c r="L2867" s="3">
        <v>301125</v>
      </c>
      <c r="M2867" s="4">
        <f>IFERROR(VLOOKUP(L2867,'[1]FPS As Per August Key Re AePDS'!A$1:B$27826,1,FALSE),0)</f>
        <v>301125</v>
      </c>
      <c r="N2867" s="3" t="s">
        <v>25</v>
      </c>
      <c r="O2867" s="3" t="s">
        <v>29</v>
      </c>
      <c r="P2867" s="3">
        <v>25.291881</v>
      </c>
      <c r="Q2867" s="3">
        <v>78.521614999999997</v>
      </c>
      <c r="R2867" s="3" t="s">
        <v>78</v>
      </c>
      <c r="S2867" s="3">
        <v>317.04000000000002</v>
      </c>
      <c r="T2867" s="3">
        <v>47.847999999999999</v>
      </c>
      <c r="U2867" s="3">
        <v>15169.72992</v>
      </c>
      <c r="V2867" s="5"/>
      <c r="W2867" s="5"/>
      <c r="X2867" s="5"/>
    </row>
    <row r="2868" spans="1:24">
      <c r="A2868" s="3" t="s">
        <v>23</v>
      </c>
      <c r="B2868" s="3" t="s">
        <v>24</v>
      </c>
      <c r="C2868" s="3" t="s">
        <v>25</v>
      </c>
      <c r="D2868" s="3">
        <v>230300303</v>
      </c>
      <c r="E2868" s="4">
        <f>IFERROR(VLOOKUP(D2868,'[1]241 IC'!A$2:B$242,1,FALSE),0)</f>
        <v>0</v>
      </c>
      <c r="F2868" s="4">
        <f>IFERROR(VLOOKUP(M2868,Sheet3!A$2:B$28565,2,FALSE),0)</f>
        <v>2303003</v>
      </c>
      <c r="G2868" s="4">
        <f t="shared" si="44"/>
        <v>227997300</v>
      </c>
      <c r="H2868" s="3" t="s">
        <v>29</v>
      </c>
      <c r="I2868" s="3">
        <v>25.216899999999999</v>
      </c>
      <c r="J2868" s="3">
        <v>78.74606</v>
      </c>
      <c r="K2868" s="3" t="s">
        <v>27</v>
      </c>
      <c r="L2868" s="3">
        <v>301126</v>
      </c>
      <c r="M2868" s="4">
        <f>IFERROR(VLOOKUP(L2868,'[1]FPS As Per August Key Re AePDS'!A$1:B$27826,1,FALSE),0)</f>
        <v>301126</v>
      </c>
      <c r="N2868" s="3" t="s">
        <v>25</v>
      </c>
      <c r="O2868" s="3" t="s">
        <v>29</v>
      </c>
      <c r="P2868" s="3">
        <v>25.271795000000001</v>
      </c>
      <c r="Q2868" s="3">
        <v>78.449653999999995</v>
      </c>
      <c r="R2868" s="3" t="s">
        <v>78</v>
      </c>
      <c r="S2868" s="3">
        <v>887.52</v>
      </c>
      <c r="T2868" s="3">
        <v>52.238</v>
      </c>
      <c r="U2868" s="3">
        <v>46362.269759999996</v>
      </c>
      <c r="V2868" s="5"/>
      <c r="W2868" s="5"/>
      <c r="X2868" s="5"/>
    </row>
    <row r="2869" spans="1:24">
      <c r="A2869" s="3" t="s">
        <v>23</v>
      </c>
      <c r="B2869" s="3" t="s">
        <v>24</v>
      </c>
      <c r="C2869" s="3" t="s">
        <v>25</v>
      </c>
      <c r="D2869" s="3">
        <v>230300303</v>
      </c>
      <c r="E2869" s="4">
        <f>IFERROR(VLOOKUP(D2869,'[1]241 IC'!A$2:B$242,1,FALSE),0)</f>
        <v>0</v>
      </c>
      <c r="F2869" s="4">
        <f>IFERROR(VLOOKUP(M2869,Sheet3!A$2:B$28565,2,FALSE),0)</f>
        <v>2303003</v>
      </c>
      <c r="G2869" s="4">
        <f t="shared" si="44"/>
        <v>227997300</v>
      </c>
      <c r="H2869" s="3" t="s">
        <v>29</v>
      </c>
      <c r="I2869" s="3">
        <v>25.216899999999999</v>
      </c>
      <c r="J2869" s="3">
        <v>78.74606</v>
      </c>
      <c r="K2869" s="3" t="s">
        <v>27</v>
      </c>
      <c r="L2869" s="3">
        <v>301130</v>
      </c>
      <c r="M2869" s="4">
        <f>IFERROR(VLOOKUP(L2869,'[1]FPS As Per August Key Re AePDS'!A$1:B$27826,1,FALSE),0)</f>
        <v>301130</v>
      </c>
      <c r="N2869" s="3" t="s">
        <v>25</v>
      </c>
      <c r="O2869" s="3" t="s">
        <v>29</v>
      </c>
      <c r="P2869" s="3">
        <v>25.327573999999998</v>
      </c>
      <c r="Q2869" s="3">
        <v>78.585605999999999</v>
      </c>
      <c r="R2869" s="3" t="s">
        <v>78</v>
      </c>
      <c r="S2869" s="3">
        <v>434.64</v>
      </c>
      <c r="T2869" s="3">
        <v>31.899000000000001</v>
      </c>
      <c r="U2869" s="3">
        <v>13864.58136</v>
      </c>
      <c r="V2869" s="5"/>
      <c r="W2869" s="5"/>
      <c r="X2869" s="5"/>
    </row>
    <row r="2870" spans="1:24">
      <c r="A2870" s="3" t="s">
        <v>23</v>
      </c>
      <c r="B2870" s="3" t="s">
        <v>24</v>
      </c>
      <c r="C2870" s="3" t="s">
        <v>25</v>
      </c>
      <c r="D2870" s="3">
        <v>230300303</v>
      </c>
      <c r="E2870" s="4">
        <f>IFERROR(VLOOKUP(D2870,'[1]241 IC'!A$2:B$242,1,FALSE),0)</f>
        <v>0</v>
      </c>
      <c r="F2870" s="4">
        <f>IFERROR(VLOOKUP(M2870,Sheet3!A$2:B$28565,2,FALSE),0)</f>
        <v>2303003</v>
      </c>
      <c r="G2870" s="4">
        <f t="shared" si="44"/>
        <v>227997300</v>
      </c>
      <c r="H2870" s="3" t="s">
        <v>29</v>
      </c>
      <c r="I2870" s="3">
        <v>25.216899999999999</v>
      </c>
      <c r="J2870" s="3">
        <v>78.74606</v>
      </c>
      <c r="K2870" s="3" t="s">
        <v>27</v>
      </c>
      <c r="L2870" s="3">
        <v>301131</v>
      </c>
      <c r="M2870" s="4">
        <f>IFERROR(VLOOKUP(L2870,'[1]FPS As Per August Key Re AePDS'!A$1:B$27826,1,FALSE),0)</f>
        <v>301131</v>
      </c>
      <c r="N2870" s="3" t="s">
        <v>25</v>
      </c>
      <c r="O2870" s="3" t="s">
        <v>29</v>
      </c>
      <c r="P2870" s="3">
        <v>25.310600000000001</v>
      </c>
      <c r="Q2870" s="3">
        <v>78.556085999999993</v>
      </c>
      <c r="R2870" s="3" t="s">
        <v>78</v>
      </c>
      <c r="S2870" s="3">
        <v>447.36</v>
      </c>
      <c r="T2870" s="3">
        <v>37.353999999999999</v>
      </c>
      <c r="U2870" s="3">
        <v>16710.685440000001</v>
      </c>
      <c r="V2870" s="5"/>
      <c r="W2870" s="5"/>
      <c r="X2870" s="5"/>
    </row>
    <row r="2871" spans="1:24">
      <c r="A2871" s="3" t="s">
        <v>23</v>
      </c>
      <c r="B2871" s="3" t="s">
        <v>24</v>
      </c>
      <c r="C2871" s="3" t="s">
        <v>25</v>
      </c>
      <c r="D2871" s="3">
        <v>230300303</v>
      </c>
      <c r="E2871" s="4">
        <f>IFERROR(VLOOKUP(D2871,'[1]241 IC'!A$2:B$242,1,FALSE),0)</f>
        <v>0</v>
      </c>
      <c r="F2871" s="4">
        <f>IFERROR(VLOOKUP(M2871,Sheet3!A$2:B$28565,2,FALSE),0)</f>
        <v>2303003</v>
      </c>
      <c r="G2871" s="4">
        <f t="shared" si="44"/>
        <v>227997300</v>
      </c>
      <c r="H2871" s="3" t="s">
        <v>29</v>
      </c>
      <c r="I2871" s="3">
        <v>25.216899999999999</v>
      </c>
      <c r="J2871" s="3">
        <v>78.74606</v>
      </c>
      <c r="K2871" s="3" t="s">
        <v>27</v>
      </c>
      <c r="L2871" s="3">
        <v>301140</v>
      </c>
      <c r="M2871" s="4">
        <f>IFERROR(VLOOKUP(L2871,'[1]FPS As Per August Key Re AePDS'!A$1:B$27826,1,FALSE),0)</f>
        <v>301140</v>
      </c>
      <c r="N2871" s="3" t="s">
        <v>25</v>
      </c>
      <c r="O2871" s="3" t="s">
        <v>29</v>
      </c>
      <c r="P2871" s="3">
        <v>25.292961999999999</v>
      </c>
      <c r="Q2871" s="3">
        <v>78.540267</v>
      </c>
      <c r="R2871" s="3" t="s">
        <v>78</v>
      </c>
      <c r="S2871" s="3">
        <v>429.59999999999997</v>
      </c>
      <c r="T2871" s="3">
        <v>40.271999999999998</v>
      </c>
      <c r="U2871" s="3">
        <v>17300.851199999997</v>
      </c>
      <c r="V2871" s="5"/>
      <c r="W2871" s="5"/>
      <c r="X2871" s="5"/>
    </row>
    <row r="2872" spans="1:24">
      <c r="A2872" s="3" t="s">
        <v>23</v>
      </c>
      <c r="B2872" s="3" t="s">
        <v>24</v>
      </c>
      <c r="C2872" s="3" t="s">
        <v>25</v>
      </c>
      <c r="D2872" s="3">
        <v>2309001</v>
      </c>
      <c r="E2872" s="4">
        <f>IFERROR(VLOOKUP(D2872,'[1]241 IC'!A$2:B$242,1,FALSE),0)</f>
        <v>2309001</v>
      </c>
      <c r="F2872" s="4">
        <f>IFERROR(VLOOKUP(M2872,Sheet3!A$2:B$28565,2,FALSE),0)</f>
        <v>2309004</v>
      </c>
      <c r="G2872" s="4">
        <f t="shared" si="44"/>
        <v>-3</v>
      </c>
      <c r="H2872" s="3" t="s">
        <v>47</v>
      </c>
      <c r="I2872" s="3">
        <v>24.631191000000001</v>
      </c>
      <c r="J2872" s="3">
        <v>80.340360000000004</v>
      </c>
      <c r="K2872" s="3" t="s">
        <v>27</v>
      </c>
      <c r="L2872" s="3">
        <v>903004</v>
      </c>
      <c r="M2872" s="4">
        <f>IFERROR(VLOOKUP(L2872,'[1]FPS As Per August Key Re AePDS'!A$1:B$27826,1,FALSE),0)</f>
        <v>903004</v>
      </c>
      <c r="N2872" s="3" t="s">
        <v>25</v>
      </c>
      <c r="O2872" s="3" t="s">
        <v>47</v>
      </c>
      <c r="P2872" s="3">
        <v>24.534148999999999</v>
      </c>
      <c r="Q2872" s="3">
        <v>80.353012000000007</v>
      </c>
      <c r="R2872" s="3" t="s">
        <v>78</v>
      </c>
      <c r="S2872" s="3">
        <v>435.59999999999997</v>
      </c>
      <c r="T2872" s="3">
        <v>14.965999999999999</v>
      </c>
      <c r="U2872" s="3">
        <v>6519.1895999999988</v>
      </c>
      <c r="V2872" s="5"/>
      <c r="W2872" s="5"/>
      <c r="X2872" s="5"/>
    </row>
    <row r="2873" spans="1:24">
      <c r="A2873" s="3" t="s">
        <v>23</v>
      </c>
      <c r="B2873" s="3" t="s">
        <v>24</v>
      </c>
      <c r="C2873" s="3" t="s">
        <v>25</v>
      </c>
      <c r="D2873" s="3">
        <v>2309001</v>
      </c>
      <c r="E2873" s="4">
        <f>IFERROR(VLOOKUP(D2873,'[1]241 IC'!A$2:B$242,1,FALSE),0)</f>
        <v>2309001</v>
      </c>
      <c r="F2873" s="4">
        <f>IFERROR(VLOOKUP(M2873,Sheet3!A$2:B$28565,2,FALSE),0)</f>
        <v>2309004</v>
      </c>
      <c r="G2873" s="4">
        <f t="shared" si="44"/>
        <v>-3</v>
      </c>
      <c r="H2873" s="3" t="s">
        <v>47</v>
      </c>
      <c r="I2873" s="3">
        <v>24.631191000000001</v>
      </c>
      <c r="J2873" s="3">
        <v>80.340360000000004</v>
      </c>
      <c r="K2873" s="3" t="s">
        <v>27</v>
      </c>
      <c r="L2873" s="3">
        <v>903005</v>
      </c>
      <c r="M2873" s="4">
        <f>IFERROR(VLOOKUP(L2873,'[1]FPS As Per August Key Re AePDS'!A$1:B$27826,1,FALSE),0)</f>
        <v>903005</v>
      </c>
      <c r="N2873" s="3" t="s">
        <v>25</v>
      </c>
      <c r="O2873" s="3" t="s">
        <v>47</v>
      </c>
      <c r="P2873" s="3">
        <v>24.492863</v>
      </c>
      <c r="Q2873" s="3">
        <v>80.321984</v>
      </c>
      <c r="R2873" s="3" t="s">
        <v>78</v>
      </c>
      <c r="S2873" s="3">
        <v>731.04</v>
      </c>
      <c r="T2873" s="3">
        <v>23.835999999999999</v>
      </c>
      <c r="U2873" s="3">
        <v>17425.069439999999</v>
      </c>
      <c r="V2873" s="5"/>
      <c r="W2873" s="5"/>
      <c r="X2873" s="5"/>
    </row>
    <row r="2874" spans="1:24">
      <c r="A2874" s="3" t="s">
        <v>23</v>
      </c>
      <c r="B2874" s="3" t="s">
        <v>24</v>
      </c>
      <c r="C2874" s="3" t="s">
        <v>25</v>
      </c>
      <c r="D2874" s="3">
        <v>2309001</v>
      </c>
      <c r="E2874" s="4">
        <f>IFERROR(VLOOKUP(D2874,'[1]241 IC'!A$2:B$242,1,FALSE),0)</f>
        <v>2309001</v>
      </c>
      <c r="F2874" s="4">
        <f>IFERROR(VLOOKUP(M2874,Sheet3!A$2:B$28565,2,FALSE),0)</f>
        <v>2309004</v>
      </c>
      <c r="G2874" s="4">
        <f t="shared" si="44"/>
        <v>-3</v>
      </c>
      <c r="H2874" s="3" t="s">
        <v>47</v>
      </c>
      <c r="I2874" s="3">
        <v>24.631191000000001</v>
      </c>
      <c r="J2874" s="3">
        <v>80.340360000000004</v>
      </c>
      <c r="K2874" s="3" t="s">
        <v>27</v>
      </c>
      <c r="L2874" s="3">
        <v>903006</v>
      </c>
      <c r="M2874" s="4">
        <f>IFERROR(VLOOKUP(L2874,'[1]FPS As Per August Key Re AePDS'!A$1:B$27826,1,FALSE),0)</f>
        <v>903006</v>
      </c>
      <c r="N2874" s="3" t="s">
        <v>25</v>
      </c>
      <c r="O2874" s="3" t="s">
        <v>47</v>
      </c>
      <c r="P2874" s="3">
        <v>24.550291999999999</v>
      </c>
      <c r="Q2874" s="3">
        <v>80.321437000000003</v>
      </c>
      <c r="R2874" s="3" t="s">
        <v>78</v>
      </c>
      <c r="S2874" s="3">
        <v>501.84000000000003</v>
      </c>
      <c r="T2874" s="3">
        <v>15.973000000000001</v>
      </c>
      <c r="U2874" s="3">
        <v>8015.8903200000013</v>
      </c>
      <c r="V2874" s="5"/>
      <c r="W2874" s="5"/>
      <c r="X2874" s="5"/>
    </row>
    <row r="2875" spans="1:24">
      <c r="A2875" s="3" t="s">
        <v>23</v>
      </c>
      <c r="B2875" s="3" t="s">
        <v>24</v>
      </c>
      <c r="C2875" s="3" t="s">
        <v>25</v>
      </c>
      <c r="D2875" s="3">
        <v>2309001</v>
      </c>
      <c r="E2875" s="4">
        <f>IFERROR(VLOOKUP(D2875,'[1]241 IC'!A$2:B$242,1,FALSE),0)</f>
        <v>2309001</v>
      </c>
      <c r="F2875" s="4">
        <f>IFERROR(VLOOKUP(M2875,Sheet3!A$2:B$28565,2,FALSE),0)</f>
        <v>2309004</v>
      </c>
      <c r="G2875" s="4">
        <f t="shared" si="44"/>
        <v>-3</v>
      </c>
      <c r="H2875" s="3" t="s">
        <v>47</v>
      </c>
      <c r="I2875" s="3">
        <v>24.631191000000001</v>
      </c>
      <c r="J2875" s="3">
        <v>80.340360000000004</v>
      </c>
      <c r="K2875" s="3" t="s">
        <v>27</v>
      </c>
      <c r="L2875" s="3">
        <v>903007</v>
      </c>
      <c r="M2875" s="4">
        <f>IFERROR(VLOOKUP(L2875,'[1]FPS As Per August Key Re AePDS'!A$1:B$27826,1,FALSE),0)</f>
        <v>903007</v>
      </c>
      <c r="N2875" s="3" t="s">
        <v>25</v>
      </c>
      <c r="O2875" s="3" t="s">
        <v>47</v>
      </c>
      <c r="P2875" s="3">
        <v>24.485365000000002</v>
      </c>
      <c r="Q2875" s="3">
        <v>80.346795</v>
      </c>
      <c r="R2875" s="3" t="s">
        <v>78</v>
      </c>
      <c r="S2875" s="3">
        <v>506.64</v>
      </c>
      <c r="T2875" s="3">
        <v>22.05</v>
      </c>
      <c r="U2875" s="3">
        <v>11171.412</v>
      </c>
      <c r="V2875" s="5"/>
      <c r="W2875" s="5"/>
      <c r="X2875" s="5"/>
    </row>
    <row r="2876" spans="1:24">
      <c r="A2876" s="3" t="s">
        <v>23</v>
      </c>
      <c r="B2876" s="3" t="s">
        <v>24</v>
      </c>
      <c r="C2876" s="3" t="s">
        <v>25</v>
      </c>
      <c r="D2876" s="3">
        <v>2309001</v>
      </c>
      <c r="E2876" s="4">
        <f>IFERROR(VLOOKUP(D2876,'[1]241 IC'!A$2:B$242,1,FALSE),0)</f>
        <v>2309001</v>
      </c>
      <c r="F2876" s="4">
        <f>IFERROR(VLOOKUP(M2876,Sheet3!A$2:B$28565,2,FALSE),0)</f>
        <v>2309004</v>
      </c>
      <c r="G2876" s="4">
        <f t="shared" si="44"/>
        <v>-3</v>
      </c>
      <c r="H2876" s="3" t="s">
        <v>47</v>
      </c>
      <c r="I2876" s="3">
        <v>24.631191000000001</v>
      </c>
      <c r="J2876" s="3">
        <v>80.340360000000004</v>
      </c>
      <c r="K2876" s="3" t="s">
        <v>27</v>
      </c>
      <c r="L2876" s="3">
        <v>903008</v>
      </c>
      <c r="M2876" s="4">
        <f>IFERROR(VLOOKUP(L2876,'[1]FPS As Per August Key Re AePDS'!A$1:B$27826,1,FALSE),0)</f>
        <v>903008</v>
      </c>
      <c r="N2876" s="3" t="s">
        <v>25</v>
      </c>
      <c r="O2876" s="3" t="s">
        <v>47</v>
      </c>
      <c r="P2876" s="3">
        <v>24.459409000000001</v>
      </c>
      <c r="Q2876" s="3">
        <v>80.286266999999995</v>
      </c>
      <c r="R2876" s="3" t="s">
        <v>78</v>
      </c>
      <c r="S2876" s="3">
        <v>701.04</v>
      </c>
      <c r="T2876" s="3">
        <v>33.225000000000001</v>
      </c>
      <c r="U2876" s="3">
        <v>23292.054</v>
      </c>
      <c r="V2876" s="5"/>
      <c r="W2876" s="5"/>
      <c r="X2876" s="5"/>
    </row>
    <row r="2877" spans="1:24">
      <c r="A2877" s="3" t="s">
        <v>23</v>
      </c>
      <c r="B2877" s="3" t="s">
        <v>24</v>
      </c>
      <c r="C2877" s="3" t="s">
        <v>25</v>
      </c>
      <c r="D2877" s="3">
        <v>2309001</v>
      </c>
      <c r="E2877" s="4">
        <f>IFERROR(VLOOKUP(D2877,'[1]241 IC'!A$2:B$242,1,FALSE),0)</f>
        <v>2309001</v>
      </c>
      <c r="F2877" s="4">
        <f>IFERROR(VLOOKUP(M2877,Sheet3!A$2:B$28565,2,FALSE),0)</f>
        <v>2309004</v>
      </c>
      <c r="G2877" s="4">
        <f t="shared" si="44"/>
        <v>-3</v>
      </c>
      <c r="H2877" s="3" t="s">
        <v>47</v>
      </c>
      <c r="I2877" s="3">
        <v>24.631191000000001</v>
      </c>
      <c r="J2877" s="3">
        <v>80.340360000000004</v>
      </c>
      <c r="K2877" s="3" t="s">
        <v>27</v>
      </c>
      <c r="L2877" s="3">
        <v>903011</v>
      </c>
      <c r="M2877" s="4">
        <f>IFERROR(VLOOKUP(L2877,'[1]FPS As Per August Key Re AePDS'!A$1:B$27826,1,FALSE),0)</f>
        <v>903011</v>
      </c>
      <c r="N2877" s="3" t="s">
        <v>25</v>
      </c>
      <c r="O2877" s="3" t="s">
        <v>47</v>
      </c>
      <c r="P2877" s="3">
        <v>24.473185000000001</v>
      </c>
      <c r="Q2877" s="3">
        <v>80.181900999999996</v>
      </c>
      <c r="R2877" s="3" t="s">
        <v>78</v>
      </c>
      <c r="S2877" s="3">
        <v>537.12</v>
      </c>
      <c r="T2877" s="3">
        <v>36.143000000000001</v>
      </c>
      <c r="U2877" s="3">
        <v>19413.12816</v>
      </c>
      <c r="V2877" s="5"/>
      <c r="W2877" s="5"/>
      <c r="X2877" s="5"/>
    </row>
    <row r="2878" spans="1:24">
      <c r="A2878" s="3" t="s">
        <v>23</v>
      </c>
      <c r="B2878" s="3" t="s">
        <v>24</v>
      </c>
      <c r="C2878" s="3" t="s">
        <v>25</v>
      </c>
      <c r="D2878" s="3">
        <v>2309001</v>
      </c>
      <c r="E2878" s="4">
        <f>IFERROR(VLOOKUP(D2878,'[1]241 IC'!A$2:B$242,1,FALSE),0)</f>
        <v>2309001</v>
      </c>
      <c r="F2878" s="4">
        <f>IFERROR(VLOOKUP(M2878,Sheet3!A$2:B$28565,2,FALSE),0)</f>
        <v>2309004</v>
      </c>
      <c r="G2878" s="4">
        <f t="shared" si="44"/>
        <v>-3</v>
      </c>
      <c r="H2878" s="3" t="s">
        <v>47</v>
      </c>
      <c r="I2878" s="3">
        <v>24.631191000000001</v>
      </c>
      <c r="J2878" s="3">
        <v>80.340360000000004</v>
      </c>
      <c r="K2878" s="3" t="s">
        <v>27</v>
      </c>
      <c r="L2878" s="3">
        <v>903013</v>
      </c>
      <c r="M2878" s="4">
        <f>IFERROR(VLOOKUP(L2878,'[1]FPS As Per August Key Re AePDS'!A$1:B$27826,1,FALSE),0)</f>
        <v>903013</v>
      </c>
      <c r="N2878" s="3" t="s">
        <v>25</v>
      </c>
      <c r="O2878" s="3" t="s">
        <v>47</v>
      </c>
      <c r="P2878" s="3">
        <v>24.478349000000001</v>
      </c>
      <c r="Q2878" s="3">
        <v>80.204967999999994</v>
      </c>
      <c r="R2878" s="3" t="s">
        <v>78</v>
      </c>
      <c r="S2878" s="3">
        <v>291.84000000000003</v>
      </c>
      <c r="T2878" s="3">
        <v>34.439</v>
      </c>
      <c r="U2878" s="3">
        <v>10050.67776</v>
      </c>
      <c r="V2878" s="5"/>
      <c r="W2878" s="5"/>
      <c r="X2878" s="5"/>
    </row>
    <row r="2879" spans="1:24">
      <c r="A2879" s="3" t="s">
        <v>23</v>
      </c>
      <c r="B2879" s="3" t="s">
        <v>24</v>
      </c>
      <c r="C2879" s="3" t="s">
        <v>25</v>
      </c>
      <c r="D2879" s="3">
        <v>2309001</v>
      </c>
      <c r="E2879" s="4">
        <f>IFERROR(VLOOKUP(D2879,'[1]241 IC'!A$2:B$242,1,FALSE),0)</f>
        <v>2309001</v>
      </c>
      <c r="F2879" s="4">
        <f>IFERROR(VLOOKUP(M2879,Sheet3!A$2:B$28565,2,FALSE),0)</f>
        <v>2309004</v>
      </c>
      <c r="G2879" s="4">
        <f t="shared" si="44"/>
        <v>-3</v>
      </c>
      <c r="H2879" s="3" t="s">
        <v>47</v>
      </c>
      <c r="I2879" s="3">
        <v>24.631191000000001</v>
      </c>
      <c r="J2879" s="3">
        <v>80.340360000000004</v>
      </c>
      <c r="K2879" s="3" t="s">
        <v>27</v>
      </c>
      <c r="L2879" s="3">
        <v>903014</v>
      </c>
      <c r="M2879" s="4">
        <f>IFERROR(VLOOKUP(L2879,'[1]FPS As Per August Key Re AePDS'!A$1:B$27826,1,FALSE),0)</f>
        <v>903014</v>
      </c>
      <c r="N2879" s="3" t="s">
        <v>25</v>
      </c>
      <c r="O2879" s="3" t="s">
        <v>47</v>
      </c>
      <c r="P2879" s="3">
        <v>24.491085999999999</v>
      </c>
      <c r="Q2879" s="3">
        <v>80.213712000000001</v>
      </c>
      <c r="R2879" s="3" t="s">
        <v>78</v>
      </c>
      <c r="S2879" s="3">
        <v>420</v>
      </c>
      <c r="T2879" s="3">
        <v>32.335999999999999</v>
      </c>
      <c r="U2879" s="3">
        <v>13581.119999999999</v>
      </c>
      <c r="V2879" s="5"/>
      <c r="W2879" s="5"/>
      <c r="X2879" s="5"/>
    </row>
    <row r="2880" spans="1:24">
      <c r="A2880" s="3" t="s">
        <v>23</v>
      </c>
      <c r="B2880" s="3" t="s">
        <v>24</v>
      </c>
      <c r="C2880" s="3" t="s">
        <v>25</v>
      </c>
      <c r="D2880" s="3">
        <v>2309001</v>
      </c>
      <c r="E2880" s="4">
        <f>IFERROR(VLOOKUP(D2880,'[1]241 IC'!A$2:B$242,1,FALSE),0)</f>
        <v>2309001</v>
      </c>
      <c r="F2880" s="4">
        <f>IFERROR(VLOOKUP(M2880,Sheet3!A$2:B$28565,2,FALSE),0)</f>
        <v>2309004</v>
      </c>
      <c r="G2880" s="4">
        <f t="shared" si="44"/>
        <v>-3</v>
      </c>
      <c r="H2880" s="3" t="s">
        <v>47</v>
      </c>
      <c r="I2880" s="3">
        <v>24.631191000000001</v>
      </c>
      <c r="J2880" s="3">
        <v>80.340360000000004</v>
      </c>
      <c r="K2880" s="3" t="s">
        <v>27</v>
      </c>
      <c r="L2880" s="3">
        <v>903015</v>
      </c>
      <c r="M2880" s="4">
        <f>IFERROR(VLOOKUP(L2880,'[1]FPS As Per August Key Re AePDS'!A$1:B$27826,1,FALSE),0)</f>
        <v>903015</v>
      </c>
      <c r="N2880" s="3" t="s">
        <v>25</v>
      </c>
      <c r="O2880" s="3" t="s">
        <v>47</v>
      </c>
      <c r="P2880" s="3">
        <v>24.504618000000001</v>
      </c>
      <c r="Q2880" s="3">
        <v>80.267431000000002</v>
      </c>
      <c r="R2880" s="3" t="s">
        <v>78</v>
      </c>
      <c r="S2880" s="3">
        <v>468.72</v>
      </c>
      <c r="T2880" s="3">
        <v>23.434999999999999</v>
      </c>
      <c r="U2880" s="3">
        <v>10984.4532</v>
      </c>
      <c r="V2880" s="5"/>
      <c r="W2880" s="5"/>
      <c r="X2880" s="5"/>
    </row>
    <row r="2881" spans="1:24">
      <c r="A2881" s="3" t="s">
        <v>23</v>
      </c>
      <c r="B2881" s="3" t="s">
        <v>24</v>
      </c>
      <c r="C2881" s="3" t="s">
        <v>25</v>
      </c>
      <c r="D2881" s="3">
        <v>2309001</v>
      </c>
      <c r="E2881" s="4">
        <f>IFERROR(VLOOKUP(D2881,'[1]241 IC'!A$2:B$242,1,FALSE),0)</f>
        <v>2309001</v>
      </c>
      <c r="F2881" s="4">
        <f>IFERROR(VLOOKUP(M2881,Sheet3!A$2:B$28565,2,FALSE),0)</f>
        <v>2309004</v>
      </c>
      <c r="G2881" s="4">
        <f t="shared" si="44"/>
        <v>-3</v>
      </c>
      <c r="H2881" s="3" t="s">
        <v>47</v>
      </c>
      <c r="I2881" s="3">
        <v>24.631191000000001</v>
      </c>
      <c r="J2881" s="3">
        <v>80.340360000000004</v>
      </c>
      <c r="K2881" s="3" t="s">
        <v>27</v>
      </c>
      <c r="L2881" s="3">
        <v>903016</v>
      </c>
      <c r="M2881" s="4">
        <f>IFERROR(VLOOKUP(L2881,'[1]FPS As Per August Key Re AePDS'!A$1:B$27826,1,FALSE),0)</f>
        <v>903016</v>
      </c>
      <c r="N2881" s="3" t="s">
        <v>25</v>
      </c>
      <c r="O2881" s="3" t="s">
        <v>47</v>
      </c>
      <c r="P2881" s="3">
        <v>24.516693</v>
      </c>
      <c r="Q2881" s="3">
        <v>80.240163999999993</v>
      </c>
      <c r="R2881" s="3" t="s">
        <v>78</v>
      </c>
      <c r="S2881" s="3">
        <v>261.84000000000003</v>
      </c>
      <c r="T2881" s="3">
        <v>23.617000000000001</v>
      </c>
      <c r="U2881" s="3">
        <v>6183.8752800000011</v>
      </c>
      <c r="V2881" s="5"/>
      <c r="W2881" s="5"/>
      <c r="X2881" s="5"/>
    </row>
    <row r="2882" spans="1:24">
      <c r="A2882" s="3" t="s">
        <v>23</v>
      </c>
      <c r="B2882" s="3" t="s">
        <v>24</v>
      </c>
      <c r="C2882" s="3" t="s">
        <v>25</v>
      </c>
      <c r="D2882" s="3">
        <v>2309001</v>
      </c>
      <c r="E2882" s="4">
        <f>IFERROR(VLOOKUP(D2882,'[1]241 IC'!A$2:B$242,1,FALSE),0)</f>
        <v>2309001</v>
      </c>
      <c r="F2882" s="4">
        <f>IFERROR(VLOOKUP(M2882,Sheet3!A$2:B$28565,2,FALSE),0)</f>
        <v>2309004</v>
      </c>
      <c r="G2882" s="4">
        <f t="shared" ref="G2882:G2945" si="45">D2882-F2882</f>
        <v>-3</v>
      </c>
      <c r="H2882" s="3" t="s">
        <v>47</v>
      </c>
      <c r="I2882" s="3">
        <v>24.631191000000001</v>
      </c>
      <c r="J2882" s="3">
        <v>80.340360000000004</v>
      </c>
      <c r="K2882" s="3" t="s">
        <v>27</v>
      </c>
      <c r="L2882" s="3">
        <v>903024</v>
      </c>
      <c r="M2882" s="4">
        <f>IFERROR(VLOOKUP(L2882,'[1]FPS As Per August Key Re AePDS'!A$1:B$27826,1,FALSE),0)</f>
        <v>903024</v>
      </c>
      <c r="N2882" s="3" t="s">
        <v>25</v>
      </c>
      <c r="O2882" s="3" t="s">
        <v>47</v>
      </c>
      <c r="P2882" s="3">
        <v>24.470248999999999</v>
      </c>
      <c r="Q2882" s="3">
        <v>80.402908999999994</v>
      </c>
      <c r="R2882" s="3" t="s">
        <v>78</v>
      </c>
      <c r="S2882" s="3">
        <v>648.72</v>
      </c>
      <c r="T2882" s="3">
        <v>21.626999999999999</v>
      </c>
      <c r="U2882" s="3">
        <v>14029.86744</v>
      </c>
      <c r="V2882" s="5"/>
      <c r="W2882" s="5"/>
      <c r="X2882" s="5"/>
    </row>
    <row r="2883" spans="1:24">
      <c r="A2883" s="3" t="s">
        <v>23</v>
      </c>
      <c r="B2883" s="3" t="s">
        <v>24</v>
      </c>
      <c r="C2883" s="3" t="s">
        <v>25</v>
      </c>
      <c r="D2883" s="3">
        <v>2309001</v>
      </c>
      <c r="E2883" s="4">
        <f>IFERROR(VLOOKUP(D2883,'[1]241 IC'!A$2:B$242,1,FALSE),0)</f>
        <v>2309001</v>
      </c>
      <c r="F2883" s="4">
        <f>IFERROR(VLOOKUP(M2883,Sheet3!A$2:B$28565,2,FALSE),0)</f>
        <v>2309004</v>
      </c>
      <c r="G2883" s="4">
        <f t="shared" si="45"/>
        <v>-3</v>
      </c>
      <c r="H2883" s="3" t="s">
        <v>47</v>
      </c>
      <c r="I2883" s="3">
        <v>24.631191000000001</v>
      </c>
      <c r="J2883" s="3">
        <v>80.340360000000004</v>
      </c>
      <c r="K2883" s="3" t="s">
        <v>27</v>
      </c>
      <c r="L2883" s="3">
        <v>903025</v>
      </c>
      <c r="M2883" s="4">
        <f>IFERROR(VLOOKUP(L2883,'[1]FPS As Per August Key Re AePDS'!A$1:B$27826,1,FALSE),0)</f>
        <v>903025</v>
      </c>
      <c r="N2883" s="3" t="s">
        <v>25</v>
      </c>
      <c r="O2883" s="3" t="s">
        <v>47</v>
      </c>
      <c r="P2883" s="3">
        <v>24.43469</v>
      </c>
      <c r="Q2883" s="3">
        <v>80.389675999999994</v>
      </c>
      <c r="R2883" s="3" t="s">
        <v>78</v>
      </c>
      <c r="S2883" s="3">
        <v>404.15999999999997</v>
      </c>
      <c r="T2883" s="3">
        <v>26.061</v>
      </c>
      <c r="U2883" s="3">
        <v>10532.813759999999</v>
      </c>
      <c r="V2883" s="5"/>
      <c r="W2883" s="5"/>
      <c r="X2883" s="5"/>
    </row>
    <row r="2884" spans="1:24">
      <c r="A2884" s="3" t="s">
        <v>23</v>
      </c>
      <c r="B2884" s="3" t="s">
        <v>24</v>
      </c>
      <c r="C2884" s="3" t="s">
        <v>25</v>
      </c>
      <c r="D2884" s="3">
        <v>2309001</v>
      </c>
      <c r="E2884" s="4">
        <f>IFERROR(VLOOKUP(D2884,'[1]241 IC'!A$2:B$242,1,FALSE),0)</f>
        <v>2309001</v>
      </c>
      <c r="F2884" s="4">
        <f>IFERROR(VLOOKUP(M2884,Sheet3!A$2:B$28565,2,FALSE),0)</f>
        <v>2309004</v>
      </c>
      <c r="G2884" s="4">
        <f t="shared" si="45"/>
        <v>-3</v>
      </c>
      <c r="H2884" s="3" t="s">
        <v>47</v>
      </c>
      <c r="I2884" s="3">
        <v>24.631191000000001</v>
      </c>
      <c r="J2884" s="3">
        <v>80.340360000000004</v>
      </c>
      <c r="K2884" s="3" t="s">
        <v>27</v>
      </c>
      <c r="L2884" s="3">
        <v>903026</v>
      </c>
      <c r="M2884" s="4">
        <f>IFERROR(VLOOKUP(L2884,'[1]FPS As Per August Key Re AePDS'!A$1:B$27826,1,FALSE),0)</f>
        <v>903026</v>
      </c>
      <c r="N2884" s="3" t="s">
        <v>25</v>
      </c>
      <c r="O2884" s="3" t="s">
        <v>47</v>
      </c>
      <c r="P2884" s="3">
        <v>24.466265</v>
      </c>
      <c r="Q2884" s="3">
        <v>80.374853999999999</v>
      </c>
      <c r="R2884" s="3" t="s">
        <v>78</v>
      </c>
      <c r="S2884" s="3">
        <v>562.31999999999994</v>
      </c>
      <c r="T2884" s="3">
        <v>22.678999999999998</v>
      </c>
      <c r="U2884" s="3">
        <v>12752.855279999998</v>
      </c>
      <c r="V2884" s="5"/>
      <c r="W2884" s="5"/>
      <c r="X2884" s="5"/>
    </row>
    <row r="2885" spans="1:24">
      <c r="A2885" s="3" t="s">
        <v>23</v>
      </c>
      <c r="B2885" s="3" t="s">
        <v>24</v>
      </c>
      <c r="C2885" s="3" t="s">
        <v>25</v>
      </c>
      <c r="D2885" s="3">
        <v>2309001</v>
      </c>
      <c r="E2885" s="4">
        <f>IFERROR(VLOOKUP(D2885,'[1]241 IC'!A$2:B$242,1,FALSE),0)</f>
        <v>2309001</v>
      </c>
      <c r="F2885" s="4">
        <f>IFERROR(VLOOKUP(M2885,Sheet3!A$2:B$28565,2,FALSE),0)</f>
        <v>2309004</v>
      </c>
      <c r="G2885" s="4">
        <f t="shared" si="45"/>
        <v>-3</v>
      </c>
      <c r="H2885" s="3" t="s">
        <v>47</v>
      </c>
      <c r="I2885" s="3">
        <v>24.631191000000001</v>
      </c>
      <c r="J2885" s="3">
        <v>80.340360000000004</v>
      </c>
      <c r="K2885" s="3" t="s">
        <v>27</v>
      </c>
      <c r="L2885" s="3">
        <v>903027</v>
      </c>
      <c r="M2885" s="4">
        <f>IFERROR(VLOOKUP(L2885,'[1]FPS As Per August Key Re AePDS'!A$1:B$27826,1,FALSE),0)</f>
        <v>903027</v>
      </c>
      <c r="N2885" s="3" t="s">
        <v>25</v>
      </c>
      <c r="O2885" s="3" t="s">
        <v>47</v>
      </c>
      <c r="P2885" s="3">
        <v>24.486768000000001</v>
      </c>
      <c r="Q2885" s="3">
        <v>80.383110000000002</v>
      </c>
      <c r="R2885" s="3" t="s">
        <v>78</v>
      </c>
      <c r="S2885" s="3">
        <v>240.48</v>
      </c>
      <c r="T2885" s="3">
        <v>19.975000000000001</v>
      </c>
      <c r="U2885" s="3">
        <v>4803.5879999999997</v>
      </c>
      <c r="V2885" s="5"/>
      <c r="W2885" s="5"/>
      <c r="X2885" s="5"/>
    </row>
    <row r="2886" spans="1:24">
      <c r="A2886" s="3" t="s">
        <v>23</v>
      </c>
      <c r="B2886" s="3" t="s">
        <v>24</v>
      </c>
      <c r="C2886" s="3" t="s">
        <v>25</v>
      </c>
      <c r="D2886" s="3">
        <v>2309001</v>
      </c>
      <c r="E2886" s="4">
        <f>IFERROR(VLOOKUP(D2886,'[1]241 IC'!A$2:B$242,1,FALSE),0)</f>
        <v>2309001</v>
      </c>
      <c r="F2886" s="4">
        <f>IFERROR(VLOOKUP(M2886,Sheet3!A$2:B$28565,2,FALSE),0)</f>
        <v>2309004</v>
      </c>
      <c r="G2886" s="4">
        <f t="shared" si="45"/>
        <v>-3</v>
      </c>
      <c r="H2886" s="3" t="s">
        <v>47</v>
      </c>
      <c r="I2886" s="3">
        <v>24.631191000000001</v>
      </c>
      <c r="J2886" s="3">
        <v>80.340360000000004</v>
      </c>
      <c r="K2886" s="3" t="s">
        <v>27</v>
      </c>
      <c r="L2886" s="3">
        <v>903028</v>
      </c>
      <c r="M2886" s="4">
        <f>IFERROR(VLOOKUP(L2886,'[1]FPS As Per August Key Re AePDS'!A$1:B$27826,1,FALSE),0)</f>
        <v>903028</v>
      </c>
      <c r="N2886" s="3" t="s">
        <v>25</v>
      </c>
      <c r="O2886" s="3" t="s">
        <v>47</v>
      </c>
      <c r="P2886" s="3">
        <v>24.411432999999999</v>
      </c>
      <c r="Q2886" s="3">
        <v>80.401245000000003</v>
      </c>
      <c r="R2886" s="3" t="s">
        <v>78</v>
      </c>
      <c r="S2886" s="3">
        <v>972.24</v>
      </c>
      <c r="T2886" s="3">
        <v>28.082000000000001</v>
      </c>
      <c r="U2886" s="3">
        <v>27302.44368</v>
      </c>
      <c r="V2886" s="5"/>
      <c r="W2886" s="5"/>
      <c r="X2886" s="5"/>
    </row>
    <row r="2887" spans="1:24">
      <c r="A2887" s="3" t="s">
        <v>23</v>
      </c>
      <c r="B2887" s="3" t="s">
        <v>24</v>
      </c>
      <c r="C2887" s="3" t="s">
        <v>25</v>
      </c>
      <c r="D2887" s="3">
        <v>2309001</v>
      </c>
      <c r="E2887" s="4">
        <f>IFERROR(VLOOKUP(D2887,'[1]241 IC'!A$2:B$242,1,FALSE),0)</f>
        <v>2309001</v>
      </c>
      <c r="F2887" s="4">
        <f>IFERROR(VLOOKUP(M2887,Sheet3!A$2:B$28565,2,FALSE),0)</f>
        <v>2309004</v>
      </c>
      <c r="G2887" s="4">
        <f t="shared" si="45"/>
        <v>-3</v>
      </c>
      <c r="H2887" s="3" t="s">
        <v>47</v>
      </c>
      <c r="I2887" s="3">
        <v>24.631191000000001</v>
      </c>
      <c r="J2887" s="3">
        <v>80.340360000000004</v>
      </c>
      <c r="K2887" s="3" t="s">
        <v>27</v>
      </c>
      <c r="L2887" s="3">
        <v>903029</v>
      </c>
      <c r="M2887" s="4">
        <f>IFERROR(VLOOKUP(L2887,'[1]FPS As Per August Key Re AePDS'!A$1:B$27826,1,FALSE),0)</f>
        <v>903029</v>
      </c>
      <c r="N2887" s="3" t="s">
        <v>25</v>
      </c>
      <c r="O2887" s="3" t="s">
        <v>47</v>
      </c>
      <c r="P2887" s="3">
        <v>24.399963</v>
      </c>
      <c r="Q2887" s="3">
        <v>80.403045000000006</v>
      </c>
      <c r="R2887" s="3" t="s">
        <v>78</v>
      </c>
      <c r="S2887" s="3">
        <v>733.43999999999994</v>
      </c>
      <c r="T2887" s="3">
        <v>29.658000000000001</v>
      </c>
      <c r="U2887" s="3">
        <v>21752.363519999999</v>
      </c>
      <c r="V2887" s="5"/>
      <c r="W2887" s="5"/>
      <c r="X2887" s="5"/>
    </row>
    <row r="2888" spans="1:24">
      <c r="A2888" s="3" t="s">
        <v>23</v>
      </c>
      <c r="B2888" s="3" t="s">
        <v>24</v>
      </c>
      <c r="C2888" s="3" t="s">
        <v>25</v>
      </c>
      <c r="D2888" s="3">
        <v>2309001</v>
      </c>
      <c r="E2888" s="4">
        <f>IFERROR(VLOOKUP(D2888,'[1]241 IC'!A$2:B$242,1,FALSE),0)</f>
        <v>2309001</v>
      </c>
      <c r="F2888" s="4">
        <f>IFERROR(VLOOKUP(M2888,Sheet3!A$2:B$28565,2,FALSE),0)</f>
        <v>2309004</v>
      </c>
      <c r="G2888" s="4">
        <f t="shared" si="45"/>
        <v>-3</v>
      </c>
      <c r="H2888" s="3" t="s">
        <v>47</v>
      </c>
      <c r="I2888" s="3">
        <v>24.631191000000001</v>
      </c>
      <c r="J2888" s="3">
        <v>80.340360000000004</v>
      </c>
      <c r="K2888" s="3" t="s">
        <v>27</v>
      </c>
      <c r="L2888" s="3">
        <v>903030</v>
      </c>
      <c r="M2888" s="4">
        <f>IFERROR(VLOOKUP(L2888,'[1]FPS As Per August Key Re AePDS'!A$1:B$27826,1,FALSE),0)</f>
        <v>903030</v>
      </c>
      <c r="N2888" s="3" t="s">
        <v>25</v>
      </c>
      <c r="O2888" s="3" t="s">
        <v>47</v>
      </c>
      <c r="P2888" s="3">
        <v>24.418742999999999</v>
      </c>
      <c r="Q2888" s="3">
        <v>80.41883</v>
      </c>
      <c r="R2888" s="3" t="s">
        <v>78</v>
      </c>
      <c r="S2888" s="3">
        <v>1170.24</v>
      </c>
      <c r="T2888" s="3">
        <v>29.844000000000001</v>
      </c>
      <c r="U2888" s="3">
        <v>34924.64256</v>
      </c>
      <c r="V2888" s="5"/>
      <c r="W2888" s="5"/>
      <c r="X2888" s="5"/>
    </row>
    <row r="2889" spans="1:24">
      <c r="A2889" s="3" t="s">
        <v>23</v>
      </c>
      <c r="B2889" s="3" t="s">
        <v>24</v>
      </c>
      <c r="C2889" s="3" t="s">
        <v>25</v>
      </c>
      <c r="D2889" s="3">
        <v>2309001</v>
      </c>
      <c r="E2889" s="4">
        <f>IFERROR(VLOOKUP(D2889,'[1]241 IC'!A$2:B$242,1,FALSE),0)</f>
        <v>2309001</v>
      </c>
      <c r="F2889" s="4">
        <f>IFERROR(VLOOKUP(M2889,Sheet3!A$2:B$28565,2,FALSE),0)</f>
        <v>2309004</v>
      </c>
      <c r="G2889" s="4">
        <f t="shared" si="45"/>
        <v>-3</v>
      </c>
      <c r="H2889" s="3" t="s">
        <v>47</v>
      </c>
      <c r="I2889" s="3">
        <v>24.631191000000001</v>
      </c>
      <c r="J2889" s="3">
        <v>80.340360000000004</v>
      </c>
      <c r="K2889" s="3" t="s">
        <v>27</v>
      </c>
      <c r="L2889" s="3">
        <v>903031</v>
      </c>
      <c r="M2889" s="4">
        <f>IFERROR(VLOOKUP(L2889,'[1]FPS As Per August Key Re AePDS'!A$1:B$27826,1,FALSE),0)</f>
        <v>903031</v>
      </c>
      <c r="N2889" s="3" t="s">
        <v>25</v>
      </c>
      <c r="O2889" s="3" t="s">
        <v>47</v>
      </c>
      <c r="P2889" s="3">
        <v>24.399585999999999</v>
      </c>
      <c r="Q2889" s="3">
        <v>80.445914999999999</v>
      </c>
      <c r="R2889" s="3" t="s">
        <v>78</v>
      </c>
      <c r="S2889" s="3">
        <v>937.92</v>
      </c>
      <c r="T2889" s="3">
        <v>33.787999999999997</v>
      </c>
      <c r="U2889" s="3">
        <v>31690.440959999996</v>
      </c>
      <c r="V2889" s="5"/>
      <c r="W2889" s="5"/>
      <c r="X2889" s="5"/>
    </row>
    <row r="2890" spans="1:24">
      <c r="A2890" s="3" t="s">
        <v>23</v>
      </c>
      <c r="B2890" s="3" t="s">
        <v>24</v>
      </c>
      <c r="C2890" s="3" t="s">
        <v>25</v>
      </c>
      <c r="D2890" s="3">
        <v>2309001</v>
      </c>
      <c r="E2890" s="4">
        <f>IFERROR(VLOOKUP(D2890,'[1]241 IC'!A$2:B$242,1,FALSE),0)</f>
        <v>2309001</v>
      </c>
      <c r="F2890" s="4">
        <f>IFERROR(VLOOKUP(M2890,Sheet3!A$2:B$28565,2,FALSE),0)</f>
        <v>2309004</v>
      </c>
      <c r="G2890" s="4">
        <f t="shared" si="45"/>
        <v>-3</v>
      </c>
      <c r="H2890" s="3" t="s">
        <v>47</v>
      </c>
      <c r="I2890" s="3">
        <v>24.631191000000001</v>
      </c>
      <c r="J2890" s="3">
        <v>80.340360000000004</v>
      </c>
      <c r="K2890" s="3" t="s">
        <v>27</v>
      </c>
      <c r="L2890" s="3">
        <v>903032</v>
      </c>
      <c r="M2890" s="4">
        <f>IFERROR(VLOOKUP(L2890,'[1]FPS As Per August Key Re AePDS'!A$1:B$27826,1,FALSE),0)</f>
        <v>903032</v>
      </c>
      <c r="N2890" s="3" t="s">
        <v>25</v>
      </c>
      <c r="O2890" s="3" t="s">
        <v>47</v>
      </c>
      <c r="P2890" s="3">
        <v>24.437147</v>
      </c>
      <c r="Q2890" s="3">
        <v>80.344735</v>
      </c>
      <c r="R2890" s="3" t="s">
        <v>78</v>
      </c>
      <c r="S2890" s="3">
        <v>458.64</v>
      </c>
      <c r="T2890" s="3">
        <v>33.911999999999999</v>
      </c>
      <c r="U2890" s="3">
        <v>15553.399679999999</v>
      </c>
      <c r="V2890" s="5"/>
      <c r="W2890" s="5"/>
      <c r="X2890" s="5"/>
    </row>
    <row r="2891" spans="1:24">
      <c r="A2891" s="3" t="s">
        <v>23</v>
      </c>
      <c r="B2891" s="3" t="s">
        <v>24</v>
      </c>
      <c r="C2891" s="3" t="s">
        <v>25</v>
      </c>
      <c r="D2891" s="3">
        <v>2309001</v>
      </c>
      <c r="E2891" s="4">
        <f>IFERROR(VLOOKUP(D2891,'[1]241 IC'!A$2:B$242,1,FALSE),0)</f>
        <v>2309001</v>
      </c>
      <c r="F2891" s="4">
        <f>IFERROR(VLOOKUP(M2891,Sheet3!A$2:B$28565,2,FALSE),0)</f>
        <v>2309004</v>
      </c>
      <c r="G2891" s="4">
        <f t="shared" si="45"/>
        <v>-3</v>
      </c>
      <c r="H2891" s="3" t="s">
        <v>47</v>
      </c>
      <c r="I2891" s="3">
        <v>24.631191000000001</v>
      </c>
      <c r="J2891" s="3">
        <v>80.340360000000004</v>
      </c>
      <c r="K2891" s="3" t="s">
        <v>27</v>
      </c>
      <c r="L2891" s="3">
        <v>903033</v>
      </c>
      <c r="M2891" s="4">
        <f>IFERROR(VLOOKUP(L2891,'[1]FPS As Per August Key Re AePDS'!A$1:B$27826,1,FALSE),0)</f>
        <v>903033</v>
      </c>
      <c r="N2891" s="3" t="s">
        <v>25</v>
      </c>
      <c r="O2891" s="3" t="s">
        <v>47</v>
      </c>
      <c r="P2891" s="3">
        <v>24.450441000000001</v>
      </c>
      <c r="Q2891" s="3">
        <v>80.353007000000005</v>
      </c>
      <c r="R2891" s="3" t="s">
        <v>78</v>
      </c>
      <c r="S2891" s="3">
        <v>305.28000000000003</v>
      </c>
      <c r="T2891" s="3">
        <v>31.856000000000002</v>
      </c>
      <c r="U2891" s="3">
        <v>9724.9996800000008</v>
      </c>
      <c r="V2891" s="5"/>
      <c r="W2891" s="5"/>
      <c r="X2891" s="5"/>
    </row>
    <row r="2892" spans="1:24">
      <c r="A2892" s="3" t="s">
        <v>23</v>
      </c>
      <c r="B2892" s="3" t="s">
        <v>24</v>
      </c>
      <c r="C2892" s="3" t="s">
        <v>25</v>
      </c>
      <c r="D2892" s="3">
        <v>2309001</v>
      </c>
      <c r="E2892" s="4">
        <f>IFERROR(VLOOKUP(D2892,'[1]241 IC'!A$2:B$242,1,FALSE),0)</f>
        <v>2309001</v>
      </c>
      <c r="F2892" s="4">
        <f>IFERROR(VLOOKUP(M2892,Sheet3!A$2:B$28565,2,FALSE),0)</f>
        <v>2309004</v>
      </c>
      <c r="G2892" s="4">
        <f t="shared" si="45"/>
        <v>-3</v>
      </c>
      <c r="H2892" s="3" t="s">
        <v>47</v>
      </c>
      <c r="I2892" s="3">
        <v>24.631191000000001</v>
      </c>
      <c r="J2892" s="3">
        <v>80.340360000000004</v>
      </c>
      <c r="K2892" s="3" t="s">
        <v>27</v>
      </c>
      <c r="L2892" s="3">
        <v>903043</v>
      </c>
      <c r="M2892" s="4">
        <f>IFERROR(VLOOKUP(L2892,'[1]FPS As Per August Key Re AePDS'!A$1:B$27826,1,FALSE),0)</f>
        <v>903043</v>
      </c>
      <c r="N2892" s="3" t="s">
        <v>25</v>
      </c>
      <c r="O2892" s="3" t="s">
        <v>47</v>
      </c>
      <c r="P2892" s="3">
        <v>24.463107000000001</v>
      </c>
      <c r="Q2892" s="3">
        <v>80.248797999999994</v>
      </c>
      <c r="R2892" s="3" t="s">
        <v>78</v>
      </c>
      <c r="S2892" s="3">
        <v>1116</v>
      </c>
      <c r="T2892" s="3">
        <v>28.587</v>
      </c>
      <c r="U2892" s="3">
        <v>31903.092000000001</v>
      </c>
      <c r="V2892" s="5"/>
      <c r="W2892" s="5"/>
      <c r="X2892" s="5"/>
    </row>
    <row r="2893" spans="1:24">
      <c r="A2893" s="3" t="s">
        <v>23</v>
      </c>
      <c r="B2893" s="3" t="s">
        <v>24</v>
      </c>
      <c r="C2893" s="3" t="s">
        <v>25</v>
      </c>
      <c r="D2893" s="3">
        <v>2309001</v>
      </c>
      <c r="E2893" s="4">
        <f>IFERROR(VLOOKUP(D2893,'[1]241 IC'!A$2:B$242,1,FALSE),0)</f>
        <v>2309001</v>
      </c>
      <c r="F2893" s="4">
        <f>IFERROR(VLOOKUP(M2893,Sheet3!A$2:B$28565,2,FALSE),0)</f>
        <v>2309004</v>
      </c>
      <c r="G2893" s="4">
        <f t="shared" si="45"/>
        <v>-3</v>
      </c>
      <c r="H2893" s="3" t="s">
        <v>47</v>
      </c>
      <c r="I2893" s="3">
        <v>24.631191000000001</v>
      </c>
      <c r="J2893" s="3">
        <v>80.340360000000004</v>
      </c>
      <c r="K2893" s="3" t="s">
        <v>27</v>
      </c>
      <c r="L2893" s="3">
        <v>903048</v>
      </c>
      <c r="M2893" s="4">
        <f>IFERROR(VLOOKUP(L2893,'[1]FPS As Per August Key Re AePDS'!A$1:B$27826,1,FALSE),0)</f>
        <v>903048</v>
      </c>
      <c r="N2893" s="3" t="s">
        <v>25</v>
      </c>
      <c r="O2893" s="3" t="s">
        <v>47</v>
      </c>
      <c r="P2893" s="3">
        <v>24.518695999999998</v>
      </c>
      <c r="Q2893" s="3">
        <v>80.073780999999997</v>
      </c>
      <c r="R2893" s="3" t="s">
        <v>78</v>
      </c>
      <c r="S2893" s="3">
        <v>361.68</v>
      </c>
      <c r="T2893" s="3">
        <v>44.981000000000002</v>
      </c>
      <c r="U2893" s="3">
        <v>16268.728080000001</v>
      </c>
      <c r="V2893" s="5"/>
      <c r="W2893" s="5"/>
      <c r="X2893" s="5"/>
    </row>
    <row r="2894" spans="1:24">
      <c r="A2894" s="3" t="s">
        <v>23</v>
      </c>
      <c r="B2894" s="3" t="s">
        <v>24</v>
      </c>
      <c r="C2894" s="3" t="s">
        <v>25</v>
      </c>
      <c r="D2894" s="3">
        <v>2309001</v>
      </c>
      <c r="E2894" s="4">
        <f>IFERROR(VLOOKUP(D2894,'[1]241 IC'!A$2:B$242,1,FALSE),0)</f>
        <v>2309001</v>
      </c>
      <c r="F2894" s="4">
        <f>IFERROR(VLOOKUP(M2894,Sheet3!A$2:B$28565,2,FALSE),0)</f>
        <v>2309004</v>
      </c>
      <c r="G2894" s="4">
        <f t="shared" si="45"/>
        <v>-3</v>
      </c>
      <c r="H2894" s="3" t="s">
        <v>47</v>
      </c>
      <c r="I2894" s="3">
        <v>24.631191000000001</v>
      </c>
      <c r="J2894" s="3">
        <v>80.340360000000004</v>
      </c>
      <c r="K2894" s="3" t="s">
        <v>27</v>
      </c>
      <c r="L2894" s="3">
        <v>903056</v>
      </c>
      <c r="M2894" s="4">
        <f>IFERROR(VLOOKUP(L2894,'[1]FPS As Per August Key Re AePDS'!A$1:B$27826,1,FALSE),0)</f>
        <v>903056</v>
      </c>
      <c r="N2894" s="3" t="s">
        <v>25</v>
      </c>
      <c r="O2894" s="3" t="s">
        <v>47</v>
      </c>
      <c r="P2894" s="3">
        <v>24.516704000000001</v>
      </c>
      <c r="Q2894" s="3">
        <v>80.293177999999997</v>
      </c>
      <c r="R2894" s="3" t="s">
        <v>78</v>
      </c>
      <c r="S2894" s="3">
        <v>348.71999999999997</v>
      </c>
      <c r="T2894" s="3">
        <v>28.382000000000001</v>
      </c>
      <c r="U2894" s="3">
        <v>9897.37104</v>
      </c>
      <c r="V2894" s="5"/>
      <c r="W2894" s="5"/>
      <c r="X2894" s="5"/>
    </row>
    <row r="2895" spans="1:24">
      <c r="A2895" s="3" t="s">
        <v>23</v>
      </c>
      <c r="B2895" s="3" t="s">
        <v>24</v>
      </c>
      <c r="C2895" s="3" t="s">
        <v>25</v>
      </c>
      <c r="D2895" s="3">
        <v>2309001</v>
      </c>
      <c r="E2895" s="4">
        <f>IFERROR(VLOOKUP(D2895,'[1]241 IC'!A$2:B$242,1,FALSE),0)</f>
        <v>2309001</v>
      </c>
      <c r="F2895" s="4">
        <f>IFERROR(VLOOKUP(M2895,Sheet3!A$2:B$28565,2,FALSE),0)</f>
        <v>2309004</v>
      </c>
      <c r="G2895" s="4">
        <f t="shared" si="45"/>
        <v>-3</v>
      </c>
      <c r="H2895" s="3" t="s">
        <v>47</v>
      </c>
      <c r="I2895" s="3">
        <v>24.631191000000001</v>
      </c>
      <c r="J2895" s="3">
        <v>80.340360000000004</v>
      </c>
      <c r="K2895" s="3" t="s">
        <v>27</v>
      </c>
      <c r="L2895" s="3">
        <v>903073</v>
      </c>
      <c r="M2895" s="4">
        <f>IFERROR(VLOOKUP(L2895,'[1]FPS As Per August Key Re AePDS'!A$1:B$27826,1,FALSE),0)</f>
        <v>903073</v>
      </c>
      <c r="N2895" s="3" t="s">
        <v>25</v>
      </c>
      <c r="O2895" s="3" t="s">
        <v>47</v>
      </c>
      <c r="P2895" s="3">
        <v>24.527794</v>
      </c>
      <c r="Q2895" s="3">
        <v>80.376816000000005</v>
      </c>
      <c r="R2895" s="3" t="s">
        <v>78</v>
      </c>
      <c r="S2895" s="3">
        <v>467.28</v>
      </c>
      <c r="T2895" s="3">
        <v>15.698</v>
      </c>
      <c r="U2895" s="3">
        <v>7335.3614399999997</v>
      </c>
      <c r="V2895" s="5"/>
      <c r="W2895" s="5"/>
      <c r="X2895" s="5"/>
    </row>
    <row r="2896" spans="1:24">
      <c r="A2896" s="3" t="s">
        <v>23</v>
      </c>
      <c r="B2896" s="3" t="s">
        <v>24</v>
      </c>
      <c r="C2896" s="3" t="s">
        <v>25</v>
      </c>
      <c r="D2896" s="3">
        <v>2309001</v>
      </c>
      <c r="E2896" s="4">
        <f>IFERROR(VLOOKUP(D2896,'[1]241 IC'!A$2:B$242,1,FALSE),0)</f>
        <v>2309001</v>
      </c>
      <c r="F2896" s="4">
        <f>IFERROR(VLOOKUP(M2896,Sheet3!A$2:B$28565,2,FALSE),0)</f>
        <v>2309004</v>
      </c>
      <c r="G2896" s="4">
        <f t="shared" si="45"/>
        <v>-3</v>
      </c>
      <c r="H2896" s="3" t="s">
        <v>47</v>
      </c>
      <c r="I2896" s="3">
        <v>24.631191000000001</v>
      </c>
      <c r="J2896" s="3">
        <v>80.340360000000004</v>
      </c>
      <c r="K2896" s="3" t="s">
        <v>27</v>
      </c>
      <c r="L2896" s="3">
        <v>903074</v>
      </c>
      <c r="M2896" s="4">
        <f>IFERROR(VLOOKUP(L2896,'[1]FPS As Per August Key Re AePDS'!A$1:B$27826,1,FALSE),0)</f>
        <v>903074</v>
      </c>
      <c r="N2896" s="3" t="s">
        <v>25</v>
      </c>
      <c r="O2896" s="3" t="s">
        <v>47</v>
      </c>
      <c r="P2896" s="3">
        <v>24.434139999999999</v>
      </c>
      <c r="Q2896" s="3">
        <v>80.327567999999999</v>
      </c>
      <c r="R2896" s="3" t="s">
        <v>78</v>
      </c>
      <c r="S2896" s="3">
        <v>310.79999999999995</v>
      </c>
      <c r="T2896" s="3">
        <v>30.242999999999999</v>
      </c>
      <c r="U2896" s="3">
        <v>9399.5243999999984</v>
      </c>
      <c r="V2896" s="5"/>
      <c r="W2896" s="5"/>
      <c r="X2896" s="5"/>
    </row>
    <row r="2897" spans="1:24">
      <c r="A2897" s="3" t="s">
        <v>23</v>
      </c>
      <c r="B2897" s="3" t="s">
        <v>24</v>
      </c>
      <c r="C2897" s="3" t="s">
        <v>25</v>
      </c>
      <c r="D2897" s="3">
        <v>2309001</v>
      </c>
      <c r="E2897" s="4">
        <f>IFERROR(VLOOKUP(D2897,'[1]241 IC'!A$2:B$242,1,FALSE),0)</f>
        <v>2309001</v>
      </c>
      <c r="F2897" s="4">
        <f>IFERROR(VLOOKUP(M2897,Sheet3!A$2:B$28565,2,FALSE),0)</f>
        <v>2309004</v>
      </c>
      <c r="G2897" s="4">
        <f t="shared" si="45"/>
        <v>-3</v>
      </c>
      <c r="H2897" s="3" t="s">
        <v>47</v>
      </c>
      <c r="I2897" s="3">
        <v>24.631191000000001</v>
      </c>
      <c r="J2897" s="3">
        <v>80.340360000000004</v>
      </c>
      <c r="K2897" s="3" t="s">
        <v>27</v>
      </c>
      <c r="L2897" s="3">
        <v>903079</v>
      </c>
      <c r="M2897" s="4">
        <f>IFERROR(VLOOKUP(L2897,'[1]FPS As Per August Key Re AePDS'!A$1:B$27826,1,FALSE),0)</f>
        <v>903079</v>
      </c>
      <c r="N2897" s="3" t="s">
        <v>25</v>
      </c>
      <c r="O2897" s="3" t="s">
        <v>47</v>
      </c>
      <c r="P2897" s="3">
        <v>24.518353999999999</v>
      </c>
      <c r="Q2897" s="3">
        <v>80.389335000000003</v>
      </c>
      <c r="R2897" s="3" t="s">
        <v>78</v>
      </c>
      <c r="S2897" s="3">
        <v>358.79999999999995</v>
      </c>
      <c r="T2897" s="3">
        <v>17.175000000000001</v>
      </c>
      <c r="U2897" s="3">
        <v>6162.3899999999994</v>
      </c>
      <c r="V2897" s="5"/>
      <c r="W2897" s="5"/>
      <c r="X2897" s="5"/>
    </row>
    <row r="2898" spans="1:24">
      <c r="A2898" s="3" t="s">
        <v>23</v>
      </c>
      <c r="B2898" s="3" t="s">
        <v>24</v>
      </c>
      <c r="C2898" s="3" t="s">
        <v>25</v>
      </c>
      <c r="D2898" s="3">
        <v>2309001</v>
      </c>
      <c r="E2898" s="4">
        <f>IFERROR(VLOOKUP(D2898,'[1]241 IC'!A$2:B$242,1,FALSE),0)</f>
        <v>2309001</v>
      </c>
      <c r="F2898" s="4">
        <f>IFERROR(VLOOKUP(M2898,Sheet3!A$2:B$28565,2,FALSE),0)</f>
        <v>2309004</v>
      </c>
      <c r="G2898" s="4">
        <f t="shared" si="45"/>
        <v>-3</v>
      </c>
      <c r="H2898" s="3" t="s">
        <v>47</v>
      </c>
      <c r="I2898" s="3">
        <v>24.631191000000001</v>
      </c>
      <c r="J2898" s="3">
        <v>80.340360000000004</v>
      </c>
      <c r="K2898" s="3" t="s">
        <v>27</v>
      </c>
      <c r="L2898" s="3">
        <v>903085</v>
      </c>
      <c r="M2898" s="4">
        <f>IFERROR(VLOOKUP(L2898,'[1]FPS As Per August Key Re AePDS'!A$1:B$27826,1,FALSE),0)</f>
        <v>903085</v>
      </c>
      <c r="N2898" s="3" t="s">
        <v>25</v>
      </c>
      <c r="O2898" s="3" t="s">
        <v>47</v>
      </c>
      <c r="P2898" s="3">
        <v>24.474945000000002</v>
      </c>
      <c r="Q2898" s="3">
        <v>80.432139000000006</v>
      </c>
      <c r="R2898" s="3" t="s">
        <v>78</v>
      </c>
      <c r="S2898" s="3">
        <v>346.32</v>
      </c>
      <c r="T2898" s="3">
        <v>25.268999999999998</v>
      </c>
      <c r="U2898" s="3">
        <v>8751.1600799999997</v>
      </c>
      <c r="V2898" s="5"/>
      <c r="W2898" s="5"/>
      <c r="X2898" s="5"/>
    </row>
    <row r="2899" spans="1:24">
      <c r="A2899" s="3" t="s">
        <v>23</v>
      </c>
      <c r="B2899" s="3" t="s">
        <v>24</v>
      </c>
      <c r="C2899" s="3" t="s">
        <v>25</v>
      </c>
      <c r="D2899" s="3">
        <v>2309001</v>
      </c>
      <c r="E2899" s="4">
        <f>IFERROR(VLOOKUP(D2899,'[1]241 IC'!A$2:B$242,1,FALSE),0)</f>
        <v>2309001</v>
      </c>
      <c r="F2899" s="4">
        <f>IFERROR(VLOOKUP(M2899,Sheet3!A$2:B$28565,2,FALSE),0)</f>
        <v>2309004</v>
      </c>
      <c r="G2899" s="4">
        <f t="shared" si="45"/>
        <v>-3</v>
      </c>
      <c r="H2899" s="3" t="s">
        <v>47</v>
      </c>
      <c r="I2899" s="3">
        <v>24.631191000000001</v>
      </c>
      <c r="J2899" s="3">
        <v>80.340360000000004</v>
      </c>
      <c r="K2899" s="3" t="s">
        <v>27</v>
      </c>
      <c r="L2899" s="3">
        <v>903086</v>
      </c>
      <c r="M2899" s="4">
        <f>IFERROR(VLOOKUP(L2899,'[1]FPS As Per August Key Re AePDS'!A$1:B$27826,1,FALSE),0)</f>
        <v>903086</v>
      </c>
      <c r="N2899" s="3" t="s">
        <v>25</v>
      </c>
      <c r="O2899" s="3" t="s">
        <v>47</v>
      </c>
      <c r="P2899" s="3">
        <v>24.431809000000001</v>
      </c>
      <c r="Q2899" s="3">
        <v>80.424796999999998</v>
      </c>
      <c r="R2899" s="3" t="s">
        <v>78</v>
      </c>
      <c r="S2899" s="3">
        <v>336.24</v>
      </c>
      <c r="T2899" s="3">
        <v>31.805</v>
      </c>
      <c r="U2899" s="3">
        <v>10694.1132</v>
      </c>
      <c r="V2899" s="5"/>
      <c r="W2899" s="5"/>
      <c r="X2899" s="5"/>
    </row>
    <row r="2900" spans="1:24">
      <c r="A2900" s="3" t="s">
        <v>23</v>
      </c>
      <c r="B2900" s="3" t="s">
        <v>24</v>
      </c>
      <c r="C2900" s="3" t="s">
        <v>25</v>
      </c>
      <c r="D2900" s="3">
        <v>2309001</v>
      </c>
      <c r="E2900" s="4">
        <f>IFERROR(VLOOKUP(D2900,'[1]241 IC'!A$2:B$242,1,FALSE),0)</f>
        <v>2309001</v>
      </c>
      <c r="F2900" s="4">
        <f>IFERROR(VLOOKUP(M2900,Sheet3!A$2:B$28565,2,FALSE),0)</f>
        <v>2309004</v>
      </c>
      <c r="G2900" s="4">
        <f t="shared" si="45"/>
        <v>-3</v>
      </c>
      <c r="H2900" s="3" t="s">
        <v>47</v>
      </c>
      <c r="I2900" s="3">
        <v>24.631191000000001</v>
      </c>
      <c r="J2900" s="3">
        <v>80.340360000000004</v>
      </c>
      <c r="K2900" s="3" t="s">
        <v>27</v>
      </c>
      <c r="L2900" s="3">
        <v>903087</v>
      </c>
      <c r="M2900" s="4">
        <f>IFERROR(VLOOKUP(L2900,'[1]FPS As Per August Key Re AePDS'!A$1:B$27826,1,FALSE),0)</f>
        <v>903087</v>
      </c>
      <c r="N2900" s="3" t="s">
        <v>25</v>
      </c>
      <c r="O2900" s="3" t="s">
        <v>47</v>
      </c>
      <c r="P2900" s="3">
        <v>24.471084999999999</v>
      </c>
      <c r="Q2900" s="3">
        <v>80.245727000000002</v>
      </c>
      <c r="R2900" s="3" t="s">
        <v>78</v>
      </c>
      <c r="S2900" s="3">
        <v>380.15999999999997</v>
      </c>
      <c r="T2900" s="3">
        <v>28.974</v>
      </c>
      <c r="U2900" s="3">
        <v>11014.75584</v>
      </c>
      <c r="V2900" s="5"/>
      <c r="W2900" s="5"/>
      <c r="X2900" s="5"/>
    </row>
    <row r="2901" spans="1:24">
      <c r="A2901" s="3" t="s">
        <v>23</v>
      </c>
      <c r="B2901" s="3" t="s">
        <v>24</v>
      </c>
      <c r="C2901" s="3" t="s">
        <v>25</v>
      </c>
      <c r="D2901" s="3">
        <v>2309001</v>
      </c>
      <c r="E2901" s="4">
        <f>IFERROR(VLOOKUP(D2901,'[1]241 IC'!A$2:B$242,1,FALSE),0)</f>
        <v>2309001</v>
      </c>
      <c r="F2901" s="4">
        <f>IFERROR(VLOOKUP(M2901,Sheet3!A$2:B$28565,2,FALSE),0)</f>
        <v>2309004</v>
      </c>
      <c r="G2901" s="4">
        <f t="shared" si="45"/>
        <v>-3</v>
      </c>
      <c r="H2901" s="3" t="s">
        <v>47</v>
      </c>
      <c r="I2901" s="3">
        <v>24.631191000000001</v>
      </c>
      <c r="J2901" s="3">
        <v>80.340360000000004</v>
      </c>
      <c r="K2901" s="3" t="s">
        <v>27</v>
      </c>
      <c r="L2901" s="3">
        <v>903089</v>
      </c>
      <c r="M2901" s="4">
        <f>IFERROR(VLOOKUP(L2901,'[1]FPS As Per August Key Re AePDS'!A$1:B$27826,1,FALSE),0)</f>
        <v>903089</v>
      </c>
      <c r="N2901" s="3" t="s">
        <v>25</v>
      </c>
      <c r="O2901" s="3" t="s">
        <v>47</v>
      </c>
      <c r="P2901" s="3">
        <v>24.501583</v>
      </c>
      <c r="Q2901" s="3">
        <v>80.275037999999995</v>
      </c>
      <c r="R2901" s="3" t="s">
        <v>78</v>
      </c>
      <c r="S2901" s="3">
        <v>277.68</v>
      </c>
      <c r="T2901" s="3">
        <v>26.815999999999999</v>
      </c>
      <c r="U2901" s="3">
        <v>7446.2668800000001</v>
      </c>
      <c r="V2901" s="5"/>
      <c r="W2901" s="5"/>
      <c r="X2901" s="5"/>
    </row>
    <row r="2902" spans="1:24">
      <c r="A2902" s="3" t="s">
        <v>23</v>
      </c>
      <c r="B2902" s="3" t="s">
        <v>24</v>
      </c>
      <c r="C2902" s="3" t="s">
        <v>25</v>
      </c>
      <c r="D2902" s="3">
        <v>2309001</v>
      </c>
      <c r="E2902" s="4">
        <f>IFERROR(VLOOKUP(D2902,'[1]241 IC'!A$2:B$242,1,FALSE),0)</f>
        <v>2309001</v>
      </c>
      <c r="F2902" s="4">
        <f>IFERROR(VLOOKUP(M2902,Sheet3!A$2:B$28565,2,FALSE),0)</f>
        <v>2309004</v>
      </c>
      <c r="G2902" s="4">
        <f t="shared" si="45"/>
        <v>-3</v>
      </c>
      <c r="H2902" s="3" t="s">
        <v>47</v>
      </c>
      <c r="I2902" s="3">
        <v>24.631191000000001</v>
      </c>
      <c r="J2902" s="3">
        <v>80.340360000000004</v>
      </c>
      <c r="K2902" s="3" t="s">
        <v>27</v>
      </c>
      <c r="L2902" s="3">
        <v>903090</v>
      </c>
      <c r="M2902" s="4">
        <f>IFERROR(VLOOKUP(L2902,'[1]FPS As Per August Key Re AePDS'!A$1:B$27826,1,FALSE),0)</f>
        <v>903090</v>
      </c>
      <c r="N2902" s="3" t="s">
        <v>25</v>
      </c>
      <c r="O2902" s="3" t="s">
        <v>47</v>
      </c>
      <c r="P2902" s="3">
        <v>24.535798</v>
      </c>
      <c r="Q2902" s="3">
        <v>80.263548999999998</v>
      </c>
      <c r="R2902" s="3" t="s">
        <v>78</v>
      </c>
      <c r="S2902" s="3">
        <v>272.64</v>
      </c>
      <c r="T2902" s="3">
        <v>19.626999999999999</v>
      </c>
      <c r="U2902" s="3">
        <v>5351.1052799999998</v>
      </c>
      <c r="V2902" s="5"/>
      <c r="W2902" s="5"/>
      <c r="X2902" s="5"/>
    </row>
    <row r="2903" spans="1:24">
      <c r="A2903" s="3" t="s">
        <v>23</v>
      </c>
      <c r="B2903" s="3" t="s">
        <v>24</v>
      </c>
      <c r="C2903" s="3" t="s">
        <v>25</v>
      </c>
      <c r="D2903" s="3">
        <v>2309001</v>
      </c>
      <c r="E2903" s="4">
        <f>IFERROR(VLOOKUP(D2903,'[1]241 IC'!A$2:B$242,1,FALSE),0)</f>
        <v>2309001</v>
      </c>
      <c r="F2903" s="4">
        <f>IFERROR(VLOOKUP(M2903,Sheet3!A$2:B$28565,2,FALSE),0)</f>
        <v>2309003</v>
      </c>
      <c r="G2903" s="4">
        <f t="shared" si="45"/>
        <v>-2</v>
      </c>
      <c r="H2903" s="3" t="s">
        <v>47</v>
      </c>
      <c r="I2903" s="3">
        <v>24.631191000000001</v>
      </c>
      <c r="J2903" s="3">
        <v>80.340360000000004</v>
      </c>
      <c r="K2903" s="3" t="s">
        <v>27</v>
      </c>
      <c r="L2903" s="3">
        <v>904063</v>
      </c>
      <c r="M2903" s="4">
        <f>IFERROR(VLOOKUP(L2903,'[1]FPS As Per August Key Re AePDS'!A$1:B$27826,1,FALSE),0)</f>
        <v>904063</v>
      </c>
      <c r="N2903" s="3" t="s">
        <v>25</v>
      </c>
      <c r="O2903" s="3" t="s">
        <v>47</v>
      </c>
      <c r="P2903" s="3">
        <v>24.373577999999998</v>
      </c>
      <c r="Q2903" s="3">
        <v>80.442932999999996</v>
      </c>
      <c r="R2903" s="3" t="s">
        <v>78</v>
      </c>
      <c r="S2903" s="3">
        <v>641.52</v>
      </c>
      <c r="T2903" s="3">
        <v>36.816000000000003</v>
      </c>
      <c r="U2903" s="3">
        <v>23618.20032</v>
      </c>
      <c r="V2903" s="5"/>
      <c r="W2903" s="5"/>
      <c r="X2903" s="5"/>
    </row>
    <row r="2904" spans="1:24">
      <c r="A2904" s="3" t="s">
        <v>23</v>
      </c>
      <c r="B2904" s="3" t="s">
        <v>24</v>
      </c>
      <c r="C2904" s="3" t="s">
        <v>25</v>
      </c>
      <c r="D2904" s="3">
        <v>2309003</v>
      </c>
      <c r="E2904" s="4">
        <f>IFERROR(VLOOKUP(D2904,'[1]241 IC'!A$2:B$242,1,FALSE),0)</f>
        <v>2309003</v>
      </c>
      <c r="F2904" s="4">
        <f>IFERROR(VLOOKUP(M2904,Sheet3!A$2:B$28565,2,FALSE),0)</f>
        <v>2309004</v>
      </c>
      <c r="G2904" s="4">
        <f t="shared" si="45"/>
        <v>-1</v>
      </c>
      <c r="H2904" s="3" t="s">
        <v>47</v>
      </c>
      <c r="I2904" s="3">
        <v>24.244989</v>
      </c>
      <c r="J2904" s="3">
        <v>80.172083000000001</v>
      </c>
      <c r="K2904" s="3" t="s">
        <v>27</v>
      </c>
      <c r="L2904" s="3">
        <v>903009</v>
      </c>
      <c r="M2904" s="4">
        <f>IFERROR(VLOOKUP(L2904,'[1]FPS As Per August Key Re AePDS'!A$1:B$27826,1,FALSE),0)</f>
        <v>903009</v>
      </c>
      <c r="N2904" s="3" t="s">
        <v>25</v>
      </c>
      <c r="O2904" s="3" t="s">
        <v>47</v>
      </c>
      <c r="P2904" s="3">
        <v>24.425186</v>
      </c>
      <c r="Q2904" s="3">
        <v>80.290323999999998</v>
      </c>
      <c r="R2904" s="3" t="s">
        <v>78</v>
      </c>
      <c r="S2904" s="3">
        <v>362.64</v>
      </c>
      <c r="T2904" s="3">
        <v>39.787999999999997</v>
      </c>
      <c r="U2904" s="3">
        <v>14428.720319999999</v>
      </c>
      <c r="V2904" s="5"/>
      <c r="W2904" s="5"/>
      <c r="X2904" s="5"/>
    </row>
    <row r="2905" spans="1:24">
      <c r="A2905" s="3" t="s">
        <v>23</v>
      </c>
      <c r="B2905" s="3" t="s">
        <v>24</v>
      </c>
      <c r="C2905" s="3" t="s">
        <v>25</v>
      </c>
      <c r="D2905" s="3">
        <v>2309003</v>
      </c>
      <c r="E2905" s="4">
        <f>IFERROR(VLOOKUP(D2905,'[1]241 IC'!A$2:B$242,1,FALSE),0)</f>
        <v>2309003</v>
      </c>
      <c r="F2905" s="4">
        <f>IFERROR(VLOOKUP(M2905,Sheet3!A$2:B$28565,2,FALSE),0)</f>
        <v>2309004</v>
      </c>
      <c r="G2905" s="4">
        <f t="shared" si="45"/>
        <v>-1</v>
      </c>
      <c r="H2905" s="3" t="s">
        <v>47</v>
      </c>
      <c r="I2905" s="3">
        <v>24.244989</v>
      </c>
      <c r="J2905" s="3">
        <v>80.172083000000001</v>
      </c>
      <c r="K2905" s="3" t="s">
        <v>27</v>
      </c>
      <c r="L2905" s="3">
        <v>903010</v>
      </c>
      <c r="M2905" s="4">
        <f>IFERROR(VLOOKUP(L2905,'[1]FPS As Per August Key Re AePDS'!A$1:B$27826,1,FALSE),0)</f>
        <v>903010</v>
      </c>
      <c r="N2905" s="3" t="s">
        <v>25</v>
      </c>
      <c r="O2905" s="3" t="s">
        <v>47</v>
      </c>
      <c r="P2905" s="3">
        <v>24.407969999999999</v>
      </c>
      <c r="Q2905" s="3">
        <v>80.264641999999995</v>
      </c>
      <c r="R2905" s="3" t="s">
        <v>78</v>
      </c>
      <c r="S2905" s="3">
        <v>310.79999999999995</v>
      </c>
      <c r="T2905" s="3">
        <v>27.689</v>
      </c>
      <c r="U2905" s="3">
        <v>8605.7411999999986</v>
      </c>
      <c r="V2905" s="5"/>
      <c r="W2905" s="5"/>
      <c r="X2905" s="5"/>
    </row>
    <row r="2906" spans="1:24">
      <c r="A2906" s="3" t="s">
        <v>23</v>
      </c>
      <c r="B2906" s="3" t="s">
        <v>24</v>
      </c>
      <c r="C2906" s="3" t="s">
        <v>25</v>
      </c>
      <c r="D2906" s="3">
        <v>2309003</v>
      </c>
      <c r="E2906" s="4">
        <f>IFERROR(VLOOKUP(D2906,'[1]241 IC'!A$2:B$242,1,FALSE),0)</f>
        <v>2309003</v>
      </c>
      <c r="F2906" s="4">
        <f>IFERROR(VLOOKUP(M2906,Sheet3!A$2:B$28565,2,FALSE),0)</f>
        <v>2309004</v>
      </c>
      <c r="G2906" s="4">
        <f t="shared" si="45"/>
        <v>-1</v>
      </c>
      <c r="H2906" s="3" t="s">
        <v>47</v>
      </c>
      <c r="I2906" s="3">
        <v>24.244989</v>
      </c>
      <c r="J2906" s="3">
        <v>80.172083000000001</v>
      </c>
      <c r="K2906" s="3" t="s">
        <v>27</v>
      </c>
      <c r="L2906" s="3">
        <v>903012</v>
      </c>
      <c r="M2906" s="4">
        <f>IFERROR(VLOOKUP(L2906,'[1]FPS As Per August Key Re AePDS'!A$1:B$27826,1,FALSE),0)</f>
        <v>903012</v>
      </c>
      <c r="N2906" s="3" t="s">
        <v>25</v>
      </c>
      <c r="O2906" s="3" t="s">
        <v>47</v>
      </c>
      <c r="P2906" s="3">
        <v>24.447437000000001</v>
      </c>
      <c r="Q2906" s="3">
        <v>80.198151999999993</v>
      </c>
      <c r="R2906" s="3" t="s">
        <v>78</v>
      </c>
      <c r="S2906" s="3">
        <v>505.91999999999996</v>
      </c>
      <c r="T2906" s="3">
        <v>40.311</v>
      </c>
      <c r="U2906" s="3">
        <v>20394.141119999997</v>
      </c>
      <c r="V2906" s="5"/>
      <c r="W2906" s="5"/>
      <c r="X2906" s="5"/>
    </row>
    <row r="2907" spans="1:24">
      <c r="A2907" s="3" t="s">
        <v>23</v>
      </c>
      <c r="B2907" s="3" t="s">
        <v>24</v>
      </c>
      <c r="C2907" s="3" t="s">
        <v>25</v>
      </c>
      <c r="D2907" s="3">
        <v>2309003</v>
      </c>
      <c r="E2907" s="4">
        <f>IFERROR(VLOOKUP(D2907,'[1]241 IC'!A$2:B$242,1,FALSE),0)</f>
        <v>2309003</v>
      </c>
      <c r="F2907" s="4">
        <f>IFERROR(VLOOKUP(M2907,Sheet3!A$2:B$28565,2,FALSE),0)</f>
        <v>2309004</v>
      </c>
      <c r="G2907" s="4">
        <f t="shared" si="45"/>
        <v>-1</v>
      </c>
      <c r="H2907" s="3" t="s">
        <v>47</v>
      </c>
      <c r="I2907" s="3">
        <v>24.244989</v>
      </c>
      <c r="J2907" s="3">
        <v>80.172083000000001</v>
      </c>
      <c r="K2907" s="3" t="s">
        <v>27</v>
      </c>
      <c r="L2907" s="3">
        <v>903017</v>
      </c>
      <c r="M2907" s="4">
        <f>IFERROR(VLOOKUP(L2907,'[1]FPS As Per August Key Re AePDS'!A$1:B$27826,1,FALSE),0)</f>
        <v>903017</v>
      </c>
      <c r="N2907" s="3" t="s">
        <v>25</v>
      </c>
      <c r="O2907" s="3" t="s">
        <v>47</v>
      </c>
      <c r="P2907" s="3">
        <v>24.465661999999998</v>
      </c>
      <c r="Q2907" s="3">
        <v>80.144616999999997</v>
      </c>
      <c r="R2907" s="3" t="s">
        <v>78</v>
      </c>
      <c r="S2907" s="3">
        <v>506.40000000000003</v>
      </c>
      <c r="T2907" s="3">
        <v>42.526000000000003</v>
      </c>
      <c r="U2907" s="3">
        <v>21535.166400000002</v>
      </c>
      <c r="V2907" s="5"/>
      <c r="W2907" s="5"/>
      <c r="X2907" s="5"/>
    </row>
    <row r="2908" spans="1:24">
      <c r="A2908" s="3" t="s">
        <v>23</v>
      </c>
      <c r="B2908" s="3" t="s">
        <v>24</v>
      </c>
      <c r="C2908" s="3" t="s">
        <v>25</v>
      </c>
      <c r="D2908" s="3">
        <v>2309003</v>
      </c>
      <c r="E2908" s="4">
        <f>IFERROR(VLOOKUP(D2908,'[1]241 IC'!A$2:B$242,1,FALSE),0)</f>
        <v>2309003</v>
      </c>
      <c r="F2908" s="4">
        <f>IFERROR(VLOOKUP(M2908,Sheet3!A$2:B$28565,2,FALSE),0)</f>
        <v>2309004</v>
      </c>
      <c r="G2908" s="4">
        <f t="shared" si="45"/>
        <v>-1</v>
      </c>
      <c r="H2908" s="3" t="s">
        <v>47</v>
      </c>
      <c r="I2908" s="3">
        <v>24.244989</v>
      </c>
      <c r="J2908" s="3">
        <v>80.172083000000001</v>
      </c>
      <c r="K2908" s="3" t="s">
        <v>27</v>
      </c>
      <c r="L2908" s="3">
        <v>903018</v>
      </c>
      <c r="M2908" s="4">
        <f>IFERROR(VLOOKUP(L2908,'[1]FPS As Per August Key Re AePDS'!A$1:B$27826,1,FALSE),0)</f>
        <v>903018</v>
      </c>
      <c r="N2908" s="3" t="s">
        <v>25</v>
      </c>
      <c r="O2908" s="3" t="s">
        <v>47</v>
      </c>
      <c r="P2908" s="3">
        <v>24.468578000000001</v>
      </c>
      <c r="Q2908" s="3">
        <v>80.114153000000002</v>
      </c>
      <c r="R2908" s="3" t="s">
        <v>78</v>
      </c>
      <c r="S2908" s="3">
        <v>330.96</v>
      </c>
      <c r="T2908" s="3">
        <v>52.646999999999998</v>
      </c>
      <c r="U2908" s="3">
        <v>17424.05112</v>
      </c>
      <c r="V2908" s="5"/>
      <c r="W2908" s="5"/>
      <c r="X2908" s="5"/>
    </row>
    <row r="2909" spans="1:24">
      <c r="A2909" s="3" t="s">
        <v>23</v>
      </c>
      <c r="B2909" s="3" t="s">
        <v>24</v>
      </c>
      <c r="C2909" s="3" t="s">
        <v>25</v>
      </c>
      <c r="D2909" s="3">
        <v>2309003</v>
      </c>
      <c r="E2909" s="4">
        <f>IFERROR(VLOOKUP(D2909,'[1]241 IC'!A$2:B$242,1,FALSE),0)</f>
        <v>2309003</v>
      </c>
      <c r="F2909" s="4">
        <f>IFERROR(VLOOKUP(M2909,Sheet3!A$2:B$28565,2,FALSE),0)</f>
        <v>2309004</v>
      </c>
      <c r="G2909" s="4">
        <f t="shared" si="45"/>
        <v>-1</v>
      </c>
      <c r="H2909" s="3" t="s">
        <v>47</v>
      </c>
      <c r="I2909" s="3">
        <v>24.244989</v>
      </c>
      <c r="J2909" s="3">
        <v>80.172083000000001</v>
      </c>
      <c r="K2909" s="3" t="s">
        <v>27</v>
      </c>
      <c r="L2909" s="3">
        <v>903019</v>
      </c>
      <c r="M2909" s="4">
        <f>IFERROR(VLOOKUP(L2909,'[1]FPS As Per August Key Re AePDS'!A$1:B$27826,1,FALSE),0)</f>
        <v>903019</v>
      </c>
      <c r="N2909" s="3" t="s">
        <v>25</v>
      </c>
      <c r="O2909" s="3" t="s">
        <v>47</v>
      </c>
      <c r="P2909" s="3">
        <v>24.444845999999998</v>
      </c>
      <c r="Q2909" s="3">
        <v>80.163910999999999</v>
      </c>
      <c r="R2909" s="3" t="s">
        <v>78</v>
      </c>
      <c r="S2909" s="3">
        <v>365.04</v>
      </c>
      <c r="T2909" s="3">
        <v>37.557000000000002</v>
      </c>
      <c r="U2909" s="3">
        <v>13709.807280000001</v>
      </c>
      <c r="V2909" s="5"/>
      <c r="W2909" s="5"/>
      <c r="X2909" s="5"/>
    </row>
    <row r="2910" spans="1:24">
      <c r="A2910" s="3" t="s">
        <v>23</v>
      </c>
      <c r="B2910" s="3" t="s">
        <v>24</v>
      </c>
      <c r="C2910" s="3" t="s">
        <v>25</v>
      </c>
      <c r="D2910" s="3">
        <v>2309003</v>
      </c>
      <c r="E2910" s="4">
        <f>IFERROR(VLOOKUP(D2910,'[1]241 IC'!A$2:B$242,1,FALSE),0)</f>
        <v>2309003</v>
      </c>
      <c r="F2910" s="4">
        <f>IFERROR(VLOOKUP(M2910,Sheet3!A$2:B$28565,2,FALSE),0)</f>
        <v>2309004</v>
      </c>
      <c r="G2910" s="4">
        <f t="shared" si="45"/>
        <v>-1</v>
      </c>
      <c r="H2910" s="3" t="s">
        <v>47</v>
      </c>
      <c r="I2910" s="3">
        <v>24.244989</v>
      </c>
      <c r="J2910" s="3">
        <v>80.172083000000001</v>
      </c>
      <c r="K2910" s="3" t="s">
        <v>27</v>
      </c>
      <c r="L2910" s="3">
        <v>903020</v>
      </c>
      <c r="M2910" s="4">
        <f>IFERROR(VLOOKUP(L2910,'[1]FPS As Per August Key Re AePDS'!A$1:B$27826,1,FALSE),0)</f>
        <v>903020</v>
      </c>
      <c r="N2910" s="3" t="s">
        <v>25</v>
      </c>
      <c r="O2910" s="3" t="s">
        <v>47</v>
      </c>
      <c r="P2910" s="3">
        <v>24.448848999999999</v>
      </c>
      <c r="Q2910" s="3">
        <v>80.111963000000003</v>
      </c>
      <c r="R2910" s="3" t="s">
        <v>78</v>
      </c>
      <c r="S2910" s="3">
        <v>267.36</v>
      </c>
      <c r="T2910" s="3">
        <v>42.93</v>
      </c>
      <c r="U2910" s="3">
        <v>11477.764800000001</v>
      </c>
      <c r="V2910" s="5"/>
      <c r="W2910" s="5"/>
      <c r="X2910" s="5"/>
    </row>
    <row r="2911" spans="1:24">
      <c r="A2911" s="3" t="s">
        <v>23</v>
      </c>
      <c r="B2911" s="3" t="s">
        <v>24</v>
      </c>
      <c r="C2911" s="3" t="s">
        <v>25</v>
      </c>
      <c r="D2911" s="3">
        <v>2309003</v>
      </c>
      <c r="E2911" s="4">
        <f>IFERROR(VLOOKUP(D2911,'[1]241 IC'!A$2:B$242,1,FALSE),0)</f>
        <v>2309003</v>
      </c>
      <c r="F2911" s="4">
        <f>IFERROR(VLOOKUP(M2911,Sheet3!A$2:B$28565,2,FALSE),0)</f>
        <v>2309004</v>
      </c>
      <c r="G2911" s="4">
        <f t="shared" si="45"/>
        <v>-1</v>
      </c>
      <c r="H2911" s="3" t="s">
        <v>47</v>
      </c>
      <c r="I2911" s="3">
        <v>24.244989</v>
      </c>
      <c r="J2911" s="3">
        <v>80.172083000000001</v>
      </c>
      <c r="K2911" s="3" t="s">
        <v>27</v>
      </c>
      <c r="L2911" s="3">
        <v>903022</v>
      </c>
      <c r="M2911" s="4">
        <f>IFERROR(VLOOKUP(L2911,'[1]FPS As Per August Key Re AePDS'!A$1:B$27826,1,FALSE),0)</f>
        <v>903022</v>
      </c>
      <c r="N2911" s="3" t="s">
        <v>25</v>
      </c>
      <c r="O2911" s="3" t="s">
        <v>47</v>
      </c>
      <c r="P2911" s="3">
        <v>24.4114</v>
      </c>
      <c r="Q2911" s="3">
        <v>80.212083000000007</v>
      </c>
      <c r="R2911" s="3" t="s">
        <v>78</v>
      </c>
      <c r="S2911" s="3">
        <v>388.08000000000004</v>
      </c>
      <c r="T2911" s="3">
        <v>25.370999999999999</v>
      </c>
      <c r="U2911" s="3">
        <v>9845.97768</v>
      </c>
      <c r="V2911" s="5"/>
      <c r="W2911" s="5"/>
      <c r="X2911" s="5"/>
    </row>
    <row r="2912" spans="1:24">
      <c r="A2912" s="3" t="s">
        <v>23</v>
      </c>
      <c r="B2912" s="3" t="s">
        <v>24</v>
      </c>
      <c r="C2912" s="3" t="s">
        <v>25</v>
      </c>
      <c r="D2912" s="3">
        <v>2309003</v>
      </c>
      <c r="E2912" s="4">
        <f>IFERROR(VLOOKUP(D2912,'[1]241 IC'!A$2:B$242,1,FALSE),0)</f>
        <v>2309003</v>
      </c>
      <c r="F2912" s="4">
        <f>IFERROR(VLOOKUP(M2912,Sheet3!A$2:B$28565,2,FALSE),0)</f>
        <v>2309004</v>
      </c>
      <c r="G2912" s="4">
        <f t="shared" si="45"/>
        <v>-1</v>
      </c>
      <c r="H2912" s="3" t="s">
        <v>47</v>
      </c>
      <c r="I2912" s="3">
        <v>24.244989</v>
      </c>
      <c r="J2912" s="3">
        <v>80.172083000000001</v>
      </c>
      <c r="K2912" s="3" t="s">
        <v>27</v>
      </c>
      <c r="L2912" s="3">
        <v>903023</v>
      </c>
      <c r="M2912" s="4">
        <f>IFERROR(VLOOKUP(L2912,'[1]FPS As Per August Key Re AePDS'!A$1:B$27826,1,FALSE),0)</f>
        <v>903023</v>
      </c>
      <c r="N2912" s="3" t="s">
        <v>25</v>
      </c>
      <c r="O2912" s="3" t="s">
        <v>47</v>
      </c>
      <c r="P2912" s="3">
        <v>24.392716</v>
      </c>
      <c r="Q2912" s="3">
        <v>80.244572000000005</v>
      </c>
      <c r="R2912" s="3" t="s">
        <v>78</v>
      </c>
      <c r="S2912" s="3">
        <v>636</v>
      </c>
      <c r="T2912" s="3">
        <v>27.579000000000001</v>
      </c>
      <c r="U2912" s="3">
        <v>17540.243999999999</v>
      </c>
      <c r="V2912" s="5"/>
      <c r="W2912" s="5"/>
      <c r="X2912" s="5"/>
    </row>
    <row r="2913" spans="1:24">
      <c r="A2913" s="3" t="s">
        <v>23</v>
      </c>
      <c r="B2913" s="3" t="s">
        <v>24</v>
      </c>
      <c r="C2913" s="3" t="s">
        <v>25</v>
      </c>
      <c r="D2913" s="3">
        <v>2309003</v>
      </c>
      <c r="E2913" s="4">
        <f>IFERROR(VLOOKUP(D2913,'[1]241 IC'!A$2:B$242,1,FALSE),0)</f>
        <v>2309003</v>
      </c>
      <c r="F2913" s="4">
        <f>IFERROR(VLOOKUP(M2913,Sheet3!A$2:B$28565,2,FALSE),0)</f>
        <v>2309004</v>
      </c>
      <c r="G2913" s="4">
        <f t="shared" si="45"/>
        <v>-1</v>
      </c>
      <c r="H2913" s="3" t="s">
        <v>47</v>
      </c>
      <c r="I2913" s="3">
        <v>24.244989</v>
      </c>
      <c r="J2913" s="3">
        <v>80.172083000000001</v>
      </c>
      <c r="K2913" s="3" t="s">
        <v>27</v>
      </c>
      <c r="L2913" s="3">
        <v>903034</v>
      </c>
      <c r="M2913" s="4">
        <f>IFERROR(VLOOKUP(L2913,'[1]FPS As Per August Key Re AePDS'!A$1:B$27826,1,FALSE),0)</f>
        <v>903034</v>
      </c>
      <c r="N2913" s="3" t="s">
        <v>25</v>
      </c>
      <c r="O2913" s="3" t="s">
        <v>47</v>
      </c>
      <c r="P2913" s="3">
        <v>24.399363000000001</v>
      </c>
      <c r="Q2913" s="3">
        <v>80.343614000000002</v>
      </c>
      <c r="R2913" s="3" t="s">
        <v>78</v>
      </c>
      <c r="S2913" s="3">
        <v>311.76</v>
      </c>
      <c r="T2913" s="3">
        <v>36.027000000000001</v>
      </c>
      <c r="U2913" s="3">
        <v>11231.77752</v>
      </c>
      <c r="V2913" s="5"/>
      <c r="W2913" s="5"/>
      <c r="X2913" s="5"/>
    </row>
    <row r="2914" spans="1:24">
      <c r="A2914" s="3" t="s">
        <v>23</v>
      </c>
      <c r="B2914" s="3" t="s">
        <v>24</v>
      </c>
      <c r="C2914" s="3" t="s">
        <v>25</v>
      </c>
      <c r="D2914" s="3">
        <v>2309003</v>
      </c>
      <c r="E2914" s="4">
        <f>IFERROR(VLOOKUP(D2914,'[1]241 IC'!A$2:B$242,1,FALSE),0)</f>
        <v>2309003</v>
      </c>
      <c r="F2914" s="4">
        <f>IFERROR(VLOOKUP(M2914,Sheet3!A$2:B$28565,2,FALSE),0)</f>
        <v>2309004</v>
      </c>
      <c r="G2914" s="4">
        <f t="shared" si="45"/>
        <v>-1</v>
      </c>
      <c r="H2914" s="3" t="s">
        <v>47</v>
      </c>
      <c r="I2914" s="3">
        <v>24.244989</v>
      </c>
      <c r="J2914" s="3">
        <v>80.172083000000001</v>
      </c>
      <c r="K2914" s="3" t="s">
        <v>27</v>
      </c>
      <c r="L2914" s="3">
        <v>903035</v>
      </c>
      <c r="M2914" s="4">
        <f>IFERROR(VLOOKUP(L2914,'[1]FPS As Per August Key Re AePDS'!A$1:B$27826,1,FALSE),0)</f>
        <v>903035</v>
      </c>
      <c r="N2914" s="3" t="s">
        <v>25</v>
      </c>
      <c r="O2914" s="3" t="s">
        <v>47</v>
      </c>
      <c r="P2914" s="3">
        <v>24.382888999999999</v>
      </c>
      <c r="Q2914" s="3">
        <v>80.392657</v>
      </c>
      <c r="R2914" s="3" t="s">
        <v>78</v>
      </c>
      <c r="S2914" s="3">
        <v>894.96</v>
      </c>
      <c r="T2914" s="3">
        <v>41.476999999999997</v>
      </c>
      <c r="U2914" s="3">
        <v>37120.255919999996</v>
      </c>
      <c r="V2914" s="5"/>
      <c r="W2914" s="5"/>
      <c r="X2914" s="5"/>
    </row>
    <row r="2915" spans="1:24">
      <c r="A2915" s="3" t="s">
        <v>23</v>
      </c>
      <c r="B2915" s="3" t="s">
        <v>24</v>
      </c>
      <c r="C2915" s="3" t="s">
        <v>25</v>
      </c>
      <c r="D2915" s="3">
        <v>2309003</v>
      </c>
      <c r="E2915" s="4">
        <f>IFERROR(VLOOKUP(D2915,'[1]241 IC'!A$2:B$242,1,FALSE),0)</f>
        <v>2309003</v>
      </c>
      <c r="F2915" s="4">
        <f>IFERROR(VLOOKUP(M2915,Sheet3!A$2:B$28565,2,FALSE),0)</f>
        <v>2309004</v>
      </c>
      <c r="G2915" s="4">
        <f t="shared" si="45"/>
        <v>-1</v>
      </c>
      <c r="H2915" s="3" t="s">
        <v>47</v>
      </c>
      <c r="I2915" s="3">
        <v>24.244989</v>
      </c>
      <c r="J2915" s="3">
        <v>80.172083000000001</v>
      </c>
      <c r="K2915" s="3" t="s">
        <v>27</v>
      </c>
      <c r="L2915" s="3">
        <v>903036</v>
      </c>
      <c r="M2915" s="4">
        <f>IFERROR(VLOOKUP(L2915,'[1]FPS As Per August Key Re AePDS'!A$1:B$27826,1,FALSE),0)</f>
        <v>903036</v>
      </c>
      <c r="N2915" s="3" t="s">
        <v>25</v>
      </c>
      <c r="O2915" s="3" t="s">
        <v>47</v>
      </c>
      <c r="P2915" s="3">
        <v>24.370863</v>
      </c>
      <c r="Q2915" s="3">
        <v>80.400101000000006</v>
      </c>
      <c r="R2915" s="3" t="s">
        <v>78</v>
      </c>
      <c r="S2915" s="3">
        <v>690</v>
      </c>
      <c r="T2915" s="3">
        <v>43.526000000000003</v>
      </c>
      <c r="U2915" s="3">
        <v>30032.940000000002</v>
      </c>
      <c r="V2915" s="5"/>
      <c r="W2915" s="5"/>
      <c r="X2915" s="5"/>
    </row>
    <row r="2916" spans="1:24">
      <c r="A2916" s="3" t="s">
        <v>23</v>
      </c>
      <c r="B2916" s="3" t="s">
        <v>24</v>
      </c>
      <c r="C2916" s="3" t="s">
        <v>25</v>
      </c>
      <c r="D2916" s="3">
        <v>2309003</v>
      </c>
      <c r="E2916" s="4">
        <f>IFERROR(VLOOKUP(D2916,'[1]241 IC'!A$2:B$242,1,FALSE),0)</f>
        <v>2309003</v>
      </c>
      <c r="F2916" s="4">
        <f>IFERROR(VLOOKUP(M2916,Sheet3!A$2:B$28565,2,FALSE),0)</f>
        <v>2309004</v>
      </c>
      <c r="G2916" s="4">
        <f t="shared" si="45"/>
        <v>-1</v>
      </c>
      <c r="H2916" s="3" t="s">
        <v>47</v>
      </c>
      <c r="I2916" s="3">
        <v>24.244989</v>
      </c>
      <c r="J2916" s="3">
        <v>80.172083000000001</v>
      </c>
      <c r="K2916" s="3" t="s">
        <v>27</v>
      </c>
      <c r="L2916" s="3">
        <v>903037</v>
      </c>
      <c r="M2916" s="4">
        <f>IFERROR(VLOOKUP(L2916,'[1]FPS As Per August Key Re AePDS'!A$1:B$27826,1,FALSE),0)</f>
        <v>903037</v>
      </c>
      <c r="N2916" s="3" t="s">
        <v>25</v>
      </c>
      <c r="O2916" s="3" t="s">
        <v>47</v>
      </c>
      <c r="P2916" s="3">
        <v>24.382054</v>
      </c>
      <c r="Q2916" s="3">
        <v>80.377331999999996</v>
      </c>
      <c r="R2916" s="3" t="s">
        <v>78</v>
      </c>
      <c r="S2916" s="3">
        <v>511.43999999999994</v>
      </c>
      <c r="T2916" s="3">
        <v>40.448999999999998</v>
      </c>
      <c r="U2916" s="3">
        <v>20687.236559999998</v>
      </c>
      <c r="V2916" s="5"/>
      <c r="W2916" s="5"/>
      <c r="X2916" s="5"/>
    </row>
    <row r="2917" spans="1:24">
      <c r="A2917" s="3" t="s">
        <v>23</v>
      </c>
      <c r="B2917" s="3" t="s">
        <v>24</v>
      </c>
      <c r="C2917" s="3" t="s">
        <v>25</v>
      </c>
      <c r="D2917" s="3">
        <v>2309003</v>
      </c>
      <c r="E2917" s="4">
        <f>IFERROR(VLOOKUP(D2917,'[1]241 IC'!A$2:B$242,1,FALSE),0)</f>
        <v>2309003</v>
      </c>
      <c r="F2917" s="4">
        <f>IFERROR(VLOOKUP(M2917,Sheet3!A$2:B$28565,2,FALSE),0)</f>
        <v>2309004</v>
      </c>
      <c r="G2917" s="4">
        <f t="shared" si="45"/>
        <v>-1</v>
      </c>
      <c r="H2917" s="3" t="s">
        <v>47</v>
      </c>
      <c r="I2917" s="3">
        <v>24.244989</v>
      </c>
      <c r="J2917" s="3">
        <v>80.172083000000001</v>
      </c>
      <c r="K2917" s="3" t="s">
        <v>27</v>
      </c>
      <c r="L2917" s="3">
        <v>903038</v>
      </c>
      <c r="M2917" s="4">
        <f>IFERROR(VLOOKUP(L2917,'[1]FPS As Per August Key Re AePDS'!A$1:B$27826,1,FALSE),0)</f>
        <v>903038</v>
      </c>
      <c r="N2917" s="3" t="s">
        <v>25</v>
      </c>
      <c r="O2917" s="3" t="s">
        <v>47</v>
      </c>
      <c r="P2917" s="3">
        <v>24.366745000000002</v>
      </c>
      <c r="Q2917" s="3">
        <v>80.305273</v>
      </c>
      <c r="R2917" s="3" t="s">
        <v>78</v>
      </c>
      <c r="S2917" s="3">
        <v>508.79999999999995</v>
      </c>
      <c r="T2917" s="3">
        <v>34.798000000000002</v>
      </c>
      <c r="U2917" s="3">
        <v>17705.222399999999</v>
      </c>
      <c r="V2917" s="5"/>
      <c r="W2917" s="5"/>
      <c r="X2917" s="5"/>
    </row>
    <row r="2918" spans="1:24">
      <c r="A2918" s="3" t="s">
        <v>23</v>
      </c>
      <c r="B2918" s="3" t="s">
        <v>24</v>
      </c>
      <c r="C2918" s="3" t="s">
        <v>25</v>
      </c>
      <c r="D2918" s="3">
        <v>2309003</v>
      </c>
      <c r="E2918" s="4">
        <f>IFERROR(VLOOKUP(D2918,'[1]241 IC'!A$2:B$242,1,FALSE),0)</f>
        <v>2309003</v>
      </c>
      <c r="F2918" s="4">
        <f>IFERROR(VLOOKUP(M2918,Sheet3!A$2:B$28565,2,FALSE),0)</f>
        <v>2309004</v>
      </c>
      <c r="G2918" s="4">
        <f t="shared" si="45"/>
        <v>-1</v>
      </c>
      <c r="H2918" s="3" t="s">
        <v>47</v>
      </c>
      <c r="I2918" s="3">
        <v>24.244989</v>
      </c>
      <c r="J2918" s="3">
        <v>80.172083000000001</v>
      </c>
      <c r="K2918" s="3" t="s">
        <v>27</v>
      </c>
      <c r="L2918" s="3">
        <v>903039</v>
      </c>
      <c r="M2918" s="4">
        <f>IFERROR(VLOOKUP(L2918,'[1]FPS As Per August Key Re AePDS'!A$1:B$27826,1,FALSE),0)</f>
        <v>903039</v>
      </c>
      <c r="N2918" s="3" t="s">
        <v>25</v>
      </c>
      <c r="O2918" s="3" t="s">
        <v>47</v>
      </c>
      <c r="P2918" s="3">
        <v>24.376878999999999</v>
      </c>
      <c r="Q2918" s="3">
        <v>80.276038999999997</v>
      </c>
      <c r="R2918" s="3" t="s">
        <v>78</v>
      </c>
      <c r="S2918" s="3">
        <v>384</v>
      </c>
      <c r="T2918" s="3">
        <v>32.19</v>
      </c>
      <c r="U2918" s="3">
        <v>12360.96</v>
      </c>
      <c r="V2918" s="5"/>
      <c r="W2918" s="5"/>
      <c r="X2918" s="5"/>
    </row>
    <row r="2919" spans="1:24">
      <c r="A2919" s="3" t="s">
        <v>23</v>
      </c>
      <c r="B2919" s="3" t="s">
        <v>24</v>
      </c>
      <c r="C2919" s="3" t="s">
        <v>25</v>
      </c>
      <c r="D2919" s="3">
        <v>2309003</v>
      </c>
      <c r="E2919" s="4">
        <f>IFERROR(VLOOKUP(D2919,'[1]241 IC'!A$2:B$242,1,FALSE),0)</f>
        <v>2309003</v>
      </c>
      <c r="F2919" s="4">
        <f>IFERROR(VLOOKUP(M2919,Sheet3!A$2:B$28565,2,FALSE),0)</f>
        <v>2309004</v>
      </c>
      <c r="G2919" s="4">
        <f t="shared" si="45"/>
        <v>-1</v>
      </c>
      <c r="H2919" s="3" t="s">
        <v>47</v>
      </c>
      <c r="I2919" s="3">
        <v>24.244989</v>
      </c>
      <c r="J2919" s="3">
        <v>80.172083000000001</v>
      </c>
      <c r="K2919" s="3" t="s">
        <v>27</v>
      </c>
      <c r="L2919" s="3">
        <v>903040</v>
      </c>
      <c r="M2919" s="4">
        <f>IFERROR(VLOOKUP(L2919,'[1]FPS As Per August Key Re AePDS'!A$1:B$27826,1,FALSE),0)</f>
        <v>903040</v>
      </c>
      <c r="N2919" s="3" t="s">
        <v>25</v>
      </c>
      <c r="O2919" s="3" t="s">
        <v>47</v>
      </c>
      <c r="P2919" s="3">
        <v>24.356538</v>
      </c>
      <c r="Q2919" s="3">
        <v>80.350105999999997</v>
      </c>
      <c r="R2919" s="3" t="s">
        <v>78</v>
      </c>
      <c r="S2919" s="3">
        <v>637.91999999999996</v>
      </c>
      <c r="T2919" s="3">
        <v>39.94</v>
      </c>
      <c r="U2919" s="3">
        <v>25478.524799999996</v>
      </c>
      <c r="V2919" s="5"/>
      <c r="W2919" s="5"/>
      <c r="X2919" s="5"/>
    </row>
    <row r="2920" spans="1:24">
      <c r="A2920" s="3" t="s">
        <v>23</v>
      </c>
      <c r="B2920" s="3" t="s">
        <v>24</v>
      </c>
      <c r="C2920" s="3" t="s">
        <v>25</v>
      </c>
      <c r="D2920" s="3">
        <v>2309003</v>
      </c>
      <c r="E2920" s="4">
        <f>IFERROR(VLOOKUP(D2920,'[1]241 IC'!A$2:B$242,1,FALSE),0)</f>
        <v>2309003</v>
      </c>
      <c r="F2920" s="4">
        <f>IFERROR(VLOOKUP(M2920,Sheet3!A$2:B$28565,2,FALSE),0)</f>
        <v>2309004</v>
      </c>
      <c r="G2920" s="4">
        <f t="shared" si="45"/>
        <v>-1</v>
      </c>
      <c r="H2920" s="3" t="s">
        <v>47</v>
      </c>
      <c r="I2920" s="3">
        <v>24.244989</v>
      </c>
      <c r="J2920" s="3">
        <v>80.172083000000001</v>
      </c>
      <c r="K2920" s="3" t="s">
        <v>27</v>
      </c>
      <c r="L2920" s="3">
        <v>903041</v>
      </c>
      <c r="M2920" s="4">
        <f>IFERROR(VLOOKUP(L2920,'[1]FPS As Per August Key Re AePDS'!A$1:B$27826,1,FALSE),0)</f>
        <v>903041</v>
      </c>
      <c r="N2920" s="3" t="s">
        <v>25</v>
      </c>
      <c r="O2920" s="3" t="s">
        <v>47</v>
      </c>
      <c r="P2920" s="3">
        <v>24.37876</v>
      </c>
      <c r="Q2920" s="3">
        <v>80.319221999999996</v>
      </c>
      <c r="R2920" s="3" t="s">
        <v>78</v>
      </c>
      <c r="S2920" s="3">
        <v>356.64</v>
      </c>
      <c r="T2920" s="3">
        <v>36.383000000000003</v>
      </c>
      <c r="U2920" s="3">
        <v>12975.63312</v>
      </c>
      <c r="V2920" s="5"/>
      <c r="W2920" s="5"/>
      <c r="X2920" s="5"/>
    </row>
    <row r="2921" spans="1:24">
      <c r="A2921" s="3" t="s">
        <v>23</v>
      </c>
      <c r="B2921" s="3" t="s">
        <v>24</v>
      </c>
      <c r="C2921" s="3" t="s">
        <v>25</v>
      </c>
      <c r="D2921" s="3">
        <v>2309003</v>
      </c>
      <c r="E2921" s="4">
        <f>IFERROR(VLOOKUP(D2921,'[1]241 IC'!A$2:B$242,1,FALSE),0)</f>
        <v>2309003</v>
      </c>
      <c r="F2921" s="4">
        <f>IFERROR(VLOOKUP(M2921,Sheet3!A$2:B$28565,2,FALSE),0)</f>
        <v>2309004</v>
      </c>
      <c r="G2921" s="4">
        <f t="shared" si="45"/>
        <v>-1</v>
      </c>
      <c r="H2921" s="3" t="s">
        <v>47</v>
      </c>
      <c r="I2921" s="3">
        <v>24.244989</v>
      </c>
      <c r="J2921" s="3">
        <v>80.172083000000001</v>
      </c>
      <c r="K2921" s="3" t="s">
        <v>27</v>
      </c>
      <c r="L2921" s="3">
        <v>903042</v>
      </c>
      <c r="M2921" s="4">
        <f>IFERROR(VLOOKUP(L2921,'[1]FPS As Per August Key Re AePDS'!A$1:B$27826,1,FALSE),0)</f>
        <v>903042</v>
      </c>
      <c r="N2921" s="3" t="s">
        <v>25</v>
      </c>
      <c r="O2921" s="3" t="s">
        <v>47</v>
      </c>
      <c r="P2921" s="3">
        <v>24.403767999999999</v>
      </c>
      <c r="Q2921" s="3">
        <v>80.278389000000004</v>
      </c>
      <c r="R2921" s="3" t="s">
        <v>78</v>
      </c>
      <c r="S2921" s="3">
        <v>365.52</v>
      </c>
      <c r="T2921" s="3">
        <v>29.077999999999999</v>
      </c>
      <c r="U2921" s="3">
        <v>10628.590559999999</v>
      </c>
      <c r="V2921" s="5"/>
      <c r="W2921" s="5"/>
      <c r="X2921" s="5"/>
    </row>
    <row r="2922" spans="1:24">
      <c r="A2922" s="3" t="s">
        <v>23</v>
      </c>
      <c r="B2922" s="3" t="s">
        <v>24</v>
      </c>
      <c r="C2922" s="3" t="s">
        <v>25</v>
      </c>
      <c r="D2922" s="3">
        <v>2309003</v>
      </c>
      <c r="E2922" s="4">
        <f>IFERROR(VLOOKUP(D2922,'[1]241 IC'!A$2:B$242,1,FALSE),0)</f>
        <v>2309003</v>
      </c>
      <c r="F2922" s="4">
        <f>IFERROR(VLOOKUP(M2922,Sheet3!A$2:B$28565,2,FALSE),0)</f>
        <v>2309004</v>
      </c>
      <c r="G2922" s="4">
        <f t="shared" si="45"/>
        <v>-1</v>
      </c>
      <c r="H2922" s="3" t="s">
        <v>47</v>
      </c>
      <c r="I2922" s="3">
        <v>24.244989</v>
      </c>
      <c r="J2922" s="3">
        <v>80.172083000000001</v>
      </c>
      <c r="K2922" s="3" t="s">
        <v>27</v>
      </c>
      <c r="L2922" s="3">
        <v>903049</v>
      </c>
      <c r="M2922" s="4">
        <f>IFERROR(VLOOKUP(L2922,'[1]FPS As Per August Key Re AePDS'!A$1:B$27826,1,FALSE),0)</f>
        <v>903049</v>
      </c>
      <c r="N2922" s="3" t="s">
        <v>25</v>
      </c>
      <c r="O2922" s="3" t="s">
        <v>47</v>
      </c>
      <c r="P2922" s="3">
        <v>24.413599999999999</v>
      </c>
      <c r="Q2922" s="3">
        <v>80.109453000000002</v>
      </c>
      <c r="R2922" s="3" t="s">
        <v>78</v>
      </c>
      <c r="S2922" s="3">
        <v>232.56</v>
      </c>
      <c r="T2922" s="3">
        <v>34.527999999999999</v>
      </c>
      <c r="U2922" s="3">
        <v>8029.8316799999993</v>
      </c>
      <c r="V2922" s="5"/>
      <c r="W2922" s="5"/>
      <c r="X2922" s="5"/>
    </row>
    <row r="2923" spans="1:24">
      <c r="A2923" s="3" t="s">
        <v>23</v>
      </c>
      <c r="B2923" s="3" t="s">
        <v>24</v>
      </c>
      <c r="C2923" s="3" t="s">
        <v>25</v>
      </c>
      <c r="D2923" s="3">
        <v>2309003</v>
      </c>
      <c r="E2923" s="4">
        <f>IFERROR(VLOOKUP(D2923,'[1]241 IC'!A$2:B$242,1,FALSE),0)</f>
        <v>2309003</v>
      </c>
      <c r="F2923" s="4">
        <f>IFERROR(VLOOKUP(M2923,Sheet3!A$2:B$28565,2,FALSE),0)</f>
        <v>2309004</v>
      </c>
      <c r="G2923" s="4">
        <f t="shared" si="45"/>
        <v>-1</v>
      </c>
      <c r="H2923" s="3" t="s">
        <v>47</v>
      </c>
      <c r="I2923" s="3">
        <v>24.244989</v>
      </c>
      <c r="J2923" s="3">
        <v>80.172083000000001</v>
      </c>
      <c r="K2923" s="3" t="s">
        <v>27</v>
      </c>
      <c r="L2923" s="3">
        <v>903052</v>
      </c>
      <c r="M2923" s="4">
        <f>IFERROR(VLOOKUP(L2923,'[1]FPS As Per August Key Re AePDS'!A$1:B$27826,1,FALSE),0)</f>
        <v>903052</v>
      </c>
      <c r="N2923" s="3" t="s">
        <v>25</v>
      </c>
      <c r="O2923" s="3" t="s">
        <v>47</v>
      </c>
      <c r="P2923" s="3">
        <v>24.343848000000001</v>
      </c>
      <c r="Q2923" s="3">
        <v>80.111552000000003</v>
      </c>
      <c r="R2923" s="3" t="s">
        <v>78</v>
      </c>
      <c r="S2923" s="3">
        <v>338.88</v>
      </c>
      <c r="T2923" s="3">
        <v>19.393000000000001</v>
      </c>
      <c r="U2923" s="3">
        <v>6571.89984</v>
      </c>
      <c r="V2923" s="5"/>
      <c r="W2923" s="5"/>
      <c r="X2923" s="5"/>
    </row>
    <row r="2924" spans="1:24">
      <c r="A2924" s="3" t="s">
        <v>23</v>
      </c>
      <c r="B2924" s="3" t="s">
        <v>24</v>
      </c>
      <c r="C2924" s="3" t="s">
        <v>25</v>
      </c>
      <c r="D2924" s="3">
        <v>2309003</v>
      </c>
      <c r="E2924" s="4">
        <f>IFERROR(VLOOKUP(D2924,'[1]241 IC'!A$2:B$242,1,FALSE),0)</f>
        <v>2309003</v>
      </c>
      <c r="F2924" s="4">
        <f>IFERROR(VLOOKUP(M2924,Sheet3!A$2:B$28565,2,FALSE),0)</f>
        <v>2309004</v>
      </c>
      <c r="G2924" s="4">
        <f t="shared" si="45"/>
        <v>-1</v>
      </c>
      <c r="H2924" s="3" t="s">
        <v>47</v>
      </c>
      <c r="I2924" s="3">
        <v>24.244989</v>
      </c>
      <c r="J2924" s="3">
        <v>80.172083000000001</v>
      </c>
      <c r="K2924" s="3" t="s">
        <v>27</v>
      </c>
      <c r="L2924" s="3">
        <v>903053</v>
      </c>
      <c r="M2924" s="4">
        <f>IFERROR(VLOOKUP(L2924,'[1]FPS As Per August Key Re AePDS'!A$1:B$27826,1,FALSE),0)</f>
        <v>903053</v>
      </c>
      <c r="N2924" s="3" t="s">
        <v>25</v>
      </c>
      <c r="O2924" s="3" t="s">
        <v>47</v>
      </c>
      <c r="P2924" s="3">
        <v>24.349409999999999</v>
      </c>
      <c r="Q2924" s="3">
        <v>80.176244999999994</v>
      </c>
      <c r="R2924" s="3" t="s">
        <v>78</v>
      </c>
      <c r="S2924" s="3">
        <v>626.40000000000009</v>
      </c>
      <c r="T2924" s="3">
        <v>22.224</v>
      </c>
      <c r="U2924" s="3">
        <v>13921.113600000002</v>
      </c>
      <c r="V2924" s="5"/>
      <c r="W2924" s="5"/>
      <c r="X2924" s="5"/>
    </row>
    <row r="2925" spans="1:24">
      <c r="A2925" s="3" t="s">
        <v>23</v>
      </c>
      <c r="B2925" s="3" t="s">
        <v>24</v>
      </c>
      <c r="C2925" s="3" t="s">
        <v>25</v>
      </c>
      <c r="D2925" s="3">
        <v>2309003</v>
      </c>
      <c r="E2925" s="4">
        <f>IFERROR(VLOOKUP(D2925,'[1]241 IC'!A$2:B$242,1,FALSE),0)</f>
        <v>2309003</v>
      </c>
      <c r="F2925" s="4">
        <f>IFERROR(VLOOKUP(M2925,Sheet3!A$2:B$28565,2,FALSE),0)</f>
        <v>2309004</v>
      </c>
      <c r="G2925" s="4">
        <f t="shared" si="45"/>
        <v>-1</v>
      </c>
      <c r="H2925" s="3" t="s">
        <v>47</v>
      </c>
      <c r="I2925" s="3">
        <v>24.244989</v>
      </c>
      <c r="J2925" s="3">
        <v>80.172083000000001</v>
      </c>
      <c r="K2925" s="3" t="s">
        <v>27</v>
      </c>
      <c r="L2925" s="3">
        <v>903065</v>
      </c>
      <c r="M2925" s="4">
        <f>IFERROR(VLOOKUP(L2925,'[1]FPS As Per August Key Re AePDS'!A$1:B$27826,1,FALSE),0)</f>
        <v>903065</v>
      </c>
      <c r="N2925" s="3" t="s">
        <v>25</v>
      </c>
      <c r="O2925" s="3" t="s">
        <v>47</v>
      </c>
      <c r="P2925" s="3">
        <v>24.403886</v>
      </c>
      <c r="Q2925" s="3">
        <v>80.131400999999997</v>
      </c>
      <c r="R2925" s="3" t="s">
        <v>78</v>
      </c>
      <c r="S2925" s="3">
        <v>654</v>
      </c>
      <c r="T2925" s="3">
        <v>29.526</v>
      </c>
      <c r="U2925" s="3">
        <v>19310.004000000001</v>
      </c>
      <c r="V2925" s="5"/>
      <c r="W2925" s="5"/>
      <c r="X2925" s="5"/>
    </row>
    <row r="2926" spans="1:24">
      <c r="A2926" s="3" t="s">
        <v>23</v>
      </c>
      <c r="B2926" s="3" t="s">
        <v>24</v>
      </c>
      <c r="C2926" s="3" t="s">
        <v>25</v>
      </c>
      <c r="D2926" s="3">
        <v>2309003</v>
      </c>
      <c r="E2926" s="4">
        <f>IFERROR(VLOOKUP(D2926,'[1]241 IC'!A$2:B$242,1,FALSE),0)</f>
        <v>2309003</v>
      </c>
      <c r="F2926" s="4">
        <f>IFERROR(VLOOKUP(M2926,Sheet3!A$2:B$28565,2,FALSE),0)</f>
        <v>2309004</v>
      </c>
      <c r="G2926" s="4">
        <f t="shared" si="45"/>
        <v>-1</v>
      </c>
      <c r="H2926" s="3" t="s">
        <v>47</v>
      </c>
      <c r="I2926" s="3">
        <v>24.244989</v>
      </c>
      <c r="J2926" s="3">
        <v>80.172083000000001</v>
      </c>
      <c r="K2926" s="3" t="s">
        <v>27</v>
      </c>
      <c r="L2926" s="3">
        <v>903066</v>
      </c>
      <c r="M2926" s="4">
        <f>IFERROR(VLOOKUP(L2926,'[1]FPS As Per August Key Re AePDS'!A$1:B$27826,1,FALSE),0)</f>
        <v>903066</v>
      </c>
      <c r="N2926" s="3" t="s">
        <v>25</v>
      </c>
      <c r="O2926" s="3" t="s">
        <v>47</v>
      </c>
      <c r="P2926" s="3">
        <v>24.401648999999999</v>
      </c>
      <c r="Q2926" s="3">
        <v>80.183372000000006</v>
      </c>
      <c r="R2926" s="3" t="s">
        <v>78</v>
      </c>
      <c r="S2926" s="3">
        <v>275.76</v>
      </c>
      <c r="T2926" s="3">
        <v>25.478000000000002</v>
      </c>
      <c r="U2926" s="3">
        <v>7025.8132800000003</v>
      </c>
      <c r="V2926" s="5"/>
      <c r="W2926" s="5"/>
      <c r="X2926" s="5"/>
    </row>
    <row r="2927" spans="1:24">
      <c r="A2927" s="3" t="s">
        <v>23</v>
      </c>
      <c r="B2927" s="3" t="s">
        <v>24</v>
      </c>
      <c r="C2927" s="3" t="s">
        <v>25</v>
      </c>
      <c r="D2927" s="3">
        <v>2309003</v>
      </c>
      <c r="E2927" s="4">
        <f>IFERROR(VLOOKUP(D2927,'[1]241 IC'!A$2:B$242,1,FALSE),0)</f>
        <v>2309003</v>
      </c>
      <c r="F2927" s="4">
        <f>IFERROR(VLOOKUP(M2927,Sheet3!A$2:B$28565,2,FALSE),0)</f>
        <v>2309004</v>
      </c>
      <c r="G2927" s="4">
        <f t="shared" si="45"/>
        <v>-1</v>
      </c>
      <c r="H2927" s="3" t="s">
        <v>47</v>
      </c>
      <c r="I2927" s="3">
        <v>24.244989</v>
      </c>
      <c r="J2927" s="3">
        <v>80.172083000000001</v>
      </c>
      <c r="K2927" s="3" t="s">
        <v>27</v>
      </c>
      <c r="L2927" s="3">
        <v>903067</v>
      </c>
      <c r="M2927" s="4">
        <f>IFERROR(VLOOKUP(L2927,'[1]FPS As Per August Key Re AePDS'!A$1:B$27826,1,FALSE),0)</f>
        <v>903067</v>
      </c>
      <c r="N2927" s="3" t="s">
        <v>25</v>
      </c>
      <c r="O2927" s="3" t="s">
        <v>47</v>
      </c>
      <c r="P2927" s="3">
        <v>24.419730000000001</v>
      </c>
      <c r="Q2927" s="3">
        <v>80.181505999999999</v>
      </c>
      <c r="R2927" s="3" t="s">
        <v>78</v>
      </c>
      <c r="S2927" s="3">
        <v>480</v>
      </c>
      <c r="T2927" s="3">
        <v>35.255000000000003</v>
      </c>
      <c r="U2927" s="3">
        <v>16922.400000000001</v>
      </c>
      <c r="V2927" s="5"/>
      <c r="W2927" s="5"/>
      <c r="X2927" s="5"/>
    </row>
    <row r="2928" spans="1:24">
      <c r="A2928" s="3" t="s">
        <v>23</v>
      </c>
      <c r="B2928" s="3" t="s">
        <v>24</v>
      </c>
      <c r="C2928" s="3" t="s">
        <v>25</v>
      </c>
      <c r="D2928" s="3">
        <v>2309003</v>
      </c>
      <c r="E2928" s="4">
        <f>IFERROR(VLOOKUP(D2928,'[1]241 IC'!A$2:B$242,1,FALSE),0)</f>
        <v>2309003</v>
      </c>
      <c r="F2928" s="4">
        <f>IFERROR(VLOOKUP(M2928,Sheet3!A$2:B$28565,2,FALSE),0)</f>
        <v>2309004</v>
      </c>
      <c r="G2928" s="4">
        <f t="shared" si="45"/>
        <v>-1</v>
      </c>
      <c r="H2928" s="3" t="s">
        <v>47</v>
      </c>
      <c r="I2928" s="3">
        <v>24.244989</v>
      </c>
      <c r="J2928" s="3">
        <v>80.172083000000001</v>
      </c>
      <c r="K2928" s="3" t="s">
        <v>27</v>
      </c>
      <c r="L2928" s="3">
        <v>903068</v>
      </c>
      <c r="M2928" s="4">
        <f>IFERROR(VLOOKUP(L2928,'[1]FPS As Per August Key Re AePDS'!A$1:B$27826,1,FALSE),0)</f>
        <v>903068</v>
      </c>
      <c r="N2928" s="3" t="s">
        <v>25</v>
      </c>
      <c r="O2928" s="3" t="s">
        <v>47</v>
      </c>
      <c r="P2928" s="3">
        <v>24.435618000000002</v>
      </c>
      <c r="Q2928" s="3">
        <v>80.209483000000006</v>
      </c>
      <c r="R2928" s="3" t="s">
        <v>78</v>
      </c>
      <c r="S2928" s="3">
        <v>586.56000000000006</v>
      </c>
      <c r="T2928" s="3">
        <v>30.582999999999998</v>
      </c>
      <c r="U2928" s="3">
        <v>17938.764480000002</v>
      </c>
      <c r="V2928" s="5"/>
      <c r="W2928" s="5"/>
      <c r="X2928" s="5"/>
    </row>
    <row r="2929" spans="1:24">
      <c r="A2929" s="3" t="s">
        <v>23</v>
      </c>
      <c r="B2929" s="3" t="s">
        <v>24</v>
      </c>
      <c r="C2929" s="3" t="s">
        <v>25</v>
      </c>
      <c r="D2929" s="3">
        <v>2309003</v>
      </c>
      <c r="E2929" s="4">
        <f>IFERROR(VLOOKUP(D2929,'[1]241 IC'!A$2:B$242,1,FALSE),0)</f>
        <v>2309003</v>
      </c>
      <c r="F2929" s="4">
        <f>IFERROR(VLOOKUP(M2929,Sheet3!A$2:B$28565,2,FALSE),0)</f>
        <v>2309004</v>
      </c>
      <c r="G2929" s="4">
        <f t="shared" si="45"/>
        <v>-1</v>
      </c>
      <c r="H2929" s="3" t="s">
        <v>47</v>
      </c>
      <c r="I2929" s="3">
        <v>24.244989</v>
      </c>
      <c r="J2929" s="3">
        <v>80.172083000000001</v>
      </c>
      <c r="K2929" s="3" t="s">
        <v>27</v>
      </c>
      <c r="L2929" s="3">
        <v>903072</v>
      </c>
      <c r="M2929" s="4">
        <f>IFERROR(VLOOKUP(L2929,'[1]FPS As Per August Key Re AePDS'!A$1:B$27826,1,FALSE),0)</f>
        <v>903072</v>
      </c>
      <c r="N2929" s="3" t="s">
        <v>25</v>
      </c>
      <c r="O2929" s="3" t="s">
        <v>47</v>
      </c>
      <c r="P2929" s="3">
        <v>24.383127999999999</v>
      </c>
      <c r="Q2929" s="3">
        <v>80.210586000000006</v>
      </c>
      <c r="R2929" s="3" t="s">
        <v>78</v>
      </c>
      <c r="S2929" s="3">
        <v>467.04</v>
      </c>
      <c r="T2929" s="3">
        <v>20.998000000000001</v>
      </c>
      <c r="U2929" s="3">
        <v>9806.9059200000011</v>
      </c>
      <c r="V2929" s="5"/>
      <c r="W2929" s="5"/>
      <c r="X2929" s="5"/>
    </row>
    <row r="2930" spans="1:24">
      <c r="A2930" s="3" t="s">
        <v>23</v>
      </c>
      <c r="B2930" s="3" t="s">
        <v>24</v>
      </c>
      <c r="C2930" s="3" t="s">
        <v>25</v>
      </c>
      <c r="D2930" s="3">
        <v>2309003</v>
      </c>
      <c r="E2930" s="4">
        <f>IFERROR(VLOOKUP(D2930,'[1]241 IC'!A$2:B$242,1,FALSE),0)</f>
        <v>2309003</v>
      </c>
      <c r="F2930" s="4">
        <f>IFERROR(VLOOKUP(M2930,Sheet3!A$2:B$28565,2,FALSE),0)</f>
        <v>2309004</v>
      </c>
      <c r="G2930" s="4">
        <f t="shared" si="45"/>
        <v>-1</v>
      </c>
      <c r="H2930" s="3" t="s">
        <v>47</v>
      </c>
      <c r="I2930" s="3">
        <v>24.244989</v>
      </c>
      <c r="J2930" s="3">
        <v>80.172083000000001</v>
      </c>
      <c r="K2930" s="3" t="s">
        <v>27</v>
      </c>
      <c r="L2930" s="3">
        <v>903075</v>
      </c>
      <c r="M2930" s="4">
        <f>IFERROR(VLOOKUP(L2930,'[1]FPS As Per August Key Re AePDS'!A$1:B$27826,1,FALSE),0)</f>
        <v>903075</v>
      </c>
      <c r="N2930" s="3" t="s">
        <v>25</v>
      </c>
      <c r="O2930" s="3" t="s">
        <v>47</v>
      </c>
      <c r="P2930" s="3">
        <v>24.381713999999999</v>
      </c>
      <c r="Q2930" s="3">
        <v>80.342566000000005</v>
      </c>
      <c r="R2930" s="3" t="s">
        <v>78</v>
      </c>
      <c r="S2930" s="3">
        <v>456.24</v>
      </c>
      <c r="T2930" s="3">
        <v>37.604999999999997</v>
      </c>
      <c r="U2930" s="3">
        <v>17156.905199999997</v>
      </c>
      <c r="V2930" s="5"/>
      <c r="W2930" s="5"/>
      <c r="X2930" s="5"/>
    </row>
    <row r="2931" spans="1:24">
      <c r="A2931" s="3" t="s">
        <v>23</v>
      </c>
      <c r="B2931" s="3" t="s">
        <v>24</v>
      </c>
      <c r="C2931" s="3" t="s">
        <v>25</v>
      </c>
      <c r="D2931" s="3">
        <v>2309003</v>
      </c>
      <c r="E2931" s="4">
        <f>IFERROR(VLOOKUP(D2931,'[1]241 IC'!A$2:B$242,1,FALSE),0)</f>
        <v>2309003</v>
      </c>
      <c r="F2931" s="4">
        <f>IFERROR(VLOOKUP(M2931,Sheet3!A$2:B$28565,2,FALSE),0)</f>
        <v>2309004</v>
      </c>
      <c r="G2931" s="4">
        <f t="shared" si="45"/>
        <v>-1</v>
      </c>
      <c r="H2931" s="3" t="s">
        <v>47</v>
      </c>
      <c r="I2931" s="3">
        <v>24.244989</v>
      </c>
      <c r="J2931" s="3">
        <v>80.172083000000001</v>
      </c>
      <c r="K2931" s="3" t="s">
        <v>27</v>
      </c>
      <c r="L2931" s="3">
        <v>903076</v>
      </c>
      <c r="M2931" s="4">
        <f>IFERROR(VLOOKUP(L2931,'[1]FPS As Per August Key Re AePDS'!A$1:B$27826,1,FALSE),0)</f>
        <v>903076</v>
      </c>
      <c r="N2931" s="3" t="s">
        <v>25</v>
      </c>
      <c r="O2931" s="3" t="s">
        <v>47</v>
      </c>
      <c r="P2931" s="3">
        <v>24.416447000000002</v>
      </c>
      <c r="Q2931" s="3">
        <v>80.312109000000007</v>
      </c>
      <c r="R2931" s="3" t="s">
        <v>78</v>
      </c>
      <c r="S2931" s="3">
        <v>297.12</v>
      </c>
      <c r="T2931" s="3">
        <v>37.131999999999998</v>
      </c>
      <c r="U2931" s="3">
        <v>11032.65984</v>
      </c>
      <c r="V2931" s="5"/>
      <c r="W2931" s="5"/>
      <c r="X2931" s="5"/>
    </row>
    <row r="2932" spans="1:24">
      <c r="A2932" s="3" t="s">
        <v>23</v>
      </c>
      <c r="B2932" s="3" t="s">
        <v>24</v>
      </c>
      <c r="C2932" s="3" t="s">
        <v>25</v>
      </c>
      <c r="D2932" s="3">
        <v>2309003</v>
      </c>
      <c r="E2932" s="4">
        <f>IFERROR(VLOOKUP(D2932,'[1]241 IC'!A$2:B$242,1,FALSE),0)</f>
        <v>2309003</v>
      </c>
      <c r="F2932" s="4">
        <f>IFERROR(VLOOKUP(M2932,Sheet3!A$2:B$28565,2,FALSE),0)</f>
        <v>2309004</v>
      </c>
      <c r="G2932" s="4">
        <f t="shared" si="45"/>
        <v>-1</v>
      </c>
      <c r="H2932" s="3" t="s">
        <v>47</v>
      </c>
      <c r="I2932" s="3">
        <v>24.244989</v>
      </c>
      <c r="J2932" s="3">
        <v>80.172083000000001</v>
      </c>
      <c r="K2932" s="3" t="s">
        <v>27</v>
      </c>
      <c r="L2932" s="3">
        <v>903077</v>
      </c>
      <c r="M2932" s="4">
        <f>IFERROR(VLOOKUP(L2932,'[1]FPS As Per August Key Re AePDS'!A$1:B$27826,1,FALSE),0)</f>
        <v>903077</v>
      </c>
      <c r="N2932" s="3" t="s">
        <v>25</v>
      </c>
      <c r="O2932" s="3" t="s">
        <v>47</v>
      </c>
      <c r="P2932" s="3">
        <v>24.429492</v>
      </c>
      <c r="Q2932" s="3">
        <v>80.115041000000005</v>
      </c>
      <c r="R2932" s="3" t="s">
        <v>78</v>
      </c>
      <c r="S2932" s="3">
        <v>342.71999999999997</v>
      </c>
      <c r="T2932" s="3">
        <v>37.225999999999999</v>
      </c>
      <c r="U2932" s="3">
        <v>12758.094719999999</v>
      </c>
      <c r="V2932" s="5"/>
      <c r="W2932" s="5"/>
      <c r="X2932" s="5"/>
    </row>
    <row r="2933" spans="1:24">
      <c r="A2933" s="3" t="s">
        <v>23</v>
      </c>
      <c r="B2933" s="3" t="s">
        <v>24</v>
      </c>
      <c r="C2933" s="3" t="s">
        <v>25</v>
      </c>
      <c r="D2933" s="3">
        <v>2309003</v>
      </c>
      <c r="E2933" s="4">
        <f>IFERROR(VLOOKUP(D2933,'[1]241 IC'!A$2:B$242,1,FALSE),0)</f>
        <v>2309003</v>
      </c>
      <c r="F2933" s="4">
        <f>IFERROR(VLOOKUP(M2933,Sheet3!A$2:B$28565,2,FALSE),0)</f>
        <v>2309004</v>
      </c>
      <c r="G2933" s="4">
        <f t="shared" si="45"/>
        <v>-1</v>
      </c>
      <c r="H2933" s="3" t="s">
        <v>47</v>
      </c>
      <c r="I2933" s="3">
        <v>24.244989</v>
      </c>
      <c r="J2933" s="3">
        <v>80.172083000000001</v>
      </c>
      <c r="K2933" s="3" t="s">
        <v>27</v>
      </c>
      <c r="L2933" s="3">
        <v>903084</v>
      </c>
      <c r="M2933" s="4">
        <f>IFERROR(VLOOKUP(L2933,'[1]FPS As Per August Key Re AePDS'!A$1:B$27826,1,FALSE),0)</f>
        <v>903084</v>
      </c>
      <c r="N2933" s="3" t="s">
        <v>25</v>
      </c>
      <c r="O2933" s="3" t="s">
        <v>47</v>
      </c>
      <c r="P2933" s="3">
        <v>24.401636</v>
      </c>
      <c r="Q2933" s="3">
        <v>80.140653999999998</v>
      </c>
      <c r="R2933" s="3" t="s">
        <v>78</v>
      </c>
      <c r="S2933" s="3">
        <v>792.96</v>
      </c>
      <c r="T2933" s="3">
        <v>30.696000000000002</v>
      </c>
      <c r="U2933" s="3">
        <v>24340.700160000004</v>
      </c>
      <c r="V2933" s="5"/>
      <c r="W2933" s="5"/>
      <c r="X2933" s="5"/>
    </row>
    <row r="2934" spans="1:24">
      <c r="A2934" s="3" t="s">
        <v>23</v>
      </c>
      <c r="B2934" s="3" t="s">
        <v>24</v>
      </c>
      <c r="C2934" s="3" t="s">
        <v>25</v>
      </c>
      <c r="D2934" s="3">
        <v>2309003</v>
      </c>
      <c r="E2934" s="4">
        <f>IFERROR(VLOOKUP(D2934,'[1]241 IC'!A$2:B$242,1,FALSE),0)</f>
        <v>2309003</v>
      </c>
      <c r="F2934" s="4">
        <f>IFERROR(VLOOKUP(M2934,Sheet3!A$2:B$28565,2,FALSE),0)</f>
        <v>2309004</v>
      </c>
      <c r="G2934" s="4">
        <f t="shared" si="45"/>
        <v>-1</v>
      </c>
      <c r="H2934" s="3" t="s">
        <v>47</v>
      </c>
      <c r="I2934" s="3">
        <v>24.244989</v>
      </c>
      <c r="J2934" s="3">
        <v>80.172083000000001</v>
      </c>
      <c r="K2934" s="3" t="s">
        <v>27</v>
      </c>
      <c r="L2934" s="3">
        <v>903088</v>
      </c>
      <c r="M2934" s="4">
        <f>IFERROR(VLOOKUP(L2934,'[1]FPS As Per August Key Re AePDS'!A$1:B$27826,1,FALSE),0)</f>
        <v>903088</v>
      </c>
      <c r="N2934" s="3" t="s">
        <v>25</v>
      </c>
      <c r="O2934" s="3" t="s">
        <v>47</v>
      </c>
      <c r="P2934" s="3">
        <v>24.356724</v>
      </c>
      <c r="Q2934" s="3">
        <v>80.140311999999994</v>
      </c>
      <c r="R2934" s="3" t="s">
        <v>78</v>
      </c>
      <c r="S2934" s="3">
        <v>254.39999999999998</v>
      </c>
      <c r="T2934" s="3">
        <v>23.152999999999999</v>
      </c>
      <c r="U2934" s="3">
        <v>5890.1231999999991</v>
      </c>
      <c r="V2934" s="5"/>
      <c r="W2934" s="5"/>
      <c r="X2934" s="5"/>
    </row>
    <row r="2935" spans="1:24">
      <c r="A2935" s="3" t="s">
        <v>23</v>
      </c>
      <c r="B2935" s="3" t="s">
        <v>24</v>
      </c>
      <c r="C2935" s="3" t="s">
        <v>25</v>
      </c>
      <c r="D2935" s="3">
        <v>2309004</v>
      </c>
      <c r="E2935" s="4">
        <f>IFERROR(VLOOKUP(D2935,'[1]241 IC'!A$2:B$242,1,FALSE),0)</f>
        <v>2309004</v>
      </c>
      <c r="F2935" s="4">
        <f>IFERROR(VLOOKUP(M2935,Sheet3!A$2:B$28565,2,FALSE),0)</f>
        <v>2309005</v>
      </c>
      <c r="G2935" s="4">
        <f t="shared" si="45"/>
        <v>-1</v>
      </c>
      <c r="H2935" s="3" t="s">
        <v>47</v>
      </c>
      <c r="I2935" s="3">
        <v>24.243769</v>
      </c>
      <c r="J2935" s="3">
        <v>80.040045000000006</v>
      </c>
      <c r="K2935" s="3" t="s">
        <v>27</v>
      </c>
      <c r="L2935" s="3">
        <v>905041</v>
      </c>
      <c r="M2935" s="4">
        <f>IFERROR(VLOOKUP(L2935,'[1]FPS As Per August Key Re AePDS'!A$1:B$27826,1,FALSE),0)</f>
        <v>905041</v>
      </c>
      <c r="N2935" s="3" t="s">
        <v>25</v>
      </c>
      <c r="O2935" s="3" t="s">
        <v>47</v>
      </c>
      <c r="P2935" s="3">
        <v>24.059414</v>
      </c>
      <c r="Q2935" s="3">
        <v>79.785560000000004</v>
      </c>
      <c r="R2935" s="3" t="s">
        <v>78</v>
      </c>
      <c r="S2935" s="3">
        <v>474</v>
      </c>
      <c r="T2935" s="3">
        <v>40.337000000000003</v>
      </c>
      <c r="U2935" s="3">
        <v>19119.738000000001</v>
      </c>
      <c r="V2935" s="5"/>
      <c r="W2935" s="5"/>
      <c r="X2935" s="5"/>
    </row>
    <row r="2936" spans="1:24">
      <c r="A2936" s="3" t="s">
        <v>23</v>
      </c>
      <c r="B2936" s="3" t="s">
        <v>24</v>
      </c>
      <c r="C2936" s="3" t="s">
        <v>25</v>
      </c>
      <c r="D2936" s="3">
        <v>2309004</v>
      </c>
      <c r="E2936" s="4">
        <f>IFERROR(VLOOKUP(D2936,'[1]241 IC'!A$2:B$242,1,FALSE),0)</f>
        <v>2309004</v>
      </c>
      <c r="F2936" s="4">
        <f>IFERROR(VLOOKUP(M2936,Sheet3!A$2:B$28565,2,FALSE),0)</f>
        <v>2309005</v>
      </c>
      <c r="G2936" s="4">
        <f t="shared" si="45"/>
        <v>-1</v>
      </c>
      <c r="H2936" s="3" t="s">
        <v>47</v>
      </c>
      <c r="I2936" s="3">
        <v>24.243769</v>
      </c>
      <c r="J2936" s="3">
        <v>80.040045000000006</v>
      </c>
      <c r="K2936" s="3" t="s">
        <v>27</v>
      </c>
      <c r="L2936" s="3">
        <v>905042</v>
      </c>
      <c r="M2936" s="4">
        <f>IFERROR(VLOOKUP(L2936,'[1]FPS As Per August Key Re AePDS'!A$1:B$27826,1,FALSE),0)</f>
        <v>905042</v>
      </c>
      <c r="N2936" s="3" t="s">
        <v>25</v>
      </c>
      <c r="O2936" s="3" t="s">
        <v>47</v>
      </c>
      <c r="P2936" s="3">
        <v>24.019403000000001</v>
      </c>
      <c r="Q2936" s="3">
        <v>79.882221999999999</v>
      </c>
      <c r="R2936" s="3" t="s">
        <v>78</v>
      </c>
      <c r="S2936" s="3">
        <v>397.43999999999994</v>
      </c>
      <c r="T2936" s="3">
        <v>50.259</v>
      </c>
      <c r="U2936" s="3">
        <v>19974.936959999995</v>
      </c>
      <c r="V2936" s="5"/>
      <c r="W2936" s="5"/>
      <c r="X2936" s="5"/>
    </row>
    <row r="2937" spans="1:24">
      <c r="A2937" s="3" t="s">
        <v>23</v>
      </c>
      <c r="B2937" s="3" t="s">
        <v>24</v>
      </c>
      <c r="C2937" s="3" t="s">
        <v>25</v>
      </c>
      <c r="D2937" s="3">
        <v>2309004</v>
      </c>
      <c r="E2937" s="4">
        <f>IFERROR(VLOOKUP(D2937,'[1]241 IC'!A$2:B$242,1,FALSE),0)</f>
        <v>2309004</v>
      </c>
      <c r="F2937" s="4">
        <f>IFERROR(VLOOKUP(M2937,Sheet3!A$2:B$28565,2,FALSE),0)</f>
        <v>2309005</v>
      </c>
      <c r="G2937" s="4">
        <f t="shared" si="45"/>
        <v>-1</v>
      </c>
      <c r="H2937" s="3" t="s">
        <v>47</v>
      </c>
      <c r="I2937" s="3">
        <v>24.243769</v>
      </c>
      <c r="J2937" s="3">
        <v>80.040045000000006</v>
      </c>
      <c r="K2937" s="3" t="s">
        <v>27</v>
      </c>
      <c r="L2937" s="3">
        <v>905043</v>
      </c>
      <c r="M2937" s="4">
        <f>IFERROR(VLOOKUP(L2937,'[1]FPS As Per August Key Re AePDS'!A$1:B$27826,1,FALSE),0)</f>
        <v>905043</v>
      </c>
      <c r="N2937" s="3" t="s">
        <v>25</v>
      </c>
      <c r="O2937" s="3" t="s">
        <v>47</v>
      </c>
      <c r="P2937" s="3">
        <v>24.095732999999999</v>
      </c>
      <c r="Q2937" s="3">
        <v>79.972601999999995</v>
      </c>
      <c r="R2937" s="3" t="s">
        <v>78</v>
      </c>
      <c r="S2937" s="3">
        <v>401.04</v>
      </c>
      <c r="T2937" s="3">
        <v>26.878</v>
      </c>
      <c r="U2937" s="3">
        <v>10779.153120000001</v>
      </c>
      <c r="V2937" s="5"/>
      <c r="W2937" s="5"/>
      <c r="X2937" s="5"/>
    </row>
    <row r="2938" spans="1:24">
      <c r="A2938" s="3" t="s">
        <v>23</v>
      </c>
      <c r="B2938" s="3" t="s">
        <v>24</v>
      </c>
      <c r="C2938" s="3" t="s">
        <v>25</v>
      </c>
      <c r="D2938" s="3">
        <v>2309004</v>
      </c>
      <c r="E2938" s="4">
        <f>IFERROR(VLOOKUP(D2938,'[1]241 IC'!A$2:B$242,1,FALSE),0)</f>
        <v>2309004</v>
      </c>
      <c r="F2938" s="4">
        <f>IFERROR(VLOOKUP(M2938,Sheet3!A$2:B$28565,2,FALSE),0)</f>
        <v>2309005</v>
      </c>
      <c r="G2938" s="4">
        <f t="shared" si="45"/>
        <v>-1</v>
      </c>
      <c r="H2938" s="3" t="s">
        <v>47</v>
      </c>
      <c r="I2938" s="3">
        <v>24.243769</v>
      </c>
      <c r="J2938" s="3">
        <v>80.040045000000006</v>
      </c>
      <c r="K2938" s="3" t="s">
        <v>27</v>
      </c>
      <c r="L2938" s="3">
        <v>905045</v>
      </c>
      <c r="M2938" s="4">
        <f>IFERROR(VLOOKUP(L2938,'[1]FPS As Per August Key Re AePDS'!A$1:B$27826,1,FALSE),0)</f>
        <v>905045</v>
      </c>
      <c r="N2938" s="3" t="s">
        <v>25</v>
      </c>
      <c r="O2938" s="3" t="s">
        <v>47</v>
      </c>
      <c r="P2938" s="3">
        <v>23.898194</v>
      </c>
      <c r="Q2938" s="3">
        <v>79.963170000000005</v>
      </c>
      <c r="R2938" s="3" t="s">
        <v>78</v>
      </c>
      <c r="S2938" s="3">
        <v>922.80000000000007</v>
      </c>
      <c r="T2938" s="3">
        <v>49.844000000000001</v>
      </c>
      <c r="U2938" s="3">
        <v>45996.043200000007</v>
      </c>
      <c r="V2938" s="5"/>
      <c r="W2938" s="5"/>
      <c r="X2938" s="5"/>
    </row>
    <row r="2939" spans="1:24">
      <c r="A2939" s="3" t="s">
        <v>23</v>
      </c>
      <c r="B2939" s="3" t="s">
        <v>24</v>
      </c>
      <c r="C2939" s="3" t="s">
        <v>25</v>
      </c>
      <c r="D2939" s="3">
        <v>2309004</v>
      </c>
      <c r="E2939" s="4">
        <f>IFERROR(VLOOKUP(D2939,'[1]241 IC'!A$2:B$242,1,FALSE),0)</f>
        <v>2309004</v>
      </c>
      <c r="F2939" s="4">
        <f>IFERROR(VLOOKUP(M2939,Sheet3!A$2:B$28565,2,FALSE),0)</f>
        <v>2309005</v>
      </c>
      <c r="G2939" s="4">
        <f t="shared" si="45"/>
        <v>-1</v>
      </c>
      <c r="H2939" s="3" t="s">
        <v>47</v>
      </c>
      <c r="I2939" s="3">
        <v>24.243769</v>
      </c>
      <c r="J2939" s="3">
        <v>80.040045000000006</v>
      </c>
      <c r="K2939" s="3" t="s">
        <v>27</v>
      </c>
      <c r="L2939" s="3">
        <v>905046</v>
      </c>
      <c r="M2939" s="4">
        <f>IFERROR(VLOOKUP(L2939,'[1]FPS As Per August Key Re AePDS'!A$1:B$27826,1,FALSE),0)</f>
        <v>905046</v>
      </c>
      <c r="N2939" s="3" t="s">
        <v>25</v>
      </c>
      <c r="O2939" s="3" t="s">
        <v>47</v>
      </c>
      <c r="P2939" s="3">
        <v>23.923584999999999</v>
      </c>
      <c r="Q2939" s="3">
        <v>79.953889000000004</v>
      </c>
      <c r="R2939" s="3" t="s">
        <v>78</v>
      </c>
      <c r="S2939" s="3">
        <v>365.76</v>
      </c>
      <c r="T2939" s="3">
        <v>47.148000000000003</v>
      </c>
      <c r="U2939" s="3">
        <v>17244.852480000001</v>
      </c>
      <c r="V2939" s="5"/>
      <c r="W2939" s="5"/>
      <c r="X2939" s="5"/>
    </row>
    <row r="2940" spans="1:24">
      <c r="A2940" s="3" t="s">
        <v>23</v>
      </c>
      <c r="B2940" s="3" t="s">
        <v>24</v>
      </c>
      <c r="C2940" s="3" t="s">
        <v>25</v>
      </c>
      <c r="D2940" s="3">
        <v>2309004</v>
      </c>
      <c r="E2940" s="4">
        <f>IFERROR(VLOOKUP(D2940,'[1]241 IC'!A$2:B$242,1,FALSE),0)</f>
        <v>2309004</v>
      </c>
      <c r="F2940" s="4">
        <f>IFERROR(VLOOKUP(M2940,Sheet3!A$2:B$28565,2,FALSE),0)</f>
        <v>2309005</v>
      </c>
      <c r="G2940" s="4">
        <f t="shared" si="45"/>
        <v>-1</v>
      </c>
      <c r="H2940" s="3" t="s">
        <v>47</v>
      </c>
      <c r="I2940" s="3">
        <v>24.243769</v>
      </c>
      <c r="J2940" s="3">
        <v>80.040045000000006</v>
      </c>
      <c r="K2940" s="3" t="s">
        <v>27</v>
      </c>
      <c r="L2940" s="3">
        <v>905047</v>
      </c>
      <c r="M2940" s="4">
        <f>IFERROR(VLOOKUP(L2940,'[1]FPS As Per August Key Re AePDS'!A$1:B$27826,1,FALSE),0)</f>
        <v>905047</v>
      </c>
      <c r="N2940" s="3" t="s">
        <v>25</v>
      </c>
      <c r="O2940" s="3" t="s">
        <v>47</v>
      </c>
      <c r="P2940" s="3">
        <v>23.920047</v>
      </c>
      <c r="Q2940" s="3">
        <v>79.927321000000006</v>
      </c>
      <c r="R2940" s="3" t="s">
        <v>78</v>
      </c>
      <c r="S2940" s="3">
        <v>427.43999999999994</v>
      </c>
      <c r="T2940" s="3">
        <v>53.225999999999999</v>
      </c>
      <c r="U2940" s="3">
        <v>22750.921439999998</v>
      </c>
      <c r="V2940" s="5"/>
      <c r="W2940" s="5"/>
      <c r="X2940" s="5"/>
    </row>
    <row r="2941" spans="1:24">
      <c r="A2941" s="3" t="s">
        <v>23</v>
      </c>
      <c r="B2941" s="3" t="s">
        <v>24</v>
      </c>
      <c r="C2941" s="3" t="s">
        <v>25</v>
      </c>
      <c r="D2941" s="3">
        <v>2309004</v>
      </c>
      <c r="E2941" s="4">
        <f>IFERROR(VLOOKUP(D2941,'[1]241 IC'!A$2:B$242,1,FALSE),0)</f>
        <v>2309004</v>
      </c>
      <c r="F2941" s="4">
        <f>IFERROR(VLOOKUP(M2941,Sheet3!A$2:B$28565,2,FALSE),0)</f>
        <v>2309005</v>
      </c>
      <c r="G2941" s="4">
        <f t="shared" si="45"/>
        <v>-1</v>
      </c>
      <c r="H2941" s="3" t="s">
        <v>47</v>
      </c>
      <c r="I2941" s="3">
        <v>24.243769</v>
      </c>
      <c r="J2941" s="3">
        <v>80.040045000000006</v>
      </c>
      <c r="K2941" s="3" t="s">
        <v>27</v>
      </c>
      <c r="L2941" s="3">
        <v>905048</v>
      </c>
      <c r="M2941" s="4">
        <f>IFERROR(VLOOKUP(L2941,'[1]FPS As Per August Key Re AePDS'!A$1:B$27826,1,FALSE),0)</f>
        <v>905048</v>
      </c>
      <c r="N2941" s="3" t="s">
        <v>25</v>
      </c>
      <c r="O2941" s="3" t="s">
        <v>47</v>
      </c>
      <c r="P2941" s="3">
        <v>23.842694999999999</v>
      </c>
      <c r="Q2941" s="3">
        <v>79.945404999999994</v>
      </c>
      <c r="R2941" s="3" t="s">
        <v>78</v>
      </c>
      <c r="S2941" s="3">
        <v>335.52</v>
      </c>
      <c r="T2941" s="3">
        <v>57.457999999999998</v>
      </c>
      <c r="U2941" s="3">
        <v>19278.308159999997</v>
      </c>
      <c r="V2941" s="5"/>
      <c r="W2941" s="5"/>
      <c r="X2941" s="5"/>
    </row>
    <row r="2942" spans="1:24">
      <c r="A2942" s="3" t="s">
        <v>23</v>
      </c>
      <c r="B2942" s="3" t="s">
        <v>24</v>
      </c>
      <c r="C2942" s="3" t="s">
        <v>25</v>
      </c>
      <c r="D2942" s="3">
        <v>2309004</v>
      </c>
      <c r="E2942" s="4">
        <f>IFERROR(VLOOKUP(D2942,'[1]241 IC'!A$2:B$242,1,FALSE),0)</f>
        <v>2309004</v>
      </c>
      <c r="F2942" s="4">
        <f>IFERROR(VLOOKUP(M2942,Sheet3!A$2:B$28565,2,FALSE),0)</f>
        <v>2309005</v>
      </c>
      <c r="G2942" s="4">
        <f t="shared" si="45"/>
        <v>-1</v>
      </c>
      <c r="H2942" s="3" t="s">
        <v>47</v>
      </c>
      <c r="I2942" s="3">
        <v>24.243769</v>
      </c>
      <c r="J2942" s="3">
        <v>80.040045000000006</v>
      </c>
      <c r="K2942" s="3" t="s">
        <v>27</v>
      </c>
      <c r="L2942" s="3">
        <v>905049</v>
      </c>
      <c r="M2942" s="4">
        <f>IFERROR(VLOOKUP(L2942,'[1]FPS As Per August Key Re AePDS'!A$1:B$27826,1,FALSE),0)</f>
        <v>905049</v>
      </c>
      <c r="N2942" s="3" t="s">
        <v>25</v>
      </c>
      <c r="O2942" s="3" t="s">
        <v>47</v>
      </c>
      <c r="P2942" s="3">
        <v>23.878211</v>
      </c>
      <c r="Q2942" s="3">
        <v>79.898910000000001</v>
      </c>
      <c r="R2942" s="3" t="s">
        <v>78</v>
      </c>
      <c r="S2942" s="3">
        <v>345.6</v>
      </c>
      <c r="T2942" s="3">
        <v>57.893999999999998</v>
      </c>
      <c r="U2942" s="3">
        <v>20008.166400000002</v>
      </c>
      <c r="V2942" s="5"/>
      <c r="W2942" s="5"/>
      <c r="X2942" s="5"/>
    </row>
    <row r="2943" spans="1:24">
      <c r="A2943" s="3" t="s">
        <v>23</v>
      </c>
      <c r="B2943" s="3" t="s">
        <v>24</v>
      </c>
      <c r="C2943" s="3" t="s">
        <v>25</v>
      </c>
      <c r="D2943" s="3">
        <v>2309004</v>
      </c>
      <c r="E2943" s="4">
        <f>IFERROR(VLOOKUP(D2943,'[1]241 IC'!A$2:B$242,1,FALSE),0)</f>
        <v>2309004</v>
      </c>
      <c r="F2943" s="4">
        <f>IFERROR(VLOOKUP(M2943,Sheet3!A$2:B$28565,2,FALSE),0)</f>
        <v>2309005</v>
      </c>
      <c r="G2943" s="4">
        <f t="shared" si="45"/>
        <v>-1</v>
      </c>
      <c r="H2943" s="3" t="s">
        <v>47</v>
      </c>
      <c r="I2943" s="3">
        <v>24.243769</v>
      </c>
      <c r="J2943" s="3">
        <v>80.040045000000006</v>
      </c>
      <c r="K2943" s="3" t="s">
        <v>27</v>
      </c>
      <c r="L2943" s="3">
        <v>905050</v>
      </c>
      <c r="M2943" s="4">
        <f>IFERROR(VLOOKUP(L2943,'[1]FPS As Per August Key Re AePDS'!A$1:B$27826,1,FALSE),0)</f>
        <v>905050</v>
      </c>
      <c r="N2943" s="3" t="s">
        <v>25</v>
      </c>
      <c r="O2943" s="3" t="s">
        <v>47</v>
      </c>
      <c r="P2943" s="3">
        <v>23.974678999999998</v>
      </c>
      <c r="Q2943" s="3">
        <v>79.918761000000003</v>
      </c>
      <c r="R2943" s="3" t="s">
        <v>78</v>
      </c>
      <c r="S2943" s="3">
        <v>760.31999999999994</v>
      </c>
      <c r="T2943" s="3">
        <v>44.112000000000002</v>
      </c>
      <c r="U2943" s="3">
        <v>33539.235840000001</v>
      </c>
      <c r="V2943" s="5"/>
      <c r="W2943" s="5"/>
      <c r="X2943" s="5"/>
    </row>
    <row r="2944" spans="1:24">
      <c r="A2944" s="3" t="s">
        <v>23</v>
      </c>
      <c r="B2944" s="3" t="s">
        <v>24</v>
      </c>
      <c r="C2944" s="3" t="s">
        <v>25</v>
      </c>
      <c r="D2944" s="3">
        <v>2309004</v>
      </c>
      <c r="E2944" s="4">
        <f>IFERROR(VLOOKUP(D2944,'[1]241 IC'!A$2:B$242,1,FALSE),0)</f>
        <v>2309004</v>
      </c>
      <c r="F2944" s="4">
        <f>IFERROR(VLOOKUP(M2944,Sheet3!A$2:B$28565,2,FALSE),0)</f>
        <v>2309005</v>
      </c>
      <c r="G2944" s="4">
        <f t="shared" si="45"/>
        <v>-1</v>
      </c>
      <c r="H2944" s="3" t="s">
        <v>47</v>
      </c>
      <c r="I2944" s="3">
        <v>24.243769</v>
      </c>
      <c r="J2944" s="3">
        <v>80.040045000000006</v>
      </c>
      <c r="K2944" s="3" t="s">
        <v>27</v>
      </c>
      <c r="L2944" s="3">
        <v>905051</v>
      </c>
      <c r="M2944" s="4">
        <f>IFERROR(VLOOKUP(L2944,'[1]FPS As Per August Key Re AePDS'!A$1:B$27826,1,FALSE),0)</f>
        <v>905051</v>
      </c>
      <c r="N2944" s="3" t="s">
        <v>25</v>
      </c>
      <c r="O2944" s="3" t="s">
        <v>47</v>
      </c>
      <c r="P2944" s="3">
        <v>23.938172000000002</v>
      </c>
      <c r="Q2944" s="3">
        <v>79.901405999999994</v>
      </c>
      <c r="R2944" s="3" t="s">
        <v>78</v>
      </c>
      <c r="S2944" s="3">
        <v>419.52</v>
      </c>
      <c r="T2944" s="3">
        <v>48.856000000000002</v>
      </c>
      <c r="U2944" s="3">
        <v>20496.06912</v>
      </c>
      <c r="V2944" s="5"/>
      <c r="W2944" s="5"/>
      <c r="X2944" s="5"/>
    </row>
    <row r="2945" spans="1:24">
      <c r="A2945" s="3" t="s">
        <v>23</v>
      </c>
      <c r="B2945" s="3" t="s">
        <v>24</v>
      </c>
      <c r="C2945" s="3" t="s">
        <v>25</v>
      </c>
      <c r="D2945" s="3">
        <v>2309004</v>
      </c>
      <c r="E2945" s="4">
        <f>IFERROR(VLOOKUP(D2945,'[1]241 IC'!A$2:B$242,1,FALSE),0)</f>
        <v>2309004</v>
      </c>
      <c r="F2945" s="4">
        <f>IFERROR(VLOOKUP(M2945,Sheet3!A$2:B$28565,2,FALSE),0)</f>
        <v>2309005</v>
      </c>
      <c r="G2945" s="4">
        <f t="shared" si="45"/>
        <v>-1</v>
      </c>
      <c r="H2945" s="3" t="s">
        <v>47</v>
      </c>
      <c r="I2945" s="3">
        <v>24.243769</v>
      </c>
      <c r="J2945" s="3">
        <v>80.040045000000006</v>
      </c>
      <c r="K2945" s="3" t="s">
        <v>27</v>
      </c>
      <c r="L2945" s="3">
        <v>905052</v>
      </c>
      <c r="M2945" s="4">
        <f>IFERROR(VLOOKUP(L2945,'[1]FPS As Per August Key Re AePDS'!A$1:B$27826,1,FALSE),0)</f>
        <v>905052</v>
      </c>
      <c r="N2945" s="3" t="s">
        <v>25</v>
      </c>
      <c r="O2945" s="3" t="s">
        <v>47</v>
      </c>
      <c r="P2945" s="3">
        <v>23.960255</v>
      </c>
      <c r="Q2945" s="3">
        <v>79.913353000000001</v>
      </c>
      <c r="R2945" s="3" t="s">
        <v>78</v>
      </c>
      <c r="S2945" s="3">
        <v>628.31999999999994</v>
      </c>
      <c r="T2945" s="3">
        <v>45.588000000000001</v>
      </c>
      <c r="U2945" s="3">
        <v>28643.852159999999</v>
      </c>
      <c r="V2945" s="5"/>
      <c r="W2945" s="5"/>
      <c r="X2945" s="5"/>
    </row>
    <row r="2946" spans="1:24">
      <c r="A2946" s="3" t="s">
        <v>23</v>
      </c>
      <c r="B2946" s="3" t="s">
        <v>24</v>
      </c>
      <c r="C2946" s="3" t="s">
        <v>25</v>
      </c>
      <c r="D2946" s="3">
        <v>2309004</v>
      </c>
      <c r="E2946" s="4">
        <f>IFERROR(VLOOKUP(D2946,'[1]241 IC'!A$2:B$242,1,FALSE),0)</f>
        <v>2309004</v>
      </c>
      <c r="F2946" s="4">
        <f>IFERROR(VLOOKUP(M2946,Sheet3!A$2:B$28565,2,FALSE),0)</f>
        <v>2309005</v>
      </c>
      <c r="G2946" s="4">
        <f t="shared" ref="G2946:G3009" si="46">D2946-F2946</f>
        <v>-1</v>
      </c>
      <c r="H2946" s="3" t="s">
        <v>47</v>
      </c>
      <c r="I2946" s="3">
        <v>24.243769</v>
      </c>
      <c r="J2946" s="3">
        <v>80.040045000000006</v>
      </c>
      <c r="K2946" s="3" t="s">
        <v>27</v>
      </c>
      <c r="L2946" s="3">
        <v>905053</v>
      </c>
      <c r="M2946" s="4">
        <f>IFERROR(VLOOKUP(L2946,'[1]FPS As Per August Key Re AePDS'!A$1:B$27826,1,FALSE),0)</f>
        <v>905053</v>
      </c>
      <c r="N2946" s="3" t="s">
        <v>25</v>
      </c>
      <c r="O2946" s="3" t="s">
        <v>47</v>
      </c>
      <c r="P2946" s="3">
        <v>23.981020999999998</v>
      </c>
      <c r="Q2946" s="3">
        <v>79.949665999999993</v>
      </c>
      <c r="R2946" s="3" t="s">
        <v>78</v>
      </c>
      <c r="S2946" s="3">
        <v>292.32</v>
      </c>
      <c r="T2946" s="3">
        <v>40.220999999999997</v>
      </c>
      <c r="U2946" s="3">
        <v>11757.402719999998</v>
      </c>
      <c r="V2946" s="5"/>
      <c r="W2946" s="5"/>
      <c r="X2946" s="5"/>
    </row>
    <row r="2947" spans="1:24">
      <c r="A2947" s="3" t="s">
        <v>23</v>
      </c>
      <c r="B2947" s="3" t="s">
        <v>24</v>
      </c>
      <c r="C2947" s="3" t="s">
        <v>25</v>
      </c>
      <c r="D2947" s="3">
        <v>2309004</v>
      </c>
      <c r="E2947" s="4">
        <f>IFERROR(VLOOKUP(D2947,'[1]241 IC'!A$2:B$242,1,FALSE),0)</f>
        <v>2309004</v>
      </c>
      <c r="F2947" s="4">
        <f>IFERROR(VLOOKUP(M2947,Sheet3!A$2:B$28565,2,FALSE),0)</f>
        <v>2309005</v>
      </c>
      <c r="G2947" s="4">
        <f t="shared" si="46"/>
        <v>-1</v>
      </c>
      <c r="H2947" s="3" t="s">
        <v>47</v>
      </c>
      <c r="I2947" s="3">
        <v>24.243769</v>
      </c>
      <c r="J2947" s="3">
        <v>80.040045000000006</v>
      </c>
      <c r="K2947" s="3" t="s">
        <v>27</v>
      </c>
      <c r="L2947" s="3">
        <v>905054</v>
      </c>
      <c r="M2947" s="4">
        <f>IFERROR(VLOOKUP(L2947,'[1]FPS As Per August Key Re AePDS'!A$1:B$27826,1,FALSE),0)</f>
        <v>905054</v>
      </c>
      <c r="N2947" s="3" t="s">
        <v>25</v>
      </c>
      <c r="O2947" s="3" t="s">
        <v>47</v>
      </c>
      <c r="P2947" s="3">
        <v>23.952476999999998</v>
      </c>
      <c r="Q2947" s="3">
        <v>79.986732000000003</v>
      </c>
      <c r="R2947" s="3" t="s">
        <v>78</v>
      </c>
      <c r="S2947" s="3">
        <v>395.76</v>
      </c>
      <c r="T2947" s="3">
        <v>49.74</v>
      </c>
      <c r="U2947" s="3">
        <v>19685.1024</v>
      </c>
      <c r="V2947" s="5"/>
      <c r="W2947" s="5"/>
      <c r="X2947" s="5"/>
    </row>
    <row r="2948" spans="1:24">
      <c r="A2948" s="3" t="s">
        <v>23</v>
      </c>
      <c r="B2948" s="3" t="s">
        <v>24</v>
      </c>
      <c r="C2948" s="3" t="s">
        <v>25</v>
      </c>
      <c r="D2948" s="3">
        <v>2309004</v>
      </c>
      <c r="E2948" s="4">
        <f>IFERROR(VLOOKUP(D2948,'[1]241 IC'!A$2:B$242,1,FALSE),0)</f>
        <v>2309004</v>
      </c>
      <c r="F2948" s="4">
        <f>IFERROR(VLOOKUP(M2948,Sheet3!A$2:B$28565,2,FALSE),0)</f>
        <v>2309005</v>
      </c>
      <c r="G2948" s="4">
        <f t="shared" si="46"/>
        <v>-1</v>
      </c>
      <c r="H2948" s="3" t="s">
        <v>47</v>
      </c>
      <c r="I2948" s="3">
        <v>24.243769</v>
      </c>
      <c r="J2948" s="3">
        <v>80.040045000000006</v>
      </c>
      <c r="K2948" s="3" t="s">
        <v>27</v>
      </c>
      <c r="L2948" s="3">
        <v>905060</v>
      </c>
      <c r="M2948" s="4">
        <f>IFERROR(VLOOKUP(L2948,'[1]FPS As Per August Key Re AePDS'!A$1:B$27826,1,FALSE),0)</f>
        <v>905060</v>
      </c>
      <c r="N2948" s="3" t="s">
        <v>25</v>
      </c>
      <c r="O2948" s="3" t="s">
        <v>47</v>
      </c>
      <c r="P2948" s="3">
        <v>24.024656</v>
      </c>
      <c r="Q2948" s="3">
        <v>79.999626000000006</v>
      </c>
      <c r="R2948" s="3" t="s">
        <v>78</v>
      </c>
      <c r="S2948" s="3">
        <v>574.31999999999994</v>
      </c>
      <c r="T2948" s="3">
        <v>42.99</v>
      </c>
      <c r="U2948" s="3">
        <v>24690.016799999998</v>
      </c>
      <c r="V2948" s="5"/>
      <c r="W2948" s="5"/>
      <c r="X2948" s="5"/>
    </row>
    <row r="2949" spans="1:24">
      <c r="A2949" s="3" t="s">
        <v>23</v>
      </c>
      <c r="B2949" s="3" t="s">
        <v>24</v>
      </c>
      <c r="C2949" s="3" t="s">
        <v>25</v>
      </c>
      <c r="D2949" s="3">
        <v>2309004</v>
      </c>
      <c r="E2949" s="4">
        <f>IFERROR(VLOOKUP(D2949,'[1]241 IC'!A$2:B$242,1,FALSE),0)</f>
        <v>2309004</v>
      </c>
      <c r="F2949" s="4">
        <f>IFERROR(VLOOKUP(M2949,Sheet3!A$2:B$28565,2,FALSE),0)</f>
        <v>2309005</v>
      </c>
      <c r="G2949" s="4">
        <f t="shared" si="46"/>
        <v>-1</v>
      </c>
      <c r="H2949" s="3" t="s">
        <v>47</v>
      </c>
      <c r="I2949" s="3">
        <v>24.243769</v>
      </c>
      <c r="J2949" s="3">
        <v>80.040045000000006</v>
      </c>
      <c r="K2949" s="3" t="s">
        <v>27</v>
      </c>
      <c r="L2949" s="3">
        <v>905062</v>
      </c>
      <c r="M2949" s="4">
        <f>IFERROR(VLOOKUP(L2949,'[1]FPS As Per August Key Re AePDS'!A$1:B$27826,1,FALSE),0)</f>
        <v>905062</v>
      </c>
      <c r="N2949" s="3" t="s">
        <v>25</v>
      </c>
      <c r="O2949" s="3" t="s">
        <v>47</v>
      </c>
      <c r="P2949" s="3">
        <v>24.087586999999999</v>
      </c>
      <c r="Q2949" s="3">
        <v>79.786277999999996</v>
      </c>
      <c r="R2949" s="3" t="s">
        <v>78</v>
      </c>
      <c r="S2949" s="3">
        <v>396</v>
      </c>
      <c r="T2949" s="3">
        <v>40.036000000000001</v>
      </c>
      <c r="U2949" s="3">
        <v>15854.256000000001</v>
      </c>
      <c r="V2949" s="5"/>
      <c r="W2949" s="5"/>
      <c r="X2949" s="5"/>
    </row>
    <row r="2950" spans="1:24">
      <c r="A2950" s="3" t="s">
        <v>23</v>
      </c>
      <c r="B2950" s="3" t="s">
        <v>24</v>
      </c>
      <c r="C2950" s="3" t="s">
        <v>25</v>
      </c>
      <c r="D2950" s="3">
        <v>2309004</v>
      </c>
      <c r="E2950" s="4">
        <f>IFERROR(VLOOKUP(D2950,'[1]241 IC'!A$2:B$242,1,FALSE),0)</f>
        <v>2309004</v>
      </c>
      <c r="F2950" s="4">
        <f>IFERROR(VLOOKUP(M2950,Sheet3!A$2:B$28565,2,FALSE),0)</f>
        <v>2309005</v>
      </c>
      <c r="G2950" s="4">
        <f t="shared" si="46"/>
        <v>-1</v>
      </c>
      <c r="H2950" s="3" t="s">
        <v>47</v>
      </c>
      <c r="I2950" s="3">
        <v>24.243769</v>
      </c>
      <c r="J2950" s="3">
        <v>80.040045000000006</v>
      </c>
      <c r="K2950" s="3" t="s">
        <v>27</v>
      </c>
      <c r="L2950" s="3">
        <v>905065</v>
      </c>
      <c r="M2950" s="4">
        <f>IFERROR(VLOOKUP(L2950,'[1]FPS As Per August Key Re AePDS'!A$1:B$27826,1,FALSE),0)</f>
        <v>905065</v>
      </c>
      <c r="N2950" s="3" t="s">
        <v>25</v>
      </c>
      <c r="O2950" s="3" t="s">
        <v>47</v>
      </c>
      <c r="P2950" s="3">
        <v>23.980647999999999</v>
      </c>
      <c r="Q2950" s="3">
        <v>79.968710999999999</v>
      </c>
      <c r="R2950" s="3" t="s">
        <v>78</v>
      </c>
      <c r="S2950" s="3">
        <v>584.16</v>
      </c>
      <c r="T2950" s="3">
        <v>41.997999999999998</v>
      </c>
      <c r="U2950" s="3">
        <v>24533.551679999997</v>
      </c>
      <c r="V2950" s="5"/>
      <c r="W2950" s="5"/>
      <c r="X2950" s="5"/>
    </row>
    <row r="2951" spans="1:24">
      <c r="A2951" s="3" t="s">
        <v>23</v>
      </c>
      <c r="B2951" s="3" t="s">
        <v>24</v>
      </c>
      <c r="C2951" s="3" t="s">
        <v>25</v>
      </c>
      <c r="D2951" s="3">
        <v>2309004</v>
      </c>
      <c r="E2951" s="4">
        <f>IFERROR(VLOOKUP(D2951,'[1]241 IC'!A$2:B$242,1,FALSE),0)</f>
        <v>2309004</v>
      </c>
      <c r="F2951" s="4">
        <f>IFERROR(VLOOKUP(M2951,Sheet3!A$2:B$28565,2,FALSE),0)</f>
        <v>2309005</v>
      </c>
      <c r="G2951" s="4">
        <f t="shared" si="46"/>
        <v>-1</v>
      </c>
      <c r="H2951" s="3" t="s">
        <v>47</v>
      </c>
      <c r="I2951" s="3">
        <v>24.243769</v>
      </c>
      <c r="J2951" s="3">
        <v>80.040045000000006</v>
      </c>
      <c r="K2951" s="3" t="s">
        <v>27</v>
      </c>
      <c r="L2951" s="3">
        <v>905067</v>
      </c>
      <c r="M2951" s="4">
        <f>IFERROR(VLOOKUP(L2951,'[1]FPS As Per August Key Re AePDS'!A$1:B$27826,1,FALSE),0)</f>
        <v>905067</v>
      </c>
      <c r="N2951" s="3" t="s">
        <v>25</v>
      </c>
      <c r="O2951" s="3" t="s">
        <v>47</v>
      </c>
      <c r="P2951" s="3">
        <v>24.08784</v>
      </c>
      <c r="Q2951" s="3">
        <v>79.793424999999999</v>
      </c>
      <c r="R2951" s="3" t="s">
        <v>78</v>
      </c>
      <c r="S2951" s="3">
        <v>392.64</v>
      </c>
      <c r="T2951" s="3">
        <v>39.082000000000001</v>
      </c>
      <c r="U2951" s="3">
        <v>15345.15648</v>
      </c>
      <c r="V2951" s="5"/>
      <c r="W2951" s="5"/>
      <c r="X2951" s="5"/>
    </row>
    <row r="2952" spans="1:24">
      <c r="A2952" s="3" t="s">
        <v>23</v>
      </c>
      <c r="B2952" s="3" t="s">
        <v>24</v>
      </c>
      <c r="C2952" s="3" t="s">
        <v>25</v>
      </c>
      <c r="D2952" s="3">
        <v>2309004</v>
      </c>
      <c r="E2952" s="4">
        <f>IFERROR(VLOOKUP(D2952,'[1]241 IC'!A$2:B$242,1,FALSE),0)</f>
        <v>2309004</v>
      </c>
      <c r="F2952" s="4">
        <f>IFERROR(VLOOKUP(M2952,Sheet3!A$2:B$28565,2,FALSE),0)</f>
        <v>2309005</v>
      </c>
      <c r="G2952" s="4">
        <f t="shared" si="46"/>
        <v>-1</v>
      </c>
      <c r="H2952" s="3" t="s">
        <v>47</v>
      </c>
      <c r="I2952" s="3">
        <v>24.243769</v>
      </c>
      <c r="J2952" s="3">
        <v>80.040045000000006</v>
      </c>
      <c r="K2952" s="3" t="s">
        <v>27</v>
      </c>
      <c r="L2952" s="3">
        <v>905068</v>
      </c>
      <c r="M2952" s="4">
        <f>IFERROR(VLOOKUP(L2952,'[1]FPS As Per August Key Re AePDS'!A$1:B$27826,1,FALSE),0)</f>
        <v>905068</v>
      </c>
      <c r="N2952" s="3" t="s">
        <v>25</v>
      </c>
      <c r="O2952" s="3" t="s">
        <v>47</v>
      </c>
      <c r="P2952" s="3">
        <v>23.919277999999998</v>
      </c>
      <c r="Q2952" s="3">
        <v>79.972819999999999</v>
      </c>
      <c r="R2952" s="3" t="s">
        <v>78</v>
      </c>
      <c r="S2952" s="3">
        <v>321.60000000000002</v>
      </c>
      <c r="T2952" s="3">
        <v>49.185000000000002</v>
      </c>
      <c r="U2952" s="3">
        <v>15817.896000000002</v>
      </c>
      <c r="V2952" s="5"/>
      <c r="W2952" s="5"/>
      <c r="X2952" s="5"/>
    </row>
    <row r="2953" spans="1:24">
      <c r="A2953" s="3" t="s">
        <v>23</v>
      </c>
      <c r="B2953" s="3" t="s">
        <v>24</v>
      </c>
      <c r="C2953" s="3" t="s">
        <v>25</v>
      </c>
      <c r="D2953" s="3">
        <v>2309004</v>
      </c>
      <c r="E2953" s="4">
        <f>IFERROR(VLOOKUP(D2953,'[1]241 IC'!A$2:B$242,1,FALSE),0)</f>
        <v>2309004</v>
      </c>
      <c r="F2953" s="4">
        <f>IFERROR(VLOOKUP(M2953,Sheet3!A$2:B$28565,2,FALSE),0)</f>
        <v>2309005</v>
      </c>
      <c r="G2953" s="4">
        <f t="shared" si="46"/>
        <v>-1</v>
      </c>
      <c r="H2953" s="3" t="s">
        <v>47</v>
      </c>
      <c r="I2953" s="3">
        <v>24.243769</v>
      </c>
      <c r="J2953" s="3">
        <v>80.040045000000006</v>
      </c>
      <c r="K2953" s="3" t="s">
        <v>27</v>
      </c>
      <c r="L2953" s="3">
        <v>905069</v>
      </c>
      <c r="M2953" s="4">
        <f>IFERROR(VLOOKUP(L2953,'[1]FPS As Per August Key Re AePDS'!A$1:B$27826,1,FALSE),0)</f>
        <v>905069</v>
      </c>
      <c r="N2953" s="3" t="s">
        <v>25</v>
      </c>
      <c r="O2953" s="3" t="s">
        <v>47</v>
      </c>
      <c r="P2953" s="3">
        <v>23.941658</v>
      </c>
      <c r="Q2953" s="3">
        <v>79.945458000000002</v>
      </c>
      <c r="R2953" s="3" t="s">
        <v>78</v>
      </c>
      <c r="S2953" s="3">
        <v>394.79999999999995</v>
      </c>
      <c r="T2953" s="3">
        <v>45.579000000000001</v>
      </c>
      <c r="U2953" s="3">
        <v>17994.589199999999</v>
      </c>
      <c r="V2953" s="5"/>
      <c r="W2953" s="5"/>
      <c r="X2953" s="5"/>
    </row>
    <row r="2954" spans="1:24">
      <c r="A2954" s="3" t="s">
        <v>23</v>
      </c>
      <c r="B2954" s="3" t="s">
        <v>24</v>
      </c>
      <c r="C2954" s="3" t="s">
        <v>25</v>
      </c>
      <c r="D2954" s="3">
        <v>2309004</v>
      </c>
      <c r="E2954" s="4">
        <f>IFERROR(VLOOKUP(D2954,'[1]241 IC'!A$2:B$242,1,FALSE),0)</f>
        <v>2309004</v>
      </c>
      <c r="F2954" s="4">
        <f>IFERROR(VLOOKUP(M2954,Sheet3!A$2:B$28565,2,FALSE),0)</f>
        <v>2309005</v>
      </c>
      <c r="G2954" s="4">
        <f t="shared" si="46"/>
        <v>-1</v>
      </c>
      <c r="H2954" s="3" t="s">
        <v>47</v>
      </c>
      <c r="I2954" s="3">
        <v>24.243769</v>
      </c>
      <c r="J2954" s="3">
        <v>80.040045000000006</v>
      </c>
      <c r="K2954" s="3" t="s">
        <v>27</v>
      </c>
      <c r="L2954" s="3">
        <v>905080</v>
      </c>
      <c r="M2954" s="4">
        <f>IFERROR(VLOOKUP(L2954,'[1]FPS As Per August Key Re AePDS'!A$1:B$27826,1,FALSE),0)</f>
        <v>905080</v>
      </c>
      <c r="N2954" s="3" t="s">
        <v>25</v>
      </c>
      <c r="O2954" s="3" t="s">
        <v>47</v>
      </c>
      <c r="P2954" s="3">
        <v>23.903497999999999</v>
      </c>
      <c r="Q2954" s="3">
        <v>79.898335000000003</v>
      </c>
      <c r="R2954" s="3" t="s">
        <v>78</v>
      </c>
      <c r="S2954" s="3">
        <v>484.56000000000006</v>
      </c>
      <c r="T2954" s="3">
        <v>55.738</v>
      </c>
      <c r="U2954" s="3">
        <v>27008.405280000003</v>
      </c>
      <c r="V2954" s="5"/>
      <c r="W2954" s="5"/>
      <c r="X2954" s="5"/>
    </row>
    <row r="2955" spans="1:24">
      <c r="A2955" s="3" t="s">
        <v>23</v>
      </c>
      <c r="B2955" s="3" t="s">
        <v>24</v>
      </c>
      <c r="C2955" s="3" t="s">
        <v>25</v>
      </c>
      <c r="D2955" s="3">
        <v>2309004</v>
      </c>
      <c r="E2955" s="4">
        <f>IFERROR(VLOOKUP(D2955,'[1]241 IC'!A$2:B$242,1,FALSE),0)</f>
        <v>2309004</v>
      </c>
      <c r="F2955" s="4">
        <f>IFERROR(VLOOKUP(M2955,Sheet3!A$2:B$28565,2,FALSE),0)</f>
        <v>2309005</v>
      </c>
      <c r="G2955" s="4">
        <f t="shared" si="46"/>
        <v>-1</v>
      </c>
      <c r="H2955" s="3" t="s">
        <v>47</v>
      </c>
      <c r="I2955" s="3">
        <v>24.243769</v>
      </c>
      <c r="J2955" s="3">
        <v>80.040045000000006</v>
      </c>
      <c r="K2955" s="3" t="s">
        <v>27</v>
      </c>
      <c r="L2955" s="3">
        <v>905081</v>
      </c>
      <c r="M2955" s="4">
        <f>IFERROR(VLOOKUP(L2955,'[1]FPS As Per August Key Re AePDS'!A$1:B$27826,1,FALSE),0)</f>
        <v>905081</v>
      </c>
      <c r="N2955" s="3" t="s">
        <v>25</v>
      </c>
      <c r="O2955" s="3" t="s">
        <v>47</v>
      </c>
      <c r="P2955" s="3">
        <v>23.864844000000002</v>
      </c>
      <c r="Q2955" s="3">
        <v>79.948462000000006</v>
      </c>
      <c r="R2955" s="3" t="s">
        <v>78</v>
      </c>
      <c r="S2955" s="3">
        <v>378.96</v>
      </c>
      <c r="T2955" s="3">
        <v>54.991</v>
      </c>
      <c r="U2955" s="3">
        <v>20839.389359999997</v>
      </c>
      <c r="V2955" s="5"/>
      <c r="W2955" s="5"/>
      <c r="X2955" s="5"/>
    </row>
    <row r="2956" spans="1:24">
      <c r="A2956" s="3" t="s">
        <v>23</v>
      </c>
      <c r="B2956" s="3" t="s">
        <v>24</v>
      </c>
      <c r="C2956" s="3" t="s">
        <v>25</v>
      </c>
      <c r="D2956" s="3">
        <v>2309004</v>
      </c>
      <c r="E2956" s="4">
        <f>IFERROR(VLOOKUP(D2956,'[1]241 IC'!A$2:B$242,1,FALSE),0)</f>
        <v>2309004</v>
      </c>
      <c r="F2956" s="4">
        <f>IFERROR(VLOOKUP(M2956,Sheet3!A$2:B$28565,2,FALSE),0)</f>
        <v>2309005</v>
      </c>
      <c r="G2956" s="4">
        <f t="shared" si="46"/>
        <v>-1</v>
      </c>
      <c r="H2956" s="3" t="s">
        <v>47</v>
      </c>
      <c r="I2956" s="3">
        <v>24.243769</v>
      </c>
      <c r="J2956" s="3">
        <v>80.040045000000006</v>
      </c>
      <c r="K2956" s="3" t="s">
        <v>27</v>
      </c>
      <c r="L2956" s="3">
        <v>905082</v>
      </c>
      <c r="M2956" s="4">
        <f>IFERROR(VLOOKUP(L2956,'[1]FPS As Per August Key Re AePDS'!A$1:B$27826,1,FALSE),0)</f>
        <v>905082</v>
      </c>
      <c r="N2956" s="3" t="s">
        <v>25</v>
      </c>
      <c r="O2956" s="3" t="s">
        <v>47</v>
      </c>
      <c r="P2956" s="3">
        <v>24.076882999999999</v>
      </c>
      <c r="Q2956" s="3">
        <v>79.961921000000004</v>
      </c>
      <c r="R2956" s="3" t="s">
        <v>78</v>
      </c>
      <c r="S2956" s="3">
        <v>164.88</v>
      </c>
      <c r="T2956" s="3">
        <v>28.347000000000001</v>
      </c>
      <c r="U2956" s="3">
        <v>4673.8533600000001</v>
      </c>
      <c r="V2956" s="5"/>
      <c r="W2956" s="5"/>
      <c r="X2956" s="5"/>
    </row>
    <row r="2957" spans="1:24">
      <c r="A2957" s="3" t="s">
        <v>23</v>
      </c>
      <c r="B2957" s="3" t="s">
        <v>24</v>
      </c>
      <c r="C2957" s="3" t="s">
        <v>25</v>
      </c>
      <c r="D2957" s="3">
        <v>2309004</v>
      </c>
      <c r="E2957" s="4">
        <f>IFERROR(VLOOKUP(D2957,'[1]241 IC'!A$2:B$242,1,FALSE),0)</f>
        <v>2309004</v>
      </c>
      <c r="F2957" s="4">
        <f>IFERROR(VLOOKUP(M2957,Sheet3!A$2:B$28565,2,FALSE),0)</f>
        <v>2309005</v>
      </c>
      <c r="G2957" s="4">
        <f t="shared" si="46"/>
        <v>-1</v>
      </c>
      <c r="H2957" s="3" t="s">
        <v>47</v>
      </c>
      <c r="I2957" s="3">
        <v>24.243769</v>
      </c>
      <c r="J2957" s="3">
        <v>80.040045000000006</v>
      </c>
      <c r="K2957" s="3" t="s">
        <v>27</v>
      </c>
      <c r="L2957" s="3">
        <v>905083</v>
      </c>
      <c r="M2957" s="4">
        <f>IFERROR(VLOOKUP(L2957,'[1]FPS As Per August Key Re AePDS'!A$1:B$27826,1,FALSE),0)</f>
        <v>905083</v>
      </c>
      <c r="N2957" s="3" t="s">
        <v>25</v>
      </c>
      <c r="O2957" s="3" t="s">
        <v>47</v>
      </c>
      <c r="P2957" s="3">
        <v>24.114280999999998</v>
      </c>
      <c r="Q2957" s="3">
        <v>79.847413000000003</v>
      </c>
      <c r="R2957" s="3" t="s">
        <v>78</v>
      </c>
      <c r="S2957" s="3">
        <v>315.12</v>
      </c>
      <c r="T2957" s="3">
        <v>30.771999999999998</v>
      </c>
      <c r="U2957" s="3">
        <v>9696.8726399999996</v>
      </c>
      <c r="V2957" s="5"/>
      <c r="W2957" s="5"/>
      <c r="X2957" s="5"/>
    </row>
    <row r="2958" spans="1:24">
      <c r="A2958" s="3" t="s">
        <v>23</v>
      </c>
      <c r="B2958" s="3" t="s">
        <v>24</v>
      </c>
      <c r="C2958" s="3" t="s">
        <v>25</v>
      </c>
      <c r="D2958" s="3">
        <v>2309004</v>
      </c>
      <c r="E2958" s="4">
        <f>IFERROR(VLOOKUP(D2958,'[1]241 IC'!A$2:B$242,1,FALSE),0)</f>
        <v>2309004</v>
      </c>
      <c r="F2958" s="4">
        <f>IFERROR(VLOOKUP(M2958,Sheet3!A$2:B$28565,2,FALSE),0)</f>
        <v>2309005</v>
      </c>
      <c r="G2958" s="4">
        <f t="shared" si="46"/>
        <v>-1</v>
      </c>
      <c r="H2958" s="3" t="s">
        <v>47</v>
      </c>
      <c r="I2958" s="3">
        <v>24.243769</v>
      </c>
      <c r="J2958" s="3">
        <v>80.040045000000006</v>
      </c>
      <c r="K2958" s="3" t="s">
        <v>27</v>
      </c>
      <c r="L2958" s="3">
        <v>905086</v>
      </c>
      <c r="M2958" s="4">
        <f>IFERROR(VLOOKUP(L2958,'[1]FPS As Per August Key Re AePDS'!A$1:B$27826,1,FALSE),0)</f>
        <v>905086</v>
      </c>
      <c r="N2958" s="3" t="s">
        <v>25</v>
      </c>
      <c r="O2958" s="3" t="s">
        <v>47</v>
      </c>
      <c r="P2958" s="3">
        <v>23.959029000000001</v>
      </c>
      <c r="Q2958" s="3">
        <v>79.967438999999999</v>
      </c>
      <c r="R2958" s="3" t="s">
        <v>78</v>
      </c>
      <c r="S2958" s="3">
        <v>391.91999999999996</v>
      </c>
      <c r="T2958" s="3">
        <v>48.243000000000002</v>
      </c>
      <c r="U2958" s="3">
        <v>18907.396559999997</v>
      </c>
      <c r="V2958" s="5"/>
      <c r="W2958" s="5"/>
      <c r="X2958" s="5"/>
    </row>
    <row r="2959" spans="1:24">
      <c r="A2959" s="3" t="s">
        <v>23</v>
      </c>
      <c r="B2959" s="3" t="s">
        <v>24</v>
      </c>
      <c r="C2959" s="3" t="s">
        <v>25</v>
      </c>
      <c r="D2959" s="3">
        <v>2309004</v>
      </c>
      <c r="E2959" s="4">
        <f>IFERROR(VLOOKUP(D2959,'[1]241 IC'!A$2:B$242,1,FALSE),0)</f>
        <v>2309004</v>
      </c>
      <c r="F2959" s="4">
        <f>IFERROR(VLOOKUP(M2959,Sheet3!A$2:B$28565,2,FALSE),0)</f>
        <v>2309005</v>
      </c>
      <c r="G2959" s="4">
        <f t="shared" si="46"/>
        <v>-1</v>
      </c>
      <c r="H2959" s="3" t="s">
        <v>47</v>
      </c>
      <c r="I2959" s="3">
        <v>24.243769</v>
      </c>
      <c r="J2959" s="3">
        <v>80.040045000000006</v>
      </c>
      <c r="K2959" s="3" t="s">
        <v>27</v>
      </c>
      <c r="L2959" s="3">
        <v>905089</v>
      </c>
      <c r="M2959" s="4">
        <f>IFERROR(VLOOKUP(L2959,'[1]FPS As Per August Key Re AePDS'!A$1:B$27826,1,FALSE),0)</f>
        <v>905089</v>
      </c>
      <c r="N2959" s="3" t="s">
        <v>25</v>
      </c>
      <c r="O2959" s="3" t="s">
        <v>47</v>
      </c>
      <c r="P2959" s="3">
        <v>24.056525000000001</v>
      </c>
      <c r="Q2959" s="3">
        <v>79.934089999999998</v>
      </c>
      <c r="R2959" s="3" t="s">
        <v>78</v>
      </c>
      <c r="S2959" s="3">
        <v>372.96</v>
      </c>
      <c r="T2959" s="3">
        <v>33.57</v>
      </c>
      <c r="U2959" s="3">
        <v>12520.2672</v>
      </c>
      <c r="V2959" s="5"/>
      <c r="W2959" s="5"/>
      <c r="X2959" s="5"/>
    </row>
    <row r="2960" spans="1:24">
      <c r="A2960" s="3" t="s">
        <v>23</v>
      </c>
      <c r="B2960" s="3" t="s">
        <v>24</v>
      </c>
      <c r="C2960" s="3" t="s">
        <v>25</v>
      </c>
      <c r="D2960" s="3">
        <v>2309004</v>
      </c>
      <c r="E2960" s="7">
        <f>IFERROR(VLOOKUP(D2960,'[1]241 IC'!A$2:B$242,1,FALSE),0)</f>
        <v>2309004</v>
      </c>
      <c r="F2960" s="7">
        <f>IFERROR(VLOOKUP(M2960,Sheet3!A$2:B$28565,2,FALSE),0)</f>
        <v>2309004</v>
      </c>
      <c r="G2960" s="7">
        <f t="shared" si="46"/>
        <v>0</v>
      </c>
      <c r="H2960" s="3" t="s">
        <v>47</v>
      </c>
      <c r="I2960" s="3">
        <v>24.243769</v>
      </c>
      <c r="J2960" s="3">
        <v>80.040045000000006</v>
      </c>
      <c r="K2960" s="3" t="s">
        <v>27</v>
      </c>
      <c r="L2960" s="3">
        <v>904001</v>
      </c>
      <c r="M2960" s="4">
        <f>IFERROR(VLOOKUP(L2960,'[1]FPS As Per August Key Re AePDS'!A$1:B$27826,1,FALSE),0)</f>
        <v>904001</v>
      </c>
      <c r="N2960" s="3" t="s">
        <v>25</v>
      </c>
      <c r="O2960" s="3" t="s">
        <v>47</v>
      </c>
      <c r="P2960" s="3">
        <v>24.316199000000001</v>
      </c>
      <c r="Q2960" s="3">
        <v>79.975212999999997</v>
      </c>
      <c r="R2960" s="3" t="s">
        <v>78</v>
      </c>
      <c r="S2960" s="3">
        <v>522.48</v>
      </c>
      <c r="T2960" s="3">
        <v>22.388000000000002</v>
      </c>
      <c r="U2960" s="3">
        <v>11697.28224</v>
      </c>
      <c r="V2960" s="5"/>
      <c r="W2960" s="5"/>
      <c r="X2960" s="5"/>
    </row>
    <row r="2961" spans="1:24">
      <c r="A2961" s="3" t="s">
        <v>23</v>
      </c>
      <c r="B2961" s="3" t="s">
        <v>24</v>
      </c>
      <c r="C2961" s="3" t="s">
        <v>25</v>
      </c>
      <c r="D2961" s="3">
        <v>2309004</v>
      </c>
      <c r="E2961" s="7">
        <f>IFERROR(VLOOKUP(D2961,'[1]241 IC'!A$2:B$242,1,FALSE),0)</f>
        <v>2309004</v>
      </c>
      <c r="F2961" s="7">
        <f>IFERROR(VLOOKUP(M2961,Sheet3!A$2:B$28565,2,FALSE),0)</f>
        <v>2309004</v>
      </c>
      <c r="G2961" s="7">
        <f t="shared" si="46"/>
        <v>0</v>
      </c>
      <c r="H2961" s="3" t="s">
        <v>47</v>
      </c>
      <c r="I2961" s="3">
        <v>24.243769</v>
      </c>
      <c r="J2961" s="3">
        <v>80.040045000000006</v>
      </c>
      <c r="K2961" s="3" t="s">
        <v>27</v>
      </c>
      <c r="L2961" s="3">
        <v>904002</v>
      </c>
      <c r="M2961" s="4">
        <f>IFERROR(VLOOKUP(L2961,'[1]FPS As Per August Key Re AePDS'!A$1:B$27826,1,FALSE),0)</f>
        <v>904002</v>
      </c>
      <c r="N2961" s="3" t="s">
        <v>25</v>
      </c>
      <c r="O2961" s="3" t="s">
        <v>47</v>
      </c>
      <c r="P2961" s="3">
        <v>24.339583000000001</v>
      </c>
      <c r="Q2961" s="3">
        <v>79.971727000000001</v>
      </c>
      <c r="R2961" s="3" t="s">
        <v>78</v>
      </c>
      <c r="S2961" s="3">
        <v>406.79999999999995</v>
      </c>
      <c r="T2961" s="3">
        <v>25.699000000000002</v>
      </c>
      <c r="U2961" s="3">
        <v>10454.3532</v>
      </c>
      <c r="V2961" s="5"/>
      <c r="W2961" s="5"/>
      <c r="X2961" s="5"/>
    </row>
    <row r="2962" spans="1:24">
      <c r="A2962" s="3" t="s">
        <v>23</v>
      </c>
      <c r="B2962" s="3" t="s">
        <v>24</v>
      </c>
      <c r="C2962" s="3" t="s">
        <v>25</v>
      </c>
      <c r="D2962" s="3">
        <v>2309002</v>
      </c>
      <c r="E2962" s="4">
        <f>IFERROR(VLOOKUP(D2962,'[1]241 IC'!A$2:B$242,1,FALSE),0)</f>
        <v>2309002</v>
      </c>
      <c r="F2962" s="4">
        <f>IFERROR(VLOOKUP(M2962,Sheet3!A$2:B$28565,2,FALSE),0)</f>
        <v>2309001</v>
      </c>
      <c r="G2962" s="4">
        <f t="shared" si="46"/>
        <v>1</v>
      </c>
      <c r="H2962" s="3" t="s">
        <v>47</v>
      </c>
      <c r="I2962" s="3">
        <v>24.913647000000001</v>
      </c>
      <c r="J2962" s="3">
        <v>80.241950000000003</v>
      </c>
      <c r="K2962" s="3" t="s">
        <v>27</v>
      </c>
      <c r="L2962" s="3">
        <v>902001</v>
      </c>
      <c r="M2962" s="4">
        <f>IFERROR(VLOOKUP(L2962,'[1]FPS As Per August Key Re AePDS'!A$1:B$27826,1,FALSE),0)</f>
        <v>902001</v>
      </c>
      <c r="N2962" s="3" t="s">
        <v>25</v>
      </c>
      <c r="O2962" s="3" t="s">
        <v>47</v>
      </c>
      <c r="P2962" s="3">
        <v>24.735903</v>
      </c>
      <c r="Q2962" s="3">
        <v>80.016419999999997</v>
      </c>
      <c r="R2962" s="3" t="s">
        <v>78</v>
      </c>
      <c r="S2962" s="3">
        <v>544.79999999999995</v>
      </c>
      <c r="T2962" s="3">
        <v>37.789000000000001</v>
      </c>
      <c r="U2962" s="3">
        <v>20587.447199999999</v>
      </c>
      <c r="V2962" s="5"/>
      <c r="W2962" s="5"/>
      <c r="X2962" s="5"/>
    </row>
    <row r="2963" spans="1:24">
      <c r="A2963" s="3" t="s">
        <v>23</v>
      </c>
      <c r="B2963" s="3" t="s">
        <v>24</v>
      </c>
      <c r="C2963" s="3" t="s">
        <v>25</v>
      </c>
      <c r="D2963" s="3">
        <v>2309002</v>
      </c>
      <c r="E2963" s="4">
        <f>IFERROR(VLOOKUP(D2963,'[1]241 IC'!A$2:B$242,1,FALSE),0)</f>
        <v>2309002</v>
      </c>
      <c r="F2963" s="4">
        <f>IFERROR(VLOOKUP(M2963,Sheet3!A$2:B$28565,2,FALSE),0)</f>
        <v>2309001</v>
      </c>
      <c r="G2963" s="4">
        <f t="shared" si="46"/>
        <v>1</v>
      </c>
      <c r="H2963" s="3" t="s">
        <v>47</v>
      </c>
      <c r="I2963" s="3">
        <v>24.913647000000001</v>
      </c>
      <c r="J2963" s="3">
        <v>80.241950000000003</v>
      </c>
      <c r="K2963" s="3" t="s">
        <v>27</v>
      </c>
      <c r="L2963" s="3">
        <v>902006</v>
      </c>
      <c r="M2963" s="4">
        <f>IFERROR(VLOOKUP(L2963,'[1]FPS As Per August Key Re AePDS'!A$1:B$27826,1,FALSE),0)</f>
        <v>902006</v>
      </c>
      <c r="N2963" s="3" t="s">
        <v>25</v>
      </c>
      <c r="O2963" s="3" t="s">
        <v>47</v>
      </c>
      <c r="P2963" s="3">
        <v>24.803604</v>
      </c>
      <c r="Q2963" s="3">
        <v>80.220989000000003</v>
      </c>
      <c r="R2963" s="3" t="s">
        <v>78</v>
      </c>
      <c r="S2963" s="3">
        <v>401.28</v>
      </c>
      <c r="T2963" s="3">
        <v>22.683</v>
      </c>
      <c r="U2963" s="3">
        <v>9102.2342399999998</v>
      </c>
      <c r="V2963" s="5"/>
      <c r="W2963" s="5"/>
      <c r="X2963" s="5"/>
    </row>
    <row r="2964" spans="1:24">
      <c r="A2964" s="3" t="s">
        <v>23</v>
      </c>
      <c r="B2964" s="3" t="s">
        <v>24</v>
      </c>
      <c r="C2964" s="3" t="s">
        <v>25</v>
      </c>
      <c r="D2964" s="3">
        <v>2309002</v>
      </c>
      <c r="E2964" s="4">
        <f>IFERROR(VLOOKUP(D2964,'[1]241 IC'!A$2:B$242,1,FALSE),0)</f>
        <v>2309002</v>
      </c>
      <c r="F2964" s="4">
        <f>IFERROR(VLOOKUP(M2964,Sheet3!A$2:B$28565,2,FALSE),0)</f>
        <v>2309001</v>
      </c>
      <c r="G2964" s="4">
        <f t="shared" si="46"/>
        <v>1</v>
      </c>
      <c r="H2964" s="3" t="s">
        <v>47</v>
      </c>
      <c r="I2964" s="3">
        <v>24.913647000000001</v>
      </c>
      <c r="J2964" s="3">
        <v>80.241950000000003</v>
      </c>
      <c r="K2964" s="3" t="s">
        <v>27</v>
      </c>
      <c r="L2964" s="3">
        <v>902007</v>
      </c>
      <c r="M2964" s="4">
        <f>IFERROR(VLOOKUP(L2964,'[1]FPS As Per August Key Re AePDS'!A$1:B$27826,1,FALSE),0)</f>
        <v>902007</v>
      </c>
      <c r="N2964" s="3" t="s">
        <v>25</v>
      </c>
      <c r="O2964" s="3" t="s">
        <v>47</v>
      </c>
      <c r="P2964" s="3">
        <v>24.794184000000001</v>
      </c>
      <c r="Q2964" s="3">
        <v>80.186001000000005</v>
      </c>
      <c r="R2964" s="3" t="s">
        <v>78</v>
      </c>
      <c r="S2964" s="3">
        <v>433.91999999999996</v>
      </c>
      <c r="T2964" s="3">
        <v>28.433</v>
      </c>
      <c r="U2964" s="3">
        <v>12337.647359999999</v>
      </c>
      <c r="V2964" s="5"/>
      <c r="W2964" s="5"/>
      <c r="X2964" s="5"/>
    </row>
    <row r="2965" spans="1:24">
      <c r="A2965" s="3" t="s">
        <v>23</v>
      </c>
      <c r="B2965" s="3" t="s">
        <v>24</v>
      </c>
      <c r="C2965" s="3" t="s">
        <v>25</v>
      </c>
      <c r="D2965" s="3">
        <v>2309002</v>
      </c>
      <c r="E2965" s="4">
        <f>IFERROR(VLOOKUP(D2965,'[1]241 IC'!A$2:B$242,1,FALSE),0)</f>
        <v>2309002</v>
      </c>
      <c r="F2965" s="4">
        <f>IFERROR(VLOOKUP(M2965,Sheet3!A$2:B$28565,2,FALSE),0)</f>
        <v>2309001</v>
      </c>
      <c r="G2965" s="4">
        <f t="shared" si="46"/>
        <v>1</v>
      </c>
      <c r="H2965" s="3" t="s">
        <v>47</v>
      </c>
      <c r="I2965" s="3">
        <v>24.913647000000001</v>
      </c>
      <c r="J2965" s="3">
        <v>80.241950000000003</v>
      </c>
      <c r="K2965" s="3" t="s">
        <v>27</v>
      </c>
      <c r="L2965" s="3">
        <v>902037</v>
      </c>
      <c r="M2965" s="4">
        <f>IFERROR(VLOOKUP(L2965,'[1]FPS As Per August Key Re AePDS'!A$1:B$27826,1,FALSE),0)</f>
        <v>902037</v>
      </c>
      <c r="N2965" s="3" t="s">
        <v>25</v>
      </c>
      <c r="O2965" s="3" t="s">
        <v>47</v>
      </c>
      <c r="P2965" s="3">
        <v>24.685383000000002</v>
      </c>
      <c r="Q2965" s="3">
        <v>79.896601000000004</v>
      </c>
      <c r="R2965" s="3" t="s">
        <v>78</v>
      </c>
      <c r="S2965" s="3">
        <v>217.92000000000002</v>
      </c>
      <c r="T2965" s="3">
        <v>60.247999999999998</v>
      </c>
      <c r="U2965" s="3">
        <v>13129.24416</v>
      </c>
      <c r="V2965" s="5"/>
      <c r="W2965" s="5"/>
      <c r="X2965" s="5"/>
    </row>
    <row r="2966" spans="1:24">
      <c r="A2966" s="3" t="s">
        <v>23</v>
      </c>
      <c r="B2966" s="3" t="s">
        <v>24</v>
      </c>
      <c r="C2966" s="3" t="s">
        <v>25</v>
      </c>
      <c r="D2966" s="3">
        <v>2309002</v>
      </c>
      <c r="E2966" s="4">
        <f>IFERROR(VLOOKUP(D2966,'[1]241 IC'!A$2:B$242,1,FALSE),0)</f>
        <v>2309002</v>
      </c>
      <c r="F2966" s="4">
        <f>IFERROR(VLOOKUP(M2966,Sheet3!A$2:B$28565,2,FALSE),0)</f>
        <v>2309001</v>
      </c>
      <c r="G2966" s="4">
        <f t="shared" si="46"/>
        <v>1</v>
      </c>
      <c r="H2966" s="3" t="s">
        <v>47</v>
      </c>
      <c r="I2966" s="3">
        <v>24.913647000000001</v>
      </c>
      <c r="J2966" s="3">
        <v>80.241950000000003</v>
      </c>
      <c r="K2966" s="3" t="s">
        <v>27</v>
      </c>
      <c r="L2966" s="3">
        <v>902076</v>
      </c>
      <c r="M2966" s="4">
        <f>IFERROR(VLOOKUP(L2966,'[1]FPS As Per August Key Re AePDS'!A$1:B$27826,1,FALSE),0)</f>
        <v>902076</v>
      </c>
      <c r="N2966" s="3" t="s">
        <v>25</v>
      </c>
      <c r="O2966" s="3" t="s">
        <v>47</v>
      </c>
      <c r="P2966" s="3">
        <v>24.769432999999999</v>
      </c>
      <c r="Q2966" s="3">
        <v>80.060253000000003</v>
      </c>
      <c r="R2966" s="3" t="s">
        <v>78</v>
      </c>
      <c r="S2966" s="3">
        <v>317.28000000000003</v>
      </c>
      <c r="T2966" s="3">
        <v>30.745999999999999</v>
      </c>
      <c r="U2966" s="3">
        <v>9755.0908799999997</v>
      </c>
      <c r="V2966" s="5"/>
      <c r="W2966" s="5"/>
      <c r="X2966" s="5"/>
    </row>
    <row r="2967" spans="1:24">
      <c r="A2967" s="3" t="s">
        <v>23</v>
      </c>
      <c r="B2967" s="3" t="s">
        <v>24</v>
      </c>
      <c r="C2967" s="3" t="s">
        <v>25</v>
      </c>
      <c r="D2967" s="3">
        <v>2309004</v>
      </c>
      <c r="E2967" s="4">
        <f>IFERROR(VLOOKUP(D2967,'[1]241 IC'!A$2:B$242,1,FALSE),0)</f>
        <v>2309004</v>
      </c>
      <c r="F2967" s="4">
        <f>IFERROR(VLOOKUP(M2967,Sheet3!A$2:B$28565,2,FALSE),0)</f>
        <v>2309003</v>
      </c>
      <c r="G2967" s="4">
        <f t="shared" si="46"/>
        <v>1</v>
      </c>
      <c r="H2967" s="3" t="s">
        <v>47</v>
      </c>
      <c r="I2967" s="3">
        <v>24.243769</v>
      </c>
      <c r="J2967" s="3">
        <v>80.040045000000006</v>
      </c>
      <c r="K2967" s="3" t="s">
        <v>27</v>
      </c>
      <c r="L2967" s="3">
        <v>904004</v>
      </c>
      <c r="M2967" s="4">
        <f>IFERROR(VLOOKUP(L2967,'[1]FPS As Per August Key Re AePDS'!A$1:B$27826,1,FALSE),0)</f>
        <v>904004</v>
      </c>
      <c r="N2967" s="3" t="s">
        <v>25</v>
      </c>
      <c r="O2967" s="3" t="s">
        <v>47</v>
      </c>
      <c r="P2967" s="3">
        <v>24.176680000000001</v>
      </c>
      <c r="Q2967" s="3">
        <v>79.890080999999995</v>
      </c>
      <c r="R2967" s="3" t="s">
        <v>78</v>
      </c>
      <c r="S2967" s="3">
        <v>407.52</v>
      </c>
      <c r="T2967" s="3">
        <v>24.148</v>
      </c>
      <c r="U2967" s="3">
        <v>9840.7929599999989</v>
      </c>
      <c r="V2967" s="5"/>
      <c r="W2967" s="5"/>
      <c r="X2967" s="5"/>
    </row>
    <row r="2968" spans="1:24">
      <c r="A2968" s="3" t="s">
        <v>23</v>
      </c>
      <c r="B2968" s="3" t="s">
        <v>24</v>
      </c>
      <c r="C2968" s="3" t="s">
        <v>25</v>
      </c>
      <c r="D2968" s="3">
        <v>2309004</v>
      </c>
      <c r="E2968" s="4">
        <f>IFERROR(VLOOKUP(D2968,'[1]241 IC'!A$2:B$242,1,FALSE),0)</f>
        <v>2309004</v>
      </c>
      <c r="F2968" s="4">
        <f>IFERROR(VLOOKUP(M2968,Sheet3!A$2:B$28565,2,FALSE),0)</f>
        <v>2309003</v>
      </c>
      <c r="G2968" s="4">
        <f t="shared" si="46"/>
        <v>1</v>
      </c>
      <c r="H2968" s="3" t="s">
        <v>47</v>
      </c>
      <c r="I2968" s="3">
        <v>24.243769</v>
      </c>
      <c r="J2968" s="3">
        <v>80.040045000000006</v>
      </c>
      <c r="K2968" s="3" t="s">
        <v>27</v>
      </c>
      <c r="L2968" s="3">
        <v>904007</v>
      </c>
      <c r="M2968" s="4">
        <f>IFERROR(VLOOKUP(L2968,'[1]FPS As Per August Key Re AePDS'!A$1:B$27826,1,FALSE),0)</f>
        <v>904007</v>
      </c>
      <c r="N2968" s="3" t="s">
        <v>25</v>
      </c>
      <c r="O2968" s="3" t="s">
        <v>47</v>
      </c>
      <c r="P2968" s="3">
        <v>24.248636000000001</v>
      </c>
      <c r="Q2968" s="3">
        <v>80.015575999999996</v>
      </c>
      <c r="R2968" s="3" t="s">
        <v>78</v>
      </c>
      <c r="S2968" s="3">
        <v>466.08000000000004</v>
      </c>
      <c r="T2968" s="3">
        <v>8.7159999999999993</v>
      </c>
      <c r="U2968" s="3">
        <v>4062.3532799999998</v>
      </c>
      <c r="V2968" s="5"/>
      <c r="W2968" s="5"/>
      <c r="X2968" s="5"/>
    </row>
    <row r="2969" spans="1:24">
      <c r="A2969" s="3" t="s">
        <v>23</v>
      </c>
      <c r="B2969" s="3" t="s">
        <v>24</v>
      </c>
      <c r="C2969" s="3" t="s">
        <v>25</v>
      </c>
      <c r="D2969" s="3">
        <v>2309004</v>
      </c>
      <c r="E2969" s="4">
        <f>IFERROR(VLOOKUP(D2969,'[1]241 IC'!A$2:B$242,1,FALSE),0)</f>
        <v>2309004</v>
      </c>
      <c r="F2969" s="4">
        <f>IFERROR(VLOOKUP(M2969,Sheet3!A$2:B$28565,2,FALSE),0)</f>
        <v>2309003</v>
      </c>
      <c r="G2969" s="4">
        <f t="shared" si="46"/>
        <v>1</v>
      </c>
      <c r="H2969" s="3" t="s">
        <v>47</v>
      </c>
      <c r="I2969" s="3">
        <v>24.243769</v>
      </c>
      <c r="J2969" s="3">
        <v>80.040045000000006</v>
      </c>
      <c r="K2969" s="3" t="s">
        <v>27</v>
      </c>
      <c r="L2969" s="3">
        <v>904008</v>
      </c>
      <c r="M2969" s="4">
        <f>IFERROR(VLOOKUP(L2969,'[1]FPS As Per August Key Re AePDS'!A$1:B$27826,1,FALSE),0)</f>
        <v>904008</v>
      </c>
      <c r="N2969" s="3" t="s">
        <v>25</v>
      </c>
      <c r="O2969" s="3" t="s">
        <v>47</v>
      </c>
      <c r="P2969" s="3">
        <v>24.246366999999999</v>
      </c>
      <c r="Q2969" s="3">
        <v>80.066957000000002</v>
      </c>
      <c r="R2969" s="3" t="s">
        <v>78</v>
      </c>
      <c r="S2969" s="3">
        <v>659.52</v>
      </c>
      <c r="T2969" s="3">
        <v>9.3819999999999997</v>
      </c>
      <c r="U2969" s="3">
        <v>6187.6166399999993</v>
      </c>
      <c r="V2969" s="5"/>
      <c r="W2969" s="5"/>
      <c r="X2969" s="5"/>
    </row>
    <row r="2970" spans="1:24">
      <c r="A2970" s="3" t="s">
        <v>23</v>
      </c>
      <c r="B2970" s="3" t="s">
        <v>24</v>
      </c>
      <c r="C2970" s="3" t="s">
        <v>25</v>
      </c>
      <c r="D2970" s="3">
        <v>2309004</v>
      </c>
      <c r="E2970" s="4">
        <f>IFERROR(VLOOKUP(D2970,'[1]241 IC'!A$2:B$242,1,FALSE),0)</f>
        <v>2309004</v>
      </c>
      <c r="F2970" s="4">
        <f>IFERROR(VLOOKUP(M2970,Sheet3!A$2:B$28565,2,FALSE),0)</f>
        <v>2309003</v>
      </c>
      <c r="G2970" s="4">
        <f t="shared" si="46"/>
        <v>1</v>
      </c>
      <c r="H2970" s="3" t="s">
        <v>47</v>
      </c>
      <c r="I2970" s="3">
        <v>24.243769</v>
      </c>
      <c r="J2970" s="3">
        <v>80.040045000000006</v>
      </c>
      <c r="K2970" s="3" t="s">
        <v>27</v>
      </c>
      <c r="L2970" s="3">
        <v>904009</v>
      </c>
      <c r="M2970" s="4">
        <f>IFERROR(VLOOKUP(L2970,'[1]FPS As Per August Key Re AePDS'!A$1:B$27826,1,FALSE),0)</f>
        <v>904009</v>
      </c>
      <c r="N2970" s="3" t="s">
        <v>25</v>
      </c>
      <c r="O2970" s="3" t="s">
        <v>47</v>
      </c>
      <c r="P2970" s="3">
        <v>24.220208</v>
      </c>
      <c r="Q2970" s="3">
        <v>80.049537000000001</v>
      </c>
      <c r="R2970" s="3" t="s">
        <v>78</v>
      </c>
      <c r="S2970" s="3">
        <v>562.31999999999994</v>
      </c>
      <c r="T2970" s="3">
        <v>3.7429999999999999</v>
      </c>
      <c r="U2970" s="3">
        <v>2104.7637599999998</v>
      </c>
      <c r="V2970" s="5"/>
      <c r="W2970" s="5"/>
      <c r="X2970" s="5"/>
    </row>
    <row r="2971" spans="1:24">
      <c r="A2971" s="3" t="s">
        <v>23</v>
      </c>
      <c r="B2971" s="3" t="s">
        <v>24</v>
      </c>
      <c r="C2971" s="3" t="s">
        <v>25</v>
      </c>
      <c r="D2971" s="3">
        <v>2309004</v>
      </c>
      <c r="E2971" s="4">
        <f>IFERROR(VLOOKUP(D2971,'[1]241 IC'!A$2:B$242,1,FALSE),0)</f>
        <v>2309004</v>
      </c>
      <c r="F2971" s="4">
        <f>IFERROR(VLOOKUP(M2971,Sheet3!A$2:B$28565,2,FALSE),0)</f>
        <v>2309003</v>
      </c>
      <c r="G2971" s="4">
        <f t="shared" si="46"/>
        <v>1</v>
      </c>
      <c r="H2971" s="3" t="s">
        <v>47</v>
      </c>
      <c r="I2971" s="3">
        <v>24.243769</v>
      </c>
      <c r="J2971" s="3">
        <v>80.040045000000006</v>
      </c>
      <c r="K2971" s="3" t="s">
        <v>27</v>
      </c>
      <c r="L2971" s="3">
        <v>904011</v>
      </c>
      <c r="M2971" s="4">
        <f>IFERROR(VLOOKUP(L2971,'[1]FPS As Per August Key Re AePDS'!A$1:B$27826,1,FALSE),0)</f>
        <v>904011</v>
      </c>
      <c r="N2971" s="3" t="s">
        <v>25</v>
      </c>
      <c r="O2971" s="3" t="s">
        <v>47</v>
      </c>
      <c r="P2971" s="3">
        <v>24.25244</v>
      </c>
      <c r="Q2971" s="3">
        <v>80.089123999999998</v>
      </c>
      <c r="R2971" s="3" t="s">
        <v>78</v>
      </c>
      <c r="S2971" s="3">
        <v>345.12</v>
      </c>
      <c r="T2971" s="3">
        <v>11.172000000000001</v>
      </c>
      <c r="U2971" s="3">
        <v>3855.68064</v>
      </c>
      <c r="V2971" s="5"/>
      <c r="W2971" s="5"/>
      <c r="X2971" s="5"/>
    </row>
    <row r="2972" spans="1:24">
      <c r="A2972" s="3" t="s">
        <v>23</v>
      </c>
      <c r="B2972" s="3" t="s">
        <v>24</v>
      </c>
      <c r="C2972" s="3" t="s">
        <v>25</v>
      </c>
      <c r="D2972" s="3">
        <v>2309004</v>
      </c>
      <c r="E2972" s="4">
        <f>IFERROR(VLOOKUP(D2972,'[1]241 IC'!A$2:B$242,1,FALSE),0)</f>
        <v>2309004</v>
      </c>
      <c r="F2972" s="4">
        <f>IFERROR(VLOOKUP(M2972,Sheet3!A$2:B$28565,2,FALSE),0)</f>
        <v>2309003</v>
      </c>
      <c r="G2972" s="4">
        <f t="shared" si="46"/>
        <v>1</v>
      </c>
      <c r="H2972" s="3" t="s">
        <v>47</v>
      </c>
      <c r="I2972" s="3">
        <v>24.243769</v>
      </c>
      <c r="J2972" s="3">
        <v>80.040045000000006</v>
      </c>
      <c r="K2972" s="3" t="s">
        <v>27</v>
      </c>
      <c r="L2972" s="3">
        <v>904026</v>
      </c>
      <c r="M2972" s="4">
        <f>IFERROR(VLOOKUP(L2972,'[1]FPS As Per August Key Re AePDS'!A$1:B$27826,1,FALSE),0)</f>
        <v>904026</v>
      </c>
      <c r="N2972" s="3" t="s">
        <v>25</v>
      </c>
      <c r="O2972" s="3" t="s">
        <v>47</v>
      </c>
      <c r="P2972" s="3">
        <v>24.089344000000001</v>
      </c>
      <c r="Q2972" s="3">
        <v>80.003412999999995</v>
      </c>
      <c r="R2972" s="3" t="s">
        <v>78</v>
      </c>
      <c r="S2972" s="3">
        <v>420.24</v>
      </c>
      <c r="T2972" s="3">
        <v>31.213999999999999</v>
      </c>
      <c r="U2972" s="3">
        <v>13117.371359999999</v>
      </c>
      <c r="V2972" s="5"/>
      <c r="W2972" s="5"/>
      <c r="X2972" s="5"/>
    </row>
    <row r="2973" spans="1:24">
      <c r="A2973" s="3" t="s">
        <v>23</v>
      </c>
      <c r="B2973" s="3" t="s">
        <v>24</v>
      </c>
      <c r="C2973" s="3" t="s">
        <v>25</v>
      </c>
      <c r="D2973" s="3">
        <v>2309004</v>
      </c>
      <c r="E2973" s="4">
        <f>IFERROR(VLOOKUP(D2973,'[1]241 IC'!A$2:B$242,1,FALSE),0)</f>
        <v>2309004</v>
      </c>
      <c r="F2973" s="4">
        <f>IFERROR(VLOOKUP(M2973,Sheet3!A$2:B$28565,2,FALSE),0)</f>
        <v>2309003</v>
      </c>
      <c r="G2973" s="4">
        <f t="shared" si="46"/>
        <v>1</v>
      </c>
      <c r="H2973" s="3" t="s">
        <v>47</v>
      </c>
      <c r="I2973" s="3">
        <v>24.243769</v>
      </c>
      <c r="J2973" s="3">
        <v>80.040045000000006</v>
      </c>
      <c r="K2973" s="3" t="s">
        <v>27</v>
      </c>
      <c r="L2973" s="3">
        <v>904027</v>
      </c>
      <c r="M2973" s="4">
        <f>IFERROR(VLOOKUP(L2973,'[1]FPS As Per August Key Re AePDS'!A$1:B$27826,1,FALSE),0)</f>
        <v>904027</v>
      </c>
      <c r="N2973" s="3" t="s">
        <v>25</v>
      </c>
      <c r="O2973" s="3" t="s">
        <v>47</v>
      </c>
      <c r="P2973" s="3">
        <v>24.1906</v>
      </c>
      <c r="Q2973" s="3">
        <v>79.960448999999997</v>
      </c>
      <c r="R2973" s="3" t="s">
        <v>78</v>
      </c>
      <c r="S2973" s="3">
        <v>977.76</v>
      </c>
      <c r="T2973" s="3">
        <v>11.699</v>
      </c>
      <c r="U2973" s="3">
        <v>11438.81424</v>
      </c>
      <c r="V2973" s="5"/>
      <c r="W2973" s="5"/>
      <c r="X2973" s="5"/>
    </row>
    <row r="2974" spans="1:24">
      <c r="A2974" s="3" t="s">
        <v>23</v>
      </c>
      <c r="B2974" s="3" t="s">
        <v>24</v>
      </c>
      <c r="C2974" s="3" t="s">
        <v>25</v>
      </c>
      <c r="D2974" s="3">
        <v>2309004</v>
      </c>
      <c r="E2974" s="4">
        <f>IFERROR(VLOOKUP(D2974,'[1]241 IC'!A$2:B$242,1,FALSE),0)</f>
        <v>2309004</v>
      </c>
      <c r="F2974" s="4">
        <f>IFERROR(VLOOKUP(M2974,Sheet3!A$2:B$28565,2,FALSE),0)</f>
        <v>2309003</v>
      </c>
      <c r="G2974" s="4">
        <f t="shared" si="46"/>
        <v>1</v>
      </c>
      <c r="H2974" s="3" t="s">
        <v>47</v>
      </c>
      <c r="I2974" s="3">
        <v>24.243769</v>
      </c>
      <c r="J2974" s="3">
        <v>80.040045000000006</v>
      </c>
      <c r="K2974" s="3" t="s">
        <v>27</v>
      </c>
      <c r="L2974" s="3">
        <v>904028</v>
      </c>
      <c r="M2974" s="4">
        <f>IFERROR(VLOOKUP(L2974,'[1]FPS As Per August Key Re AePDS'!A$1:B$27826,1,FALSE),0)</f>
        <v>904028</v>
      </c>
      <c r="N2974" s="3" t="s">
        <v>25</v>
      </c>
      <c r="O2974" s="3" t="s">
        <v>47</v>
      </c>
      <c r="P2974" s="3">
        <v>24.188006999999999</v>
      </c>
      <c r="Q2974" s="3">
        <v>79.958821999999998</v>
      </c>
      <c r="R2974" s="3" t="s">
        <v>78</v>
      </c>
      <c r="S2974" s="3">
        <v>288.24</v>
      </c>
      <c r="T2974" s="3">
        <v>12.586</v>
      </c>
      <c r="U2974" s="3">
        <v>3627.7886400000002</v>
      </c>
      <c r="V2974" s="5"/>
      <c r="W2974" s="5"/>
      <c r="X2974" s="5"/>
    </row>
    <row r="2975" spans="1:24">
      <c r="A2975" s="3" t="s">
        <v>23</v>
      </c>
      <c r="B2975" s="3" t="s">
        <v>24</v>
      </c>
      <c r="C2975" s="3" t="s">
        <v>25</v>
      </c>
      <c r="D2975" s="3">
        <v>2309004</v>
      </c>
      <c r="E2975" s="4">
        <f>IFERROR(VLOOKUP(D2975,'[1]241 IC'!A$2:B$242,1,FALSE),0)</f>
        <v>2309004</v>
      </c>
      <c r="F2975" s="4">
        <f>IFERROR(VLOOKUP(M2975,Sheet3!A$2:B$28565,2,FALSE),0)</f>
        <v>2309003</v>
      </c>
      <c r="G2975" s="4">
        <f t="shared" si="46"/>
        <v>1</v>
      </c>
      <c r="H2975" s="3" t="s">
        <v>47</v>
      </c>
      <c r="I2975" s="3">
        <v>24.243769</v>
      </c>
      <c r="J2975" s="3">
        <v>80.040045000000006</v>
      </c>
      <c r="K2975" s="3" t="s">
        <v>27</v>
      </c>
      <c r="L2975" s="3">
        <v>904029</v>
      </c>
      <c r="M2975" s="4">
        <f>IFERROR(VLOOKUP(L2975,'[1]FPS As Per August Key Re AePDS'!A$1:B$27826,1,FALSE),0)</f>
        <v>904029</v>
      </c>
      <c r="N2975" s="3" t="s">
        <v>25</v>
      </c>
      <c r="O2975" s="3" t="s">
        <v>47</v>
      </c>
      <c r="P2975" s="3">
        <v>24.198933</v>
      </c>
      <c r="Q2975" s="3">
        <v>79.911051</v>
      </c>
      <c r="R2975" s="3" t="s">
        <v>78</v>
      </c>
      <c r="S2975" s="3">
        <v>346.56</v>
      </c>
      <c r="T2975" s="3">
        <v>20.64</v>
      </c>
      <c r="U2975" s="3">
        <v>7152.9984000000004</v>
      </c>
      <c r="V2975" s="5"/>
      <c r="W2975" s="5"/>
      <c r="X2975" s="5"/>
    </row>
    <row r="2976" spans="1:24">
      <c r="A2976" s="3" t="s">
        <v>23</v>
      </c>
      <c r="B2976" s="3" t="s">
        <v>24</v>
      </c>
      <c r="C2976" s="3" t="s">
        <v>25</v>
      </c>
      <c r="D2976" s="3">
        <v>2309004</v>
      </c>
      <c r="E2976" s="4">
        <f>IFERROR(VLOOKUP(D2976,'[1]241 IC'!A$2:B$242,1,FALSE),0)</f>
        <v>2309004</v>
      </c>
      <c r="F2976" s="4">
        <f>IFERROR(VLOOKUP(M2976,Sheet3!A$2:B$28565,2,FALSE),0)</f>
        <v>2309003</v>
      </c>
      <c r="G2976" s="4">
        <f t="shared" si="46"/>
        <v>1</v>
      </c>
      <c r="H2976" s="3" t="s">
        <v>47</v>
      </c>
      <c r="I2976" s="3">
        <v>24.243769</v>
      </c>
      <c r="J2976" s="3">
        <v>80.040045000000006</v>
      </c>
      <c r="K2976" s="3" t="s">
        <v>27</v>
      </c>
      <c r="L2976" s="3">
        <v>904030</v>
      </c>
      <c r="M2976" s="4">
        <f>IFERROR(VLOOKUP(L2976,'[1]FPS As Per August Key Re AePDS'!A$1:B$27826,1,FALSE),0)</f>
        <v>904030</v>
      </c>
      <c r="N2976" s="3" t="s">
        <v>25</v>
      </c>
      <c r="O2976" s="3" t="s">
        <v>47</v>
      </c>
      <c r="P2976" s="3">
        <v>24.20599</v>
      </c>
      <c r="Q2976" s="3">
        <v>79.935567000000006</v>
      </c>
      <c r="R2976" s="3" t="s">
        <v>78</v>
      </c>
      <c r="S2976" s="3">
        <v>581.76</v>
      </c>
      <c r="T2976" s="3">
        <v>14.971</v>
      </c>
      <c r="U2976" s="3">
        <v>8709.5289599999996</v>
      </c>
      <c r="V2976" s="5"/>
      <c r="W2976" s="5"/>
      <c r="X2976" s="5"/>
    </row>
    <row r="2977" spans="1:24">
      <c r="A2977" s="3" t="s">
        <v>23</v>
      </c>
      <c r="B2977" s="3" t="s">
        <v>24</v>
      </c>
      <c r="C2977" s="3" t="s">
        <v>25</v>
      </c>
      <c r="D2977" s="3">
        <v>2309004</v>
      </c>
      <c r="E2977" s="4">
        <f>IFERROR(VLOOKUP(D2977,'[1]241 IC'!A$2:B$242,1,FALSE),0)</f>
        <v>2309004</v>
      </c>
      <c r="F2977" s="4">
        <f>IFERROR(VLOOKUP(M2977,Sheet3!A$2:B$28565,2,FALSE),0)</f>
        <v>2309003</v>
      </c>
      <c r="G2977" s="4">
        <f t="shared" si="46"/>
        <v>1</v>
      </c>
      <c r="H2977" s="3" t="s">
        <v>47</v>
      </c>
      <c r="I2977" s="3">
        <v>24.243769</v>
      </c>
      <c r="J2977" s="3">
        <v>80.040045000000006</v>
      </c>
      <c r="K2977" s="3" t="s">
        <v>27</v>
      </c>
      <c r="L2977" s="3">
        <v>904031</v>
      </c>
      <c r="M2977" s="4">
        <f>IFERROR(VLOOKUP(L2977,'[1]FPS As Per August Key Re AePDS'!A$1:B$27826,1,FALSE),0)</f>
        <v>904031</v>
      </c>
      <c r="N2977" s="3" t="s">
        <v>25</v>
      </c>
      <c r="O2977" s="3" t="s">
        <v>47</v>
      </c>
      <c r="P2977" s="3">
        <v>24.162931</v>
      </c>
      <c r="Q2977" s="3">
        <v>79.944514999999996</v>
      </c>
      <c r="R2977" s="3" t="s">
        <v>78</v>
      </c>
      <c r="S2977" s="3">
        <v>407.28</v>
      </c>
      <c r="T2977" s="3">
        <v>15.82</v>
      </c>
      <c r="U2977" s="3">
        <v>6443.1695999999993</v>
      </c>
      <c r="V2977" s="5"/>
      <c r="W2977" s="5"/>
      <c r="X2977" s="5"/>
    </row>
    <row r="2978" spans="1:24">
      <c r="A2978" s="3" t="s">
        <v>23</v>
      </c>
      <c r="B2978" s="3" t="s">
        <v>24</v>
      </c>
      <c r="C2978" s="3" t="s">
        <v>25</v>
      </c>
      <c r="D2978" s="3">
        <v>2309004</v>
      </c>
      <c r="E2978" s="4">
        <f>IFERROR(VLOOKUP(D2978,'[1]241 IC'!A$2:B$242,1,FALSE),0)</f>
        <v>2309004</v>
      </c>
      <c r="F2978" s="4">
        <f>IFERROR(VLOOKUP(M2978,Sheet3!A$2:B$28565,2,FALSE),0)</f>
        <v>2309003</v>
      </c>
      <c r="G2978" s="4">
        <f t="shared" si="46"/>
        <v>1</v>
      </c>
      <c r="H2978" s="3" t="s">
        <v>47</v>
      </c>
      <c r="I2978" s="3">
        <v>24.243769</v>
      </c>
      <c r="J2978" s="3">
        <v>80.040045000000006</v>
      </c>
      <c r="K2978" s="3" t="s">
        <v>27</v>
      </c>
      <c r="L2978" s="3">
        <v>904032</v>
      </c>
      <c r="M2978" s="4">
        <f>IFERROR(VLOOKUP(L2978,'[1]FPS As Per August Key Re AePDS'!A$1:B$27826,1,FALSE),0)</f>
        <v>904032</v>
      </c>
      <c r="N2978" s="3" t="s">
        <v>25</v>
      </c>
      <c r="O2978" s="3" t="s">
        <v>47</v>
      </c>
      <c r="P2978" s="3">
        <v>24.163419999999999</v>
      </c>
      <c r="Q2978" s="3">
        <v>79.936442999999997</v>
      </c>
      <c r="R2978" s="3" t="s">
        <v>78</v>
      </c>
      <c r="S2978" s="3">
        <v>186.24</v>
      </c>
      <c r="T2978" s="3">
        <v>16.641999999999999</v>
      </c>
      <c r="U2978" s="3">
        <v>3099.4060800000002</v>
      </c>
      <c r="V2978" s="5"/>
      <c r="W2978" s="5"/>
      <c r="X2978" s="5"/>
    </row>
    <row r="2979" spans="1:24">
      <c r="A2979" s="3" t="s">
        <v>23</v>
      </c>
      <c r="B2979" s="3" t="s">
        <v>24</v>
      </c>
      <c r="C2979" s="3" t="s">
        <v>25</v>
      </c>
      <c r="D2979" s="3">
        <v>2309004</v>
      </c>
      <c r="E2979" s="4">
        <f>IFERROR(VLOOKUP(D2979,'[1]241 IC'!A$2:B$242,1,FALSE),0)</f>
        <v>2309004</v>
      </c>
      <c r="F2979" s="4">
        <f>IFERROR(VLOOKUP(M2979,Sheet3!A$2:B$28565,2,FALSE),0)</f>
        <v>2309003</v>
      </c>
      <c r="G2979" s="4">
        <f t="shared" si="46"/>
        <v>1</v>
      </c>
      <c r="H2979" s="3" t="s">
        <v>47</v>
      </c>
      <c r="I2979" s="3">
        <v>24.243769</v>
      </c>
      <c r="J2979" s="3">
        <v>80.040045000000006</v>
      </c>
      <c r="K2979" s="3" t="s">
        <v>27</v>
      </c>
      <c r="L2979" s="3">
        <v>904033</v>
      </c>
      <c r="M2979" s="4">
        <f>IFERROR(VLOOKUP(L2979,'[1]FPS As Per August Key Re AePDS'!A$1:B$27826,1,FALSE),0)</f>
        <v>904033</v>
      </c>
      <c r="N2979" s="3" t="s">
        <v>25</v>
      </c>
      <c r="O2979" s="3" t="s">
        <v>47</v>
      </c>
      <c r="P2979" s="3">
        <v>24.204643999999998</v>
      </c>
      <c r="Q2979" s="3">
        <v>79.995223999999993</v>
      </c>
      <c r="R2979" s="3" t="s">
        <v>78</v>
      </c>
      <c r="S2979" s="3">
        <v>763.43999999999994</v>
      </c>
      <c r="T2979" s="3">
        <v>7.851</v>
      </c>
      <c r="U2979" s="3">
        <v>5993.7674399999996</v>
      </c>
      <c r="V2979" s="5"/>
      <c r="W2979" s="5"/>
      <c r="X2979" s="5"/>
    </row>
    <row r="2980" spans="1:24">
      <c r="A2980" s="3" t="s">
        <v>23</v>
      </c>
      <c r="B2980" s="3" t="s">
        <v>24</v>
      </c>
      <c r="C2980" s="3" t="s">
        <v>25</v>
      </c>
      <c r="D2980" s="3">
        <v>2309004</v>
      </c>
      <c r="E2980" s="4">
        <f>IFERROR(VLOOKUP(D2980,'[1]241 IC'!A$2:B$242,1,FALSE),0)</f>
        <v>2309004</v>
      </c>
      <c r="F2980" s="4">
        <f>IFERROR(VLOOKUP(M2980,Sheet3!A$2:B$28565,2,FALSE),0)</f>
        <v>2309003</v>
      </c>
      <c r="G2980" s="4">
        <f t="shared" si="46"/>
        <v>1</v>
      </c>
      <c r="H2980" s="3" t="s">
        <v>47</v>
      </c>
      <c r="I2980" s="3">
        <v>24.243769</v>
      </c>
      <c r="J2980" s="3">
        <v>80.040045000000006</v>
      </c>
      <c r="K2980" s="3" t="s">
        <v>27</v>
      </c>
      <c r="L2980" s="3">
        <v>904034</v>
      </c>
      <c r="M2980" s="4">
        <f>IFERROR(VLOOKUP(L2980,'[1]FPS As Per August Key Re AePDS'!A$1:B$27826,1,FALSE),0)</f>
        <v>904034</v>
      </c>
      <c r="N2980" s="3" t="s">
        <v>25</v>
      </c>
      <c r="O2980" s="3" t="s">
        <v>47</v>
      </c>
      <c r="P2980" s="3">
        <v>24.22785</v>
      </c>
      <c r="Q2980" s="3">
        <v>79.97551</v>
      </c>
      <c r="R2980" s="3" t="s">
        <v>78</v>
      </c>
      <c r="S2980" s="3">
        <v>300</v>
      </c>
      <c r="T2980" s="3">
        <v>12.247999999999999</v>
      </c>
      <c r="U2980" s="3">
        <v>3674.3999999999996</v>
      </c>
      <c r="V2980" s="5"/>
      <c r="W2980" s="5"/>
      <c r="X2980" s="5"/>
    </row>
    <row r="2981" spans="1:24">
      <c r="A2981" s="3" t="s">
        <v>23</v>
      </c>
      <c r="B2981" s="3" t="s">
        <v>24</v>
      </c>
      <c r="C2981" s="3" t="s">
        <v>25</v>
      </c>
      <c r="D2981" s="3">
        <v>2309004</v>
      </c>
      <c r="E2981" s="4">
        <f>IFERROR(VLOOKUP(D2981,'[1]241 IC'!A$2:B$242,1,FALSE),0)</f>
        <v>2309004</v>
      </c>
      <c r="F2981" s="4">
        <f>IFERROR(VLOOKUP(M2981,Sheet3!A$2:B$28565,2,FALSE),0)</f>
        <v>2309003</v>
      </c>
      <c r="G2981" s="4">
        <f t="shared" si="46"/>
        <v>1</v>
      </c>
      <c r="H2981" s="3" t="s">
        <v>47</v>
      </c>
      <c r="I2981" s="3">
        <v>24.243769</v>
      </c>
      <c r="J2981" s="3">
        <v>80.040045000000006</v>
      </c>
      <c r="K2981" s="3" t="s">
        <v>27</v>
      </c>
      <c r="L2981" s="3">
        <v>904035</v>
      </c>
      <c r="M2981" s="4">
        <f>IFERROR(VLOOKUP(L2981,'[1]FPS As Per August Key Re AePDS'!A$1:B$27826,1,FALSE),0)</f>
        <v>904035</v>
      </c>
      <c r="N2981" s="3" t="s">
        <v>25</v>
      </c>
      <c r="O2981" s="3" t="s">
        <v>47</v>
      </c>
      <c r="P2981" s="3">
        <v>24.261748000000001</v>
      </c>
      <c r="Q2981" s="3">
        <v>79.981455999999994</v>
      </c>
      <c r="R2981" s="3" t="s">
        <v>78</v>
      </c>
      <c r="S2981" s="3">
        <v>534.72</v>
      </c>
      <c r="T2981" s="3">
        <v>14.536</v>
      </c>
      <c r="U2981" s="3">
        <v>7772.6899199999998</v>
      </c>
      <c r="V2981" s="5"/>
      <c r="W2981" s="5"/>
      <c r="X2981" s="5"/>
    </row>
    <row r="2982" spans="1:24">
      <c r="A2982" s="3" t="s">
        <v>23</v>
      </c>
      <c r="B2982" s="3" t="s">
        <v>24</v>
      </c>
      <c r="C2982" s="3" t="s">
        <v>25</v>
      </c>
      <c r="D2982" s="3">
        <v>2309004</v>
      </c>
      <c r="E2982" s="4">
        <f>IFERROR(VLOOKUP(D2982,'[1]241 IC'!A$2:B$242,1,FALSE),0)</f>
        <v>2309004</v>
      </c>
      <c r="F2982" s="4">
        <f>IFERROR(VLOOKUP(M2982,Sheet3!A$2:B$28565,2,FALSE),0)</f>
        <v>2309003</v>
      </c>
      <c r="G2982" s="4">
        <f t="shared" si="46"/>
        <v>1</v>
      </c>
      <c r="H2982" s="3" t="s">
        <v>47</v>
      </c>
      <c r="I2982" s="3">
        <v>24.243769</v>
      </c>
      <c r="J2982" s="3">
        <v>80.040045000000006</v>
      </c>
      <c r="K2982" s="3" t="s">
        <v>27</v>
      </c>
      <c r="L2982" s="3">
        <v>904036</v>
      </c>
      <c r="M2982" s="4">
        <f>IFERROR(VLOOKUP(L2982,'[1]FPS As Per August Key Re AePDS'!A$1:B$27826,1,FALSE),0)</f>
        <v>904036</v>
      </c>
      <c r="N2982" s="3" t="s">
        <v>25</v>
      </c>
      <c r="O2982" s="3" t="s">
        <v>47</v>
      </c>
      <c r="P2982" s="3">
        <v>24.293011</v>
      </c>
      <c r="Q2982" s="3">
        <v>79.962558000000001</v>
      </c>
      <c r="R2982" s="3" t="s">
        <v>78</v>
      </c>
      <c r="S2982" s="3">
        <v>439.68</v>
      </c>
      <c r="T2982" s="3">
        <v>19.510999999999999</v>
      </c>
      <c r="U2982" s="3">
        <v>8578.5964800000002</v>
      </c>
      <c r="V2982" s="5"/>
      <c r="W2982" s="5"/>
      <c r="X2982" s="5"/>
    </row>
    <row r="2983" spans="1:24">
      <c r="A2983" s="3" t="s">
        <v>23</v>
      </c>
      <c r="B2983" s="3" t="s">
        <v>24</v>
      </c>
      <c r="C2983" s="3" t="s">
        <v>25</v>
      </c>
      <c r="D2983" s="3">
        <v>2309004</v>
      </c>
      <c r="E2983" s="4">
        <f>IFERROR(VLOOKUP(D2983,'[1]241 IC'!A$2:B$242,1,FALSE),0)</f>
        <v>2309004</v>
      </c>
      <c r="F2983" s="4">
        <f>IFERROR(VLOOKUP(M2983,Sheet3!A$2:B$28565,2,FALSE),0)</f>
        <v>2309003</v>
      </c>
      <c r="G2983" s="4">
        <f t="shared" si="46"/>
        <v>1</v>
      </c>
      <c r="H2983" s="3" t="s">
        <v>47</v>
      </c>
      <c r="I2983" s="3">
        <v>24.243769</v>
      </c>
      <c r="J2983" s="3">
        <v>80.040045000000006</v>
      </c>
      <c r="K2983" s="3" t="s">
        <v>27</v>
      </c>
      <c r="L2983" s="3">
        <v>904037</v>
      </c>
      <c r="M2983" s="4">
        <f>IFERROR(VLOOKUP(L2983,'[1]FPS As Per August Key Re AePDS'!A$1:B$27826,1,FALSE),0)</f>
        <v>904037</v>
      </c>
      <c r="N2983" s="3" t="s">
        <v>25</v>
      </c>
      <c r="O2983" s="3" t="s">
        <v>47</v>
      </c>
      <c r="P2983" s="3">
        <v>24.301048999999999</v>
      </c>
      <c r="Q2983" s="3">
        <v>80.000876000000005</v>
      </c>
      <c r="R2983" s="3" t="s">
        <v>78</v>
      </c>
      <c r="S2983" s="3">
        <v>436.08000000000004</v>
      </c>
      <c r="T2983" s="3">
        <v>22.192</v>
      </c>
      <c r="U2983" s="3">
        <v>9677.487360000001</v>
      </c>
      <c r="V2983" s="5"/>
      <c r="W2983" s="5"/>
      <c r="X2983" s="5"/>
    </row>
    <row r="2984" spans="1:24">
      <c r="A2984" s="3" t="s">
        <v>23</v>
      </c>
      <c r="B2984" s="3" t="s">
        <v>24</v>
      </c>
      <c r="C2984" s="3" t="s">
        <v>25</v>
      </c>
      <c r="D2984" s="3">
        <v>2309004</v>
      </c>
      <c r="E2984" s="4">
        <f>IFERROR(VLOOKUP(D2984,'[1]241 IC'!A$2:B$242,1,FALSE),0)</f>
        <v>2309004</v>
      </c>
      <c r="F2984" s="4">
        <f>IFERROR(VLOOKUP(M2984,Sheet3!A$2:B$28565,2,FALSE),0)</f>
        <v>2309003</v>
      </c>
      <c r="G2984" s="4">
        <f t="shared" si="46"/>
        <v>1</v>
      </c>
      <c r="H2984" s="3" t="s">
        <v>47</v>
      </c>
      <c r="I2984" s="3">
        <v>24.243769</v>
      </c>
      <c r="J2984" s="3">
        <v>80.040045000000006</v>
      </c>
      <c r="K2984" s="3" t="s">
        <v>27</v>
      </c>
      <c r="L2984" s="3">
        <v>904038</v>
      </c>
      <c r="M2984" s="4">
        <f>IFERROR(VLOOKUP(L2984,'[1]FPS As Per August Key Re AePDS'!A$1:B$27826,1,FALSE),0)</f>
        <v>904038</v>
      </c>
      <c r="N2984" s="3" t="s">
        <v>25</v>
      </c>
      <c r="O2984" s="3" t="s">
        <v>47</v>
      </c>
      <c r="P2984" s="3">
        <v>24.338839</v>
      </c>
      <c r="Q2984" s="3">
        <v>79.909684999999996</v>
      </c>
      <c r="R2984" s="3" t="s">
        <v>78</v>
      </c>
      <c r="S2984" s="3">
        <v>318.24</v>
      </c>
      <c r="T2984" s="3">
        <v>32.878999999999998</v>
      </c>
      <c r="U2984" s="3">
        <v>10463.41296</v>
      </c>
      <c r="V2984" s="5"/>
      <c r="W2984" s="5"/>
      <c r="X2984" s="5"/>
    </row>
    <row r="2985" spans="1:24">
      <c r="A2985" s="3" t="s">
        <v>23</v>
      </c>
      <c r="B2985" s="3" t="s">
        <v>24</v>
      </c>
      <c r="C2985" s="3" t="s">
        <v>25</v>
      </c>
      <c r="D2985" s="3">
        <v>2309004</v>
      </c>
      <c r="E2985" s="4">
        <f>IFERROR(VLOOKUP(D2985,'[1]241 IC'!A$2:B$242,1,FALSE),0)</f>
        <v>2309004</v>
      </c>
      <c r="F2985" s="4">
        <f>IFERROR(VLOOKUP(M2985,Sheet3!A$2:B$28565,2,FALSE),0)</f>
        <v>2309003</v>
      </c>
      <c r="G2985" s="4">
        <f t="shared" si="46"/>
        <v>1</v>
      </c>
      <c r="H2985" s="3" t="s">
        <v>47</v>
      </c>
      <c r="I2985" s="3">
        <v>24.243769</v>
      </c>
      <c r="J2985" s="3">
        <v>80.040045000000006</v>
      </c>
      <c r="K2985" s="3" t="s">
        <v>27</v>
      </c>
      <c r="L2985" s="3">
        <v>904039</v>
      </c>
      <c r="M2985" s="4">
        <f>IFERROR(VLOOKUP(L2985,'[1]FPS As Per August Key Re AePDS'!A$1:B$27826,1,FALSE),0)</f>
        <v>904039</v>
      </c>
      <c r="N2985" s="3" t="s">
        <v>25</v>
      </c>
      <c r="O2985" s="3" t="s">
        <v>47</v>
      </c>
      <c r="P2985" s="3">
        <v>24.361027</v>
      </c>
      <c r="Q2985" s="3">
        <v>79.920356999999996</v>
      </c>
      <c r="R2985" s="3" t="s">
        <v>78</v>
      </c>
      <c r="S2985" s="3">
        <v>282.71999999999997</v>
      </c>
      <c r="T2985" s="3">
        <v>33.002000000000002</v>
      </c>
      <c r="U2985" s="3">
        <v>9330.3254400000005</v>
      </c>
      <c r="V2985" s="5"/>
      <c r="W2985" s="5"/>
      <c r="X2985" s="5"/>
    </row>
    <row r="2986" spans="1:24">
      <c r="A2986" s="3" t="s">
        <v>23</v>
      </c>
      <c r="B2986" s="3" t="s">
        <v>24</v>
      </c>
      <c r="C2986" s="3" t="s">
        <v>25</v>
      </c>
      <c r="D2986" s="3">
        <v>2309004</v>
      </c>
      <c r="E2986" s="4">
        <f>IFERROR(VLOOKUP(D2986,'[1]241 IC'!A$2:B$242,1,FALSE),0)</f>
        <v>2309004</v>
      </c>
      <c r="F2986" s="4">
        <f>IFERROR(VLOOKUP(M2986,Sheet3!A$2:B$28565,2,FALSE),0)</f>
        <v>2309003</v>
      </c>
      <c r="G2986" s="4">
        <f t="shared" si="46"/>
        <v>1</v>
      </c>
      <c r="H2986" s="3" t="s">
        <v>47</v>
      </c>
      <c r="I2986" s="3">
        <v>24.243769</v>
      </c>
      <c r="J2986" s="3">
        <v>80.040045000000006</v>
      </c>
      <c r="K2986" s="3" t="s">
        <v>27</v>
      </c>
      <c r="L2986" s="3">
        <v>904040</v>
      </c>
      <c r="M2986" s="4">
        <f>IFERROR(VLOOKUP(L2986,'[1]FPS As Per August Key Re AePDS'!A$1:B$27826,1,FALSE),0)</f>
        <v>904040</v>
      </c>
      <c r="N2986" s="3" t="s">
        <v>25</v>
      </c>
      <c r="O2986" s="3" t="s">
        <v>47</v>
      </c>
      <c r="P2986" s="3">
        <v>24.323271999999999</v>
      </c>
      <c r="Q2986" s="3">
        <v>79.937809999999999</v>
      </c>
      <c r="R2986" s="3" t="s">
        <v>78</v>
      </c>
      <c r="S2986" s="3">
        <v>390.72</v>
      </c>
      <c r="T2986" s="3">
        <v>25.123000000000001</v>
      </c>
      <c r="U2986" s="3">
        <v>9816.0585600000013</v>
      </c>
      <c r="V2986" s="5"/>
      <c r="W2986" s="5"/>
      <c r="X2986" s="5"/>
    </row>
    <row r="2987" spans="1:24">
      <c r="A2987" s="3" t="s">
        <v>23</v>
      </c>
      <c r="B2987" s="3" t="s">
        <v>24</v>
      </c>
      <c r="C2987" s="3" t="s">
        <v>25</v>
      </c>
      <c r="D2987" s="3">
        <v>2309004</v>
      </c>
      <c r="E2987" s="4">
        <f>IFERROR(VLOOKUP(D2987,'[1]241 IC'!A$2:B$242,1,FALSE),0)</f>
        <v>2309004</v>
      </c>
      <c r="F2987" s="4">
        <f>IFERROR(VLOOKUP(M2987,Sheet3!A$2:B$28565,2,FALSE),0)</f>
        <v>2309003</v>
      </c>
      <c r="G2987" s="4">
        <f t="shared" si="46"/>
        <v>1</v>
      </c>
      <c r="H2987" s="3" t="s">
        <v>47</v>
      </c>
      <c r="I2987" s="3">
        <v>24.243769</v>
      </c>
      <c r="J2987" s="3">
        <v>80.040045000000006</v>
      </c>
      <c r="K2987" s="3" t="s">
        <v>27</v>
      </c>
      <c r="L2987" s="3">
        <v>904041</v>
      </c>
      <c r="M2987" s="4">
        <f>IFERROR(VLOOKUP(L2987,'[1]FPS As Per August Key Re AePDS'!A$1:B$27826,1,FALSE),0)</f>
        <v>904041</v>
      </c>
      <c r="N2987" s="3" t="s">
        <v>25</v>
      </c>
      <c r="O2987" s="3" t="s">
        <v>47</v>
      </c>
      <c r="P2987" s="3">
        <v>24.245308999999999</v>
      </c>
      <c r="Q2987" s="3">
        <v>79.937875000000005</v>
      </c>
      <c r="R2987" s="3" t="s">
        <v>78</v>
      </c>
      <c r="S2987" s="3">
        <v>433.68</v>
      </c>
      <c r="T2987" s="3">
        <v>28.422999999999998</v>
      </c>
      <c r="U2987" s="3">
        <v>12326.486639999999</v>
      </c>
      <c r="V2987" s="5"/>
      <c r="W2987" s="5"/>
      <c r="X2987" s="5"/>
    </row>
    <row r="2988" spans="1:24">
      <c r="A2988" s="3" t="s">
        <v>23</v>
      </c>
      <c r="B2988" s="3" t="s">
        <v>24</v>
      </c>
      <c r="C2988" s="3" t="s">
        <v>25</v>
      </c>
      <c r="D2988" s="3">
        <v>2309004</v>
      </c>
      <c r="E2988" s="4">
        <f>IFERROR(VLOOKUP(D2988,'[1]241 IC'!A$2:B$242,1,FALSE),0)</f>
        <v>2309004</v>
      </c>
      <c r="F2988" s="4">
        <f>IFERROR(VLOOKUP(M2988,Sheet3!A$2:B$28565,2,FALSE),0)</f>
        <v>2309003</v>
      </c>
      <c r="G2988" s="4">
        <f t="shared" si="46"/>
        <v>1</v>
      </c>
      <c r="H2988" s="3" t="s">
        <v>47</v>
      </c>
      <c r="I2988" s="3">
        <v>24.243769</v>
      </c>
      <c r="J2988" s="3">
        <v>80.040045000000006</v>
      </c>
      <c r="K2988" s="3" t="s">
        <v>27</v>
      </c>
      <c r="L2988" s="3">
        <v>904042</v>
      </c>
      <c r="M2988" s="4">
        <f>IFERROR(VLOOKUP(L2988,'[1]FPS As Per August Key Re AePDS'!A$1:B$27826,1,FALSE),0)</f>
        <v>904042</v>
      </c>
      <c r="N2988" s="3" t="s">
        <v>25</v>
      </c>
      <c r="O2988" s="3" t="s">
        <v>47</v>
      </c>
      <c r="P2988" s="3">
        <v>24.265284000000001</v>
      </c>
      <c r="Q2988" s="3">
        <v>79.917721</v>
      </c>
      <c r="R2988" s="3" t="s">
        <v>78</v>
      </c>
      <c r="S2988" s="3">
        <v>458.15999999999997</v>
      </c>
      <c r="T2988" s="3">
        <v>25.835999999999999</v>
      </c>
      <c r="U2988" s="3">
        <v>11837.021759999998</v>
      </c>
      <c r="V2988" s="5"/>
      <c r="W2988" s="5"/>
      <c r="X2988" s="5"/>
    </row>
    <row r="2989" spans="1:24">
      <c r="A2989" s="3" t="s">
        <v>23</v>
      </c>
      <c r="B2989" s="3" t="s">
        <v>24</v>
      </c>
      <c r="C2989" s="3" t="s">
        <v>25</v>
      </c>
      <c r="D2989" s="3">
        <v>2309004</v>
      </c>
      <c r="E2989" s="4">
        <f>IFERROR(VLOOKUP(D2989,'[1]241 IC'!A$2:B$242,1,FALSE),0)</f>
        <v>2309004</v>
      </c>
      <c r="F2989" s="4">
        <f>IFERROR(VLOOKUP(M2989,Sheet3!A$2:B$28565,2,FALSE),0)</f>
        <v>2309003</v>
      </c>
      <c r="G2989" s="4">
        <f t="shared" si="46"/>
        <v>1</v>
      </c>
      <c r="H2989" s="3" t="s">
        <v>47</v>
      </c>
      <c r="I2989" s="3">
        <v>24.243769</v>
      </c>
      <c r="J2989" s="3">
        <v>80.040045000000006</v>
      </c>
      <c r="K2989" s="3" t="s">
        <v>27</v>
      </c>
      <c r="L2989" s="3">
        <v>904043</v>
      </c>
      <c r="M2989" s="4">
        <f>IFERROR(VLOOKUP(L2989,'[1]FPS As Per August Key Re AePDS'!A$1:B$27826,1,FALSE),0)</f>
        <v>904043</v>
      </c>
      <c r="N2989" s="3" t="s">
        <v>25</v>
      </c>
      <c r="O2989" s="3" t="s">
        <v>47</v>
      </c>
      <c r="P2989" s="3">
        <v>24.240887000000001</v>
      </c>
      <c r="Q2989" s="3">
        <v>79.885418000000001</v>
      </c>
      <c r="R2989" s="3" t="s">
        <v>78</v>
      </c>
      <c r="S2989" s="3">
        <v>429.59999999999997</v>
      </c>
      <c r="T2989" s="3">
        <v>22.983000000000001</v>
      </c>
      <c r="U2989" s="3">
        <v>9873.496799999999</v>
      </c>
      <c r="V2989" s="5"/>
      <c r="W2989" s="5"/>
      <c r="X2989" s="5"/>
    </row>
    <row r="2990" spans="1:24">
      <c r="A2990" s="3" t="s">
        <v>23</v>
      </c>
      <c r="B2990" s="3" t="s">
        <v>24</v>
      </c>
      <c r="C2990" s="3" t="s">
        <v>25</v>
      </c>
      <c r="D2990" s="3">
        <v>2309004</v>
      </c>
      <c r="E2990" s="4">
        <f>IFERROR(VLOOKUP(D2990,'[1]241 IC'!A$2:B$242,1,FALSE),0)</f>
        <v>2309004</v>
      </c>
      <c r="F2990" s="4">
        <f>IFERROR(VLOOKUP(M2990,Sheet3!A$2:B$28565,2,FALSE),0)</f>
        <v>2309003</v>
      </c>
      <c r="G2990" s="4">
        <f t="shared" si="46"/>
        <v>1</v>
      </c>
      <c r="H2990" s="3" t="s">
        <v>47</v>
      </c>
      <c r="I2990" s="3">
        <v>24.243769</v>
      </c>
      <c r="J2990" s="3">
        <v>80.040045000000006</v>
      </c>
      <c r="K2990" s="3" t="s">
        <v>27</v>
      </c>
      <c r="L2990" s="3">
        <v>904044</v>
      </c>
      <c r="M2990" s="4">
        <f>IFERROR(VLOOKUP(L2990,'[1]FPS As Per August Key Re AePDS'!A$1:B$27826,1,FALSE),0)</f>
        <v>904044</v>
      </c>
      <c r="N2990" s="3" t="s">
        <v>25</v>
      </c>
      <c r="O2990" s="3" t="s">
        <v>47</v>
      </c>
      <c r="P2990" s="3">
        <v>24.211055000000002</v>
      </c>
      <c r="Q2990" s="3">
        <v>79.867106000000007</v>
      </c>
      <c r="R2990" s="3" t="s">
        <v>78</v>
      </c>
      <c r="S2990" s="3">
        <v>311.28000000000003</v>
      </c>
      <c r="T2990" s="3">
        <v>23.314</v>
      </c>
      <c r="U2990" s="3">
        <v>7257.1819200000009</v>
      </c>
      <c r="V2990" s="5"/>
      <c r="W2990" s="5"/>
      <c r="X2990" s="5"/>
    </row>
    <row r="2991" spans="1:24">
      <c r="A2991" s="3" t="s">
        <v>23</v>
      </c>
      <c r="B2991" s="3" t="s">
        <v>24</v>
      </c>
      <c r="C2991" s="3" t="s">
        <v>25</v>
      </c>
      <c r="D2991" s="3">
        <v>2309004</v>
      </c>
      <c r="E2991" s="4">
        <f>IFERROR(VLOOKUP(D2991,'[1]241 IC'!A$2:B$242,1,FALSE),0)</f>
        <v>2309004</v>
      </c>
      <c r="F2991" s="4">
        <f>IFERROR(VLOOKUP(M2991,Sheet3!A$2:B$28565,2,FALSE),0)</f>
        <v>2309003</v>
      </c>
      <c r="G2991" s="4">
        <f t="shared" si="46"/>
        <v>1</v>
      </c>
      <c r="H2991" s="3" t="s">
        <v>47</v>
      </c>
      <c r="I2991" s="3">
        <v>24.243769</v>
      </c>
      <c r="J2991" s="3">
        <v>80.040045000000006</v>
      </c>
      <c r="K2991" s="3" t="s">
        <v>27</v>
      </c>
      <c r="L2991" s="3">
        <v>904045</v>
      </c>
      <c r="M2991" s="4">
        <f>IFERROR(VLOOKUP(L2991,'[1]FPS As Per August Key Re AePDS'!A$1:B$27826,1,FALSE),0)</f>
        <v>904045</v>
      </c>
      <c r="N2991" s="3" t="s">
        <v>25</v>
      </c>
      <c r="O2991" s="3" t="s">
        <v>47</v>
      </c>
      <c r="P2991" s="3">
        <v>24.266487000000001</v>
      </c>
      <c r="Q2991" s="3">
        <v>79.896010000000004</v>
      </c>
      <c r="R2991" s="3" t="s">
        <v>78</v>
      </c>
      <c r="S2991" s="3">
        <v>960.48</v>
      </c>
      <c r="T2991" s="3">
        <v>23.384</v>
      </c>
      <c r="U2991" s="3">
        <v>22459.864320000001</v>
      </c>
      <c r="V2991" s="5"/>
      <c r="W2991" s="5"/>
      <c r="X2991" s="5"/>
    </row>
    <row r="2992" spans="1:24">
      <c r="A2992" s="3" t="s">
        <v>23</v>
      </c>
      <c r="B2992" s="3" t="s">
        <v>24</v>
      </c>
      <c r="C2992" s="3" t="s">
        <v>25</v>
      </c>
      <c r="D2992" s="3">
        <v>2309004</v>
      </c>
      <c r="E2992" s="4">
        <f>IFERROR(VLOOKUP(D2992,'[1]241 IC'!A$2:B$242,1,FALSE),0)</f>
        <v>2309004</v>
      </c>
      <c r="F2992" s="4">
        <f>IFERROR(VLOOKUP(M2992,Sheet3!A$2:B$28565,2,FALSE),0)</f>
        <v>2309003</v>
      </c>
      <c r="G2992" s="4">
        <f t="shared" si="46"/>
        <v>1</v>
      </c>
      <c r="H2992" s="3" t="s">
        <v>47</v>
      </c>
      <c r="I2992" s="3">
        <v>24.243769</v>
      </c>
      <c r="J2992" s="3">
        <v>80.040045000000006</v>
      </c>
      <c r="K2992" s="3" t="s">
        <v>27</v>
      </c>
      <c r="L2992" s="3">
        <v>904046</v>
      </c>
      <c r="M2992" s="4">
        <f>IFERROR(VLOOKUP(L2992,'[1]FPS As Per August Key Re AePDS'!A$1:B$27826,1,FALSE),0)</f>
        <v>904046</v>
      </c>
      <c r="N2992" s="3" t="s">
        <v>25</v>
      </c>
      <c r="O2992" s="3" t="s">
        <v>47</v>
      </c>
      <c r="P2992" s="3">
        <v>24.266421999999999</v>
      </c>
      <c r="Q2992" s="3">
        <v>79.895938999999998</v>
      </c>
      <c r="R2992" s="3" t="s">
        <v>78</v>
      </c>
      <c r="S2992" s="3">
        <v>292.56</v>
      </c>
      <c r="T2992" s="3">
        <v>23.39</v>
      </c>
      <c r="U2992" s="3">
        <v>6842.9784</v>
      </c>
      <c r="V2992" s="5"/>
      <c r="W2992" s="5"/>
      <c r="X2992" s="5"/>
    </row>
    <row r="2993" spans="1:24">
      <c r="A2993" s="3" t="s">
        <v>23</v>
      </c>
      <c r="B2993" s="3" t="s">
        <v>24</v>
      </c>
      <c r="C2993" s="3" t="s">
        <v>25</v>
      </c>
      <c r="D2993" s="3">
        <v>2309004</v>
      </c>
      <c r="E2993" s="4">
        <f>IFERROR(VLOOKUP(D2993,'[1]241 IC'!A$2:B$242,1,FALSE),0)</f>
        <v>2309004</v>
      </c>
      <c r="F2993" s="4">
        <f>IFERROR(VLOOKUP(M2993,Sheet3!A$2:B$28565,2,FALSE),0)</f>
        <v>2309003</v>
      </c>
      <c r="G2993" s="4">
        <f t="shared" si="46"/>
        <v>1</v>
      </c>
      <c r="H2993" s="3" t="s">
        <v>47</v>
      </c>
      <c r="I2993" s="3">
        <v>24.243769</v>
      </c>
      <c r="J2993" s="3">
        <v>80.040045000000006</v>
      </c>
      <c r="K2993" s="3" t="s">
        <v>27</v>
      </c>
      <c r="L2993" s="3">
        <v>904047</v>
      </c>
      <c r="M2993" s="4">
        <f>IFERROR(VLOOKUP(L2993,'[1]FPS As Per August Key Re AePDS'!A$1:B$27826,1,FALSE),0)</f>
        <v>904047</v>
      </c>
      <c r="N2993" s="3" t="s">
        <v>25</v>
      </c>
      <c r="O2993" s="3" t="s">
        <v>47</v>
      </c>
      <c r="P2993" s="3">
        <v>24.282648999999999</v>
      </c>
      <c r="Q2993" s="3">
        <v>79.865746999999999</v>
      </c>
      <c r="R2993" s="3" t="s">
        <v>78</v>
      </c>
      <c r="S2993" s="3">
        <v>367.44</v>
      </c>
      <c r="T2993" s="3">
        <v>27.962</v>
      </c>
      <c r="U2993" s="3">
        <v>10274.35728</v>
      </c>
      <c r="V2993" s="5"/>
      <c r="W2993" s="5"/>
      <c r="X2993" s="5"/>
    </row>
    <row r="2994" spans="1:24">
      <c r="A2994" s="3" t="s">
        <v>23</v>
      </c>
      <c r="B2994" s="3" t="s">
        <v>24</v>
      </c>
      <c r="C2994" s="3" t="s">
        <v>25</v>
      </c>
      <c r="D2994" s="3">
        <v>2309004</v>
      </c>
      <c r="E2994" s="4">
        <f>IFERROR(VLOOKUP(D2994,'[1]241 IC'!A$2:B$242,1,FALSE),0)</f>
        <v>2309004</v>
      </c>
      <c r="F2994" s="4">
        <f>IFERROR(VLOOKUP(M2994,Sheet3!A$2:B$28565,2,FALSE),0)</f>
        <v>2309003</v>
      </c>
      <c r="G2994" s="4">
        <f t="shared" si="46"/>
        <v>1</v>
      </c>
      <c r="H2994" s="3" t="s">
        <v>47</v>
      </c>
      <c r="I2994" s="3">
        <v>24.243769</v>
      </c>
      <c r="J2994" s="3">
        <v>80.040045000000006</v>
      </c>
      <c r="K2994" s="3" t="s">
        <v>27</v>
      </c>
      <c r="L2994" s="3">
        <v>904048</v>
      </c>
      <c r="M2994" s="4">
        <f>IFERROR(VLOOKUP(L2994,'[1]FPS As Per August Key Re AePDS'!A$1:B$27826,1,FALSE),0)</f>
        <v>904048</v>
      </c>
      <c r="N2994" s="3" t="s">
        <v>25</v>
      </c>
      <c r="O2994" s="3" t="s">
        <v>47</v>
      </c>
      <c r="P2994" s="3">
        <v>24.253102999999999</v>
      </c>
      <c r="Q2994" s="3">
        <v>79.854000999999997</v>
      </c>
      <c r="R2994" s="3" t="s">
        <v>78</v>
      </c>
      <c r="S2994" s="3">
        <v>322.32</v>
      </c>
      <c r="T2994" s="3">
        <v>28.422999999999998</v>
      </c>
      <c r="U2994" s="3">
        <v>9161.3013599999995</v>
      </c>
      <c r="V2994" s="5"/>
      <c r="W2994" s="5"/>
      <c r="X2994" s="5"/>
    </row>
    <row r="2995" spans="1:24">
      <c r="A2995" s="3" t="s">
        <v>23</v>
      </c>
      <c r="B2995" s="3" t="s">
        <v>24</v>
      </c>
      <c r="C2995" s="3" t="s">
        <v>25</v>
      </c>
      <c r="D2995" s="3">
        <v>2309004</v>
      </c>
      <c r="E2995" s="4">
        <f>IFERROR(VLOOKUP(D2995,'[1]241 IC'!A$2:B$242,1,FALSE),0)</f>
        <v>2309004</v>
      </c>
      <c r="F2995" s="4">
        <f>IFERROR(VLOOKUP(M2995,Sheet3!A$2:B$28565,2,FALSE),0)</f>
        <v>2309003</v>
      </c>
      <c r="G2995" s="4">
        <f t="shared" si="46"/>
        <v>1</v>
      </c>
      <c r="H2995" s="3" t="s">
        <v>47</v>
      </c>
      <c r="I2995" s="3">
        <v>24.243769</v>
      </c>
      <c r="J2995" s="3">
        <v>80.040045000000006</v>
      </c>
      <c r="K2995" s="3" t="s">
        <v>27</v>
      </c>
      <c r="L2995" s="3">
        <v>904049</v>
      </c>
      <c r="M2995" s="4">
        <f>IFERROR(VLOOKUP(L2995,'[1]FPS As Per August Key Re AePDS'!A$1:B$27826,1,FALSE),0)</f>
        <v>904049</v>
      </c>
      <c r="N2995" s="3" t="s">
        <v>25</v>
      </c>
      <c r="O2995" s="3" t="s">
        <v>47</v>
      </c>
      <c r="P2995" s="3">
        <v>24.275176999999999</v>
      </c>
      <c r="Q2995" s="3">
        <v>79.823215000000005</v>
      </c>
      <c r="R2995" s="3" t="s">
        <v>78</v>
      </c>
      <c r="S2995" s="3">
        <v>291.60000000000002</v>
      </c>
      <c r="T2995" s="3">
        <v>33.944000000000003</v>
      </c>
      <c r="U2995" s="3">
        <v>9898.0704000000023</v>
      </c>
      <c r="V2995" s="5"/>
      <c r="W2995" s="5"/>
      <c r="X2995" s="5"/>
    </row>
    <row r="2996" spans="1:24">
      <c r="A2996" s="3" t="s">
        <v>23</v>
      </c>
      <c r="B2996" s="3" t="s">
        <v>24</v>
      </c>
      <c r="C2996" s="3" t="s">
        <v>25</v>
      </c>
      <c r="D2996" s="3">
        <v>2309004</v>
      </c>
      <c r="E2996" s="4">
        <f>IFERROR(VLOOKUP(D2996,'[1]241 IC'!A$2:B$242,1,FALSE),0)</f>
        <v>2309004</v>
      </c>
      <c r="F2996" s="4">
        <f>IFERROR(VLOOKUP(M2996,Sheet3!A$2:B$28565,2,FALSE),0)</f>
        <v>2309003</v>
      </c>
      <c r="G2996" s="4">
        <f t="shared" si="46"/>
        <v>1</v>
      </c>
      <c r="H2996" s="3" t="s">
        <v>47</v>
      </c>
      <c r="I2996" s="3">
        <v>24.243769</v>
      </c>
      <c r="J2996" s="3">
        <v>80.040045000000006</v>
      </c>
      <c r="K2996" s="3" t="s">
        <v>27</v>
      </c>
      <c r="L2996" s="3">
        <v>904050</v>
      </c>
      <c r="M2996" s="4">
        <f>IFERROR(VLOOKUP(L2996,'[1]FPS As Per August Key Re AePDS'!A$1:B$27826,1,FALSE),0)</f>
        <v>904050</v>
      </c>
      <c r="N2996" s="3" t="s">
        <v>25</v>
      </c>
      <c r="O2996" s="3" t="s">
        <v>47</v>
      </c>
      <c r="P2996" s="3">
        <v>24.20046</v>
      </c>
      <c r="Q2996" s="3">
        <v>79.860141999999996</v>
      </c>
      <c r="R2996" s="3" t="s">
        <v>78</v>
      </c>
      <c r="S2996" s="3">
        <v>221.04000000000002</v>
      </c>
      <c r="T2996" s="3">
        <v>25.097000000000001</v>
      </c>
      <c r="U2996" s="3">
        <v>5547.440880000001</v>
      </c>
      <c r="V2996" s="5"/>
      <c r="W2996" s="5"/>
      <c r="X2996" s="5"/>
    </row>
    <row r="2997" spans="1:24">
      <c r="A2997" s="3" t="s">
        <v>23</v>
      </c>
      <c r="B2997" s="3" t="s">
        <v>24</v>
      </c>
      <c r="C2997" s="3" t="s">
        <v>25</v>
      </c>
      <c r="D2997" s="3">
        <v>2309004</v>
      </c>
      <c r="E2997" s="4">
        <f>IFERROR(VLOOKUP(D2997,'[1]241 IC'!A$2:B$242,1,FALSE),0)</f>
        <v>2309004</v>
      </c>
      <c r="F2997" s="4">
        <f>IFERROR(VLOOKUP(M2997,Sheet3!A$2:B$28565,2,FALSE),0)</f>
        <v>2309003</v>
      </c>
      <c r="G2997" s="4">
        <f t="shared" si="46"/>
        <v>1</v>
      </c>
      <c r="H2997" s="3" t="s">
        <v>47</v>
      </c>
      <c r="I2997" s="3">
        <v>24.243769</v>
      </c>
      <c r="J2997" s="3">
        <v>80.040045000000006</v>
      </c>
      <c r="K2997" s="3" t="s">
        <v>27</v>
      </c>
      <c r="L2997" s="3">
        <v>904051</v>
      </c>
      <c r="M2997" s="4">
        <f>IFERROR(VLOOKUP(L2997,'[1]FPS As Per August Key Re AePDS'!A$1:B$27826,1,FALSE),0)</f>
        <v>904051</v>
      </c>
      <c r="N2997" s="3" t="s">
        <v>25</v>
      </c>
      <c r="O2997" s="3" t="s">
        <v>47</v>
      </c>
      <c r="P2997" s="3">
        <v>24.359425000000002</v>
      </c>
      <c r="Q2997" s="3">
        <v>79.889078999999995</v>
      </c>
      <c r="R2997" s="3" t="s">
        <v>78</v>
      </c>
      <c r="S2997" s="3">
        <v>751.43999999999994</v>
      </c>
      <c r="T2997" s="3">
        <v>35.988999999999997</v>
      </c>
      <c r="U2997" s="3">
        <v>27043.574159999996</v>
      </c>
      <c r="V2997" s="5"/>
      <c r="W2997" s="5"/>
      <c r="X2997" s="5"/>
    </row>
    <row r="2998" spans="1:24">
      <c r="A2998" s="3" t="s">
        <v>23</v>
      </c>
      <c r="B2998" s="3" t="s">
        <v>24</v>
      </c>
      <c r="C2998" s="3" t="s">
        <v>25</v>
      </c>
      <c r="D2998" s="3">
        <v>2309004</v>
      </c>
      <c r="E2998" s="4">
        <f>IFERROR(VLOOKUP(D2998,'[1]241 IC'!A$2:B$242,1,FALSE),0)</f>
        <v>2309004</v>
      </c>
      <c r="F2998" s="4">
        <f>IFERROR(VLOOKUP(M2998,Sheet3!A$2:B$28565,2,FALSE),0)</f>
        <v>2309003</v>
      </c>
      <c r="G2998" s="4">
        <f t="shared" si="46"/>
        <v>1</v>
      </c>
      <c r="H2998" s="3" t="s">
        <v>47</v>
      </c>
      <c r="I2998" s="3">
        <v>24.243769</v>
      </c>
      <c r="J2998" s="3">
        <v>80.040045000000006</v>
      </c>
      <c r="K2998" s="3" t="s">
        <v>27</v>
      </c>
      <c r="L2998" s="3">
        <v>904052</v>
      </c>
      <c r="M2998" s="4">
        <f>IFERROR(VLOOKUP(L2998,'[1]FPS As Per August Key Re AePDS'!A$1:B$27826,1,FALSE),0)</f>
        <v>904052</v>
      </c>
      <c r="N2998" s="3" t="s">
        <v>25</v>
      </c>
      <c r="O2998" s="3" t="s">
        <v>47</v>
      </c>
      <c r="P2998" s="3">
        <v>24.350322999999999</v>
      </c>
      <c r="Q2998" s="3">
        <v>79.871133</v>
      </c>
      <c r="R2998" s="3" t="s">
        <v>78</v>
      </c>
      <c r="S2998" s="3">
        <v>580.79999999999995</v>
      </c>
      <c r="T2998" s="3">
        <v>38.122</v>
      </c>
      <c r="U2998" s="3">
        <v>22141.257599999997</v>
      </c>
      <c r="V2998" s="5"/>
      <c r="W2998" s="5"/>
      <c r="X2998" s="5"/>
    </row>
    <row r="2999" spans="1:24">
      <c r="A2999" s="3" t="s">
        <v>23</v>
      </c>
      <c r="B2999" s="3" t="s">
        <v>24</v>
      </c>
      <c r="C2999" s="3" t="s">
        <v>25</v>
      </c>
      <c r="D2999" s="3">
        <v>2309004</v>
      </c>
      <c r="E2999" s="4">
        <f>IFERROR(VLOOKUP(D2999,'[1]241 IC'!A$2:B$242,1,FALSE),0)</f>
        <v>2309004</v>
      </c>
      <c r="F2999" s="4">
        <f>IFERROR(VLOOKUP(M2999,Sheet3!A$2:B$28565,2,FALSE),0)</f>
        <v>2309003</v>
      </c>
      <c r="G2999" s="4">
        <f t="shared" si="46"/>
        <v>1</v>
      </c>
      <c r="H2999" s="3" t="s">
        <v>47</v>
      </c>
      <c r="I2999" s="3">
        <v>24.243769</v>
      </c>
      <c r="J2999" s="3">
        <v>80.040045000000006</v>
      </c>
      <c r="K2999" s="3" t="s">
        <v>27</v>
      </c>
      <c r="L2999" s="3">
        <v>904053</v>
      </c>
      <c r="M2999" s="4">
        <f>IFERROR(VLOOKUP(L2999,'[1]FPS As Per August Key Re AePDS'!A$1:B$27826,1,FALSE),0)</f>
        <v>904053</v>
      </c>
      <c r="N2999" s="3" t="s">
        <v>25</v>
      </c>
      <c r="O2999" s="3" t="s">
        <v>47</v>
      </c>
      <c r="P2999" s="3">
        <v>24.388401000000002</v>
      </c>
      <c r="Q2999" s="3">
        <v>79.906498999999997</v>
      </c>
      <c r="R2999" s="3" t="s">
        <v>78</v>
      </c>
      <c r="S2999" s="3">
        <v>444.96</v>
      </c>
      <c r="T2999" s="3">
        <v>40.360999999999997</v>
      </c>
      <c r="U2999" s="3">
        <v>17959.030559999999</v>
      </c>
      <c r="V2999" s="5"/>
      <c r="W2999" s="5"/>
      <c r="X2999" s="5"/>
    </row>
    <row r="3000" spans="1:24">
      <c r="A3000" s="3" t="s">
        <v>23</v>
      </c>
      <c r="B3000" s="3" t="s">
        <v>24</v>
      </c>
      <c r="C3000" s="3" t="s">
        <v>25</v>
      </c>
      <c r="D3000" s="3">
        <v>2309004</v>
      </c>
      <c r="E3000" s="4">
        <f>IFERROR(VLOOKUP(D3000,'[1]241 IC'!A$2:B$242,1,FALSE),0)</f>
        <v>2309004</v>
      </c>
      <c r="F3000" s="4">
        <f>IFERROR(VLOOKUP(M3000,Sheet3!A$2:B$28565,2,FALSE),0)</f>
        <v>2309003</v>
      </c>
      <c r="G3000" s="4">
        <f t="shared" si="46"/>
        <v>1</v>
      </c>
      <c r="H3000" s="3" t="s">
        <v>47</v>
      </c>
      <c r="I3000" s="3">
        <v>24.243769</v>
      </c>
      <c r="J3000" s="3">
        <v>80.040045000000006</v>
      </c>
      <c r="K3000" s="3" t="s">
        <v>27</v>
      </c>
      <c r="L3000" s="3">
        <v>904054</v>
      </c>
      <c r="M3000" s="4">
        <f>IFERROR(VLOOKUP(L3000,'[1]FPS As Per August Key Re AePDS'!A$1:B$27826,1,FALSE),0)</f>
        <v>904054</v>
      </c>
      <c r="N3000" s="3" t="s">
        <v>25</v>
      </c>
      <c r="O3000" s="3" t="s">
        <v>47</v>
      </c>
      <c r="P3000" s="3">
        <v>24.350466000000001</v>
      </c>
      <c r="Q3000" s="3">
        <v>79.820121</v>
      </c>
      <c r="R3000" s="3" t="s">
        <v>78</v>
      </c>
      <c r="S3000" s="3">
        <v>494.40000000000003</v>
      </c>
      <c r="T3000" s="3">
        <v>46.701000000000001</v>
      </c>
      <c r="U3000" s="3">
        <v>23088.974400000003</v>
      </c>
      <c r="V3000" s="5"/>
      <c r="W3000" s="5"/>
      <c r="X3000" s="5"/>
    </row>
    <row r="3001" spans="1:24">
      <c r="A3001" s="3" t="s">
        <v>23</v>
      </c>
      <c r="B3001" s="3" t="s">
        <v>24</v>
      </c>
      <c r="C3001" s="3" t="s">
        <v>25</v>
      </c>
      <c r="D3001" s="3">
        <v>2309004</v>
      </c>
      <c r="E3001" s="4">
        <f>IFERROR(VLOOKUP(D3001,'[1]241 IC'!A$2:B$242,1,FALSE),0)</f>
        <v>2309004</v>
      </c>
      <c r="F3001" s="4">
        <f>IFERROR(VLOOKUP(M3001,Sheet3!A$2:B$28565,2,FALSE),0)</f>
        <v>2309003</v>
      </c>
      <c r="G3001" s="4">
        <f t="shared" si="46"/>
        <v>1</v>
      </c>
      <c r="H3001" s="3" t="s">
        <v>47</v>
      </c>
      <c r="I3001" s="3">
        <v>24.243769</v>
      </c>
      <c r="J3001" s="3">
        <v>80.040045000000006</v>
      </c>
      <c r="K3001" s="3" t="s">
        <v>27</v>
      </c>
      <c r="L3001" s="3">
        <v>904055</v>
      </c>
      <c r="M3001" s="4">
        <f>IFERROR(VLOOKUP(L3001,'[1]FPS As Per August Key Re AePDS'!A$1:B$27826,1,FALSE),0)</f>
        <v>904055</v>
      </c>
      <c r="N3001" s="3" t="s">
        <v>25</v>
      </c>
      <c r="O3001" s="3" t="s">
        <v>47</v>
      </c>
      <c r="P3001" s="3">
        <v>24.316102999999998</v>
      </c>
      <c r="Q3001" s="3">
        <v>79.860291000000004</v>
      </c>
      <c r="R3001" s="3" t="s">
        <v>78</v>
      </c>
      <c r="S3001" s="3">
        <v>284.64</v>
      </c>
      <c r="T3001" s="3">
        <v>43.988</v>
      </c>
      <c r="U3001" s="3">
        <v>12520.74432</v>
      </c>
      <c r="V3001" s="5"/>
      <c r="W3001" s="5"/>
      <c r="X3001" s="5"/>
    </row>
    <row r="3002" spans="1:24">
      <c r="A3002" s="3" t="s">
        <v>23</v>
      </c>
      <c r="B3002" s="3" t="s">
        <v>24</v>
      </c>
      <c r="C3002" s="3" t="s">
        <v>25</v>
      </c>
      <c r="D3002" s="3">
        <v>2309004</v>
      </c>
      <c r="E3002" s="4">
        <f>IFERROR(VLOOKUP(D3002,'[1]241 IC'!A$2:B$242,1,FALSE),0)</f>
        <v>2309004</v>
      </c>
      <c r="F3002" s="4">
        <f>IFERROR(VLOOKUP(M3002,Sheet3!A$2:B$28565,2,FALSE),0)</f>
        <v>2309003</v>
      </c>
      <c r="G3002" s="4">
        <f t="shared" si="46"/>
        <v>1</v>
      </c>
      <c r="H3002" s="3" t="s">
        <v>47</v>
      </c>
      <c r="I3002" s="3">
        <v>24.243769</v>
      </c>
      <c r="J3002" s="3">
        <v>80.040045000000006</v>
      </c>
      <c r="K3002" s="3" t="s">
        <v>27</v>
      </c>
      <c r="L3002" s="3">
        <v>904062</v>
      </c>
      <c r="M3002" s="4">
        <f>IFERROR(VLOOKUP(L3002,'[1]FPS As Per August Key Re AePDS'!A$1:B$27826,1,FALSE),0)</f>
        <v>904062</v>
      </c>
      <c r="N3002" s="3" t="s">
        <v>25</v>
      </c>
      <c r="O3002" s="3" t="s">
        <v>47</v>
      </c>
      <c r="P3002" s="3">
        <v>24.258192000000001</v>
      </c>
      <c r="Q3002" s="3">
        <v>79.844105999999996</v>
      </c>
      <c r="R3002" s="3" t="s">
        <v>78</v>
      </c>
      <c r="S3002" s="3">
        <v>292.08</v>
      </c>
      <c r="T3002" s="3">
        <v>29.670999999999999</v>
      </c>
      <c r="U3002" s="3">
        <v>8666.3056799999995</v>
      </c>
      <c r="V3002" s="5"/>
      <c r="W3002" s="5"/>
      <c r="X3002" s="5"/>
    </row>
    <row r="3003" spans="1:24">
      <c r="A3003" s="3" t="s">
        <v>23</v>
      </c>
      <c r="B3003" s="3" t="s">
        <v>24</v>
      </c>
      <c r="C3003" s="3" t="s">
        <v>25</v>
      </c>
      <c r="D3003" s="3">
        <v>2309004</v>
      </c>
      <c r="E3003" s="4">
        <f>IFERROR(VLOOKUP(D3003,'[1]241 IC'!A$2:B$242,1,FALSE),0)</f>
        <v>2309004</v>
      </c>
      <c r="F3003" s="4">
        <f>IFERROR(VLOOKUP(M3003,Sheet3!A$2:B$28565,2,FALSE),0)</f>
        <v>2309003</v>
      </c>
      <c r="G3003" s="4">
        <f t="shared" si="46"/>
        <v>1</v>
      </c>
      <c r="H3003" s="3" t="s">
        <v>47</v>
      </c>
      <c r="I3003" s="3">
        <v>24.243769</v>
      </c>
      <c r="J3003" s="3">
        <v>80.040045000000006</v>
      </c>
      <c r="K3003" s="3" t="s">
        <v>27</v>
      </c>
      <c r="L3003" s="3">
        <v>904067</v>
      </c>
      <c r="M3003" s="4">
        <f>IFERROR(VLOOKUP(L3003,'[1]FPS As Per August Key Re AePDS'!A$1:B$27826,1,FALSE),0)</f>
        <v>904067</v>
      </c>
      <c r="N3003" s="3" t="s">
        <v>25</v>
      </c>
      <c r="O3003" s="3" t="s">
        <v>47</v>
      </c>
      <c r="P3003" s="3">
        <v>24.168821999999999</v>
      </c>
      <c r="Q3003" s="3">
        <v>79.874583000000001</v>
      </c>
      <c r="R3003" s="3" t="s">
        <v>78</v>
      </c>
      <c r="S3003" s="3">
        <v>736.8</v>
      </c>
      <c r="T3003" s="3">
        <v>24.359000000000002</v>
      </c>
      <c r="U3003" s="3">
        <v>17947.711200000002</v>
      </c>
      <c r="V3003" s="5"/>
      <c r="W3003" s="5"/>
      <c r="X3003" s="5"/>
    </row>
    <row r="3004" spans="1:24">
      <c r="A3004" s="3" t="s">
        <v>23</v>
      </c>
      <c r="B3004" s="3" t="s">
        <v>24</v>
      </c>
      <c r="C3004" s="3" t="s">
        <v>25</v>
      </c>
      <c r="D3004" s="3">
        <v>2309004</v>
      </c>
      <c r="E3004" s="4">
        <f>IFERROR(VLOOKUP(D3004,'[1]241 IC'!A$2:B$242,1,FALSE),0)</f>
        <v>2309004</v>
      </c>
      <c r="F3004" s="4">
        <f>IFERROR(VLOOKUP(M3004,Sheet3!A$2:B$28565,2,FALSE),0)</f>
        <v>2309003</v>
      </c>
      <c r="G3004" s="4">
        <f t="shared" si="46"/>
        <v>1</v>
      </c>
      <c r="H3004" s="3" t="s">
        <v>47</v>
      </c>
      <c r="I3004" s="3">
        <v>24.243769</v>
      </c>
      <c r="J3004" s="3">
        <v>80.040045000000006</v>
      </c>
      <c r="K3004" s="3" t="s">
        <v>27</v>
      </c>
      <c r="L3004" s="3">
        <v>904071</v>
      </c>
      <c r="M3004" s="4">
        <f>IFERROR(VLOOKUP(L3004,'[1]FPS As Per August Key Re AePDS'!A$1:B$27826,1,FALSE),0)</f>
        <v>904071</v>
      </c>
      <c r="N3004" s="3" t="s">
        <v>25</v>
      </c>
      <c r="O3004" s="3" t="s">
        <v>47</v>
      </c>
      <c r="P3004" s="3">
        <v>24.222232000000002</v>
      </c>
      <c r="Q3004" s="3">
        <v>80.037452000000002</v>
      </c>
      <c r="R3004" s="3" t="s">
        <v>78</v>
      </c>
      <c r="S3004" s="3">
        <v>508.56000000000006</v>
      </c>
      <c r="T3004" s="3">
        <v>3.431</v>
      </c>
      <c r="U3004" s="3">
        <v>1744.8693600000001</v>
      </c>
      <c r="V3004" s="5"/>
      <c r="W3004" s="5"/>
      <c r="X3004" s="5"/>
    </row>
    <row r="3005" spans="1:24">
      <c r="A3005" s="3" t="s">
        <v>23</v>
      </c>
      <c r="B3005" s="3" t="s">
        <v>24</v>
      </c>
      <c r="C3005" s="3" t="s">
        <v>25</v>
      </c>
      <c r="D3005" s="3">
        <v>2309004</v>
      </c>
      <c r="E3005" s="4">
        <f>IFERROR(VLOOKUP(D3005,'[1]241 IC'!A$2:B$242,1,FALSE),0)</f>
        <v>2309004</v>
      </c>
      <c r="F3005" s="4">
        <f>IFERROR(VLOOKUP(M3005,Sheet3!A$2:B$28565,2,FALSE),0)</f>
        <v>2309003</v>
      </c>
      <c r="G3005" s="4">
        <f t="shared" si="46"/>
        <v>1</v>
      </c>
      <c r="H3005" s="3" t="s">
        <v>47</v>
      </c>
      <c r="I3005" s="3">
        <v>24.243769</v>
      </c>
      <c r="J3005" s="3">
        <v>80.040045000000006</v>
      </c>
      <c r="K3005" s="3" t="s">
        <v>27</v>
      </c>
      <c r="L3005" s="3">
        <v>904072</v>
      </c>
      <c r="M3005" s="4">
        <f>IFERROR(VLOOKUP(L3005,'[1]FPS As Per August Key Re AePDS'!A$1:B$27826,1,FALSE),0)</f>
        <v>904072</v>
      </c>
      <c r="N3005" s="3" t="s">
        <v>25</v>
      </c>
      <c r="O3005" s="3" t="s">
        <v>47</v>
      </c>
      <c r="P3005" s="3">
        <v>24.172367000000001</v>
      </c>
      <c r="Q3005" s="3">
        <v>79.903899999999993</v>
      </c>
      <c r="R3005" s="3" t="s">
        <v>78</v>
      </c>
      <c r="S3005" s="3">
        <v>438</v>
      </c>
      <c r="T3005" s="3">
        <v>20.562000000000001</v>
      </c>
      <c r="U3005" s="3">
        <v>9006.1560000000009</v>
      </c>
      <c r="V3005" s="5"/>
      <c r="W3005" s="5"/>
      <c r="X3005" s="5"/>
    </row>
    <row r="3006" spans="1:24">
      <c r="A3006" s="3" t="s">
        <v>23</v>
      </c>
      <c r="B3006" s="3" t="s">
        <v>24</v>
      </c>
      <c r="C3006" s="3" t="s">
        <v>25</v>
      </c>
      <c r="D3006" s="3">
        <v>2309004</v>
      </c>
      <c r="E3006" s="4">
        <f>IFERROR(VLOOKUP(D3006,'[1]241 IC'!A$2:B$242,1,FALSE),0)</f>
        <v>2309004</v>
      </c>
      <c r="F3006" s="4">
        <f>IFERROR(VLOOKUP(M3006,Sheet3!A$2:B$28565,2,FALSE),0)</f>
        <v>2309003</v>
      </c>
      <c r="G3006" s="4">
        <f t="shared" si="46"/>
        <v>1</v>
      </c>
      <c r="H3006" s="3" t="s">
        <v>47</v>
      </c>
      <c r="I3006" s="3">
        <v>24.243769</v>
      </c>
      <c r="J3006" s="3">
        <v>80.040045000000006</v>
      </c>
      <c r="K3006" s="3" t="s">
        <v>27</v>
      </c>
      <c r="L3006" s="3">
        <v>904083</v>
      </c>
      <c r="M3006" s="4">
        <f>IFERROR(VLOOKUP(L3006,'[1]FPS As Per August Key Re AePDS'!A$1:B$27826,1,FALSE),0)</f>
        <v>904083</v>
      </c>
      <c r="N3006" s="3" t="s">
        <v>25</v>
      </c>
      <c r="O3006" s="3" t="s">
        <v>47</v>
      </c>
      <c r="P3006" s="3">
        <v>24.261658000000001</v>
      </c>
      <c r="Q3006" s="3">
        <v>79.980796999999995</v>
      </c>
      <c r="R3006" s="3" t="s">
        <v>78</v>
      </c>
      <c r="S3006" s="3">
        <v>327.12</v>
      </c>
      <c r="T3006" s="3">
        <v>14.493</v>
      </c>
      <c r="U3006" s="3">
        <v>4740.9501600000003</v>
      </c>
      <c r="V3006" s="5"/>
      <c r="W3006" s="5"/>
      <c r="X3006" s="5"/>
    </row>
    <row r="3007" spans="1:24">
      <c r="A3007" s="3" t="s">
        <v>23</v>
      </c>
      <c r="B3007" s="3" t="s">
        <v>24</v>
      </c>
      <c r="C3007" s="3" t="s">
        <v>25</v>
      </c>
      <c r="D3007" s="3">
        <v>2309004</v>
      </c>
      <c r="E3007" s="4">
        <f>IFERROR(VLOOKUP(D3007,'[1]241 IC'!A$2:B$242,1,FALSE),0)</f>
        <v>2309004</v>
      </c>
      <c r="F3007" s="4">
        <f>IFERROR(VLOOKUP(M3007,Sheet3!A$2:B$28565,2,FALSE),0)</f>
        <v>2309003</v>
      </c>
      <c r="G3007" s="4">
        <f t="shared" si="46"/>
        <v>1</v>
      </c>
      <c r="H3007" s="3" t="s">
        <v>47</v>
      </c>
      <c r="I3007" s="3">
        <v>24.243769</v>
      </c>
      <c r="J3007" s="3">
        <v>80.040045000000006</v>
      </c>
      <c r="K3007" s="3" t="s">
        <v>27</v>
      </c>
      <c r="L3007" s="3">
        <v>904084</v>
      </c>
      <c r="M3007" s="4">
        <f>IFERROR(VLOOKUP(L3007,'[1]FPS As Per August Key Re AePDS'!A$1:B$27826,1,FALSE),0)</f>
        <v>904084</v>
      </c>
      <c r="N3007" s="3" t="s">
        <v>25</v>
      </c>
      <c r="O3007" s="3" t="s">
        <v>47</v>
      </c>
      <c r="P3007" s="3">
        <v>24.182510000000001</v>
      </c>
      <c r="Q3007" s="3">
        <v>79.959804000000005</v>
      </c>
      <c r="R3007" s="3" t="s">
        <v>78</v>
      </c>
      <c r="S3007" s="3">
        <v>330.96</v>
      </c>
      <c r="T3007" s="3">
        <v>12.7</v>
      </c>
      <c r="U3007" s="3">
        <v>4203.1919999999991</v>
      </c>
      <c r="V3007" s="5"/>
      <c r="W3007" s="5"/>
      <c r="X3007" s="5"/>
    </row>
    <row r="3008" spans="1:24">
      <c r="A3008" s="3" t="s">
        <v>23</v>
      </c>
      <c r="B3008" s="3" t="s">
        <v>24</v>
      </c>
      <c r="C3008" s="3" t="s">
        <v>25</v>
      </c>
      <c r="D3008" s="3">
        <v>2309004</v>
      </c>
      <c r="E3008" s="4">
        <f>IFERROR(VLOOKUP(D3008,'[1]241 IC'!A$2:B$242,1,FALSE),0)</f>
        <v>2309004</v>
      </c>
      <c r="F3008" s="4">
        <f>IFERROR(VLOOKUP(M3008,Sheet3!A$2:B$28565,2,FALSE),0)</f>
        <v>2309003</v>
      </c>
      <c r="G3008" s="4">
        <f t="shared" si="46"/>
        <v>1</v>
      </c>
      <c r="H3008" s="3" t="s">
        <v>47</v>
      </c>
      <c r="I3008" s="3">
        <v>24.243769</v>
      </c>
      <c r="J3008" s="3">
        <v>80.040045000000006</v>
      </c>
      <c r="K3008" s="3" t="s">
        <v>27</v>
      </c>
      <c r="L3008" s="3">
        <v>904085</v>
      </c>
      <c r="M3008" s="4">
        <f>IFERROR(VLOOKUP(L3008,'[1]FPS As Per August Key Re AePDS'!A$1:B$27826,1,FALSE),0)</f>
        <v>904085</v>
      </c>
      <c r="N3008" s="3" t="s">
        <v>25</v>
      </c>
      <c r="O3008" s="3" t="s">
        <v>47</v>
      </c>
      <c r="P3008" s="3">
        <v>24.10275</v>
      </c>
      <c r="Q3008" s="3">
        <v>80.078494000000006</v>
      </c>
      <c r="R3008" s="3" t="s">
        <v>78</v>
      </c>
      <c r="S3008" s="3">
        <v>342.24</v>
      </c>
      <c r="T3008" s="3">
        <v>30.297999999999998</v>
      </c>
      <c r="U3008" s="3">
        <v>10369.187519999999</v>
      </c>
      <c r="V3008" s="5"/>
      <c r="W3008" s="5"/>
      <c r="X3008" s="5"/>
    </row>
    <row r="3009" spans="1:24">
      <c r="A3009" s="3" t="s">
        <v>23</v>
      </c>
      <c r="B3009" s="3" t="s">
        <v>24</v>
      </c>
      <c r="C3009" s="3" t="s">
        <v>25</v>
      </c>
      <c r="D3009" s="3">
        <v>2309004</v>
      </c>
      <c r="E3009" s="4">
        <f>IFERROR(VLOOKUP(D3009,'[1]241 IC'!A$2:B$242,1,FALSE),0)</f>
        <v>2309004</v>
      </c>
      <c r="F3009" s="4">
        <f>IFERROR(VLOOKUP(M3009,Sheet3!A$2:B$28565,2,FALSE),0)</f>
        <v>2309003</v>
      </c>
      <c r="G3009" s="4">
        <f t="shared" si="46"/>
        <v>1</v>
      </c>
      <c r="H3009" s="3" t="s">
        <v>47</v>
      </c>
      <c r="I3009" s="3">
        <v>24.243769</v>
      </c>
      <c r="J3009" s="3">
        <v>80.040045000000006</v>
      </c>
      <c r="K3009" s="3" t="s">
        <v>27</v>
      </c>
      <c r="L3009" s="3">
        <v>904086</v>
      </c>
      <c r="M3009" s="4">
        <f>IFERROR(VLOOKUP(L3009,'[1]FPS As Per August Key Re AePDS'!A$1:B$27826,1,FALSE),0)</f>
        <v>904086</v>
      </c>
      <c r="N3009" s="3" t="s">
        <v>25</v>
      </c>
      <c r="O3009" s="3" t="s">
        <v>47</v>
      </c>
      <c r="P3009" s="3">
        <v>24.207387000000001</v>
      </c>
      <c r="Q3009" s="3">
        <v>79.838234999999997</v>
      </c>
      <c r="R3009" s="3" t="s">
        <v>78</v>
      </c>
      <c r="S3009" s="3">
        <v>261.84000000000003</v>
      </c>
      <c r="T3009" s="3">
        <v>27.960999999999999</v>
      </c>
      <c r="U3009" s="3">
        <v>7321.3082400000003</v>
      </c>
      <c r="V3009" s="5"/>
      <c r="W3009" s="5"/>
      <c r="X3009" s="5"/>
    </row>
    <row r="3010" spans="1:24">
      <c r="A3010" s="3" t="s">
        <v>23</v>
      </c>
      <c r="B3010" s="3" t="s">
        <v>24</v>
      </c>
      <c r="C3010" s="3" t="s">
        <v>25</v>
      </c>
      <c r="D3010" s="3">
        <v>2309004</v>
      </c>
      <c r="E3010" s="4">
        <f>IFERROR(VLOOKUP(D3010,'[1]241 IC'!A$2:B$242,1,FALSE),0)</f>
        <v>2309004</v>
      </c>
      <c r="F3010" s="4">
        <f>IFERROR(VLOOKUP(M3010,Sheet3!A$2:B$28565,2,FALSE),0)</f>
        <v>2309003</v>
      </c>
      <c r="G3010" s="4">
        <f t="shared" ref="G3010:G3073" si="47">D3010-F3010</f>
        <v>1</v>
      </c>
      <c r="H3010" s="3" t="s">
        <v>47</v>
      </c>
      <c r="I3010" s="3">
        <v>24.243769</v>
      </c>
      <c r="J3010" s="3">
        <v>80.040045000000006</v>
      </c>
      <c r="K3010" s="3" t="s">
        <v>27</v>
      </c>
      <c r="L3010" s="3">
        <v>904087</v>
      </c>
      <c r="M3010" s="4">
        <f>IFERROR(VLOOKUP(L3010,'[1]FPS As Per August Key Re AePDS'!A$1:B$27826,1,FALSE),0)</f>
        <v>904087</v>
      </c>
      <c r="N3010" s="3" t="s">
        <v>25</v>
      </c>
      <c r="O3010" s="3" t="s">
        <v>47</v>
      </c>
      <c r="P3010" s="3">
        <v>24.199209</v>
      </c>
      <c r="Q3010" s="3">
        <v>79.956237000000002</v>
      </c>
      <c r="R3010" s="3" t="s">
        <v>78</v>
      </c>
      <c r="S3010" s="3">
        <v>374.88</v>
      </c>
      <c r="T3010" s="3">
        <v>12.916</v>
      </c>
      <c r="U3010" s="3">
        <v>4841.9500800000005</v>
      </c>
      <c r="V3010" s="5"/>
      <c r="W3010" s="5"/>
      <c r="X3010" s="5"/>
    </row>
    <row r="3011" spans="1:24">
      <c r="A3011" s="3" t="s">
        <v>23</v>
      </c>
      <c r="B3011" s="3" t="s">
        <v>24</v>
      </c>
      <c r="C3011" s="3" t="s">
        <v>25</v>
      </c>
      <c r="D3011" s="3">
        <v>2309004</v>
      </c>
      <c r="E3011" s="4">
        <f>IFERROR(VLOOKUP(D3011,'[1]241 IC'!A$2:B$242,1,FALSE),0)</f>
        <v>2309004</v>
      </c>
      <c r="F3011" s="4">
        <f>IFERROR(VLOOKUP(M3011,Sheet3!A$2:B$28565,2,FALSE),0)</f>
        <v>2309003</v>
      </c>
      <c r="G3011" s="4">
        <f t="shared" si="47"/>
        <v>1</v>
      </c>
      <c r="H3011" s="3" t="s">
        <v>47</v>
      </c>
      <c r="I3011" s="3">
        <v>24.243769</v>
      </c>
      <c r="J3011" s="3">
        <v>80.040045000000006</v>
      </c>
      <c r="K3011" s="3" t="s">
        <v>27</v>
      </c>
      <c r="L3011" s="3">
        <v>904088</v>
      </c>
      <c r="M3011" s="4">
        <f>IFERROR(VLOOKUP(L3011,'[1]FPS As Per August Key Re AePDS'!A$1:B$27826,1,FALSE),0)</f>
        <v>904088</v>
      </c>
      <c r="N3011" s="3" t="s">
        <v>25</v>
      </c>
      <c r="O3011" s="3" t="s">
        <v>47</v>
      </c>
      <c r="P3011" s="3">
        <v>24.322894999999999</v>
      </c>
      <c r="Q3011" s="3">
        <v>79.881322999999995</v>
      </c>
      <c r="R3011" s="3" t="s">
        <v>78</v>
      </c>
      <c r="S3011" s="3">
        <v>346.56</v>
      </c>
      <c r="T3011" s="3">
        <v>30.977</v>
      </c>
      <c r="U3011" s="3">
        <v>10735.38912</v>
      </c>
      <c r="V3011" s="5"/>
      <c r="W3011" s="5"/>
      <c r="X3011" s="5"/>
    </row>
    <row r="3012" spans="1:24">
      <c r="A3012" s="3" t="s">
        <v>23</v>
      </c>
      <c r="B3012" s="3" t="s">
        <v>24</v>
      </c>
      <c r="C3012" s="3" t="s">
        <v>25</v>
      </c>
      <c r="D3012" s="3">
        <v>2309004</v>
      </c>
      <c r="E3012" s="4">
        <f>IFERROR(VLOOKUP(D3012,'[1]241 IC'!A$2:B$242,1,FALSE),0)</f>
        <v>2309004</v>
      </c>
      <c r="F3012" s="4">
        <f>IFERROR(VLOOKUP(M3012,Sheet3!A$2:B$28565,2,FALSE),0)</f>
        <v>2309003</v>
      </c>
      <c r="G3012" s="4">
        <f t="shared" si="47"/>
        <v>1</v>
      </c>
      <c r="H3012" s="3" t="s">
        <v>47</v>
      </c>
      <c r="I3012" s="3">
        <v>24.243769</v>
      </c>
      <c r="J3012" s="3">
        <v>80.040045000000006</v>
      </c>
      <c r="K3012" s="3" t="s">
        <v>27</v>
      </c>
      <c r="L3012" s="3">
        <v>904091</v>
      </c>
      <c r="M3012" s="4">
        <f>IFERROR(VLOOKUP(L3012,'[1]FPS As Per August Key Re AePDS'!A$1:B$27826,1,FALSE),0)</f>
        <v>904091</v>
      </c>
      <c r="N3012" s="3" t="s">
        <v>25</v>
      </c>
      <c r="O3012" s="3" t="s">
        <v>47</v>
      </c>
      <c r="P3012" s="3">
        <v>24.215717000000001</v>
      </c>
      <c r="Q3012" s="3">
        <v>80.014825000000002</v>
      </c>
      <c r="R3012" s="3" t="s">
        <v>78</v>
      </c>
      <c r="S3012" s="3">
        <v>156.96</v>
      </c>
      <c r="T3012" s="3">
        <v>5.3209999999999997</v>
      </c>
      <c r="U3012" s="3">
        <v>835.18416000000002</v>
      </c>
      <c r="V3012" s="5"/>
      <c r="W3012" s="5"/>
      <c r="X3012" s="5"/>
    </row>
    <row r="3013" spans="1:24">
      <c r="A3013" s="3" t="s">
        <v>23</v>
      </c>
      <c r="B3013" s="3" t="s">
        <v>24</v>
      </c>
      <c r="C3013" s="3" t="s">
        <v>25</v>
      </c>
      <c r="D3013" s="3">
        <v>2309004</v>
      </c>
      <c r="E3013" s="4">
        <f>IFERROR(VLOOKUP(D3013,'[1]241 IC'!A$2:B$242,1,FALSE),0)</f>
        <v>2309004</v>
      </c>
      <c r="F3013" s="4">
        <f>IFERROR(VLOOKUP(M3013,Sheet3!A$2:B$28565,2,FALSE),0)</f>
        <v>2309003</v>
      </c>
      <c r="G3013" s="4">
        <f t="shared" si="47"/>
        <v>1</v>
      </c>
      <c r="H3013" s="3" t="s">
        <v>47</v>
      </c>
      <c r="I3013" s="3">
        <v>24.243769</v>
      </c>
      <c r="J3013" s="3">
        <v>80.040045000000006</v>
      </c>
      <c r="K3013" s="3" t="s">
        <v>27</v>
      </c>
      <c r="L3013" s="3">
        <v>905002</v>
      </c>
      <c r="M3013" s="4">
        <f>IFERROR(VLOOKUP(L3013,'[1]FPS As Per August Key Re AePDS'!A$1:B$27826,1,FALSE),0)</f>
        <v>905002</v>
      </c>
      <c r="N3013" s="3" t="s">
        <v>25</v>
      </c>
      <c r="O3013" s="3" t="s">
        <v>47</v>
      </c>
      <c r="P3013" s="3">
        <v>24.149448</v>
      </c>
      <c r="Q3013" s="3">
        <v>79.861879000000002</v>
      </c>
      <c r="R3013" s="3" t="s">
        <v>78</v>
      </c>
      <c r="S3013" s="3">
        <v>742.31999999999994</v>
      </c>
      <c r="T3013" s="3">
        <v>26.407</v>
      </c>
      <c r="U3013" s="3">
        <v>19602.444239999997</v>
      </c>
      <c r="V3013" s="5"/>
      <c r="W3013" s="5"/>
      <c r="X3013" s="5"/>
    </row>
    <row r="3014" spans="1:24">
      <c r="A3014" s="3" t="s">
        <v>23</v>
      </c>
      <c r="B3014" s="3" t="s">
        <v>24</v>
      </c>
      <c r="C3014" s="3" t="s">
        <v>25</v>
      </c>
      <c r="D3014" s="3">
        <v>2309004</v>
      </c>
      <c r="E3014" s="4">
        <f>IFERROR(VLOOKUP(D3014,'[1]241 IC'!A$2:B$242,1,FALSE),0)</f>
        <v>2309004</v>
      </c>
      <c r="F3014" s="4">
        <f>IFERROR(VLOOKUP(M3014,Sheet3!A$2:B$28565,2,FALSE),0)</f>
        <v>2309003</v>
      </c>
      <c r="G3014" s="4">
        <f t="shared" si="47"/>
        <v>1</v>
      </c>
      <c r="H3014" s="3" t="s">
        <v>47</v>
      </c>
      <c r="I3014" s="3">
        <v>24.243769</v>
      </c>
      <c r="J3014" s="3">
        <v>80.040045000000006</v>
      </c>
      <c r="K3014" s="3" t="s">
        <v>27</v>
      </c>
      <c r="L3014" s="3">
        <v>905003</v>
      </c>
      <c r="M3014" s="4">
        <f>IFERROR(VLOOKUP(L3014,'[1]FPS As Per August Key Re AePDS'!A$1:B$27826,1,FALSE),0)</f>
        <v>905003</v>
      </c>
      <c r="N3014" s="3" t="s">
        <v>25</v>
      </c>
      <c r="O3014" s="3" t="s">
        <v>47</v>
      </c>
      <c r="P3014" s="3">
        <v>24.12677</v>
      </c>
      <c r="Q3014" s="3">
        <v>79.849778999999998</v>
      </c>
      <c r="R3014" s="3" t="s">
        <v>78</v>
      </c>
      <c r="S3014" s="3">
        <v>446.64</v>
      </c>
      <c r="T3014" s="3">
        <v>29.463999999999999</v>
      </c>
      <c r="U3014" s="3">
        <v>13159.800959999999</v>
      </c>
      <c r="V3014" s="5"/>
      <c r="W3014" s="5"/>
      <c r="X3014" s="5"/>
    </row>
    <row r="3015" spans="1:24">
      <c r="A3015" s="3" t="s">
        <v>23</v>
      </c>
      <c r="B3015" s="3" t="s">
        <v>24</v>
      </c>
      <c r="C3015" s="3" t="s">
        <v>25</v>
      </c>
      <c r="D3015" s="3">
        <v>2309004</v>
      </c>
      <c r="E3015" s="4">
        <f>IFERROR(VLOOKUP(D3015,'[1]241 IC'!A$2:B$242,1,FALSE),0)</f>
        <v>2309004</v>
      </c>
      <c r="F3015" s="4">
        <f>IFERROR(VLOOKUP(M3015,Sheet3!A$2:B$28565,2,FALSE),0)</f>
        <v>2309003</v>
      </c>
      <c r="G3015" s="4">
        <f t="shared" si="47"/>
        <v>1</v>
      </c>
      <c r="H3015" s="3" t="s">
        <v>47</v>
      </c>
      <c r="I3015" s="3">
        <v>24.243769</v>
      </c>
      <c r="J3015" s="3">
        <v>80.040045000000006</v>
      </c>
      <c r="K3015" s="3" t="s">
        <v>27</v>
      </c>
      <c r="L3015" s="3">
        <v>905004</v>
      </c>
      <c r="M3015" s="4">
        <f>IFERROR(VLOOKUP(L3015,'[1]FPS As Per August Key Re AePDS'!A$1:B$27826,1,FALSE),0)</f>
        <v>905004</v>
      </c>
      <c r="N3015" s="3" t="s">
        <v>25</v>
      </c>
      <c r="O3015" s="3" t="s">
        <v>47</v>
      </c>
      <c r="P3015" s="3">
        <v>24.133963999999999</v>
      </c>
      <c r="Q3015" s="3">
        <v>79.824115000000006</v>
      </c>
      <c r="R3015" s="3" t="s">
        <v>78</v>
      </c>
      <c r="S3015" s="3">
        <v>370.79999999999995</v>
      </c>
      <c r="T3015" s="3">
        <v>32.264000000000003</v>
      </c>
      <c r="U3015" s="3">
        <v>11963.4912</v>
      </c>
      <c r="V3015" s="5"/>
      <c r="W3015" s="5"/>
      <c r="X3015" s="5"/>
    </row>
    <row r="3016" spans="1:24">
      <c r="A3016" s="3" t="s">
        <v>23</v>
      </c>
      <c r="B3016" s="3" t="s">
        <v>24</v>
      </c>
      <c r="C3016" s="3" t="s">
        <v>25</v>
      </c>
      <c r="D3016" s="3">
        <v>2309004</v>
      </c>
      <c r="E3016" s="4">
        <f>IFERROR(VLOOKUP(D3016,'[1]241 IC'!A$2:B$242,1,FALSE),0)</f>
        <v>2309004</v>
      </c>
      <c r="F3016" s="4">
        <f>IFERROR(VLOOKUP(M3016,Sheet3!A$2:B$28565,2,FALSE),0)</f>
        <v>2309003</v>
      </c>
      <c r="G3016" s="4">
        <f t="shared" si="47"/>
        <v>1</v>
      </c>
      <c r="H3016" s="3" t="s">
        <v>47</v>
      </c>
      <c r="I3016" s="3">
        <v>24.243769</v>
      </c>
      <c r="J3016" s="3">
        <v>80.040045000000006</v>
      </c>
      <c r="K3016" s="3" t="s">
        <v>27</v>
      </c>
      <c r="L3016" s="3">
        <v>905038</v>
      </c>
      <c r="M3016" s="4">
        <f>IFERROR(VLOOKUP(L3016,'[1]FPS As Per August Key Re AePDS'!A$1:B$27826,1,FALSE),0)</f>
        <v>905038</v>
      </c>
      <c r="N3016" s="3" t="s">
        <v>25</v>
      </c>
      <c r="O3016" s="3" t="s">
        <v>47</v>
      </c>
      <c r="P3016" s="3">
        <v>24.080721</v>
      </c>
      <c r="Q3016" s="3">
        <v>79.818105000000003</v>
      </c>
      <c r="R3016" s="3" t="s">
        <v>78</v>
      </c>
      <c r="S3016" s="3">
        <v>462</v>
      </c>
      <c r="T3016" s="3">
        <v>35.881</v>
      </c>
      <c r="U3016" s="3">
        <v>16577.022000000001</v>
      </c>
      <c r="V3016" s="5"/>
      <c r="W3016" s="5"/>
      <c r="X3016" s="5"/>
    </row>
    <row r="3017" spans="1:24">
      <c r="A3017" s="3" t="s">
        <v>23</v>
      </c>
      <c r="B3017" s="3" t="s">
        <v>24</v>
      </c>
      <c r="C3017" s="3" t="s">
        <v>25</v>
      </c>
      <c r="D3017" s="3">
        <v>2309004</v>
      </c>
      <c r="E3017" s="4">
        <f>IFERROR(VLOOKUP(D3017,'[1]241 IC'!A$2:B$242,1,FALSE),0)</f>
        <v>2309004</v>
      </c>
      <c r="F3017" s="4">
        <f>IFERROR(VLOOKUP(M3017,Sheet3!A$2:B$28565,2,FALSE),0)</f>
        <v>2309003</v>
      </c>
      <c r="G3017" s="4">
        <f t="shared" si="47"/>
        <v>1</v>
      </c>
      <c r="H3017" s="3" t="s">
        <v>47</v>
      </c>
      <c r="I3017" s="3">
        <v>24.243769</v>
      </c>
      <c r="J3017" s="3">
        <v>80.040045000000006</v>
      </c>
      <c r="K3017" s="3" t="s">
        <v>27</v>
      </c>
      <c r="L3017" s="3">
        <v>905039</v>
      </c>
      <c r="M3017" s="4">
        <f>IFERROR(VLOOKUP(L3017,'[1]FPS As Per August Key Re AePDS'!A$1:B$27826,1,FALSE),0)</f>
        <v>905039</v>
      </c>
      <c r="N3017" s="3" t="s">
        <v>25</v>
      </c>
      <c r="O3017" s="3" t="s">
        <v>47</v>
      </c>
      <c r="P3017" s="3">
        <v>24.062049999999999</v>
      </c>
      <c r="Q3017" s="3">
        <v>79.789437000000007</v>
      </c>
      <c r="R3017" s="3" t="s">
        <v>78</v>
      </c>
      <c r="S3017" s="3">
        <v>309.36</v>
      </c>
      <c r="T3017" s="3">
        <v>39.701000000000001</v>
      </c>
      <c r="U3017" s="3">
        <v>12281.90136</v>
      </c>
      <c r="V3017" s="5"/>
      <c r="W3017" s="5"/>
      <c r="X3017" s="5"/>
    </row>
    <row r="3018" spans="1:24">
      <c r="A3018" s="3" t="s">
        <v>23</v>
      </c>
      <c r="B3018" s="3" t="s">
        <v>24</v>
      </c>
      <c r="C3018" s="3" t="s">
        <v>25</v>
      </c>
      <c r="D3018" s="3">
        <v>2309004</v>
      </c>
      <c r="E3018" s="4">
        <f>IFERROR(VLOOKUP(D3018,'[1]241 IC'!A$2:B$242,1,FALSE),0)</f>
        <v>2309004</v>
      </c>
      <c r="F3018" s="4">
        <f>IFERROR(VLOOKUP(M3018,Sheet3!A$2:B$28565,2,FALSE),0)</f>
        <v>2309003</v>
      </c>
      <c r="G3018" s="4">
        <f t="shared" si="47"/>
        <v>1</v>
      </c>
      <c r="H3018" s="3" t="s">
        <v>47</v>
      </c>
      <c r="I3018" s="3">
        <v>24.243769</v>
      </c>
      <c r="J3018" s="3">
        <v>80.040045000000006</v>
      </c>
      <c r="K3018" s="3" t="s">
        <v>27</v>
      </c>
      <c r="L3018" s="3">
        <v>905040</v>
      </c>
      <c r="M3018" s="4">
        <f>IFERROR(VLOOKUP(L3018,'[1]FPS As Per August Key Re AePDS'!A$1:B$27826,1,FALSE),0)</f>
        <v>905040</v>
      </c>
      <c r="N3018" s="3" t="s">
        <v>25</v>
      </c>
      <c r="O3018" s="3" t="s">
        <v>47</v>
      </c>
      <c r="P3018" s="3">
        <v>24.097584999999999</v>
      </c>
      <c r="Q3018" s="3">
        <v>79.835222999999999</v>
      </c>
      <c r="R3018" s="3" t="s">
        <v>78</v>
      </c>
      <c r="S3018" s="3">
        <v>446.40000000000003</v>
      </c>
      <c r="T3018" s="3">
        <v>33.462000000000003</v>
      </c>
      <c r="U3018" s="3">
        <v>14937.436800000003</v>
      </c>
      <c r="V3018" s="5"/>
      <c r="W3018" s="5"/>
      <c r="X3018" s="5"/>
    </row>
    <row r="3019" spans="1:24">
      <c r="A3019" s="3" t="s">
        <v>23</v>
      </c>
      <c r="B3019" s="3" t="s">
        <v>24</v>
      </c>
      <c r="C3019" s="3" t="s">
        <v>25</v>
      </c>
      <c r="D3019" s="3">
        <v>2309004</v>
      </c>
      <c r="E3019" s="4">
        <f>IFERROR(VLOOKUP(D3019,'[1]241 IC'!A$2:B$242,1,FALSE),0)</f>
        <v>2309004</v>
      </c>
      <c r="F3019" s="4">
        <f>IFERROR(VLOOKUP(M3019,Sheet3!A$2:B$28565,2,FALSE),0)</f>
        <v>2309003</v>
      </c>
      <c r="G3019" s="4">
        <f t="shared" si="47"/>
        <v>1</v>
      </c>
      <c r="H3019" s="3" t="s">
        <v>47</v>
      </c>
      <c r="I3019" s="3">
        <v>24.243769</v>
      </c>
      <c r="J3019" s="3">
        <v>80.040045000000006</v>
      </c>
      <c r="K3019" s="3" t="s">
        <v>27</v>
      </c>
      <c r="L3019" s="3">
        <v>905061</v>
      </c>
      <c r="M3019" s="4">
        <f>IFERROR(VLOOKUP(L3019,'[1]FPS As Per August Key Re AePDS'!A$1:B$27826,1,FALSE),0)</f>
        <v>905061</v>
      </c>
      <c r="N3019" s="3" t="s">
        <v>25</v>
      </c>
      <c r="O3019" s="3" t="s">
        <v>47</v>
      </c>
      <c r="P3019" s="3">
        <v>24.113534000000001</v>
      </c>
      <c r="Q3019" s="3">
        <v>79.817179999999993</v>
      </c>
      <c r="R3019" s="3" t="s">
        <v>78</v>
      </c>
      <c r="S3019" s="3">
        <v>372.48</v>
      </c>
      <c r="T3019" s="3">
        <v>36.22</v>
      </c>
      <c r="U3019" s="3">
        <v>13491.2256</v>
      </c>
      <c r="V3019" s="5"/>
      <c r="W3019" s="5"/>
      <c r="X3019" s="5"/>
    </row>
    <row r="3020" spans="1:24">
      <c r="A3020" s="3" t="s">
        <v>23</v>
      </c>
      <c r="B3020" s="3" t="s">
        <v>24</v>
      </c>
      <c r="C3020" s="3" t="s">
        <v>25</v>
      </c>
      <c r="D3020" s="3">
        <v>2309004</v>
      </c>
      <c r="E3020" s="4">
        <f>IFERROR(VLOOKUP(D3020,'[1]241 IC'!A$2:B$242,1,FALSE),0)</f>
        <v>2309004</v>
      </c>
      <c r="F3020" s="4">
        <f>IFERROR(VLOOKUP(M3020,Sheet3!A$2:B$28565,2,FALSE),0)</f>
        <v>2309003</v>
      </c>
      <c r="G3020" s="4">
        <f t="shared" si="47"/>
        <v>1</v>
      </c>
      <c r="H3020" s="3" t="s">
        <v>47</v>
      </c>
      <c r="I3020" s="3">
        <v>24.243769</v>
      </c>
      <c r="J3020" s="3">
        <v>80.040045000000006</v>
      </c>
      <c r="K3020" s="3" t="s">
        <v>27</v>
      </c>
      <c r="L3020" s="3">
        <v>905063</v>
      </c>
      <c r="M3020" s="4">
        <f>IFERROR(VLOOKUP(L3020,'[1]FPS As Per August Key Re AePDS'!A$1:B$27826,1,FALSE),0)</f>
        <v>905063</v>
      </c>
      <c r="N3020" s="3" t="s">
        <v>25</v>
      </c>
      <c r="O3020" s="3" t="s">
        <v>47</v>
      </c>
      <c r="P3020" s="3">
        <v>24.177461999999998</v>
      </c>
      <c r="Q3020" s="3">
        <v>79.816216999999995</v>
      </c>
      <c r="R3020" s="3" t="s">
        <v>78</v>
      </c>
      <c r="S3020" s="3">
        <v>354</v>
      </c>
      <c r="T3020" s="3">
        <v>30.724</v>
      </c>
      <c r="U3020" s="3">
        <v>10876.296</v>
      </c>
      <c r="V3020" s="5"/>
      <c r="W3020" s="5"/>
      <c r="X3020" s="5"/>
    </row>
    <row r="3021" spans="1:24">
      <c r="A3021" s="3" t="s">
        <v>23</v>
      </c>
      <c r="B3021" s="3" t="s">
        <v>24</v>
      </c>
      <c r="C3021" s="3" t="s">
        <v>25</v>
      </c>
      <c r="D3021" s="3">
        <v>2309004</v>
      </c>
      <c r="E3021" s="4">
        <f>IFERROR(VLOOKUP(D3021,'[1]241 IC'!A$2:B$242,1,FALSE),0)</f>
        <v>2309004</v>
      </c>
      <c r="F3021" s="4">
        <f>IFERROR(VLOOKUP(M3021,Sheet3!A$2:B$28565,2,FALSE),0)</f>
        <v>2309003</v>
      </c>
      <c r="G3021" s="4">
        <f t="shared" si="47"/>
        <v>1</v>
      </c>
      <c r="H3021" s="3" t="s">
        <v>47</v>
      </c>
      <c r="I3021" s="3">
        <v>24.243769</v>
      </c>
      <c r="J3021" s="3">
        <v>80.040045000000006</v>
      </c>
      <c r="K3021" s="3" t="s">
        <v>27</v>
      </c>
      <c r="L3021" s="3">
        <v>905064</v>
      </c>
      <c r="M3021" s="4">
        <f>IFERROR(VLOOKUP(L3021,'[1]FPS As Per August Key Re AePDS'!A$1:B$27826,1,FALSE),0)</f>
        <v>905064</v>
      </c>
      <c r="N3021" s="3" t="s">
        <v>25</v>
      </c>
      <c r="O3021" s="3" t="s">
        <v>47</v>
      </c>
      <c r="P3021" s="3">
        <v>24.130776999999998</v>
      </c>
      <c r="Q3021" s="3">
        <v>79.862330999999998</v>
      </c>
      <c r="R3021" s="3" t="s">
        <v>78</v>
      </c>
      <c r="S3021" s="3">
        <v>388.56000000000006</v>
      </c>
      <c r="T3021" s="3">
        <v>28.827000000000002</v>
      </c>
      <c r="U3021" s="3">
        <v>11201.019120000003</v>
      </c>
      <c r="V3021" s="5"/>
      <c r="W3021" s="5"/>
      <c r="X3021" s="5"/>
    </row>
    <row r="3022" spans="1:24">
      <c r="A3022" s="3" t="s">
        <v>23</v>
      </c>
      <c r="B3022" s="3" t="s">
        <v>24</v>
      </c>
      <c r="C3022" s="3" t="s">
        <v>25</v>
      </c>
      <c r="D3022" s="3">
        <v>2309004</v>
      </c>
      <c r="E3022" s="4">
        <f>IFERROR(VLOOKUP(D3022,'[1]241 IC'!A$2:B$242,1,FALSE),0)</f>
        <v>2309004</v>
      </c>
      <c r="F3022" s="4">
        <f>IFERROR(VLOOKUP(M3022,Sheet3!A$2:B$28565,2,FALSE),0)</f>
        <v>2309003</v>
      </c>
      <c r="G3022" s="4">
        <f t="shared" si="47"/>
        <v>1</v>
      </c>
      <c r="H3022" s="3" t="s">
        <v>47</v>
      </c>
      <c r="I3022" s="3">
        <v>24.243769</v>
      </c>
      <c r="J3022" s="3">
        <v>80.040045000000006</v>
      </c>
      <c r="K3022" s="3" t="s">
        <v>27</v>
      </c>
      <c r="L3022" s="3">
        <v>905084</v>
      </c>
      <c r="M3022" s="4">
        <f>IFERROR(VLOOKUP(L3022,'[1]FPS As Per August Key Re AePDS'!A$1:B$27826,1,FALSE),0)</f>
        <v>905084</v>
      </c>
      <c r="N3022" s="3" t="s">
        <v>25</v>
      </c>
      <c r="O3022" s="3" t="s">
        <v>47</v>
      </c>
      <c r="P3022" s="3">
        <v>24.138839000000001</v>
      </c>
      <c r="Q3022" s="3">
        <v>79.797297</v>
      </c>
      <c r="R3022" s="3" t="s">
        <v>78</v>
      </c>
      <c r="S3022" s="3">
        <v>249.60000000000002</v>
      </c>
      <c r="T3022" s="3">
        <v>35.741</v>
      </c>
      <c r="U3022" s="3">
        <v>8920.9536000000007</v>
      </c>
      <c r="V3022" s="5"/>
      <c r="W3022" s="5"/>
      <c r="X3022" s="5"/>
    </row>
    <row r="3023" spans="1:24">
      <c r="A3023" s="3" t="s">
        <v>23</v>
      </c>
      <c r="B3023" s="3" t="s">
        <v>24</v>
      </c>
      <c r="C3023" s="3" t="s">
        <v>25</v>
      </c>
      <c r="D3023" s="3">
        <v>2309004</v>
      </c>
      <c r="E3023" s="4">
        <f>IFERROR(VLOOKUP(D3023,'[1]241 IC'!A$2:B$242,1,FALSE),0)</f>
        <v>2309004</v>
      </c>
      <c r="F3023" s="4">
        <f>IFERROR(VLOOKUP(M3023,Sheet3!A$2:B$28565,2,FALSE),0)</f>
        <v>2309003</v>
      </c>
      <c r="G3023" s="4">
        <f t="shared" si="47"/>
        <v>1</v>
      </c>
      <c r="H3023" s="3" t="s">
        <v>47</v>
      </c>
      <c r="I3023" s="3">
        <v>24.243769</v>
      </c>
      <c r="J3023" s="3">
        <v>80.040045000000006</v>
      </c>
      <c r="K3023" s="3" t="s">
        <v>27</v>
      </c>
      <c r="L3023" s="3">
        <v>905085</v>
      </c>
      <c r="M3023" s="4">
        <f>IFERROR(VLOOKUP(L3023,'[1]FPS As Per August Key Re AePDS'!A$1:B$27826,1,FALSE),0)</f>
        <v>905085</v>
      </c>
      <c r="N3023" s="3" t="s">
        <v>25</v>
      </c>
      <c r="O3023" s="3" t="s">
        <v>47</v>
      </c>
      <c r="P3023" s="3">
        <v>24.138383000000001</v>
      </c>
      <c r="Q3023" s="3">
        <v>79.845490999999996</v>
      </c>
      <c r="R3023" s="3" t="s">
        <v>78</v>
      </c>
      <c r="S3023" s="3">
        <v>320.39999999999998</v>
      </c>
      <c r="T3023" s="3">
        <v>30.632999999999999</v>
      </c>
      <c r="U3023" s="3">
        <v>9814.8131999999987</v>
      </c>
      <c r="V3023" s="5"/>
      <c r="W3023" s="5"/>
      <c r="X3023" s="5"/>
    </row>
    <row r="3024" spans="1:24">
      <c r="A3024" s="3" t="s">
        <v>23</v>
      </c>
      <c r="B3024" s="3" t="s">
        <v>24</v>
      </c>
      <c r="C3024" s="3" t="s">
        <v>25</v>
      </c>
      <c r="D3024" s="3">
        <v>2309004</v>
      </c>
      <c r="E3024" s="4">
        <f>IFERROR(VLOOKUP(D3024,'[1]241 IC'!A$2:B$242,1,FALSE),0)</f>
        <v>2309004</v>
      </c>
      <c r="F3024" s="4">
        <f>IFERROR(VLOOKUP(M3024,Sheet3!A$2:B$28565,2,FALSE),0)</f>
        <v>2309001</v>
      </c>
      <c r="G3024" s="4">
        <f t="shared" si="47"/>
        <v>3</v>
      </c>
      <c r="H3024" s="3" t="s">
        <v>47</v>
      </c>
      <c r="I3024" s="3">
        <v>24.243769</v>
      </c>
      <c r="J3024" s="3">
        <v>80.040045000000006</v>
      </c>
      <c r="K3024" s="3" t="s">
        <v>27</v>
      </c>
      <c r="L3024" s="3">
        <v>902024</v>
      </c>
      <c r="M3024" s="4">
        <f>IFERROR(VLOOKUP(L3024,'[1]FPS As Per August Key Re AePDS'!A$1:B$27826,1,FALSE),0)</f>
        <v>902024</v>
      </c>
      <c r="N3024" s="3" t="s">
        <v>25</v>
      </c>
      <c r="O3024" s="3" t="s">
        <v>47</v>
      </c>
      <c r="P3024" s="3">
        <v>24.53839</v>
      </c>
      <c r="Q3024" s="3">
        <v>79.971801999999997</v>
      </c>
      <c r="R3024" s="3" t="s">
        <v>78</v>
      </c>
      <c r="S3024" s="3">
        <v>269.28000000000003</v>
      </c>
      <c r="T3024" s="3">
        <v>51.542999999999999</v>
      </c>
      <c r="U3024" s="3">
        <v>13879.499040000001</v>
      </c>
      <c r="V3024" s="5"/>
      <c r="W3024" s="5"/>
      <c r="X3024" s="5"/>
    </row>
    <row r="3025" spans="1:24">
      <c r="A3025" s="3" t="s">
        <v>23</v>
      </c>
      <c r="B3025" s="3" t="s">
        <v>24</v>
      </c>
      <c r="C3025" s="3" t="s">
        <v>25</v>
      </c>
      <c r="D3025" s="3">
        <v>2330001</v>
      </c>
      <c r="E3025" s="4">
        <f>IFERROR(VLOOKUP(D3025,'[1]241 IC'!A$2:B$242,1,FALSE),0)</f>
        <v>2330001</v>
      </c>
      <c r="F3025" s="4">
        <f>IFERROR(VLOOKUP(M3025,Sheet3!A$2:B$28565,2,FALSE),0)</f>
        <v>2330011</v>
      </c>
      <c r="G3025" s="4">
        <f t="shared" si="47"/>
        <v>-10</v>
      </c>
      <c r="H3025" s="3" t="s">
        <v>33</v>
      </c>
      <c r="I3025" s="3">
        <v>23.330772</v>
      </c>
      <c r="J3025" s="3">
        <v>78.501086999999998</v>
      </c>
      <c r="K3025" s="3" t="s">
        <v>27</v>
      </c>
      <c r="L3025" s="3">
        <v>3002049</v>
      </c>
      <c r="M3025" s="4">
        <f>IFERROR(VLOOKUP(L3025,'[1]FPS As Per August Key Re AePDS'!A$1:B$27826,1,FALSE),0)</f>
        <v>3002049</v>
      </c>
      <c r="N3025" s="3" t="s">
        <v>25</v>
      </c>
      <c r="O3025" s="3" t="s">
        <v>33</v>
      </c>
      <c r="P3025" s="3">
        <v>23.398226999999999</v>
      </c>
      <c r="Q3025" s="3">
        <v>78.420164</v>
      </c>
      <c r="R3025" s="3" t="s">
        <v>78</v>
      </c>
      <c r="S3025" s="3">
        <v>656.64</v>
      </c>
      <c r="T3025" s="3">
        <v>28.492000000000001</v>
      </c>
      <c r="U3025" s="3">
        <v>18708.98688</v>
      </c>
      <c r="V3025" s="5"/>
      <c r="W3025" s="5"/>
      <c r="X3025" s="5"/>
    </row>
    <row r="3026" spans="1:24">
      <c r="A3026" s="3" t="s">
        <v>23</v>
      </c>
      <c r="B3026" s="3" t="s">
        <v>24</v>
      </c>
      <c r="C3026" s="3" t="s">
        <v>25</v>
      </c>
      <c r="D3026" s="3">
        <v>2330001</v>
      </c>
      <c r="E3026" s="4">
        <f>IFERROR(VLOOKUP(D3026,'[1]241 IC'!A$2:B$242,1,FALSE),0)</f>
        <v>2330001</v>
      </c>
      <c r="F3026" s="4">
        <f>IFERROR(VLOOKUP(M3026,Sheet3!A$2:B$28565,2,FALSE),0)</f>
        <v>2330011</v>
      </c>
      <c r="G3026" s="4">
        <f t="shared" si="47"/>
        <v>-10</v>
      </c>
      <c r="H3026" s="3" t="s">
        <v>33</v>
      </c>
      <c r="I3026" s="3">
        <v>23.330772</v>
      </c>
      <c r="J3026" s="3">
        <v>78.501086999999998</v>
      </c>
      <c r="K3026" s="3" t="s">
        <v>27</v>
      </c>
      <c r="L3026" s="3">
        <v>3002051</v>
      </c>
      <c r="M3026" s="4">
        <f>IFERROR(VLOOKUP(L3026,'[1]FPS As Per August Key Re AePDS'!A$1:B$27826,1,FALSE),0)</f>
        <v>3002051</v>
      </c>
      <c r="N3026" s="3" t="s">
        <v>25</v>
      </c>
      <c r="O3026" s="3" t="s">
        <v>33</v>
      </c>
      <c r="P3026" s="3">
        <v>23.393045999999998</v>
      </c>
      <c r="Q3026" s="3">
        <v>78.384737999999999</v>
      </c>
      <c r="R3026" s="3" t="s">
        <v>78</v>
      </c>
      <c r="S3026" s="3">
        <v>918.36</v>
      </c>
      <c r="T3026" s="3">
        <v>25.308</v>
      </c>
      <c r="U3026" s="3">
        <v>23241.854879999999</v>
      </c>
      <c r="V3026" s="5"/>
      <c r="W3026" s="5"/>
      <c r="X3026" s="5"/>
    </row>
    <row r="3027" spans="1:24">
      <c r="A3027" s="3" t="s">
        <v>23</v>
      </c>
      <c r="B3027" s="3" t="s">
        <v>24</v>
      </c>
      <c r="C3027" s="3" t="s">
        <v>25</v>
      </c>
      <c r="D3027" s="3">
        <v>2330005</v>
      </c>
      <c r="E3027" s="4">
        <f>IFERROR(VLOOKUP(D3027,'[1]241 IC'!A$2:B$242,1,FALSE),0)</f>
        <v>2330005</v>
      </c>
      <c r="F3027" s="4">
        <f>IFERROR(VLOOKUP(M3027,Sheet3!A$2:B$28565,2,FALSE),0)</f>
        <v>2330011</v>
      </c>
      <c r="G3027" s="4">
        <f t="shared" si="47"/>
        <v>-6</v>
      </c>
      <c r="H3027" s="3" t="s">
        <v>33</v>
      </c>
      <c r="I3027" s="3">
        <v>23.538927000000001</v>
      </c>
      <c r="J3027" s="3">
        <v>78.349110999999994</v>
      </c>
      <c r="K3027" s="3" t="s">
        <v>27</v>
      </c>
      <c r="L3027" s="3">
        <v>3002047</v>
      </c>
      <c r="M3027" s="4">
        <f>IFERROR(VLOOKUP(L3027,'[1]FPS As Per August Key Re AePDS'!A$1:B$27826,1,FALSE),0)</f>
        <v>3002047</v>
      </c>
      <c r="N3027" s="3" t="s">
        <v>25</v>
      </c>
      <c r="O3027" s="3" t="s">
        <v>33</v>
      </c>
      <c r="P3027" s="3">
        <v>23.500283</v>
      </c>
      <c r="Q3027" s="3">
        <v>78.235893000000004</v>
      </c>
      <c r="R3027" s="3" t="s">
        <v>78</v>
      </c>
      <c r="S3027" s="3">
        <v>694.08</v>
      </c>
      <c r="T3027" s="3">
        <v>25.388000000000002</v>
      </c>
      <c r="U3027" s="3">
        <v>17621.303040000003</v>
      </c>
      <c r="V3027" s="5"/>
      <c r="W3027" s="5"/>
      <c r="X3027" s="5"/>
    </row>
    <row r="3028" spans="1:24">
      <c r="A3028" s="3" t="s">
        <v>23</v>
      </c>
      <c r="B3028" s="3" t="s">
        <v>24</v>
      </c>
      <c r="C3028" s="3" t="s">
        <v>25</v>
      </c>
      <c r="D3028" s="3">
        <v>2330005</v>
      </c>
      <c r="E3028" s="4">
        <f>IFERROR(VLOOKUP(D3028,'[1]241 IC'!A$2:B$242,1,FALSE),0)</f>
        <v>2330005</v>
      </c>
      <c r="F3028" s="4">
        <f>IFERROR(VLOOKUP(M3028,Sheet3!A$2:B$28565,2,FALSE),0)</f>
        <v>2330011</v>
      </c>
      <c r="G3028" s="4">
        <f t="shared" si="47"/>
        <v>-6</v>
      </c>
      <c r="H3028" s="3" t="s">
        <v>33</v>
      </c>
      <c r="I3028" s="3">
        <v>23.538927000000001</v>
      </c>
      <c r="J3028" s="3">
        <v>78.349110999999994</v>
      </c>
      <c r="K3028" s="3" t="s">
        <v>27</v>
      </c>
      <c r="L3028" s="3">
        <v>3002048</v>
      </c>
      <c r="M3028" s="4">
        <f>IFERROR(VLOOKUP(L3028,'[1]FPS As Per August Key Re AePDS'!A$1:B$27826,1,FALSE),0)</f>
        <v>3002048</v>
      </c>
      <c r="N3028" s="3" t="s">
        <v>25</v>
      </c>
      <c r="O3028" s="3" t="s">
        <v>33</v>
      </c>
      <c r="P3028" s="3">
        <v>23.515461999999999</v>
      </c>
      <c r="Q3028" s="3">
        <v>78.267632000000006</v>
      </c>
      <c r="R3028" s="3" t="s">
        <v>78</v>
      </c>
      <c r="S3028" s="3">
        <v>1210.68</v>
      </c>
      <c r="T3028" s="3">
        <v>21.094000000000001</v>
      </c>
      <c r="U3028" s="3">
        <v>25538.083920000005</v>
      </c>
      <c r="V3028" s="5"/>
      <c r="W3028" s="5"/>
      <c r="X3028" s="5"/>
    </row>
    <row r="3029" spans="1:24">
      <c r="A3029" s="3" t="s">
        <v>23</v>
      </c>
      <c r="B3029" s="3" t="s">
        <v>24</v>
      </c>
      <c r="C3029" s="3" t="s">
        <v>25</v>
      </c>
      <c r="D3029" s="3">
        <v>2330005</v>
      </c>
      <c r="E3029" s="4">
        <f>IFERROR(VLOOKUP(D3029,'[1]241 IC'!A$2:B$242,1,FALSE),0)</f>
        <v>2330005</v>
      </c>
      <c r="F3029" s="4">
        <f>IFERROR(VLOOKUP(M3029,Sheet3!A$2:B$28565,2,FALSE),0)</f>
        <v>2330011</v>
      </c>
      <c r="G3029" s="4">
        <f t="shared" si="47"/>
        <v>-6</v>
      </c>
      <c r="H3029" s="3" t="s">
        <v>33</v>
      </c>
      <c r="I3029" s="3">
        <v>23.538927000000001</v>
      </c>
      <c r="J3029" s="3">
        <v>78.349110999999994</v>
      </c>
      <c r="K3029" s="3" t="s">
        <v>27</v>
      </c>
      <c r="L3029" s="3">
        <v>3002050</v>
      </c>
      <c r="M3029" s="4">
        <f>IFERROR(VLOOKUP(L3029,'[1]FPS As Per August Key Re AePDS'!A$1:B$27826,1,FALSE),0)</f>
        <v>3002050</v>
      </c>
      <c r="N3029" s="3" t="s">
        <v>25</v>
      </c>
      <c r="O3029" s="3" t="s">
        <v>33</v>
      </c>
      <c r="P3029" s="3">
        <v>23.435355999999999</v>
      </c>
      <c r="Q3029" s="3">
        <v>78.393437000000006</v>
      </c>
      <c r="R3029" s="3" t="s">
        <v>78</v>
      </c>
      <c r="S3029" s="3">
        <v>480.96</v>
      </c>
      <c r="T3029" s="3">
        <v>15.173999999999999</v>
      </c>
      <c r="U3029" s="3">
        <v>7298.0870399999994</v>
      </c>
      <c r="V3029" s="5"/>
      <c r="W3029" s="5"/>
      <c r="X3029" s="5"/>
    </row>
    <row r="3030" spans="1:24">
      <c r="A3030" s="3" t="s">
        <v>23</v>
      </c>
      <c r="B3030" s="3" t="s">
        <v>24</v>
      </c>
      <c r="C3030" s="3" t="s">
        <v>25</v>
      </c>
      <c r="D3030" s="3">
        <v>2330005</v>
      </c>
      <c r="E3030" s="4">
        <f>IFERROR(VLOOKUP(D3030,'[1]241 IC'!A$2:B$242,1,FALSE),0)</f>
        <v>2330005</v>
      </c>
      <c r="F3030" s="4">
        <f>IFERROR(VLOOKUP(M3030,Sheet3!A$2:B$28565,2,FALSE),0)</f>
        <v>2330011</v>
      </c>
      <c r="G3030" s="4">
        <f t="shared" si="47"/>
        <v>-6</v>
      </c>
      <c r="H3030" s="3" t="s">
        <v>33</v>
      </c>
      <c r="I3030" s="3">
        <v>23.538927000000001</v>
      </c>
      <c r="J3030" s="3">
        <v>78.349110999999994</v>
      </c>
      <c r="K3030" s="3" t="s">
        <v>27</v>
      </c>
      <c r="L3030" s="3">
        <v>3002052</v>
      </c>
      <c r="M3030" s="4">
        <f>IFERROR(VLOOKUP(L3030,'[1]FPS As Per August Key Re AePDS'!A$1:B$27826,1,FALSE),0)</f>
        <v>3002052</v>
      </c>
      <c r="N3030" s="3" t="s">
        <v>25</v>
      </c>
      <c r="O3030" s="3" t="s">
        <v>33</v>
      </c>
      <c r="P3030" s="3">
        <v>23.425257999999999</v>
      </c>
      <c r="Q3030" s="3">
        <v>78.402128000000005</v>
      </c>
      <c r="R3030" s="3" t="s">
        <v>78</v>
      </c>
      <c r="S3030" s="3">
        <v>336.96</v>
      </c>
      <c r="T3030" s="3">
        <v>16.664999999999999</v>
      </c>
      <c r="U3030" s="3">
        <v>5615.4383999999991</v>
      </c>
      <c r="V3030" s="5"/>
      <c r="W3030" s="5"/>
      <c r="X3030" s="5"/>
    </row>
    <row r="3031" spans="1:24">
      <c r="A3031" s="3" t="s">
        <v>23</v>
      </c>
      <c r="B3031" s="3" t="s">
        <v>24</v>
      </c>
      <c r="C3031" s="3" t="s">
        <v>25</v>
      </c>
      <c r="D3031" s="3">
        <v>2330005</v>
      </c>
      <c r="E3031" s="4">
        <f>IFERROR(VLOOKUP(D3031,'[1]241 IC'!A$2:B$242,1,FALSE),0)</f>
        <v>2330005</v>
      </c>
      <c r="F3031" s="4">
        <f>IFERROR(VLOOKUP(M3031,Sheet3!A$2:B$28565,2,FALSE),0)</f>
        <v>2330011</v>
      </c>
      <c r="G3031" s="4">
        <f t="shared" si="47"/>
        <v>-6</v>
      </c>
      <c r="H3031" s="3" t="s">
        <v>33</v>
      </c>
      <c r="I3031" s="3">
        <v>23.538927000000001</v>
      </c>
      <c r="J3031" s="3">
        <v>78.349110999999994</v>
      </c>
      <c r="K3031" s="3" t="s">
        <v>27</v>
      </c>
      <c r="L3031" s="3">
        <v>3002053</v>
      </c>
      <c r="M3031" s="4">
        <f>IFERROR(VLOOKUP(L3031,'[1]FPS As Per August Key Re AePDS'!A$1:B$27826,1,FALSE),0)</f>
        <v>3002053</v>
      </c>
      <c r="N3031" s="3" t="s">
        <v>25</v>
      </c>
      <c r="O3031" s="3" t="s">
        <v>33</v>
      </c>
      <c r="P3031" s="3">
        <v>23.433778</v>
      </c>
      <c r="Q3031" s="3">
        <v>78.357032000000004</v>
      </c>
      <c r="R3031" s="3" t="s">
        <v>78</v>
      </c>
      <c r="S3031" s="3">
        <v>756</v>
      </c>
      <c r="T3031" s="3">
        <v>17.748000000000001</v>
      </c>
      <c r="U3031" s="3">
        <v>13417.488000000001</v>
      </c>
      <c r="V3031" s="5"/>
      <c r="W3031" s="5"/>
      <c r="X3031" s="5"/>
    </row>
    <row r="3032" spans="1:24">
      <c r="A3032" s="3" t="s">
        <v>23</v>
      </c>
      <c r="B3032" s="3" t="s">
        <v>24</v>
      </c>
      <c r="C3032" s="3" t="s">
        <v>25</v>
      </c>
      <c r="D3032" s="3">
        <v>2330001</v>
      </c>
      <c r="E3032" s="4">
        <f>IFERROR(VLOOKUP(D3032,'[1]241 IC'!A$2:B$242,1,FALSE),0)</f>
        <v>2330001</v>
      </c>
      <c r="F3032" s="4">
        <f>IFERROR(VLOOKUP(M3032,Sheet3!A$2:B$28565,2,FALSE),0)</f>
        <v>2330005</v>
      </c>
      <c r="G3032" s="4">
        <f t="shared" si="47"/>
        <v>-4</v>
      </c>
      <c r="H3032" s="3" t="s">
        <v>33</v>
      </c>
      <c r="I3032" s="3">
        <v>23.330772</v>
      </c>
      <c r="J3032" s="3">
        <v>78.501086999999998</v>
      </c>
      <c r="K3032" s="3" t="s">
        <v>27</v>
      </c>
      <c r="L3032" s="3">
        <v>3003015</v>
      </c>
      <c r="M3032" s="4">
        <f>IFERROR(VLOOKUP(L3032,'[1]FPS As Per August Key Re AePDS'!A$1:B$27826,1,FALSE),0)</f>
        <v>3003015</v>
      </c>
      <c r="N3032" s="3" t="s">
        <v>25</v>
      </c>
      <c r="O3032" s="3" t="s">
        <v>33</v>
      </c>
      <c r="P3032" s="3">
        <v>23.417093000000001</v>
      </c>
      <c r="Q3032" s="3">
        <v>78.483332000000004</v>
      </c>
      <c r="R3032" s="3" t="s">
        <v>78</v>
      </c>
      <c r="S3032" s="3">
        <v>641.88</v>
      </c>
      <c r="T3032" s="3">
        <v>19.628</v>
      </c>
      <c r="U3032" s="3">
        <v>12598.82064</v>
      </c>
      <c r="V3032" s="5"/>
      <c r="W3032" s="5"/>
      <c r="X3032" s="5"/>
    </row>
    <row r="3033" spans="1:24">
      <c r="A3033" s="3" t="s">
        <v>23</v>
      </c>
      <c r="B3033" s="3" t="s">
        <v>24</v>
      </c>
      <c r="C3033" s="3" t="s">
        <v>25</v>
      </c>
      <c r="D3033" s="3">
        <v>2330001</v>
      </c>
      <c r="E3033" s="4">
        <f>IFERROR(VLOOKUP(D3033,'[1]241 IC'!A$2:B$242,1,FALSE),0)</f>
        <v>2330001</v>
      </c>
      <c r="F3033" s="4">
        <f>IFERROR(VLOOKUP(M3033,Sheet3!A$2:B$28565,2,FALSE),0)</f>
        <v>2330005</v>
      </c>
      <c r="G3033" s="4">
        <f t="shared" si="47"/>
        <v>-4</v>
      </c>
      <c r="H3033" s="3" t="s">
        <v>33</v>
      </c>
      <c r="I3033" s="3">
        <v>23.330772</v>
      </c>
      <c r="J3033" s="3">
        <v>78.501086999999998</v>
      </c>
      <c r="K3033" s="3" t="s">
        <v>27</v>
      </c>
      <c r="L3033" s="3">
        <v>3003021</v>
      </c>
      <c r="M3033" s="4">
        <f>IFERROR(VLOOKUP(L3033,'[1]FPS As Per August Key Re AePDS'!A$1:B$27826,1,FALSE),0)</f>
        <v>3003021</v>
      </c>
      <c r="N3033" s="3" t="s">
        <v>25</v>
      </c>
      <c r="O3033" s="3" t="s">
        <v>33</v>
      </c>
      <c r="P3033" s="3">
        <v>23.503385999999999</v>
      </c>
      <c r="Q3033" s="3">
        <v>78.554957000000002</v>
      </c>
      <c r="R3033" s="3" t="s">
        <v>78</v>
      </c>
      <c r="S3033" s="3">
        <v>1087.56</v>
      </c>
      <c r="T3033" s="3">
        <v>23.713000000000001</v>
      </c>
      <c r="U3033" s="3">
        <v>25789.310280000002</v>
      </c>
      <c r="V3033" s="5"/>
      <c r="W3033" s="5"/>
      <c r="X3033" s="5"/>
    </row>
    <row r="3034" spans="1:24">
      <c r="A3034" s="3" t="s">
        <v>23</v>
      </c>
      <c r="B3034" s="3" t="s">
        <v>24</v>
      </c>
      <c r="C3034" s="3" t="s">
        <v>25</v>
      </c>
      <c r="D3034" s="3">
        <v>2330001</v>
      </c>
      <c r="E3034" s="4">
        <f>IFERROR(VLOOKUP(D3034,'[1]241 IC'!A$2:B$242,1,FALSE),0)</f>
        <v>2330001</v>
      </c>
      <c r="F3034" s="4">
        <f>IFERROR(VLOOKUP(M3034,Sheet3!A$2:B$28565,2,FALSE),0)</f>
        <v>2330005</v>
      </c>
      <c r="G3034" s="4">
        <f t="shared" si="47"/>
        <v>-4</v>
      </c>
      <c r="H3034" s="3" t="s">
        <v>33</v>
      </c>
      <c r="I3034" s="3">
        <v>23.330772</v>
      </c>
      <c r="J3034" s="3">
        <v>78.501086999999998</v>
      </c>
      <c r="K3034" s="3" t="s">
        <v>27</v>
      </c>
      <c r="L3034" s="3">
        <v>3003053</v>
      </c>
      <c r="M3034" s="4">
        <f>IFERROR(VLOOKUP(L3034,'[1]FPS As Per August Key Re AePDS'!A$1:B$27826,1,FALSE),0)</f>
        <v>3003053</v>
      </c>
      <c r="N3034" s="3" t="s">
        <v>25</v>
      </c>
      <c r="O3034" s="3" t="s">
        <v>33</v>
      </c>
      <c r="P3034" s="3">
        <v>23.517533</v>
      </c>
      <c r="Q3034" s="3">
        <v>78.637579000000002</v>
      </c>
      <c r="R3034" s="3" t="s">
        <v>78</v>
      </c>
      <c r="S3034" s="3">
        <v>576.72</v>
      </c>
      <c r="T3034" s="3">
        <v>34.164000000000001</v>
      </c>
      <c r="U3034" s="3">
        <v>19703.062080000003</v>
      </c>
      <c r="V3034" s="5"/>
      <c r="W3034" s="5"/>
      <c r="X3034" s="5"/>
    </row>
    <row r="3035" spans="1:24">
      <c r="A3035" s="3" t="s">
        <v>23</v>
      </c>
      <c r="B3035" s="3" t="s">
        <v>24</v>
      </c>
      <c r="C3035" s="3" t="s">
        <v>25</v>
      </c>
      <c r="D3035" s="3">
        <v>2330001</v>
      </c>
      <c r="E3035" s="4">
        <f>IFERROR(VLOOKUP(D3035,'[1]241 IC'!A$2:B$242,1,FALSE),0)</f>
        <v>2330001</v>
      </c>
      <c r="F3035" s="4">
        <f>IFERROR(VLOOKUP(M3035,Sheet3!A$2:B$28565,2,FALSE),0)</f>
        <v>2330005</v>
      </c>
      <c r="G3035" s="4">
        <f t="shared" si="47"/>
        <v>-4</v>
      </c>
      <c r="H3035" s="3" t="s">
        <v>33</v>
      </c>
      <c r="I3035" s="3">
        <v>23.330772</v>
      </c>
      <c r="J3035" s="3">
        <v>78.501086999999998</v>
      </c>
      <c r="K3035" s="3" t="s">
        <v>27</v>
      </c>
      <c r="L3035" s="3">
        <v>3003054</v>
      </c>
      <c r="M3035" s="4">
        <f>IFERROR(VLOOKUP(L3035,'[1]FPS As Per August Key Re AePDS'!A$1:B$27826,1,FALSE),0)</f>
        <v>3003054</v>
      </c>
      <c r="N3035" s="3" t="s">
        <v>25</v>
      </c>
      <c r="O3035" s="3" t="s">
        <v>33</v>
      </c>
      <c r="P3035" s="3">
        <v>23.489567000000001</v>
      </c>
      <c r="Q3035" s="3">
        <v>78.626267999999996</v>
      </c>
      <c r="R3035" s="3" t="s">
        <v>78</v>
      </c>
      <c r="S3035" s="3">
        <v>466.20000000000005</v>
      </c>
      <c r="T3035" s="3">
        <v>35.281999999999996</v>
      </c>
      <c r="U3035" s="3">
        <v>16448.468400000002</v>
      </c>
      <c r="V3035" s="5"/>
      <c r="W3035" s="5"/>
      <c r="X3035" s="5"/>
    </row>
    <row r="3036" spans="1:24">
      <c r="A3036" s="3" t="s">
        <v>23</v>
      </c>
      <c r="B3036" s="3" t="s">
        <v>24</v>
      </c>
      <c r="C3036" s="3" t="s">
        <v>25</v>
      </c>
      <c r="D3036" s="3">
        <v>2330001</v>
      </c>
      <c r="E3036" s="4">
        <f>IFERROR(VLOOKUP(D3036,'[1]241 IC'!A$2:B$242,1,FALSE),0)</f>
        <v>2330001</v>
      </c>
      <c r="F3036" s="4">
        <f>IFERROR(VLOOKUP(M3036,Sheet3!A$2:B$28565,2,FALSE),0)</f>
        <v>2330005</v>
      </c>
      <c r="G3036" s="4">
        <f t="shared" si="47"/>
        <v>-4</v>
      </c>
      <c r="H3036" s="3" t="s">
        <v>33</v>
      </c>
      <c r="I3036" s="3">
        <v>23.330772</v>
      </c>
      <c r="J3036" s="3">
        <v>78.501086999999998</v>
      </c>
      <c r="K3036" s="3" t="s">
        <v>27</v>
      </c>
      <c r="L3036" s="3">
        <v>3003055</v>
      </c>
      <c r="M3036" s="4">
        <f>IFERROR(VLOOKUP(L3036,'[1]FPS As Per August Key Re AePDS'!A$1:B$27826,1,FALSE),0)</f>
        <v>3003055</v>
      </c>
      <c r="N3036" s="3" t="s">
        <v>25</v>
      </c>
      <c r="O3036" s="3" t="s">
        <v>33</v>
      </c>
      <c r="P3036" s="3">
        <v>23.461082000000001</v>
      </c>
      <c r="Q3036" s="3">
        <v>78.626828000000003</v>
      </c>
      <c r="R3036" s="3" t="s">
        <v>78</v>
      </c>
      <c r="S3036" s="3">
        <v>622.79999999999995</v>
      </c>
      <c r="T3036" s="3">
        <v>25.495000000000001</v>
      </c>
      <c r="U3036" s="3">
        <v>15878.286</v>
      </c>
      <c r="V3036" s="5"/>
      <c r="W3036" s="5"/>
      <c r="X3036" s="5"/>
    </row>
    <row r="3037" spans="1:24">
      <c r="A3037" s="3" t="s">
        <v>23</v>
      </c>
      <c r="B3037" s="3" t="s">
        <v>24</v>
      </c>
      <c r="C3037" s="3" t="s">
        <v>25</v>
      </c>
      <c r="D3037" s="3">
        <v>2330001</v>
      </c>
      <c r="E3037" s="4">
        <f>IFERROR(VLOOKUP(D3037,'[1]241 IC'!A$2:B$242,1,FALSE),0)</f>
        <v>2330001</v>
      </c>
      <c r="F3037" s="4">
        <f>IFERROR(VLOOKUP(M3037,Sheet3!A$2:B$28565,2,FALSE),0)</f>
        <v>2330005</v>
      </c>
      <c r="G3037" s="4">
        <f t="shared" si="47"/>
        <v>-4</v>
      </c>
      <c r="H3037" s="3" t="s">
        <v>33</v>
      </c>
      <c r="I3037" s="3">
        <v>23.330772</v>
      </c>
      <c r="J3037" s="3">
        <v>78.501086999999998</v>
      </c>
      <c r="K3037" s="3" t="s">
        <v>27</v>
      </c>
      <c r="L3037" s="3">
        <v>3003056</v>
      </c>
      <c r="M3037" s="4">
        <f>IFERROR(VLOOKUP(L3037,'[1]FPS As Per August Key Re AePDS'!A$1:B$27826,1,FALSE),0)</f>
        <v>3003056</v>
      </c>
      <c r="N3037" s="3" t="s">
        <v>25</v>
      </c>
      <c r="O3037" s="3" t="s">
        <v>33</v>
      </c>
      <c r="P3037" s="3">
        <v>23.51219</v>
      </c>
      <c r="Q3037" s="3">
        <v>78.612212999999997</v>
      </c>
      <c r="R3037" s="3" t="s">
        <v>78</v>
      </c>
      <c r="S3037" s="3">
        <v>630.36</v>
      </c>
      <c r="T3037" s="3">
        <v>31.21</v>
      </c>
      <c r="U3037" s="3">
        <v>19673.535599999999</v>
      </c>
      <c r="V3037" s="5"/>
      <c r="W3037" s="5"/>
      <c r="X3037" s="5"/>
    </row>
    <row r="3038" spans="1:24">
      <c r="A3038" s="3" t="s">
        <v>23</v>
      </c>
      <c r="B3038" s="3" t="s">
        <v>24</v>
      </c>
      <c r="C3038" s="3" t="s">
        <v>25</v>
      </c>
      <c r="D3038" s="3">
        <v>2330001</v>
      </c>
      <c r="E3038" s="4">
        <f>IFERROR(VLOOKUP(D3038,'[1]241 IC'!A$2:B$242,1,FALSE),0)</f>
        <v>2330001</v>
      </c>
      <c r="F3038" s="4">
        <f>IFERROR(VLOOKUP(M3038,Sheet3!A$2:B$28565,2,FALSE),0)</f>
        <v>2330005</v>
      </c>
      <c r="G3038" s="4">
        <f t="shared" si="47"/>
        <v>-4</v>
      </c>
      <c r="H3038" s="3" t="s">
        <v>33</v>
      </c>
      <c r="I3038" s="3">
        <v>23.330772</v>
      </c>
      <c r="J3038" s="3">
        <v>78.501086999999998</v>
      </c>
      <c r="K3038" s="3" t="s">
        <v>27</v>
      </c>
      <c r="L3038" s="3">
        <v>3003057</v>
      </c>
      <c r="M3038" s="4">
        <f>IFERROR(VLOOKUP(L3038,'[1]FPS As Per August Key Re AePDS'!A$1:B$27826,1,FALSE),0)</f>
        <v>3003057</v>
      </c>
      <c r="N3038" s="3" t="s">
        <v>25</v>
      </c>
      <c r="O3038" s="3" t="s">
        <v>33</v>
      </c>
      <c r="P3038" s="3">
        <v>23.517077</v>
      </c>
      <c r="Q3038" s="3">
        <v>78.584226999999998</v>
      </c>
      <c r="R3038" s="3" t="s">
        <v>78</v>
      </c>
      <c r="S3038" s="3">
        <v>363.6</v>
      </c>
      <c r="T3038" s="3">
        <v>28.134</v>
      </c>
      <c r="U3038" s="3">
        <v>10229.522400000002</v>
      </c>
      <c r="V3038" s="5"/>
      <c r="W3038" s="5"/>
      <c r="X3038" s="5"/>
    </row>
    <row r="3039" spans="1:24">
      <c r="A3039" s="3" t="s">
        <v>23</v>
      </c>
      <c r="B3039" s="3" t="s">
        <v>24</v>
      </c>
      <c r="C3039" s="3" t="s">
        <v>25</v>
      </c>
      <c r="D3039" s="3">
        <v>2330001</v>
      </c>
      <c r="E3039" s="4">
        <f>IFERROR(VLOOKUP(D3039,'[1]241 IC'!A$2:B$242,1,FALSE),0)</f>
        <v>2330001</v>
      </c>
      <c r="F3039" s="4">
        <f>IFERROR(VLOOKUP(M3039,Sheet3!A$2:B$28565,2,FALSE),0)</f>
        <v>2330005</v>
      </c>
      <c r="G3039" s="4">
        <f t="shared" si="47"/>
        <v>-4</v>
      </c>
      <c r="H3039" s="3" t="s">
        <v>33</v>
      </c>
      <c r="I3039" s="3">
        <v>23.330772</v>
      </c>
      <c r="J3039" s="3">
        <v>78.501086999999998</v>
      </c>
      <c r="K3039" s="3" t="s">
        <v>27</v>
      </c>
      <c r="L3039" s="3">
        <v>3003058</v>
      </c>
      <c r="M3039" s="4">
        <f>IFERROR(VLOOKUP(L3039,'[1]FPS As Per August Key Re AePDS'!A$1:B$27826,1,FALSE),0)</f>
        <v>3003058</v>
      </c>
      <c r="N3039" s="3" t="s">
        <v>25</v>
      </c>
      <c r="O3039" s="3" t="s">
        <v>33</v>
      </c>
      <c r="P3039" s="3">
        <v>23.539473000000001</v>
      </c>
      <c r="Q3039" s="3">
        <v>78.597455999999994</v>
      </c>
      <c r="R3039" s="3" t="s">
        <v>78</v>
      </c>
      <c r="S3039" s="3">
        <v>507.24</v>
      </c>
      <c r="T3039" s="3">
        <v>32.948</v>
      </c>
      <c r="U3039" s="3">
        <v>16712.543519999999</v>
      </c>
      <c r="V3039" s="5"/>
      <c r="W3039" s="5"/>
      <c r="X3039" s="5"/>
    </row>
    <row r="3040" spans="1:24">
      <c r="A3040" s="3" t="s">
        <v>23</v>
      </c>
      <c r="B3040" s="3" t="s">
        <v>24</v>
      </c>
      <c r="C3040" s="3" t="s">
        <v>25</v>
      </c>
      <c r="D3040" s="3">
        <v>2330001</v>
      </c>
      <c r="E3040" s="4">
        <f>IFERROR(VLOOKUP(D3040,'[1]241 IC'!A$2:B$242,1,FALSE),0)</f>
        <v>2330001</v>
      </c>
      <c r="F3040" s="4">
        <f>IFERROR(VLOOKUP(M3040,Sheet3!A$2:B$28565,2,FALSE),0)</f>
        <v>2330005</v>
      </c>
      <c r="G3040" s="4">
        <f t="shared" si="47"/>
        <v>-4</v>
      </c>
      <c r="H3040" s="3" t="s">
        <v>33</v>
      </c>
      <c r="I3040" s="3">
        <v>23.330772</v>
      </c>
      <c r="J3040" s="3">
        <v>78.501086999999998</v>
      </c>
      <c r="K3040" s="3" t="s">
        <v>27</v>
      </c>
      <c r="L3040" s="3">
        <v>3003059</v>
      </c>
      <c r="M3040" s="4">
        <f>IFERROR(VLOOKUP(L3040,'[1]FPS As Per August Key Re AePDS'!A$1:B$27826,1,FALSE),0)</f>
        <v>3003059</v>
      </c>
      <c r="N3040" s="3" t="s">
        <v>25</v>
      </c>
      <c r="O3040" s="3" t="s">
        <v>33</v>
      </c>
      <c r="P3040" s="3">
        <v>23.538588000000001</v>
      </c>
      <c r="Q3040" s="3">
        <v>78.678325000000001</v>
      </c>
      <c r="R3040" s="3" t="s">
        <v>78</v>
      </c>
      <c r="S3040" s="3">
        <v>568.43999999999994</v>
      </c>
      <c r="T3040" s="3">
        <v>39.886000000000003</v>
      </c>
      <c r="U3040" s="3">
        <v>22672.797839999999</v>
      </c>
      <c r="V3040" s="5"/>
      <c r="W3040" s="5"/>
      <c r="X3040" s="5"/>
    </row>
    <row r="3041" spans="1:24">
      <c r="A3041" s="3" t="s">
        <v>23</v>
      </c>
      <c r="B3041" s="3" t="s">
        <v>24</v>
      </c>
      <c r="C3041" s="3" t="s">
        <v>25</v>
      </c>
      <c r="D3041" s="3">
        <v>2330001</v>
      </c>
      <c r="E3041" s="4">
        <f>IFERROR(VLOOKUP(D3041,'[1]241 IC'!A$2:B$242,1,FALSE),0)</f>
        <v>2330001</v>
      </c>
      <c r="F3041" s="4">
        <f>IFERROR(VLOOKUP(M3041,Sheet3!A$2:B$28565,2,FALSE),0)</f>
        <v>2330005</v>
      </c>
      <c r="G3041" s="4">
        <f t="shared" si="47"/>
        <v>-4</v>
      </c>
      <c r="H3041" s="3" t="s">
        <v>33</v>
      </c>
      <c r="I3041" s="3">
        <v>23.330772</v>
      </c>
      <c r="J3041" s="3">
        <v>78.501086999999998</v>
      </c>
      <c r="K3041" s="3" t="s">
        <v>27</v>
      </c>
      <c r="L3041" s="3">
        <v>3003060</v>
      </c>
      <c r="M3041" s="4">
        <f>IFERROR(VLOOKUP(L3041,'[1]FPS As Per August Key Re AePDS'!A$1:B$27826,1,FALSE),0)</f>
        <v>3003060</v>
      </c>
      <c r="N3041" s="3" t="s">
        <v>25</v>
      </c>
      <c r="O3041" s="3" t="s">
        <v>33</v>
      </c>
      <c r="P3041" s="3">
        <v>23.541592999999999</v>
      </c>
      <c r="Q3041" s="3">
        <v>78.661291000000006</v>
      </c>
      <c r="R3041" s="3" t="s">
        <v>78</v>
      </c>
      <c r="S3041" s="3">
        <v>501.84000000000003</v>
      </c>
      <c r="T3041" s="3">
        <v>40.591000000000001</v>
      </c>
      <c r="U3041" s="3">
        <v>20370.187440000002</v>
      </c>
      <c r="V3041" s="5"/>
      <c r="W3041" s="5"/>
      <c r="X3041" s="5"/>
    </row>
    <row r="3042" spans="1:24">
      <c r="A3042" s="3" t="s">
        <v>23</v>
      </c>
      <c r="B3042" s="3" t="s">
        <v>24</v>
      </c>
      <c r="C3042" s="3" t="s">
        <v>25</v>
      </c>
      <c r="D3042" s="3">
        <v>2330001</v>
      </c>
      <c r="E3042" s="4">
        <f>IFERROR(VLOOKUP(D3042,'[1]241 IC'!A$2:B$242,1,FALSE),0)</f>
        <v>2330001</v>
      </c>
      <c r="F3042" s="4">
        <f>IFERROR(VLOOKUP(M3042,Sheet3!A$2:B$28565,2,FALSE),0)</f>
        <v>2330005</v>
      </c>
      <c r="G3042" s="4">
        <f t="shared" si="47"/>
        <v>-4</v>
      </c>
      <c r="H3042" s="3" t="s">
        <v>33</v>
      </c>
      <c r="I3042" s="3">
        <v>23.330772</v>
      </c>
      <c r="J3042" s="3">
        <v>78.501086999999998</v>
      </c>
      <c r="K3042" s="3" t="s">
        <v>27</v>
      </c>
      <c r="L3042" s="3">
        <v>3003061</v>
      </c>
      <c r="M3042" s="4">
        <f>IFERROR(VLOOKUP(L3042,'[1]FPS As Per August Key Re AePDS'!A$1:B$27826,1,FALSE),0)</f>
        <v>3003061</v>
      </c>
      <c r="N3042" s="3" t="s">
        <v>25</v>
      </c>
      <c r="O3042" s="3" t="s">
        <v>33</v>
      </c>
      <c r="P3042" s="3">
        <v>23.567506999999999</v>
      </c>
      <c r="Q3042" s="3">
        <v>78.708811999999995</v>
      </c>
      <c r="R3042" s="3" t="s">
        <v>78</v>
      </c>
      <c r="S3042" s="3">
        <v>653.04</v>
      </c>
      <c r="T3042" s="3">
        <v>45.956000000000003</v>
      </c>
      <c r="U3042" s="3">
        <v>30011.106240000001</v>
      </c>
      <c r="V3042" s="5"/>
      <c r="W3042" s="5"/>
      <c r="X3042" s="5"/>
    </row>
    <row r="3043" spans="1:24">
      <c r="A3043" s="3" t="s">
        <v>23</v>
      </c>
      <c r="B3043" s="3" t="s">
        <v>24</v>
      </c>
      <c r="C3043" s="3" t="s">
        <v>25</v>
      </c>
      <c r="D3043" s="3">
        <v>2330001</v>
      </c>
      <c r="E3043" s="4">
        <f>IFERROR(VLOOKUP(D3043,'[1]241 IC'!A$2:B$242,1,FALSE),0)</f>
        <v>2330001</v>
      </c>
      <c r="F3043" s="4">
        <f>IFERROR(VLOOKUP(M3043,Sheet3!A$2:B$28565,2,FALSE),0)</f>
        <v>2330005</v>
      </c>
      <c r="G3043" s="4">
        <f t="shared" si="47"/>
        <v>-4</v>
      </c>
      <c r="H3043" s="3" t="s">
        <v>33</v>
      </c>
      <c r="I3043" s="3">
        <v>23.330772</v>
      </c>
      <c r="J3043" s="3">
        <v>78.501086999999998</v>
      </c>
      <c r="K3043" s="3" t="s">
        <v>27</v>
      </c>
      <c r="L3043" s="3">
        <v>3003062</v>
      </c>
      <c r="M3043" s="4">
        <f>IFERROR(VLOOKUP(L3043,'[1]FPS As Per August Key Re AePDS'!A$1:B$27826,1,FALSE),0)</f>
        <v>3003062</v>
      </c>
      <c r="N3043" s="3" t="s">
        <v>25</v>
      </c>
      <c r="O3043" s="3" t="s">
        <v>33</v>
      </c>
      <c r="P3043" s="3">
        <v>23.533726999999999</v>
      </c>
      <c r="Q3043" s="3">
        <v>78.696986999999993</v>
      </c>
      <c r="R3043" s="3" t="s">
        <v>78</v>
      </c>
      <c r="S3043" s="3">
        <v>543.59999999999991</v>
      </c>
      <c r="T3043" s="3">
        <v>42.265999999999998</v>
      </c>
      <c r="U3043" s="3">
        <v>22975.797599999994</v>
      </c>
      <c r="V3043" s="5"/>
      <c r="W3043" s="5"/>
      <c r="X3043" s="5"/>
    </row>
    <row r="3044" spans="1:24">
      <c r="A3044" s="3" t="s">
        <v>23</v>
      </c>
      <c r="B3044" s="3" t="s">
        <v>24</v>
      </c>
      <c r="C3044" s="3" t="s">
        <v>25</v>
      </c>
      <c r="D3044" s="3">
        <v>2330001</v>
      </c>
      <c r="E3044" s="4">
        <f>IFERROR(VLOOKUP(D3044,'[1]241 IC'!A$2:B$242,1,FALSE),0)</f>
        <v>2330001</v>
      </c>
      <c r="F3044" s="4">
        <f>IFERROR(VLOOKUP(M3044,Sheet3!A$2:B$28565,2,FALSE),0)</f>
        <v>2330005</v>
      </c>
      <c r="G3044" s="4">
        <f t="shared" si="47"/>
        <v>-4</v>
      </c>
      <c r="H3044" s="3" t="s">
        <v>33</v>
      </c>
      <c r="I3044" s="3">
        <v>23.330772</v>
      </c>
      <c r="J3044" s="3">
        <v>78.501086999999998</v>
      </c>
      <c r="K3044" s="3" t="s">
        <v>27</v>
      </c>
      <c r="L3044" s="3">
        <v>3003063</v>
      </c>
      <c r="M3044" s="4">
        <f>IFERROR(VLOOKUP(L3044,'[1]FPS As Per August Key Re AePDS'!A$1:B$27826,1,FALSE),0)</f>
        <v>3003063</v>
      </c>
      <c r="N3044" s="3" t="s">
        <v>25</v>
      </c>
      <c r="O3044" s="3" t="s">
        <v>33</v>
      </c>
      <c r="P3044" s="3">
        <v>23.516905000000001</v>
      </c>
      <c r="Q3044" s="3">
        <v>78.693421999999998</v>
      </c>
      <c r="R3044" s="3" t="s">
        <v>78</v>
      </c>
      <c r="S3044" s="3">
        <v>536.40000000000009</v>
      </c>
      <c r="T3044" s="3">
        <v>41.671999999999997</v>
      </c>
      <c r="U3044" s="3">
        <v>22352.860800000002</v>
      </c>
      <c r="V3044" s="5"/>
      <c r="W3044" s="5"/>
      <c r="X3044" s="5"/>
    </row>
    <row r="3045" spans="1:24">
      <c r="A3045" s="3" t="s">
        <v>23</v>
      </c>
      <c r="B3045" s="3" t="s">
        <v>24</v>
      </c>
      <c r="C3045" s="3" t="s">
        <v>25</v>
      </c>
      <c r="D3045" s="3">
        <v>2330001</v>
      </c>
      <c r="E3045" s="4">
        <f>IFERROR(VLOOKUP(D3045,'[1]241 IC'!A$2:B$242,1,FALSE),0)</f>
        <v>2330001</v>
      </c>
      <c r="F3045" s="4">
        <f>IFERROR(VLOOKUP(M3045,Sheet3!A$2:B$28565,2,FALSE),0)</f>
        <v>2330005</v>
      </c>
      <c r="G3045" s="4">
        <f t="shared" si="47"/>
        <v>-4</v>
      </c>
      <c r="H3045" s="3" t="s">
        <v>33</v>
      </c>
      <c r="I3045" s="3">
        <v>23.330772</v>
      </c>
      <c r="J3045" s="3">
        <v>78.501086999999998</v>
      </c>
      <c r="K3045" s="3" t="s">
        <v>27</v>
      </c>
      <c r="L3045" s="3">
        <v>3003064</v>
      </c>
      <c r="M3045" s="4">
        <f>IFERROR(VLOOKUP(L3045,'[1]FPS As Per August Key Re AePDS'!A$1:B$27826,1,FALSE),0)</f>
        <v>3003064</v>
      </c>
      <c r="N3045" s="3" t="s">
        <v>25</v>
      </c>
      <c r="O3045" s="3" t="s">
        <v>33</v>
      </c>
      <c r="P3045" s="3">
        <v>23.438604999999999</v>
      </c>
      <c r="Q3045" s="3">
        <v>78.581520999999995</v>
      </c>
      <c r="R3045" s="3" t="s">
        <v>78</v>
      </c>
      <c r="S3045" s="3">
        <v>731.52</v>
      </c>
      <c r="T3045" s="3">
        <v>19.628</v>
      </c>
      <c r="U3045" s="3">
        <v>14358.27456</v>
      </c>
      <c r="V3045" s="5"/>
      <c r="W3045" s="5"/>
      <c r="X3045" s="5"/>
    </row>
    <row r="3046" spans="1:24">
      <c r="A3046" s="3" t="s">
        <v>23</v>
      </c>
      <c r="B3046" s="3" t="s">
        <v>24</v>
      </c>
      <c r="C3046" s="3" t="s">
        <v>25</v>
      </c>
      <c r="D3046" s="3">
        <v>2330001</v>
      </c>
      <c r="E3046" s="4">
        <f>IFERROR(VLOOKUP(D3046,'[1]241 IC'!A$2:B$242,1,FALSE),0)</f>
        <v>2330001</v>
      </c>
      <c r="F3046" s="4">
        <f>IFERROR(VLOOKUP(M3046,Sheet3!A$2:B$28565,2,FALSE),0)</f>
        <v>2330005</v>
      </c>
      <c r="G3046" s="4">
        <f t="shared" si="47"/>
        <v>-4</v>
      </c>
      <c r="H3046" s="3" t="s">
        <v>33</v>
      </c>
      <c r="I3046" s="3">
        <v>23.330772</v>
      </c>
      <c r="J3046" s="3">
        <v>78.501086999999998</v>
      </c>
      <c r="K3046" s="3" t="s">
        <v>27</v>
      </c>
      <c r="L3046" s="3">
        <v>3003065</v>
      </c>
      <c r="M3046" s="4">
        <f>IFERROR(VLOOKUP(L3046,'[1]FPS As Per August Key Re AePDS'!A$1:B$27826,1,FALSE),0)</f>
        <v>3003065</v>
      </c>
      <c r="N3046" s="3" t="s">
        <v>25</v>
      </c>
      <c r="O3046" s="3" t="s">
        <v>33</v>
      </c>
      <c r="P3046" s="3">
        <v>23.455414000000001</v>
      </c>
      <c r="Q3046" s="3">
        <v>78.604713000000004</v>
      </c>
      <c r="R3046" s="3" t="s">
        <v>78</v>
      </c>
      <c r="S3046" s="3">
        <v>729.36</v>
      </c>
      <c r="T3046" s="3">
        <v>21.963999999999999</v>
      </c>
      <c r="U3046" s="3">
        <v>16019.663039999999</v>
      </c>
      <c r="V3046" s="5"/>
      <c r="W3046" s="5"/>
      <c r="X3046" s="5"/>
    </row>
    <row r="3047" spans="1:24">
      <c r="A3047" s="3" t="s">
        <v>23</v>
      </c>
      <c r="B3047" s="3" t="s">
        <v>24</v>
      </c>
      <c r="C3047" s="3" t="s">
        <v>25</v>
      </c>
      <c r="D3047" s="3">
        <v>2330001</v>
      </c>
      <c r="E3047" s="4">
        <f>IFERROR(VLOOKUP(D3047,'[1]241 IC'!A$2:B$242,1,FALSE),0)</f>
        <v>2330001</v>
      </c>
      <c r="F3047" s="4">
        <f>IFERROR(VLOOKUP(M3047,Sheet3!A$2:B$28565,2,FALSE),0)</f>
        <v>2330005</v>
      </c>
      <c r="G3047" s="4">
        <f t="shared" si="47"/>
        <v>-4</v>
      </c>
      <c r="H3047" s="3" t="s">
        <v>33</v>
      </c>
      <c r="I3047" s="3">
        <v>23.330772</v>
      </c>
      <c r="J3047" s="3">
        <v>78.501086999999998</v>
      </c>
      <c r="K3047" s="3" t="s">
        <v>27</v>
      </c>
      <c r="L3047" s="3">
        <v>3003066</v>
      </c>
      <c r="M3047" s="4">
        <f>IFERROR(VLOOKUP(L3047,'[1]FPS As Per August Key Re AePDS'!A$1:B$27826,1,FALSE),0)</f>
        <v>3003066</v>
      </c>
      <c r="N3047" s="3" t="s">
        <v>25</v>
      </c>
      <c r="O3047" s="3" t="s">
        <v>33</v>
      </c>
      <c r="P3047" s="3">
        <v>23.461497999999999</v>
      </c>
      <c r="Q3047" s="3">
        <v>78.530936999999994</v>
      </c>
      <c r="R3047" s="3" t="s">
        <v>78</v>
      </c>
      <c r="S3047" s="3">
        <v>967.31999999999994</v>
      </c>
      <c r="T3047" s="3">
        <v>21.207999999999998</v>
      </c>
      <c r="U3047" s="3">
        <v>20514.922559999995</v>
      </c>
      <c r="V3047" s="5"/>
      <c r="W3047" s="5"/>
      <c r="X3047" s="5"/>
    </row>
    <row r="3048" spans="1:24">
      <c r="A3048" s="3" t="s">
        <v>23</v>
      </c>
      <c r="B3048" s="3" t="s">
        <v>24</v>
      </c>
      <c r="C3048" s="3" t="s">
        <v>25</v>
      </c>
      <c r="D3048" s="3">
        <v>2330001</v>
      </c>
      <c r="E3048" s="4">
        <f>IFERROR(VLOOKUP(D3048,'[1]241 IC'!A$2:B$242,1,FALSE),0)</f>
        <v>2330001</v>
      </c>
      <c r="F3048" s="4">
        <f>IFERROR(VLOOKUP(M3048,Sheet3!A$2:B$28565,2,FALSE),0)</f>
        <v>2330005</v>
      </c>
      <c r="G3048" s="4">
        <f t="shared" si="47"/>
        <v>-4</v>
      </c>
      <c r="H3048" s="3" t="s">
        <v>33</v>
      </c>
      <c r="I3048" s="3">
        <v>23.330772</v>
      </c>
      <c r="J3048" s="3">
        <v>78.501086999999998</v>
      </c>
      <c r="K3048" s="3" t="s">
        <v>27</v>
      </c>
      <c r="L3048" s="3">
        <v>3003067</v>
      </c>
      <c r="M3048" s="4">
        <f>IFERROR(VLOOKUP(L3048,'[1]FPS As Per August Key Re AePDS'!A$1:B$27826,1,FALSE),0)</f>
        <v>3003067</v>
      </c>
      <c r="N3048" s="3" t="s">
        <v>25</v>
      </c>
      <c r="O3048" s="3" t="s">
        <v>33</v>
      </c>
      <c r="P3048" s="3">
        <v>23.439426000000001</v>
      </c>
      <c r="Q3048" s="3">
        <v>78.538627000000005</v>
      </c>
      <c r="R3048" s="3" t="s">
        <v>78</v>
      </c>
      <c r="S3048" s="3">
        <v>616.31999999999994</v>
      </c>
      <c r="T3048" s="3">
        <v>17.039000000000001</v>
      </c>
      <c r="U3048" s="3">
        <v>10501.476479999999</v>
      </c>
      <c r="V3048" s="5"/>
      <c r="W3048" s="5"/>
      <c r="X3048" s="5"/>
    </row>
    <row r="3049" spans="1:24">
      <c r="A3049" s="3" t="s">
        <v>23</v>
      </c>
      <c r="B3049" s="3" t="s">
        <v>24</v>
      </c>
      <c r="C3049" s="3" t="s">
        <v>25</v>
      </c>
      <c r="D3049" s="3">
        <v>2330001</v>
      </c>
      <c r="E3049" s="4">
        <f>IFERROR(VLOOKUP(D3049,'[1]241 IC'!A$2:B$242,1,FALSE),0)</f>
        <v>2330001</v>
      </c>
      <c r="F3049" s="4">
        <f>IFERROR(VLOOKUP(M3049,Sheet3!A$2:B$28565,2,FALSE),0)</f>
        <v>2330005</v>
      </c>
      <c r="G3049" s="4">
        <f t="shared" si="47"/>
        <v>-4</v>
      </c>
      <c r="H3049" s="3" t="s">
        <v>33</v>
      </c>
      <c r="I3049" s="3">
        <v>23.330772</v>
      </c>
      <c r="J3049" s="3">
        <v>78.501086999999998</v>
      </c>
      <c r="K3049" s="3" t="s">
        <v>27</v>
      </c>
      <c r="L3049" s="3">
        <v>3003069</v>
      </c>
      <c r="M3049" s="4">
        <f>IFERROR(VLOOKUP(L3049,'[1]FPS As Per August Key Re AePDS'!A$1:B$27826,1,FALSE),0)</f>
        <v>3003069</v>
      </c>
      <c r="N3049" s="3" t="s">
        <v>25</v>
      </c>
      <c r="O3049" s="3" t="s">
        <v>33</v>
      </c>
      <c r="P3049" s="3">
        <v>23.52298</v>
      </c>
      <c r="Q3049" s="3">
        <v>78.599670000000003</v>
      </c>
      <c r="R3049" s="3" t="s">
        <v>78</v>
      </c>
      <c r="S3049" s="3">
        <v>207</v>
      </c>
      <c r="T3049" s="3">
        <v>30.747</v>
      </c>
      <c r="U3049" s="3">
        <v>6364.6289999999999</v>
      </c>
      <c r="V3049" s="5"/>
      <c r="W3049" s="5"/>
      <c r="X3049" s="5"/>
    </row>
    <row r="3050" spans="1:24">
      <c r="A3050" s="3" t="s">
        <v>23</v>
      </c>
      <c r="B3050" s="3" t="s">
        <v>24</v>
      </c>
      <c r="C3050" s="3" t="s">
        <v>25</v>
      </c>
      <c r="D3050" s="3">
        <v>2330001</v>
      </c>
      <c r="E3050" s="4">
        <f>IFERROR(VLOOKUP(D3050,'[1]241 IC'!A$2:B$242,1,FALSE),0)</f>
        <v>2330001</v>
      </c>
      <c r="F3050" s="4">
        <f>IFERROR(VLOOKUP(M3050,Sheet3!A$2:B$28565,2,FALSE),0)</f>
        <v>2330005</v>
      </c>
      <c r="G3050" s="4">
        <f t="shared" si="47"/>
        <v>-4</v>
      </c>
      <c r="H3050" s="3" t="s">
        <v>33</v>
      </c>
      <c r="I3050" s="3">
        <v>23.330772</v>
      </c>
      <c r="J3050" s="3">
        <v>78.501086999999998</v>
      </c>
      <c r="K3050" s="3" t="s">
        <v>27</v>
      </c>
      <c r="L3050" s="3">
        <v>3003071</v>
      </c>
      <c r="M3050" s="4">
        <f>IFERROR(VLOOKUP(L3050,'[1]FPS As Per August Key Re AePDS'!A$1:B$27826,1,FALSE),0)</f>
        <v>3003071</v>
      </c>
      <c r="N3050" s="3" t="s">
        <v>25</v>
      </c>
      <c r="O3050" s="3" t="s">
        <v>33</v>
      </c>
      <c r="P3050" s="3">
        <v>23.47334</v>
      </c>
      <c r="Q3050" s="3">
        <v>78.650869999999998</v>
      </c>
      <c r="R3050" s="3" t="s">
        <v>78</v>
      </c>
      <c r="S3050" s="3">
        <v>509.76</v>
      </c>
      <c r="T3050" s="3">
        <v>29.337</v>
      </c>
      <c r="U3050" s="3">
        <v>14954.82912</v>
      </c>
      <c r="V3050" s="5"/>
      <c r="W3050" s="5"/>
      <c r="X3050" s="5"/>
    </row>
    <row r="3051" spans="1:24">
      <c r="A3051" s="3" t="s">
        <v>23</v>
      </c>
      <c r="B3051" s="3" t="s">
        <v>24</v>
      </c>
      <c r="C3051" s="3" t="s">
        <v>25</v>
      </c>
      <c r="D3051" s="3">
        <v>2330002</v>
      </c>
      <c r="E3051" s="4">
        <f>IFERROR(VLOOKUP(D3051,'[1]241 IC'!A$2:B$242,1,FALSE),0)</f>
        <v>2330002</v>
      </c>
      <c r="F3051" s="4">
        <f>IFERROR(VLOOKUP(M3051,Sheet3!A$2:B$28565,2,FALSE),0)</f>
        <v>2330003</v>
      </c>
      <c r="G3051" s="4">
        <f t="shared" si="47"/>
        <v>-1</v>
      </c>
      <c r="H3051" s="3" t="s">
        <v>33</v>
      </c>
      <c r="I3051" s="3">
        <v>23.000274000000001</v>
      </c>
      <c r="J3051" s="3">
        <v>78.229489000000001</v>
      </c>
      <c r="K3051" s="3" t="s">
        <v>27</v>
      </c>
      <c r="L3051" s="3">
        <v>3005079</v>
      </c>
      <c r="M3051" s="4">
        <f>IFERROR(VLOOKUP(L3051,'[1]FPS As Per August Key Re AePDS'!A$1:B$27826,1,FALSE),0)</f>
        <v>3005079</v>
      </c>
      <c r="N3051" s="3" t="s">
        <v>25</v>
      </c>
      <c r="O3051" s="3" t="s">
        <v>33</v>
      </c>
      <c r="P3051" s="3">
        <v>23.039605999999999</v>
      </c>
      <c r="Q3051" s="3">
        <v>78.084311</v>
      </c>
      <c r="R3051" s="3" t="s">
        <v>78</v>
      </c>
      <c r="S3051" s="3">
        <v>1803.2400000000002</v>
      </c>
      <c r="T3051" s="3">
        <v>19.350000000000001</v>
      </c>
      <c r="U3051" s="3">
        <v>34892.69400000001</v>
      </c>
      <c r="V3051" s="5"/>
      <c r="W3051" s="5"/>
      <c r="X3051" s="5"/>
    </row>
    <row r="3052" spans="1:24">
      <c r="A3052" s="3" t="s">
        <v>23</v>
      </c>
      <c r="B3052" s="3" t="s">
        <v>24</v>
      </c>
      <c r="C3052" s="3" t="s">
        <v>25</v>
      </c>
      <c r="D3052" s="3">
        <v>2330002</v>
      </c>
      <c r="E3052" s="4">
        <f>IFERROR(VLOOKUP(D3052,'[1]241 IC'!A$2:B$242,1,FALSE),0)</f>
        <v>2330002</v>
      </c>
      <c r="F3052" s="4">
        <f>IFERROR(VLOOKUP(M3052,Sheet3!A$2:B$28565,2,FALSE),0)</f>
        <v>2330003</v>
      </c>
      <c r="G3052" s="4">
        <f t="shared" si="47"/>
        <v>-1</v>
      </c>
      <c r="H3052" s="3" t="s">
        <v>33</v>
      </c>
      <c r="I3052" s="3">
        <v>23.000274000000001</v>
      </c>
      <c r="J3052" s="3">
        <v>78.229489000000001</v>
      </c>
      <c r="K3052" s="3" t="s">
        <v>27</v>
      </c>
      <c r="L3052" s="3">
        <v>3005080</v>
      </c>
      <c r="M3052" s="4">
        <f>IFERROR(VLOOKUP(L3052,'[1]FPS As Per August Key Re AePDS'!A$1:B$27826,1,FALSE),0)</f>
        <v>3005080</v>
      </c>
      <c r="N3052" s="3" t="s">
        <v>25</v>
      </c>
      <c r="O3052" s="3" t="s">
        <v>33</v>
      </c>
      <c r="P3052" s="3">
        <v>23.033376000000001</v>
      </c>
      <c r="Q3052" s="3">
        <v>78.076532</v>
      </c>
      <c r="R3052" s="3" t="s">
        <v>78</v>
      </c>
      <c r="S3052" s="3">
        <v>3716.6400000000003</v>
      </c>
      <c r="T3052" s="3">
        <v>19.463000000000001</v>
      </c>
      <c r="U3052" s="3">
        <v>72336.964320000014</v>
      </c>
      <c r="V3052" s="5"/>
      <c r="W3052" s="5"/>
      <c r="X3052" s="5"/>
    </row>
    <row r="3053" spans="1:24">
      <c r="A3053" s="3" t="s">
        <v>23</v>
      </c>
      <c r="B3053" s="3" t="s">
        <v>24</v>
      </c>
      <c r="C3053" s="3" t="s">
        <v>25</v>
      </c>
      <c r="D3053" s="3">
        <v>2330004</v>
      </c>
      <c r="E3053" s="7">
        <f>IFERROR(VLOOKUP(D3053,'[1]241 IC'!A$2:B$242,1,FALSE),0)</f>
        <v>2330004</v>
      </c>
      <c r="F3053" s="7">
        <f>IFERROR(VLOOKUP(M3053,Sheet3!A$2:B$28565,2,FALSE),0)</f>
        <v>2330004</v>
      </c>
      <c r="G3053" s="7">
        <f t="shared" si="47"/>
        <v>0</v>
      </c>
      <c r="H3053" s="3" t="s">
        <v>33</v>
      </c>
      <c r="I3053" s="3">
        <v>23.393578000000002</v>
      </c>
      <c r="J3053" s="3">
        <v>77.764264999999995</v>
      </c>
      <c r="K3053" s="3" t="s">
        <v>27</v>
      </c>
      <c r="L3053" s="3">
        <v>3001012</v>
      </c>
      <c r="M3053" s="4">
        <f>IFERROR(VLOOKUP(L3053,'[1]FPS As Per August Key Re AePDS'!A$1:B$27826,1,FALSE),0)</f>
        <v>3001012</v>
      </c>
      <c r="N3053" s="3" t="s">
        <v>25</v>
      </c>
      <c r="O3053" s="3" t="s">
        <v>33</v>
      </c>
      <c r="P3053" s="3">
        <v>23.393578000000002</v>
      </c>
      <c r="Q3053" s="3">
        <v>77.764264999999995</v>
      </c>
      <c r="R3053" s="3" t="s">
        <v>78</v>
      </c>
      <c r="S3053" s="3">
        <v>367.56</v>
      </c>
      <c r="T3053" s="3">
        <v>0</v>
      </c>
      <c r="U3053" s="3">
        <v>0</v>
      </c>
      <c r="V3053" s="5"/>
      <c r="W3053" s="5"/>
      <c r="X3053" s="5"/>
    </row>
    <row r="3054" spans="1:24">
      <c r="A3054" s="3" t="s">
        <v>23</v>
      </c>
      <c r="B3054" s="3" t="s">
        <v>24</v>
      </c>
      <c r="C3054" s="3" t="s">
        <v>25</v>
      </c>
      <c r="D3054" s="3">
        <v>2330004</v>
      </c>
      <c r="E3054" s="7">
        <f>IFERROR(VLOOKUP(D3054,'[1]241 IC'!A$2:B$242,1,FALSE),0)</f>
        <v>2330004</v>
      </c>
      <c r="F3054" s="7">
        <f>IFERROR(VLOOKUP(M3054,Sheet3!A$2:B$28565,2,FALSE),0)</f>
        <v>2330004</v>
      </c>
      <c r="G3054" s="7">
        <f t="shared" si="47"/>
        <v>0</v>
      </c>
      <c r="H3054" s="3" t="s">
        <v>33</v>
      </c>
      <c r="I3054" s="3">
        <v>23.393578000000002</v>
      </c>
      <c r="J3054" s="3">
        <v>77.764264999999995</v>
      </c>
      <c r="K3054" s="3" t="s">
        <v>27</v>
      </c>
      <c r="L3054" s="3">
        <v>3001040</v>
      </c>
      <c r="M3054" s="4">
        <f>IFERROR(VLOOKUP(L3054,'[1]FPS As Per August Key Re AePDS'!A$1:B$27826,1,FALSE),0)</f>
        <v>3001040</v>
      </c>
      <c r="N3054" s="3" t="s">
        <v>25</v>
      </c>
      <c r="O3054" s="3" t="s">
        <v>33</v>
      </c>
      <c r="P3054" s="3">
        <v>23.388591999999999</v>
      </c>
      <c r="Q3054" s="3">
        <v>77.739126999999996</v>
      </c>
      <c r="R3054" s="3" t="s">
        <v>78</v>
      </c>
      <c r="S3054" s="3">
        <v>669.59999999999991</v>
      </c>
      <c r="T3054" s="3">
        <v>4.9779999999999998</v>
      </c>
      <c r="U3054" s="3">
        <v>3333.2687999999994</v>
      </c>
      <c r="V3054" s="5"/>
      <c r="W3054" s="5"/>
      <c r="X3054" s="5"/>
    </row>
    <row r="3055" spans="1:24">
      <c r="A3055" s="3" t="s">
        <v>23</v>
      </c>
      <c r="B3055" s="3" t="s">
        <v>24</v>
      </c>
      <c r="C3055" s="3" t="s">
        <v>25</v>
      </c>
      <c r="D3055" s="3">
        <v>2330004</v>
      </c>
      <c r="E3055" s="7">
        <f>IFERROR(VLOOKUP(D3055,'[1]241 IC'!A$2:B$242,1,FALSE),0)</f>
        <v>2330004</v>
      </c>
      <c r="F3055" s="7">
        <f>IFERROR(VLOOKUP(M3055,Sheet3!A$2:B$28565,2,FALSE),0)</f>
        <v>2330004</v>
      </c>
      <c r="G3055" s="7">
        <f t="shared" si="47"/>
        <v>0</v>
      </c>
      <c r="H3055" s="3" t="s">
        <v>33</v>
      </c>
      <c r="I3055" s="3">
        <v>23.393578000000002</v>
      </c>
      <c r="J3055" s="3">
        <v>77.764264999999995</v>
      </c>
      <c r="K3055" s="3" t="s">
        <v>27</v>
      </c>
      <c r="L3055" s="3">
        <v>3001052</v>
      </c>
      <c r="M3055" s="4">
        <f>IFERROR(VLOOKUP(L3055,'[1]FPS As Per August Key Re AePDS'!A$1:B$27826,1,FALSE),0)</f>
        <v>3001052</v>
      </c>
      <c r="N3055" s="3" t="s">
        <v>25</v>
      </c>
      <c r="O3055" s="3" t="s">
        <v>33</v>
      </c>
      <c r="P3055" s="3">
        <v>23.379912999999998</v>
      </c>
      <c r="Q3055" s="3">
        <v>77.702872999999997</v>
      </c>
      <c r="R3055" s="3" t="s">
        <v>78</v>
      </c>
      <c r="S3055" s="3">
        <v>457.20000000000005</v>
      </c>
      <c r="T3055" s="3">
        <v>19.501999999999999</v>
      </c>
      <c r="U3055" s="3">
        <v>8916.3144000000011</v>
      </c>
      <c r="V3055" s="5"/>
      <c r="W3055" s="5"/>
      <c r="X3055" s="5"/>
    </row>
    <row r="3056" spans="1:24">
      <c r="A3056" s="3" t="s">
        <v>23</v>
      </c>
      <c r="B3056" s="3" t="s">
        <v>24</v>
      </c>
      <c r="C3056" s="3" t="s">
        <v>25</v>
      </c>
      <c r="D3056" s="3">
        <v>2330002</v>
      </c>
      <c r="E3056" s="7">
        <f>IFERROR(VLOOKUP(D3056,'[1]241 IC'!A$2:B$242,1,FALSE),0)</f>
        <v>2330002</v>
      </c>
      <c r="F3056" s="7">
        <f>IFERROR(VLOOKUP(M3056,Sheet3!A$2:B$28565,2,FALSE),0)</f>
        <v>2330002</v>
      </c>
      <c r="G3056" s="7">
        <f t="shared" si="47"/>
        <v>0</v>
      </c>
      <c r="H3056" s="3" t="s">
        <v>33</v>
      </c>
      <c r="I3056" s="3">
        <v>23.000274000000001</v>
      </c>
      <c r="J3056" s="3">
        <v>78.229489000000001</v>
      </c>
      <c r="K3056" s="3" t="s">
        <v>27</v>
      </c>
      <c r="L3056" s="3">
        <v>3005084</v>
      </c>
      <c r="M3056" s="4">
        <f>IFERROR(VLOOKUP(L3056,'[1]FPS As Per August Key Re AePDS'!A$1:B$27826,1,FALSE),0)</f>
        <v>3005084</v>
      </c>
      <c r="N3056" s="3" t="s">
        <v>25</v>
      </c>
      <c r="O3056" s="3" t="s">
        <v>33</v>
      </c>
      <c r="P3056" s="3">
        <v>23.026426000000001</v>
      </c>
      <c r="Q3056" s="3">
        <v>78.116760999999997</v>
      </c>
      <c r="R3056" s="3" t="s">
        <v>78</v>
      </c>
      <c r="S3056" s="3">
        <v>457.91999999999996</v>
      </c>
      <c r="T3056" s="3">
        <v>15.260999999999999</v>
      </c>
      <c r="U3056" s="3">
        <v>6988.3171199999988</v>
      </c>
      <c r="V3056" s="5"/>
      <c r="W3056" s="5"/>
      <c r="X3056" s="5"/>
    </row>
    <row r="3057" spans="1:24">
      <c r="A3057" s="3" t="s">
        <v>23</v>
      </c>
      <c r="B3057" s="3" t="s">
        <v>24</v>
      </c>
      <c r="C3057" s="3" t="s">
        <v>25</v>
      </c>
      <c r="D3057" s="3">
        <v>2330002</v>
      </c>
      <c r="E3057" s="7">
        <f>IFERROR(VLOOKUP(D3057,'[1]241 IC'!A$2:B$242,1,FALSE),0)</f>
        <v>2330002</v>
      </c>
      <c r="F3057" s="7">
        <f>IFERROR(VLOOKUP(M3057,Sheet3!A$2:B$28565,2,FALSE),0)</f>
        <v>2330002</v>
      </c>
      <c r="G3057" s="7">
        <f t="shared" si="47"/>
        <v>0</v>
      </c>
      <c r="H3057" s="3" t="s">
        <v>33</v>
      </c>
      <c r="I3057" s="3">
        <v>23.000274000000001</v>
      </c>
      <c r="J3057" s="3">
        <v>78.229489000000001</v>
      </c>
      <c r="K3057" s="3" t="s">
        <v>27</v>
      </c>
      <c r="L3057" s="3">
        <v>3005111</v>
      </c>
      <c r="M3057" s="4">
        <f>IFERROR(VLOOKUP(L3057,'[1]FPS As Per August Key Re AePDS'!A$1:B$27826,1,FALSE),0)</f>
        <v>3005111</v>
      </c>
      <c r="N3057" s="3" t="s">
        <v>25</v>
      </c>
      <c r="O3057" s="3" t="s">
        <v>33</v>
      </c>
      <c r="P3057" s="3">
        <v>23.055157999999999</v>
      </c>
      <c r="Q3057" s="3">
        <v>78.128607000000002</v>
      </c>
      <c r="R3057" s="3" t="s">
        <v>78</v>
      </c>
      <c r="S3057" s="3">
        <v>919.80000000000007</v>
      </c>
      <c r="T3057" s="3">
        <v>16.164000000000001</v>
      </c>
      <c r="U3057" s="3">
        <v>14867.647200000003</v>
      </c>
      <c r="V3057" s="5"/>
      <c r="W3057" s="5"/>
      <c r="X3057" s="5"/>
    </row>
    <row r="3058" spans="1:24">
      <c r="A3058" s="3" t="s">
        <v>23</v>
      </c>
      <c r="B3058" s="3" t="s">
        <v>24</v>
      </c>
      <c r="C3058" s="3" t="s">
        <v>25</v>
      </c>
      <c r="D3058" s="3">
        <v>2330002</v>
      </c>
      <c r="E3058" s="7">
        <f>IFERROR(VLOOKUP(D3058,'[1]241 IC'!A$2:B$242,1,FALSE),0)</f>
        <v>2330002</v>
      </c>
      <c r="F3058" s="7">
        <f>IFERROR(VLOOKUP(M3058,Sheet3!A$2:B$28565,2,FALSE),0)</f>
        <v>2330002</v>
      </c>
      <c r="G3058" s="7">
        <f t="shared" si="47"/>
        <v>0</v>
      </c>
      <c r="H3058" s="3" t="s">
        <v>33</v>
      </c>
      <c r="I3058" s="3">
        <v>23.000274000000001</v>
      </c>
      <c r="J3058" s="3">
        <v>78.229489000000001</v>
      </c>
      <c r="K3058" s="3" t="s">
        <v>27</v>
      </c>
      <c r="L3058" s="3">
        <v>3005142</v>
      </c>
      <c r="M3058" s="4">
        <f>IFERROR(VLOOKUP(L3058,'[1]FPS As Per August Key Re AePDS'!A$1:B$27826,1,FALSE),0)</f>
        <v>3005142</v>
      </c>
      <c r="N3058" s="3" t="s">
        <v>25</v>
      </c>
      <c r="O3058" s="3" t="s">
        <v>33</v>
      </c>
      <c r="P3058" s="3">
        <v>22.999962</v>
      </c>
      <c r="Q3058" s="3">
        <v>78.115031999999999</v>
      </c>
      <c r="R3058" s="3" t="s">
        <v>78</v>
      </c>
      <c r="S3058" s="3">
        <v>321.12</v>
      </c>
      <c r="T3058" s="3">
        <v>22.268000000000001</v>
      </c>
      <c r="U3058" s="3">
        <v>7150.7001600000003</v>
      </c>
      <c r="V3058" s="5"/>
      <c r="W3058" s="5"/>
      <c r="X3058" s="5"/>
    </row>
    <row r="3059" spans="1:24">
      <c r="A3059" s="3" t="s">
        <v>23</v>
      </c>
      <c r="B3059" s="3" t="s">
        <v>24</v>
      </c>
      <c r="C3059" s="3" t="s">
        <v>25</v>
      </c>
      <c r="D3059" s="3">
        <v>2330002</v>
      </c>
      <c r="E3059" s="4">
        <f>IFERROR(VLOOKUP(D3059,'[1]241 IC'!A$2:B$242,1,FALSE),0)</f>
        <v>2330002</v>
      </c>
      <c r="F3059" s="4">
        <f>IFERROR(VLOOKUP(M3059,Sheet3!A$2:B$28565,2,FALSE),0)</f>
        <v>2330001</v>
      </c>
      <c r="G3059" s="4">
        <f t="shared" si="47"/>
        <v>1</v>
      </c>
      <c r="H3059" s="3" t="s">
        <v>33</v>
      </c>
      <c r="I3059" s="3">
        <v>23.000274000000001</v>
      </c>
      <c r="J3059" s="3">
        <v>78.229489000000001</v>
      </c>
      <c r="K3059" s="3" t="s">
        <v>27</v>
      </c>
      <c r="L3059" s="3">
        <v>3004065</v>
      </c>
      <c r="M3059" s="4">
        <f>IFERROR(VLOOKUP(L3059,'[1]FPS As Per August Key Re AePDS'!A$1:B$27826,1,FALSE),0)</f>
        <v>3004065</v>
      </c>
      <c r="N3059" s="3" t="s">
        <v>25</v>
      </c>
      <c r="O3059" s="3" t="s">
        <v>33</v>
      </c>
      <c r="P3059" s="3">
        <v>23.154176</v>
      </c>
      <c r="Q3059" s="3">
        <v>78.233091000000002</v>
      </c>
      <c r="R3059" s="3" t="s">
        <v>78</v>
      </c>
      <c r="S3059" s="3">
        <v>650.52</v>
      </c>
      <c r="T3059" s="3">
        <v>33.779000000000003</v>
      </c>
      <c r="U3059" s="3">
        <v>21973.915080000002</v>
      </c>
      <c r="V3059" s="5"/>
      <c r="W3059" s="5"/>
      <c r="X3059" s="5"/>
    </row>
    <row r="3060" spans="1:24">
      <c r="A3060" s="3" t="s">
        <v>23</v>
      </c>
      <c r="B3060" s="3" t="s">
        <v>24</v>
      </c>
      <c r="C3060" s="3" t="s">
        <v>25</v>
      </c>
      <c r="D3060" s="3">
        <v>2330002</v>
      </c>
      <c r="E3060" s="4">
        <f>IFERROR(VLOOKUP(D3060,'[1]241 IC'!A$2:B$242,1,FALSE),0)</f>
        <v>2330002</v>
      </c>
      <c r="F3060" s="4">
        <f>IFERROR(VLOOKUP(M3060,Sheet3!A$2:B$28565,2,FALSE),0)</f>
        <v>2330001</v>
      </c>
      <c r="G3060" s="4">
        <f t="shared" si="47"/>
        <v>1</v>
      </c>
      <c r="H3060" s="3" t="s">
        <v>33</v>
      </c>
      <c r="I3060" s="3">
        <v>23.000274000000001</v>
      </c>
      <c r="J3060" s="3">
        <v>78.229489000000001</v>
      </c>
      <c r="K3060" s="3" t="s">
        <v>27</v>
      </c>
      <c r="L3060" s="3">
        <v>3004068</v>
      </c>
      <c r="M3060" s="4">
        <f>IFERROR(VLOOKUP(L3060,'[1]FPS As Per August Key Re AePDS'!A$1:B$27826,1,FALSE),0)</f>
        <v>3004068</v>
      </c>
      <c r="N3060" s="3" t="s">
        <v>25</v>
      </c>
      <c r="O3060" s="3" t="s">
        <v>33</v>
      </c>
      <c r="P3060" s="3">
        <v>23.136937</v>
      </c>
      <c r="Q3060" s="3">
        <v>78.305479000000005</v>
      </c>
      <c r="R3060" s="3" t="s">
        <v>78</v>
      </c>
      <c r="S3060" s="3">
        <v>687.96</v>
      </c>
      <c r="T3060" s="3">
        <v>23.172999999999998</v>
      </c>
      <c r="U3060" s="3">
        <v>15942.09708</v>
      </c>
      <c r="V3060" s="5"/>
      <c r="W3060" s="5"/>
      <c r="X3060" s="5"/>
    </row>
    <row r="3061" spans="1:24">
      <c r="A3061" s="3" t="s">
        <v>23</v>
      </c>
      <c r="B3061" s="3" t="s">
        <v>24</v>
      </c>
      <c r="C3061" s="3" t="s">
        <v>25</v>
      </c>
      <c r="D3061" s="3">
        <v>2330002</v>
      </c>
      <c r="E3061" s="4">
        <f>IFERROR(VLOOKUP(D3061,'[1]241 IC'!A$2:B$242,1,FALSE),0)</f>
        <v>2330002</v>
      </c>
      <c r="F3061" s="4">
        <f>IFERROR(VLOOKUP(M3061,Sheet3!A$2:B$28565,2,FALSE),0)</f>
        <v>2330001</v>
      </c>
      <c r="G3061" s="4">
        <f t="shared" si="47"/>
        <v>1</v>
      </c>
      <c r="H3061" s="3" t="s">
        <v>33</v>
      </c>
      <c r="I3061" s="3">
        <v>23.000274000000001</v>
      </c>
      <c r="J3061" s="3">
        <v>78.229489000000001</v>
      </c>
      <c r="K3061" s="3" t="s">
        <v>27</v>
      </c>
      <c r="L3061" s="3">
        <v>3004069</v>
      </c>
      <c r="M3061" s="4">
        <f>IFERROR(VLOOKUP(L3061,'[1]FPS As Per August Key Re AePDS'!A$1:B$27826,1,FALSE),0)</f>
        <v>3004069</v>
      </c>
      <c r="N3061" s="3" t="s">
        <v>25</v>
      </c>
      <c r="O3061" s="3" t="s">
        <v>33</v>
      </c>
      <c r="P3061" s="3">
        <v>23.129332999999999</v>
      </c>
      <c r="Q3061" s="3">
        <v>78.320297999999994</v>
      </c>
      <c r="R3061" s="3" t="s">
        <v>78</v>
      </c>
      <c r="S3061" s="3">
        <v>536.76</v>
      </c>
      <c r="T3061" s="3">
        <v>21.152999999999999</v>
      </c>
      <c r="U3061" s="3">
        <v>11354.084279999999</v>
      </c>
      <c r="V3061" s="5"/>
      <c r="W3061" s="5"/>
      <c r="X3061" s="5"/>
    </row>
    <row r="3062" spans="1:24">
      <c r="A3062" s="3" t="s">
        <v>23</v>
      </c>
      <c r="B3062" s="3" t="s">
        <v>24</v>
      </c>
      <c r="C3062" s="3" t="s">
        <v>25</v>
      </c>
      <c r="D3062" s="3">
        <v>2330003</v>
      </c>
      <c r="E3062" s="4">
        <f>IFERROR(VLOOKUP(D3062,'[1]241 IC'!A$2:B$242,1,FALSE),0)</f>
        <v>2330003</v>
      </c>
      <c r="F3062" s="4">
        <f>IFERROR(VLOOKUP(M3062,Sheet3!A$2:B$28565,2,FALSE),0)</f>
        <v>2330002</v>
      </c>
      <c r="G3062" s="4">
        <f t="shared" si="47"/>
        <v>1</v>
      </c>
      <c r="H3062" s="3" t="s">
        <v>33</v>
      </c>
      <c r="I3062" s="3">
        <v>22.875616000000001</v>
      </c>
      <c r="J3062" s="3">
        <v>78.167956000000004</v>
      </c>
      <c r="K3062" s="3" t="s">
        <v>27</v>
      </c>
      <c r="L3062" s="3">
        <v>3005027</v>
      </c>
      <c r="M3062" s="4">
        <f>IFERROR(VLOOKUP(L3062,'[1]FPS As Per August Key Re AePDS'!A$1:B$27826,1,FALSE),0)</f>
        <v>3005027</v>
      </c>
      <c r="N3062" s="3" t="s">
        <v>25</v>
      </c>
      <c r="O3062" s="3" t="s">
        <v>33</v>
      </c>
      <c r="P3062" s="3">
        <v>22.922892999999998</v>
      </c>
      <c r="Q3062" s="3">
        <v>77.977232999999998</v>
      </c>
      <c r="R3062" s="3" t="s">
        <v>78</v>
      </c>
      <c r="S3062" s="3">
        <v>790.92</v>
      </c>
      <c r="T3062" s="3">
        <v>32.090000000000003</v>
      </c>
      <c r="U3062" s="3">
        <v>25380.622800000001</v>
      </c>
      <c r="V3062" s="5"/>
      <c r="W3062" s="5"/>
      <c r="X3062" s="5"/>
    </row>
    <row r="3063" spans="1:24">
      <c r="A3063" s="3" t="s">
        <v>23</v>
      </c>
      <c r="B3063" s="3" t="s">
        <v>24</v>
      </c>
      <c r="C3063" s="3" t="s">
        <v>25</v>
      </c>
      <c r="D3063" s="3">
        <v>2330003</v>
      </c>
      <c r="E3063" s="4">
        <f>IFERROR(VLOOKUP(D3063,'[1]241 IC'!A$2:B$242,1,FALSE),0)</f>
        <v>2330003</v>
      </c>
      <c r="F3063" s="4">
        <f>IFERROR(VLOOKUP(M3063,Sheet3!A$2:B$28565,2,FALSE),0)</f>
        <v>2330002</v>
      </c>
      <c r="G3063" s="4">
        <f t="shared" si="47"/>
        <v>1</v>
      </c>
      <c r="H3063" s="3" t="s">
        <v>33</v>
      </c>
      <c r="I3063" s="3">
        <v>22.875616000000001</v>
      </c>
      <c r="J3063" s="3">
        <v>78.167956000000004</v>
      </c>
      <c r="K3063" s="3" t="s">
        <v>27</v>
      </c>
      <c r="L3063" s="3">
        <v>3005051</v>
      </c>
      <c r="M3063" s="4">
        <f>IFERROR(VLOOKUP(L3063,'[1]FPS As Per August Key Re AePDS'!A$1:B$27826,1,FALSE),0)</f>
        <v>3005051</v>
      </c>
      <c r="N3063" s="3" t="s">
        <v>25</v>
      </c>
      <c r="O3063" s="3" t="s">
        <v>33</v>
      </c>
      <c r="P3063" s="3">
        <v>22.920981999999999</v>
      </c>
      <c r="Q3063" s="3">
        <v>78.192353999999995</v>
      </c>
      <c r="R3063" s="3" t="s">
        <v>78</v>
      </c>
      <c r="S3063" s="3">
        <v>468.36</v>
      </c>
      <c r="T3063" s="3">
        <v>6.8390000000000004</v>
      </c>
      <c r="U3063" s="3">
        <v>3203.1140400000004</v>
      </c>
      <c r="V3063" s="5"/>
      <c r="W3063" s="5"/>
      <c r="X3063" s="5"/>
    </row>
    <row r="3064" spans="1:24">
      <c r="A3064" s="3" t="s">
        <v>23</v>
      </c>
      <c r="B3064" s="3" t="s">
        <v>24</v>
      </c>
      <c r="C3064" s="3" t="s">
        <v>25</v>
      </c>
      <c r="D3064" s="3">
        <v>2330003</v>
      </c>
      <c r="E3064" s="4">
        <f>IFERROR(VLOOKUP(D3064,'[1]241 IC'!A$2:B$242,1,FALSE),0)</f>
        <v>2330003</v>
      </c>
      <c r="F3064" s="4">
        <f>IFERROR(VLOOKUP(M3064,Sheet3!A$2:B$28565,2,FALSE),0)</f>
        <v>2330002</v>
      </c>
      <c r="G3064" s="4">
        <f t="shared" si="47"/>
        <v>1</v>
      </c>
      <c r="H3064" s="3" t="s">
        <v>33</v>
      </c>
      <c r="I3064" s="3">
        <v>22.875616000000001</v>
      </c>
      <c r="J3064" s="3">
        <v>78.167956000000004</v>
      </c>
      <c r="K3064" s="3" t="s">
        <v>27</v>
      </c>
      <c r="L3064" s="3">
        <v>3005128</v>
      </c>
      <c r="M3064" s="4">
        <f>IFERROR(VLOOKUP(L3064,'[1]FPS As Per August Key Re AePDS'!A$1:B$27826,1,FALSE),0)</f>
        <v>3005128</v>
      </c>
      <c r="N3064" s="3" t="s">
        <v>25</v>
      </c>
      <c r="O3064" s="3" t="s">
        <v>33</v>
      </c>
      <c r="P3064" s="3">
        <v>22.903026000000001</v>
      </c>
      <c r="Q3064" s="3">
        <v>78.196875000000006</v>
      </c>
      <c r="R3064" s="3" t="s">
        <v>78</v>
      </c>
      <c r="S3064" s="3">
        <v>380.88</v>
      </c>
      <c r="T3064" s="3">
        <v>5.3520000000000003</v>
      </c>
      <c r="U3064" s="3">
        <v>2038.4697600000002</v>
      </c>
      <c r="V3064" s="5"/>
      <c r="W3064" s="5"/>
      <c r="X3064" s="5"/>
    </row>
    <row r="3065" spans="1:24">
      <c r="A3065" s="3" t="s">
        <v>23</v>
      </c>
      <c r="B3065" s="3" t="s">
        <v>24</v>
      </c>
      <c r="C3065" s="3" t="s">
        <v>25</v>
      </c>
      <c r="D3065" s="3">
        <v>2330007</v>
      </c>
      <c r="E3065" s="4">
        <f>IFERROR(VLOOKUP(D3065,'[1]241 IC'!A$2:B$242,1,FALSE),0)</f>
        <v>2330007</v>
      </c>
      <c r="F3065" s="4">
        <f>IFERROR(VLOOKUP(M3065,Sheet3!A$2:B$28565,2,FALSE),0)</f>
        <v>2330006</v>
      </c>
      <c r="G3065" s="4">
        <f t="shared" si="47"/>
        <v>1</v>
      </c>
      <c r="H3065" s="3" t="s">
        <v>33</v>
      </c>
      <c r="I3065" s="3">
        <v>23.332145000000001</v>
      </c>
      <c r="J3065" s="3">
        <v>77.781171000000001</v>
      </c>
      <c r="K3065" s="3" t="s">
        <v>27</v>
      </c>
      <c r="L3065" s="3">
        <v>3006017</v>
      </c>
      <c r="M3065" s="4">
        <f>IFERROR(VLOOKUP(L3065,'[1]FPS As Per August Key Re AePDS'!A$1:B$27826,1,FALSE),0)</f>
        <v>3006017</v>
      </c>
      <c r="N3065" s="3" t="s">
        <v>25</v>
      </c>
      <c r="O3065" s="3" t="s">
        <v>33</v>
      </c>
      <c r="P3065" s="3">
        <v>23.226438999999999</v>
      </c>
      <c r="Q3065" s="3">
        <v>77.669981000000007</v>
      </c>
      <c r="R3065" s="3" t="s">
        <v>78</v>
      </c>
      <c r="S3065" s="3">
        <v>370.79999999999995</v>
      </c>
      <c r="T3065" s="3">
        <v>23.196000000000002</v>
      </c>
      <c r="U3065" s="3">
        <v>8601.0767999999989</v>
      </c>
      <c r="V3065" s="5"/>
      <c r="W3065" s="5"/>
      <c r="X3065" s="5"/>
    </row>
    <row r="3066" spans="1:24">
      <c r="A3066" s="3" t="s">
        <v>23</v>
      </c>
      <c r="B3066" s="3" t="s">
        <v>24</v>
      </c>
      <c r="C3066" s="3" t="s">
        <v>25</v>
      </c>
      <c r="D3066" s="3">
        <v>2330009</v>
      </c>
      <c r="E3066" s="4">
        <f>IFERROR(VLOOKUP(D3066,'[1]241 IC'!A$2:B$242,1,FALSE),0)</f>
        <v>0</v>
      </c>
      <c r="F3066" s="4">
        <f>IFERROR(VLOOKUP(M3066,Sheet3!A$2:B$28565,2,FALSE),0)</f>
        <v>2330007</v>
      </c>
      <c r="G3066" s="4">
        <f t="shared" si="47"/>
        <v>2</v>
      </c>
      <c r="H3066" s="3" t="s">
        <v>33</v>
      </c>
      <c r="I3066" s="3">
        <v>23.148800000000001</v>
      </c>
      <c r="J3066" s="3">
        <v>77.945700000000002</v>
      </c>
      <c r="K3066" s="3" t="s">
        <v>27</v>
      </c>
      <c r="L3066" s="3">
        <v>3001015</v>
      </c>
      <c r="M3066" s="4">
        <f>IFERROR(VLOOKUP(L3066,'[1]FPS As Per August Key Re AePDS'!A$1:B$27826,1,FALSE),0)</f>
        <v>3001015</v>
      </c>
      <c r="N3066" s="3" t="s">
        <v>25</v>
      </c>
      <c r="O3066" s="3" t="s">
        <v>33</v>
      </c>
      <c r="P3066" s="3">
        <v>23.214921</v>
      </c>
      <c r="Q3066" s="3">
        <v>77.853055999999995</v>
      </c>
      <c r="R3066" s="3" t="s">
        <v>78</v>
      </c>
      <c r="S3066" s="3">
        <v>804.96</v>
      </c>
      <c r="T3066" s="3">
        <v>15.976000000000001</v>
      </c>
      <c r="U3066" s="3">
        <v>12860.040960000002</v>
      </c>
      <c r="V3066" s="5"/>
      <c r="W3066" s="5"/>
      <c r="X3066" s="5"/>
    </row>
    <row r="3067" spans="1:24">
      <c r="A3067" s="3" t="s">
        <v>23</v>
      </c>
      <c r="B3067" s="3" t="s">
        <v>24</v>
      </c>
      <c r="C3067" s="3" t="s">
        <v>25</v>
      </c>
      <c r="D3067" s="3">
        <v>2330009</v>
      </c>
      <c r="E3067" s="4">
        <f>IFERROR(VLOOKUP(D3067,'[1]241 IC'!A$2:B$242,1,FALSE),0)</f>
        <v>0</v>
      </c>
      <c r="F3067" s="4">
        <f>IFERROR(VLOOKUP(M3067,Sheet3!A$2:B$28565,2,FALSE),0)</f>
        <v>2330007</v>
      </c>
      <c r="G3067" s="4">
        <f t="shared" si="47"/>
        <v>2</v>
      </c>
      <c r="H3067" s="3" t="s">
        <v>33</v>
      </c>
      <c r="I3067" s="3">
        <v>23.148800000000001</v>
      </c>
      <c r="J3067" s="3">
        <v>77.945700000000002</v>
      </c>
      <c r="K3067" s="3" t="s">
        <v>27</v>
      </c>
      <c r="L3067" s="3">
        <v>3001029</v>
      </c>
      <c r="M3067" s="4">
        <f>IFERROR(VLOOKUP(L3067,'[1]FPS As Per August Key Re AePDS'!A$1:B$27826,1,FALSE),0)</f>
        <v>3001029</v>
      </c>
      <c r="N3067" s="3" t="s">
        <v>25</v>
      </c>
      <c r="O3067" s="3" t="s">
        <v>33</v>
      </c>
      <c r="P3067" s="3">
        <v>23.268905</v>
      </c>
      <c r="Q3067" s="3">
        <v>77.916291000000001</v>
      </c>
      <c r="R3067" s="3" t="s">
        <v>78</v>
      </c>
      <c r="S3067" s="3">
        <v>843.12000000000012</v>
      </c>
      <c r="T3067" s="3">
        <v>16.428000000000001</v>
      </c>
      <c r="U3067" s="3">
        <v>13850.775360000003</v>
      </c>
      <c r="V3067" s="5"/>
      <c r="W3067" s="5"/>
      <c r="X3067" s="5"/>
    </row>
    <row r="3068" spans="1:24">
      <c r="A3068" s="3" t="s">
        <v>23</v>
      </c>
      <c r="B3068" s="3" t="s">
        <v>24</v>
      </c>
      <c r="C3068" s="3" t="s">
        <v>25</v>
      </c>
      <c r="D3068" s="3">
        <v>2330009</v>
      </c>
      <c r="E3068" s="4">
        <f>IFERROR(VLOOKUP(D3068,'[1]241 IC'!A$2:B$242,1,FALSE),0)</f>
        <v>0</v>
      </c>
      <c r="F3068" s="4">
        <f>IFERROR(VLOOKUP(M3068,Sheet3!A$2:B$28565,2,FALSE),0)</f>
        <v>2330007</v>
      </c>
      <c r="G3068" s="4">
        <f t="shared" si="47"/>
        <v>2</v>
      </c>
      <c r="H3068" s="3" t="s">
        <v>33</v>
      </c>
      <c r="I3068" s="3">
        <v>23.148800000000001</v>
      </c>
      <c r="J3068" s="3">
        <v>77.945700000000002</v>
      </c>
      <c r="K3068" s="3" t="s">
        <v>27</v>
      </c>
      <c r="L3068" s="3">
        <v>3001030</v>
      </c>
      <c r="M3068" s="4">
        <f>IFERROR(VLOOKUP(L3068,'[1]FPS As Per August Key Re AePDS'!A$1:B$27826,1,FALSE),0)</f>
        <v>3001030</v>
      </c>
      <c r="N3068" s="3" t="s">
        <v>25</v>
      </c>
      <c r="O3068" s="3" t="s">
        <v>33</v>
      </c>
      <c r="P3068" s="3">
        <v>23.191869000000001</v>
      </c>
      <c r="Q3068" s="3">
        <v>77.957189</v>
      </c>
      <c r="R3068" s="3" t="s">
        <v>78</v>
      </c>
      <c r="S3068" s="3">
        <v>784.44</v>
      </c>
      <c r="T3068" s="3">
        <v>5.5279999999999996</v>
      </c>
      <c r="U3068" s="3">
        <v>4336.3843200000001</v>
      </c>
      <c r="V3068" s="5"/>
      <c r="W3068" s="5"/>
      <c r="X3068" s="5"/>
    </row>
    <row r="3069" spans="1:24">
      <c r="A3069" s="3" t="s">
        <v>23</v>
      </c>
      <c r="B3069" s="3" t="s">
        <v>24</v>
      </c>
      <c r="C3069" s="3" t="s">
        <v>25</v>
      </c>
      <c r="D3069" s="3">
        <v>2330009</v>
      </c>
      <c r="E3069" s="4">
        <f>IFERROR(VLOOKUP(D3069,'[1]241 IC'!A$2:B$242,1,FALSE),0)</f>
        <v>0</v>
      </c>
      <c r="F3069" s="4">
        <f>IFERROR(VLOOKUP(M3069,Sheet3!A$2:B$28565,2,FALSE),0)</f>
        <v>2330007</v>
      </c>
      <c r="G3069" s="4">
        <f t="shared" si="47"/>
        <v>2</v>
      </c>
      <c r="H3069" s="3" t="s">
        <v>33</v>
      </c>
      <c r="I3069" s="3">
        <v>23.148800000000001</v>
      </c>
      <c r="J3069" s="3">
        <v>77.945700000000002</v>
      </c>
      <c r="K3069" s="3" t="s">
        <v>27</v>
      </c>
      <c r="L3069" s="3">
        <v>3001106</v>
      </c>
      <c r="M3069" s="4">
        <f>IFERROR(VLOOKUP(L3069,'[1]FPS As Per August Key Re AePDS'!A$1:B$27826,1,FALSE),0)</f>
        <v>3001106</v>
      </c>
      <c r="N3069" s="3" t="s">
        <v>25</v>
      </c>
      <c r="O3069" s="3" t="s">
        <v>33</v>
      </c>
      <c r="P3069" s="3">
        <v>23.245428540580299</v>
      </c>
      <c r="Q3069" s="3">
        <v>77.936217076670602</v>
      </c>
      <c r="R3069" s="3" t="s">
        <v>78</v>
      </c>
      <c r="S3069" s="3">
        <v>632.16</v>
      </c>
      <c r="T3069" s="3">
        <v>12.678000000000001</v>
      </c>
      <c r="U3069" s="3">
        <v>8014.52448</v>
      </c>
      <c r="V3069" s="5"/>
      <c r="W3069" s="5"/>
      <c r="X3069" s="5"/>
    </row>
    <row r="3070" spans="1:24">
      <c r="A3070" s="3" t="s">
        <v>23</v>
      </c>
      <c r="B3070" s="3" t="s">
        <v>24</v>
      </c>
      <c r="C3070" s="3" t="s">
        <v>25</v>
      </c>
      <c r="D3070" s="3">
        <v>2330009</v>
      </c>
      <c r="E3070" s="4">
        <f>IFERROR(VLOOKUP(D3070,'[1]241 IC'!A$2:B$242,1,FALSE),0)</f>
        <v>0</v>
      </c>
      <c r="F3070" s="4">
        <f>IFERROR(VLOOKUP(M3070,Sheet3!A$2:B$28565,2,FALSE),0)</f>
        <v>2330007</v>
      </c>
      <c r="G3070" s="4">
        <f t="shared" si="47"/>
        <v>2</v>
      </c>
      <c r="H3070" s="3" t="s">
        <v>33</v>
      </c>
      <c r="I3070" s="3">
        <v>23.148800000000001</v>
      </c>
      <c r="J3070" s="3">
        <v>77.945700000000002</v>
      </c>
      <c r="K3070" s="3" t="s">
        <v>27</v>
      </c>
      <c r="L3070" s="3">
        <v>3001108</v>
      </c>
      <c r="M3070" s="4">
        <f>IFERROR(VLOOKUP(L3070,'[1]FPS As Per August Key Re AePDS'!A$1:B$27826,1,FALSE),0)</f>
        <v>3001108</v>
      </c>
      <c r="N3070" s="3" t="s">
        <v>25</v>
      </c>
      <c r="O3070" s="3" t="s">
        <v>33</v>
      </c>
      <c r="P3070" s="3">
        <v>23.1919722579776</v>
      </c>
      <c r="Q3070" s="3">
        <v>77.957016168709103</v>
      </c>
      <c r="R3070" s="3" t="s">
        <v>78</v>
      </c>
      <c r="S3070" s="3">
        <v>748.43999999999994</v>
      </c>
      <c r="T3070" s="3">
        <v>5.5069999999999997</v>
      </c>
      <c r="U3070" s="3">
        <v>4121.6590799999994</v>
      </c>
      <c r="V3070" s="5"/>
      <c r="W3070" s="5"/>
      <c r="X3070" s="5"/>
    </row>
    <row r="3071" spans="1:24">
      <c r="A3071" s="3" t="s">
        <v>23</v>
      </c>
      <c r="B3071" s="3" t="s">
        <v>24</v>
      </c>
      <c r="C3071" s="3" t="s">
        <v>25</v>
      </c>
      <c r="D3071" s="3">
        <v>2330009</v>
      </c>
      <c r="E3071" s="4">
        <f>IFERROR(VLOOKUP(D3071,'[1]241 IC'!A$2:B$242,1,FALSE),0)</f>
        <v>0</v>
      </c>
      <c r="F3071" s="4">
        <f>IFERROR(VLOOKUP(M3071,Sheet3!A$2:B$28565,2,FALSE),0)</f>
        <v>2330006</v>
      </c>
      <c r="G3071" s="4">
        <f t="shared" si="47"/>
        <v>3</v>
      </c>
      <c r="H3071" s="3" t="s">
        <v>33</v>
      </c>
      <c r="I3071" s="3">
        <v>23.148800000000001</v>
      </c>
      <c r="J3071" s="3">
        <v>77.945700000000002</v>
      </c>
      <c r="K3071" s="3" t="s">
        <v>27</v>
      </c>
      <c r="L3071" s="3">
        <v>3005066</v>
      </c>
      <c r="M3071" s="4">
        <f>IFERROR(VLOOKUP(L3071,'[1]FPS As Per August Key Re AePDS'!A$1:B$27826,1,FALSE),0)</f>
        <v>3005066</v>
      </c>
      <c r="N3071" s="3" t="s">
        <v>25</v>
      </c>
      <c r="O3071" s="3" t="s">
        <v>33</v>
      </c>
      <c r="P3071" s="3">
        <v>23.189551000000002</v>
      </c>
      <c r="Q3071" s="3">
        <v>78.000636</v>
      </c>
      <c r="R3071" s="3" t="s">
        <v>78</v>
      </c>
      <c r="S3071" s="3">
        <v>516.59999999999991</v>
      </c>
      <c r="T3071" s="3">
        <v>9.2490000000000006</v>
      </c>
      <c r="U3071" s="3">
        <v>4778.0333999999993</v>
      </c>
      <c r="V3071" s="5"/>
      <c r="W3071" s="5"/>
      <c r="X3071" s="5"/>
    </row>
    <row r="3072" spans="1:24">
      <c r="A3072" s="3" t="s">
        <v>23</v>
      </c>
      <c r="B3072" s="3" t="s">
        <v>24</v>
      </c>
      <c r="C3072" s="3" t="s">
        <v>25</v>
      </c>
      <c r="D3072" s="3">
        <v>2330009</v>
      </c>
      <c r="E3072" s="4">
        <f>IFERROR(VLOOKUP(D3072,'[1]241 IC'!A$2:B$242,1,FALSE),0)</f>
        <v>0</v>
      </c>
      <c r="F3072" s="4">
        <f>IFERROR(VLOOKUP(M3072,Sheet3!A$2:B$28565,2,FALSE),0)</f>
        <v>2330006</v>
      </c>
      <c r="G3072" s="4">
        <f t="shared" si="47"/>
        <v>3</v>
      </c>
      <c r="H3072" s="3" t="s">
        <v>33</v>
      </c>
      <c r="I3072" s="3">
        <v>23.148800000000001</v>
      </c>
      <c r="J3072" s="3">
        <v>77.945700000000002</v>
      </c>
      <c r="K3072" s="3" t="s">
        <v>27</v>
      </c>
      <c r="L3072" s="3">
        <v>3005068</v>
      </c>
      <c r="M3072" s="4">
        <f>IFERROR(VLOOKUP(L3072,'[1]FPS As Per August Key Re AePDS'!A$1:B$27826,1,FALSE),0)</f>
        <v>3005068</v>
      </c>
      <c r="N3072" s="3" t="s">
        <v>25</v>
      </c>
      <c r="O3072" s="3" t="s">
        <v>33</v>
      </c>
      <c r="P3072" s="3">
        <v>23.174137999999999</v>
      </c>
      <c r="Q3072" s="3">
        <v>77.988123000000002</v>
      </c>
      <c r="R3072" s="3" t="s">
        <v>78</v>
      </c>
      <c r="S3072" s="3">
        <v>581.04</v>
      </c>
      <c r="T3072" s="3">
        <v>6.6929999999999996</v>
      </c>
      <c r="U3072" s="3">
        <v>3888.9007199999996</v>
      </c>
      <c r="V3072" s="5"/>
      <c r="W3072" s="5"/>
      <c r="X3072" s="5"/>
    </row>
    <row r="3073" spans="1:24">
      <c r="A3073" s="3" t="s">
        <v>23</v>
      </c>
      <c r="B3073" s="3" t="s">
        <v>24</v>
      </c>
      <c r="C3073" s="3" t="s">
        <v>25</v>
      </c>
      <c r="D3073" s="3">
        <v>2330009</v>
      </c>
      <c r="E3073" s="4">
        <f>IFERROR(VLOOKUP(D3073,'[1]241 IC'!A$2:B$242,1,FALSE),0)</f>
        <v>0</v>
      </c>
      <c r="F3073" s="4">
        <f>IFERROR(VLOOKUP(M3073,Sheet3!A$2:B$28565,2,FALSE),0)</f>
        <v>2330006</v>
      </c>
      <c r="G3073" s="4">
        <f t="shared" si="47"/>
        <v>3</v>
      </c>
      <c r="H3073" s="3" t="s">
        <v>33</v>
      </c>
      <c r="I3073" s="3">
        <v>23.148800000000001</v>
      </c>
      <c r="J3073" s="3">
        <v>77.945700000000002</v>
      </c>
      <c r="K3073" s="3" t="s">
        <v>27</v>
      </c>
      <c r="L3073" s="3">
        <v>3005071</v>
      </c>
      <c r="M3073" s="4">
        <f>IFERROR(VLOOKUP(L3073,'[1]FPS As Per August Key Re AePDS'!A$1:B$27826,1,FALSE),0)</f>
        <v>3005071</v>
      </c>
      <c r="N3073" s="3" t="s">
        <v>25</v>
      </c>
      <c r="O3073" s="3" t="s">
        <v>33</v>
      </c>
      <c r="P3073" s="3">
        <v>23.153122</v>
      </c>
      <c r="Q3073" s="3">
        <v>78.108458999999996</v>
      </c>
      <c r="R3073" s="3" t="s">
        <v>78</v>
      </c>
      <c r="S3073" s="3">
        <v>601.91999999999996</v>
      </c>
      <c r="T3073" s="3">
        <v>23.632000000000001</v>
      </c>
      <c r="U3073" s="3">
        <v>14224.57344</v>
      </c>
      <c r="V3073" s="5"/>
      <c r="W3073" s="5"/>
      <c r="X3073" s="5"/>
    </row>
    <row r="3074" spans="1:24">
      <c r="A3074" s="3" t="s">
        <v>23</v>
      </c>
      <c r="B3074" s="3" t="s">
        <v>24</v>
      </c>
      <c r="C3074" s="3" t="s">
        <v>25</v>
      </c>
      <c r="D3074" s="3">
        <v>2330009</v>
      </c>
      <c r="E3074" s="4">
        <f>IFERROR(VLOOKUP(D3074,'[1]241 IC'!A$2:B$242,1,FALSE),0)</f>
        <v>0</v>
      </c>
      <c r="F3074" s="4">
        <f>IFERROR(VLOOKUP(M3074,Sheet3!A$2:B$28565,2,FALSE),0)</f>
        <v>2330006</v>
      </c>
      <c r="G3074" s="4">
        <f t="shared" ref="G3074:G3137" si="48">D3074-F3074</f>
        <v>3</v>
      </c>
      <c r="H3074" s="3" t="s">
        <v>33</v>
      </c>
      <c r="I3074" s="3">
        <v>23.148800000000001</v>
      </c>
      <c r="J3074" s="3">
        <v>77.945700000000002</v>
      </c>
      <c r="K3074" s="3" t="s">
        <v>27</v>
      </c>
      <c r="L3074" s="3">
        <v>3005107</v>
      </c>
      <c r="M3074" s="4">
        <f>IFERROR(VLOOKUP(L3074,'[1]FPS As Per August Key Re AePDS'!A$1:B$27826,1,FALSE),0)</f>
        <v>3005107</v>
      </c>
      <c r="N3074" s="3" t="s">
        <v>25</v>
      </c>
      <c r="O3074" s="3" t="s">
        <v>33</v>
      </c>
      <c r="P3074" s="3">
        <v>23.124452000000002</v>
      </c>
      <c r="Q3074" s="3">
        <v>78.070706000000001</v>
      </c>
      <c r="R3074" s="3" t="s">
        <v>78</v>
      </c>
      <c r="S3074" s="3">
        <v>657.36</v>
      </c>
      <c r="T3074" s="3">
        <v>18.832000000000001</v>
      </c>
      <c r="U3074" s="3">
        <v>12379.40352</v>
      </c>
      <c r="V3074" s="5"/>
      <c r="W3074" s="5"/>
      <c r="X3074" s="5"/>
    </row>
    <row r="3075" spans="1:24">
      <c r="A3075" s="3" t="s">
        <v>23</v>
      </c>
      <c r="B3075" s="3" t="s">
        <v>24</v>
      </c>
      <c r="C3075" s="3" t="s">
        <v>25</v>
      </c>
      <c r="D3075" s="3">
        <v>2330009</v>
      </c>
      <c r="E3075" s="4">
        <f>IFERROR(VLOOKUP(D3075,'[1]241 IC'!A$2:B$242,1,FALSE),0)</f>
        <v>0</v>
      </c>
      <c r="F3075" s="4">
        <f>IFERROR(VLOOKUP(M3075,Sheet3!A$2:B$28565,2,FALSE),0)</f>
        <v>2330006</v>
      </c>
      <c r="G3075" s="4">
        <f t="shared" si="48"/>
        <v>3</v>
      </c>
      <c r="H3075" s="3" t="s">
        <v>33</v>
      </c>
      <c r="I3075" s="3">
        <v>23.148800000000001</v>
      </c>
      <c r="J3075" s="3">
        <v>77.945700000000002</v>
      </c>
      <c r="K3075" s="3" t="s">
        <v>27</v>
      </c>
      <c r="L3075" s="3">
        <v>3005109</v>
      </c>
      <c r="M3075" s="4">
        <f>IFERROR(VLOOKUP(L3075,'[1]FPS As Per August Key Re AePDS'!A$1:B$27826,1,FALSE),0)</f>
        <v>3005109</v>
      </c>
      <c r="N3075" s="3" t="s">
        <v>25</v>
      </c>
      <c r="O3075" s="3" t="s">
        <v>33</v>
      </c>
      <c r="P3075" s="3">
        <v>23.132014000000002</v>
      </c>
      <c r="Q3075" s="3">
        <v>77.982692999999998</v>
      </c>
      <c r="R3075" s="3" t="s">
        <v>78</v>
      </c>
      <c r="S3075" s="3">
        <v>676.8</v>
      </c>
      <c r="T3075" s="3">
        <v>9.5370000000000008</v>
      </c>
      <c r="U3075" s="3">
        <v>6454.6415999999999</v>
      </c>
      <c r="V3075" s="5"/>
      <c r="W3075" s="5"/>
      <c r="X3075" s="5"/>
    </row>
    <row r="3076" spans="1:24">
      <c r="A3076" s="3" t="s">
        <v>23</v>
      </c>
      <c r="B3076" s="3" t="s">
        <v>24</v>
      </c>
      <c r="C3076" s="3" t="s">
        <v>25</v>
      </c>
      <c r="D3076" s="3">
        <v>2330009</v>
      </c>
      <c r="E3076" s="4">
        <f>IFERROR(VLOOKUP(D3076,'[1]241 IC'!A$2:B$242,1,FALSE),0)</f>
        <v>0</v>
      </c>
      <c r="F3076" s="4">
        <f>IFERROR(VLOOKUP(M3076,Sheet3!A$2:B$28565,2,FALSE),0)</f>
        <v>2330006</v>
      </c>
      <c r="G3076" s="4">
        <f t="shared" si="48"/>
        <v>3</v>
      </c>
      <c r="H3076" s="3" t="s">
        <v>33</v>
      </c>
      <c r="I3076" s="3">
        <v>23.148800000000001</v>
      </c>
      <c r="J3076" s="3">
        <v>77.945700000000002</v>
      </c>
      <c r="K3076" s="3" t="s">
        <v>27</v>
      </c>
      <c r="L3076" s="3">
        <v>3005132</v>
      </c>
      <c r="M3076" s="4">
        <f>IFERROR(VLOOKUP(L3076,'[1]FPS As Per August Key Re AePDS'!A$1:B$27826,1,FALSE),0)</f>
        <v>3005132</v>
      </c>
      <c r="N3076" s="3" t="s">
        <v>25</v>
      </c>
      <c r="O3076" s="3" t="s">
        <v>33</v>
      </c>
      <c r="P3076" s="3">
        <v>23.116675000000001</v>
      </c>
      <c r="Q3076" s="3">
        <v>78.016176000000002</v>
      </c>
      <c r="R3076" s="3" t="s">
        <v>78</v>
      </c>
      <c r="S3076" s="3">
        <v>435.24</v>
      </c>
      <c r="T3076" s="3">
        <v>14.278</v>
      </c>
      <c r="U3076" s="3">
        <v>6214.3567200000007</v>
      </c>
      <c r="V3076" s="5"/>
      <c r="W3076" s="5"/>
      <c r="X3076" s="5"/>
    </row>
    <row r="3077" spans="1:24">
      <c r="A3077" s="3" t="s">
        <v>23</v>
      </c>
      <c r="B3077" s="3" t="s">
        <v>24</v>
      </c>
      <c r="C3077" s="3" t="s">
        <v>25</v>
      </c>
      <c r="D3077" s="3">
        <v>2330009</v>
      </c>
      <c r="E3077" s="4">
        <f>IFERROR(VLOOKUP(D3077,'[1]241 IC'!A$2:B$242,1,FALSE),0)</f>
        <v>0</v>
      </c>
      <c r="F3077" s="4">
        <f>IFERROR(VLOOKUP(M3077,Sheet3!A$2:B$28565,2,FALSE),0)</f>
        <v>2330006</v>
      </c>
      <c r="G3077" s="4">
        <f t="shared" si="48"/>
        <v>3</v>
      </c>
      <c r="H3077" s="3" t="s">
        <v>33</v>
      </c>
      <c r="I3077" s="3">
        <v>23.148800000000001</v>
      </c>
      <c r="J3077" s="3">
        <v>77.945700000000002</v>
      </c>
      <c r="K3077" s="3" t="s">
        <v>27</v>
      </c>
      <c r="L3077" s="3">
        <v>3005140</v>
      </c>
      <c r="M3077" s="4">
        <f>IFERROR(VLOOKUP(L3077,'[1]FPS As Per August Key Re AePDS'!A$1:B$27826,1,FALSE),0)</f>
        <v>3005140</v>
      </c>
      <c r="N3077" s="3" t="s">
        <v>25</v>
      </c>
      <c r="O3077" s="3" t="s">
        <v>33</v>
      </c>
      <c r="P3077" s="3">
        <v>23.161221000000001</v>
      </c>
      <c r="Q3077" s="3">
        <v>78.033439999999999</v>
      </c>
      <c r="R3077" s="3" t="s">
        <v>78</v>
      </c>
      <c r="S3077" s="3">
        <v>883.08</v>
      </c>
      <c r="T3077" s="3">
        <v>11.275</v>
      </c>
      <c r="U3077" s="3">
        <v>9956.7270000000008</v>
      </c>
      <c r="V3077" s="5"/>
      <c r="W3077" s="5"/>
      <c r="X3077" s="5"/>
    </row>
    <row r="3078" spans="1:24">
      <c r="A3078" s="3" t="s">
        <v>23</v>
      </c>
      <c r="B3078" s="3" t="s">
        <v>24</v>
      </c>
      <c r="C3078" s="3" t="s">
        <v>25</v>
      </c>
      <c r="D3078" s="3">
        <v>2330009</v>
      </c>
      <c r="E3078" s="4">
        <f>IFERROR(VLOOKUP(D3078,'[1]241 IC'!A$2:B$242,1,FALSE),0)</f>
        <v>0</v>
      </c>
      <c r="F3078" s="4">
        <f>IFERROR(VLOOKUP(M3078,Sheet3!A$2:B$28565,2,FALSE),0)</f>
        <v>2330006</v>
      </c>
      <c r="G3078" s="4">
        <f t="shared" si="48"/>
        <v>3</v>
      </c>
      <c r="H3078" s="3" t="s">
        <v>33</v>
      </c>
      <c r="I3078" s="3">
        <v>23.148800000000001</v>
      </c>
      <c r="J3078" s="3">
        <v>77.945700000000002</v>
      </c>
      <c r="K3078" s="3" t="s">
        <v>27</v>
      </c>
      <c r="L3078" s="3">
        <v>3005141</v>
      </c>
      <c r="M3078" s="4">
        <f>IFERROR(VLOOKUP(L3078,'[1]FPS As Per August Key Re AePDS'!A$1:B$27826,1,FALSE),0)</f>
        <v>3005141</v>
      </c>
      <c r="N3078" s="3" t="s">
        <v>25</v>
      </c>
      <c r="O3078" s="3" t="s">
        <v>33</v>
      </c>
      <c r="P3078" s="3">
        <v>23.177595</v>
      </c>
      <c r="Q3078" s="3">
        <v>77.971067000000005</v>
      </c>
      <c r="R3078" s="3" t="s">
        <v>78</v>
      </c>
      <c r="S3078" s="3">
        <v>680.76</v>
      </c>
      <c r="T3078" s="3">
        <v>5.7229999999999999</v>
      </c>
      <c r="U3078" s="3">
        <v>3895.9894799999997</v>
      </c>
      <c r="V3078" s="5"/>
      <c r="W3078" s="5"/>
      <c r="X3078" s="5"/>
    </row>
    <row r="3079" spans="1:24">
      <c r="A3079" s="3" t="s">
        <v>23</v>
      </c>
      <c r="B3079" s="3" t="s">
        <v>24</v>
      </c>
      <c r="C3079" s="3" t="s">
        <v>25</v>
      </c>
      <c r="D3079" s="3">
        <v>2330009</v>
      </c>
      <c r="E3079" s="4">
        <f>IFERROR(VLOOKUP(D3079,'[1]241 IC'!A$2:B$242,1,FALSE),0)</f>
        <v>0</v>
      </c>
      <c r="F3079" s="4">
        <f>IFERROR(VLOOKUP(M3079,Sheet3!A$2:B$28565,2,FALSE),0)</f>
        <v>2330006</v>
      </c>
      <c r="G3079" s="4">
        <f t="shared" si="48"/>
        <v>3</v>
      </c>
      <c r="H3079" s="3" t="s">
        <v>33</v>
      </c>
      <c r="I3079" s="3">
        <v>23.148800000000001</v>
      </c>
      <c r="J3079" s="3">
        <v>77.945700000000002</v>
      </c>
      <c r="K3079" s="3" t="s">
        <v>27</v>
      </c>
      <c r="L3079" s="3">
        <v>3005143</v>
      </c>
      <c r="M3079" s="4">
        <f>IFERROR(VLOOKUP(L3079,'[1]FPS As Per August Key Re AePDS'!A$1:B$27826,1,FALSE),0)</f>
        <v>3005143</v>
      </c>
      <c r="N3079" s="3" t="s">
        <v>25</v>
      </c>
      <c r="O3079" s="3" t="s">
        <v>33</v>
      </c>
      <c r="P3079" s="3">
        <v>23.177565000000001</v>
      </c>
      <c r="Q3079" s="3">
        <v>77.970872</v>
      </c>
      <c r="R3079" s="3" t="s">
        <v>78</v>
      </c>
      <c r="S3079" s="3">
        <v>803.16000000000008</v>
      </c>
      <c r="T3079" s="3">
        <v>5.7060000000000004</v>
      </c>
      <c r="U3079" s="3">
        <v>4582.8309600000011</v>
      </c>
      <c r="V3079" s="5"/>
      <c r="W3079" s="5"/>
      <c r="X3079" s="5"/>
    </row>
    <row r="3080" spans="1:24">
      <c r="A3080" s="3" t="s">
        <v>23</v>
      </c>
      <c r="B3080" s="3" t="s">
        <v>24</v>
      </c>
      <c r="C3080" s="3" t="s">
        <v>25</v>
      </c>
      <c r="D3080" s="3">
        <v>2330009</v>
      </c>
      <c r="E3080" s="4">
        <f>IFERROR(VLOOKUP(D3080,'[1]241 IC'!A$2:B$242,1,FALSE),0)</f>
        <v>0</v>
      </c>
      <c r="F3080" s="4">
        <f>IFERROR(VLOOKUP(M3080,Sheet3!A$2:B$28565,2,FALSE),0)</f>
        <v>2330006</v>
      </c>
      <c r="G3080" s="4">
        <f t="shared" si="48"/>
        <v>3</v>
      </c>
      <c r="H3080" s="3" t="s">
        <v>33</v>
      </c>
      <c r="I3080" s="3">
        <v>23.148800000000001</v>
      </c>
      <c r="J3080" s="3">
        <v>77.945700000000002</v>
      </c>
      <c r="K3080" s="3" t="s">
        <v>27</v>
      </c>
      <c r="L3080" s="3">
        <v>3006066</v>
      </c>
      <c r="M3080" s="4">
        <f>IFERROR(VLOOKUP(L3080,'[1]FPS As Per August Key Re AePDS'!A$1:B$27826,1,FALSE),0)</f>
        <v>3006066</v>
      </c>
      <c r="N3080" s="3" t="s">
        <v>25</v>
      </c>
      <c r="O3080" s="3" t="s">
        <v>33</v>
      </c>
      <c r="P3080" s="3">
        <v>23.164667000000001</v>
      </c>
      <c r="Q3080" s="3">
        <v>77.928717000000006</v>
      </c>
      <c r="R3080" s="3" t="s">
        <v>78</v>
      </c>
      <c r="S3080" s="3">
        <v>837</v>
      </c>
      <c r="T3080" s="3">
        <v>4.4249999999999998</v>
      </c>
      <c r="U3080" s="3">
        <v>3703.7249999999999</v>
      </c>
      <c r="V3080" s="5"/>
      <c r="W3080" s="5"/>
      <c r="X3080" s="5"/>
    </row>
    <row r="3081" spans="1:24">
      <c r="A3081" s="3" t="s">
        <v>23</v>
      </c>
      <c r="B3081" s="3" t="s">
        <v>24</v>
      </c>
      <c r="C3081" s="3" t="s">
        <v>25</v>
      </c>
      <c r="D3081" s="3">
        <v>2330009</v>
      </c>
      <c r="E3081" s="4">
        <f>IFERROR(VLOOKUP(D3081,'[1]241 IC'!A$2:B$242,1,FALSE),0)</f>
        <v>0</v>
      </c>
      <c r="F3081" s="4">
        <f>IFERROR(VLOOKUP(M3081,Sheet3!A$2:B$28565,2,FALSE),0)</f>
        <v>2330006</v>
      </c>
      <c r="G3081" s="4">
        <f t="shared" si="48"/>
        <v>3</v>
      </c>
      <c r="H3081" s="3" t="s">
        <v>33</v>
      </c>
      <c r="I3081" s="3">
        <v>23.148800000000001</v>
      </c>
      <c r="J3081" s="3">
        <v>77.945700000000002</v>
      </c>
      <c r="K3081" s="3" t="s">
        <v>27</v>
      </c>
      <c r="L3081" s="3">
        <v>3006067</v>
      </c>
      <c r="M3081" s="4">
        <f>IFERROR(VLOOKUP(L3081,'[1]FPS As Per August Key Re AePDS'!A$1:B$27826,1,FALSE),0)</f>
        <v>3006067</v>
      </c>
      <c r="N3081" s="3" t="s">
        <v>25</v>
      </c>
      <c r="O3081" s="3" t="s">
        <v>33</v>
      </c>
      <c r="P3081" s="3">
        <v>23.158180999999999</v>
      </c>
      <c r="Q3081" s="3">
        <v>77.955723000000006</v>
      </c>
      <c r="R3081" s="3" t="s">
        <v>78</v>
      </c>
      <c r="S3081" s="3">
        <v>1242.72</v>
      </c>
      <c r="T3081" s="3">
        <v>1.512</v>
      </c>
      <c r="U3081" s="3">
        <v>1878.9926400000002</v>
      </c>
      <c r="V3081" s="5"/>
      <c r="W3081" s="5"/>
      <c r="X3081" s="5"/>
    </row>
    <row r="3082" spans="1:24">
      <c r="A3082" s="3" t="s">
        <v>23</v>
      </c>
      <c r="B3082" s="3" t="s">
        <v>24</v>
      </c>
      <c r="C3082" s="3" t="s">
        <v>25</v>
      </c>
      <c r="D3082" s="3">
        <v>2330009</v>
      </c>
      <c r="E3082" s="4">
        <f>IFERROR(VLOOKUP(D3082,'[1]241 IC'!A$2:B$242,1,FALSE),0)</f>
        <v>0</v>
      </c>
      <c r="F3082" s="4">
        <f>IFERROR(VLOOKUP(M3082,Sheet3!A$2:B$28565,2,FALSE),0)</f>
        <v>2330006</v>
      </c>
      <c r="G3082" s="4">
        <f t="shared" si="48"/>
        <v>3</v>
      </c>
      <c r="H3082" s="3" t="s">
        <v>33</v>
      </c>
      <c r="I3082" s="3">
        <v>23.148800000000001</v>
      </c>
      <c r="J3082" s="3">
        <v>77.945700000000002</v>
      </c>
      <c r="K3082" s="3" t="s">
        <v>27</v>
      </c>
      <c r="L3082" s="3">
        <v>3006071</v>
      </c>
      <c r="M3082" s="4">
        <f>IFERROR(VLOOKUP(L3082,'[1]FPS As Per August Key Re AePDS'!A$1:B$27826,1,FALSE),0)</f>
        <v>3006071</v>
      </c>
      <c r="N3082" s="3" t="s">
        <v>25</v>
      </c>
      <c r="O3082" s="3" t="s">
        <v>33</v>
      </c>
      <c r="P3082" s="3">
        <v>23.103327</v>
      </c>
      <c r="Q3082" s="3">
        <v>77.836646000000002</v>
      </c>
      <c r="R3082" s="3" t="s">
        <v>78</v>
      </c>
      <c r="S3082" s="3">
        <v>645.48</v>
      </c>
      <c r="T3082" s="3">
        <v>14.976000000000001</v>
      </c>
      <c r="U3082" s="3">
        <v>9666.7084800000011</v>
      </c>
      <c r="V3082" s="5"/>
      <c r="W3082" s="5"/>
      <c r="X3082" s="5"/>
    </row>
    <row r="3083" spans="1:24">
      <c r="A3083" s="3" t="s">
        <v>23</v>
      </c>
      <c r="B3083" s="3" t="s">
        <v>24</v>
      </c>
      <c r="C3083" s="3" t="s">
        <v>25</v>
      </c>
      <c r="D3083" s="3">
        <v>2330009</v>
      </c>
      <c r="E3083" s="4">
        <f>IFERROR(VLOOKUP(D3083,'[1]241 IC'!A$2:B$242,1,FALSE),0)</f>
        <v>0</v>
      </c>
      <c r="F3083" s="4">
        <f>IFERROR(VLOOKUP(M3083,Sheet3!A$2:B$28565,2,FALSE),0)</f>
        <v>2330006</v>
      </c>
      <c r="G3083" s="4">
        <f t="shared" si="48"/>
        <v>3</v>
      </c>
      <c r="H3083" s="3" t="s">
        <v>33</v>
      </c>
      <c r="I3083" s="3">
        <v>23.148800000000001</v>
      </c>
      <c r="J3083" s="3">
        <v>77.945700000000002</v>
      </c>
      <c r="K3083" s="3" t="s">
        <v>27</v>
      </c>
      <c r="L3083" s="3">
        <v>3006072</v>
      </c>
      <c r="M3083" s="4">
        <f>IFERROR(VLOOKUP(L3083,'[1]FPS As Per August Key Re AePDS'!A$1:B$27826,1,FALSE),0)</f>
        <v>3006072</v>
      </c>
      <c r="N3083" s="3" t="s">
        <v>25</v>
      </c>
      <c r="O3083" s="3" t="s">
        <v>33</v>
      </c>
      <c r="P3083" s="3">
        <v>23.083027000000001</v>
      </c>
      <c r="Q3083" s="3">
        <v>77.797445999999994</v>
      </c>
      <c r="R3083" s="3" t="s">
        <v>78</v>
      </c>
      <c r="S3083" s="3">
        <v>566.64</v>
      </c>
      <c r="T3083" s="3">
        <v>19.327999999999999</v>
      </c>
      <c r="U3083" s="3">
        <v>10952.01792</v>
      </c>
      <c r="V3083" s="5"/>
      <c r="W3083" s="5"/>
      <c r="X3083" s="5"/>
    </row>
    <row r="3084" spans="1:24">
      <c r="A3084" s="3" t="s">
        <v>23</v>
      </c>
      <c r="B3084" s="3" t="s">
        <v>24</v>
      </c>
      <c r="C3084" s="3" t="s">
        <v>25</v>
      </c>
      <c r="D3084" s="3">
        <v>2330009</v>
      </c>
      <c r="E3084" s="4">
        <f>IFERROR(VLOOKUP(D3084,'[1]241 IC'!A$2:B$242,1,FALSE),0)</f>
        <v>0</v>
      </c>
      <c r="F3084" s="4">
        <f>IFERROR(VLOOKUP(M3084,Sheet3!A$2:B$28565,2,FALSE),0)</f>
        <v>2330006</v>
      </c>
      <c r="G3084" s="4">
        <f t="shared" si="48"/>
        <v>3</v>
      </c>
      <c r="H3084" s="3" t="s">
        <v>33</v>
      </c>
      <c r="I3084" s="3">
        <v>23.148800000000001</v>
      </c>
      <c r="J3084" s="3">
        <v>77.945700000000002</v>
      </c>
      <c r="K3084" s="3" t="s">
        <v>27</v>
      </c>
      <c r="L3084" s="3">
        <v>3006073</v>
      </c>
      <c r="M3084" s="4">
        <f>IFERROR(VLOOKUP(L3084,'[1]FPS As Per August Key Re AePDS'!A$1:B$27826,1,FALSE),0)</f>
        <v>3006073</v>
      </c>
      <c r="N3084" s="3" t="s">
        <v>25</v>
      </c>
      <c r="O3084" s="3" t="s">
        <v>33</v>
      </c>
      <c r="P3084" s="3">
        <v>23.079460000000001</v>
      </c>
      <c r="Q3084" s="3">
        <v>77.799339000000003</v>
      </c>
      <c r="R3084" s="3" t="s">
        <v>78</v>
      </c>
      <c r="S3084" s="3">
        <v>511.56000000000006</v>
      </c>
      <c r="T3084" s="3">
        <v>19.366</v>
      </c>
      <c r="U3084" s="3">
        <v>9906.8709600000002</v>
      </c>
      <c r="V3084" s="5"/>
      <c r="W3084" s="5"/>
      <c r="X3084" s="5"/>
    </row>
    <row r="3085" spans="1:24">
      <c r="A3085" s="3" t="s">
        <v>23</v>
      </c>
      <c r="B3085" s="3" t="s">
        <v>24</v>
      </c>
      <c r="C3085" s="3" t="s">
        <v>25</v>
      </c>
      <c r="D3085" s="3">
        <v>2330009</v>
      </c>
      <c r="E3085" s="4">
        <f>IFERROR(VLOOKUP(D3085,'[1]241 IC'!A$2:B$242,1,FALSE),0)</f>
        <v>0</v>
      </c>
      <c r="F3085" s="4">
        <f>IFERROR(VLOOKUP(M3085,Sheet3!A$2:B$28565,2,FALSE),0)</f>
        <v>2330006</v>
      </c>
      <c r="G3085" s="4">
        <f t="shared" si="48"/>
        <v>3</v>
      </c>
      <c r="H3085" s="3" t="s">
        <v>33</v>
      </c>
      <c r="I3085" s="3">
        <v>23.148800000000001</v>
      </c>
      <c r="J3085" s="3">
        <v>77.945700000000002</v>
      </c>
      <c r="K3085" s="3" t="s">
        <v>27</v>
      </c>
      <c r="L3085" s="3">
        <v>3006077</v>
      </c>
      <c r="M3085" s="4">
        <f>IFERROR(VLOOKUP(L3085,'[1]FPS As Per August Key Re AePDS'!A$1:B$27826,1,FALSE),0)</f>
        <v>3006077</v>
      </c>
      <c r="N3085" s="3" t="s">
        <v>25</v>
      </c>
      <c r="O3085" s="3" t="s">
        <v>33</v>
      </c>
      <c r="P3085" s="3">
        <v>23.144161</v>
      </c>
      <c r="Q3085" s="3">
        <v>77.898588000000004</v>
      </c>
      <c r="R3085" s="3" t="s">
        <v>78</v>
      </c>
      <c r="S3085" s="3">
        <v>582.12</v>
      </c>
      <c r="T3085" s="3">
        <v>6.95</v>
      </c>
      <c r="U3085" s="3">
        <v>4045.7339999999999</v>
      </c>
      <c r="V3085" s="5"/>
      <c r="W3085" s="5"/>
      <c r="X3085" s="5"/>
    </row>
    <row r="3086" spans="1:24">
      <c r="A3086" s="3" t="s">
        <v>23</v>
      </c>
      <c r="B3086" s="3" t="s">
        <v>24</v>
      </c>
      <c r="C3086" s="3" t="s">
        <v>25</v>
      </c>
      <c r="D3086" s="3">
        <v>2330009</v>
      </c>
      <c r="E3086" s="4">
        <f>IFERROR(VLOOKUP(D3086,'[1]241 IC'!A$2:B$242,1,FALSE),0)</f>
        <v>0</v>
      </c>
      <c r="F3086" s="4">
        <f>IFERROR(VLOOKUP(M3086,Sheet3!A$2:B$28565,2,FALSE),0)</f>
        <v>2330006</v>
      </c>
      <c r="G3086" s="4">
        <f t="shared" si="48"/>
        <v>3</v>
      </c>
      <c r="H3086" s="3" t="s">
        <v>33</v>
      </c>
      <c r="I3086" s="3">
        <v>23.148800000000001</v>
      </c>
      <c r="J3086" s="3">
        <v>77.945700000000002</v>
      </c>
      <c r="K3086" s="3" t="s">
        <v>27</v>
      </c>
      <c r="L3086" s="3">
        <v>3006079</v>
      </c>
      <c r="M3086" s="4">
        <f>IFERROR(VLOOKUP(L3086,'[1]FPS As Per August Key Re AePDS'!A$1:B$27826,1,FALSE),0)</f>
        <v>3006079</v>
      </c>
      <c r="N3086" s="3" t="s">
        <v>25</v>
      </c>
      <c r="O3086" s="3" t="s">
        <v>33</v>
      </c>
      <c r="P3086" s="3">
        <v>23.129546000000001</v>
      </c>
      <c r="Q3086" s="3">
        <v>77.807422000000003</v>
      </c>
      <c r="R3086" s="3" t="s">
        <v>78</v>
      </c>
      <c r="S3086" s="3">
        <v>1093.68</v>
      </c>
      <c r="T3086" s="3">
        <v>25.007999999999999</v>
      </c>
      <c r="U3086" s="3">
        <v>27350.74944</v>
      </c>
      <c r="V3086" s="5"/>
      <c r="W3086" s="5"/>
      <c r="X3086" s="5"/>
    </row>
    <row r="3087" spans="1:24">
      <c r="A3087" s="3" t="s">
        <v>23</v>
      </c>
      <c r="B3087" s="3" t="s">
        <v>24</v>
      </c>
      <c r="C3087" s="3" t="s">
        <v>25</v>
      </c>
      <c r="D3087" s="3">
        <v>2330009</v>
      </c>
      <c r="E3087" s="4">
        <f>IFERROR(VLOOKUP(D3087,'[1]241 IC'!A$2:B$242,1,FALSE),0)</f>
        <v>0</v>
      </c>
      <c r="F3087" s="4">
        <f>IFERROR(VLOOKUP(M3087,Sheet3!A$2:B$28565,2,FALSE),0)</f>
        <v>2330006</v>
      </c>
      <c r="G3087" s="4">
        <f t="shared" si="48"/>
        <v>3</v>
      </c>
      <c r="H3087" s="3" t="s">
        <v>33</v>
      </c>
      <c r="I3087" s="3">
        <v>23.148800000000001</v>
      </c>
      <c r="J3087" s="3">
        <v>77.945700000000002</v>
      </c>
      <c r="K3087" s="3" t="s">
        <v>27</v>
      </c>
      <c r="L3087" s="3">
        <v>3006083</v>
      </c>
      <c r="M3087" s="4">
        <f>IFERROR(VLOOKUP(L3087,'[1]FPS As Per August Key Re AePDS'!A$1:B$27826,1,FALSE),0)</f>
        <v>3006083</v>
      </c>
      <c r="N3087" s="3" t="s">
        <v>25</v>
      </c>
      <c r="O3087" s="3" t="s">
        <v>33</v>
      </c>
      <c r="P3087" s="3">
        <v>23.136154999999999</v>
      </c>
      <c r="Q3087" s="3">
        <v>77.933014</v>
      </c>
      <c r="R3087" s="3" t="s">
        <v>78</v>
      </c>
      <c r="S3087" s="3">
        <v>1078.56</v>
      </c>
      <c r="T3087" s="3">
        <v>2.23</v>
      </c>
      <c r="U3087" s="3">
        <v>2405.1887999999999</v>
      </c>
      <c r="V3087" s="5"/>
      <c r="W3087" s="5"/>
      <c r="X3087" s="5"/>
    </row>
    <row r="3088" spans="1:24">
      <c r="A3088" s="3" t="s">
        <v>23</v>
      </c>
      <c r="B3088" s="3" t="s">
        <v>24</v>
      </c>
      <c r="C3088" s="3" t="s">
        <v>25</v>
      </c>
      <c r="D3088" s="3">
        <v>2330009</v>
      </c>
      <c r="E3088" s="4">
        <f>IFERROR(VLOOKUP(D3088,'[1]241 IC'!A$2:B$242,1,FALSE),0)</f>
        <v>0</v>
      </c>
      <c r="F3088" s="4">
        <f>IFERROR(VLOOKUP(M3088,Sheet3!A$2:B$28565,2,FALSE),0)</f>
        <v>2330006</v>
      </c>
      <c r="G3088" s="4">
        <f t="shared" si="48"/>
        <v>3</v>
      </c>
      <c r="H3088" s="3" t="s">
        <v>33</v>
      </c>
      <c r="I3088" s="3">
        <v>23.148800000000001</v>
      </c>
      <c r="J3088" s="3">
        <v>77.945700000000002</v>
      </c>
      <c r="K3088" s="3" t="s">
        <v>27</v>
      </c>
      <c r="L3088" s="3">
        <v>3006084</v>
      </c>
      <c r="M3088" s="4">
        <f>IFERROR(VLOOKUP(L3088,'[1]FPS As Per August Key Re AePDS'!A$1:B$27826,1,FALSE),0)</f>
        <v>3006084</v>
      </c>
      <c r="N3088" s="3" t="s">
        <v>25</v>
      </c>
      <c r="O3088" s="3" t="s">
        <v>33</v>
      </c>
      <c r="P3088" s="3">
        <v>23.133669000000001</v>
      </c>
      <c r="Q3088" s="3">
        <v>77.938096000000002</v>
      </c>
      <c r="R3088" s="3" t="s">
        <v>78</v>
      </c>
      <c r="S3088" s="3">
        <v>1871.28</v>
      </c>
      <c r="T3088" s="3">
        <v>2.415</v>
      </c>
      <c r="U3088" s="3">
        <v>4519.1412</v>
      </c>
      <c r="V3088" s="5"/>
      <c r="W3088" s="5"/>
      <c r="X3088" s="5"/>
    </row>
    <row r="3089" spans="1:24">
      <c r="A3089" s="3" t="s">
        <v>23</v>
      </c>
      <c r="B3089" s="3" t="s">
        <v>24</v>
      </c>
      <c r="C3089" s="3" t="s">
        <v>25</v>
      </c>
      <c r="D3089" s="3">
        <v>2330010</v>
      </c>
      <c r="E3089" s="4">
        <f>IFERROR(VLOOKUP(D3089,'[1]241 IC'!A$2:B$242,1,FALSE),0)</f>
        <v>0</v>
      </c>
      <c r="F3089" s="4">
        <f>IFERROR(VLOOKUP(M3089,Sheet3!A$2:B$28565,2,FALSE),0)</f>
        <v>2330006</v>
      </c>
      <c r="G3089" s="4">
        <f t="shared" si="48"/>
        <v>4</v>
      </c>
      <c r="H3089" s="3" t="s">
        <v>33</v>
      </c>
      <c r="I3089" s="3">
        <v>23.1035</v>
      </c>
      <c r="J3089" s="3">
        <v>77.528899999999993</v>
      </c>
      <c r="K3089" s="3" t="s">
        <v>27</v>
      </c>
      <c r="L3089" s="3">
        <v>3006012</v>
      </c>
      <c r="M3089" s="4">
        <f>IFERROR(VLOOKUP(L3089,'[1]FPS As Per August Key Re AePDS'!A$1:B$27826,1,FALSE),0)</f>
        <v>3006012</v>
      </c>
      <c r="N3089" s="3" t="s">
        <v>25</v>
      </c>
      <c r="O3089" s="3" t="s">
        <v>33</v>
      </c>
      <c r="P3089" s="3">
        <v>23.110627999999998</v>
      </c>
      <c r="Q3089" s="3">
        <v>77.524895999999998</v>
      </c>
      <c r="R3089" s="3" t="s">
        <v>78</v>
      </c>
      <c r="S3089" s="3">
        <v>2343.2400000000002</v>
      </c>
      <c r="T3089" s="3">
        <v>0.997</v>
      </c>
      <c r="U3089" s="3">
        <v>2336.2102800000002</v>
      </c>
      <c r="V3089" s="5"/>
      <c r="W3089" s="5"/>
      <c r="X3089" s="5"/>
    </row>
    <row r="3090" spans="1:24">
      <c r="A3090" s="3" t="s">
        <v>23</v>
      </c>
      <c r="B3090" s="3" t="s">
        <v>24</v>
      </c>
      <c r="C3090" s="3" t="s">
        <v>25</v>
      </c>
      <c r="D3090" s="3">
        <v>2330010</v>
      </c>
      <c r="E3090" s="4">
        <f>IFERROR(VLOOKUP(D3090,'[1]241 IC'!A$2:B$242,1,FALSE),0)</f>
        <v>0</v>
      </c>
      <c r="F3090" s="4">
        <f>IFERROR(VLOOKUP(M3090,Sheet3!A$2:B$28565,2,FALSE),0)</f>
        <v>2330006</v>
      </c>
      <c r="G3090" s="4">
        <f t="shared" si="48"/>
        <v>4</v>
      </c>
      <c r="H3090" s="3" t="s">
        <v>33</v>
      </c>
      <c r="I3090" s="3">
        <v>23.1035</v>
      </c>
      <c r="J3090" s="3">
        <v>77.528899999999993</v>
      </c>
      <c r="K3090" s="3" t="s">
        <v>27</v>
      </c>
      <c r="L3090" s="3">
        <v>3006013</v>
      </c>
      <c r="M3090" s="4">
        <f>IFERROR(VLOOKUP(L3090,'[1]FPS As Per August Key Re AePDS'!A$1:B$27826,1,FALSE),0)</f>
        <v>3006013</v>
      </c>
      <c r="N3090" s="3" t="s">
        <v>25</v>
      </c>
      <c r="O3090" s="3" t="s">
        <v>33</v>
      </c>
      <c r="P3090" s="3">
        <v>23.096398000000001</v>
      </c>
      <c r="Q3090" s="3">
        <v>77.558200999999997</v>
      </c>
      <c r="R3090" s="3" t="s">
        <v>78</v>
      </c>
      <c r="S3090" s="3">
        <v>331.56</v>
      </c>
      <c r="T3090" s="3">
        <v>5.4459999999999997</v>
      </c>
      <c r="U3090" s="3">
        <v>1805.6757599999999</v>
      </c>
      <c r="V3090" s="5"/>
      <c r="W3090" s="5"/>
      <c r="X3090" s="5"/>
    </row>
    <row r="3091" spans="1:24">
      <c r="A3091" s="3" t="s">
        <v>23</v>
      </c>
      <c r="B3091" s="3" t="s">
        <v>24</v>
      </c>
      <c r="C3091" s="3" t="s">
        <v>25</v>
      </c>
      <c r="D3091" s="3">
        <v>2330008</v>
      </c>
      <c r="E3091" s="4">
        <f>IFERROR(VLOOKUP(D3091,'[1]241 IC'!A$2:B$242,1,FALSE),0)</f>
        <v>2330008</v>
      </c>
      <c r="F3091" s="4">
        <f>IFERROR(VLOOKUP(M3091,Sheet3!A$2:B$28565,2,FALSE),0)</f>
        <v>2330002</v>
      </c>
      <c r="G3091" s="4">
        <f t="shared" si="48"/>
        <v>6</v>
      </c>
      <c r="H3091" s="3" t="s">
        <v>33</v>
      </c>
      <c r="I3091" s="3">
        <v>23.076618</v>
      </c>
      <c r="J3091" s="3">
        <v>78.508694000000006</v>
      </c>
      <c r="K3091" s="3" t="s">
        <v>27</v>
      </c>
      <c r="L3091" s="3">
        <v>3005030</v>
      </c>
      <c r="M3091" s="4">
        <f>IFERROR(VLOOKUP(L3091,'[1]FPS As Per August Key Re AePDS'!A$1:B$27826,1,FALSE),0)</f>
        <v>3005030</v>
      </c>
      <c r="N3091" s="3" t="s">
        <v>25</v>
      </c>
      <c r="O3091" s="3" t="s">
        <v>33</v>
      </c>
      <c r="P3091" s="3">
        <v>23.012702000000001</v>
      </c>
      <c r="Q3091" s="3">
        <v>78.380977999999999</v>
      </c>
      <c r="R3091" s="3" t="s">
        <v>78</v>
      </c>
      <c r="S3091" s="3">
        <v>578.16</v>
      </c>
      <c r="T3091" s="3">
        <v>17.48</v>
      </c>
      <c r="U3091" s="3">
        <v>10106.236800000001</v>
      </c>
      <c r="V3091" s="5"/>
      <c r="W3091" s="5"/>
      <c r="X3091" s="5"/>
    </row>
    <row r="3092" spans="1:24">
      <c r="A3092" s="3" t="s">
        <v>23</v>
      </c>
      <c r="B3092" s="3" t="s">
        <v>24</v>
      </c>
      <c r="C3092" s="3" t="s">
        <v>25</v>
      </c>
      <c r="D3092" s="3">
        <v>2330009</v>
      </c>
      <c r="E3092" s="4">
        <f>IFERROR(VLOOKUP(D3092,'[1]241 IC'!A$2:B$242,1,FALSE),0)</f>
        <v>0</v>
      </c>
      <c r="F3092" s="4">
        <f>IFERROR(VLOOKUP(M3092,Sheet3!A$2:B$28565,2,FALSE),0)</f>
        <v>2330003</v>
      </c>
      <c r="G3092" s="4">
        <f t="shared" si="48"/>
        <v>6</v>
      </c>
      <c r="H3092" s="3" t="s">
        <v>33</v>
      </c>
      <c r="I3092" s="3">
        <v>23.148800000000001</v>
      </c>
      <c r="J3092" s="3">
        <v>77.945700000000002</v>
      </c>
      <c r="K3092" s="3" t="s">
        <v>27</v>
      </c>
      <c r="L3092" s="3">
        <v>3006061</v>
      </c>
      <c r="M3092" s="4">
        <f>IFERROR(VLOOKUP(L3092,'[1]FPS As Per August Key Re AePDS'!A$1:B$27826,1,FALSE),0)</f>
        <v>3006061</v>
      </c>
      <c r="N3092" s="3" t="s">
        <v>25</v>
      </c>
      <c r="O3092" s="3" t="s">
        <v>33</v>
      </c>
      <c r="P3092" s="3">
        <v>23.096139000000001</v>
      </c>
      <c r="Q3092" s="3">
        <v>77.958748999999997</v>
      </c>
      <c r="R3092" s="3" t="s">
        <v>78</v>
      </c>
      <c r="S3092" s="3">
        <v>508.32</v>
      </c>
      <c r="T3092" s="3">
        <v>11.792</v>
      </c>
      <c r="U3092" s="3">
        <v>5994.1094400000002</v>
      </c>
      <c r="V3092" s="5"/>
      <c r="W3092" s="5"/>
      <c r="X3092" s="5"/>
    </row>
    <row r="3093" spans="1:24">
      <c r="A3093" s="3" t="s">
        <v>23</v>
      </c>
      <c r="B3093" s="3" t="s">
        <v>24</v>
      </c>
      <c r="C3093" s="3" t="s">
        <v>25</v>
      </c>
      <c r="D3093" s="3">
        <v>2330009</v>
      </c>
      <c r="E3093" s="4">
        <f>IFERROR(VLOOKUP(D3093,'[1]241 IC'!A$2:B$242,1,FALSE),0)</f>
        <v>0</v>
      </c>
      <c r="F3093" s="4">
        <f>IFERROR(VLOOKUP(M3093,Sheet3!A$2:B$28565,2,FALSE),0)</f>
        <v>2330003</v>
      </c>
      <c r="G3093" s="4">
        <f t="shared" si="48"/>
        <v>6</v>
      </c>
      <c r="H3093" s="3" t="s">
        <v>33</v>
      </c>
      <c r="I3093" s="3">
        <v>23.148800000000001</v>
      </c>
      <c r="J3093" s="3">
        <v>77.945700000000002</v>
      </c>
      <c r="K3093" s="3" t="s">
        <v>27</v>
      </c>
      <c r="L3093" s="3">
        <v>3006062</v>
      </c>
      <c r="M3093" s="4">
        <f>IFERROR(VLOOKUP(L3093,'[1]FPS As Per August Key Re AePDS'!A$1:B$27826,1,FALSE),0)</f>
        <v>3006062</v>
      </c>
      <c r="N3093" s="3" t="s">
        <v>25</v>
      </c>
      <c r="O3093" s="3" t="s">
        <v>33</v>
      </c>
      <c r="P3093" s="3">
        <v>23.035896999999999</v>
      </c>
      <c r="Q3093" s="3">
        <v>77.972812000000005</v>
      </c>
      <c r="R3093" s="3" t="s">
        <v>78</v>
      </c>
      <c r="S3093" s="3">
        <v>1569.96</v>
      </c>
      <c r="T3093" s="3">
        <v>18.559999999999999</v>
      </c>
      <c r="U3093" s="3">
        <v>29138.457599999998</v>
      </c>
      <c r="V3093" s="5"/>
      <c r="W3093" s="5"/>
      <c r="X3093" s="5"/>
    </row>
    <row r="3094" spans="1:24">
      <c r="A3094" s="3" t="s">
        <v>23</v>
      </c>
      <c r="B3094" s="3" t="s">
        <v>24</v>
      </c>
      <c r="C3094" s="3" t="s">
        <v>25</v>
      </c>
      <c r="D3094" s="3">
        <v>2330009</v>
      </c>
      <c r="E3094" s="4">
        <f>IFERROR(VLOOKUP(D3094,'[1]241 IC'!A$2:B$242,1,FALSE),0)</f>
        <v>0</v>
      </c>
      <c r="F3094" s="4">
        <f>IFERROR(VLOOKUP(M3094,Sheet3!A$2:B$28565,2,FALSE),0)</f>
        <v>2330003</v>
      </c>
      <c r="G3094" s="4">
        <f t="shared" si="48"/>
        <v>6</v>
      </c>
      <c r="H3094" s="3" t="s">
        <v>33</v>
      </c>
      <c r="I3094" s="3">
        <v>23.148800000000001</v>
      </c>
      <c r="J3094" s="3">
        <v>77.945700000000002</v>
      </c>
      <c r="K3094" s="3" t="s">
        <v>27</v>
      </c>
      <c r="L3094" s="3">
        <v>3006063</v>
      </c>
      <c r="M3094" s="4">
        <f>IFERROR(VLOOKUP(L3094,'[1]FPS As Per August Key Re AePDS'!A$1:B$27826,1,FALSE),0)</f>
        <v>3006063</v>
      </c>
      <c r="N3094" s="3" t="s">
        <v>25</v>
      </c>
      <c r="O3094" s="3" t="s">
        <v>33</v>
      </c>
      <c r="P3094" s="3">
        <v>23.071489</v>
      </c>
      <c r="Q3094" s="3">
        <v>77.964021000000002</v>
      </c>
      <c r="R3094" s="3" t="s">
        <v>78</v>
      </c>
      <c r="S3094" s="3">
        <v>648.36</v>
      </c>
      <c r="T3094" s="3">
        <v>14.202</v>
      </c>
      <c r="U3094" s="3">
        <v>9208.0087199999998</v>
      </c>
      <c r="V3094" s="5"/>
      <c r="W3094" s="5"/>
      <c r="X3094" s="5"/>
    </row>
    <row r="3095" spans="1:24">
      <c r="A3095" s="3" t="s">
        <v>23</v>
      </c>
      <c r="B3095" s="3" t="s">
        <v>24</v>
      </c>
      <c r="C3095" s="3" t="s">
        <v>25</v>
      </c>
      <c r="D3095" s="3">
        <v>2330009</v>
      </c>
      <c r="E3095" s="4">
        <f>IFERROR(VLOOKUP(D3095,'[1]241 IC'!A$2:B$242,1,FALSE),0)</f>
        <v>0</v>
      </c>
      <c r="F3095" s="4">
        <f>IFERROR(VLOOKUP(M3095,Sheet3!A$2:B$28565,2,FALSE),0)</f>
        <v>2330003</v>
      </c>
      <c r="G3095" s="4">
        <f t="shared" si="48"/>
        <v>6</v>
      </c>
      <c r="H3095" s="3" t="s">
        <v>33</v>
      </c>
      <c r="I3095" s="3">
        <v>23.148800000000001</v>
      </c>
      <c r="J3095" s="3">
        <v>77.945700000000002</v>
      </c>
      <c r="K3095" s="3" t="s">
        <v>27</v>
      </c>
      <c r="L3095" s="3">
        <v>3006064</v>
      </c>
      <c r="M3095" s="4">
        <f>IFERROR(VLOOKUP(L3095,'[1]FPS As Per August Key Re AePDS'!A$1:B$27826,1,FALSE),0)</f>
        <v>3006064</v>
      </c>
      <c r="N3095" s="3" t="s">
        <v>25</v>
      </c>
      <c r="O3095" s="3" t="s">
        <v>33</v>
      </c>
      <c r="P3095" s="3">
        <v>23.09806</v>
      </c>
      <c r="Q3095" s="3">
        <v>77.941034000000002</v>
      </c>
      <c r="R3095" s="3" t="s">
        <v>78</v>
      </c>
      <c r="S3095" s="3">
        <v>646.56000000000006</v>
      </c>
      <c r="T3095" s="3">
        <v>9.1150000000000002</v>
      </c>
      <c r="U3095" s="3">
        <v>5893.394400000001</v>
      </c>
      <c r="V3095" s="5"/>
      <c r="W3095" s="5"/>
      <c r="X3095" s="5"/>
    </row>
    <row r="3096" spans="1:24">
      <c r="A3096" s="3" t="s">
        <v>23</v>
      </c>
      <c r="B3096" s="3" t="s">
        <v>24</v>
      </c>
      <c r="C3096" s="3" t="s">
        <v>25</v>
      </c>
      <c r="D3096" s="3">
        <v>2330009</v>
      </c>
      <c r="E3096" s="4">
        <f>IFERROR(VLOOKUP(D3096,'[1]241 IC'!A$2:B$242,1,FALSE),0)</f>
        <v>0</v>
      </c>
      <c r="F3096" s="4">
        <f>IFERROR(VLOOKUP(M3096,Sheet3!A$2:B$28565,2,FALSE),0)</f>
        <v>2330003</v>
      </c>
      <c r="G3096" s="4">
        <f t="shared" si="48"/>
        <v>6</v>
      </c>
      <c r="H3096" s="3" t="s">
        <v>33</v>
      </c>
      <c r="I3096" s="3">
        <v>23.148800000000001</v>
      </c>
      <c r="J3096" s="3">
        <v>77.945700000000002</v>
      </c>
      <c r="K3096" s="3" t="s">
        <v>27</v>
      </c>
      <c r="L3096" s="3">
        <v>3006065</v>
      </c>
      <c r="M3096" s="4">
        <f>IFERROR(VLOOKUP(L3096,'[1]FPS As Per August Key Re AePDS'!A$1:B$27826,1,FALSE),0)</f>
        <v>3006065</v>
      </c>
      <c r="N3096" s="3" t="s">
        <v>25</v>
      </c>
      <c r="O3096" s="3" t="s">
        <v>33</v>
      </c>
      <c r="P3096" s="3">
        <v>23.088160999999999</v>
      </c>
      <c r="Q3096" s="3">
        <v>77.893396999999993</v>
      </c>
      <c r="R3096" s="3" t="s">
        <v>78</v>
      </c>
      <c r="S3096" s="3">
        <v>730.43999999999994</v>
      </c>
      <c r="T3096" s="3">
        <v>13.907999999999999</v>
      </c>
      <c r="U3096" s="3">
        <v>10158.959519999999</v>
      </c>
      <c r="V3096" s="5"/>
      <c r="W3096" s="5"/>
      <c r="X3096" s="5"/>
    </row>
    <row r="3097" spans="1:24">
      <c r="A3097" s="3" t="s">
        <v>23</v>
      </c>
      <c r="B3097" s="3" t="s">
        <v>24</v>
      </c>
      <c r="C3097" s="3" t="s">
        <v>25</v>
      </c>
      <c r="D3097" s="3">
        <v>2330009</v>
      </c>
      <c r="E3097" s="4">
        <f>IFERROR(VLOOKUP(D3097,'[1]241 IC'!A$2:B$242,1,FALSE),0)</f>
        <v>0</v>
      </c>
      <c r="F3097" s="4">
        <f>IFERROR(VLOOKUP(M3097,Sheet3!A$2:B$28565,2,FALSE),0)</f>
        <v>2330003</v>
      </c>
      <c r="G3097" s="4">
        <f t="shared" si="48"/>
        <v>6</v>
      </c>
      <c r="H3097" s="3" t="s">
        <v>33</v>
      </c>
      <c r="I3097" s="3">
        <v>23.148800000000001</v>
      </c>
      <c r="J3097" s="3">
        <v>77.945700000000002</v>
      </c>
      <c r="K3097" s="3" t="s">
        <v>27</v>
      </c>
      <c r="L3097" s="3">
        <v>3006078</v>
      </c>
      <c r="M3097" s="4">
        <f>IFERROR(VLOOKUP(L3097,'[1]FPS As Per August Key Re AePDS'!A$1:B$27826,1,FALSE),0)</f>
        <v>3006078</v>
      </c>
      <c r="N3097" s="3" t="s">
        <v>25</v>
      </c>
      <c r="O3097" s="3" t="s">
        <v>33</v>
      </c>
      <c r="P3097" s="3">
        <v>23.105716999999999</v>
      </c>
      <c r="Q3097" s="3">
        <v>77.903182999999999</v>
      </c>
      <c r="R3097" s="3" t="s">
        <v>78</v>
      </c>
      <c r="S3097" s="3">
        <v>722.88</v>
      </c>
      <c r="T3097" s="3">
        <v>7.3319999999999999</v>
      </c>
      <c r="U3097" s="3">
        <v>5300.1561599999995</v>
      </c>
      <c r="V3097" s="5"/>
      <c r="W3097" s="5"/>
      <c r="X3097" s="5"/>
    </row>
    <row r="3098" spans="1:24">
      <c r="A3098" s="3" t="s">
        <v>23</v>
      </c>
      <c r="B3098" s="3" t="s">
        <v>24</v>
      </c>
      <c r="C3098" s="3" t="s">
        <v>25</v>
      </c>
      <c r="D3098" s="3">
        <v>2330008</v>
      </c>
      <c r="E3098" s="4">
        <f>IFERROR(VLOOKUP(D3098,'[1]241 IC'!A$2:B$242,1,FALSE),0)</f>
        <v>2330008</v>
      </c>
      <c r="F3098" s="4">
        <f>IFERROR(VLOOKUP(M3098,Sheet3!A$2:B$28565,2,FALSE),0)</f>
        <v>2330001</v>
      </c>
      <c r="G3098" s="4">
        <f t="shared" si="48"/>
        <v>7</v>
      </c>
      <c r="H3098" s="3" t="s">
        <v>33</v>
      </c>
      <c r="I3098" s="3">
        <v>23.076618</v>
      </c>
      <c r="J3098" s="3">
        <v>78.508694000000006</v>
      </c>
      <c r="K3098" s="3" t="s">
        <v>27</v>
      </c>
      <c r="L3098" s="3">
        <v>3004021</v>
      </c>
      <c r="M3098" s="4">
        <f>IFERROR(VLOOKUP(L3098,'[1]FPS As Per August Key Re AePDS'!A$1:B$27826,1,FALSE),0)</f>
        <v>3004021</v>
      </c>
      <c r="N3098" s="3" t="s">
        <v>25</v>
      </c>
      <c r="O3098" s="3" t="s">
        <v>33</v>
      </c>
      <c r="P3098" s="3">
        <v>23.203478</v>
      </c>
      <c r="Q3098" s="3">
        <v>78.526742999999996</v>
      </c>
      <c r="R3098" s="3" t="s">
        <v>78</v>
      </c>
      <c r="S3098" s="3">
        <v>545.76</v>
      </c>
      <c r="T3098" s="3">
        <v>15.813000000000001</v>
      </c>
      <c r="U3098" s="3">
        <v>8630.1028800000004</v>
      </c>
      <c r="V3098" s="5"/>
      <c r="W3098" s="5"/>
      <c r="X3098" s="5"/>
    </row>
    <row r="3099" spans="1:24">
      <c r="A3099" s="3" t="s">
        <v>23</v>
      </c>
      <c r="B3099" s="3" t="s">
        <v>24</v>
      </c>
      <c r="C3099" s="3" t="s">
        <v>25</v>
      </c>
      <c r="D3099" s="3">
        <v>2330008</v>
      </c>
      <c r="E3099" s="4">
        <f>IFERROR(VLOOKUP(D3099,'[1]241 IC'!A$2:B$242,1,FALSE),0)</f>
        <v>2330008</v>
      </c>
      <c r="F3099" s="4">
        <f>IFERROR(VLOOKUP(M3099,Sheet3!A$2:B$28565,2,FALSE),0)</f>
        <v>2330001</v>
      </c>
      <c r="G3099" s="4">
        <f t="shared" si="48"/>
        <v>7</v>
      </c>
      <c r="H3099" s="3" t="s">
        <v>33</v>
      </c>
      <c r="I3099" s="3">
        <v>23.076618</v>
      </c>
      <c r="J3099" s="3">
        <v>78.508694000000006</v>
      </c>
      <c r="K3099" s="3" t="s">
        <v>27</v>
      </c>
      <c r="L3099" s="3">
        <v>3004023</v>
      </c>
      <c r="M3099" s="4">
        <f>IFERROR(VLOOKUP(L3099,'[1]FPS As Per August Key Re AePDS'!A$1:B$27826,1,FALSE),0)</f>
        <v>3004023</v>
      </c>
      <c r="N3099" s="3" t="s">
        <v>25</v>
      </c>
      <c r="O3099" s="3" t="s">
        <v>33</v>
      </c>
      <c r="P3099" s="3">
        <v>23.195053000000001</v>
      </c>
      <c r="Q3099" s="3">
        <v>78.575618000000006</v>
      </c>
      <c r="R3099" s="3" t="s">
        <v>78</v>
      </c>
      <c r="S3099" s="3">
        <v>514.43999999999994</v>
      </c>
      <c r="T3099" s="3">
        <v>22.175000000000001</v>
      </c>
      <c r="U3099" s="3">
        <v>11407.706999999999</v>
      </c>
      <c r="V3099" s="5"/>
      <c r="W3099" s="5"/>
      <c r="X3099" s="5"/>
    </row>
    <row r="3100" spans="1:24">
      <c r="A3100" s="3" t="s">
        <v>23</v>
      </c>
      <c r="B3100" s="3" t="s">
        <v>24</v>
      </c>
      <c r="C3100" s="3" t="s">
        <v>25</v>
      </c>
      <c r="D3100" s="3">
        <v>2330008</v>
      </c>
      <c r="E3100" s="4">
        <f>IFERROR(VLOOKUP(D3100,'[1]241 IC'!A$2:B$242,1,FALSE),0)</f>
        <v>2330008</v>
      </c>
      <c r="F3100" s="4">
        <f>IFERROR(VLOOKUP(M3100,Sheet3!A$2:B$28565,2,FALSE),0)</f>
        <v>2330001</v>
      </c>
      <c r="G3100" s="4">
        <f t="shared" si="48"/>
        <v>7</v>
      </c>
      <c r="H3100" s="3" t="s">
        <v>33</v>
      </c>
      <c r="I3100" s="3">
        <v>23.076618</v>
      </c>
      <c r="J3100" s="3">
        <v>78.508694000000006</v>
      </c>
      <c r="K3100" s="3" t="s">
        <v>27</v>
      </c>
      <c r="L3100" s="3">
        <v>3004070</v>
      </c>
      <c r="M3100" s="4">
        <f>IFERROR(VLOOKUP(L3100,'[1]FPS As Per August Key Re AePDS'!A$1:B$27826,1,FALSE),0)</f>
        <v>3004070</v>
      </c>
      <c r="N3100" s="3" t="s">
        <v>25</v>
      </c>
      <c r="O3100" s="3" t="s">
        <v>33</v>
      </c>
      <c r="P3100" s="3">
        <v>23.162966999999998</v>
      </c>
      <c r="Q3100" s="3">
        <v>78.341519000000005</v>
      </c>
      <c r="R3100" s="3" t="s">
        <v>78</v>
      </c>
      <c r="S3100" s="3">
        <v>569.16</v>
      </c>
      <c r="T3100" s="3">
        <v>27.992999999999999</v>
      </c>
      <c r="U3100" s="3">
        <v>15932.495879999999</v>
      </c>
      <c r="V3100" s="5"/>
      <c r="W3100" s="5"/>
      <c r="X3100" s="5"/>
    </row>
    <row r="3101" spans="1:24">
      <c r="A3101" s="3" t="s">
        <v>23</v>
      </c>
      <c r="B3101" s="3" t="s">
        <v>24</v>
      </c>
      <c r="C3101" s="3" t="s">
        <v>25</v>
      </c>
      <c r="D3101" s="3">
        <v>2332001</v>
      </c>
      <c r="E3101" s="4">
        <f>IFERROR(VLOOKUP(D3101,'[1]241 IC'!A$2:B$242,1,FALSE),0)</f>
        <v>2332001</v>
      </c>
      <c r="F3101" s="4">
        <f>IFERROR(VLOOKUP(M3101,Sheet3!A$2:B$28565,2,FALSE),0)</f>
        <v>2332007</v>
      </c>
      <c r="G3101" s="4">
        <f t="shared" si="48"/>
        <v>-6</v>
      </c>
      <c r="H3101" s="3" t="s">
        <v>62</v>
      </c>
      <c r="I3101" s="3">
        <v>24.032900000000001</v>
      </c>
      <c r="J3101" s="3">
        <v>76.578199999999995</v>
      </c>
      <c r="K3101" s="3" t="s">
        <v>27</v>
      </c>
      <c r="L3101" s="3">
        <v>3201014</v>
      </c>
      <c r="M3101" s="4">
        <f>IFERROR(VLOOKUP(L3101,'[1]FPS As Per August Key Re AePDS'!A$1:B$27826,1,FALSE),0)</f>
        <v>3201014</v>
      </c>
      <c r="N3101" s="3" t="s">
        <v>25</v>
      </c>
      <c r="O3101" s="3" t="s">
        <v>62</v>
      </c>
      <c r="P3101" s="3">
        <v>24.081762000000001</v>
      </c>
      <c r="Q3101" s="3">
        <v>76.484160000000003</v>
      </c>
      <c r="R3101" s="3" t="s">
        <v>78</v>
      </c>
      <c r="S3101" s="3">
        <v>356.88</v>
      </c>
      <c r="T3101" s="3">
        <v>13.423999999999999</v>
      </c>
      <c r="U3101" s="3">
        <v>4790.7571199999993</v>
      </c>
      <c r="V3101" s="5"/>
      <c r="W3101" s="5"/>
      <c r="X3101" s="5"/>
    </row>
    <row r="3102" spans="1:24">
      <c r="A3102" s="3" t="s">
        <v>23</v>
      </c>
      <c r="B3102" s="3" t="s">
        <v>24</v>
      </c>
      <c r="C3102" s="3" t="s">
        <v>25</v>
      </c>
      <c r="D3102" s="3">
        <v>2332001</v>
      </c>
      <c r="E3102" s="4">
        <f>IFERROR(VLOOKUP(D3102,'[1]241 IC'!A$2:B$242,1,FALSE),0)</f>
        <v>2332001</v>
      </c>
      <c r="F3102" s="4">
        <f>IFERROR(VLOOKUP(M3102,Sheet3!A$2:B$28565,2,FALSE),0)</f>
        <v>2332006</v>
      </c>
      <c r="G3102" s="4">
        <f t="shared" si="48"/>
        <v>-5</v>
      </c>
      <c r="H3102" s="3" t="s">
        <v>62</v>
      </c>
      <c r="I3102" s="3">
        <v>24.032900000000001</v>
      </c>
      <c r="J3102" s="3">
        <v>76.578199999999995</v>
      </c>
      <c r="K3102" s="3" t="s">
        <v>27</v>
      </c>
      <c r="L3102" s="3">
        <v>3205029</v>
      </c>
      <c r="M3102" s="4">
        <f>IFERROR(VLOOKUP(L3102,'[1]FPS As Per August Key Re AePDS'!A$1:B$27826,1,FALSE),0)</f>
        <v>3205029</v>
      </c>
      <c r="N3102" s="3" t="s">
        <v>25</v>
      </c>
      <c r="O3102" s="3" t="s">
        <v>62</v>
      </c>
      <c r="P3102" s="3">
        <v>23.816845000000001</v>
      </c>
      <c r="Q3102" s="3">
        <v>76.569378</v>
      </c>
      <c r="R3102" s="3" t="s">
        <v>78</v>
      </c>
      <c r="S3102" s="3">
        <v>255.60000000000002</v>
      </c>
      <c r="T3102" s="3">
        <v>37.034999999999997</v>
      </c>
      <c r="U3102" s="3">
        <v>9466.1460000000006</v>
      </c>
      <c r="V3102" s="5"/>
      <c r="W3102" s="5"/>
      <c r="X3102" s="5"/>
    </row>
    <row r="3103" spans="1:24">
      <c r="A3103" s="3" t="s">
        <v>23</v>
      </c>
      <c r="B3103" s="3" t="s">
        <v>24</v>
      </c>
      <c r="C3103" s="3" t="s">
        <v>25</v>
      </c>
      <c r="D3103" s="3">
        <v>2332001</v>
      </c>
      <c r="E3103" s="4">
        <f>IFERROR(VLOOKUP(D3103,'[1]241 IC'!A$2:B$242,1,FALSE),0)</f>
        <v>2332001</v>
      </c>
      <c r="F3103" s="4">
        <f>IFERROR(VLOOKUP(M3103,Sheet3!A$2:B$28565,2,FALSE),0)</f>
        <v>2332005</v>
      </c>
      <c r="G3103" s="4">
        <f t="shared" si="48"/>
        <v>-4</v>
      </c>
      <c r="H3103" s="3" t="s">
        <v>62</v>
      </c>
      <c r="I3103" s="3">
        <v>24.032900000000001</v>
      </c>
      <c r="J3103" s="3">
        <v>76.578199999999995</v>
      </c>
      <c r="K3103" s="3" t="s">
        <v>27</v>
      </c>
      <c r="L3103" s="3">
        <v>3203001</v>
      </c>
      <c r="M3103" s="4">
        <f>IFERROR(VLOOKUP(L3103,'[1]FPS As Per August Key Re AePDS'!A$1:B$27826,1,FALSE),0)</f>
        <v>3203001</v>
      </c>
      <c r="N3103" s="3" t="s">
        <v>25</v>
      </c>
      <c r="O3103" s="3" t="s">
        <v>62</v>
      </c>
      <c r="P3103" s="3">
        <v>23.971551000000002</v>
      </c>
      <c r="Q3103" s="3">
        <v>76.694771000000003</v>
      </c>
      <c r="R3103" s="3" t="s">
        <v>78</v>
      </c>
      <c r="S3103" s="3">
        <v>534.96</v>
      </c>
      <c r="T3103" s="3">
        <v>22.009</v>
      </c>
      <c r="U3103" s="3">
        <v>11773.934640000001</v>
      </c>
      <c r="V3103" s="5"/>
      <c r="W3103" s="5"/>
      <c r="X3103" s="5"/>
    </row>
    <row r="3104" spans="1:24">
      <c r="A3104" s="3" t="s">
        <v>23</v>
      </c>
      <c r="B3104" s="3" t="s">
        <v>24</v>
      </c>
      <c r="C3104" s="3" t="s">
        <v>25</v>
      </c>
      <c r="D3104" s="3">
        <v>2332001</v>
      </c>
      <c r="E3104" s="4">
        <f>IFERROR(VLOOKUP(D3104,'[1]241 IC'!A$2:B$242,1,FALSE),0)</f>
        <v>2332001</v>
      </c>
      <c r="F3104" s="4">
        <f>IFERROR(VLOOKUP(M3104,Sheet3!A$2:B$28565,2,FALSE),0)</f>
        <v>2332005</v>
      </c>
      <c r="G3104" s="4">
        <f t="shared" si="48"/>
        <v>-4</v>
      </c>
      <c r="H3104" s="3" t="s">
        <v>62</v>
      </c>
      <c r="I3104" s="3">
        <v>24.032900000000001</v>
      </c>
      <c r="J3104" s="3">
        <v>76.578199999999995</v>
      </c>
      <c r="K3104" s="3" t="s">
        <v>27</v>
      </c>
      <c r="L3104" s="3">
        <v>3203002</v>
      </c>
      <c r="M3104" s="4">
        <f>IFERROR(VLOOKUP(L3104,'[1]FPS As Per August Key Re AePDS'!A$1:B$27826,1,FALSE),0)</f>
        <v>3203002</v>
      </c>
      <c r="N3104" s="3" t="s">
        <v>25</v>
      </c>
      <c r="O3104" s="3" t="s">
        <v>62</v>
      </c>
      <c r="P3104" s="3">
        <v>24.099281999999999</v>
      </c>
      <c r="Q3104" s="3">
        <v>76.692048</v>
      </c>
      <c r="R3104" s="3" t="s">
        <v>78</v>
      </c>
      <c r="S3104" s="3">
        <v>698.88</v>
      </c>
      <c r="T3104" s="3">
        <v>17.245999999999999</v>
      </c>
      <c r="U3104" s="3">
        <v>12052.884479999999</v>
      </c>
      <c r="V3104" s="5"/>
      <c r="W3104" s="5"/>
      <c r="X3104" s="5"/>
    </row>
    <row r="3105" spans="1:24">
      <c r="A3105" s="3" t="s">
        <v>23</v>
      </c>
      <c r="B3105" s="3" t="s">
        <v>24</v>
      </c>
      <c r="C3105" s="3" t="s">
        <v>25</v>
      </c>
      <c r="D3105" s="3">
        <v>2332001</v>
      </c>
      <c r="E3105" s="4">
        <f>IFERROR(VLOOKUP(D3105,'[1]241 IC'!A$2:B$242,1,FALSE),0)</f>
        <v>2332001</v>
      </c>
      <c r="F3105" s="4">
        <f>IFERROR(VLOOKUP(M3105,Sheet3!A$2:B$28565,2,FALSE),0)</f>
        <v>2332005</v>
      </c>
      <c r="G3105" s="4">
        <f t="shared" si="48"/>
        <v>-4</v>
      </c>
      <c r="H3105" s="3" t="s">
        <v>62</v>
      </c>
      <c r="I3105" s="3">
        <v>24.032900000000001</v>
      </c>
      <c r="J3105" s="3">
        <v>76.578199999999995</v>
      </c>
      <c r="K3105" s="3" t="s">
        <v>27</v>
      </c>
      <c r="L3105" s="3">
        <v>3203004</v>
      </c>
      <c r="M3105" s="4">
        <f>IFERROR(VLOOKUP(L3105,'[1]FPS As Per August Key Re AePDS'!A$1:B$27826,1,FALSE),0)</f>
        <v>3203004</v>
      </c>
      <c r="N3105" s="3" t="s">
        <v>25</v>
      </c>
      <c r="O3105" s="3" t="s">
        <v>62</v>
      </c>
      <c r="P3105" s="3">
        <v>23.828893000000001</v>
      </c>
      <c r="Q3105" s="3">
        <v>76.588429000000005</v>
      </c>
      <c r="R3105" s="3" t="s">
        <v>78</v>
      </c>
      <c r="S3105" s="3">
        <v>1164.5999999999999</v>
      </c>
      <c r="T3105" s="3">
        <v>25.311</v>
      </c>
      <c r="U3105" s="3">
        <v>29477.190599999998</v>
      </c>
      <c r="V3105" s="5"/>
      <c r="W3105" s="5"/>
      <c r="X3105" s="5"/>
    </row>
    <row r="3106" spans="1:24">
      <c r="A3106" s="3" t="s">
        <v>23</v>
      </c>
      <c r="B3106" s="3" t="s">
        <v>24</v>
      </c>
      <c r="C3106" s="3" t="s">
        <v>25</v>
      </c>
      <c r="D3106" s="3">
        <v>2332001</v>
      </c>
      <c r="E3106" s="4">
        <f>IFERROR(VLOOKUP(D3106,'[1]241 IC'!A$2:B$242,1,FALSE),0)</f>
        <v>2332001</v>
      </c>
      <c r="F3106" s="4">
        <f>IFERROR(VLOOKUP(M3106,Sheet3!A$2:B$28565,2,FALSE),0)</f>
        <v>2332005</v>
      </c>
      <c r="G3106" s="4">
        <f t="shared" si="48"/>
        <v>-4</v>
      </c>
      <c r="H3106" s="3" t="s">
        <v>62</v>
      </c>
      <c r="I3106" s="3">
        <v>24.032900000000001</v>
      </c>
      <c r="J3106" s="3">
        <v>76.578199999999995</v>
      </c>
      <c r="K3106" s="3" t="s">
        <v>27</v>
      </c>
      <c r="L3106" s="3">
        <v>3203005</v>
      </c>
      <c r="M3106" s="4">
        <f>IFERROR(VLOOKUP(L3106,'[1]FPS As Per August Key Re AePDS'!A$1:B$27826,1,FALSE),0)</f>
        <v>3203005</v>
      </c>
      <c r="N3106" s="3" t="s">
        <v>25</v>
      </c>
      <c r="O3106" s="3" t="s">
        <v>62</v>
      </c>
      <c r="P3106" s="3">
        <v>24.161425999999999</v>
      </c>
      <c r="Q3106" s="3">
        <v>76.674383000000006</v>
      </c>
      <c r="R3106" s="3" t="s">
        <v>78</v>
      </c>
      <c r="S3106" s="3">
        <v>431.15999999999997</v>
      </c>
      <c r="T3106" s="3">
        <v>44.847999999999999</v>
      </c>
      <c r="U3106" s="3">
        <v>19336.663679999998</v>
      </c>
      <c r="V3106" s="5"/>
      <c r="W3106" s="5"/>
      <c r="X3106" s="5"/>
    </row>
    <row r="3107" spans="1:24">
      <c r="A3107" s="3" t="s">
        <v>23</v>
      </c>
      <c r="B3107" s="3" t="s">
        <v>24</v>
      </c>
      <c r="C3107" s="3" t="s">
        <v>25</v>
      </c>
      <c r="D3107" s="3">
        <v>2332001</v>
      </c>
      <c r="E3107" s="4">
        <f>IFERROR(VLOOKUP(D3107,'[1]241 IC'!A$2:B$242,1,FALSE),0)</f>
        <v>2332001</v>
      </c>
      <c r="F3107" s="4">
        <f>IFERROR(VLOOKUP(M3107,Sheet3!A$2:B$28565,2,FALSE),0)</f>
        <v>2332005</v>
      </c>
      <c r="G3107" s="4">
        <f t="shared" si="48"/>
        <v>-4</v>
      </c>
      <c r="H3107" s="3" t="s">
        <v>62</v>
      </c>
      <c r="I3107" s="3">
        <v>24.032900000000001</v>
      </c>
      <c r="J3107" s="3">
        <v>76.578199999999995</v>
      </c>
      <c r="K3107" s="3" t="s">
        <v>27</v>
      </c>
      <c r="L3107" s="3">
        <v>3203006</v>
      </c>
      <c r="M3107" s="4">
        <f>IFERROR(VLOOKUP(L3107,'[1]FPS As Per August Key Re AePDS'!A$1:B$27826,1,FALSE),0)</f>
        <v>3203006</v>
      </c>
      <c r="N3107" s="3" t="s">
        <v>25</v>
      </c>
      <c r="O3107" s="3" t="s">
        <v>62</v>
      </c>
      <c r="P3107" s="3">
        <v>24.137466</v>
      </c>
      <c r="Q3107" s="3">
        <v>76.707217</v>
      </c>
      <c r="R3107" s="3" t="s">
        <v>78</v>
      </c>
      <c r="S3107" s="3">
        <v>415.91999999999996</v>
      </c>
      <c r="T3107" s="3">
        <v>39.491</v>
      </c>
      <c r="U3107" s="3">
        <v>16425.096719999998</v>
      </c>
      <c r="V3107" s="5"/>
      <c r="W3107" s="5"/>
      <c r="X3107" s="5"/>
    </row>
    <row r="3108" spans="1:24">
      <c r="A3108" s="3" t="s">
        <v>23</v>
      </c>
      <c r="B3108" s="3" t="s">
        <v>24</v>
      </c>
      <c r="C3108" s="3" t="s">
        <v>25</v>
      </c>
      <c r="D3108" s="3">
        <v>2332001</v>
      </c>
      <c r="E3108" s="4">
        <f>IFERROR(VLOOKUP(D3108,'[1]241 IC'!A$2:B$242,1,FALSE),0)</f>
        <v>2332001</v>
      </c>
      <c r="F3108" s="4">
        <f>IFERROR(VLOOKUP(M3108,Sheet3!A$2:B$28565,2,FALSE),0)</f>
        <v>2332005</v>
      </c>
      <c r="G3108" s="4">
        <f t="shared" si="48"/>
        <v>-4</v>
      </c>
      <c r="H3108" s="3" t="s">
        <v>62</v>
      </c>
      <c r="I3108" s="3">
        <v>24.032900000000001</v>
      </c>
      <c r="J3108" s="3">
        <v>76.578199999999995</v>
      </c>
      <c r="K3108" s="3" t="s">
        <v>27</v>
      </c>
      <c r="L3108" s="3">
        <v>3203011</v>
      </c>
      <c r="M3108" s="4">
        <f>IFERROR(VLOOKUP(L3108,'[1]FPS As Per August Key Re AePDS'!A$1:B$27826,1,FALSE),0)</f>
        <v>3203011</v>
      </c>
      <c r="N3108" s="3" t="s">
        <v>25</v>
      </c>
      <c r="O3108" s="3" t="s">
        <v>62</v>
      </c>
      <c r="P3108" s="3">
        <v>23.871065999999999</v>
      </c>
      <c r="Q3108" s="3">
        <v>76.696128000000002</v>
      </c>
      <c r="R3108" s="3" t="s">
        <v>78</v>
      </c>
      <c r="S3108" s="3">
        <v>649.20000000000005</v>
      </c>
      <c r="T3108" s="3">
        <v>27.774000000000001</v>
      </c>
      <c r="U3108" s="3">
        <v>18030.880800000003</v>
      </c>
      <c r="V3108" s="5"/>
      <c r="W3108" s="5"/>
      <c r="X3108" s="5"/>
    </row>
    <row r="3109" spans="1:24">
      <c r="A3109" s="3" t="s">
        <v>23</v>
      </c>
      <c r="B3109" s="3" t="s">
        <v>24</v>
      </c>
      <c r="C3109" s="3" t="s">
        <v>25</v>
      </c>
      <c r="D3109" s="3">
        <v>2332001</v>
      </c>
      <c r="E3109" s="4">
        <f>IFERROR(VLOOKUP(D3109,'[1]241 IC'!A$2:B$242,1,FALSE),0)</f>
        <v>2332001</v>
      </c>
      <c r="F3109" s="4">
        <f>IFERROR(VLOOKUP(M3109,Sheet3!A$2:B$28565,2,FALSE),0)</f>
        <v>2332005</v>
      </c>
      <c r="G3109" s="4">
        <f t="shared" si="48"/>
        <v>-4</v>
      </c>
      <c r="H3109" s="3" t="s">
        <v>62</v>
      </c>
      <c r="I3109" s="3">
        <v>24.032900000000001</v>
      </c>
      <c r="J3109" s="3">
        <v>76.578199999999995</v>
      </c>
      <c r="K3109" s="3" t="s">
        <v>27</v>
      </c>
      <c r="L3109" s="3">
        <v>3203012</v>
      </c>
      <c r="M3109" s="4">
        <f>IFERROR(VLOOKUP(L3109,'[1]FPS As Per August Key Re AePDS'!A$1:B$27826,1,FALSE),0)</f>
        <v>3203012</v>
      </c>
      <c r="N3109" s="3" t="s">
        <v>25</v>
      </c>
      <c r="O3109" s="3" t="s">
        <v>62</v>
      </c>
      <c r="P3109" s="3">
        <v>23.880586999999998</v>
      </c>
      <c r="Q3109" s="3">
        <v>76.611934000000005</v>
      </c>
      <c r="R3109" s="3" t="s">
        <v>78</v>
      </c>
      <c r="S3109" s="3">
        <v>422.40000000000003</v>
      </c>
      <c r="T3109" s="3">
        <v>26.797999999999998</v>
      </c>
      <c r="U3109" s="3">
        <v>11319.475200000001</v>
      </c>
      <c r="V3109" s="5"/>
      <c r="W3109" s="5"/>
      <c r="X3109" s="5"/>
    </row>
    <row r="3110" spans="1:24">
      <c r="A3110" s="3" t="s">
        <v>23</v>
      </c>
      <c r="B3110" s="3" t="s">
        <v>24</v>
      </c>
      <c r="C3110" s="3" t="s">
        <v>25</v>
      </c>
      <c r="D3110" s="3">
        <v>2332001</v>
      </c>
      <c r="E3110" s="4">
        <f>IFERROR(VLOOKUP(D3110,'[1]241 IC'!A$2:B$242,1,FALSE),0)</f>
        <v>2332001</v>
      </c>
      <c r="F3110" s="4">
        <f>IFERROR(VLOOKUP(M3110,Sheet3!A$2:B$28565,2,FALSE),0)</f>
        <v>2332005</v>
      </c>
      <c r="G3110" s="4">
        <f t="shared" si="48"/>
        <v>-4</v>
      </c>
      <c r="H3110" s="3" t="s">
        <v>62</v>
      </c>
      <c r="I3110" s="3">
        <v>24.032900000000001</v>
      </c>
      <c r="J3110" s="3">
        <v>76.578199999999995</v>
      </c>
      <c r="K3110" s="3" t="s">
        <v>27</v>
      </c>
      <c r="L3110" s="3">
        <v>3203024</v>
      </c>
      <c r="M3110" s="4">
        <f>IFERROR(VLOOKUP(L3110,'[1]FPS As Per August Key Re AePDS'!A$1:B$27826,1,FALSE),0)</f>
        <v>3203024</v>
      </c>
      <c r="N3110" s="3" t="s">
        <v>25</v>
      </c>
      <c r="O3110" s="3" t="s">
        <v>62</v>
      </c>
      <c r="P3110" s="3">
        <v>23.79289</v>
      </c>
      <c r="Q3110" s="3">
        <v>76.619508999999994</v>
      </c>
      <c r="R3110" s="3" t="s">
        <v>78</v>
      </c>
      <c r="S3110" s="3">
        <v>417.84000000000003</v>
      </c>
      <c r="T3110" s="3">
        <v>32.04</v>
      </c>
      <c r="U3110" s="3">
        <v>13387.5936</v>
      </c>
      <c r="V3110" s="5"/>
      <c r="W3110" s="5"/>
      <c r="X3110" s="5"/>
    </row>
    <row r="3111" spans="1:24">
      <c r="A3111" s="3" t="s">
        <v>23</v>
      </c>
      <c r="B3111" s="3" t="s">
        <v>24</v>
      </c>
      <c r="C3111" s="3" t="s">
        <v>25</v>
      </c>
      <c r="D3111" s="3">
        <v>2332001</v>
      </c>
      <c r="E3111" s="4">
        <f>IFERROR(VLOOKUP(D3111,'[1]241 IC'!A$2:B$242,1,FALSE),0)</f>
        <v>2332001</v>
      </c>
      <c r="F3111" s="4">
        <f>IFERROR(VLOOKUP(M3111,Sheet3!A$2:B$28565,2,FALSE),0)</f>
        <v>2332005</v>
      </c>
      <c r="G3111" s="4">
        <f t="shared" si="48"/>
        <v>-4</v>
      </c>
      <c r="H3111" s="3" t="s">
        <v>62</v>
      </c>
      <c r="I3111" s="3">
        <v>24.032900000000001</v>
      </c>
      <c r="J3111" s="3">
        <v>76.578199999999995</v>
      </c>
      <c r="K3111" s="3" t="s">
        <v>27</v>
      </c>
      <c r="L3111" s="3">
        <v>3203026</v>
      </c>
      <c r="M3111" s="4">
        <f>IFERROR(VLOOKUP(L3111,'[1]FPS As Per August Key Re AePDS'!A$1:B$27826,1,FALSE),0)</f>
        <v>3203026</v>
      </c>
      <c r="N3111" s="3" t="s">
        <v>25</v>
      </c>
      <c r="O3111" s="3" t="s">
        <v>62</v>
      </c>
      <c r="P3111" s="3">
        <v>23.851186999999999</v>
      </c>
      <c r="Q3111" s="3">
        <v>76.637360000000001</v>
      </c>
      <c r="R3111" s="3" t="s">
        <v>78</v>
      </c>
      <c r="S3111" s="3">
        <v>608.28</v>
      </c>
      <c r="T3111" s="3">
        <v>24.937999999999999</v>
      </c>
      <c r="U3111" s="3">
        <v>15169.286639999998</v>
      </c>
      <c r="V3111" s="5"/>
      <c r="W3111" s="5"/>
      <c r="X3111" s="5"/>
    </row>
    <row r="3112" spans="1:24">
      <c r="A3112" s="3" t="s">
        <v>23</v>
      </c>
      <c r="B3112" s="3" t="s">
        <v>24</v>
      </c>
      <c r="C3112" s="3" t="s">
        <v>25</v>
      </c>
      <c r="D3112" s="3">
        <v>2332001</v>
      </c>
      <c r="E3112" s="4">
        <f>IFERROR(VLOOKUP(D3112,'[1]241 IC'!A$2:B$242,1,FALSE),0)</f>
        <v>2332001</v>
      </c>
      <c r="F3112" s="4">
        <f>IFERROR(VLOOKUP(M3112,Sheet3!A$2:B$28565,2,FALSE),0)</f>
        <v>2332005</v>
      </c>
      <c r="G3112" s="4">
        <f t="shared" si="48"/>
        <v>-4</v>
      </c>
      <c r="H3112" s="3" t="s">
        <v>62</v>
      </c>
      <c r="I3112" s="3">
        <v>24.032900000000001</v>
      </c>
      <c r="J3112" s="3">
        <v>76.578199999999995</v>
      </c>
      <c r="K3112" s="3" t="s">
        <v>27</v>
      </c>
      <c r="L3112" s="3">
        <v>3203027</v>
      </c>
      <c r="M3112" s="4">
        <f>IFERROR(VLOOKUP(L3112,'[1]FPS As Per August Key Re AePDS'!A$1:B$27826,1,FALSE),0)</f>
        <v>3203027</v>
      </c>
      <c r="N3112" s="3" t="s">
        <v>25</v>
      </c>
      <c r="O3112" s="3" t="s">
        <v>62</v>
      </c>
      <c r="P3112" s="3">
        <v>24.098946999999999</v>
      </c>
      <c r="Q3112" s="3">
        <v>76.746825999999999</v>
      </c>
      <c r="R3112" s="3" t="s">
        <v>78</v>
      </c>
      <c r="S3112" s="3">
        <v>1079.04</v>
      </c>
      <c r="T3112" s="3">
        <v>32.793999999999997</v>
      </c>
      <c r="U3112" s="3">
        <v>35386.037759999992</v>
      </c>
      <c r="V3112" s="5"/>
      <c r="W3112" s="5"/>
      <c r="X3112" s="5"/>
    </row>
    <row r="3113" spans="1:24">
      <c r="A3113" s="3" t="s">
        <v>23</v>
      </c>
      <c r="B3113" s="3" t="s">
        <v>24</v>
      </c>
      <c r="C3113" s="3" t="s">
        <v>25</v>
      </c>
      <c r="D3113" s="3">
        <v>2332001</v>
      </c>
      <c r="E3113" s="4">
        <f>IFERROR(VLOOKUP(D3113,'[1]241 IC'!A$2:B$242,1,FALSE),0)</f>
        <v>2332001</v>
      </c>
      <c r="F3113" s="4">
        <f>IFERROR(VLOOKUP(M3113,Sheet3!A$2:B$28565,2,FALSE),0)</f>
        <v>2332005</v>
      </c>
      <c r="G3113" s="4">
        <f t="shared" si="48"/>
        <v>-4</v>
      </c>
      <c r="H3113" s="3" t="s">
        <v>62</v>
      </c>
      <c r="I3113" s="3">
        <v>24.032900000000001</v>
      </c>
      <c r="J3113" s="3">
        <v>76.578199999999995</v>
      </c>
      <c r="K3113" s="3" t="s">
        <v>27</v>
      </c>
      <c r="L3113" s="3">
        <v>3203031</v>
      </c>
      <c r="M3113" s="4">
        <f>IFERROR(VLOOKUP(L3113,'[1]FPS As Per August Key Re AePDS'!A$1:B$27826,1,FALSE),0)</f>
        <v>3203031</v>
      </c>
      <c r="N3113" s="3" t="s">
        <v>25</v>
      </c>
      <c r="O3113" s="3" t="s">
        <v>62</v>
      </c>
      <c r="P3113" s="3">
        <v>24.044625</v>
      </c>
      <c r="Q3113" s="3">
        <v>76.711691999999999</v>
      </c>
      <c r="R3113" s="3" t="s">
        <v>78</v>
      </c>
      <c r="S3113" s="3">
        <v>591.36</v>
      </c>
      <c r="T3113" s="3">
        <v>17.337</v>
      </c>
      <c r="U3113" s="3">
        <v>10252.40832</v>
      </c>
      <c r="V3113" s="5"/>
      <c r="W3113" s="5"/>
      <c r="X3113" s="5"/>
    </row>
    <row r="3114" spans="1:24">
      <c r="A3114" s="3" t="s">
        <v>23</v>
      </c>
      <c r="B3114" s="3" t="s">
        <v>24</v>
      </c>
      <c r="C3114" s="3" t="s">
        <v>25</v>
      </c>
      <c r="D3114" s="3">
        <v>2332001</v>
      </c>
      <c r="E3114" s="4">
        <f>IFERROR(VLOOKUP(D3114,'[1]241 IC'!A$2:B$242,1,FALSE),0)</f>
        <v>2332001</v>
      </c>
      <c r="F3114" s="4">
        <f>IFERROR(VLOOKUP(M3114,Sheet3!A$2:B$28565,2,FALSE),0)</f>
        <v>2332005</v>
      </c>
      <c r="G3114" s="4">
        <f t="shared" si="48"/>
        <v>-4</v>
      </c>
      <c r="H3114" s="3" t="s">
        <v>62</v>
      </c>
      <c r="I3114" s="3">
        <v>24.032900000000001</v>
      </c>
      <c r="J3114" s="3">
        <v>76.578199999999995</v>
      </c>
      <c r="K3114" s="3" t="s">
        <v>27</v>
      </c>
      <c r="L3114" s="3">
        <v>3203032</v>
      </c>
      <c r="M3114" s="4">
        <f>IFERROR(VLOOKUP(L3114,'[1]FPS As Per August Key Re AePDS'!A$1:B$27826,1,FALSE),0)</f>
        <v>3203032</v>
      </c>
      <c r="N3114" s="3" t="s">
        <v>25</v>
      </c>
      <c r="O3114" s="3" t="s">
        <v>62</v>
      </c>
      <c r="P3114" s="3">
        <v>23.862324999999998</v>
      </c>
      <c r="Q3114" s="3">
        <v>76.599762999999996</v>
      </c>
      <c r="R3114" s="3" t="s">
        <v>78</v>
      </c>
      <c r="S3114" s="3">
        <v>342.6</v>
      </c>
      <c r="T3114" s="3">
        <v>24.292999999999999</v>
      </c>
      <c r="U3114" s="3">
        <v>8322.7818000000007</v>
      </c>
      <c r="V3114" s="5"/>
      <c r="W3114" s="5"/>
      <c r="X3114" s="5"/>
    </row>
    <row r="3115" spans="1:24">
      <c r="A3115" s="3" t="s">
        <v>23</v>
      </c>
      <c r="B3115" s="3" t="s">
        <v>24</v>
      </c>
      <c r="C3115" s="3" t="s">
        <v>25</v>
      </c>
      <c r="D3115" s="3">
        <v>2332001</v>
      </c>
      <c r="E3115" s="4">
        <f>IFERROR(VLOOKUP(D3115,'[1]241 IC'!A$2:B$242,1,FALSE),0)</f>
        <v>2332001</v>
      </c>
      <c r="F3115" s="4">
        <f>IFERROR(VLOOKUP(M3115,Sheet3!A$2:B$28565,2,FALSE),0)</f>
        <v>2332005</v>
      </c>
      <c r="G3115" s="4">
        <f t="shared" si="48"/>
        <v>-4</v>
      </c>
      <c r="H3115" s="3" t="s">
        <v>62</v>
      </c>
      <c r="I3115" s="3">
        <v>24.032900000000001</v>
      </c>
      <c r="J3115" s="3">
        <v>76.578199999999995</v>
      </c>
      <c r="K3115" s="3" t="s">
        <v>27</v>
      </c>
      <c r="L3115" s="3">
        <v>3203035</v>
      </c>
      <c r="M3115" s="4">
        <f>IFERROR(VLOOKUP(L3115,'[1]FPS As Per August Key Re AePDS'!A$1:B$27826,1,FALSE),0)</f>
        <v>3203035</v>
      </c>
      <c r="N3115" s="3" t="s">
        <v>25</v>
      </c>
      <c r="O3115" s="3" t="s">
        <v>62</v>
      </c>
      <c r="P3115" s="3">
        <v>24.140049999999999</v>
      </c>
      <c r="Q3115" s="3">
        <v>76.740250000000003</v>
      </c>
      <c r="R3115" s="3" t="s">
        <v>78</v>
      </c>
      <c r="S3115" s="3">
        <v>554.16</v>
      </c>
      <c r="T3115" s="3">
        <v>38.722000000000001</v>
      </c>
      <c r="U3115" s="3">
        <v>21458.183519999999</v>
      </c>
      <c r="V3115" s="5"/>
      <c r="W3115" s="5"/>
      <c r="X3115" s="5"/>
    </row>
    <row r="3116" spans="1:24">
      <c r="A3116" s="3" t="s">
        <v>23</v>
      </c>
      <c r="B3116" s="3" t="s">
        <v>24</v>
      </c>
      <c r="C3116" s="3" t="s">
        <v>25</v>
      </c>
      <c r="D3116" s="3">
        <v>2332001</v>
      </c>
      <c r="E3116" s="4">
        <f>IFERROR(VLOOKUP(D3116,'[1]241 IC'!A$2:B$242,1,FALSE),0)</f>
        <v>2332001</v>
      </c>
      <c r="F3116" s="4">
        <f>IFERROR(VLOOKUP(M3116,Sheet3!A$2:B$28565,2,FALSE),0)</f>
        <v>2332005</v>
      </c>
      <c r="G3116" s="4">
        <f t="shared" si="48"/>
        <v>-4</v>
      </c>
      <c r="H3116" s="3" t="s">
        <v>62</v>
      </c>
      <c r="I3116" s="3">
        <v>24.032900000000001</v>
      </c>
      <c r="J3116" s="3">
        <v>76.578199999999995</v>
      </c>
      <c r="K3116" s="3" t="s">
        <v>27</v>
      </c>
      <c r="L3116" s="3">
        <v>3203036</v>
      </c>
      <c r="M3116" s="4">
        <f>IFERROR(VLOOKUP(L3116,'[1]FPS As Per August Key Re AePDS'!A$1:B$27826,1,FALSE),0)</f>
        <v>3203036</v>
      </c>
      <c r="N3116" s="3" t="s">
        <v>25</v>
      </c>
      <c r="O3116" s="3" t="s">
        <v>62</v>
      </c>
      <c r="P3116" s="3">
        <v>23.953246</v>
      </c>
      <c r="Q3116" s="3">
        <v>76.661135999999999</v>
      </c>
      <c r="R3116" s="3" t="s">
        <v>78</v>
      </c>
      <c r="S3116" s="3">
        <v>371.28000000000003</v>
      </c>
      <c r="T3116" s="3">
        <v>25.324000000000002</v>
      </c>
      <c r="U3116" s="3">
        <v>9402.2947200000017</v>
      </c>
      <c r="V3116" s="5"/>
      <c r="W3116" s="5"/>
      <c r="X3116" s="5"/>
    </row>
    <row r="3117" spans="1:24">
      <c r="A3117" s="3" t="s">
        <v>23</v>
      </c>
      <c r="B3117" s="3" t="s">
        <v>24</v>
      </c>
      <c r="C3117" s="3" t="s">
        <v>25</v>
      </c>
      <c r="D3117" s="3">
        <v>2332001</v>
      </c>
      <c r="E3117" s="4">
        <f>IFERROR(VLOOKUP(D3117,'[1]241 IC'!A$2:B$242,1,FALSE),0)</f>
        <v>2332001</v>
      </c>
      <c r="F3117" s="4">
        <f>IFERROR(VLOOKUP(M3117,Sheet3!A$2:B$28565,2,FALSE),0)</f>
        <v>2332005</v>
      </c>
      <c r="G3117" s="4">
        <f t="shared" si="48"/>
        <v>-4</v>
      </c>
      <c r="H3117" s="3" t="s">
        <v>62</v>
      </c>
      <c r="I3117" s="3">
        <v>24.032900000000001</v>
      </c>
      <c r="J3117" s="3">
        <v>76.578199999999995</v>
      </c>
      <c r="K3117" s="3" t="s">
        <v>27</v>
      </c>
      <c r="L3117" s="3">
        <v>3203038</v>
      </c>
      <c r="M3117" s="4">
        <f>IFERROR(VLOOKUP(L3117,'[1]FPS As Per August Key Re AePDS'!A$1:B$27826,1,FALSE),0)</f>
        <v>3203038</v>
      </c>
      <c r="N3117" s="3" t="s">
        <v>25</v>
      </c>
      <c r="O3117" s="3" t="s">
        <v>62</v>
      </c>
      <c r="P3117" s="3">
        <v>24.005057000000001</v>
      </c>
      <c r="Q3117" s="3">
        <v>76.650401000000002</v>
      </c>
      <c r="R3117" s="3" t="s">
        <v>78</v>
      </c>
      <c r="S3117" s="3">
        <v>634.91999999999996</v>
      </c>
      <c r="T3117" s="3">
        <v>8.4499999999999993</v>
      </c>
      <c r="U3117" s="3">
        <v>5365.0739999999996</v>
      </c>
      <c r="V3117" s="5"/>
      <c r="W3117" s="5"/>
      <c r="X3117" s="5"/>
    </row>
    <row r="3118" spans="1:24">
      <c r="A3118" s="3" t="s">
        <v>23</v>
      </c>
      <c r="B3118" s="3" t="s">
        <v>24</v>
      </c>
      <c r="C3118" s="3" t="s">
        <v>25</v>
      </c>
      <c r="D3118" s="3">
        <v>2332001</v>
      </c>
      <c r="E3118" s="4">
        <f>IFERROR(VLOOKUP(D3118,'[1]241 IC'!A$2:B$242,1,FALSE),0)</f>
        <v>2332001</v>
      </c>
      <c r="F3118" s="4">
        <f>IFERROR(VLOOKUP(M3118,Sheet3!A$2:B$28565,2,FALSE),0)</f>
        <v>2332005</v>
      </c>
      <c r="G3118" s="4">
        <f t="shared" si="48"/>
        <v>-4</v>
      </c>
      <c r="H3118" s="3" t="s">
        <v>62</v>
      </c>
      <c r="I3118" s="3">
        <v>24.032900000000001</v>
      </c>
      <c r="J3118" s="3">
        <v>76.578199999999995</v>
      </c>
      <c r="K3118" s="3" t="s">
        <v>27</v>
      </c>
      <c r="L3118" s="3">
        <v>3203042</v>
      </c>
      <c r="M3118" s="4">
        <f>IFERROR(VLOOKUP(L3118,'[1]FPS As Per August Key Re AePDS'!A$1:B$27826,1,FALSE),0)</f>
        <v>3203042</v>
      </c>
      <c r="N3118" s="3" t="s">
        <v>25</v>
      </c>
      <c r="O3118" s="3" t="s">
        <v>62</v>
      </c>
      <c r="P3118" s="3">
        <v>23.826544999999999</v>
      </c>
      <c r="Q3118" s="3">
        <v>76.667069999999995</v>
      </c>
      <c r="R3118" s="3" t="s">
        <v>78</v>
      </c>
      <c r="S3118" s="3">
        <v>962.76</v>
      </c>
      <c r="T3118" s="3">
        <v>31.547999999999998</v>
      </c>
      <c r="U3118" s="3">
        <v>30373.152479999997</v>
      </c>
      <c r="V3118" s="5"/>
      <c r="W3118" s="5"/>
      <c r="X3118" s="5"/>
    </row>
    <row r="3119" spans="1:24">
      <c r="A3119" s="3" t="s">
        <v>23</v>
      </c>
      <c r="B3119" s="3" t="s">
        <v>24</v>
      </c>
      <c r="C3119" s="3" t="s">
        <v>25</v>
      </c>
      <c r="D3119" s="3">
        <v>2332001</v>
      </c>
      <c r="E3119" s="4">
        <f>IFERROR(VLOOKUP(D3119,'[1]241 IC'!A$2:B$242,1,FALSE),0)</f>
        <v>2332001</v>
      </c>
      <c r="F3119" s="4">
        <f>IFERROR(VLOOKUP(M3119,Sheet3!A$2:B$28565,2,FALSE),0)</f>
        <v>2332005</v>
      </c>
      <c r="G3119" s="4">
        <f t="shared" si="48"/>
        <v>-4</v>
      </c>
      <c r="H3119" s="3" t="s">
        <v>62</v>
      </c>
      <c r="I3119" s="3">
        <v>24.032900000000001</v>
      </c>
      <c r="J3119" s="3">
        <v>76.578199999999995</v>
      </c>
      <c r="K3119" s="3" t="s">
        <v>27</v>
      </c>
      <c r="L3119" s="3">
        <v>3203050</v>
      </c>
      <c r="M3119" s="4">
        <f>IFERROR(VLOOKUP(L3119,'[1]FPS As Per August Key Re AePDS'!A$1:B$27826,1,FALSE),0)</f>
        <v>3203050</v>
      </c>
      <c r="N3119" s="3" t="s">
        <v>25</v>
      </c>
      <c r="O3119" s="3" t="s">
        <v>62</v>
      </c>
      <c r="P3119" s="3">
        <v>24.004072000000001</v>
      </c>
      <c r="Q3119" s="3">
        <v>76.735051999999996</v>
      </c>
      <c r="R3119" s="3" t="s">
        <v>78</v>
      </c>
      <c r="S3119" s="3">
        <v>380.28000000000003</v>
      </c>
      <c r="T3119" s="3">
        <v>17.506</v>
      </c>
      <c r="U3119" s="3">
        <v>6657.1816800000006</v>
      </c>
      <c r="V3119" s="5"/>
      <c r="W3119" s="5"/>
      <c r="X3119" s="5"/>
    </row>
    <row r="3120" spans="1:24">
      <c r="A3120" s="3" t="s">
        <v>23</v>
      </c>
      <c r="B3120" s="3" t="s">
        <v>24</v>
      </c>
      <c r="C3120" s="3" t="s">
        <v>25</v>
      </c>
      <c r="D3120" s="3">
        <v>2332001</v>
      </c>
      <c r="E3120" s="4">
        <f>IFERROR(VLOOKUP(D3120,'[1]241 IC'!A$2:B$242,1,FALSE),0)</f>
        <v>2332001</v>
      </c>
      <c r="F3120" s="4">
        <f>IFERROR(VLOOKUP(M3120,Sheet3!A$2:B$28565,2,FALSE),0)</f>
        <v>2332005</v>
      </c>
      <c r="G3120" s="4">
        <f t="shared" si="48"/>
        <v>-4</v>
      </c>
      <c r="H3120" s="3" t="s">
        <v>62</v>
      </c>
      <c r="I3120" s="3">
        <v>24.032900000000001</v>
      </c>
      <c r="J3120" s="3">
        <v>76.578199999999995</v>
      </c>
      <c r="K3120" s="3" t="s">
        <v>27</v>
      </c>
      <c r="L3120" s="3">
        <v>3203051</v>
      </c>
      <c r="M3120" s="4">
        <f>IFERROR(VLOOKUP(L3120,'[1]FPS As Per August Key Re AePDS'!A$1:B$27826,1,FALSE),0)</f>
        <v>3203051</v>
      </c>
      <c r="N3120" s="3" t="s">
        <v>25</v>
      </c>
      <c r="O3120" s="3" t="s">
        <v>62</v>
      </c>
      <c r="P3120" s="3">
        <v>24.007984</v>
      </c>
      <c r="Q3120" s="3">
        <v>76.735026000000005</v>
      </c>
      <c r="R3120" s="3" t="s">
        <v>78</v>
      </c>
      <c r="S3120" s="3">
        <v>209.28000000000003</v>
      </c>
      <c r="T3120" s="3">
        <v>17.96</v>
      </c>
      <c r="U3120" s="3">
        <v>3758.6688000000008</v>
      </c>
      <c r="V3120" s="5"/>
      <c r="W3120" s="5"/>
      <c r="X3120" s="5"/>
    </row>
    <row r="3121" spans="1:24">
      <c r="A3121" s="3" t="s">
        <v>23</v>
      </c>
      <c r="B3121" s="3" t="s">
        <v>24</v>
      </c>
      <c r="C3121" s="3" t="s">
        <v>25</v>
      </c>
      <c r="D3121" s="3">
        <v>2332001</v>
      </c>
      <c r="E3121" s="4">
        <f>IFERROR(VLOOKUP(D3121,'[1]241 IC'!A$2:B$242,1,FALSE),0)</f>
        <v>2332001</v>
      </c>
      <c r="F3121" s="4">
        <f>IFERROR(VLOOKUP(M3121,Sheet3!A$2:B$28565,2,FALSE),0)</f>
        <v>2332005</v>
      </c>
      <c r="G3121" s="4">
        <f t="shared" si="48"/>
        <v>-4</v>
      </c>
      <c r="H3121" s="3" t="s">
        <v>62</v>
      </c>
      <c r="I3121" s="3">
        <v>24.032900000000001</v>
      </c>
      <c r="J3121" s="3">
        <v>76.578199999999995</v>
      </c>
      <c r="K3121" s="3" t="s">
        <v>27</v>
      </c>
      <c r="L3121" s="3">
        <v>3203055</v>
      </c>
      <c r="M3121" s="4">
        <f>IFERROR(VLOOKUP(L3121,'[1]FPS As Per August Key Re AePDS'!A$1:B$27826,1,FALSE),0)</f>
        <v>3203055</v>
      </c>
      <c r="N3121" s="3" t="s">
        <v>25</v>
      </c>
      <c r="O3121" s="3" t="s">
        <v>62</v>
      </c>
      <c r="P3121" s="3">
        <v>24.002303000000001</v>
      </c>
      <c r="Q3121" s="3">
        <v>76.732822999999996</v>
      </c>
      <c r="R3121" s="3" t="s">
        <v>78</v>
      </c>
      <c r="S3121" s="3">
        <v>1115.04</v>
      </c>
      <c r="T3121" s="3">
        <v>17.609000000000002</v>
      </c>
      <c r="U3121" s="3">
        <v>19634.73936</v>
      </c>
      <c r="V3121" s="5"/>
      <c r="W3121" s="5"/>
      <c r="X3121" s="5"/>
    </row>
    <row r="3122" spans="1:24">
      <c r="A3122" s="3" t="s">
        <v>23</v>
      </c>
      <c r="B3122" s="3" t="s">
        <v>24</v>
      </c>
      <c r="C3122" s="3" t="s">
        <v>25</v>
      </c>
      <c r="D3122" s="3">
        <v>2332001</v>
      </c>
      <c r="E3122" s="4">
        <f>IFERROR(VLOOKUP(D3122,'[1]241 IC'!A$2:B$242,1,FALSE),0)</f>
        <v>2332001</v>
      </c>
      <c r="F3122" s="4">
        <f>IFERROR(VLOOKUP(M3122,Sheet3!A$2:B$28565,2,FALSE),0)</f>
        <v>2332005</v>
      </c>
      <c r="G3122" s="4">
        <f t="shared" si="48"/>
        <v>-4</v>
      </c>
      <c r="H3122" s="3" t="s">
        <v>62</v>
      </c>
      <c r="I3122" s="3">
        <v>24.032900000000001</v>
      </c>
      <c r="J3122" s="3">
        <v>76.578199999999995</v>
      </c>
      <c r="K3122" s="3" t="s">
        <v>27</v>
      </c>
      <c r="L3122" s="3">
        <v>3203058</v>
      </c>
      <c r="M3122" s="4">
        <f>IFERROR(VLOOKUP(L3122,'[1]FPS As Per August Key Re AePDS'!A$1:B$27826,1,FALSE),0)</f>
        <v>3203058</v>
      </c>
      <c r="N3122" s="3" t="s">
        <v>25</v>
      </c>
      <c r="O3122" s="3" t="s">
        <v>62</v>
      </c>
      <c r="P3122" s="3">
        <v>24.002357</v>
      </c>
      <c r="Q3122" s="3">
        <v>76.732731000000001</v>
      </c>
      <c r="R3122" s="3" t="s">
        <v>78</v>
      </c>
      <c r="S3122" s="3">
        <v>913.92</v>
      </c>
      <c r="T3122" s="3">
        <v>17.61</v>
      </c>
      <c r="U3122" s="3">
        <v>16094.131199999998</v>
      </c>
      <c r="V3122" s="5"/>
      <c r="W3122" s="5"/>
      <c r="X3122" s="5"/>
    </row>
    <row r="3123" spans="1:24">
      <c r="A3123" s="3" t="s">
        <v>23</v>
      </c>
      <c r="B3123" s="3" t="s">
        <v>24</v>
      </c>
      <c r="C3123" s="3" t="s">
        <v>25</v>
      </c>
      <c r="D3123" s="3">
        <v>2332001</v>
      </c>
      <c r="E3123" s="4">
        <f>IFERROR(VLOOKUP(D3123,'[1]241 IC'!A$2:B$242,1,FALSE),0)</f>
        <v>2332001</v>
      </c>
      <c r="F3123" s="4">
        <f>IFERROR(VLOOKUP(M3123,Sheet3!A$2:B$28565,2,FALSE),0)</f>
        <v>2332005</v>
      </c>
      <c r="G3123" s="4">
        <f t="shared" si="48"/>
        <v>-4</v>
      </c>
      <c r="H3123" s="3" t="s">
        <v>62</v>
      </c>
      <c r="I3123" s="3">
        <v>24.032900000000001</v>
      </c>
      <c r="J3123" s="3">
        <v>76.578199999999995</v>
      </c>
      <c r="K3123" s="3" t="s">
        <v>27</v>
      </c>
      <c r="L3123" s="3">
        <v>3203059</v>
      </c>
      <c r="M3123" s="4">
        <f>IFERROR(VLOOKUP(L3123,'[1]FPS As Per August Key Re AePDS'!A$1:B$27826,1,FALSE),0)</f>
        <v>3203059</v>
      </c>
      <c r="N3123" s="3" t="s">
        <v>25</v>
      </c>
      <c r="O3123" s="3" t="s">
        <v>62</v>
      </c>
      <c r="P3123" s="3">
        <v>24.002580999999999</v>
      </c>
      <c r="Q3123" s="3">
        <v>76.728745000000004</v>
      </c>
      <c r="R3123" s="3" t="s">
        <v>78</v>
      </c>
      <c r="S3123" s="3">
        <v>539.04</v>
      </c>
      <c r="T3123" s="3">
        <v>17.385999999999999</v>
      </c>
      <c r="U3123" s="3">
        <v>9371.7494399999996</v>
      </c>
      <c r="V3123" s="5"/>
      <c r="W3123" s="5"/>
      <c r="X3123" s="5"/>
    </row>
    <row r="3124" spans="1:24">
      <c r="A3124" s="3" t="s">
        <v>23</v>
      </c>
      <c r="B3124" s="3" t="s">
        <v>24</v>
      </c>
      <c r="C3124" s="3" t="s">
        <v>25</v>
      </c>
      <c r="D3124" s="3">
        <v>2332001</v>
      </c>
      <c r="E3124" s="4">
        <f>IFERROR(VLOOKUP(D3124,'[1]241 IC'!A$2:B$242,1,FALSE),0)</f>
        <v>2332001</v>
      </c>
      <c r="F3124" s="4">
        <f>IFERROR(VLOOKUP(M3124,Sheet3!A$2:B$28565,2,FALSE),0)</f>
        <v>2332005</v>
      </c>
      <c r="G3124" s="4">
        <f t="shared" si="48"/>
        <v>-4</v>
      </c>
      <c r="H3124" s="3" t="s">
        <v>62</v>
      </c>
      <c r="I3124" s="3">
        <v>24.032900000000001</v>
      </c>
      <c r="J3124" s="3">
        <v>76.578199999999995</v>
      </c>
      <c r="K3124" s="3" t="s">
        <v>27</v>
      </c>
      <c r="L3124" s="3">
        <v>3203060</v>
      </c>
      <c r="M3124" s="4">
        <f>IFERROR(VLOOKUP(L3124,'[1]FPS As Per August Key Re AePDS'!A$1:B$27826,1,FALSE),0)</f>
        <v>3203060</v>
      </c>
      <c r="N3124" s="3" t="s">
        <v>25</v>
      </c>
      <c r="O3124" s="3" t="s">
        <v>62</v>
      </c>
      <c r="P3124" s="3">
        <v>23.789406</v>
      </c>
      <c r="Q3124" s="3">
        <v>76.619010000000003</v>
      </c>
      <c r="R3124" s="3" t="s">
        <v>78</v>
      </c>
      <c r="S3124" s="3">
        <v>1202.28</v>
      </c>
      <c r="T3124" s="3">
        <v>32.447000000000003</v>
      </c>
      <c r="U3124" s="3">
        <v>39010.379160000004</v>
      </c>
      <c r="V3124" s="5"/>
      <c r="W3124" s="5"/>
      <c r="X3124" s="5"/>
    </row>
    <row r="3125" spans="1:24">
      <c r="A3125" s="3" t="s">
        <v>23</v>
      </c>
      <c r="B3125" s="3" t="s">
        <v>24</v>
      </c>
      <c r="C3125" s="3" t="s">
        <v>25</v>
      </c>
      <c r="D3125" s="3">
        <v>2332001</v>
      </c>
      <c r="E3125" s="4">
        <f>IFERROR(VLOOKUP(D3125,'[1]241 IC'!A$2:B$242,1,FALSE),0)</f>
        <v>2332001</v>
      </c>
      <c r="F3125" s="4">
        <f>IFERROR(VLOOKUP(M3125,Sheet3!A$2:B$28565,2,FALSE),0)</f>
        <v>2332005</v>
      </c>
      <c r="G3125" s="4">
        <f t="shared" si="48"/>
        <v>-4</v>
      </c>
      <c r="H3125" s="3" t="s">
        <v>62</v>
      </c>
      <c r="I3125" s="3">
        <v>24.032900000000001</v>
      </c>
      <c r="J3125" s="3">
        <v>76.578199999999995</v>
      </c>
      <c r="K3125" s="3" t="s">
        <v>27</v>
      </c>
      <c r="L3125" s="3">
        <v>3203062</v>
      </c>
      <c r="M3125" s="4">
        <f>IFERROR(VLOOKUP(L3125,'[1]FPS As Per August Key Re AePDS'!A$1:B$27826,1,FALSE),0)</f>
        <v>3203062</v>
      </c>
      <c r="N3125" s="3" t="s">
        <v>25</v>
      </c>
      <c r="O3125" s="3" t="s">
        <v>62</v>
      </c>
      <c r="P3125" s="3">
        <v>23.789346999999999</v>
      </c>
      <c r="Q3125" s="3">
        <v>76.619112000000001</v>
      </c>
      <c r="R3125" s="3" t="s">
        <v>78</v>
      </c>
      <c r="S3125" s="3">
        <v>762</v>
      </c>
      <c r="T3125" s="3">
        <v>32.442</v>
      </c>
      <c r="U3125" s="3">
        <v>24720.804</v>
      </c>
      <c r="V3125" s="5"/>
      <c r="W3125" s="5"/>
      <c r="X3125" s="5"/>
    </row>
    <row r="3126" spans="1:24">
      <c r="A3126" s="3" t="s">
        <v>23</v>
      </c>
      <c r="B3126" s="3" t="s">
        <v>24</v>
      </c>
      <c r="C3126" s="3" t="s">
        <v>25</v>
      </c>
      <c r="D3126" s="3">
        <v>2332001</v>
      </c>
      <c r="E3126" s="4">
        <f>IFERROR(VLOOKUP(D3126,'[1]241 IC'!A$2:B$242,1,FALSE),0)</f>
        <v>2332001</v>
      </c>
      <c r="F3126" s="4">
        <f>IFERROR(VLOOKUP(M3126,Sheet3!A$2:B$28565,2,FALSE),0)</f>
        <v>2332005</v>
      </c>
      <c r="G3126" s="4">
        <f t="shared" si="48"/>
        <v>-4</v>
      </c>
      <c r="H3126" s="3" t="s">
        <v>62</v>
      </c>
      <c r="I3126" s="3">
        <v>24.032900000000001</v>
      </c>
      <c r="J3126" s="3">
        <v>76.578199999999995</v>
      </c>
      <c r="K3126" s="3" t="s">
        <v>27</v>
      </c>
      <c r="L3126" s="3">
        <v>3203064</v>
      </c>
      <c r="M3126" s="4">
        <f>IFERROR(VLOOKUP(L3126,'[1]FPS As Per August Key Re AePDS'!A$1:B$27826,1,FALSE),0)</f>
        <v>3203064</v>
      </c>
      <c r="N3126" s="3" t="s">
        <v>25</v>
      </c>
      <c r="O3126" s="3" t="s">
        <v>62</v>
      </c>
      <c r="P3126" s="3">
        <v>23.971540999999998</v>
      </c>
      <c r="Q3126" s="3">
        <v>76.738168999999999</v>
      </c>
      <c r="R3126" s="3" t="s">
        <v>78</v>
      </c>
      <c r="S3126" s="3">
        <v>640.31999999999994</v>
      </c>
      <c r="T3126" s="3">
        <v>23.952000000000002</v>
      </c>
      <c r="U3126" s="3">
        <v>15336.94464</v>
      </c>
      <c r="V3126" s="5"/>
      <c r="W3126" s="5"/>
      <c r="X3126" s="5"/>
    </row>
    <row r="3127" spans="1:24">
      <c r="A3127" s="3" t="s">
        <v>23</v>
      </c>
      <c r="B3127" s="3" t="s">
        <v>24</v>
      </c>
      <c r="C3127" s="3" t="s">
        <v>25</v>
      </c>
      <c r="D3127" s="3">
        <v>2332001</v>
      </c>
      <c r="E3127" s="4">
        <f>IFERROR(VLOOKUP(D3127,'[1]241 IC'!A$2:B$242,1,FALSE),0)</f>
        <v>2332001</v>
      </c>
      <c r="F3127" s="4">
        <f>IFERROR(VLOOKUP(M3127,Sheet3!A$2:B$28565,2,FALSE),0)</f>
        <v>2332005</v>
      </c>
      <c r="G3127" s="4">
        <f t="shared" si="48"/>
        <v>-4</v>
      </c>
      <c r="H3127" s="3" t="s">
        <v>62</v>
      </c>
      <c r="I3127" s="3">
        <v>24.032900000000001</v>
      </c>
      <c r="J3127" s="3">
        <v>76.578199999999995</v>
      </c>
      <c r="K3127" s="3" t="s">
        <v>27</v>
      </c>
      <c r="L3127" s="3">
        <v>3203065</v>
      </c>
      <c r="M3127" s="4">
        <f>IFERROR(VLOOKUP(L3127,'[1]FPS As Per August Key Re AePDS'!A$1:B$27826,1,FALSE),0)</f>
        <v>3203065</v>
      </c>
      <c r="N3127" s="3" t="s">
        <v>25</v>
      </c>
      <c r="O3127" s="3" t="s">
        <v>62</v>
      </c>
      <c r="P3127" s="3">
        <v>23.999668</v>
      </c>
      <c r="Q3127" s="3">
        <v>76.730035999999998</v>
      </c>
      <c r="R3127" s="3" t="s">
        <v>78</v>
      </c>
      <c r="S3127" s="3">
        <v>719.28</v>
      </c>
      <c r="T3127" s="3">
        <v>17.161999999999999</v>
      </c>
      <c r="U3127" s="3">
        <v>12344.283359999999</v>
      </c>
      <c r="V3127" s="5"/>
      <c r="W3127" s="5"/>
      <c r="X3127" s="5"/>
    </row>
    <row r="3128" spans="1:24">
      <c r="A3128" s="3" t="s">
        <v>23</v>
      </c>
      <c r="B3128" s="3" t="s">
        <v>24</v>
      </c>
      <c r="C3128" s="3" t="s">
        <v>25</v>
      </c>
      <c r="D3128" s="3">
        <v>2332001</v>
      </c>
      <c r="E3128" s="4">
        <f>IFERROR(VLOOKUP(D3128,'[1]241 IC'!A$2:B$242,1,FALSE),0)</f>
        <v>2332001</v>
      </c>
      <c r="F3128" s="4">
        <f>IFERROR(VLOOKUP(M3128,Sheet3!A$2:B$28565,2,FALSE),0)</f>
        <v>2332005</v>
      </c>
      <c r="G3128" s="4">
        <f t="shared" si="48"/>
        <v>-4</v>
      </c>
      <c r="H3128" s="3" t="s">
        <v>62</v>
      </c>
      <c r="I3128" s="3">
        <v>24.032900000000001</v>
      </c>
      <c r="J3128" s="3">
        <v>76.578199999999995</v>
      </c>
      <c r="K3128" s="3" t="s">
        <v>27</v>
      </c>
      <c r="L3128" s="3">
        <v>3203066</v>
      </c>
      <c r="M3128" s="4">
        <f>IFERROR(VLOOKUP(L3128,'[1]FPS As Per August Key Re AePDS'!A$1:B$27826,1,FALSE),0)</f>
        <v>3203066</v>
      </c>
      <c r="N3128" s="3" t="s">
        <v>25</v>
      </c>
      <c r="O3128" s="3" t="s">
        <v>62</v>
      </c>
      <c r="P3128" s="3">
        <v>23.925118999999999</v>
      </c>
      <c r="Q3128" s="3">
        <v>76.656583999999995</v>
      </c>
      <c r="R3128" s="3" t="s">
        <v>78</v>
      </c>
      <c r="S3128" s="3">
        <v>938.40000000000009</v>
      </c>
      <c r="T3128" s="3">
        <v>16.027000000000001</v>
      </c>
      <c r="U3128" s="3">
        <v>15039.736800000002</v>
      </c>
      <c r="V3128" s="5"/>
      <c r="W3128" s="5"/>
      <c r="X3128" s="5"/>
    </row>
    <row r="3129" spans="1:24">
      <c r="A3129" s="3" t="s">
        <v>23</v>
      </c>
      <c r="B3129" s="3" t="s">
        <v>24</v>
      </c>
      <c r="C3129" s="3" t="s">
        <v>25</v>
      </c>
      <c r="D3129" s="3">
        <v>2332001</v>
      </c>
      <c r="E3129" s="4">
        <f>IFERROR(VLOOKUP(D3129,'[1]241 IC'!A$2:B$242,1,FALSE),0)</f>
        <v>2332001</v>
      </c>
      <c r="F3129" s="4">
        <f>IFERROR(VLOOKUP(M3129,Sheet3!A$2:B$28565,2,FALSE),0)</f>
        <v>2332005</v>
      </c>
      <c r="G3129" s="4">
        <f t="shared" si="48"/>
        <v>-4</v>
      </c>
      <c r="H3129" s="3" t="s">
        <v>62</v>
      </c>
      <c r="I3129" s="3">
        <v>24.032900000000001</v>
      </c>
      <c r="J3129" s="3">
        <v>76.578199999999995</v>
      </c>
      <c r="K3129" s="3" t="s">
        <v>27</v>
      </c>
      <c r="L3129" s="3">
        <v>3203067</v>
      </c>
      <c r="M3129" s="4">
        <f>IFERROR(VLOOKUP(L3129,'[1]FPS As Per August Key Re AePDS'!A$1:B$27826,1,FALSE),0)</f>
        <v>3203067</v>
      </c>
      <c r="N3129" s="3" t="s">
        <v>25</v>
      </c>
      <c r="O3129" s="3" t="s">
        <v>62</v>
      </c>
      <c r="P3129" s="3">
        <v>23.986132000000001</v>
      </c>
      <c r="Q3129" s="3">
        <v>76.667223000000007</v>
      </c>
      <c r="R3129" s="3" t="s">
        <v>78</v>
      </c>
      <c r="S3129" s="3">
        <v>419.28</v>
      </c>
      <c r="T3129" s="3">
        <v>13.59</v>
      </c>
      <c r="U3129" s="3">
        <v>5698.0151999999998</v>
      </c>
      <c r="V3129" s="5"/>
      <c r="W3129" s="5"/>
      <c r="X3129" s="5"/>
    </row>
    <row r="3130" spans="1:24">
      <c r="A3130" s="3" t="s">
        <v>23</v>
      </c>
      <c r="B3130" s="3" t="s">
        <v>24</v>
      </c>
      <c r="C3130" s="3" t="s">
        <v>25</v>
      </c>
      <c r="D3130" s="3">
        <v>2332001</v>
      </c>
      <c r="E3130" s="4">
        <f>IFERROR(VLOOKUP(D3130,'[1]241 IC'!A$2:B$242,1,FALSE),0)</f>
        <v>2332001</v>
      </c>
      <c r="F3130" s="4">
        <f>IFERROR(VLOOKUP(M3130,Sheet3!A$2:B$28565,2,FALSE),0)</f>
        <v>2332005</v>
      </c>
      <c r="G3130" s="4">
        <f t="shared" si="48"/>
        <v>-4</v>
      </c>
      <c r="H3130" s="3" t="s">
        <v>62</v>
      </c>
      <c r="I3130" s="3">
        <v>24.032900000000001</v>
      </c>
      <c r="J3130" s="3">
        <v>76.578199999999995</v>
      </c>
      <c r="K3130" s="3" t="s">
        <v>27</v>
      </c>
      <c r="L3130" s="3">
        <v>3203069</v>
      </c>
      <c r="M3130" s="4">
        <f>IFERROR(VLOOKUP(L3130,'[1]FPS As Per August Key Re AePDS'!A$1:B$27826,1,FALSE),0)</f>
        <v>3203069</v>
      </c>
      <c r="N3130" s="3" t="s">
        <v>25</v>
      </c>
      <c r="O3130" s="3" t="s">
        <v>62</v>
      </c>
      <c r="P3130" s="3">
        <v>23.948626000000001</v>
      </c>
      <c r="Q3130" s="3">
        <v>76.612875000000003</v>
      </c>
      <c r="R3130" s="3" t="s">
        <v>78</v>
      </c>
      <c r="S3130" s="3">
        <v>477.48</v>
      </c>
      <c r="T3130" s="3">
        <v>11.427</v>
      </c>
      <c r="U3130" s="3">
        <v>5456.1639599999999</v>
      </c>
      <c r="V3130" s="5"/>
      <c r="W3130" s="5"/>
      <c r="X3130" s="5"/>
    </row>
    <row r="3131" spans="1:24">
      <c r="A3131" s="3" t="s">
        <v>23</v>
      </c>
      <c r="B3131" s="3" t="s">
        <v>24</v>
      </c>
      <c r="C3131" s="3" t="s">
        <v>25</v>
      </c>
      <c r="D3131" s="3">
        <v>2332001</v>
      </c>
      <c r="E3131" s="4">
        <f>IFERROR(VLOOKUP(D3131,'[1]241 IC'!A$2:B$242,1,FALSE),0)</f>
        <v>2332001</v>
      </c>
      <c r="F3131" s="4">
        <f>IFERROR(VLOOKUP(M3131,Sheet3!A$2:B$28565,2,FALSE),0)</f>
        <v>2332005</v>
      </c>
      <c r="G3131" s="4">
        <f t="shared" si="48"/>
        <v>-4</v>
      </c>
      <c r="H3131" s="3" t="s">
        <v>62</v>
      </c>
      <c r="I3131" s="3">
        <v>24.032900000000001</v>
      </c>
      <c r="J3131" s="3">
        <v>76.578199999999995</v>
      </c>
      <c r="K3131" s="3" t="s">
        <v>27</v>
      </c>
      <c r="L3131" s="3">
        <v>3203070</v>
      </c>
      <c r="M3131" s="4">
        <f>IFERROR(VLOOKUP(L3131,'[1]FPS As Per August Key Re AePDS'!A$1:B$27826,1,FALSE),0)</f>
        <v>3203070</v>
      </c>
      <c r="N3131" s="3" t="s">
        <v>25</v>
      </c>
      <c r="O3131" s="3" t="s">
        <v>62</v>
      </c>
      <c r="P3131" s="3">
        <v>24.002694999999999</v>
      </c>
      <c r="Q3131" s="3">
        <v>76.728802999999999</v>
      </c>
      <c r="R3131" s="3" t="s">
        <v>78</v>
      </c>
      <c r="S3131" s="3">
        <v>417.36</v>
      </c>
      <c r="T3131" s="3">
        <v>17.399999999999999</v>
      </c>
      <c r="U3131" s="3">
        <v>7262.0639999999994</v>
      </c>
      <c r="V3131" s="5"/>
      <c r="W3131" s="5"/>
      <c r="X3131" s="5"/>
    </row>
    <row r="3132" spans="1:24">
      <c r="A3132" s="3" t="s">
        <v>23</v>
      </c>
      <c r="B3132" s="3" t="s">
        <v>24</v>
      </c>
      <c r="C3132" s="3" t="s">
        <v>25</v>
      </c>
      <c r="D3132" s="3">
        <v>2332001</v>
      </c>
      <c r="E3132" s="4">
        <f>IFERROR(VLOOKUP(D3132,'[1]241 IC'!A$2:B$242,1,FALSE),0)</f>
        <v>2332001</v>
      </c>
      <c r="F3132" s="4">
        <f>IFERROR(VLOOKUP(M3132,Sheet3!A$2:B$28565,2,FALSE),0)</f>
        <v>2332005</v>
      </c>
      <c r="G3132" s="4">
        <f t="shared" si="48"/>
        <v>-4</v>
      </c>
      <c r="H3132" s="3" t="s">
        <v>62</v>
      </c>
      <c r="I3132" s="3">
        <v>24.032900000000001</v>
      </c>
      <c r="J3132" s="3">
        <v>76.578199999999995</v>
      </c>
      <c r="K3132" s="3" t="s">
        <v>27</v>
      </c>
      <c r="L3132" s="3">
        <v>3203072</v>
      </c>
      <c r="M3132" s="4">
        <f>IFERROR(VLOOKUP(L3132,'[1]FPS As Per August Key Re AePDS'!A$1:B$27826,1,FALSE),0)</f>
        <v>3203072</v>
      </c>
      <c r="N3132" s="3" t="s">
        <v>25</v>
      </c>
      <c r="O3132" s="3" t="s">
        <v>62</v>
      </c>
      <c r="P3132" s="3">
        <v>23.922142999999998</v>
      </c>
      <c r="Q3132" s="3">
        <v>76.625416000000001</v>
      </c>
      <c r="R3132" s="3" t="s">
        <v>78</v>
      </c>
      <c r="S3132" s="3">
        <v>360.24</v>
      </c>
      <c r="T3132" s="3">
        <v>14.936</v>
      </c>
      <c r="U3132" s="3">
        <v>5380.5446400000001</v>
      </c>
      <c r="V3132" s="5"/>
      <c r="W3132" s="5"/>
      <c r="X3132" s="5"/>
    </row>
    <row r="3133" spans="1:24">
      <c r="A3133" s="3" t="s">
        <v>23</v>
      </c>
      <c r="B3133" s="3" t="s">
        <v>24</v>
      </c>
      <c r="C3133" s="3" t="s">
        <v>25</v>
      </c>
      <c r="D3133" s="3">
        <v>2332001</v>
      </c>
      <c r="E3133" s="4">
        <f>IFERROR(VLOOKUP(D3133,'[1]241 IC'!A$2:B$242,1,FALSE),0)</f>
        <v>2332001</v>
      </c>
      <c r="F3133" s="4">
        <f>IFERROR(VLOOKUP(M3133,Sheet3!A$2:B$28565,2,FALSE),0)</f>
        <v>2332005</v>
      </c>
      <c r="G3133" s="4">
        <f t="shared" si="48"/>
        <v>-4</v>
      </c>
      <c r="H3133" s="3" t="s">
        <v>62</v>
      </c>
      <c r="I3133" s="3">
        <v>24.032900000000001</v>
      </c>
      <c r="J3133" s="3">
        <v>76.578199999999995</v>
      </c>
      <c r="K3133" s="3" t="s">
        <v>27</v>
      </c>
      <c r="L3133" s="3">
        <v>3203073</v>
      </c>
      <c r="M3133" s="4">
        <f>IFERROR(VLOOKUP(L3133,'[1]FPS As Per August Key Re AePDS'!A$1:B$27826,1,FALSE),0)</f>
        <v>3203073</v>
      </c>
      <c r="N3133" s="3" t="s">
        <v>25</v>
      </c>
      <c r="O3133" s="3" t="s">
        <v>62</v>
      </c>
      <c r="P3133" s="3">
        <v>23.939824000000002</v>
      </c>
      <c r="Q3133" s="3">
        <v>76.688596000000004</v>
      </c>
      <c r="R3133" s="3" t="s">
        <v>78</v>
      </c>
      <c r="S3133" s="3">
        <v>348.96</v>
      </c>
      <c r="T3133" s="3">
        <v>25.126000000000001</v>
      </c>
      <c r="U3133" s="3">
        <v>8767.9689600000002</v>
      </c>
      <c r="V3133" s="5"/>
      <c r="W3133" s="5"/>
      <c r="X3133" s="5"/>
    </row>
    <row r="3134" spans="1:24">
      <c r="A3134" s="3" t="s">
        <v>23</v>
      </c>
      <c r="B3134" s="3" t="s">
        <v>24</v>
      </c>
      <c r="C3134" s="3" t="s">
        <v>25</v>
      </c>
      <c r="D3134" s="3">
        <v>2332001</v>
      </c>
      <c r="E3134" s="4">
        <f>IFERROR(VLOOKUP(D3134,'[1]241 IC'!A$2:B$242,1,FALSE),0)</f>
        <v>2332001</v>
      </c>
      <c r="F3134" s="4">
        <f>IFERROR(VLOOKUP(M3134,Sheet3!A$2:B$28565,2,FALSE),0)</f>
        <v>2332005</v>
      </c>
      <c r="G3134" s="4">
        <f t="shared" si="48"/>
        <v>-4</v>
      </c>
      <c r="H3134" s="3" t="s">
        <v>62</v>
      </c>
      <c r="I3134" s="3">
        <v>24.032900000000001</v>
      </c>
      <c r="J3134" s="3">
        <v>76.578199999999995</v>
      </c>
      <c r="K3134" s="3" t="s">
        <v>27</v>
      </c>
      <c r="L3134" s="3">
        <v>3203076</v>
      </c>
      <c r="M3134" s="4">
        <f>IFERROR(VLOOKUP(L3134,'[1]FPS As Per August Key Re AePDS'!A$1:B$27826,1,FALSE),0)</f>
        <v>3203076</v>
      </c>
      <c r="N3134" s="3" t="s">
        <v>25</v>
      </c>
      <c r="O3134" s="3" t="s">
        <v>62</v>
      </c>
      <c r="P3134" s="3">
        <v>23.871023000000001</v>
      </c>
      <c r="Q3134" s="3">
        <v>76.699804</v>
      </c>
      <c r="R3134" s="3" t="s">
        <v>78</v>
      </c>
      <c r="S3134" s="3">
        <v>814.44</v>
      </c>
      <c r="T3134" s="3">
        <v>23.957999999999998</v>
      </c>
      <c r="U3134" s="3">
        <v>19512.353520000001</v>
      </c>
      <c r="V3134" s="5"/>
      <c r="W3134" s="5"/>
      <c r="X3134" s="5"/>
    </row>
    <row r="3135" spans="1:24">
      <c r="A3135" s="3" t="s">
        <v>23</v>
      </c>
      <c r="B3135" s="3" t="s">
        <v>24</v>
      </c>
      <c r="C3135" s="3" t="s">
        <v>25</v>
      </c>
      <c r="D3135" s="3">
        <v>2332001</v>
      </c>
      <c r="E3135" s="4">
        <f>IFERROR(VLOOKUP(D3135,'[1]241 IC'!A$2:B$242,1,FALSE),0)</f>
        <v>2332001</v>
      </c>
      <c r="F3135" s="4">
        <f>IFERROR(VLOOKUP(M3135,Sheet3!A$2:B$28565,2,FALSE),0)</f>
        <v>2332005</v>
      </c>
      <c r="G3135" s="4">
        <f t="shared" si="48"/>
        <v>-4</v>
      </c>
      <c r="H3135" s="3" t="s">
        <v>62</v>
      </c>
      <c r="I3135" s="3">
        <v>24.032900000000001</v>
      </c>
      <c r="J3135" s="3">
        <v>76.578199999999995</v>
      </c>
      <c r="K3135" s="3" t="s">
        <v>27</v>
      </c>
      <c r="L3135" s="3">
        <v>3203081</v>
      </c>
      <c r="M3135" s="4">
        <f>IFERROR(VLOOKUP(L3135,'[1]FPS As Per August Key Re AePDS'!A$1:B$27826,1,FALSE),0)</f>
        <v>3203081</v>
      </c>
      <c r="N3135" s="3" t="s">
        <v>25</v>
      </c>
      <c r="O3135" s="3" t="s">
        <v>62</v>
      </c>
      <c r="P3135" s="3">
        <v>24.087861</v>
      </c>
      <c r="Q3135" s="3">
        <v>76.709018999999998</v>
      </c>
      <c r="R3135" s="3" t="s">
        <v>78</v>
      </c>
      <c r="S3135" s="3">
        <v>644.52</v>
      </c>
      <c r="T3135" s="3">
        <v>33.619</v>
      </c>
      <c r="U3135" s="3">
        <v>21668.117879999998</v>
      </c>
      <c r="V3135" s="5"/>
      <c r="W3135" s="5"/>
      <c r="X3135" s="5"/>
    </row>
    <row r="3136" spans="1:24">
      <c r="A3136" s="3" t="s">
        <v>23</v>
      </c>
      <c r="B3136" s="3" t="s">
        <v>24</v>
      </c>
      <c r="C3136" s="3" t="s">
        <v>25</v>
      </c>
      <c r="D3136" s="3">
        <v>2332001</v>
      </c>
      <c r="E3136" s="4">
        <f>IFERROR(VLOOKUP(D3136,'[1]241 IC'!A$2:B$242,1,FALSE),0)</f>
        <v>2332001</v>
      </c>
      <c r="F3136" s="4">
        <f>IFERROR(VLOOKUP(M3136,Sheet3!A$2:B$28565,2,FALSE),0)</f>
        <v>2332005</v>
      </c>
      <c r="G3136" s="4">
        <f t="shared" si="48"/>
        <v>-4</v>
      </c>
      <c r="H3136" s="3" t="s">
        <v>62</v>
      </c>
      <c r="I3136" s="3">
        <v>24.032900000000001</v>
      </c>
      <c r="J3136" s="3">
        <v>76.578199999999995</v>
      </c>
      <c r="K3136" s="3" t="s">
        <v>27</v>
      </c>
      <c r="L3136" s="3">
        <v>3203082</v>
      </c>
      <c r="M3136" s="4">
        <f>IFERROR(VLOOKUP(L3136,'[1]FPS As Per August Key Re AePDS'!A$1:B$27826,1,FALSE),0)</f>
        <v>3203082</v>
      </c>
      <c r="N3136" s="3" t="s">
        <v>25</v>
      </c>
      <c r="O3136" s="3" t="s">
        <v>62</v>
      </c>
      <c r="P3136" s="3">
        <v>24.062581000000002</v>
      </c>
      <c r="Q3136" s="3">
        <v>76.721451000000002</v>
      </c>
      <c r="R3136" s="3" t="s">
        <v>78</v>
      </c>
      <c r="S3136" s="3">
        <v>400.68</v>
      </c>
      <c r="T3136" s="3">
        <v>20.582999999999998</v>
      </c>
      <c r="U3136" s="3">
        <v>8247.1964399999997</v>
      </c>
      <c r="V3136" s="5"/>
      <c r="W3136" s="5"/>
      <c r="X3136" s="5"/>
    </row>
    <row r="3137" spans="1:24">
      <c r="A3137" s="3" t="s">
        <v>23</v>
      </c>
      <c r="B3137" s="3" t="s">
        <v>24</v>
      </c>
      <c r="C3137" s="3" t="s">
        <v>25</v>
      </c>
      <c r="D3137" s="3">
        <v>2332001</v>
      </c>
      <c r="E3137" s="4">
        <f>IFERROR(VLOOKUP(D3137,'[1]241 IC'!A$2:B$242,1,FALSE),0)</f>
        <v>2332001</v>
      </c>
      <c r="F3137" s="4">
        <f>IFERROR(VLOOKUP(M3137,Sheet3!A$2:B$28565,2,FALSE),0)</f>
        <v>2332005</v>
      </c>
      <c r="G3137" s="4">
        <f t="shared" si="48"/>
        <v>-4</v>
      </c>
      <c r="H3137" s="3" t="s">
        <v>62</v>
      </c>
      <c r="I3137" s="3">
        <v>24.032900000000001</v>
      </c>
      <c r="J3137" s="3">
        <v>76.578199999999995</v>
      </c>
      <c r="K3137" s="3" t="s">
        <v>27</v>
      </c>
      <c r="L3137" s="3">
        <v>3203083</v>
      </c>
      <c r="M3137" s="4">
        <f>IFERROR(VLOOKUP(L3137,'[1]FPS As Per August Key Re AePDS'!A$1:B$27826,1,FALSE),0)</f>
        <v>3203083</v>
      </c>
      <c r="N3137" s="3" t="s">
        <v>25</v>
      </c>
      <c r="O3137" s="3" t="s">
        <v>62</v>
      </c>
      <c r="P3137" s="3">
        <v>23.964725999999999</v>
      </c>
      <c r="Q3137" s="3">
        <v>76.705347000000003</v>
      </c>
      <c r="R3137" s="3" t="s">
        <v>78</v>
      </c>
      <c r="S3137" s="3">
        <v>325.68</v>
      </c>
      <c r="T3137" s="3">
        <v>25.195</v>
      </c>
      <c r="U3137" s="3">
        <v>8205.5076000000008</v>
      </c>
      <c r="V3137" s="5"/>
      <c r="W3137" s="5"/>
      <c r="X3137" s="5"/>
    </row>
    <row r="3138" spans="1:24">
      <c r="A3138" s="3" t="s">
        <v>23</v>
      </c>
      <c r="B3138" s="3" t="s">
        <v>24</v>
      </c>
      <c r="C3138" s="3" t="s">
        <v>25</v>
      </c>
      <c r="D3138" s="3">
        <v>2332001</v>
      </c>
      <c r="E3138" s="4">
        <f>IFERROR(VLOOKUP(D3138,'[1]241 IC'!A$2:B$242,1,FALSE),0)</f>
        <v>2332001</v>
      </c>
      <c r="F3138" s="4">
        <f>IFERROR(VLOOKUP(M3138,Sheet3!A$2:B$28565,2,FALSE),0)</f>
        <v>2332005</v>
      </c>
      <c r="G3138" s="4">
        <f t="shared" ref="G3138:G3201" si="49">D3138-F3138</f>
        <v>-4</v>
      </c>
      <c r="H3138" s="3" t="s">
        <v>62</v>
      </c>
      <c r="I3138" s="3">
        <v>24.032900000000001</v>
      </c>
      <c r="J3138" s="3">
        <v>76.578199999999995</v>
      </c>
      <c r="K3138" s="3" t="s">
        <v>27</v>
      </c>
      <c r="L3138" s="3">
        <v>3203085</v>
      </c>
      <c r="M3138" s="4">
        <f>IFERROR(VLOOKUP(L3138,'[1]FPS As Per August Key Re AePDS'!A$1:B$27826,1,FALSE),0)</f>
        <v>3203085</v>
      </c>
      <c r="N3138" s="3" t="s">
        <v>25</v>
      </c>
      <c r="O3138" s="3" t="s">
        <v>62</v>
      </c>
      <c r="P3138" s="3">
        <v>24.120605999999999</v>
      </c>
      <c r="Q3138" s="3">
        <v>76.755888999999996</v>
      </c>
      <c r="R3138" s="3" t="s">
        <v>78</v>
      </c>
      <c r="S3138" s="3">
        <v>763.43999999999994</v>
      </c>
      <c r="T3138" s="3">
        <v>38.904000000000003</v>
      </c>
      <c r="U3138" s="3">
        <v>29700.869760000001</v>
      </c>
      <c r="V3138" s="5"/>
      <c r="W3138" s="5"/>
      <c r="X3138" s="5"/>
    </row>
    <row r="3139" spans="1:24">
      <c r="A3139" s="3" t="s">
        <v>23</v>
      </c>
      <c r="B3139" s="3" t="s">
        <v>24</v>
      </c>
      <c r="C3139" s="3" t="s">
        <v>25</v>
      </c>
      <c r="D3139" s="3">
        <v>2332001</v>
      </c>
      <c r="E3139" s="4">
        <f>IFERROR(VLOOKUP(D3139,'[1]241 IC'!A$2:B$242,1,FALSE),0)</f>
        <v>2332001</v>
      </c>
      <c r="F3139" s="4">
        <f>IFERROR(VLOOKUP(M3139,Sheet3!A$2:B$28565,2,FALSE),0)</f>
        <v>2332005</v>
      </c>
      <c r="G3139" s="4">
        <f t="shared" si="49"/>
        <v>-4</v>
      </c>
      <c r="H3139" s="3" t="s">
        <v>62</v>
      </c>
      <c r="I3139" s="3">
        <v>24.032900000000001</v>
      </c>
      <c r="J3139" s="3">
        <v>76.578199999999995</v>
      </c>
      <c r="K3139" s="3" t="s">
        <v>27</v>
      </c>
      <c r="L3139" s="3">
        <v>3203086</v>
      </c>
      <c r="M3139" s="4">
        <f>IFERROR(VLOOKUP(L3139,'[1]FPS As Per August Key Re AePDS'!A$1:B$27826,1,FALSE),0)</f>
        <v>3203086</v>
      </c>
      <c r="N3139" s="3" t="s">
        <v>25</v>
      </c>
      <c r="O3139" s="3" t="s">
        <v>62</v>
      </c>
      <c r="P3139" s="3">
        <v>24.141058999999998</v>
      </c>
      <c r="Q3139" s="3">
        <v>76.750083000000004</v>
      </c>
      <c r="R3139" s="3" t="s">
        <v>78</v>
      </c>
      <c r="S3139" s="3">
        <v>567.59999999999991</v>
      </c>
      <c r="T3139" s="3">
        <v>40.651000000000003</v>
      </c>
      <c r="U3139" s="3">
        <v>23073.507599999997</v>
      </c>
      <c r="V3139" s="5"/>
      <c r="W3139" s="5"/>
      <c r="X3139" s="5"/>
    </row>
    <row r="3140" spans="1:24">
      <c r="A3140" s="3" t="s">
        <v>23</v>
      </c>
      <c r="B3140" s="3" t="s">
        <v>24</v>
      </c>
      <c r="C3140" s="3" t="s">
        <v>25</v>
      </c>
      <c r="D3140" s="3">
        <v>2332001</v>
      </c>
      <c r="E3140" s="4">
        <f>IFERROR(VLOOKUP(D3140,'[1]241 IC'!A$2:B$242,1,FALSE),0)</f>
        <v>2332001</v>
      </c>
      <c r="F3140" s="4">
        <f>IFERROR(VLOOKUP(M3140,Sheet3!A$2:B$28565,2,FALSE),0)</f>
        <v>2332005</v>
      </c>
      <c r="G3140" s="4">
        <f t="shared" si="49"/>
        <v>-4</v>
      </c>
      <c r="H3140" s="3" t="s">
        <v>62</v>
      </c>
      <c r="I3140" s="3">
        <v>24.032900000000001</v>
      </c>
      <c r="J3140" s="3">
        <v>76.578199999999995</v>
      </c>
      <c r="K3140" s="3" t="s">
        <v>27</v>
      </c>
      <c r="L3140" s="3">
        <v>3203088</v>
      </c>
      <c r="M3140" s="4">
        <f>IFERROR(VLOOKUP(L3140,'[1]FPS As Per August Key Re AePDS'!A$1:B$27826,1,FALSE),0)</f>
        <v>3203088</v>
      </c>
      <c r="N3140" s="3" t="s">
        <v>25</v>
      </c>
      <c r="O3140" s="3" t="s">
        <v>62</v>
      </c>
      <c r="P3140" s="3">
        <v>23.96482</v>
      </c>
      <c r="Q3140" s="3">
        <v>76.640891999999994</v>
      </c>
      <c r="R3140" s="3" t="s">
        <v>78</v>
      </c>
      <c r="S3140" s="3">
        <v>429.72</v>
      </c>
      <c r="T3140" s="3">
        <v>10.999000000000001</v>
      </c>
      <c r="U3140" s="3">
        <v>4726.4902800000009</v>
      </c>
      <c r="V3140" s="5"/>
      <c r="W3140" s="5"/>
      <c r="X3140" s="5"/>
    </row>
    <row r="3141" spans="1:24">
      <c r="A3141" s="3" t="s">
        <v>23</v>
      </c>
      <c r="B3141" s="3" t="s">
        <v>24</v>
      </c>
      <c r="C3141" s="3" t="s">
        <v>25</v>
      </c>
      <c r="D3141" s="3">
        <v>2332001</v>
      </c>
      <c r="E3141" s="4">
        <f>IFERROR(VLOOKUP(D3141,'[1]241 IC'!A$2:B$242,1,FALSE),0)</f>
        <v>2332001</v>
      </c>
      <c r="F3141" s="4">
        <f>IFERROR(VLOOKUP(M3141,Sheet3!A$2:B$28565,2,FALSE),0)</f>
        <v>2332005</v>
      </c>
      <c r="G3141" s="4">
        <f t="shared" si="49"/>
        <v>-4</v>
      </c>
      <c r="H3141" s="3" t="s">
        <v>62</v>
      </c>
      <c r="I3141" s="3">
        <v>24.032900000000001</v>
      </c>
      <c r="J3141" s="3">
        <v>76.578199999999995</v>
      </c>
      <c r="K3141" s="3" t="s">
        <v>27</v>
      </c>
      <c r="L3141" s="3">
        <v>3203090</v>
      </c>
      <c r="M3141" s="4">
        <f>IFERROR(VLOOKUP(L3141,'[1]FPS As Per August Key Re AePDS'!A$1:B$27826,1,FALSE),0)</f>
        <v>3203090</v>
      </c>
      <c r="N3141" s="3" t="s">
        <v>25</v>
      </c>
      <c r="O3141" s="3" t="s">
        <v>62</v>
      </c>
      <c r="P3141" s="3">
        <v>23.803844000000002</v>
      </c>
      <c r="Q3141" s="3">
        <v>76.672077000000002</v>
      </c>
      <c r="R3141" s="3" t="s">
        <v>78</v>
      </c>
      <c r="S3141" s="3">
        <v>310.20000000000005</v>
      </c>
      <c r="T3141" s="3">
        <v>33.14</v>
      </c>
      <c r="U3141" s="3">
        <v>10280.028000000002</v>
      </c>
      <c r="V3141" s="5"/>
      <c r="W3141" s="5"/>
      <c r="X3141" s="5"/>
    </row>
    <row r="3142" spans="1:24">
      <c r="A3142" s="3" t="s">
        <v>23</v>
      </c>
      <c r="B3142" s="3" t="s">
        <v>24</v>
      </c>
      <c r="C3142" s="3" t="s">
        <v>25</v>
      </c>
      <c r="D3142" s="3">
        <v>2332001</v>
      </c>
      <c r="E3142" s="4">
        <f>IFERROR(VLOOKUP(D3142,'[1]241 IC'!A$2:B$242,1,FALSE),0)</f>
        <v>2332001</v>
      </c>
      <c r="F3142" s="4">
        <f>IFERROR(VLOOKUP(M3142,Sheet3!A$2:B$28565,2,FALSE),0)</f>
        <v>2332005</v>
      </c>
      <c r="G3142" s="4">
        <f t="shared" si="49"/>
        <v>-4</v>
      </c>
      <c r="H3142" s="3" t="s">
        <v>62</v>
      </c>
      <c r="I3142" s="3">
        <v>24.032900000000001</v>
      </c>
      <c r="J3142" s="3">
        <v>76.578199999999995</v>
      </c>
      <c r="K3142" s="3" t="s">
        <v>27</v>
      </c>
      <c r="L3142" s="3">
        <v>3203092</v>
      </c>
      <c r="M3142" s="4">
        <f>IFERROR(VLOOKUP(L3142,'[1]FPS As Per August Key Re AePDS'!A$1:B$27826,1,FALSE),0)</f>
        <v>3203092</v>
      </c>
      <c r="N3142" s="3" t="s">
        <v>25</v>
      </c>
      <c r="O3142" s="3" t="s">
        <v>62</v>
      </c>
      <c r="P3142" s="3">
        <v>24.014495</v>
      </c>
      <c r="Q3142" s="3">
        <v>76.683745999999999</v>
      </c>
      <c r="R3142" s="3" t="s">
        <v>78</v>
      </c>
      <c r="S3142" s="3">
        <v>505.43999999999994</v>
      </c>
      <c r="T3142" s="3">
        <v>11.715</v>
      </c>
      <c r="U3142" s="3">
        <v>5921.2295999999997</v>
      </c>
      <c r="V3142" s="5"/>
      <c r="W3142" s="5"/>
      <c r="X3142" s="5"/>
    </row>
    <row r="3143" spans="1:24">
      <c r="A3143" s="3" t="s">
        <v>23</v>
      </c>
      <c r="B3143" s="3" t="s">
        <v>24</v>
      </c>
      <c r="C3143" s="3" t="s">
        <v>25</v>
      </c>
      <c r="D3143" s="3">
        <v>2332001</v>
      </c>
      <c r="E3143" s="4">
        <f>IFERROR(VLOOKUP(D3143,'[1]241 IC'!A$2:B$242,1,FALSE),0)</f>
        <v>2332001</v>
      </c>
      <c r="F3143" s="4">
        <f>IFERROR(VLOOKUP(M3143,Sheet3!A$2:B$28565,2,FALSE),0)</f>
        <v>2332005</v>
      </c>
      <c r="G3143" s="4">
        <f t="shared" si="49"/>
        <v>-4</v>
      </c>
      <c r="H3143" s="3" t="s">
        <v>62</v>
      </c>
      <c r="I3143" s="3">
        <v>24.032900000000001</v>
      </c>
      <c r="J3143" s="3">
        <v>76.578199999999995</v>
      </c>
      <c r="K3143" s="3" t="s">
        <v>27</v>
      </c>
      <c r="L3143" s="3">
        <v>3203097</v>
      </c>
      <c r="M3143" s="4">
        <f>IFERROR(VLOOKUP(L3143,'[1]FPS As Per August Key Re AePDS'!A$1:B$27826,1,FALSE),0)</f>
        <v>3203097</v>
      </c>
      <c r="N3143" s="3" t="s">
        <v>25</v>
      </c>
      <c r="O3143" s="3" t="s">
        <v>62</v>
      </c>
      <c r="P3143" s="3">
        <v>23.911026400000001</v>
      </c>
      <c r="Q3143" s="3">
        <v>76.664914100000004</v>
      </c>
      <c r="R3143" s="3" t="s">
        <v>78</v>
      </c>
      <c r="S3143" s="3">
        <v>602.40000000000009</v>
      </c>
      <c r="T3143" s="3">
        <v>18.745000000000001</v>
      </c>
      <c r="U3143" s="3">
        <v>11291.988000000003</v>
      </c>
      <c r="V3143" s="5"/>
      <c r="W3143" s="5"/>
      <c r="X3143" s="5"/>
    </row>
    <row r="3144" spans="1:24">
      <c r="A3144" s="3" t="s">
        <v>23</v>
      </c>
      <c r="B3144" s="3" t="s">
        <v>24</v>
      </c>
      <c r="C3144" s="3" t="s">
        <v>25</v>
      </c>
      <c r="D3144" s="3">
        <v>2332001</v>
      </c>
      <c r="E3144" s="4">
        <f>IFERROR(VLOOKUP(D3144,'[1]241 IC'!A$2:B$242,1,FALSE),0)</f>
        <v>2332001</v>
      </c>
      <c r="F3144" s="4">
        <f>IFERROR(VLOOKUP(M3144,Sheet3!A$2:B$28565,2,FALSE),0)</f>
        <v>2332005</v>
      </c>
      <c r="G3144" s="4">
        <f t="shared" si="49"/>
        <v>-4</v>
      </c>
      <c r="H3144" s="3" t="s">
        <v>62</v>
      </c>
      <c r="I3144" s="3">
        <v>24.032900000000001</v>
      </c>
      <c r="J3144" s="3">
        <v>76.578199999999995</v>
      </c>
      <c r="K3144" s="3" t="s">
        <v>27</v>
      </c>
      <c r="L3144" s="3">
        <v>3203102</v>
      </c>
      <c r="M3144" s="4">
        <f>IFERROR(VLOOKUP(L3144,'[1]FPS As Per August Key Re AePDS'!A$1:B$27826,1,FALSE),0)</f>
        <v>3203102</v>
      </c>
      <c r="N3144" s="3" t="s">
        <v>25</v>
      </c>
      <c r="O3144" s="3" t="s">
        <v>62</v>
      </c>
      <c r="P3144" s="3">
        <v>24.072433312151102</v>
      </c>
      <c r="Q3144" s="3">
        <v>76.7589995687905</v>
      </c>
      <c r="R3144" s="3" t="s">
        <v>78</v>
      </c>
      <c r="S3144" s="3">
        <v>381.12</v>
      </c>
      <c r="T3144" s="3">
        <v>28.138000000000002</v>
      </c>
      <c r="U3144" s="3">
        <v>10723.95456</v>
      </c>
      <c r="V3144" s="5"/>
      <c r="W3144" s="5"/>
      <c r="X3144" s="5"/>
    </row>
    <row r="3145" spans="1:24">
      <c r="A3145" s="3" t="s">
        <v>23</v>
      </c>
      <c r="B3145" s="3" t="s">
        <v>24</v>
      </c>
      <c r="C3145" s="3" t="s">
        <v>25</v>
      </c>
      <c r="D3145" s="3">
        <v>2332001</v>
      </c>
      <c r="E3145" s="4">
        <f>IFERROR(VLOOKUP(D3145,'[1]241 IC'!A$2:B$242,1,FALSE),0)</f>
        <v>2332001</v>
      </c>
      <c r="F3145" s="4">
        <f>IFERROR(VLOOKUP(M3145,Sheet3!A$2:B$28565,2,FALSE),0)</f>
        <v>2332005</v>
      </c>
      <c r="G3145" s="4">
        <f t="shared" si="49"/>
        <v>-4</v>
      </c>
      <c r="H3145" s="3" t="s">
        <v>62</v>
      </c>
      <c r="I3145" s="3">
        <v>24.032900000000001</v>
      </c>
      <c r="J3145" s="3">
        <v>76.578199999999995</v>
      </c>
      <c r="K3145" s="3" t="s">
        <v>27</v>
      </c>
      <c r="L3145" s="3">
        <v>3203104</v>
      </c>
      <c r="M3145" s="4">
        <f>IFERROR(VLOOKUP(L3145,'[1]FPS As Per August Key Re AePDS'!A$1:B$27826,1,FALSE),0)</f>
        <v>3203104</v>
      </c>
      <c r="N3145" s="3" t="s">
        <v>25</v>
      </c>
      <c r="O3145" s="3" t="s">
        <v>62</v>
      </c>
      <c r="P3145" s="3">
        <v>23.812878866473099</v>
      </c>
      <c r="Q3145" s="3">
        <v>76.6618580396851</v>
      </c>
      <c r="R3145" s="3" t="s">
        <v>78</v>
      </c>
      <c r="S3145" s="3">
        <v>284.39999999999998</v>
      </c>
      <c r="T3145" s="3">
        <v>32.009</v>
      </c>
      <c r="U3145" s="3">
        <v>9103.3595999999998</v>
      </c>
      <c r="V3145" s="5"/>
      <c r="W3145" s="5"/>
      <c r="X3145" s="5"/>
    </row>
    <row r="3146" spans="1:24">
      <c r="A3146" s="3" t="s">
        <v>23</v>
      </c>
      <c r="B3146" s="3" t="s">
        <v>24</v>
      </c>
      <c r="C3146" s="3" t="s">
        <v>25</v>
      </c>
      <c r="D3146" s="3">
        <v>2332001</v>
      </c>
      <c r="E3146" s="4">
        <f>IFERROR(VLOOKUP(D3146,'[1]241 IC'!A$2:B$242,1,FALSE),0)</f>
        <v>2332001</v>
      </c>
      <c r="F3146" s="4">
        <f>IFERROR(VLOOKUP(M3146,Sheet3!A$2:B$28565,2,FALSE),0)</f>
        <v>2332005</v>
      </c>
      <c r="G3146" s="4">
        <f t="shared" si="49"/>
        <v>-4</v>
      </c>
      <c r="H3146" s="3" t="s">
        <v>62</v>
      </c>
      <c r="I3146" s="3">
        <v>24.032900000000001</v>
      </c>
      <c r="J3146" s="3">
        <v>76.578199999999995</v>
      </c>
      <c r="K3146" s="3" t="s">
        <v>27</v>
      </c>
      <c r="L3146" s="3">
        <v>3203106</v>
      </c>
      <c r="M3146" s="4">
        <f>IFERROR(VLOOKUP(L3146,'[1]FPS As Per August Key Re AePDS'!A$1:B$27826,1,FALSE),0)</f>
        <v>3203106</v>
      </c>
      <c r="N3146" s="3" t="s">
        <v>25</v>
      </c>
      <c r="O3146" s="3" t="s">
        <v>62</v>
      </c>
      <c r="P3146" s="3">
        <v>23.879429532309199</v>
      </c>
      <c r="Q3146" s="3">
        <v>76.625591024971499</v>
      </c>
      <c r="R3146" s="3" t="s">
        <v>78</v>
      </c>
      <c r="S3146" s="3">
        <v>262.44</v>
      </c>
      <c r="T3146" s="3">
        <v>24.015000000000001</v>
      </c>
      <c r="U3146" s="3">
        <v>6302.4966000000004</v>
      </c>
      <c r="V3146" s="5"/>
      <c r="W3146" s="5"/>
      <c r="X3146" s="5"/>
    </row>
    <row r="3147" spans="1:24">
      <c r="A3147" s="3" t="s">
        <v>23</v>
      </c>
      <c r="B3147" s="3" t="s">
        <v>24</v>
      </c>
      <c r="C3147" s="3" t="s">
        <v>25</v>
      </c>
      <c r="D3147" s="3">
        <v>2332001</v>
      </c>
      <c r="E3147" s="4">
        <f>IFERROR(VLOOKUP(D3147,'[1]241 IC'!A$2:B$242,1,FALSE),0)</f>
        <v>2332001</v>
      </c>
      <c r="F3147" s="4">
        <f>IFERROR(VLOOKUP(M3147,Sheet3!A$2:B$28565,2,FALSE),0)</f>
        <v>2332005</v>
      </c>
      <c r="G3147" s="4">
        <f t="shared" si="49"/>
        <v>-4</v>
      </c>
      <c r="H3147" s="3" t="s">
        <v>62</v>
      </c>
      <c r="I3147" s="3">
        <v>24.032900000000001</v>
      </c>
      <c r="J3147" s="3">
        <v>76.578199999999995</v>
      </c>
      <c r="K3147" s="3" t="s">
        <v>27</v>
      </c>
      <c r="L3147" s="3">
        <v>3203107</v>
      </c>
      <c r="M3147" s="4">
        <f>IFERROR(VLOOKUP(L3147,'[1]FPS As Per August Key Re AePDS'!A$1:B$27826,1,FALSE),0)</f>
        <v>3203107</v>
      </c>
      <c r="N3147" s="3" t="s">
        <v>25</v>
      </c>
      <c r="O3147" s="3" t="s">
        <v>62</v>
      </c>
      <c r="P3147" s="3">
        <v>23.879429532309199</v>
      </c>
      <c r="Q3147" s="3">
        <v>76.625591024971499</v>
      </c>
      <c r="R3147" s="3" t="s">
        <v>78</v>
      </c>
      <c r="S3147" s="3">
        <v>374.4</v>
      </c>
      <c r="T3147" s="3">
        <v>24.015000000000001</v>
      </c>
      <c r="U3147" s="3">
        <v>8991.2160000000003</v>
      </c>
      <c r="V3147" s="5"/>
      <c r="W3147" s="5"/>
      <c r="X3147" s="5"/>
    </row>
    <row r="3148" spans="1:24">
      <c r="A3148" s="3" t="s">
        <v>23</v>
      </c>
      <c r="B3148" s="3" t="s">
        <v>24</v>
      </c>
      <c r="C3148" s="3" t="s">
        <v>25</v>
      </c>
      <c r="D3148" s="3">
        <v>2332001</v>
      </c>
      <c r="E3148" s="4">
        <f>IFERROR(VLOOKUP(D3148,'[1]241 IC'!A$2:B$242,1,FALSE),0)</f>
        <v>2332001</v>
      </c>
      <c r="F3148" s="4">
        <f>IFERROR(VLOOKUP(M3148,Sheet3!A$2:B$28565,2,FALSE),0)</f>
        <v>2332005</v>
      </c>
      <c r="G3148" s="4">
        <f t="shared" si="49"/>
        <v>-4</v>
      </c>
      <c r="H3148" s="3" t="s">
        <v>62</v>
      </c>
      <c r="I3148" s="3">
        <v>24.032900000000001</v>
      </c>
      <c r="J3148" s="3">
        <v>76.578199999999995</v>
      </c>
      <c r="K3148" s="3" t="s">
        <v>27</v>
      </c>
      <c r="L3148" s="3">
        <v>3203108</v>
      </c>
      <c r="M3148" s="4">
        <f>IFERROR(VLOOKUP(L3148,'[1]FPS As Per August Key Re AePDS'!A$1:B$27826,1,FALSE),0)</f>
        <v>3203108</v>
      </c>
      <c r="N3148" s="3" t="s">
        <v>25</v>
      </c>
      <c r="O3148" s="3" t="s">
        <v>62</v>
      </c>
      <c r="P3148" s="3">
        <v>23.878018155244</v>
      </c>
      <c r="Q3148" s="3">
        <v>76.668306266437099</v>
      </c>
      <c r="R3148" s="3" t="s">
        <v>78</v>
      </c>
      <c r="S3148" s="3">
        <v>334.68</v>
      </c>
      <c r="T3148" s="3">
        <v>24.751999999999999</v>
      </c>
      <c r="U3148" s="3">
        <v>8283.9993599999998</v>
      </c>
      <c r="V3148" s="5"/>
      <c r="W3148" s="5"/>
      <c r="X3148" s="5"/>
    </row>
    <row r="3149" spans="1:24">
      <c r="A3149" s="3" t="s">
        <v>23</v>
      </c>
      <c r="B3149" s="3" t="s">
        <v>24</v>
      </c>
      <c r="C3149" s="3" t="s">
        <v>25</v>
      </c>
      <c r="D3149" s="3">
        <v>2332001</v>
      </c>
      <c r="E3149" s="4">
        <f>IFERROR(VLOOKUP(D3149,'[1]241 IC'!A$2:B$242,1,FALSE),0)</f>
        <v>2332001</v>
      </c>
      <c r="F3149" s="4">
        <f>IFERROR(VLOOKUP(M3149,Sheet3!A$2:B$28565,2,FALSE),0)</f>
        <v>2332005</v>
      </c>
      <c r="G3149" s="4">
        <f t="shared" si="49"/>
        <v>-4</v>
      </c>
      <c r="H3149" s="3" t="s">
        <v>62</v>
      </c>
      <c r="I3149" s="3">
        <v>24.032900000000001</v>
      </c>
      <c r="J3149" s="3">
        <v>76.578199999999995</v>
      </c>
      <c r="K3149" s="3" t="s">
        <v>27</v>
      </c>
      <c r="L3149" s="3">
        <v>3203110</v>
      </c>
      <c r="M3149" s="4">
        <f>IFERROR(VLOOKUP(L3149,'[1]FPS As Per August Key Re AePDS'!A$1:B$27826,1,FALSE),0)</f>
        <v>3203110</v>
      </c>
      <c r="N3149" s="3" t="s">
        <v>25</v>
      </c>
      <c r="O3149" s="3" t="s">
        <v>62</v>
      </c>
      <c r="P3149" s="3">
        <v>23.900989461144199</v>
      </c>
      <c r="Q3149" s="3">
        <v>76.638526716874196</v>
      </c>
      <c r="R3149" s="3" t="s">
        <v>78</v>
      </c>
      <c r="S3149" s="3">
        <v>482.04</v>
      </c>
      <c r="T3149" s="3">
        <v>19.587</v>
      </c>
      <c r="U3149" s="3">
        <v>9441.7174800000012</v>
      </c>
      <c r="V3149" s="5"/>
      <c r="W3149" s="5"/>
      <c r="X3149" s="5"/>
    </row>
    <row r="3150" spans="1:24">
      <c r="A3150" s="3" t="s">
        <v>23</v>
      </c>
      <c r="B3150" s="3" t="s">
        <v>24</v>
      </c>
      <c r="C3150" s="3" t="s">
        <v>25</v>
      </c>
      <c r="D3150" s="3">
        <v>2332001</v>
      </c>
      <c r="E3150" s="4">
        <f>IFERROR(VLOOKUP(D3150,'[1]241 IC'!A$2:B$242,1,FALSE),0)</f>
        <v>2332001</v>
      </c>
      <c r="F3150" s="4">
        <f>IFERROR(VLOOKUP(M3150,Sheet3!A$2:B$28565,2,FALSE),0)</f>
        <v>2332005</v>
      </c>
      <c r="G3150" s="4">
        <f t="shared" si="49"/>
        <v>-4</v>
      </c>
      <c r="H3150" s="3" t="s">
        <v>62</v>
      </c>
      <c r="I3150" s="3">
        <v>24.032900000000001</v>
      </c>
      <c r="J3150" s="3">
        <v>76.578199999999995</v>
      </c>
      <c r="K3150" s="3" t="s">
        <v>27</v>
      </c>
      <c r="L3150" s="3">
        <v>3203111</v>
      </c>
      <c r="M3150" s="4">
        <f>IFERROR(VLOOKUP(L3150,'[1]FPS As Per August Key Re AePDS'!A$1:B$27826,1,FALSE),0)</f>
        <v>3203111</v>
      </c>
      <c r="N3150" s="3" t="s">
        <v>25</v>
      </c>
      <c r="O3150" s="3" t="s">
        <v>62</v>
      </c>
      <c r="P3150" s="3">
        <v>23.900989461144199</v>
      </c>
      <c r="Q3150" s="3">
        <v>76.638526716874196</v>
      </c>
      <c r="R3150" s="3" t="s">
        <v>78</v>
      </c>
      <c r="S3150" s="3">
        <v>382.92</v>
      </c>
      <c r="T3150" s="3">
        <v>19.587</v>
      </c>
      <c r="U3150" s="3">
        <v>7500.2540399999998</v>
      </c>
      <c r="V3150" s="5"/>
      <c r="W3150" s="5"/>
      <c r="X3150" s="5"/>
    </row>
    <row r="3151" spans="1:24">
      <c r="A3151" s="3" t="s">
        <v>23</v>
      </c>
      <c r="B3151" s="3" t="s">
        <v>24</v>
      </c>
      <c r="C3151" s="3" t="s">
        <v>25</v>
      </c>
      <c r="D3151" s="3">
        <v>2332001</v>
      </c>
      <c r="E3151" s="4">
        <f>IFERROR(VLOOKUP(D3151,'[1]241 IC'!A$2:B$242,1,FALSE),0)</f>
        <v>2332001</v>
      </c>
      <c r="F3151" s="4">
        <f>IFERROR(VLOOKUP(M3151,Sheet3!A$2:B$28565,2,FALSE),0)</f>
        <v>2332005</v>
      </c>
      <c r="G3151" s="4">
        <f t="shared" si="49"/>
        <v>-4</v>
      </c>
      <c r="H3151" s="3" t="s">
        <v>62</v>
      </c>
      <c r="I3151" s="3">
        <v>24.032900000000001</v>
      </c>
      <c r="J3151" s="3">
        <v>76.578199999999995</v>
      </c>
      <c r="K3151" s="3" t="s">
        <v>27</v>
      </c>
      <c r="L3151" s="3">
        <v>3203112</v>
      </c>
      <c r="M3151" s="4">
        <f>IFERROR(VLOOKUP(L3151,'[1]FPS As Per August Key Re AePDS'!A$1:B$27826,1,FALSE),0)</f>
        <v>3203112</v>
      </c>
      <c r="N3151" s="3" t="s">
        <v>25</v>
      </c>
      <c r="O3151" s="3" t="s">
        <v>62</v>
      </c>
      <c r="P3151" s="3">
        <v>23.8948280899656</v>
      </c>
      <c r="Q3151" s="3">
        <v>76.676855672194606</v>
      </c>
      <c r="R3151" s="3" t="s">
        <v>78</v>
      </c>
      <c r="S3151" s="3">
        <v>412.08000000000004</v>
      </c>
      <c r="T3151" s="3">
        <v>20.184999999999999</v>
      </c>
      <c r="U3151" s="3">
        <v>8317.8348000000005</v>
      </c>
      <c r="V3151" s="5"/>
      <c r="W3151" s="5"/>
      <c r="X3151" s="5"/>
    </row>
    <row r="3152" spans="1:24">
      <c r="A3152" s="3" t="s">
        <v>23</v>
      </c>
      <c r="B3152" s="3" t="s">
        <v>24</v>
      </c>
      <c r="C3152" s="3" t="s">
        <v>25</v>
      </c>
      <c r="D3152" s="3">
        <v>2332001</v>
      </c>
      <c r="E3152" s="4">
        <f>IFERROR(VLOOKUP(D3152,'[1]241 IC'!A$2:B$242,1,FALSE),0)</f>
        <v>2332001</v>
      </c>
      <c r="F3152" s="4">
        <f>IFERROR(VLOOKUP(M3152,Sheet3!A$2:B$28565,2,FALSE),0)</f>
        <v>2332005</v>
      </c>
      <c r="G3152" s="4">
        <f t="shared" si="49"/>
        <v>-4</v>
      </c>
      <c r="H3152" s="3" t="s">
        <v>62</v>
      </c>
      <c r="I3152" s="3">
        <v>24.032900000000001</v>
      </c>
      <c r="J3152" s="3">
        <v>76.578199999999995</v>
      </c>
      <c r="K3152" s="3" t="s">
        <v>27</v>
      </c>
      <c r="L3152" s="3">
        <v>3203113</v>
      </c>
      <c r="M3152" s="4">
        <f>IFERROR(VLOOKUP(L3152,'[1]FPS As Per August Key Re AePDS'!A$1:B$27826,1,FALSE),0)</f>
        <v>3203113</v>
      </c>
      <c r="N3152" s="3" t="s">
        <v>25</v>
      </c>
      <c r="O3152" s="3" t="s">
        <v>62</v>
      </c>
      <c r="P3152" s="3">
        <v>23.8948280899656</v>
      </c>
      <c r="Q3152" s="3">
        <v>76.676855672194606</v>
      </c>
      <c r="R3152" s="3" t="s">
        <v>78</v>
      </c>
      <c r="S3152" s="3">
        <v>358.08</v>
      </c>
      <c r="T3152" s="3">
        <v>20.184999999999999</v>
      </c>
      <c r="U3152" s="3">
        <v>7227.8447999999989</v>
      </c>
      <c r="V3152" s="5"/>
      <c r="W3152" s="5"/>
      <c r="X3152" s="5"/>
    </row>
    <row r="3153" spans="1:24">
      <c r="A3153" s="3" t="s">
        <v>23</v>
      </c>
      <c r="B3153" s="3" t="s">
        <v>24</v>
      </c>
      <c r="C3153" s="3" t="s">
        <v>25</v>
      </c>
      <c r="D3153" s="3">
        <v>2332003</v>
      </c>
      <c r="E3153" s="4">
        <f>IFERROR(VLOOKUP(D3153,'[1]241 IC'!A$2:B$242,1,FALSE),0)</f>
        <v>2332003</v>
      </c>
      <c r="F3153" s="4">
        <f>IFERROR(VLOOKUP(M3153,Sheet3!A$2:B$28565,2,FALSE),0)</f>
        <v>2332006</v>
      </c>
      <c r="G3153" s="4">
        <f t="shared" si="49"/>
        <v>-3</v>
      </c>
      <c r="H3153" s="3" t="s">
        <v>62</v>
      </c>
      <c r="I3153" s="3">
        <v>23.5718</v>
      </c>
      <c r="J3153" s="3">
        <v>76.481399999999994</v>
      </c>
      <c r="K3153" s="3" t="s">
        <v>27</v>
      </c>
      <c r="L3153" s="3">
        <v>3205002</v>
      </c>
      <c r="M3153" s="4">
        <f>IFERROR(VLOOKUP(L3153,'[1]FPS As Per August Key Re AePDS'!A$1:B$27826,1,FALSE),0)</f>
        <v>3205002</v>
      </c>
      <c r="N3153" s="3" t="s">
        <v>25</v>
      </c>
      <c r="O3153" s="3" t="s">
        <v>62</v>
      </c>
      <c r="P3153" s="3">
        <v>23.73104</v>
      </c>
      <c r="Q3153" s="3">
        <v>76.586245000000005</v>
      </c>
      <c r="R3153" s="3" t="s">
        <v>78</v>
      </c>
      <c r="S3153" s="3">
        <v>442.68</v>
      </c>
      <c r="T3153" s="3">
        <v>25.369</v>
      </c>
      <c r="U3153" s="3">
        <v>11230.34892</v>
      </c>
      <c r="V3153" s="5"/>
      <c r="W3153" s="5"/>
      <c r="X3153" s="5"/>
    </row>
    <row r="3154" spans="1:24">
      <c r="A3154" s="3" t="s">
        <v>23</v>
      </c>
      <c r="B3154" s="3" t="s">
        <v>24</v>
      </c>
      <c r="C3154" s="3" t="s">
        <v>25</v>
      </c>
      <c r="D3154" s="3">
        <v>2332003</v>
      </c>
      <c r="E3154" s="4">
        <f>IFERROR(VLOOKUP(D3154,'[1]241 IC'!A$2:B$242,1,FALSE),0)</f>
        <v>2332003</v>
      </c>
      <c r="F3154" s="4">
        <f>IFERROR(VLOOKUP(M3154,Sheet3!A$2:B$28565,2,FALSE),0)</f>
        <v>2332006</v>
      </c>
      <c r="G3154" s="4">
        <f t="shared" si="49"/>
        <v>-3</v>
      </c>
      <c r="H3154" s="3" t="s">
        <v>62</v>
      </c>
      <c r="I3154" s="3">
        <v>23.5718</v>
      </c>
      <c r="J3154" s="3">
        <v>76.481399999999994</v>
      </c>
      <c r="K3154" s="3" t="s">
        <v>27</v>
      </c>
      <c r="L3154" s="3">
        <v>3205008</v>
      </c>
      <c r="M3154" s="4">
        <f>IFERROR(VLOOKUP(L3154,'[1]FPS As Per August Key Re AePDS'!A$1:B$27826,1,FALSE),0)</f>
        <v>3205008</v>
      </c>
      <c r="N3154" s="3" t="s">
        <v>25</v>
      </c>
      <c r="O3154" s="3" t="s">
        <v>62</v>
      </c>
      <c r="P3154" s="3">
        <v>23.731375</v>
      </c>
      <c r="Q3154" s="3">
        <v>76.651011999999994</v>
      </c>
      <c r="R3154" s="3" t="s">
        <v>78</v>
      </c>
      <c r="S3154" s="3">
        <v>265.68</v>
      </c>
      <c r="T3154" s="3">
        <v>33.765999999999998</v>
      </c>
      <c r="U3154" s="3">
        <v>8970.9508800000003</v>
      </c>
      <c r="V3154" s="5"/>
      <c r="W3154" s="5"/>
      <c r="X3154" s="5"/>
    </row>
    <row r="3155" spans="1:24">
      <c r="A3155" s="3" t="s">
        <v>23</v>
      </c>
      <c r="B3155" s="3" t="s">
        <v>24</v>
      </c>
      <c r="C3155" s="3" t="s">
        <v>25</v>
      </c>
      <c r="D3155" s="3">
        <v>2332003</v>
      </c>
      <c r="E3155" s="4">
        <f>IFERROR(VLOOKUP(D3155,'[1]241 IC'!A$2:B$242,1,FALSE),0)</f>
        <v>2332003</v>
      </c>
      <c r="F3155" s="4">
        <f>IFERROR(VLOOKUP(M3155,Sheet3!A$2:B$28565,2,FALSE),0)</f>
        <v>2332006</v>
      </c>
      <c r="G3155" s="4">
        <f t="shared" si="49"/>
        <v>-3</v>
      </c>
      <c r="H3155" s="3" t="s">
        <v>62</v>
      </c>
      <c r="I3155" s="3">
        <v>23.5718</v>
      </c>
      <c r="J3155" s="3">
        <v>76.481399999999994</v>
      </c>
      <c r="K3155" s="3" t="s">
        <v>27</v>
      </c>
      <c r="L3155" s="3">
        <v>3205013</v>
      </c>
      <c r="M3155" s="4">
        <f>IFERROR(VLOOKUP(L3155,'[1]FPS As Per August Key Re AePDS'!A$1:B$27826,1,FALSE),0)</f>
        <v>3205013</v>
      </c>
      <c r="N3155" s="3" t="s">
        <v>25</v>
      </c>
      <c r="O3155" s="3" t="s">
        <v>62</v>
      </c>
      <c r="P3155" s="3">
        <v>23.766096999999998</v>
      </c>
      <c r="Q3155" s="3">
        <v>76.632059999999996</v>
      </c>
      <c r="R3155" s="3" t="s">
        <v>78</v>
      </c>
      <c r="S3155" s="3">
        <v>478.20000000000005</v>
      </c>
      <c r="T3155" s="3">
        <v>37.384999999999998</v>
      </c>
      <c r="U3155" s="3">
        <v>17877.507000000001</v>
      </c>
      <c r="V3155" s="5"/>
      <c r="W3155" s="5"/>
      <c r="X3155" s="5"/>
    </row>
    <row r="3156" spans="1:24">
      <c r="A3156" s="3" t="s">
        <v>23</v>
      </c>
      <c r="B3156" s="3" t="s">
        <v>24</v>
      </c>
      <c r="C3156" s="3" t="s">
        <v>25</v>
      </c>
      <c r="D3156" s="3">
        <v>2332003</v>
      </c>
      <c r="E3156" s="4">
        <f>IFERROR(VLOOKUP(D3156,'[1]241 IC'!A$2:B$242,1,FALSE),0)</f>
        <v>2332003</v>
      </c>
      <c r="F3156" s="4">
        <f>IFERROR(VLOOKUP(M3156,Sheet3!A$2:B$28565,2,FALSE),0)</f>
        <v>2332006</v>
      </c>
      <c r="G3156" s="4">
        <f t="shared" si="49"/>
        <v>-3</v>
      </c>
      <c r="H3156" s="3" t="s">
        <v>62</v>
      </c>
      <c r="I3156" s="3">
        <v>23.5718</v>
      </c>
      <c r="J3156" s="3">
        <v>76.481399999999994</v>
      </c>
      <c r="K3156" s="3" t="s">
        <v>27</v>
      </c>
      <c r="L3156" s="3">
        <v>3205015</v>
      </c>
      <c r="M3156" s="4">
        <f>IFERROR(VLOOKUP(L3156,'[1]FPS As Per August Key Re AePDS'!A$1:B$27826,1,FALSE),0)</f>
        <v>3205015</v>
      </c>
      <c r="N3156" s="3" t="s">
        <v>25</v>
      </c>
      <c r="O3156" s="3" t="s">
        <v>62</v>
      </c>
      <c r="P3156" s="3">
        <v>23.712980000000002</v>
      </c>
      <c r="Q3156" s="3">
        <v>76.576712000000001</v>
      </c>
      <c r="R3156" s="3" t="s">
        <v>78</v>
      </c>
      <c r="S3156" s="3">
        <v>432.24</v>
      </c>
      <c r="T3156" s="3">
        <v>22.486999999999998</v>
      </c>
      <c r="U3156" s="3">
        <v>9719.7808800000003</v>
      </c>
      <c r="V3156" s="5"/>
      <c r="W3156" s="5"/>
      <c r="X3156" s="5"/>
    </row>
    <row r="3157" spans="1:24">
      <c r="A3157" s="3" t="s">
        <v>23</v>
      </c>
      <c r="B3157" s="3" t="s">
        <v>24</v>
      </c>
      <c r="C3157" s="3" t="s">
        <v>25</v>
      </c>
      <c r="D3157" s="3">
        <v>2332003</v>
      </c>
      <c r="E3157" s="4">
        <f>IFERROR(VLOOKUP(D3157,'[1]241 IC'!A$2:B$242,1,FALSE),0)</f>
        <v>2332003</v>
      </c>
      <c r="F3157" s="4">
        <f>IFERROR(VLOOKUP(M3157,Sheet3!A$2:B$28565,2,FALSE),0)</f>
        <v>2332006</v>
      </c>
      <c r="G3157" s="4">
        <f t="shared" si="49"/>
        <v>-3</v>
      </c>
      <c r="H3157" s="3" t="s">
        <v>62</v>
      </c>
      <c r="I3157" s="3">
        <v>23.5718</v>
      </c>
      <c r="J3157" s="3">
        <v>76.481399999999994</v>
      </c>
      <c r="K3157" s="3" t="s">
        <v>27</v>
      </c>
      <c r="L3157" s="3">
        <v>3205048</v>
      </c>
      <c r="M3157" s="4">
        <f>IFERROR(VLOOKUP(L3157,'[1]FPS As Per August Key Re AePDS'!A$1:B$27826,1,FALSE),0)</f>
        <v>3205048</v>
      </c>
      <c r="N3157" s="3" t="s">
        <v>25</v>
      </c>
      <c r="O3157" s="3" t="s">
        <v>62</v>
      </c>
      <c r="P3157" s="3">
        <v>23.785630000000001</v>
      </c>
      <c r="Q3157" s="3">
        <v>76.570633000000001</v>
      </c>
      <c r="R3157" s="3" t="s">
        <v>78</v>
      </c>
      <c r="S3157" s="3">
        <v>766.56000000000006</v>
      </c>
      <c r="T3157" s="3">
        <v>46.128</v>
      </c>
      <c r="U3157" s="3">
        <v>35359.879680000005</v>
      </c>
      <c r="V3157" s="5"/>
      <c r="W3157" s="5"/>
      <c r="X3157" s="5"/>
    </row>
    <row r="3158" spans="1:24">
      <c r="A3158" s="3" t="s">
        <v>23</v>
      </c>
      <c r="B3158" s="3" t="s">
        <v>24</v>
      </c>
      <c r="C3158" s="3" t="s">
        <v>25</v>
      </c>
      <c r="D3158" s="3">
        <v>2332003</v>
      </c>
      <c r="E3158" s="4">
        <f>IFERROR(VLOOKUP(D3158,'[1]241 IC'!A$2:B$242,1,FALSE),0)</f>
        <v>2332003</v>
      </c>
      <c r="F3158" s="4">
        <f>IFERROR(VLOOKUP(M3158,Sheet3!A$2:B$28565,2,FALSE),0)</f>
        <v>2332006</v>
      </c>
      <c r="G3158" s="4">
        <f t="shared" si="49"/>
        <v>-3</v>
      </c>
      <c r="H3158" s="3" t="s">
        <v>62</v>
      </c>
      <c r="I3158" s="3">
        <v>23.5718</v>
      </c>
      <c r="J3158" s="3">
        <v>76.481399999999994</v>
      </c>
      <c r="K3158" s="3" t="s">
        <v>27</v>
      </c>
      <c r="L3158" s="3">
        <v>3205052</v>
      </c>
      <c r="M3158" s="4">
        <f>IFERROR(VLOOKUP(L3158,'[1]FPS As Per August Key Re AePDS'!A$1:B$27826,1,FALSE),0)</f>
        <v>3205052</v>
      </c>
      <c r="N3158" s="3" t="s">
        <v>25</v>
      </c>
      <c r="O3158" s="3" t="s">
        <v>62</v>
      </c>
      <c r="P3158" s="3">
        <v>23.701093</v>
      </c>
      <c r="Q3158" s="3">
        <v>76.685148999999996</v>
      </c>
      <c r="R3158" s="3" t="s">
        <v>78</v>
      </c>
      <c r="S3158" s="3">
        <v>393.72</v>
      </c>
      <c r="T3158" s="3">
        <v>29.042000000000002</v>
      </c>
      <c r="U3158" s="3">
        <v>11434.416240000002</v>
      </c>
      <c r="V3158" s="5"/>
      <c r="W3158" s="5"/>
      <c r="X3158" s="5"/>
    </row>
    <row r="3159" spans="1:24">
      <c r="A3159" s="3" t="s">
        <v>23</v>
      </c>
      <c r="B3159" s="3" t="s">
        <v>24</v>
      </c>
      <c r="C3159" s="3" t="s">
        <v>25</v>
      </c>
      <c r="D3159" s="3">
        <v>2332003</v>
      </c>
      <c r="E3159" s="4">
        <f>IFERROR(VLOOKUP(D3159,'[1]241 IC'!A$2:B$242,1,FALSE),0)</f>
        <v>2332003</v>
      </c>
      <c r="F3159" s="4">
        <f>IFERROR(VLOOKUP(M3159,Sheet3!A$2:B$28565,2,FALSE),0)</f>
        <v>2332006</v>
      </c>
      <c r="G3159" s="4">
        <f t="shared" si="49"/>
        <v>-3</v>
      </c>
      <c r="H3159" s="3" t="s">
        <v>62</v>
      </c>
      <c r="I3159" s="3">
        <v>23.5718</v>
      </c>
      <c r="J3159" s="3">
        <v>76.481399999999994</v>
      </c>
      <c r="K3159" s="3" t="s">
        <v>27</v>
      </c>
      <c r="L3159" s="3">
        <v>3205060</v>
      </c>
      <c r="M3159" s="4">
        <f>IFERROR(VLOOKUP(L3159,'[1]FPS As Per August Key Re AePDS'!A$1:B$27826,1,FALSE),0)</f>
        <v>3205060</v>
      </c>
      <c r="N3159" s="3" t="s">
        <v>25</v>
      </c>
      <c r="O3159" s="3" t="s">
        <v>62</v>
      </c>
      <c r="P3159" s="3">
        <v>23.706372000000002</v>
      </c>
      <c r="Q3159" s="3">
        <v>76.736014999999995</v>
      </c>
      <c r="R3159" s="3" t="s">
        <v>78</v>
      </c>
      <c r="S3159" s="3">
        <v>569.40000000000009</v>
      </c>
      <c r="T3159" s="3">
        <v>32.206000000000003</v>
      </c>
      <c r="U3159" s="3">
        <v>18338.096400000006</v>
      </c>
      <c r="V3159" s="5"/>
      <c r="W3159" s="5"/>
      <c r="X3159" s="5"/>
    </row>
    <row r="3160" spans="1:24">
      <c r="A3160" s="3" t="s">
        <v>23</v>
      </c>
      <c r="B3160" s="3" t="s">
        <v>24</v>
      </c>
      <c r="C3160" s="3" t="s">
        <v>25</v>
      </c>
      <c r="D3160" s="3">
        <v>2332003</v>
      </c>
      <c r="E3160" s="4">
        <f>IFERROR(VLOOKUP(D3160,'[1]241 IC'!A$2:B$242,1,FALSE),0)</f>
        <v>2332003</v>
      </c>
      <c r="F3160" s="4">
        <f>IFERROR(VLOOKUP(M3160,Sheet3!A$2:B$28565,2,FALSE),0)</f>
        <v>2332006</v>
      </c>
      <c r="G3160" s="4">
        <f t="shared" si="49"/>
        <v>-3</v>
      </c>
      <c r="H3160" s="3" t="s">
        <v>62</v>
      </c>
      <c r="I3160" s="3">
        <v>23.5718</v>
      </c>
      <c r="J3160" s="3">
        <v>76.481399999999994</v>
      </c>
      <c r="K3160" s="3" t="s">
        <v>27</v>
      </c>
      <c r="L3160" s="3">
        <v>3205061</v>
      </c>
      <c r="M3160" s="4">
        <f>IFERROR(VLOOKUP(L3160,'[1]FPS As Per August Key Re AePDS'!A$1:B$27826,1,FALSE),0)</f>
        <v>3205061</v>
      </c>
      <c r="N3160" s="3" t="s">
        <v>25</v>
      </c>
      <c r="O3160" s="3" t="s">
        <v>62</v>
      </c>
      <c r="P3160" s="3">
        <v>23.706702</v>
      </c>
      <c r="Q3160" s="3">
        <v>76.735590000000002</v>
      </c>
      <c r="R3160" s="3" t="s">
        <v>78</v>
      </c>
      <c r="S3160" s="3">
        <v>508.32</v>
      </c>
      <c r="T3160" s="3">
        <v>32.241</v>
      </c>
      <c r="U3160" s="3">
        <v>16388.74512</v>
      </c>
      <c r="V3160" s="5"/>
      <c r="W3160" s="5"/>
      <c r="X3160" s="5"/>
    </row>
    <row r="3161" spans="1:24">
      <c r="A3161" s="3" t="s">
        <v>23</v>
      </c>
      <c r="B3161" s="3" t="s">
        <v>24</v>
      </c>
      <c r="C3161" s="3" t="s">
        <v>25</v>
      </c>
      <c r="D3161" s="3">
        <v>2332003</v>
      </c>
      <c r="E3161" s="4">
        <f>IFERROR(VLOOKUP(D3161,'[1]241 IC'!A$2:B$242,1,FALSE),0)</f>
        <v>2332003</v>
      </c>
      <c r="F3161" s="4">
        <f>IFERROR(VLOOKUP(M3161,Sheet3!A$2:B$28565,2,FALSE),0)</f>
        <v>2332006</v>
      </c>
      <c r="G3161" s="4">
        <f t="shared" si="49"/>
        <v>-3</v>
      </c>
      <c r="H3161" s="3" t="s">
        <v>62</v>
      </c>
      <c r="I3161" s="3">
        <v>23.5718</v>
      </c>
      <c r="J3161" s="3">
        <v>76.481399999999994</v>
      </c>
      <c r="K3161" s="3" t="s">
        <v>27</v>
      </c>
      <c r="L3161" s="3">
        <v>3205063</v>
      </c>
      <c r="M3161" s="4">
        <f>IFERROR(VLOOKUP(L3161,'[1]FPS As Per August Key Re AePDS'!A$1:B$27826,1,FALSE),0)</f>
        <v>3205063</v>
      </c>
      <c r="N3161" s="3" t="s">
        <v>25</v>
      </c>
      <c r="O3161" s="3" t="s">
        <v>62</v>
      </c>
      <c r="P3161" s="3">
        <v>23.709228</v>
      </c>
      <c r="Q3161" s="3">
        <v>76.733914999999996</v>
      </c>
      <c r="R3161" s="3" t="s">
        <v>78</v>
      </c>
      <c r="S3161" s="3">
        <v>221.39999999999998</v>
      </c>
      <c r="T3161" s="3">
        <v>31.928999999999998</v>
      </c>
      <c r="U3161" s="3">
        <v>7069.0805999999993</v>
      </c>
      <c r="V3161" s="5"/>
      <c r="W3161" s="5"/>
      <c r="X3161" s="5"/>
    </row>
    <row r="3162" spans="1:24">
      <c r="A3162" s="3" t="s">
        <v>23</v>
      </c>
      <c r="B3162" s="3" t="s">
        <v>24</v>
      </c>
      <c r="C3162" s="3" t="s">
        <v>25</v>
      </c>
      <c r="D3162" s="3">
        <v>2332003</v>
      </c>
      <c r="E3162" s="4">
        <f>IFERROR(VLOOKUP(D3162,'[1]241 IC'!A$2:B$242,1,FALSE),0)</f>
        <v>2332003</v>
      </c>
      <c r="F3162" s="4">
        <f>IFERROR(VLOOKUP(M3162,Sheet3!A$2:B$28565,2,FALSE),0)</f>
        <v>2332006</v>
      </c>
      <c r="G3162" s="4">
        <f t="shared" si="49"/>
        <v>-3</v>
      </c>
      <c r="H3162" s="3" t="s">
        <v>62</v>
      </c>
      <c r="I3162" s="3">
        <v>23.5718</v>
      </c>
      <c r="J3162" s="3">
        <v>76.481399999999994</v>
      </c>
      <c r="K3162" s="3" t="s">
        <v>27</v>
      </c>
      <c r="L3162" s="3">
        <v>3205065</v>
      </c>
      <c r="M3162" s="4">
        <f>IFERROR(VLOOKUP(L3162,'[1]FPS As Per August Key Re AePDS'!A$1:B$27826,1,FALSE),0)</f>
        <v>3205065</v>
      </c>
      <c r="N3162" s="3" t="s">
        <v>25</v>
      </c>
      <c r="O3162" s="3" t="s">
        <v>62</v>
      </c>
      <c r="P3162" s="3">
        <v>23.707595000000001</v>
      </c>
      <c r="Q3162" s="3">
        <v>76.735889999999998</v>
      </c>
      <c r="R3162" s="3" t="s">
        <v>78</v>
      </c>
      <c r="S3162" s="3">
        <v>177</v>
      </c>
      <c r="T3162" s="3">
        <v>32.058</v>
      </c>
      <c r="U3162" s="3">
        <v>5674.2659999999996</v>
      </c>
      <c r="V3162" s="5"/>
      <c r="W3162" s="5"/>
      <c r="X3162" s="5"/>
    </row>
    <row r="3163" spans="1:24">
      <c r="A3163" s="3" t="s">
        <v>23</v>
      </c>
      <c r="B3163" s="3" t="s">
        <v>24</v>
      </c>
      <c r="C3163" s="3" t="s">
        <v>25</v>
      </c>
      <c r="D3163" s="3">
        <v>2332003</v>
      </c>
      <c r="E3163" s="4">
        <f>IFERROR(VLOOKUP(D3163,'[1]241 IC'!A$2:B$242,1,FALSE),0)</f>
        <v>2332003</v>
      </c>
      <c r="F3163" s="4">
        <f>IFERROR(VLOOKUP(M3163,Sheet3!A$2:B$28565,2,FALSE),0)</f>
        <v>2332006</v>
      </c>
      <c r="G3163" s="4">
        <f t="shared" si="49"/>
        <v>-3</v>
      </c>
      <c r="H3163" s="3" t="s">
        <v>62</v>
      </c>
      <c r="I3163" s="3">
        <v>23.5718</v>
      </c>
      <c r="J3163" s="3">
        <v>76.481399999999994</v>
      </c>
      <c r="K3163" s="3" t="s">
        <v>27</v>
      </c>
      <c r="L3163" s="3">
        <v>3205086</v>
      </c>
      <c r="M3163" s="4">
        <f>IFERROR(VLOOKUP(L3163,'[1]FPS As Per August Key Re AePDS'!A$1:B$27826,1,FALSE),0)</f>
        <v>3205086</v>
      </c>
      <c r="N3163" s="3" t="s">
        <v>25</v>
      </c>
      <c r="O3163" s="3" t="s">
        <v>62</v>
      </c>
      <c r="P3163" s="3">
        <v>23.709244000000002</v>
      </c>
      <c r="Q3163" s="3">
        <v>76.733922000000007</v>
      </c>
      <c r="R3163" s="3" t="s">
        <v>78</v>
      </c>
      <c r="S3163" s="3">
        <v>239.39999999999998</v>
      </c>
      <c r="T3163" s="3">
        <v>31.931000000000001</v>
      </c>
      <c r="U3163" s="3">
        <v>7644.2813999999998</v>
      </c>
      <c r="V3163" s="5"/>
      <c r="W3163" s="5"/>
      <c r="X3163" s="5"/>
    </row>
    <row r="3164" spans="1:24">
      <c r="A3164" s="3" t="s">
        <v>23</v>
      </c>
      <c r="B3164" s="3" t="s">
        <v>24</v>
      </c>
      <c r="C3164" s="3" t="s">
        <v>25</v>
      </c>
      <c r="D3164" s="3">
        <v>2332003</v>
      </c>
      <c r="E3164" s="4">
        <f>IFERROR(VLOOKUP(D3164,'[1]241 IC'!A$2:B$242,1,FALSE),0)</f>
        <v>2332003</v>
      </c>
      <c r="F3164" s="4">
        <f>IFERROR(VLOOKUP(M3164,Sheet3!A$2:B$28565,2,FALSE),0)</f>
        <v>2332006</v>
      </c>
      <c r="G3164" s="4">
        <f t="shared" si="49"/>
        <v>-3</v>
      </c>
      <c r="H3164" s="3" t="s">
        <v>62</v>
      </c>
      <c r="I3164" s="3">
        <v>23.5718</v>
      </c>
      <c r="J3164" s="3">
        <v>76.481399999999994</v>
      </c>
      <c r="K3164" s="3" t="s">
        <v>27</v>
      </c>
      <c r="L3164" s="3">
        <v>3205096</v>
      </c>
      <c r="M3164" s="4">
        <f>IFERROR(VLOOKUP(L3164,'[1]FPS As Per August Key Re AePDS'!A$1:B$27826,1,FALSE),0)</f>
        <v>3205096</v>
      </c>
      <c r="N3164" s="3" t="s">
        <v>25</v>
      </c>
      <c r="O3164" s="3" t="s">
        <v>62</v>
      </c>
      <c r="P3164" s="3">
        <v>23.704180999999998</v>
      </c>
      <c r="Q3164" s="3">
        <v>76.656604000000002</v>
      </c>
      <c r="R3164" s="3" t="s">
        <v>78</v>
      </c>
      <c r="S3164" s="3">
        <v>398.52</v>
      </c>
      <c r="T3164" s="3">
        <v>24.49</v>
      </c>
      <c r="U3164" s="3">
        <v>9759.7547999999988</v>
      </c>
      <c r="V3164" s="5"/>
      <c r="W3164" s="5"/>
      <c r="X3164" s="5"/>
    </row>
    <row r="3165" spans="1:24">
      <c r="A3165" s="3" t="s">
        <v>23</v>
      </c>
      <c r="B3165" s="3" t="s">
        <v>24</v>
      </c>
      <c r="C3165" s="3" t="s">
        <v>25</v>
      </c>
      <c r="D3165" s="3">
        <v>2332003</v>
      </c>
      <c r="E3165" s="4">
        <f>IFERROR(VLOOKUP(D3165,'[1]241 IC'!A$2:B$242,1,FALSE),0)</f>
        <v>2332003</v>
      </c>
      <c r="F3165" s="4">
        <f>IFERROR(VLOOKUP(M3165,Sheet3!A$2:B$28565,2,FALSE),0)</f>
        <v>2332006</v>
      </c>
      <c r="G3165" s="4">
        <f t="shared" si="49"/>
        <v>-3</v>
      </c>
      <c r="H3165" s="3" t="s">
        <v>62</v>
      </c>
      <c r="I3165" s="3">
        <v>23.5718</v>
      </c>
      <c r="J3165" s="3">
        <v>76.481399999999994</v>
      </c>
      <c r="K3165" s="3" t="s">
        <v>27</v>
      </c>
      <c r="L3165" s="3">
        <v>3205100</v>
      </c>
      <c r="M3165" s="4">
        <f>IFERROR(VLOOKUP(L3165,'[1]FPS As Per August Key Re AePDS'!A$1:B$27826,1,FALSE),0)</f>
        <v>3205100</v>
      </c>
      <c r="N3165" s="3" t="s">
        <v>25</v>
      </c>
      <c r="O3165" s="3" t="s">
        <v>62</v>
      </c>
      <c r="P3165" s="3">
        <v>23.612943000000001</v>
      </c>
      <c r="Q3165" s="3">
        <v>76.668615000000003</v>
      </c>
      <c r="R3165" s="3" t="s">
        <v>78</v>
      </c>
      <c r="S3165" s="3">
        <v>270.24</v>
      </c>
      <c r="T3165" s="3">
        <v>30.17</v>
      </c>
      <c r="U3165" s="3">
        <v>8153.140800000001</v>
      </c>
      <c r="V3165" s="5"/>
      <c r="W3165" s="5"/>
      <c r="X3165" s="5"/>
    </row>
    <row r="3166" spans="1:24">
      <c r="A3166" s="3" t="s">
        <v>23</v>
      </c>
      <c r="B3166" s="3" t="s">
        <v>24</v>
      </c>
      <c r="C3166" s="3" t="s">
        <v>25</v>
      </c>
      <c r="D3166" s="3">
        <v>2332003</v>
      </c>
      <c r="E3166" s="4">
        <f>IFERROR(VLOOKUP(D3166,'[1]241 IC'!A$2:B$242,1,FALSE),0)</f>
        <v>2332003</v>
      </c>
      <c r="F3166" s="4">
        <f>IFERROR(VLOOKUP(M3166,Sheet3!A$2:B$28565,2,FALSE),0)</f>
        <v>2332006</v>
      </c>
      <c r="G3166" s="4">
        <f t="shared" si="49"/>
        <v>-3</v>
      </c>
      <c r="H3166" s="3" t="s">
        <v>62</v>
      </c>
      <c r="I3166" s="3">
        <v>23.5718</v>
      </c>
      <c r="J3166" s="3">
        <v>76.481399999999994</v>
      </c>
      <c r="K3166" s="3" t="s">
        <v>27</v>
      </c>
      <c r="L3166" s="3">
        <v>3205104</v>
      </c>
      <c r="M3166" s="4">
        <f>IFERROR(VLOOKUP(L3166,'[1]FPS As Per August Key Re AePDS'!A$1:B$27826,1,FALSE),0)</f>
        <v>3205104</v>
      </c>
      <c r="N3166" s="3" t="s">
        <v>25</v>
      </c>
      <c r="O3166" s="3" t="s">
        <v>62</v>
      </c>
      <c r="P3166" s="3">
        <v>23.728643000000002</v>
      </c>
      <c r="Q3166" s="3">
        <v>76.661467000000002</v>
      </c>
      <c r="R3166" s="3" t="s">
        <v>78</v>
      </c>
      <c r="S3166" s="3">
        <v>276.84000000000003</v>
      </c>
      <c r="T3166" s="3">
        <v>32.941000000000003</v>
      </c>
      <c r="U3166" s="3">
        <v>9119.386440000002</v>
      </c>
      <c r="V3166" s="5"/>
      <c r="W3166" s="5"/>
      <c r="X3166" s="5"/>
    </row>
    <row r="3167" spans="1:24">
      <c r="A3167" s="3" t="s">
        <v>23</v>
      </c>
      <c r="B3167" s="3" t="s">
        <v>24</v>
      </c>
      <c r="C3167" s="3" t="s">
        <v>25</v>
      </c>
      <c r="D3167" s="3">
        <v>2332003</v>
      </c>
      <c r="E3167" s="4">
        <f>IFERROR(VLOOKUP(D3167,'[1]241 IC'!A$2:B$242,1,FALSE),0)</f>
        <v>2332003</v>
      </c>
      <c r="F3167" s="4">
        <f>IFERROR(VLOOKUP(M3167,Sheet3!A$2:B$28565,2,FALSE),0)</f>
        <v>2332006</v>
      </c>
      <c r="G3167" s="4">
        <f t="shared" si="49"/>
        <v>-3</v>
      </c>
      <c r="H3167" s="3" t="s">
        <v>62</v>
      </c>
      <c r="I3167" s="3">
        <v>23.5718</v>
      </c>
      <c r="J3167" s="3">
        <v>76.481399999999994</v>
      </c>
      <c r="K3167" s="3" t="s">
        <v>27</v>
      </c>
      <c r="L3167" s="3">
        <v>3205106</v>
      </c>
      <c r="M3167" s="4">
        <f>IFERROR(VLOOKUP(L3167,'[1]FPS As Per August Key Re AePDS'!A$1:B$27826,1,FALSE),0)</f>
        <v>3205106</v>
      </c>
      <c r="N3167" s="3" t="s">
        <v>25</v>
      </c>
      <c r="O3167" s="3" t="s">
        <v>62</v>
      </c>
      <c r="P3167" s="3">
        <v>23.739719999999998</v>
      </c>
      <c r="Q3167" s="3">
        <v>76.647454999999994</v>
      </c>
      <c r="R3167" s="3" t="s">
        <v>78</v>
      </c>
      <c r="S3167" s="3">
        <v>229.32</v>
      </c>
      <c r="T3167" s="3">
        <v>35.932000000000002</v>
      </c>
      <c r="U3167" s="3">
        <v>8239.9262400000007</v>
      </c>
      <c r="V3167" s="5"/>
      <c r="W3167" s="5"/>
      <c r="X3167" s="5"/>
    </row>
    <row r="3168" spans="1:24">
      <c r="A3168" s="3" t="s">
        <v>23</v>
      </c>
      <c r="B3168" s="3" t="s">
        <v>24</v>
      </c>
      <c r="C3168" s="3" t="s">
        <v>25</v>
      </c>
      <c r="D3168" s="3">
        <v>2332003</v>
      </c>
      <c r="E3168" s="4">
        <f>IFERROR(VLOOKUP(D3168,'[1]241 IC'!A$2:B$242,1,FALSE),0)</f>
        <v>2332003</v>
      </c>
      <c r="F3168" s="4">
        <f>IFERROR(VLOOKUP(M3168,Sheet3!A$2:B$28565,2,FALSE),0)</f>
        <v>2332006</v>
      </c>
      <c r="G3168" s="4">
        <f t="shared" si="49"/>
        <v>-3</v>
      </c>
      <c r="H3168" s="3" t="s">
        <v>62</v>
      </c>
      <c r="I3168" s="3">
        <v>23.5718</v>
      </c>
      <c r="J3168" s="3">
        <v>76.481399999999994</v>
      </c>
      <c r="K3168" s="3" t="s">
        <v>27</v>
      </c>
      <c r="L3168" s="3">
        <v>3205107</v>
      </c>
      <c r="M3168" s="4">
        <f>IFERROR(VLOOKUP(L3168,'[1]FPS As Per August Key Re AePDS'!A$1:B$27826,1,FALSE),0)</f>
        <v>3205107</v>
      </c>
      <c r="N3168" s="3" t="s">
        <v>25</v>
      </c>
      <c r="O3168" s="3" t="s">
        <v>62</v>
      </c>
      <c r="P3168" s="3">
        <v>23.705832999999998</v>
      </c>
      <c r="Q3168" s="3">
        <v>76.552924000000004</v>
      </c>
      <c r="R3168" s="3" t="s">
        <v>78</v>
      </c>
      <c r="S3168" s="3">
        <v>351.6</v>
      </c>
      <c r="T3168" s="3">
        <v>24.501999999999999</v>
      </c>
      <c r="U3168" s="3">
        <v>8614.9032000000007</v>
      </c>
      <c r="V3168" s="5"/>
      <c r="W3168" s="5"/>
      <c r="X3168" s="5"/>
    </row>
    <row r="3169" spans="1:24">
      <c r="A3169" s="3" t="s">
        <v>23</v>
      </c>
      <c r="B3169" s="3" t="s">
        <v>24</v>
      </c>
      <c r="C3169" s="3" t="s">
        <v>25</v>
      </c>
      <c r="D3169" s="3">
        <v>2332003</v>
      </c>
      <c r="E3169" s="4">
        <f>IFERROR(VLOOKUP(D3169,'[1]241 IC'!A$2:B$242,1,FALSE),0)</f>
        <v>2332003</v>
      </c>
      <c r="F3169" s="4">
        <f>IFERROR(VLOOKUP(M3169,Sheet3!A$2:B$28565,2,FALSE),0)</f>
        <v>2332006</v>
      </c>
      <c r="G3169" s="4">
        <f t="shared" si="49"/>
        <v>-3</v>
      </c>
      <c r="H3169" s="3" t="s">
        <v>62</v>
      </c>
      <c r="I3169" s="3">
        <v>23.5718</v>
      </c>
      <c r="J3169" s="3">
        <v>76.481399999999994</v>
      </c>
      <c r="K3169" s="3" t="s">
        <v>27</v>
      </c>
      <c r="L3169" s="3">
        <v>3205119</v>
      </c>
      <c r="M3169" s="4">
        <f>IFERROR(VLOOKUP(L3169,'[1]FPS As Per August Key Re AePDS'!A$1:B$27826,1,FALSE),0)</f>
        <v>3205119</v>
      </c>
      <c r="N3169" s="3" t="s">
        <v>25</v>
      </c>
      <c r="O3169" s="3" t="s">
        <v>62</v>
      </c>
      <c r="P3169" s="3">
        <v>23.693624</v>
      </c>
      <c r="Q3169" s="3">
        <v>76.638715000000005</v>
      </c>
      <c r="R3169" s="3" t="s">
        <v>78</v>
      </c>
      <c r="S3169" s="3">
        <v>446.04</v>
      </c>
      <c r="T3169" s="3">
        <v>25.524999999999999</v>
      </c>
      <c r="U3169" s="3">
        <v>11385.171</v>
      </c>
      <c r="V3169" s="5"/>
      <c r="W3169" s="5"/>
      <c r="X3169" s="5"/>
    </row>
    <row r="3170" spans="1:24">
      <c r="A3170" s="3" t="s">
        <v>23</v>
      </c>
      <c r="B3170" s="3" t="s">
        <v>24</v>
      </c>
      <c r="C3170" s="3" t="s">
        <v>25</v>
      </c>
      <c r="D3170" s="3">
        <v>2332003</v>
      </c>
      <c r="E3170" s="4">
        <f>IFERROR(VLOOKUP(D3170,'[1]241 IC'!A$2:B$242,1,FALSE),0)</f>
        <v>2332003</v>
      </c>
      <c r="F3170" s="4">
        <f>IFERROR(VLOOKUP(M3170,Sheet3!A$2:B$28565,2,FALSE),0)</f>
        <v>2332006</v>
      </c>
      <c r="G3170" s="4">
        <f t="shared" si="49"/>
        <v>-3</v>
      </c>
      <c r="H3170" s="3" t="s">
        <v>62</v>
      </c>
      <c r="I3170" s="3">
        <v>23.5718</v>
      </c>
      <c r="J3170" s="3">
        <v>76.481399999999994</v>
      </c>
      <c r="K3170" s="3" t="s">
        <v>27</v>
      </c>
      <c r="L3170" s="3">
        <v>3205121</v>
      </c>
      <c r="M3170" s="4">
        <f>IFERROR(VLOOKUP(L3170,'[1]FPS As Per August Key Re AePDS'!A$1:B$27826,1,FALSE),0)</f>
        <v>3205121</v>
      </c>
      <c r="N3170" s="3" t="s">
        <v>25</v>
      </c>
      <c r="O3170" s="3" t="s">
        <v>62</v>
      </c>
      <c r="P3170" s="3">
        <v>23.580463000000002</v>
      </c>
      <c r="Q3170" s="3">
        <v>76.689785999999998</v>
      </c>
      <c r="R3170" s="3" t="s">
        <v>78</v>
      </c>
      <c r="S3170" s="3">
        <v>615.59999999999991</v>
      </c>
      <c r="T3170" s="3">
        <v>32.487000000000002</v>
      </c>
      <c r="U3170" s="3">
        <v>19998.997199999998</v>
      </c>
      <c r="V3170" s="5"/>
      <c r="W3170" s="5"/>
      <c r="X3170" s="5"/>
    </row>
    <row r="3171" spans="1:24">
      <c r="A3171" s="3" t="s">
        <v>23</v>
      </c>
      <c r="B3171" s="3" t="s">
        <v>24</v>
      </c>
      <c r="C3171" s="3" t="s">
        <v>25</v>
      </c>
      <c r="D3171" s="3">
        <v>2332003</v>
      </c>
      <c r="E3171" s="4">
        <f>IFERROR(VLOOKUP(D3171,'[1]241 IC'!A$2:B$242,1,FALSE),0)</f>
        <v>2332003</v>
      </c>
      <c r="F3171" s="4">
        <f>IFERROR(VLOOKUP(M3171,Sheet3!A$2:B$28565,2,FALSE),0)</f>
        <v>2332006</v>
      </c>
      <c r="G3171" s="4">
        <f t="shared" si="49"/>
        <v>-3</v>
      </c>
      <c r="H3171" s="3" t="s">
        <v>62</v>
      </c>
      <c r="I3171" s="3">
        <v>23.5718</v>
      </c>
      <c r="J3171" s="3">
        <v>76.481399999999994</v>
      </c>
      <c r="K3171" s="3" t="s">
        <v>27</v>
      </c>
      <c r="L3171" s="3">
        <v>3205128</v>
      </c>
      <c r="M3171" s="4">
        <f>IFERROR(VLOOKUP(L3171,'[1]FPS As Per August Key Re AePDS'!A$1:B$27826,1,FALSE),0)</f>
        <v>3205128</v>
      </c>
      <c r="N3171" s="3" t="s">
        <v>25</v>
      </c>
      <c r="O3171" s="3" t="s">
        <v>62</v>
      </c>
      <c r="P3171" s="3">
        <v>23.727377000000001</v>
      </c>
      <c r="Q3171" s="3">
        <v>76.618515000000002</v>
      </c>
      <c r="R3171" s="3" t="s">
        <v>78</v>
      </c>
      <c r="S3171" s="3">
        <v>281.88</v>
      </c>
      <c r="T3171" s="3">
        <v>27.459</v>
      </c>
      <c r="U3171" s="3">
        <v>7740.1429199999993</v>
      </c>
      <c r="V3171" s="5"/>
      <c r="W3171" s="5"/>
      <c r="X3171" s="5"/>
    </row>
    <row r="3172" spans="1:24">
      <c r="A3172" s="3" t="s">
        <v>23</v>
      </c>
      <c r="B3172" s="3" t="s">
        <v>24</v>
      </c>
      <c r="C3172" s="3" t="s">
        <v>25</v>
      </c>
      <c r="D3172" s="3">
        <v>2332003</v>
      </c>
      <c r="E3172" s="4">
        <f>IFERROR(VLOOKUP(D3172,'[1]241 IC'!A$2:B$242,1,FALSE),0)</f>
        <v>2332003</v>
      </c>
      <c r="F3172" s="4">
        <f>IFERROR(VLOOKUP(M3172,Sheet3!A$2:B$28565,2,FALSE),0)</f>
        <v>2332006</v>
      </c>
      <c r="G3172" s="4">
        <f t="shared" si="49"/>
        <v>-3</v>
      </c>
      <c r="H3172" s="3" t="s">
        <v>62</v>
      </c>
      <c r="I3172" s="3">
        <v>23.5718</v>
      </c>
      <c r="J3172" s="3">
        <v>76.481399999999994</v>
      </c>
      <c r="K3172" s="3" t="s">
        <v>27</v>
      </c>
      <c r="L3172" s="3">
        <v>3205129</v>
      </c>
      <c r="M3172" s="4">
        <f>IFERROR(VLOOKUP(L3172,'[1]FPS As Per August Key Re AePDS'!A$1:B$27826,1,FALSE),0)</f>
        <v>3205129</v>
      </c>
      <c r="N3172" s="3" t="s">
        <v>25</v>
      </c>
      <c r="O3172" s="3" t="s">
        <v>62</v>
      </c>
      <c r="P3172" s="3">
        <v>23.758755699999998</v>
      </c>
      <c r="Q3172" s="3">
        <v>76.615317099999999</v>
      </c>
      <c r="R3172" s="3" t="s">
        <v>78</v>
      </c>
      <c r="S3172" s="3">
        <v>299.76</v>
      </c>
      <c r="T3172" s="3">
        <v>39.737000000000002</v>
      </c>
      <c r="U3172" s="3">
        <v>11911.563120000001</v>
      </c>
      <c r="V3172" s="5"/>
      <c r="W3172" s="5"/>
      <c r="X3172" s="5"/>
    </row>
    <row r="3173" spans="1:24">
      <c r="A3173" s="3" t="s">
        <v>23</v>
      </c>
      <c r="B3173" s="3" t="s">
        <v>24</v>
      </c>
      <c r="C3173" s="3" t="s">
        <v>25</v>
      </c>
      <c r="D3173" s="3">
        <v>2332003</v>
      </c>
      <c r="E3173" s="4">
        <f>IFERROR(VLOOKUP(D3173,'[1]241 IC'!A$2:B$242,1,FALSE),0)</f>
        <v>2332003</v>
      </c>
      <c r="F3173" s="4">
        <f>IFERROR(VLOOKUP(M3173,Sheet3!A$2:B$28565,2,FALSE),0)</f>
        <v>2332006</v>
      </c>
      <c r="G3173" s="4">
        <f t="shared" si="49"/>
        <v>-3</v>
      </c>
      <c r="H3173" s="3" t="s">
        <v>62</v>
      </c>
      <c r="I3173" s="3">
        <v>23.5718</v>
      </c>
      <c r="J3173" s="3">
        <v>76.481399999999994</v>
      </c>
      <c r="K3173" s="3" t="s">
        <v>27</v>
      </c>
      <c r="L3173" s="3">
        <v>3205132</v>
      </c>
      <c r="M3173" s="4">
        <f>IFERROR(VLOOKUP(L3173,'[1]FPS As Per August Key Re AePDS'!A$1:B$27826,1,FALSE),0)</f>
        <v>3205132</v>
      </c>
      <c r="N3173" s="3" t="s">
        <v>25</v>
      </c>
      <c r="O3173" s="3" t="s">
        <v>62</v>
      </c>
      <c r="P3173" s="3">
        <v>23.6271275</v>
      </c>
      <c r="Q3173" s="3">
        <v>76.638732599999997</v>
      </c>
      <c r="R3173" s="3" t="s">
        <v>78</v>
      </c>
      <c r="S3173" s="3">
        <v>470.88</v>
      </c>
      <c r="T3173" s="3">
        <v>26.029</v>
      </c>
      <c r="U3173" s="3">
        <v>12256.535519999999</v>
      </c>
      <c r="V3173" s="5"/>
      <c r="W3173" s="5"/>
      <c r="X3173" s="5"/>
    </row>
    <row r="3174" spans="1:24">
      <c r="A3174" s="3" t="s">
        <v>23</v>
      </c>
      <c r="B3174" s="3" t="s">
        <v>24</v>
      </c>
      <c r="C3174" s="3" t="s">
        <v>25</v>
      </c>
      <c r="D3174" s="3">
        <v>2332003</v>
      </c>
      <c r="E3174" s="4">
        <f>IFERROR(VLOOKUP(D3174,'[1]241 IC'!A$2:B$242,1,FALSE),0)</f>
        <v>2332003</v>
      </c>
      <c r="F3174" s="4">
        <f>IFERROR(VLOOKUP(M3174,Sheet3!A$2:B$28565,2,FALSE),0)</f>
        <v>2332006</v>
      </c>
      <c r="G3174" s="4">
        <f t="shared" si="49"/>
        <v>-3</v>
      </c>
      <c r="H3174" s="3" t="s">
        <v>62</v>
      </c>
      <c r="I3174" s="3">
        <v>23.5718</v>
      </c>
      <c r="J3174" s="3">
        <v>76.481399999999994</v>
      </c>
      <c r="K3174" s="3" t="s">
        <v>27</v>
      </c>
      <c r="L3174" s="3">
        <v>3206001</v>
      </c>
      <c r="M3174" s="4">
        <f>IFERROR(VLOOKUP(L3174,'[1]FPS As Per August Key Re AePDS'!A$1:B$27826,1,FALSE),0)</f>
        <v>3206001</v>
      </c>
      <c r="N3174" s="3" t="s">
        <v>25</v>
      </c>
      <c r="O3174" s="3" t="s">
        <v>62</v>
      </c>
      <c r="P3174" s="3">
        <v>23.509361999999999</v>
      </c>
      <c r="Q3174" s="3">
        <v>76.686616999999998</v>
      </c>
      <c r="R3174" s="3" t="s">
        <v>78</v>
      </c>
      <c r="S3174" s="3">
        <v>558.24</v>
      </c>
      <c r="T3174" s="3">
        <v>27.812000000000001</v>
      </c>
      <c r="U3174" s="3">
        <v>15525.77088</v>
      </c>
      <c r="V3174" s="5"/>
      <c r="W3174" s="5"/>
      <c r="X3174" s="5"/>
    </row>
    <row r="3175" spans="1:24">
      <c r="A3175" s="3" t="s">
        <v>23</v>
      </c>
      <c r="B3175" s="3" t="s">
        <v>24</v>
      </c>
      <c r="C3175" s="3" t="s">
        <v>25</v>
      </c>
      <c r="D3175" s="3">
        <v>2332003</v>
      </c>
      <c r="E3175" s="4">
        <f>IFERROR(VLOOKUP(D3175,'[1]241 IC'!A$2:B$242,1,FALSE),0)</f>
        <v>2332003</v>
      </c>
      <c r="F3175" s="4">
        <f>IFERROR(VLOOKUP(M3175,Sheet3!A$2:B$28565,2,FALSE),0)</f>
        <v>2332006</v>
      </c>
      <c r="G3175" s="4">
        <f t="shared" si="49"/>
        <v>-3</v>
      </c>
      <c r="H3175" s="3" t="s">
        <v>62</v>
      </c>
      <c r="I3175" s="3">
        <v>23.5718</v>
      </c>
      <c r="J3175" s="3">
        <v>76.481399999999994</v>
      </c>
      <c r="K3175" s="3" t="s">
        <v>27</v>
      </c>
      <c r="L3175" s="3">
        <v>3206006</v>
      </c>
      <c r="M3175" s="4">
        <f>IFERROR(VLOOKUP(L3175,'[1]FPS As Per August Key Re AePDS'!A$1:B$27826,1,FALSE),0)</f>
        <v>3206006</v>
      </c>
      <c r="N3175" s="3" t="s">
        <v>25</v>
      </c>
      <c r="O3175" s="3" t="s">
        <v>62</v>
      </c>
      <c r="P3175" s="3">
        <v>23.477722</v>
      </c>
      <c r="Q3175" s="3">
        <v>76.790345000000002</v>
      </c>
      <c r="R3175" s="3" t="s">
        <v>78</v>
      </c>
      <c r="S3175" s="3">
        <v>405.12</v>
      </c>
      <c r="T3175" s="3">
        <v>53.156999999999996</v>
      </c>
      <c r="U3175" s="3">
        <v>21534.96384</v>
      </c>
      <c r="V3175" s="5"/>
      <c r="W3175" s="5"/>
      <c r="X3175" s="5"/>
    </row>
    <row r="3176" spans="1:24">
      <c r="A3176" s="3" t="s">
        <v>23</v>
      </c>
      <c r="B3176" s="3" t="s">
        <v>24</v>
      </c>
      <c r="C3176" s="3" t="s">
        <v>25</v>
      </c>
      <c r="D3176" s="3">
        <v>2332003</v>
      </c>
      <c r="E3176" s="4">
        <f>IFERROR(VLOOKUP(D3176,'[1]241 IC'!A$2:B$242,1,FALSE),0)</f>
        <v>2332003</v>
      </c>
      <c r="F3176" s="4">
        <f>IFERROR(VLOOKUP(M3176,Sheet3!A$2:B$28565,2,FALSE),0)</f>
        <v>2332006</v>
      </c>
      <c r="G3176" s="4">
        <f t="shared" si="49"/>
        <v>-3</v>
      </c>
      <c r="H3176" s="3" t="s">
        <v>62</v>
      </c>
      <c r="I3176" s="3">
        <v>23.5718</v>
      </c>
      <c r="J3176" s="3">
        <v>76.481399999999994</v>
      </c>
      <c r="K3176" s="3" t="s">
        <v>27</v>
      </c>
      <c r="L3176" s="3">
        <v>3206007</v>
      </c>
      <c r="M3176" s="4">
        <f>IFERROR(VLOOKUP(L3176,'[1]FPS As Per August Key Re AePDS'!A$1:B$27826,1,FALSE),0)</f>
        <v>3206007</v>
      </c>
      <c r="N3176" s="3" t="s">
        <v>25</v>
      </c>
      <c r="O3176" s="3" t="s">
        <v>62</v>
      </c>
      <c r="P3176" s="3">
        <v>23.602933</v>
      </c>
      <c r="Q3176" s="3">
        <v>76.693949000000003</v>
      </c>
      <c r="R3176" s="3" t="s">
        <v>78</v>
      </c>
      <c r="S3176" s="3">
        <v>427.08000000000004</v>
      </c>
      <c r="T3176" s="3">
        <v>50.000999999999998</v>
      </c>
      <c r="U3176" s="3">
        <v>21354.427080000001</v>
      </c>
      <c r="V3176" s="5"/>
      <c r="W3176" s="5"/>
      <c r="X3176" s="5"/>
    </row>
    <row r="3177" spans="1:24">
      <c r="A3177" s="3" t="s">
        <v>23</v>
      </c>
      <c r="B3177" s="3" t="s">
        <v>24</v>
      </c>
      <c r="C3177" s="3" t="s">
        <v>25</v>
      </c>
      <c r="D3177" s="3">
        <v>2332003</v>
      </c>
      <c r="E3177" s="4">
        <f>IFERROR(VLOOKUP(D3177,'[1]241 IC'!A$2:B$242,1,FALSE),0)</f>
        <v>2332003</v>
      </c>
      <c r="F3177" s="4">
        <f>IFERROR(VLOOKUP(M3177,Sheet3!A$2:B$28565,2,FALSE),0)</f>
        <v>2332006</v>
      </c>
      <c r="G3177" s="4">
        <f t="shared" si="49"/>
        <v>-3</v>
      </c>
      <c r="H3177" s="3" t="s">
        <v>62</v>
      </c>
      <c r="I3177" s="3">
        <v>23.5718</v>
      </c>
      <c r="J3177" s="3">
        <v>76.481399999999994</v>
      </c>
      <c r="K3177" s="3" t="s">
        <v>27</v>
      </c>
      <c r="L3177" s="3">
        <v>3206013</v>
      </c>
      <c r="M3177" s="4">
        <f>IFERROR(VLOOKUP(L3177,'[1]FPS As Per August Key Re AePDS'!A$1:B$27826,1,FALSE),0)</f>
        <v>3206013</v>
      </c>
      <c r="N3177" s="3" t="s">
        <v>25</v>
      </c>
      <c r="O3177" s="3" t="s">
        <v>62</v>
      </c>
      <c r="P3177" s="3">
        <v>23.662405</v>
      </c>
      <c r="Q3177" s="3">
        <v>76.731838999999994</v>
      </c>
      <c r="R3177" s="3" t="s">
        <v>78</v>
      </c>
      <c r="S3177" s="3">
        <v>336.71999999999997</v>
      </c>
      <c r="T3177" s="3">
        <v>37.612000000000002</v>
      </c>
      <c r="U3177" s="3">
        <v>12664.71264</v>
      </c>
      <c r="V3177" s="5"/>
      <c r="W3177" s="5"/>
      <c r="X3177" s="5"/>
    </row>
    <row r="3178" spans="1:24">
      <c r="A3178" s="3" t="s">
        <v>23</v>
      </c>
      <c r="B3178" s="3" t="s">
        <v>24</v>
      </c>
      <c r="C3178" s="3" t="s">
        <v>25</v>
      </c>
      <c r="D3178" s="3">
        <v>2332003</v>
      </c>
      <c r="E3178" s="4">
        <f>IFERROR(VLOOKUP(D3178,'[1]241 IC'!A$2:B$242,1,FALSE),0)</f>
        <v>2332003</v>
      </c>
      <c r="F3178" s="4">
        <f>IFERROR(VLOOKUP(M3178,Sheet3!A$2:B$28565,2,FALSE),0)</f>
        <v>2332006</v>
      </c>
      <c r="G3178" s="4">
        <f t="shared" si="49"/>
        <v>-3</v>
      </c>
      <c r="H3178" s="3" t="s">
        <v>62</v>
      </c>
      <c r="I3178" s="3">
        <v>23.5718</v>
      </c>
      <c r="J3178" s="3">
        <v>76.481399999999994</v>
      </c>
      <c r="K3178" s="3" t="s">
        <v>27</v>
      </c>
      <c r="L3178" s="3">
        <v>3206017</v>
      </c>
      <c r="M3178" s="4">
        <f>IFERROR(VLOOKUP(L3178,'[1]FPS As Per August Key Re AePDS'!A$1:B$27826,1,FALSE),0)</f>
        <v>3206017</v>
      </c>
      <c r="N3178" s="3" t="s">
        <v>25</v>
      </c>
      <c r="O3178" s="3" t="s">
        <v>62</v>
      </c>
      <c r="P3178" s="3">
        <v>23.628301</v>
      </c>
      <c r="Q3178" s="3">
        <v>76.723421000000002</v>
      </c>
      <c r="R3178" s="3" t="s">
        <v>78</v>
      </c>
      <c r="S3178" s="3">
        <v>242.88</v>
      </c>
      <c r="T3178" s="3">
        <v>42.296999999999997</v>
      </c>
      <c r="U3178" s="3">
        <v>10273.095359999999</v>
      </c>
      <c r="V3178" s="5"/>
      <c r="W3178" s="5"/>
      <c r="X3178" s="5"/>
    </row>
    <row r="3179" spans="1:24">
      <c r="A3179" s="3" t="s">
        <v>23</v>
      </c>
      <c r="B3179" s="3" t="s">
        <v>24</v>
      </c>
      <c r="C3179" s="3" t="s">
        <v>25</v>
      </c>
      <c r="D3179" s="3">
        <v>2332003</v>
      </c>
      <c r="E3179" s="4">
        <f>IFERROR(VLOOKUP(D3179,'[1]241 IC'!A$2:B$242,1,FALSE),0)</f>
        <v>2332003</v>
      </c>
      <c r="F3179" s="4">
        <f>IFERROR(VLOOKUP(M3179,Sheet3!A$2:B$28565,2,FALSE),0)</f>
        <v>2332006</v>
      </c>
      <c r="G3179" s="4">
        <f t="shared" si="49"/>
        <v>-3</v>
      </c>
      <c r="H3179" s="3" t="s">
        <v>62</v>
      </c>
      <c r="I3179" s="3">
        <v>23.5718</v>
      </c>
      <c r="J3179" s="3">
        <v>76.481399999999994</v>
      </c>
      <c r="K3179" s="3" t="s">
        <v>27</v>
      </c>
      <c r="L3179" s="3">
        <v>3206046</v>
      </c>
      <c r="M3179" s="4">
        <f>IFERROR(VLOOKUP(L3179,'[1]FPS As Per August Key Re AePDS'!A$1:B$27826,1,FALSE),0)</f>
        <v>3206046</v>
      </c>
      <c r="N3179" s="3" t="s">
        <v>25</v>
      </c>
      <c r="O3179" s="3" t="s">
        <v>62</v>
      </c>
      <c r="P3179" s="3">
        <v>23.616721999999999</v>
      </c>
      <c r="Q3179" s="3">
        <v>76.755061999999995</v>
      </c>
      <c r="R3179" s="3" t="s">
        <v>78</v>
      </c>
      <c r="S3179" s="3">
        <v>211.32</v>
      </c>
      <c r="T3179" s="3">
        <v>43.518000000000001</v>
      </c>
      <c r="U3179" s="3">
        <v>9196.2237599999989</v>
      </c>
      <c r="V3179" s="5"/>
      <c r="W3179" s="5"/>
      <c r="X3179" s="5"/>
    </row>
    <row r="3180" spans="1:24">
      <c r="A3180" s="3" t="s">
        <v>23</v>
      </c>
      <c r="B3180" s="3" t="s">
        <v>24</v>
      </c>
      <c r="C3180" s="3" t="s">
        <v>25</v>
      </c>
      <c r="D3180" s="3">
        <v>2332003</v>
      </c>
      <c r="E3180" s="4">
        <f>IFERROR(VLOOKUP(D3180,'[1]241 IC'!A$2:B$242,1,FALSE),0)</f>
        <v>2332003</v>
      </c>
      <c r="F3180" s="4">
        <f>IFERROR(VLOOKUP(M3180,Sheet3!A$2:B$28565,2,FALSE),0)</f>
        <v>2332006</v>
      </c>
      <c r="G3180" s="4">
        <f t="shared" si="49"/>
        <v>-3</v>
      </c>
      <c r="H3180" s="3" t="s">
        <v>62</v>
      </c>
      <c r="I3180" s="3">
        <v>23.5718</v>
      </c>
      <c r="J3180" s="3">
        <v>76.481399999999994</v>
      </c>
      <c r="K3180" s="3" t="s">
        <v>27</v>
      </c>
      <c r="L3180" s="3">
        <v>3206055</v>
      </c>
      <c r="M3180" s="4">
        <f>IFERROR(VLOOKUP(L3180,'[1]FPS As Per August Key Re AePDS'!A$1:B$27826,1,FALSE),0)</f>
        <v>3206055</v>
      </c>
      <c r="N3180" s="3" t="s">
        <v>25</v>
      </c>
      <c r="O3180" s="3" t="s">
        <v>62</v>
      </c>
      <c r="P3180" s="3">
        <v>23.533573000000001</v>
      </c>
      <c r="Q3180" s="3">
        <v>76.760413999999997</v>
      </c>
      <c r="R3180" s="3" t="s">
        <v>78</v>
      </c>
      <c r="S3180" s="3">
        <v>477.36</v>
      </c>
      <c r="T3180" s="3">
        <v>53.164999999999999</v>
      </c>
      <c r="U3180" s="3">
        <v>25378.844400000002</v>
      </c>
      <c r="V3180" s="5"/>
      <c r="W3180" s="5"/>
      <c r="X3180" s="5"/>
    </row>
    <row r="3181" spans="1:24">
      <c r="A3181" s="3" t="s">
        <v>23</v>
      </c>
      <c r="B3181" s="3" t="s">
        <v>24</v>
      </c>
      <c r="C3181" s="3" t="s">
        <v>25</v>
      </c>
      <c r="D3181" s="3">
        <v>2332003</v>
      </c>
      <c r="E3181" s="4">
        <f>IFERROR(VLOOKUP(D3181,'[1]241 IC'!A$2:B$242,1,FALSE),0)</f>
        <v>2332003</v>
      </c>
      <c r="F3181" s="4">
        <f>IFERROR(VLOOKUP(M3181,Sheet3!A$2:B$28565,2,FALSE),0)</f>
        <v>2332006</v>
      </c>
      <c r="G3181" s="4">
        <f t="shared" si="49"/>
        <v>-3</v>
      </c>
      <c r="H3181" s="3" t="s">
        <v>62</v>
      </c>
      <c r="I3181" s="3">
        <v>23.5718</v>
      </c>
      <c r="J3181" s="3">
        <v>76.481399999999994</v>
      </c>
      <c r="K3181" s="3" t="s">
        <v>27</v>
      </c>
      <c r="L3181" s="3">
        <v>3206061</v>
      </c>
      <c r="M3181" s="4">
        <f>IFERROR(VLOOKUP(L3181,'[1]FPS As Per August Key Re AePDS'!A$1:B$27826,1,FALSE),0)</f>
        <v>3206061</v>
      </c>
      <c r="N3181" s="3" t="s">
        <v>25</v>
      </c>
      <c r="O3181" s="3" t="s">
        <v>62</v>
      </c>
      <c r="P3181" s="3">
        <v>23.538260999999999</v>
      </c>
      <c r="Q3181" s="3">
        <v>76.767133999999999</v>
      </c>
      <c r="R3181" s="3" t="s">
        <v>78</v>
      </c>
      <c r="S3181" s="3">
        <v>443.04</v>
      </c>
      <c r="T3181" s="3">
        <v>53.087000000000003</v>
      </c>
      <c r="U3181" s="3">
        <v>23519.664480000003</v>
      </c>
      <c r="V3181" s="5"/>
      <c r="W3181" s="5"/>
      <c r="X3181" s="5"/>
    </row>
    <row r="3182" spans="1:24">
      <c r="A3182" s="3" t="s">
        <v>23</v>
      </c>
      <c r="B3182" s="3" t="s">
        <v>24</v>
      </c>
      <c r="C3182" s="3" t="s">
        <v>25</v>
      </c>
      <c r="D3182" s="3">
        <v>2332003</v>
      </c>
      <c r="E3182" s="4">
        <f>IFERROR(VLOOKUP(D3182,'[1]241 IC'!A$2:B$242,1,FALSE),0)</f>
        <v>2332003</v>
      </c>
      <c r="F3182" s="4">
        <f>IFERROR(VLOOKUP(M3182,Sheet3!A$2:B$28565,2,FALSE),0)</f>
        <v>2332006</v>
      </c>
      <c r="G3182" s="4">
        <f t="shared" si="49"/>
        <v>-3</v>
      </c>
      <c r="H3182" s="3" t="s">
        <v>62</v>
      </c>
      <c r="I3182" s="3">
        <v>23.5718</v>
      </c>
      <c r="J3182" s="3">
        <v>76.481399999999994</v>
      </c>
      <c r="K3182" s="3" t="s">
        <v>27</v>
      </c>
      <c r="L3182" s="3">
        <v>3206068</v>
      </c>
      <c r="M3182" s="4">
        <f>IFERROR(VLOOKUP(L3182,'[1]FPS As Per August Key Re AePDS'!A$1:B$27826,1,FALSE),0)</f>
        <v>3206068</v>
      </c>
      <c r="N3182" s="3" t="s">
        <v>25</v>
      </c>
      <c r="O3182" s="3" t="s">
        <v>62</v>
      </c>
      <c r="P3182" s="3">
        <v>23.546258999999999</v>
      </c>
      <c r="Q3182" s="3">
        <v>76.858906000000005</v>
      </c>
      <c r="R3182" s="3" t="s">
        <v>78</v>
      </c>
      <c r="S3182" s="3">
        <v>776.64</v>
      </c>
      <c r="T3182" s="3">
        <v>68.569000000000003</v>
      </c>
      <c r="U3182" s="3">
        <v>53253.428160000003</v>
      </c>
      <c r="V3182" s="5"/>
      <c r="W3182" s="5"/>
      <c r="X3182" s="5"/>
    </row>
    <row r="3183" spans="1:24">
      <c r="A3183" s="3" t="s">
        <v>23</v>
      </c>
      <c r="B3183" s="3" t="s">
        <v>24</v>
      </c>
      <c r="C3183" s="3" t="s">
        <v>25</v>
      </c>
      <c r="D3183" s="3">
        <v>2332003</v>
      </c>
      <c r="E3183" s="4">
        <f>IFERROR(VLOOKUP(D3183,'[1]241 IC'!A$2:B$242,1,FALSE),0)</f>
        <v>2332003</v>
      </c>
      <c r="F3183" s="4">
        <f>IFERROR(VLOOKUP(M3183,Sheet3!A$2:B$28565,2,FALSE),0)</f>
        <v>2332006</v>
      </c>
      <c r="G3183" s="4">
        <f t="shared" si="49"/>
        <v>-3</v>
      </c>
      <c r="H3183" s="3" t="s">
        <v>62</v>
      </c>
      <c r="I3183" s="3">
        <v>23.5718</v>
      </c>
      <c r="J3183" s="3">
        <v>76.481399999999994</v>
      </c>
      <c r="K3183" s="3" t="s">
        <v>27</v>
      </c>
      <c r="L3183" s="3">
        <v>3206071</v>
      </c>
      <c r="M3183" s="4">
        <f>IFERROR(VLOOKUP(L3183,'[1]FPS As Per August Key Re AePDS'!A$1:B$27826,1,FALSE),0)</f>
        <v>3206071</v>
      </c>
      <c r="N3183" s="3" t="s">
        <v>25</v>
      </c>
      <c r="O3183" s="3" t="s">
        <v>62</v>
      </c>
      <c r="P3183" s="3">
        <v>23.639237000000001</v>
      </c>
      <c r="Q3183" s="3">
        <v>76.731808999999998</v>
      </c>
      <c r="R3183" s="3" t="s">
        <v>78</v>
      </c>
      <c r="S3183" s="3">
        <v>204.60000000000002</v>
      </c>
      <c r="T3183" s="3">
        <v>40.115000000000002</v>
      </c>
      <c r="U3183" s="3">
        <v>8207.5290000000005</v>
      </c>
      <c r="V3183" s="5"/>
      <c r="W3183" s="5"/>
      <c r="X3183" s="5"/>
    </row>
    <row r="3184" spans="1:24">
      <c r="A3184" s="3" t="s">
        <v>23</v>
      </c>
      <c r="B3184" s="3" t="s">
        <v>24</v>
      </c>
      <c r="C3184" s="3" t="s">
        <v>25</v>
      </c>
      <c r="D3184" s="3">
        <v>2332003</v>
      </c>
      <c r="E3184" s="4">
        <f>IFERROR(VLOOKUP(D3184,'[1]241 IC'!A$2:B$242,1,FALSE),0)</f>
        <v>2332003</v>
      </c>
      <c r="F3184" s="4">
        <f>IFERROR(VLOOKUP(M3184,Sheet3!A$2:B$28565,2,FALSE),0)</f>
        <v>2332006</v>
      </c>
      <c r="G3184" s="4">
        <f t="shared" si="49"/>
        <v>-3</v>
      </c>
      <c r="H3184" s="3" t="s">
        <v>62</v>
      </c>
      <c r="I3184" s="3">
        <v>23.5718</v>
      </c>
      <c r="J3184" s="3">
        <v>76.481399999999994</v>
      </c>
      <c r="K3184" s="3" t="s">
        <v>27</v>
      </c>
      <c r="L3184" s="3">
        <v>3206074</v>
      </c>
      <c r="M3184" s="4">
        <f>IFERROR(VLOOKUP(L3184,'[1]FPS As Per August Key Re AePDS'!A$1:B$27826,1,FALSE),0)</f>
        <v>3206074</v>
      </c>
      <c r="N3184" s="3" t="s">
        <v>25</v>
      </c>
      <c r="O3184" s="3" t="s">
        <v>62</v>
      </c>
      <c r="P3184" s="3">
        <v>23.569355999999999</v>
      </c>
      <c r="Q3184" s="3">
        <v>76.727943999999994</v>
      </c>
      <c r="R3184" s="3" t="s">
        <v>78</v>
      </c>
      <c r="S3184" s="3">
        <v>583.68000000000006</v>
      </c>
      <c r="T3184" s="3">
        <v>48.069000000000003</v>
      </c>
      <c r="U3184" s="3">
        <v>28056.913920000006</v>
      </c>
      <c r="V3184" s="5"/>
      <c r="W3184" s="5"/>
      <c r="X3184" s="5"/>
    </row>
    <row r="3185" spans="1:24">
      <c r="A3185" s="3" t="s">
        <v>23</v>
      </c>
      <c r="B3185" s="3" t="s">
        <v>24</v>
      </c>
      <c r="C3185" s="3" t="s">
        <v>25</v>
      </c>
      <c r="D3185" s="3">
        <v>2332003</v>
      </c>
      <c r="E3185" s="4">
        <f>IFERROR(VLOOKUP(D3185,'[1]241 IC'!A$2:B$242,1,FALSE),0)</f>
        <v>2332003</v>
      </c>
      <c r="F3185" s="4">
        <f>IFERROR(VLOOKUP(M3185,Sheet3!A$2:B$28565,2,FALSE),0)</f>
        <v>2332006</v>
      </c>
      <c r="G3185" s="4">
        <f t="shared" si="49"/>
        <v>-3</v>
      </c>
      <c r="H3185" s="3" t="s">
        <v>62</v>
      </c>
      <c r="I3185" s="3">
        <v>23.5718</v>
      </c>
      <c r="J3185" s="3">
        <v>76.481399999999994</v>
      </c>
      <c r="K3185" s="3" t="s">
        <v>27</v>
      </c>
      <c r="L3185" s="3">
        <v>3206079</v>
      </c>
      <c r="M3185" s="4">
        <f>IFERROR(VLOOKUP(L3185,'[1]FPS As Per August Key Re AePDS'!A$1:B$27826,1,FALSE),0)</f>
        <v>3206079</v>
      </c>
      <c r="N3185" s="3" t="s">
        <v>25</v>
      </c>
      <c r="O3185" s="3" t="s">
        <v>62</v>
      </c>
      <c r="P3185" s="3">
        <v>23.56936</v>
      </c>
      <c r="Q3185" s="3">
        <v>76.727896000000001</v>
      </c>
      <c r="R3185" s="3" t="s">
        <v>78</v>
      </c>
      <c r="S3185" s="3">
        <v>539.52</v>
      </c>
      <c r="T3185" s="3">
        <v>48.073999999999998</v>
      </c>
      <c r="U3185" s="3">
        <v>25936.884479999997</v>
      </c>
      <c r="V3185" s="5"/>
      <c r="W3185" s="5"/>
      <c r="X3185" s="5"/>
    </row>
    <row r="3186" spans="1:24">
      <c r="A3186" s="3" t="s">
        <v>23</v>
      </c>
      <c r="B3186" s="3" t="s">
        <v>24</v>
      </c>
      <c r="C3186" s="3" t="s">
        <v>25</v>
      </c>
      <c r="D3186" s="3">
        <v>2332003</v>
      </c>
      <c r="E3186" s="4">
        <f>IFERROR(VLOOKUP(D3186,'[1]241 IC'!A$2:B$242,1,FALSE),0)</f>
        <v>2332003</v>
      </c>
      <c r="F3186" s="4">
        <f>IFERROR(VLOOKUP(M3186,Sheet3!A$2:B$28565,2,FALSE),0)</f>
        <v>2332006</v>
      </c>
      <c r="G3186" s="4">
        <f t="shared" si="49"/>
        <v>-3</v>
      </c>
      <c r="H3186" s="3" t="s">
        <v>62</v>
      </c>
      <c r="I3186" s="3">
        <v>23.5718</v>
      </c>
      <c r="J3186" s="3">
        <v>76.481399999999994</v>
      </c>
      <c r="K3186" s="3" t="s">
        <v>27</v>
      </c>
      <c r="L3186" s="3">
        <v>3206083</v>
      </c>
      <c r="M3186" s="4">
        <f>IFERROR(VLOOKUP(L3186,'[1]FPS As Per August Key Re AePDS'!A$1:B$27826,1,FALSE),0)</f>
        <v>3206083</v>
      </c>
      <c r="N3186" s="3" t="s">
        <v>25</v>
      </c>
      <c r="O3186" s="3" t="s">
        <v>62</v>
      </c>
      <c r="P3186" s="3">
        <v>23.56662</v>
      </c>
      <c r="Q3186" s="3">
        <v>76.732077000000004</v>
      </c>
      <c r="R3186" s="3" t="s">
        <v>78</v>
      </c>
      <c r="S3186" s="3">
        <v>635.52</v>
      </c>
      <c r="T3186" s="3">
        <v>48.198</v>
      </c>
      <c r="U3186" s="3">
        <v>30630.792959999999</v>
      </c>
      <c r="V3186" s="5"/>
      <c r="W3186" s="5"/>
      <c r="X3186" s="5"/>
    </row>
    <row r="3187" spans="1:24">
      <c r="A3187" s="3" t="s">
        <v>23</v>
      </c>
      <c r="B3187" s="3" t="s">
        <v>24</v>
      </c>
      <c r="C3187" s="3" t="s">
        <v>25</v>
      </c>
      <c r="D3187" s="3">
        <v>2332003</v>
      </c>
      <c r="E3187" s="4">
        <f>IFERROR(VLOOKUP(D3187,'[1]241 IC'!A$2:B$242,1,FALSE),0)</f>
        <v>2332003</v>
      </c>
      <c r="F3187" s="4">
        <f>IFERROR(VLOOKUP(M3187,Sheet3!A$2:B$28565,2,FALSE),0)</f>
        <v>2332006</v>
      </c>
      <c r="G3187" s="4">
        <f t="shared" si="49"/>
        <v>-3</v>
      </c>
      <c r="H3187" s="3" t="s">
        <v>62</v>
      </c>
      <c r="I3187" s="3">
        <v>23.5718</v>
      </c>
      <c r="J3187" s="3">
        <v>76.481399999999994</v>
      </c>
      <c r="K3187" s="3" t="s">
        <v>27</v>
      </c>
      <c r="L3187" s="3">
        <v>3206084</v>
      </c>
      <c r="M3187" s="4">
        <f>IFERROR(VLOOKUP(L3187,'[1]FPS As Per August Key Re AePDS'!A$1:B$27826,1,FALSE),0)</f>
        <v>3206084</v>
      </c>
      <c r="N3187" s="3" t="s">
        <v>25</v>
      </c>
      <c r="O3187" s="3" t="s">
        <v>62</v>
      </c>
      <c r="P3187" s="3">
        <v>23.569379000000001</v>
      </c>
      <c r="Q3187" s="3">
        <v>76.727981999999997</v>
      </c>
      <c r="R3187" s="3" t="s">
        <v>78</v>
      </c>
      <c r="S3187" s="3">
        <v>479.40000000000003</v>
      </c>
      <c r="T3187" s="3">
        <v>48.064999999999998</v>
      </c>
      <c r="U3187" s="3">
        <v>23042.361000000001</v>
      </c>
      <c r="V3187" s="5"/>
      <c r="W3187" s="5"/>
      <c r="X3187" s="5"/>
    </row>
    <row r="3188" spans="1:24">
      <c r="A3188" s="3" t="s">
        <v>23</v>
      </c>
      <c r="B3188" s="3" t="s">
        <v>24</v>
      </c>
      <c r="C3188" s="3" t="s">
        <v>25</v>
      </c>
      <c r="D3188" s="3">
        <v>2332003</v>
      </c>
      <c r="E3188" s="4">
        <f>IFERROR(VLOOKUP(D3188,'[1]241 IC'!A$2:B$242,1,FALSE),0)</f>
        <v>2332003</v>
      </c>
      <c r="F3188" s="4">
        <f>IFERROR(VLOOKUP(M3188,Sheet3!A$2:B$28565,2,FALSE),0)</f>
        <v>2332006</v>
      </c>
      <c r="G3188" s="4">
        <f t="shared" si="49"/>
        <v>-3</v>
      </c>
      <c r="H3188" s="3" t="s">
        <v>62</v>
      </c>
      <c r="I3188" s="3">
        <v>23.5718</v>
      </c>
      <c r="J3188" s="3">
        <v>76.481399999999994</v>
      </c>
      <c r="K3188" s="3" t="s">
        <v>27</v>
      </c>
      <c r="L3188" s="3">
        <v>3206089</v>
      </c>
      <c r="M3188" s="4">
        <f>IFERROR(VLOOKUP(L3188,'[1]FPS As Per August Key Re AePDS'!A$1:B$27826,1,FALSE),0)</f>
        <v>3206089</v>
      </c>
      <c r="N3188" s="3" t="s">
        <v>25</v>
      </c>
      <c r="O3188" s="3" t="s">
        <v>62</v>
      </c>
      <c r="P3188" s="3">
        <v>23.546220000000002</v>
      </c>
      <c r="Q3188" s="3">
        <v>76.858858999999995</v>
      </c>
      <c r="R3188" s="3" t="s">
        <v>78</v>
      </c>
      <c r="S3188" s="3">
        <v>287.04000000000002</v>
      </c>
      <c r="T3188" s="3">
        <v>68.561999999999998</v>
      </c>
      <c r="U3188" s="3">
        <v>19680.036480000002</v>
      </c>
      <c r="V3188" s="5"/>
      <c r="W3188" s="5"/>
      <c r="X3188" s="5"/>
    </row>
    <row r="3189" spans="1:24">
      <c r="A3189" s="3" t="s">
        <v>23</v>
      </c>
      <c r="B3189" s="3" t="s">
        <v>24</v>
      </c>
      <c r="C3189" s="3" t="s">
        <v>25</v>
      </c>
      <c r="D3189" s="3">
        <v>2332003</v>
      </c>
      <c r="E3189" s="4">
        <f>IFERROR(VLOOKUP(D3189,'[1]241 IC'!A$2:B$242,1,FALSE),0)</f>
        <v>2332003</v>
      </c>
      <c r="F3189" s="4">
        <f>IFERROR(VLOOKUP(M3189,Sheet3!A$2:B$28565,2,FALSE),0)</f>
        <v>2332006</v>
      </c>
      <c r="G3189" s="4">
        <f t="shared" si="49"/>
        <v>-3</v>
      </c>
      <c r="H3189" s="3" t="s">
        <v>62</v>
      </c>
      <c r="I3189" s="3">
        <v>23.5718</v>
      </c>
      <c r="J3189" s="3">
        <v>76.481399999999994</v>
      </c>
      <c r="K3189" s="3" t="s">
        <v>27</v>
      </c>
      <c r="L3189" s="3">
        <v>3206090</v>
      </c>
      <c r="M3189" s="4">
        <f>IFERROR(VLOOKUP(L3189,'[1]FPS As Per August Key Re AePDS'!A$1:B$27826,1,FALSE),0)</f>
        <v>3206090</v>
      </c>
      <c r="N3189" s="3" t="s">
        <v>25</v>
      </c>
      <c r="O3189" s="3" t="s">
        <v>62</v>
      </c>
      <c r="P3189" s="3">
        <v>23.616340000000001</v>
      </c>
      <c r="Q3189" s="3">
        <v>76.785790000000006</v>
      </c>
      <c r="R3189" s="3" t="s">
        <v>78</v>
      </c>
      <c r="S3189" s="3">
        <v>351.12</v>
      </c>
      <c r="T3189" s="3">
        <v>47.569000000000003</v>
      </c>
      <c r="U3189" s="3">
        <v>16702.42728</v>
      </c>
      <c r="V3189" s="5"/>
      <c r="W3189" s="5"/>
      <c r="X3189" s="5"/>
    </row>
    <row r="3190" spans="1:24">
      <c r="A3190" s="3" t="s">
        <v>23</v>
      </c>
      <c r="B3190" s="3" t="s">
        <v>24</v>
      </c>
      <c r="C3190" s="3" t="s">
        <v>25</v>
      </c>
      <c r="D3190" s="3">
        <v>2332003</v>
      </c>
      <c r="E3190" s="4">
        <f>IFERROR(VLOOKUP(D3190,'[1]241 IC'!A$2:B$242,1,FALSE),0)</f>
        <v>2332003</v>
      </c>
      <c r="F3190" s="4">
        <f>IFERROR(VLOOKUP(M3190,Sheet3!A$2:B$28565,2,FALSE),0)</f>
        <v>2332006</v>
      </c>
      <c r="G3190" s="4">
        <f t="shared" si="49"/>
        <v>-3</v>
      </c>
      <c r="H3190" s="3" t="s">
        <v>62</v>
      </c>
      <c r="I3190" s="3">
        <v>23.5718</v>
      </c>
      <c r="J3190" s="3">
        <v>76.481399999999994</v>
      </c>
      <c r="K3190" s="3" t="s">
        <v>27</v>
      </c>
      <c r="L3190" s="3">
        <v>3206091</v>
      </c>
      <c r="M3190" s="4">
        <f>IFERROR(VLOOKUP(L3190,'[1]FPS As Per August Key Re AePDS'!A$1:B$27826,1,FALSE),0)</f>
        <v>3206091</v>
      </c>
      <c r="N3190" s="3" t="s">
        <v>25</v>
      </c>
      <c r="O3190" s="3" t="s">
        <v>62</v>
      </c>
      <c r="P3190" s="3">
        <v>23.674966000000001</v>
      </c>
      <c r="Q3190" s="3">
        <v>76.763217999999995</v>
      </c>
      <c r="R3190" s="3" t="s">
        <v>78</v>
      </c>
      <c r="S3190" s="3">
        <v>481.20000000000005</v>
      </c>
      <c r="T3190" s="3">
        <v>38.396999999999998</v>
      </c>
      <c r="U3190" s="3">
        <v>18476.636399999999</v>
      </c>
      <c r="V3190" s="5"/>
      <c r="W3190" s="5"/>
      <c r="X3190" s="5"/>
    </row>
    <row r="3191" spans="1:24">
      <c r="A3191" s="3" t="s">
        <v>23</v>
      </c>
      <c r="B3191" s="3" t="s">
        <v>24</v>
      </c>
      <c r="C3191" s="3" t="s">
        <v>25</v>
      </c>
      <c r="D3191" s="3">
        <v>2332003</v>
      </c>
      <c r="E3191" s="4">
        <f>IFERROR(VLOOKUP(D3191,'[1]241 IC'!A$2:B$242,1,FALSE),0)</f>
        <v>2332003</v>
      </c>
      <c r="F3191" s="4">
        <f>IFERROR(VLOOKUP(M3191,Sheet3!A$2:B$28565,2,FALSE),0)</f>
        <v>2332006</v>
      </c>
      <c r="G3191" s="4">
        <f t="shared" si="49"/>
        <v>-3</v>
      </c>
      <c r="H3191" s="3" t="s">
        <v>62</v>
      </c>
      <c r="I3191" s="3">
        <v>23.5718</v>
      </c>
      <c r="J3191" s="3">
        <v>76.481399999999994</v>
      </c>
      <c r="K3191" s="3" t="s">
        <v>27</v>
      </c>
      <c r="L3191" s="3">
        <v>3206093</v>
      </c>
      <c r="M3191" s="4">
        <f>IFERROR(VLOOKUP(L3191,'[1]FPS As Per August Key Re AePDS'!A$1:B$27826,1,FALSE),0)</f>
        <v>3206093</v>
      </c>
      <c r="N3191" s="3" t="s">
        <v>25</v>
      </c>
      <c r="O3191" s="3" t="s">
        <v>62</v>
      </c>
      <c r="P3191" s="3">
        <v>23.563617000000001</v>
      </c>
      <c r="Q3191" s="3">
        <v>76.799342999999993</v>
      </c>
      <c r="R3191" s="3" t="s">
        <v>78</v>
      </c>
      <c r="S3191" s="3">
        <v>424.32</v>
      </c>
      <c r="T3191" s="3">
        <v>56.26</v>
      </c>
      <c r="U3191" s="3">
        <v>23872.243199999997</v>
      </c>
      <c r="V3191" s="5"/>
      <c r="W3191" s="5"/>
      <c r="X3191" s="5"/>
    </row>
    <row r="3192" spans="1:24">
      <c r="A3192" s="3" t="s">
        <v>23</v>
      </c>
      <c r="B3192" s="3" t="s">
        <v>24</v>
      </c>
      <c r="C3192" s="3" t="s">
        <v>25</v>
      </c>
      <c r="D3192" s="3">
        <v>2332003</v>
      </c>
      <c r="E3192" s="4">
        <f>IFERROR(VLOOKUP(D3192,'[1]241 IC'!A$2:B$242,1,FALSE),0)</f>
        <v>2332003</v>
      </c>
      <c r="F3192" s="4">
        <f>IFERROR(VLOOKUP(M3192,Sheet3!A$2:B$28565,2,FALSE),0)</f>
        <v>2332006</v>
      </c>
      <c r="G3192" s="4">
        <f t="shared" si="49"/>
        <v>-3</v>
      </c>
      <c r="H3192" s="3" t="s">
        <v>62</v>
      </c>
      <c r="I3192" s="3">
        <v>23.5718</v>
      </c>
      <c r="J3192" s="3">
        <v>76.481399999999994</v>
      </c>
      <c r="K3192" s="3" t="s">
        <v>27</v>
      </c>
      <c r="L3192" s="3">
        <v>3206100</v>
      </c>
      <c r="M3192" s="4">
        <f>IFERROR(VLOOKUP(L3192,'[1]FPS As Per August Key Re AePDS'!A$1:B$27826,1,FALSE),0)</f>
        <v>3206100</v>
      </c>
      <c r="N3192" s="3" t="s">
        <v>25</v>
      </c>
      <c r="O3192" s="3" t="s">
        <v>62</v>
      </c>
      <c r="P3192" s="3">
        <v>23.534307999999999</v>
      </c>
      <c r="Q3192" s="3">
        <v>76.718452999999997</v>
      </c>
      <c r="R3192" s="3" t="s">
        <v>78</v>
      </c>
      <c r="S3192" s="3">
        <v>372.6</v>
      </c>
      <c r="T3192" s="3">
        <v>54.917999999999999</v>
      </c>
      <c r="U3192" s="3">
        <v>20462.446800000002</v>
      </c>
      <c r="V3192" s="5"/>
      <c r="W3192" s="5"/>
      <c r="X3192" s="5"/>
    </row>
    <row r="3193" spans="1:24">
      <c r="A3193" s="3" t="s">
        <v>23</v>
      </c>
      <c r="B3193" s="3" t="s">
        <v>24</v>
      </c>
      <c r="C3193" s="3" t="s">
        <v>25</v>
      </c>
      <c r="D3193" s="3">
        <v>2332003</v>
      </c>
      <c r="E3193" s="4">
        <f>IFERROR(VLOOKUP(D3193,'[1]241 IC'!A$2:B$242,1,FALSE),0)</f>
        <v>2332003</v>
      </c>
      <c r="F3193" s="4">
        <f>IFERROR(VLOOKUP(M3193,Sheet3!A$2:B$28565,2,FALSE),0)</f>
        <v>2332006</v>
      </c>
      <c r="G3193" s="4">
        <f t="shared" si="49"/>
        <v>-3</v>
      </c>
      <c r="H3193" s="3" t="s">
        <v>62</v>
      </c>
      <c r="I3193" s="3">
        <v>23.5718</v>
      </c>
      <c r="J3193" s="3">
        <v>76.481399999999994</v>
      </c>
      <c r="K3193" s="3" t="s">
        <v>27</v>
      </c>
      <c r="L3193" s="3">
        <v>3206101</v>
      </c>
      <c r="M3193" s="4">
        <f>IFERROR(VLOOKUP(L3193,'[1]FPS As Per August Key Re AePDS'!A$1:B$27826,1,FALSE),0)</f>
        <v>3206101</v>
      </c>
      <c r="N3193" s="3" t="s">
        <v>25</v>
      </c>
      <c r="O3193" s="3" t="s">
        <v>62</v>
      </c>
      <c r="P3193" s="3">
        <v>23.639483999999999</v>
      </c>
      <c r="Q3193" s="3">
        <v>76.738212000000004</v>
      </c>
      <c r="R3193" s="3" t="s">
        <v>78</v>
      </c>
      <c r="S3193" s="3">
        <v>235.68</v>
      </c>
      <c r="T3193" s="3">
        <v>39.677</v>
      </c>
      <c r="U3193" s="3">
        <v>9351.0753600000007</v>
      </c>
      <c r="V3193" s="5"/>
      <c r="W3193" s="5"/>
      <c r="X3193" s="5"/>
    </row>
    <row r="3194" spans="1:24">
      <c r="A3194" s="3" t="s">
        <v>23</v>
      </c>
      <c r="B3194" s="3" t="s">
        <v>24</v>
      </c>
      <c r="C3194" s="3" t="s">
        <v>25</v>
      </c>
      <c r="D3194" s="3">
        <v>2332003</v>
      </c>
      <c r="E3194" s="4">
        <f>IFERROR(VLOOKUP(D3194,'[1]241 IC'!A$2:B$242,1,FALSE),0)</f>
        <v>2332003</v>
      </c>
      <c r="F3194" s="4">
        <f>IFERROR(VLOOKUP(M3194,Sheet3!A$2:B$28565,2,FALSE),0)</f>
        <v>2332006</v>
      </c>
      <c r="G3194" s="4">
        <f t="shared" si="49"/>
        <v>-3</v>
      </c>
      <c r="H3194" s="3" t="s">
        <v>62</v>
      </c>
      <c r="I3194" s="3">
        <v>23.5718</v>
      </c>
      <c r="J3194" s="3">
        <v>76.481399999999994</v>
      </c>
      <c r="K3194" s="3" t="s">
        <v>27</v>
      </c>
      <c r="L3194" s="3">
        <v>3206102</v>
      </c>
      <c r="M3194" s="4">
        <f>IFERROR(VLOOKUP(L3194,'[1]FPS As Per August Key Re AePDS'!A$1:B$27826,1,FALSE),0)</f>
        <v>3206102</v>
      </c>
      <c r="N3194" s="3" t="s">
        <v>25</v>
      </c>
      <c r="O3194" s="3" t="s">
        <v>62</v>
      </c>
      <c r="P3194" s="3">
        <v>23.687639000000001</v>
      </c>
      <c r="Q3194" s="3">
        <v>76.701908000000003</v>
      </c>
      <c r="R3194" s="3" t="s">
        <v>78</v>
      </c>
      <c r="S3194" s="3">
        <v>252.48</v>
      </c>
      <c r="T3194" s="3">
        <v>37.765999999999998</v>
      </c>
      <c r="U3194" s="3">
        <v>9535.1596799999988</v>
      </c>
      <c r="V3194" s="5"/>
      <c r="W3194" s="5"/>
      <c r="X3194" s="5"/>
    </row>
    <row r="3195" spans="1:24">
      <c r="A3195" s="3" t="s">
        <v>23</v>
      </c>
      <c r="B3195" s="3" t="s">
        <v>24</v>
      </c>
      <c r="C3195" s="3" t="s">
        <v>25</v>
      </c>
      <c r="D3195" s="3">
        <v>2332003</v>
      </c>
      <c r="E3195" s="4">
        <f>IFERROR(VLOOKUP(D3195,'[1]241 IC'!A$2:B$242,1,FALSE),0)</f>
        <v>2332003</v>
      </c>
      <c r="F3195" s="4">
        <f>IFERROR(VLOOKUP(M3195,Sheet3!A$2:B$28565,2,FALSE),0)</f>
        <v>2332006</v>
      </c>
      <c r="G3195" s="4">
        <f t="shared" si="49"/>
        <v>-3</v>
      </c>
      <c r="H3195" s="3" t="s">
        <v>62</v>
      </c>
      <c r="I3195" s="3">
        <v>23.5718</v>
      </c>
      <c r="J3195" s="3">
        <v>76.481399999999994</v>
      </c>
      <c r="K3195" s="3" t="s">
        <v>27</v>
      </c>
      <c r="L3195" s="3">
        <v>3206103</v>
      </c>
      <c r="M3195" s="4">
        <f>IFERROR(VLOOKUP(L3195,'[1]FPS As Per August Key Re AePDS'!A$1:B$27826,1,FALSE),0)</f>
        <v>3206103</v>
      </c>
      <c r="N3195" s="3" t="s">
        <v>25</v>
      </c>
      <c r="O3195" s="3" t="s">
        <v>62</v>
      </c>
      <c r="P3195" s="3">
        <v>23.632009</v>
      </c>
      <c r="Q3195" s="3">
        <v>76.702599000000006</v>
      </c>
      <c r="R3195" s="3" t="s">
        <v>78</v>
      </c>
      <c r="S3195" s="3">
        <v>489.36</v>
      </c>
      <c r="T3195" s="3">
        <v>44.441000000000003</v>
      </c>
      <c r="U3195" s="3">
        <v>21747.647760000003</v>
      </c>
      <c r="V3195" s="5"/>
      <c r="W3195" s="5"/>
      <c r="X3195" s="5"/>
    </row>
    <row r="3196" spans="1:24">
      <c r="A3196" s="3" t="s">
        <v>23</v>
      </c>
      <c r="B3196" s="3" t="s">
        <v>24</v>
      </c>
      <c r="C3196" s="3" t="s">
        <v>25</v>
      </c>
      <c r="D3196" s="3">
        <v>2332003</v>
      </c>
      <c r="E3196" s="4">
        <f>IFERROR(VLOOKUP(D3196,'[1]241 IC'!A$2:B$242,1,FALSE),0)</f>
        <v>2332003</v>
      </c>
      <c r="F3196" s="4">
        <f>IFERROR(VLOOKUP(M3196,Sheet3!A$2:B$28565,2,FALSE),0)</f>
        <v>2332006</v>
      </c>
      <c r="G3196" s="4">
        <f t="shared" si="49"/>
        <v>-3</v>
      </c>
      <c r="H3196" s="3" t="s">
        <v>62</v>
      </c>
      <c r="I3196" s="3">
        <v>23.5718</v>
      </c>
      <c r="J3196" s="3">
        <v>76.481399999999994</v>
      </c>
      <c r="K3196" s="3" t="s">
        <v>27</v>
      </c>
      <c r="L3196" s="3">
        <v>3206109</v>
      </c>
      <c r="M3196" s="4">
        <f>IFERROR(VLOOKUP(L3196,'[1]FPS As Per August Key Re AePDS'!A$1:B$27826,1,FALSE),0)</f>
        <v>3206109</v>
      </c>
      <c r="N3196" s="3" t="s">
        <v>25</v>
      </c>
      <c r="O3196" s="3" t="s">
        <v>62</v>
      </c>
      <c r="P3196" s="3">
        <v>23.549271999999998</v>
      </c>
      <c r="Q3196" s="3">
        <v>76.872631999999996</v>
      </c>
      <c r="R3196" s="3" t="s">
        <v>78</v>
      </c>
      <c r="S3196" s="3">
        <v>356.64</v>
      </c>
      <c r="T3196" s="3">
        <v>70.120999999999995</v>
      </c>
      <c r="U3196" s="3">
        <v>25007.953439999997</v>
      </c>
      <c r="V3196" s="5"/>
      <c r="W3196" s="5"/>
      <c r="X3196" s="5"/>
    </row>
    <row r="3197" spans="1:24">
      <c r="A3197" s="3" t="s">
        <v>23</v>
      </c>
      <c r="B3197" s="3" t="s">
        <v>24</v>
      </c>
      <c r="C3197" s="3" t="s">
        <v>25</v>
      </c>
      <c r="D3197" s="3">
        <v>2332003</v>
      </c>
      <c r="E3197" s="4">
        <f>IFERROR(VLOOKUP(D3197,'[1]241 IC'!A$2:B$242,1,FALSE),0)</f>
        <v>2332003</v>
      </c>
      <c r="F3197" s="4">
        <f>IFERROR(VLOOKUP(M3197,Sheet3!A$2:B$28565,2,FALSE),0)</f>
        <v>2332006</v>
      </c>
      <c r="G3197" s="4">
        <f t="shared" si="49"/>
        <v>-3</v>
      </c>
      <c r="H3197" s="3" t="s">
        <v>62</v>
      </c>
      <c r="I3197" s="3">
        <v>23.5718</v>
      </c>
      <c r="J3197" s="3">
        <v>76.481399999999994</v>
      </c>
      <c r="K3197" s="3" t="s">
        <v>27</v>
      </c>
      <c r="L3197" s="3">
        <v>3206122</v>
      </c>
      <c r="M3197" s="4">
        <f>IFERROR(VLOOKUP(L3197,'[1]FPS As Per August Key Re AePDS'!A$1:B$27826,1,FALSE),0)</f>
        <v>3206122</v>
      </c>
      <c r="N3197" s="3" t="s">
        <v>25</v>
      </c>
      <c r="O3197" s="3" t="s">
        <v>62</v>
      </c>
      <c r="P3197" s="3">
        <v>23.569913</v>
      </c>
      <c r="Q3197" s="3">
        <v>76.825520999999995</v>
      </c>
      <c r="R3197" s="3" t="s">
        <v>78</v>
      </c>
      <c r="S3197" s="3">
        <v>302.88</v>
      </c>
      <c r="T3197" s="3">
        <v>54.780999999999999</v>
      </c>
      <c r="U3197" s="3">
        <v>16592.06928</v>
      </c>
      <c r="V3197" s="5"/>
      <c r="W3197" s="5"/>
      <c r="X3197" s="5"/>
    </row>
    <row r="3198" spans="1:24">
      <c r="A3198" s="3" t="s">
        <v>23</v>
      </c>
      <c r="B3198" s="3" t="s">
        <v>24</v>
      </c>
      <c r="C3198" s="3" t="s">
        <v>25</v>
      </c>
      <c r="D3198" s="3">
        <v>2332003</v>
      </c>
      <c r="E3198" s="4">
        <f>IFERROR(VLOOKUP(D3198,'[1]241 IC'!A$2:B$242,1,FALSE),0)</f>
        <v>2332003</v>
      </c>
      <c r="F3198" s="4">
        <f>IFERROR(VLOOKUP(M3198,Sheet3!A$2:B$28565,2,FALSE),0)</f>
        <v>2332006</v>
      </c>
      <c r="G3198" s="4">
        <f t="shared" si="49"/>
        <v>-3</v>
      </c>
      <c r="H3198" s="3" t="s">
        <v>62</v>
      </c>
      <c r="I3198" s="3">
        <v>23.5718</v>
      </c>
      <c r="J3198" s="3">
        <v>76.481399999999994</v>
      </c>
      <c r="K3198" s="3" t="s">
        <v>27</v>
      </c>
      <c r="L3198" s="3">
        <v>3206123</v>
      </c>
      <c r="M3198" s="4">
        <f>IFERROR(VLOOKUP(L3198,'[1]FPS As Per August Key Re AePDS'!A$1:B$27826,1,FALSE),0)</f>
        <v>3206123</v>
      </c>
      <c r="N3198" s="3" t="s">
        <v>25</v>
      </c>
      <c r="O3198" s="3" t="s">
        <v>62</v>
      </c>
      <c r="P3198" s="3">
        <v>23.511958</v>
      </c>
      <c r="Q3198" s="3">
        <v>76.764297999999997</v>
      </c>
      <c r="R3198" s="3" t="s">
        <v>78</v>
      </c>
      <c r="S3198" s="3">
        <v>279.84000000000003</v>
      </c>
      <c r="T3198" s="3">
        <v>56.372</v>
      </c>
      <c r="U3198" s="3">
        <v>15775.140480000002</v>
      </c>
      <c r="V3198" s="5"/>
      <c r="W3198" s="5"/>
      <c r="X3198" s="5"/>
    </row>
    <row r="3199" spans="1:24">
      <c r="A3199" s="3" t="s">
        <v>23</v>
      </c>
      <c r="B3199" s="3" t="s">
        <v>24</v>
      </c>
      <c r="C3199" s="3" t="s">
        <v>25</v>
      </c>
      <c r="D3199" s="3">
        <v>2332003</v>
      </c>
      <c r="E3199" s="4">
        <f>IFERROR(VLOOKUP(D3199,'[1]241 IC'!A$2:B$242,1,FALSE),0)</f>
        <v>2332003</v>
      </c>
      <c r="F3199" s="4">
        <f>IFERROR(VLOOKUP(M3199,Sheet3!A$2:B$28565,2,FALSE),0)</f>
        <v>2332006</v>
      </c>
      <c r="G3199" s="4">
        <f t="shared" si="49"/>
        <v>-3</v>
      </c>
      <c r="H3199" s="3" t="s">
        <v>62</v>
      </c>
      <c r="I3199" s="3">
        <v>23.5718</v>
      </c>
      <c r="J3199" s="3">
        <v>76.481399999999994</v>
      </c>
      <c r="K3199" s="3" t="s">
        <v>27</v>
      </c>
      <c r="L3199" s="3">
        <v>3206124</v>
      </c>
      <c r="M3199" s="4">
        <f>IFERROR(VLOOKUP(L3199,'[1]FPS As Per August Key Re AePDS'!A$1:B$27826,1,FALSE),0)</f>
        <v>3206124</v>
      </c>
      <c r="N3199" s="3" t="s">
        <v>25</v>
      </c>
      <c r="O3199" s="3" t="s">
        <v>62</v>
      </c>
      <c r="P3199" s="3">
        <v>23.601877999999999</v>
      </c>
      <c r="Q3199" s="3">
        <v>76.739249000000001</v>
      </c>
      <c r="R3199" s="3" t="s">
        <v>78</v>
      </c>
      <c r="S3199" s="3">
        <v>234</v>
      </c>
      <c r="T3199" s="3">
        <v>44</v>
      </c>
      <c r="U3199" s="3">
        <v>10296</v>
      </c>
      <c r="V3199" s="5"/>
      <c r="W3199" s="5"/>
      <c r="X3199" s="5"/>
    </row>
    <row r="3200" spans="1:24">
      <c r="A3200" s="3" t="s">
        <v>23</v>
      </c>
      <c r="B3200" s="3" t="s">
        <v>24</v>
      </c>
      <c r="C3200" s="3" t="s">
        <v>25</v>
      </c>
      <c r="D3200" s="3">
        <v>2332003</v>
      </c>
      <c r="E3200" s="4">
        <f>IFERROR(VLOOKUP(D3200,'[1]241 IC'!A$2:B$242,1,FALSE),0)</f>
        <v>2332003</v>
      </c>
      <c r="F3200" s="4">
        <f>IFERROR(VLOOKUP(M3200,Sheet3!A$2:B$28565,2,FALSE),0)</f>
        <v>2332006</v>
      </c>
      <c r="G3200" s="4">
        <f t="shared" si="49"/>
        <v>-3</v>
      </c>
      <c r="H3200" s="3" t="s">
        <v>62</v>
      </c>
      <c r="I3200" s="3">
        <v>23.5718</v>
      </c>
      <c r="J3200" s="3">
        <v>76.481399999999994</v>
      </c>
      <c r="K3200" s="3" t="s">
        <v>27</v>
      </c>
      <c r="L3200" s="3">
        <v>3206131</v>
      </c>
      <c r="M3200" s="4">
        <f>IFERROR(VLOOKUP(L3200,'[1]FPS As Per August Key Re AePDS'!A$1:B$27826,1,FALSE),0)</f>
        <v>3206131</v>
      </c>
      <c r="N3200" s="3" t="s">
        <v>25</v>
      </c>
      <c r="O3200" s="3" t="s">
        <v>62</v>
      </c>
      <c r="P3200" s="3">
        <v>23.548802999999999</v>
      </c>
      <c r="Q3200" s="3">
        <v>76.753651000000005</v>
      </c>
      <c r="R3200" s="3" t="s">
        <v>78</v>
      </c>
      <c r="S3200" s="3">
        <v>309.12</v>
      </c>
      <c r="T3200" s="3">
        <v>51.183</v>
      </c>
      <c r="U3200" s="3">
        <v>15821.688959999999</v>
      </c>
      <c r="V3200" s="5"/>
      <c r="W3200" s="5"/>
      <c r="X3200" s="5"/>
    </row>
    <row r="3201" spans="1:24">
      <c r="A3201" s="3" t="s">
        <v>23</v>
      </c>
      <c r="B3201" s="3" t="s">
        <v>24</v>
      </c>
      <c r="C3201" s="3" t="s">
        <v>25</v>
      </c>
      <c r="D3201" s="3">
        <v>2332003</v>
      </c>
      <c r="E3201" s="4">
        <f>IFERROR(VLOOKUP(D3201,'[1]241 IC'!A$2:B$242,1,FALSE),0)</f>
        <v>2332003</v>
      </c>
      <c r="F3201" s="4">
        <f>IFERROR(VLOOKUP(M3201,Sheet3!A$2:B$28565,2,FALSE),0)</f>
        <v>2332006</v>
      </c>
      <c r="G3201" s="4">
        <f t="shared" si="49"/>
        <v>-3</v>
      </c>
      <c r="H3201" s="3" t="s">
        <v>62</v>
      </c>
      <c r="I3201" s="3">
        <v>23.5718</v>
      </c>
      <c r="J3201" s="3">
        <v>76.481399999999994</v>
      </c>
      <c r="K3201" s="3" t="s">
        <v>27</v>
      </c>
      <c r="L3201" s="3">
        <v>3206132</v>
      </c>
      <c r="M3201" s="4">
        <f>IFERROR(VLOOKUP(L3201,'[1]FPS As Per August Key Re AePDS'!A$1:B$27826,1,FALSE),0)</f>
        <v>3206132</v>
      </c>
      <c r="N3201" s="3" t="s">
        <v>25</v>
      </c>
      <c r="O3201" s="3" t="s">
        <v>62</v>
      </c>
      <c r="P3201" s="3">
        <v>23.5177829</v>
      </c>
      <c r="Q3201" s="3">
        <v>76.8147862</v>
      </c>
      <c r="R3201" s="3" t="s">
        <v>78</v>
      </c>
      <c r="S3201" s="3">
        <v>306.48</v>
      </c>
      <c r="T3201" s="3">
        <v>60.851999999999997</v>
      </c>
      <c r="U3201" s="3">
        <v>18649.920959999999</v>
      </c>
      <c r="V3201" s="5"/>
      <c r="W3201" s="5"/>
      <c r="X3201" s="5"/>
    </row>
    <row r="3202" spans="1:24">
      <c r="A3202" s="3" t="s">
        <v>23</v>
      </c>
      <c r="B3202" s="3" t="s">
        <v>24</v>
      </c>
      <c r="C3202" s="3" t="s">
        <v>25</v>
      </c>
      <c r="D3202" s="3">
        <v>2332003</v>
      </c>
      <c r="E3202" s="4">
        <f>IFERROR(VLOOKUP(D3202,'[1]241 IC'!A$2:B$242,1,FALSE),0)</f>
        <v>2332003</v>
      </c>
      <c r="F3202" s="4">
        <f>IFERROR(VLOOKUP(M3202,Sheet3!A$2:B$28565,2,FALSE),0)</f>
        <v>2332005</v>
      </c>
      <c r="G3202" s="4">
        <f t="shared" ref="G3202:G3265" si="50">D3202-F3202</f>
        <v>-2</v>
      </c>
      <c r="H3202" s="3" t="s">
        <v>62</v>
      </c>
      <c r="I3202" s="3">
        <v>23.5718</v>
      </c>
      <c r="J3202" s="3">
        <v>76.481399999999994</v>
      </c>
      <c r="K3202" s="3" t="s">
        <v>27</v>
      </c>
      <c r="L3202" s="3">
        <v>3203040</v>
      </c>
      <c r="M3202" s="4">
        <f>IFERROR(VLOOKUP(L3202,'[1]FPS As Per August Key Re AePDS'!A$1:B$27826,1,FALSE),0)</f>
        <v>3203040</v>
      </c>
      <c r="N3202" s="3" t="s">
        <v>25</v>
      </c>
      <c r="O3202" s="3" t="s">
        <v>62</v>
      </c>
      <c r="P3202" s="3">
        <v>23.746912999999999</v>
      </c>
      <c r="Q3202" s="3">
        <v>76.689338000000006</v>
      </c>
      <c r="R3202" s="3" t="s">
        <v>78</v>
      </c>
      <c r="S3202" s="3">
        <v>421.43999999999994</v>
      </c>
      <c r="T3202" s="3">
        <v>33.158999999999999</v>
      </c>
      <c r="U3202" s="3">
        <v>13974.528959999998</v>
      </c>
      <c r="V3202" s="5"/>
      <c r="W3202" s="5"/>
      <c r="X3202" s="5"/>
    </row>
    <row r="3203" spans="1:24">
      <c r="A3203" s="3" t="s">
        <v>23</v>
      </c>
      <c r="B3203" s="3" t="s">
        <v>24</v>
      </c>
      <c r="C3203" s="3" t="s">
        <v>25</v>
      </c>
      <c r="D3203" s="3">
        <v>2332003</v>
      </c>
      <c r="E3203" s="4">
        <f>IFERROR(VLOOKUP(D3203,'[1]241 IC'!A$2:B$242,1,FALSE),0)</f>
        <v>2332003</v>
      </c>
      <c r="F3203" s="4">
        <f>IFERROR(VLOOKUP(M3203,Sheet3!A$2:B$28565,2,FALSE),0)</f>
        <v>2332005</v>
      </c>
      <c r="G3203" s="4">
        <f t="shared" si="50"/>
        <v>-2</v>
      </c>
      <c r="H3203" s="3" t="s">
        <v>62</v>
      </c>
      <c r="I3203" s="3">
        <v>23.5718</v>
      </c>
      <c r="J3203" s="3">
        <v>76.481399999999994</v>
      </c>
      <c r="K3203" s="3" t="s">
        <v>27</v>
      </c>
      <c r="L3203" s="3">
        <v>3203077</v>
      </c>
      <c r="M3203" s="4">
        <f>IFERROR(VLOOKUP(L3203,'[1]FPS As Per August Key Re AePDS'!A$1:B$27826,1,FALSE),0)</f>
        <v>3203077</v>
      </c>
      <c r="N3203" s="3" t="s">
        <v>25</v>
      </c>
      <c r="O3203" s="3" t="s">
        <v>62</v>
      </c>
      <c r="P3203" s="3">
        <v>23.779693999999999</v>
      </c>
      <c r="Q3203" s="3">
        <v>76.648493999999999</v>
      </c>
      <c r="R3203" s="3" t="s">
        <v>78</v>
      </c>
      <c r="S3203" s="3">
        <v>258.71999999999997</v>
      </c>
      <c r="T3203" s="3">
        <v>42.780999999999999</v>
      </c>
      <c r="U3203" s="3">
        <v>11068.300319999998</v>
      </c>
      <c r="V3203" s="5"/>
      <c r="W3203" s="5"/>
      <c r="X3203" s="5"/>
    </row>
    <row r="3204" spans="1:24">
      <c r="A3204" s="3" t="s">
        <v>23</v>
      </c>
      <c r="B3204" s="3" t="s">
        <v>24</v>
      </c>
      <c r="C3204" s="3" t="s">
        <v>25</v>
      </c>
      <c r="D3204" s="3">
        <v>2332003</v>
      </c>
      <c r="E3204" s="4">
        <f>IFERROR(VLOOKUP(D3204,'[1]241 IC'!A$2:B$242,1,FALSE),0)</f>
        <v>2332003</v>
      </c>
      <c r="F3204" s="4">
        <f>IFERROR(VLOOKUP(M3204,Sheet3!A$2:B$28565,2,FALSE),0)</f>
        <v>2332005</v>
      </c>
      <c r="G3204" s="4">
        <f t="shared" si="50"/>
        <v>-2</v>
      </c>
      <c r="H3204" s="3" t="s">
        <v>62</v>
      </c>
      <c r="I3204" s="3">
        <v>23.5718</v>
      </c>
      <c r="J3204" s="3">
        <v>76.481399999999994</v>
      </c>
      <c r="K3204" s="3" t="s">
        <v>27</v>
      </c>
      <c r="L3204" s="3">
        <v>3203078</v>
      </c>
      <c r="M3204" s="4">
        <f>IFERROR(VLOOKUP(L3204,'[1]FPS As Per August Key Re AePDS'!A$1:B$27826,1,FALSE),0)</f>
        <v>3203078</v>
      </c>
      <c r="N3204" s="3" t="s">
        <v>25</v>
      </c>
      <c r="O3204" s="3" t="s">
        <v>62</v>
      </c>
      <c r="P3204" s="3">
        <v>23.729893000000001</v>
      </c>
      <c r="Q3204" s="3">
        <v>76.690213</v>
      </c>
      <c r="R3204" s="3" t="s">
        <v>78</v>
      </c>
      <c r="S3204" s="3">
        <v>350.4</v>
      </c>
      <c r="T3204" s="3">
        <v>30.983000000000001</v>
      </c>
      <c r="U3204" s="3">
        <v>10856.4432</v>
      </c>
      <c r="V3204" s="5"/>
      <c r="W3204" s="5"/>
      <c r="X3204" s="5"/>
    </row>
    <row r="3205" spans="1:24">
      <c r="A3205" s="3" t="s">
        <v>23</v>
      </c>
      <c r="B3205" s="3" t="s">
        <v>24</v>
      </c>
      <c r="C3205" s="3" t="s">
        <v>25</v>
      </c>
      <c r="D3205" s="3">
        <v>2332003</v>
      </c>
      <c r="E3205" s="4">
        <f>IFERROR(VLOOKUP(D3205,'[1]241 IC'!A$2:B$242,1,FALSE),0)</f>
        <v>2332003</v>
      </c>
      <c r="F3205" s="4">
        <f>IFERROR(VLOOKUP(M3205,Sheet3!A$2:B$28565,2,FALSE),0)</f>
        <v>2332005</v>
      </c>
      <c r="G3205" s="4">
        <f t="shared" si="50"/>
        <v>-2</v>
      </c>
      <c r="H3205" s="3" t="s">
        <v>62</v>
      </c>
      <c r="I3205" s="3">
        <v>23.5718</v>
      </c>
      <c r="J3205" s="3">
        <v>76.481399999999994</v>
      </c>
      <c r="K3205" s="3" t="s">
        <v>27</v>
      </c>
      <c r="L3205" s="3">
        <v>3203089</v>
      </c>
      <c r="M3205" s="4">
        <f>IFERROR(VLOOKUP(L3205,'[1]FPS As Per August Key Re AePDS'!A$1:B$27826,1,FALSE),0)</f>
        <v>3203089</v>
      </c>
      <c r="N3205" s="3" t="s">
        <v>25</v>
      </c>
      <c r="O3205" s="3" t="s">
        <v>62</v>
      </c>
      <c r="P3205" s="3">
        <v>23.767574</v>
      </c>
      <c r="Q3205" s="3">
        <v>76.664424999999994</v>
      </c>
      <c r="R3205" s="3" t="s">
        <v>78</v>
      </c>
      <c r="S3205" s="3">
        <v>160.68</v>
      </c>
      <c r="T3205" s="3">
        <v>35.652999999999999</v>
      </c>
      <c r="U3205" s="3">
        <v>5728.7240400000001</v>
      </c>
      <c r="V3205" s="5"/>
      <c r="W3205" s="5"/>
      <c r="X3205" s="5"/>
    </row>
    <row r="3206" spans="1:24">
      <c r="A3206" s="3" t="s">
        <v>23</v>
      </c>
      <c r="B3206" s="3" t="s">
        <v>24</v>
      </c>
      <c r="C3206" s="3" t="s">
        <v>25</v>
      </c>
      <c r="D3206" s="3">
        <v>2332004</v>
      </c>
      <c r="E3206" s="4">
        <f>IFERROR(VLOOKUP(D3206,'[1]241 IC'!A$2:B$242,1,FALSE),0)</f>
        <v>2332004</v>
      </c>
      <c r="F3206" s="4">
        <f>IFERROR(VLOOKUP(M3206,Sheet3!A$2:B$28565,2,FALSE),0)</f>
        <v>2332006</v>
      </c>
      <c r="G3206" s="4">
        <f t="shared" si="50"/>
        <v>-2</v>
      </c>
      <c r="H3206" s="3" t="s">
        <v>62</v>
      </c>
      <c r="I3206" s="3">
        <v>23.92155</v>
      </c>
      <c r="J3206" s="3">
        <v>76.915550999999994</v>
      </c>
      <c r="K3206" s="3" t="s">
        <v>27</v>
      </c>
      <c r="L3206" s="3">
        <v>3205018</v>
      </c>
      <c r="M3206" s="4">
        <f>IFERROR(VLOOKUP(L3206,'[1]FPS As Per August Key Re AePDS'!A$1:B$27826,1,FALSE),0)</f>
        <v>3205018</v>
      </c>
      <c r="N3206" s="3" t="s">
        <v>25</v>
      </c>
      <c r="O3206" s="3" t="s">
        <v>62</v>
      </c>
      <c r="P3206" s="3">
        <v>23.715672000000001</v>
      </c>
      <c r="Q3206" s="3">
        <v>76.732898000000006</v>
      </c>
      <c r="R3206" s="3" t="s">
        <v>78</v>
      </c>
      <c r="S3206" s="3">
        <v>557.76</v>
      </c>
      <c r="T3206" s="3">
        <v>32.899000000000001</v>
      </c>
      <c r="U3206" s="3">
        <v>18349.74624</v>
      </c>
      <c r="V3206" s="5"/>
      <c r="W3206" s="5"/>
      <c r="X3206" s="5"/>
    </row>
    <row r="3207" spans="1:24">
      <c r="A3207" s="3" t="s">
        <v>23</v>
      </c>
      <c r="B3207" s="3" t="s">
        <v>24</v>
      </c>
      <c r="C3207" s="3" t="s">
        <v>25</v>
      </c>
      <c r="D3207" s="3">
        <v>2332001</v>
      </c>
      <c r="E3207" s="4">
        <f>IFERROR(VLOOKUP(D3207,'[1]241 IC'!A$2:B$242,1,FALSE),0)</f>
        <v>2332001</v>
      </c>
      <c r="F3207" s="4">
        <f>IFERROR(VLOOKUP(M3207,Sheet3!A$2:B$28565,2,FALSE),0)</f>
        <v>2332003</v>
      </c>
      <c r="G3207" s="4">
        <f t="shared" si="50"/>
        <v>-2</v>
      </c>
      <c r="H3207" s="3" t="s">
        <v>62</v>
      </c>
      <c r="I3207" s="3">
        <v>24.032900000000001</v>
      </c>
      <c r="J3207" s="3">
        <v>76.578199999999995</v>
      </c>
      <c r="K3207" s="3" t="s">
        <v>27</v>
      </c>
      <c r="L3207" s="3">
        <v>3205051</v>
      </c>
      <c r="M3207" s="4">
        <f>IFERROR(VLOOKUP(L3207,'[1]FPS As Per August Key Re AePDS'!A$1:B$27826,1,FALSE),0)</f>
        <v>3205051</v>
      </c>
      <c r="N3207" s="3" t="s">
        <v>25</v>
      </c>
      <c r="O3207" s="3" t="s">
        <v>62</v>
      </c>
      <c r="P3207" s="3">
        <v>23.835643000000001</v>
      </c>
      <c r="Q3207" s="3">
        <v>76.521394999999998</v>
      </c>
      <c r="R3207" s="3" t="s">
        <v>78</v>
      </c>
      <c r="S3207" s="3">
        <v>1222.92</v>
      </c>
      <c r="T3207" s="3">
        <v>31.725000000000001</v>
      </c>
      <c r="U3207" s="3">
        <v>38797.137000000002</v>
      </c>
      <c r="V3207" s="5"/>
      <c r="W3207" s="5"/>
      <c r="X3207" s="5"/>
    </row>
    <row r="3208" spans="1:24">
      <c r="A3208" s="3" t="s">
        <v>23</v>
      </c>
      <c r="B3208" s="3" t="s">
        <v>24</v>
      </c>
      <c r="C3208" s="3" t="s">
        <v>25</v>
      </c>
      <c r="D3208" s="3">
        <v>2332004</v>
      </c>
      <c r="E3208" s="4">
        <f>IFERROR(VLOOKUP(D3208,'[1]241 IC'!A$2:B$242,1,FALSE),0)</f>
        <v>2332004</v>
      </c>
      <c r="F3208" s="4">
        <f>IFERROR(VLOOKUP(M3208,Sheet3!A$2:B$28565,2,FALSE),0)</f>
        <v>2332006</v>
      </c>
      <c r="G3208" s="4">
        <f t="shared" si="50"/>
        <v>-2</v>
      </c>
      <c r="H3208" s="3" t="s">
        <v>62</v>
      </c>
      <c r="I3208" s="3">
        <v>23.92155</v>
      </c>
      <c r="J3208" s="3">
        <v>76.915550999999994</v>
      </c>
      <c r="K3208" s="3" t="s">
        <v>27</v>
      </c>
      <c r="L3208" s="3">
        <v>3205059</v>
      </c>
      <c r="M3208" s="4">
        <f>IFERROR(VLOOKUP(L3208,'[1]FPS As Per August Key Re AePDS'!A$1:B$27826,1,FALSE),0)</f>
        <v>3205059</v>
      </c>
      <c r="N3208" s="3" t="s">
        <v>25</v>
      </c>
      <c r="O3208" s="3" t="s">
        <v>62</v>
      </c>
      <c r="P3208" s="3">
        <v>23.719398000000002</v>
      </c>
      <c r="Q3208" s="3">
        <v>76.729991999999996</v>
      </c>
      <c r="R3208" s="3" t="s">
        <v>78</v>
      </c>
      <c r="S3208" s="3">
        <v>1104.72</v>
      </c>
      <c r="T3208" s="3">
        <v>33.47</v>
      </c>
      <c r="U3208" s="3">
        <v>36974.9784</v>
      </c>
      <c r="V3208" s="5"/>
      <c r="W3208" s="5"/>
      <c r="X3208" s="5"/>
    </row>
    <row r="3209" spans="1:24">
      <c r="A3209" s="3" t="s">
        <v>23</v>
      </c>
      <c r="B3209" s="3" t="s">
        <v>24</v>
      </c>
      <c r="C3209" s="3" t="s">
        <v>25</v>
      </c>
      <c r="D3209" s="3">
        <v>2332004</v>
      </c>
      <c r="E3209" s="4">
        <f>IFERROR(VLOOKUP(D3209,'[1]241 IC'!A$2:B$242,1,FALSE),0)</f>
        <v>2332004</v>
      </c>
      <c r="F3209" s="4">
        <f>IFERROR(VLOOKUP(M3209,Sheet3!A$2:B$28565,2,FALSE),0)</f>
        <v>2332006</v>
      </c>
      <c r="G3209" s="4">
        <f t="shared" si="50"/>
        <v>-2</v>
      </c>
      <c r="H3209" s="3" t="s">
        <v>62</v>
      </c>
      <c r="I3209" s="3">
        <v>23.92155</v>
      </c>
      <c r="J3209" s="3">
        <v>76.915550999999994</v>
      </c>
      <c r="K3209" s="3" t="s">
        <v>27</v>
      </c>
      <c r="L3209" s="3">
        <v>3205062</v>
      </c>
      <c r="M3209" s="4">
        <f>IFERROR(VLOOKUP(L3209,'[1]FPS As Per August Key Re AePDS'!A$1:B$27826,1,FALSE),0)</f>
        <v>3205062</v>
      </c>
      <c r="N3209" s="3" t="s">
        <v>25</v>
      </c>
      <c r="O3209" s="3" t="s">
        <v>62</v>
      </c>
      <c r="P3209" s="3">
        <v>23.715686000000002</v>
      </c>
      <c r="Q3209" s="3">
        <v>76.732877999999999</v>
      </c>
      <c r="R3209" s="3" t="s">
        <v>78</v>
      </c>
      <c r="S3209" s="3">
        <v>447.96</v>
      </c>
      <c r="T3209" s="3">
        <v>32.896000000000001</v>
      </c>
      <c r="U3209" s="3">
        <v>14736.09216</v>
      </c>
      <c r="V3209" s="5"/>
      <c r="W3209" s="5"/>
      <c r="X3209" s="5"/>
    </row>
    <row r="3210" spans="1:24">
      <c r="A3210" s="3" t="s">
        <v>23</v>
      </c>
      <c r="B3210" s="3" t="s">
        <v>24</v>
      </c>
      <c r="C3210" s="3" t="s">
        <v>25</v>
      </c>
      <c r="D3210" s="3">
        <v>2332004</v>
      </c>
      <c r="E3210" s="4">
        <f>IFERROR(VLOOKUP(D3210,'[1]241 IC'!A$2:B$242,1,FALSE),0)</f>
        <v>2332004</v>
      </c>
      <c r="F3210" s="4">
        <f>IFERROR(VLOOKUP(M3210,Sheet3!A$2:B$28565,2,FALSE),0)</f>
        <v>2332006</v>
      </c>
      <c r="G3210" s="4">
        <f t="shared" si="50"/>
        <v>-2</v>
      </c>
      <c r="H3210" s="3" t="s">
        <v>62</v>
      </c>
      <c r="I3210" s="3">
        <v>23.92155</v>
      </c>
      <c r="J3210" s="3">
        <v>76.915550999999994</v>
      </c>
      <c r="K3210" s="3" t="s">
        <v>27</v>
      </c>
      <c r="L3210" s="3">
        <v>3205064</v>
      </c>
      <c r="M3210" s="4">
        <f>IFERROR(VLOOKUP(L3210,'[1]FPS As Per August Key Re AePDS'!A$1:B$27826,1,FALSE),0)</f>
        <v>3205064</v>
      </c>
      <c r="N3210" s="3" t="s">
        <v>25</v>
      </c>
      <c r="O3210" s="3" t="s">
        <v>62</v>
      </c>
      <c r="P3210" s="3">
        <v>23.709862000000001</v>
      </c>
      <c r="Q3210" s="3">
        <v>76.734183999999999</v>
      </c>
      <c r="R3210" s="3" t="s">
        <v>78</v>
      </c>
      <c r="S3210" s="3">
        <v>297.48</v>
      </c>
      <c r="T3210" s="3">
        <v>33.686</v>
      </c>
      <c r="U3210" s="3">
        <v>10020.91128</v>
      </c>
      <c r="V3210" s="5"/>
      <c r="W3210" s="5"/>
      <c r="X3210" s="5"/>
    </row>
    <row r="3211" spans="1:24">
      <c r="A3211" s="3" t="s">
        <v>23</v>
      </c>
      <c r="B3211" s="3" t="s">
        <v>24</v>
      </c>
      <c r="C3211" s="3" t="s">
        <v>25</v>
      </c>
      <c r="D3211" s="3">
        <v>2332004</v>
      </c>
      <c r="E3211" s="4">
        <f>IFERROR(VLOOKUP(D3211,'[1]241 IC'!A$2:B$242,1,FALSE),0)</f>
        <v>2332004</v>
      </c>
      <c r="F3211" s="4">
        <f>IFERROR(VLOOKUP(M3211,Sheet3!A$2:B$28565,2,FALSE),0)</f>
        <v>2332006</v>
      </c>
      <c r="G3211" s="4">
        <f t="shared" si="50"/>
        <v>-2</v>
      </c>
      <c r="H3211" s="3" t="s">
        <v>62</v>
      </c>
      <c r="I3211" s="3">
        <v>23.92155</v>
      </c>
      <c r="J3211" s="3">
        <v>76.915550999999994</v>
      </c>
      <c r="K3211" s="3" t="s">
        <v>27</v>
      </c>
      <c r="L3211" s="3">
        <v>3205082</v>
      </c>
      <c r="M3211" s="4">
        <f>IFERROR(VLOOKUP(L3211,'[1]FPS As Per August Key Re AePDS'!A$1:B$27826,1,FALSE),0)</f>
        <v>3205082</v>
      </c>
      <c r="N3211" s="3" t="s">
        <v>25</v>
      </c>
      <c r="O3211" s="3" t="s">
        <v>62</v>
      </c>
      <c r="P3211" s="3">
        <v>23.707267000000002</v>
      </c>
      <c r="Q3211" s="3">
        <v>76.736461000000006</v>
      </c>
      <c r="R3211" s="3" t="s">
        <v>78</v>
      </c>
      <c r="S3211" s="3">
        <v>688.08</v>
      </c>
      <c r="T3211" s="3">
        <v>34.049999999999997</v>
      </c>
      <c r="U3211" s="3">
        <v>23429.124</v>
      </c>
      <c r="V3211" s="5"/>
      <c r="W3211" s="5"/>
      <c r="X3211" s="5"/>
    </row>
    <row r="3212" spans="1:24">
      <c r="A3212" s="3" t="s">
        <v>23</v>
      </c>
      <c r="B3212" s="3" t="s">
        <v>24</v>
      </c>
      <c r="C3212" s="3" t="s">
        <v>25</v>
      </c>
      <c r="D3212" s="3">
        <v>2332001</v>
      </c>
      <c r="E3212" s="4">
        <f>IFERROR(VLOOKUP(D3212,'[1]241 IC'!A$2:B$242,1,FALSE),0)</f>
        <v>2332001</v>
      </c>
      <c r="F3212" s="4">
        <f>IFERROR(VLOOKUP(M3212,Sheet3!A$2:B$28565,2,FALSE),0)</f>
        <v>2332003</v>
      </c>
      <c r="G3212" s="4">
        <f t="shared" si="50"/>
        <v>-2</v>
      </c>
      <c r="H3212" s="3" t="s">
        <v>62</v>
      </c>
      <c r="I3212" s="3">
        <v>24.032900000000001</v>
      </c>
      <c r="J3212" s="3">
        <v>76.578199999999995</v>
      </c>
      <c r="K3212" s="3" t="s">
        <v>27</v>
      </c>
      <c r="L3212" s="3">
        <v>3205103</v>
      </c>
      <c r="M3212" s="4">
        <f>IFERROR(VLOOKUP(L3212,'[1]FPS As Per August Key Re AePDS'!A$1:B$27826,1,FALSE),0)</f>
        <v>3205103</v>
      </c>
      <c r="N3212" s="3" t="s">
        <v>25</v>
      </c>
      <c r="O3212" s="3" t="s">
        <v>62</v>
      </c>
      <c r="P3212" s="3">
        <v>23.842639999999999</v>
      </c>
      <c r="Q3212" s="3">
        <v>76.546610000000001</v>
      </c>
      <c r="R3212" s="3" t="s">
        <v>78</v>
      </c>
      <c r="S3212" s="3">
        <v>421.79999999999995</v>
      </c>
      <c r="T3212" s="3">
        <v>25.045000000000002</v>
      </c>
      <c r="U3212" s="3">
        <v>10563.981</v>
      </c>
      <c r="V3212" s="5"/>
      <c r="W3212" s="5"/>
      <c r="X3212" s="5"/>
    </row>
    <row r="3213" spans="1:24">
      <c r="A3213" s="3" t="s">
        <v>23</v>
      </c>
      <c r="B3213" s="3" t="s">
        <v>24</v>
      </c>
      <c r="C3213" s="3" t="s">
        <v>25</v>
      </c>
      <c r="D3213" s="3">
        <v>2332001</v>
      </c>
      <c r="E3213" s="4">
        <f>IFERROR(VLOOKUP(D3213,'[1]241 IC'!A$2:B$242,1,FALSE),0)</f>
        <v>2332001</v>
      </c>
      <c r="F3213" s="4">
        <f>IFERROR(VLOOKUP(M3213,Sheet3!A$2:B$28565,2,FALSE),0)</f>
        <v>2332003</v>
      </c>
      <c r="G3213" s="4">
        <f t="shared" si="50"/>
        <v>-2</v>
      </c>
      <c r="H3213" s="3" t="s">
        <v>62</v>
      </c>
      <c r="I3213" s="3">
        <v>24.032900000000001</v>
      </c>
      <c r="J3213" s="3">
        <v>76.578199999999995</v>
      </c>
      <c r="K3213" s="3" t="s">
        <v>27</v>
      </c>
      <c r="L3213" s="3">
        <v>3205115</v>
      </c>
      <c r="M3213" s="4">
        <f>IFERROR(VLOOKUP(L3213,'[1]FPS As Per August Key Re AePDS'!A$1:B$27826,1,FALSE),0)</f>
        <v>3205115</v>
      </c>
      <c r="N3213" s="3" t="s">
        <v>25</v>
      </c>
      <c r="O3213" s="3" t="s">
        <v>62</v>
      </c>
      <c r="P3213" s="3">
        <v>23.833017999999999</v>
      </c>
      <c r="Q3213" s="3">
        <v>76.492512000000005</v>
      </c>
      <c r="R3213" s="3" t="s">
        <v>78</v>
      </c>
      <c r="S3213" s="3">
        <v>444</v>
      </c>
      <c r="T3213" s="3">
        <v>34.287999999999997</v>
      </c>
      <c r="U3213" s="3">
        <v>15223.871999999999</v>
      </c>
      <c r="V3213" s="5"/>
      <c r="W3213" s="5"/>
      <c r="X3213" s="5"/>
    </row>
    <row r="3214" spans="1:24">
      <c r="A3214" s="3" t="s">
        <v>23</v>
      </c>
      <c r="B3214" s="3" t="s">
        <v>24</v>
      </c>
      <c r="C3214" s="3" t="s">
        <v>25</v>
      </c>
      <c r="D3214" s="3">
        <v>2332004</v>
      </c>
      <c r="E3214" s="4">
        <f>IFERROR(VLOOKUP(D3214,'[1]241 IC'!A$2:B$242,1,FALSE),0)</f>
        <v>2332004</v>
      </c>
      <c r="F3214" s="4">
        <f>IFERROR(VLOOKUP(M3214,Sheet3!A$2:B$28565,2,FALSE),0)</f>
        <v>2332006</v>
      </c>
      <c r="G3214" s="4">
        <f t="shared" si="50"/>
        <v>-2</v>
      </c>
      <c r="H3214" s="3" t="s">
        <v>62</v>
      </c>
      <c r="I3214" s="3">
        <v>23.92155</v>
      </c>
      <c r="J3214" s="3">
        <v>76.915550999999994</v>
      </c>
      <c r="K3214" s="3" t="s">
        <v>27</v>
      </c>
      <c r="L3214" s="3">
        <v>3206044</v>
      </c>
      <c r="M3214" s="4">
        <f>IFERROR(VLOOKUP(L3214,'[1]FPS As Per August Key Re AePDS'!A$1:B$27826,1,FALSE),0)</f>
        <v>3206044</v>
      </c>
      <c r="N3214" s="3" t="s">
        <v>25</v>
      </c>
      <c r="O3214" s="3" t="s">
        <v>62</v>
      </c>
      <c r="P3214" s="3">
        <v>23.727273</v>
      </c>
      <c r="Q3214" s="3">
        <v>76.796098000000001</v>
      </c>
      <c r="R3214" s="3" t="s">
        <v>78</v>
      </c>
      <c r="S3214" s="3">
        <v>399.96</v>
      </c>
      <c r="T3214" s="3">
        <v>37.095999999999997</v>
      </c>
      <c r="U3214" s="3">
        <v>14836.916159999997</v>
      </c>
      <c r="V3214" s="5"/>
      <c r="W3214" s="5"/>
      <c r="X3214" s="5"/>
    </row>
    <row r="3215" spans="1:24">
      <c r="A3215" s="3" t="s">
        <v>23</v>
      </c>
      <c r="B3215" s="3" t="s">
        <v>24</v>
      </c>
      <c r="C3215" s="3" t="s">
        <v>25</v>
      </c>
      <c r="D3215" s="3">
        <v>2332004</v>
      </c>
      <c r="E3215" s="4">
        <f>IFERROR(VLOOKUP(D3215,'[1]241 IC'!A$2:B$242,1,FALSE),0)</f>
        <v>2332004</v>
      </c>
      <c r="F3215" s="4">
        <f>IFERROR(VLOOKUP(M3215,Sheet3!A$2:B$28565,2,FALSE),0)</f>
        <v>2332006</v>
      </c>
      <c r="G3215" s="4">
        <f t="shared" si="50"/>
        <v>-2</v>
      </c>
      <c r="H3215" s="3" t="s">
        <v>62</v>
      </c>
      <c r="I3215" s="3">
        <v>23.92155</v>
      </c>
      <c r="J3215" s="3">
        <v>76.915550999999994</v>
      </c>
      <c r="K3215" s="3" t="s">
        <v>27</v>
      </c>
      <c r="L3215" s="3">
        <v>3206056</v>
      </c>
      <c r="M3215" s="4">
        <f>IFERROR(VLOOKUP(L3215,'[1]FPS As Per August Key Re AePDS'!A$1:B$27826,1,FALSE),0)</f>
        <v>3206056</v>
      </c>
      <c r="N3215" s="3" t="s">
        <v>25</v>
      </c>
      <c r="O3215" s="3" t="s">
        <v>62</v>
      </c>
      <c r="P3215" s="3">
        <v>23.740825000000001</v>
      </c>
      <c r="Q3215" s="3">
        <v>76.783760999999998</v>
      </c>
      <c r="R3215" s="3" t="s">
        <v>78</v>
      </c>
      <c r="S3215" s="3">
        <v>449.64</v>
      </c>
      <c r="T3215" s="3">
        <v>36.593000000000004</v>
      </c>
      <c r="U3215" s="3">
        <v>16453.676520000001</v>
      </c>
      <c r="V3215" s="5"/>
      <c r="W3215" s="5"/>
      <c r="X3215" s="5"/>
    </row>
    <row r="3216" spans="1:24">
      <c r="A3216" s="3" t="s">
        <v>23</v>
      </c>
      <c r="B3216" s="3" t="s">
        <v>24</v>
      </c>
      <c r="C3216" s="3" t="s">
        <v>25</v>
      </c>
      <c r="D3216" s="3">
        <v>2332004</v>
      </c>
      <c r="E3216" s="4">
        <f>IFERROR(VLOOKUP(D3216,'[1]241 IC'!A$2:B$242,1,FALSE),0)</f>
        <v>2332004</v>
      </c>
      <c r="F3216" s="4">
        <f>IFERROR(VLOOKUP(M3216,Sheet3!A$2:B$28565,2,FALSE),0)</f>
        <v>2332006</v>
      </c>
      <c r="G3216" s="4">
        <f t="shared" si="50"/>
        <v>-2</v>
      </c>
      <c r="H3216" s="3" t="s">
        <v>62</v>
      </c>
      <c r="I3216" s="3">
        <v>23.92155</v>
      </c>
      <c r="J3216" s="3">
        <v>76.915550999999994</v>
      </c>
      <c r="K3216" s="3" t="s">
        <v>27</v>
      </c>
      <c r="L3216" s="3">
        <v>3206114</v>
      </c>
      <c r="M3216" s="4">
        <f>IFERROR(VLOOKUP(L3216,'[1]FPS As Per August Key Re AePDS'!A$1:B$27826,1,FALSE),0)</f>
        <v>3206114</v>
      </c>
      <c r="N3216" s="3" t="s">
        <v>25</v>
      </c>
      <c r="O3216" s="3" t="s">
        <v>62</v>
      </c>
      <c r="P3216" s="3">
        <v>23.698943</v>
      </c>
      <c r="Q3216" s="3">
        <v>76.766204999999999</v>
      </c>
      <c r="R3216" s="3" t="s">
        <v>78</v>
      </c>
      <c r="S3216" s="3">
        <v>291.95999999999998</v>
      </c>
      <c r="T3216" s="3">
        <v>38.113</v>
      </c>
      <c r="U3216" s="3">
        <v>11127.471479999998</v>
      </c>
      <c r="V3216" s="5"/>
      <c r="W3216" s="5"/>
      <c r="X3216" s="5"/>
    </row>
    <row r="3217" spans="1:24">
      <c r="A3217" s="3" t="s">
        <v>23</v>
      </c>
      <c r="B3217" s="3" t="s">
        <v>24</v>
      </c>
      <c r="C3217" s="3" t="s">
        <v>25</v>
      </c>
      <c r="D3217" s="3">
        <v>2332004</v>
      </c>
      <c r="E3217" s="4">
        <f>IFERROR(VLOOKUP(D3217,'[1]241 IC'!A$2:B$242,1,FALSE),0)</f>
        <v>2332004</v>
      </c>
      <c r="F3217" s="4">
        <f>IFERROR(VLOOKUP(M3217,Sheet3!A$2:B$28565,2,FALSE),0)</f>
        <v>2332005</v>
      </c>
      <c r="G3217" s="4">
        <f t="shared" si="50"/>
        <v>-1</v>
      </c>
      <c r="H3217" s="3" t="s">
        <v>62</v>
      </c>
      <c r="I3217" s="3">
        <v>23.92155</v>
      </c>
      <c r="J3217" s="3">
        <v>76.915550999999994</v>
      </c>
      <c r="K3217" s="3" t="s">
        <v>27</v>
      </c>
      <c r="L3217" s="3">
        <v>3203003</v>
      </c>
      <c r="M3217" s="4">
        <f>IFERROR(VLOOKUP(L3217,'[1]FPS As Per August Key Re AePDS'!A$1:B$27826,1,FALSE),0)</f>
        <v>3203003</v>
      </c>
      <c r="N3217" s="3" t="s">
        <v>25</v>
      </c>
      <c r="O3217" s="3" t="s">
        <v>62</v>
      </c>
      <c r="P3217" s="3">
        <v>23.851355000000002</v>
      </c>
      <c r="Q3217" s="3">
        <v>76.776140999999996</v>
      </c>
      <c r="R3217" s="3" t="s">
        <v>78</v>
      </c>
      <c r="S3217" s="3">
        <v>872.04</v>
      </c>
      <c r="T3217" s="3">
        <v>23.189</v>
      </c>
      <c r="U3217" s="3">
        <v>20221.735560000001</v>
      </c>
      <c r="V3217" s="5"/>
      <c r="W3217" s="5"/>
      <c r="X3217" s="5"/>
    </row>
    <row r="3218" spans="1:24">
      <c r="A3218" s="3" t="s">
        <v>23</v>
      </c>
      <c r="B3218" s="3" t="s">
        <v>24</v>
      </c>
      <c r="C3218" s="3" t="s">
        <v>25</v>
      </c>
      <c r="D3218" s="3">
        <v>2332004</v>
      </c>
      <c r="E3218" s="4">
        <f>IFERROR(VLOOKUP(D3218,'[1]241 IC'!A$2:B$242,1,FALSE),0)</f>
        <v>2332004</v>
      </c>
      <c r="F3218" s="4">
        <f>IFERROR(VLOOKUP(M3218,Sheet3!A$2:B$28565,2,FALSE),0)</f>
        <v>2332005</v>
      </c>
      <c r="G3218" s="4">
        <f t="shared" si="50"/>
        <v>-1</v>
      </c>
      <c r="H3218" s="3" t="s">
        <v>62</v>
      </c>
      <c r="I3218" s="3">
        <v>23.92155</v>
      </c>
      <c r="J3218" s="3">
        <v>76.915550999999994</v>
      </c>
      <c r="K3218" s="3" t="s">
        <v>27</v>
      </c>
      <c r="L3218" s="3">
        <v>3203007</v>
      </c>
      <c r="M3218" s="4">
        <f>IFERROR(VLOOKUP(L3218,'[1]FPS As Per August Key Re AePDS'!A$1:B$27826,1,FALSE),0)</f>
        <v>3203007</v>
      </c>
      <c r="N3218" s="3" t="s">
        <v>25</v>
      </c>
      <c r="O3218" s="3" t="s">
        <v>62</v>
      </c>
      <c r="P3218" s="3">
        <v>23.899797</v>
      </c>
      <c r="Q3218" s="3">
        <v>76.835393999999994</v>
      </c>
      <c r="R3218" s="3" t="s">
        <v>78</v>
      </c>
      <c r="S3218" s="3">
        <v>371.15999999999997</v>
      </c>
      <c r="T3218" s="3">
        <v>11.691000000000001</v>
      </c>
      <c r="U3218" s="3">
        <v>4339.2315600000002</v>
      </c>
      <c r="V3218" s="5"/>
      <c r="W3218" s="5"/>
      <c r="X3218" s="5"/>
    </row>
    <row r="3219" spans="1:24">
      <c r="A3219" s="3" t="s">
        <v>23</v>
      </c>
      <c r="B3219" s="3" t="s">
        <v>24</v>
      </c>
      <c r="C3219" s="3" t="s">
        <v>25</v>
      </c>
      <c r="D3219" s="3">
        <v>2332004</v>
      </c>
      <c r="E3219" s="4">
        <f>IFERROR(VLOOKUP(D3219,'[1]241 IC'!A$2:B$242,1,FALSE),0)</f>
        <v>2332004</v>
      </c>
      <c r="F3219" s="4">
        <f>IFERROR(VLOOKUP(M3219,Sheet3!A$2:B$28565,2,FALSE),0)</f>
        <v>2332005</v>
      </c>
      <c r="G3219" s="4">
        <f t="shared" si="50"/>
        <v>-1</v>
      </c>
      <c r="H3219" s="3" t="s">
        <v>62</v>
      </c>
      <c r="I3219" s="3">
        <v>23.92155</v>
      </c>
      <c r="J3219" s="3">
        <v>76.915550999999994</v>
      </c>
      <c r="K3219" s="3" t="s">
        <v>27</v>
      </c>
      <c r="L3219" s="3">
        <v>3203008</v>
      </c>
      <c r="M3219" s="4">
        <f>IFERROR(VLOOKUP(L3219,'[1]FPS As Per August Key Re AePDS'!A$1:B$27826,1,FALSE),0)</f>
        <v>3203008</v>
      </c>
      <c r="N3219" s="3" t="s">
        <v>25</v>
      </c>
      <c r="O3219" s="3" t="s">
        <v>62</v>
      </c>
      <c r="P3219" s="3">
        <v>23.962772000000001</v>
      </c>
      <c r="Q3219" s="3">
        <v>76.829003</v>
      </c>
      <c r="R3219" s="3" t="s">
        <v>78</v>
      </c>
      <c r="S3219" s="3">
        <v>619.79999999999995</v>
      </c>
      <c r="T3219" s="3">
        <v>12.491</v>
      </c>
      <c r="U3219" s="3">
        <v>7741.9217999999992</v>
      </c>
      <c r="V3219" s="5"/>
      <c r="W3219" s="5"/>
      <c r="X3219" s="5"/>
    </row>
    <row r="3220" spans="1:24">
      <c r="A3220" s="3" t="s">
        <v>23</v>
      </c>
      <c r="B3220" s="3" t="s">
        <v>24</v>
      </c>
      <c r="C3220" s="3" t="s">
        <v>25</v>
      </c>
      <c r="D3220" s="3">
        <v>2332004</v>
      </c>
      <c r="E3220" s="4">
        <f>IFERROR(VLOOKUP(D3220,'[1]241 IC'!A$2:B$242,1,FALSE),0)</f>
        <v>2332004</v>
      </c>
      <c r="F3220" s="4">
        <f>IFERROR(VLOOKUP(M3220,Sheet3!A$2:B$28565,2,FALSE),0)</f>
        <v>2332005</v>
      </c>
      <c r="G3220" s="4">
        <f t="shared" si="50"/>
        <v>-1</v>
      </c>
      <c r="H3220" s="3" t="s">
        <v>62</v>
      </c>
      <c r="I3220" s="3">
        <v>23.92155</v>
      </c>
      <c r="J3220" s="3">
        <v>76.915550999999994</v>
      </c>
      <c r="K3220" s="3" t="s">
        <v>27</v>
      </c>
      <c r="L3220" s="3">
        <v>3203009</v>
      </c>
      <c r="M3220" s="4">
        <f>IFERROR(VLOOKUP(L3220,'[1]FPS As Per August Key Re AePDS'!A$1:B$27826,1,FALSE),0)</f>
        <v>3203009</v>
      </c>
      <c r="N3220" s="3" t="s">
        <v>25</v>
      </c>
      <c r="O3220" s="3" t="s">
        <v>62</v>
      </c>
      <c r="P3220" s="3">
        <v>23.820347000000002</v>
      </c>
      <c r="Q3220" s="3">
        <v>76.704628</v>
      </c>
      <c r="R3220" s="3" t="s">
        <v>78</v>
      </c>
      <c r="S3220" s="3">
        <v>375.48</v>
      </c>
      <c r="T3220" s="3">
        <v>53.798000000000002</v>
      </c>
      <c r="U3220" s="3">
        <v>20200.073040000003</v>
      </c>
      <c r="V3220" s="5"/>
      <c r="W3220" s="5"/>
      <c r="X3220" s="5"/>
    </row>
    <row r="3221" spans="1:24">
      <c r="A3221" s="3" t="s">
        <v>23</v>
      </c>
      <c r="B3221" s="3" t="s">
        <v>24</v>
      </c>
      <c r="C3221" s="3" t="s">
        <v>25</v>
      </c>
      <c r="D3221" s="3">
        <v>2332004</v>
      </c>
      <c r="E3221" s="4">
        <f>IFERROR(VLOOKUP(D3221,'[1]241 IC'!A$2:B$242,1,FALSE),0)</f>
        <v>2332004</v>
      </c>
      <c r="F3221" s="4">
        <f>IFERROR(VLOOKUP(M3221,Sheet3!A$2:B$28565,2,FALSE),0)</f>
        <v>2332005</v>
      </c>
      <c r="G3221" s="4">
        <f t="shared" si="50"/>
        <v>-1</v>
      </c>
      <c r="H3221" s="3" t="s">
        <v>62</v>
      </c>
      <c r="I3221" s="3">
        <v>23.92155</v>
      </c>
      <c r="J3221" s="3">
        <v>76.915550999999994</v>
      </c>
      <c r="K3221" s="3" t="s">
        <v>27</v>
      </c>
      <c r="L3221" s="3">
        <v>3203010</v>
      </c>
      <c r="M3221" s="4">
        <f>IFERROR(VLOOKUP(L3221,'[1]FPS As Per August Key Re AePDS'!A$1:B$27826,1,FALSE),0)</f>
        <v>3203010</v>
      </c>
      <c r="N3221" s="3" t="s">
        <v>25</v>
      </c>
      <c r="O3221" s="3" t="s">
        <v>62</v>
      </c>
      <c r="P3221" s="3">
        <v>24.104595</v>
      </c>
      <c r="Q3221" s="3">
        <v>76.803967999999998</v>
      </c>
      <c r="R3221" s="3" t="s">
        <v>78</v>
      </c>
      <c r="S3221" s="3">
        <v>1162.08</v>
      </c>
      <c r="T3221" s="3">
        <v>34.561</v>
      </c>
      <c r="U3221" s="3">
        <v>40162.64688</v>
      </c>
      <c r="V3221" s="5"/>
      <c r="W3221" s="5"/>
      <c r="X3221" s="5"/>
    </row>
    <row r="3222" spans="1:24">
      <c r="A3222" s="3" t="s">
        <v>23</v>
      </c>
      <c r="B3222" s="3" t="s">
        <v>24</v>
      </c>
      <c r="C3222" s="3" t="s">
        <v>25</v>
      </c>
      <c r="D3222" s="3">
        <v>2332004</v>
      </c>
      <c r="E3222" s="4">
        <f>IFERROR(VLOOKUP(D3222,'[1]241 IC'!A$2:B$242,1,FALSE),0)</f>
        <v>2332004</v>
      </c>
      <c r="F3222" s="4">
        <f>IFERROR(VLOOKUP(M3222,Sheet3!A$2:B$28565,2,FALSE),0)</f>
        <v>2332005</v>
      </c>
      <c r="G3222" s="4">
        <f t="shared" si="50"/>
        <v>-1</v>
      </c>
      <c r="H3222" s="3" t="s">
        <v>62</v>
      </c>
      <c r="I3222" s="3">
        <v>23.92155</v>
      </c>
      <c r="J3222" s="3">
        <v>76.915550999999994</v>
      </c>
      <c r="K3222" s="3" t="s">
        <v>27</v>
      </c>
      <c r="L3222" s="3">
        <v>3203013</v>
      </c>
      <c r="M3222" s="4">
        <f>IFERROR(VLOOKUP(L3222,'[1]FPS As Per August Key Re AePDS'!A$1:B$27826,1,FALSE),0)</f>
        <v>3203013</v>
      </c>
      <c r="N3222" s="3" t="s">
        <v>25</v>
      </c>
      <c r="O3222" s="3" t="s">
        <v>62</v>
      </c>
      <c r="P3222" s="3">
        <v>23.762063000000001</v>
      </c>
      <c r="Q3222" s="3">
        <v>76.747125999999994</v>
      </c>
      <c r="R3222" s="3" t="s">
        <v>78</v>
      </c>
      <c r="S3222" s="3">
        <v>508.79999999999995</v>
      </c>
      <c r="T3222" s="3">
        <v>31.916</v>
      </c>
      <c r="U3222" s="3">
        <v>16238.860799999999</v>
      </c>
      <c r="V3222" s="5"/>
      <c r="W3222" s="5"/>
      <c r="X3222" s="5"/>
    </row>
    <row r="3223" spans="1:24">
      <c r="A3223" s="3" t="s">
        <v>23</v>
      </c>
      <c r="B3223" s="3" t="s">
        <v>24</v>
      </c>
      <c r="C3223" s="3" t="s">
        <v>25</v>
      </c>
      <c r="D3223" s="3">
        <v>2332004</v>
      </c>
      <c r="E3223" s="4">
        <f>IFERROR(VLOOKUP(D3223,'[1]241 IC'!A$2:B$242,1,FALSE),0)</f>
        <v>2332004</v>
      </c>
      <c r="F3223" s="4">
        <f>IFERROR(VLOOKUP(M3223,Sheet3!A$2:B$28565,2,FALSE),0)</f>
        <v>2332005</v>
      </c>
      <c r="G3223" s="4">
        <f t="shared" si="50"/>
        <v>-1</v>
      </c>
      <c r="H3223" s="3" t="s">
        <v>62</v>
      </c>
      <c r="I3223" s="3">
        <v>23.92155</v>
      </c>
      <c r="J3223" s="3">
        <v>76.915550999999994</v>
      </c>
      <c r="K3223" s="3" t="s">
        <v>27</v>
      </c>
      <c r="L3223" s="3">
        <v>3203015</v>
      </c>
      <c r="M3223" s="4">
        <f>IFERROR(VLOOKUP(L3223,'[1]FPS As Per August Key Re AePDS'!A$1:B$27826,1,FALSE),0)</f>
        <v>3203015</v>
      </c>
      <c r="N3223" s="3" t="s">
        <v>25</v>
      </c>
      <c r="O3223" s="3" t="s">
        <v>62</v>
      </c>
      <c r="P3223" s="3">
        <v>24.069938</v>
      </c>
      <c r="Q3223" s="3">
        <v>76.946246000000002</v>
      </c>
      <c r="R3223" s="3" t="s">
        <v>78</v>
      </c>
      <c r="S3223" s="3">
        <v>311.88</v>
      </c>
      <c r="T3223" s="3">
        <v>18.564</v>
      </c>
      <c r="U3223" s="3">
        <v>5789.7403199999999</v>
      </c>
      <c r="V3223" s="5"/>
      <c r="W3223" s="5"/>
      <c r="X3223" s="5"/>
    </row>
    <row r="3224" spans="1:24">
      <c r="A3224" s="3" t="s">
        <v>23</v>
      </c>
      <c r="B3224" s="3" t="s">
        <v>24</v>
      </c>
      <c r="C3224" s="3" t="s">
        <v>25</v>
      </c>
      <c r="D3224" s="3">
        <v>2332004</v>
      </c>
      <c r="E3224" s="4">
        <f>IFERROR(VLOOKUP(D3224,'[1]241 IC'!A$2:B$242,1,FALSE),0)</f>
        <v>2332004</v>
      </c>
      <c r="F3224" s="4">
        <f>IFERROR(VLOOKUP(M3224,Sheet3!A$2:B$28565,2,FALSE),0)</f>
        <v>2332005</v>
      </c>
      <c r="G3224" s="4">
        <f t="shared" si="50"/>
        <v>-1</v>
      </c>
      <c r="H3224" s="3" t="s">
        <v>62</v>
      </c>
      <c r="I3224" s="3">
        <v>23.92155</v>
      </c>
      <c r="J3224" s="3">
        <v>76.915550999999994</v>
      </c>
      <c r="K3224" s="3" t="s">
        <v>27</v>
      </c>
      <c r="L3224" s="3">
        <v>3203016</v>
      </c>
      <c r="M3224" s="4">
        <f>IFERROR(VLOOKUP(L3224,'[1]FPS As Per August Key Re AePDS'!A$1:B$27826,1,FALSE),0)</f>
        <v>3203016</v>
      </c>
      <c r="N3224" s="3" t="s">
        <v>25</v>
      </c>
      <c r="O3224" s="3" t="s">
        <v>62</v>
      </c>
      <c r="P3224" s="3">
        <v>24.012122999999999</v>
      </c>
      <c r="Q3224" s="3">
        <v>76.939813999999998</v>
      </c>
      <c r="R3224" s="3" t="s">
        <v>78</v>
      </c>
      <c r="S3224" s="3">
        <v>584.04</v>
      </c>
      <c r="T3224" s="3">
        <v>12.241</v>
      </c>
      <c r="U3224" s="3">
        <v>7149.2336399999995</v>
      </c>
      <c r="V3224" s="5"/>
      <c r="W3224" s="5"/>
      <c r="X3224" s="5"/>
    </row>
    <row r="3225" spans="1:24">
      <c r="A3225" s="3" t="s">
        <v>23</v>
      </c>
      <c r="B3225" s="3" t="s">
        <v>24</v>
      </c>
      <c r="C3225" s="3" t="s">
        <v>25</v>
      </c>
      <c r="D3225" s="3">
        <v>2332004</v>
      </c>
      <c r="E3225" s="4">
        <f>IFERROR(VLOOKUP(D3225,'[1]241 IC'!A$2:B$242,1,FALSE),0)</f>
        <v>2332004</v>
      </c>
      <c r="F3225" s="4">
        <f>IFERROR(VLOOKUP(M3225,Sheet3!A$2:B$28565,2,FALSE),0)</f>
        <v>2332005</v>
      </c>
      <c r="G3225" s="4">
        <f t="shared" si="50"/>
        <v>-1</v>
      </c>
      <c r="H3225" s="3" t="s">
        <v>62</v>
      </c>
      <c r="I3225" s="3">
        <v>23.92155</v>
      </c>
      <c r="J3225" s="3">
        <v>76.915550999999994</v>
      </c>
      <c r="K3225" s="3" t="s">
        <v>27</v>
      </c>
      <c r="L3225" s="3">
        <v>3203017</v>
      </c>
      <c r="M3225" s="4">
        <f>IFERROR(VLOOKUP(L3225,'[1]FPS As Per August Key Re AePDS'!A$1:B$27826,1,FALSE),0)</f>
        <v>3203017</v>
      </c>
      <c r="N3225" s="3" t="s">
        <v>25</v>
      </c>
      <c r="O3225" s="3" t="s">
        <v>62</v>
      </c>
      <c r="P3225" s="3">
        <v>23.902134</v>
      </c>
      <c r="Q3225" s="3">
        <v>76.728019000000003</v>
      </c>
      <c r="R3225" s="3" t="s">
        <v>78</v>
      </c>
      <c r="S3225" s="3">
        <v>693.36</v>
      </c>
      <c r="T3225" s="3">
        <v>39.228999999999999</v>
      </c>
      <c r="U3225" s="3">
        <v>27199.819439999999</v>
      </c>
      <c r="V3225" s="5"/>
      <c r="W3225" s="5"/>
      <c r="X3225" s="5"/>
    </row>
    <row r="3226" spans="1:24">
      <c r="A3226" s="3" t="s">
        <v>23</v>
      </c>
      <c r="B3226" s="3" t="s">
        <v>24</v>
      </c>
      <c r="C3226" s="3" t="s">
        <v>25</v>
      </c>
      <c r="D3226" s="3">
        <v>2332004</v>
      </c>
      <c r="E3226" s="4">
        <f>IFERROR(VLOOKUP(D3226,'[1]241 IC'!A$2:B$242,1,FALSE),0)</f>
        <v>2332004</v>
      </c>
      <c r="F3226" s="4">
        <f>IFERROR(VLOOKUP(M3226,Sheet3!A$2:B$28565,2,FALSE),0)</f>
        <v>2332005</v>
      </c>
      <c r="G3226" s="4">
        <f t="shared" si="50"/>
        <v>-1</v>
      </c>
      <c r="H3226" s="3" t="s">
        <v>62</v>
      </c>
      <c r="I3226" s="3">
        <v>23.92155</v>
      </c>
      <c r="J3226" s="3">
        <v>76.915550999999994</v>
      </c>
      <c r="K3226" s="3" t="s">
        <v>27</v>
      </c>
      <c r="L3226" s="3">
        <v>3203018</v>
      </c>
      <c r="M3226" s="4">
        <f>IFERROR(VLOOKUP(L3226,'[1]FPS As Per August Key Re AePDS'!A$1:B$27826,1,FALSE),0)</f>
        <v>3203018</v>
      </c>
      <c r="N3226" s="3" t="s">
        <v>25</v>
      </c>
      <c r="O3226" s="3" t="s">
        <v>62</v>
      </c>
      <c r="P3226" s="3">
        <v>24.028437</v>
      </c>
      <c r="Q3226" s="3">
        <v>76.799509</v>
      </c>
      <c r="R3226" s="3" t="s">
        <v>78</v>
      </c>
      <c r="S3226" s="3">
        <v>976.19999999999993</v>
      </c>
      <c r="T3226" s="3">
        <v>25.699000000000002</v>
      </c>
      <c r="U3226" s="3">
        <v>25087.363799999999</v>
      </c>
      <c r="V3226" s="5"/>
      <c r="W3226" s="5"/>
      <c r="X3226" s="5"/>
    </row>
    <row r="3227" spans="1:24">
      <c r="A3227" s="3" t="s">
        <v>23</v>
      </c>
      <c r="B3227" s="3" t="s">
        <v>24</v>
      </c>
      <c r="C3227" s="3" t="s">
        <v>25</v>
      </c>
      <c r="D3227" s="3">
        <v>2332004</v>
      </c>
      <c r="E3227" s="4">
        <f>IFERROR(VLOOKUP(D3227,'[1]241 IC'!A$2:B$242,1,FALSE),0)</f>
        <v>2332004</v>
      </c>
      <c r="F3227" s="4">
        <f>IFERROR(VLOOKUP(M3227,Sheet3!A$2:B$28565,2,FALSE),0)</f>
        <v>2332005</v>
      </c>
      <c r="G3227" s="4">
        <f t="shared" si="50"/>
        <v>-1</v>
      </c>
      <c r="H3227" s="3" t="s">
        <v>62</v>
      </c>
      <c r="I3227" s="3">
        <v>23.92155</v>
      </c>
      <c r="J3227" s="3">
        <v>76.915550999999994</v>
      </c>
      <c r="K3227" s="3" t="s">
        <v>27</v>
      </c>
      <c r="L3227" s="3">
        <v>3203019</v>
      </c>
      <c r="M3227" s="4">
        <f>IFERROR(VLOOKUP(L3227,'[1]FPS As Per August Key Re AePDS'!A$1:B$27826,1,FALSE),0)</f>
        <v>3203019</v>
      </c>
      <c r="N3227" s="3" t="s">
        <v>25</v>
      </c>
      <c r="O3227" s="3" t="s">
        <v>62</v>
      </c>
      <c r="P3227" s="3">
        <v>24.034866000000001</v>
      </c>
      <c r="Q3227" s="3">
        <v>76.848230000000001</v>
      </c>
      <c r="R3227" s="3" t="s">
        <v>78</v>
      </c>
      <c r="S3227" s="3">
        <v>429.12</v>
      </c>
      <c r="T3227" s="3">
        <v>21.626000000000001</v>
      </c>
      <c r="U3227" s="3">
        <v>9280.14912</v>
      </c>
      <c r="V3227" s="5"/>
      <c r="W3227" s="5"/>
      <c r="X3227" s="5"/>
    </row>
    <row r="3228" spans="1:24">
      <c r="A3228" s="3" t="s">
        <v>23</v>
      </c>
      <c r="B3228" s="3" t="s">
        <v>24</v>
      </c>
      <c r="C3228" s="3" t="s">
        <v>25</v>
      </c>
      <c r="D3228" s="3">
        <v>2332004</v>
      </c>
      <c r="E3228" s="4">
        <f>IFERROR(VLOOKUP(D3228,'[1]241 IC'!A$2:B$242,1,FALSE),0)</f>
        <v>2332004</v>
      </c>
      <c r="F3228" s="4">
        <f>IFERROR(VLOOKUP(M3228,Sheet3!A$2:B$28565,2,FALSE),0)</f>
        <v>2332005</v>
      </c>
      <c r="G3228" s="4">
        <f t="shared" si="50"/>
        <v>-1</v>
      </c>
      <c r="H3228" s="3" t="s">
        <v>62</v>
      </c>
      <c r="I3228" s="3">
        <v>23.92155</v>
      </c>
      <c r="J3228" s="3">
        <v>76.915550999999994</v>
      </c>
      <c r="K3228" s="3" t="s">
        <v>27</v>
      </c>
      <c r="L3228" s="3">
        <v>3203020</v>
      </c>
      <c r="M3228" s="4">
        <f>IFERROR(VLOOKUP(L3228,'[1]FPS As Per August Key Re AePDS'!A$1:B$27826,1,FALSE),0)</f>
        <v>3203020</v>
      </c>
      <c r="N3228" s="3" t="s">
        <v>25</v>
      </c>
      <c r="O3228" s="3" t="s">
        <v>62</v>
      </c>
      <c r="P3228" s="3">
        <v>23.802944</v>
      </c>
      <c r="Q3228" s="3">
        <v>76.811091000000005</v>
      </c>
      <c r="R3228" s="3" t="s">
        <v>78</v>
      </c>
      <c r="S3228" s="3">
        <v>619.31999999999994</v>
      </c>
      <c r="T3228" s="3">
        <v>20.283000000000001</v>
      </c>
      <c r="U3228" s="3">
        <v>12561.66756</v>
      </c>
      <c r="V3228" s="5"/>
      <c r="W3228" s="5"/>
      <c r="X3228" s="5"/>
    </row>
    <row r="3229" spans="1:24">
      <c r="A3229" s="3" t="s">
        <v>23</v>
      </c>
      <c r="B3229" s="3" t="s">
        <v>24</v>
      </c>
      <c r="C3229" s="3" t="s">
        <v>25</v>
      </c>
      <c r="D3229" s="3">
        <v>2332004</v>
      </c>
      <c r="E3229" s="4">
        <f>IFERROR(VLOOKUP(D3229,'[1]241 IC'!A$2:B$242,1,FALSE),0)</f>
        <v>2332004</v>
      </c>
      <c r="F3229" s="4">
        <f>IFERROR(VLOOKUP(M3229,Sheet3!A$2:B$28565,2,FALSE),0)</f>
        <v>2332005</v>
      </c>
      <c r="G3229" s="4">
        <f t="shared" si="50"/>
        <v>-1</v>
      </c>
      <c r="H3229" s="3" t="s">
        <v>62</v>
      </c>
      <c r="I3229" s="3">
        <v>23.92155</v>
      </c>
      <c r="J3229" s="3">
        <v>76.915550999999994</v>
      </c>
      <c r="K3229" s="3" t="s">
        <v>27</v>
      </c>
      <c r="L3229" s="3">
        <v>3203021</v>
      </c>
      <c r="M3229" s="4">
        <f>IFERROR(VLOOKUP(L3229,'[1]FPS As Per August Key Re AePDS'!A$1:B$27826,1,FALSE),0)</f>
        <v>3203021</v>
      </c>
      <c r="N3229" s="3" t="s">
        <v>25</v>
      </c>
      <c r="O3229" s="3" t="s">
        <v>62</v>
      </c>
      <c r="P3229" s="3">
        <v>23.976835000000001</v>
      </c>
      <c r="Q3229" s="3">
        <v>76.828132999999994</v>
      </c>
      <c r="R3229" s="3" t="s">
        <v>78</v>
      </c>
      <c r="S3229" s="3">
        <v>827.87999999999988</v>
      </c>
      <c r="T3229" s="3">
        <v>14.135</v>
      </c>
      <c r="U3229" s="3">
        <v>11702.083799999999</v>
      </c>
      <c r="V3229" s="5"/>
      <c r="W3229" s="5"/>
      <c r="X3229" s="5"/>
    </row>
    <row r="3230" spans="1:24">
      <c r="A3230" s="3" t="s">
        <v>23</v>
      </c>
      <c r="B3230" s="3" t="s">
        <v>24</v>
      </c>
      <c r="C3230" s="3" t="s">
        <v>25</v>
      </c>
      <c r="D3230" s="3">
        <v>2332004</v>
      </c>
      <c r="E3230" s="4">
        <f>IFERROR(VLOOKUP(D3230,'[1]241 IC'!A$2:B$242,1,FALSE),0)</f>
        <v>2332004</v>
      </c>
      <c r="F3230" s="4">
        <f>IFERROR(VLOOKUP(M3230,Sheet3!A$2:B$28565,2,FALSE),0)</f>
        <v>2332005</v>
      </c>
      <c r="G3230" s="4">
        <f t="shared" si="50"/>
        <v>-1</v>
      </c>
      <c r="H3230" s="3" t="s">
        <v>62</v>
      </c>
      <c r="I3230" s="3">
        <v>23.92155</v>
      </c>
      <c r="J3230" s="3">
        <v>76.915550999999994</v>
      </c>
      <c r="K3230" s="3" t="s">
        <v>27</v>
      </c>
      <c r="L3230" s="3">
        <v>3203022</v>
      </c>
      <c r="M3230" s="4">
        <f>IFERROR(VLOOKUP(L3230,'[1]FPS As Per August Key Re AePDS'!A$1:B$27826,1,FALSE),0)</f>
        <v>3203022</v>
      </c>
      <c r="N3230" s="3" t="s">
        <v>25</v>
      </c>
      <c r="O3230" s="3" t="s">
        <v>62</v>
      </c>
      <c r="P3230" s="3">
        <v>23.988136000000001</v>
      </c>
      <c r="Q3230" s="3">
        <v>76.916559000000007</v>
      </c>
      <c r="R3230" s="3" t="s">
        <v>78</v>
      </c>
      <c r="S3230" s="3">
        <v>979.92</v>
      </c>
      <c r="T3230" s="3">
        <v>9.7780000000000005</v>
      </c>
      <c r="U3230" s="3">
        <v>9581.6577600000001</v>
      </c>
      <c r="V3230" s="5"/>
      <c r="W3230" s="5"/>
      <c r="X3230" s="5"/>
    </row>
    <row r="3231" spans="1:24">
      <c r="A3231" s="3" t="s">
        <v>23</v>
      </c>
      <c r="B3231" s="3" t="s">
        <v>24</v>
      </c>
      <c r="C3231" s="3" t="s">
        <v>25</v>
      </c>
      <c r="D3231" s="3">
        <v>2332004</v>
      </c>
      <c r="E3231" s="4">
        <f>IFERROR(VLOOKUP(D3231,'[1]241 IC'!A$2:B$242,1,FALSE),0)</f>
        <v>2332004</v>
      </c>
      <c r="F3231" s="4">
        <f>IFERROR(VLOOKUP(M3231,Sheet3!A$2:B$28565,2,FALSE),0)</f>
        <v>2332005</v>
      </c>
      <c r="G3231" s="4">
        <f t="shared" si="50"/>
        <v>-1</v>
      </c>
      <c r="H3231" s="3" t="s">
        <v>62</v>
      </c>
      <c r="I3231" s="3">
        <v>23.92155</v>
      </c>
      <c r="J3231" s="3">
        <v>76.915550999999994</v>
      </c>
      <c r="K3231" s="3" t="s">
        <v>27</v>
      </c>
      <c r="L3231" s="3">
        <v>3203023</v>
      </c>
      <c r="M3231" s="4">
        <f>IFERROR(VLOOKUP(L3231,'[1]FPS As Per August Key Re AePDS'!A$1:B$27826,1,FALSE),0)</f>
        <v>3203023</v>
      </c>
      <c r="N3231" s="3" t="s">
        <v>25</v>
      </c>
      <c r="O3231" s="3" t="s">
        <v>62</v>
      </c>
      <c r="P3231" s="3">
        <v>24.121767999999999</v>
      </c>
      <c r="Q3231" s="3">
        <v>76.874272000000005</v>
      </c>
      <c r="R3231" s="3" t="s">
        <v>78</v>
      </c>
      <c r="S3231" s="3">
        <v>489</v>
      </c>
      <c r="T3231" s="3">
        <v>29.396000000000001</v>
      </c>
      <c r="U3231" s="3">
        <v>14374.644</v>
      </c>
      <c r="V3231" s="5"/>
      <c r="W3231" s="5"/>
      <c r="X3231" s="5"/>
    </row>
    <row r="3232" spans="1:24">
      <c r="A3232" s="3" t="s">
        <v>23</v>
      </c>
      <c r="B3232" s="3" t="s">
        <v>24</v>
      </c>
      <c r="C3232" s="3" t="s">
        <v>25</v>
      </c>
      <c r="D3232" s="3">
        <v>2332004</v>
      </c>
      <c r="E3232" s="4">
        <f>IFERROR(VLOOKUP(D3232,'[1]241 IC'!A$2:B$242,1,FALSE),0)</f>
        <v>2332004</v>
      </c>
      <c r="F3232" s="4">
        <f>IFERROR(VLOOKUP(M3232,Sheet3!A$2:B$28565,2,FALSE),0)</f>
        <v>2332005</v>
      </c>
      <c r="G3232" s="4">
        <f t="shared" si="50"/>
        <v>-1</v>
      </c>
      <c r="H3232" s="3" t="s">
        <v>62</v>
      </c>
      <c r="I3232" s="3">
        <v>23.92155</v>
      </c>
      <c r="J3232" s="3">
        <v>76.915550999999994</v>
      </c>
      <c r="K3232" s="3" t="s">
        <v>27</v>
      </c>
      <c r="L3232" s="3">
        <v>3203028</v>
      </c>
      <c r="M3232" s="4">
        <f>IFERROR(VLOOKUP(L3232,'[1]FPS As Per August Key Re AePDS'!A$1:B$27826,1,FALSE),0)</f>
        <v>3203028</v>
      </c>
      <c r="N3232" s="3" t="s">
        <v>25</v>
      </c>
      <c r="O3232" s="3" t="s">
        <v>62</v>
      </c>
      <c r="P3232" s="3">
        <v>24.048971000000002</v>
      </c>
      <c r="Q3232" s="3">
        <v>76.775402999999997</v>
      </c>
      <c r="R3232" s="3" t="s">
        <v>78</v>
      </c>
      <c r="S3232" s="3">
        <v>539.16</v>
      </c>
      <c r="T3232" s="3">
        <v>27.576000000000001</v>
      </c>
      <c r="U3232" s="3">
        <v>14867.87616</v>
      </c>
      <c r="V3232" s="5"/>
      <c r="W3232" s="5"/>
      <c r="X3232" s="5"/>
    </row>
    <row r="3233" spans="1:24">
      <c r="A3233" s="3" t="s">
        <v>23</v>
      </c>
      <c r="B3233" s="3" t="s">
        <v>24</v>
      </c>
      <c r="C3233" s="3" t="s">
        <v>25</v>
      </c>
      <c r="D3233" s="3">
        <v>2332004</v>
      </c>
      <c r="E3233" s="4">
        <f>IFERROR(VLOOKUP(D3233,'[1]241 IC'!A$2:B$242,1,FALSE),0)</f>
        <v>2332004</v>
      </c>
      <c r="F3233" s="4">
        <f>IFERROR(VLOOKUP(M3233,Sheet3!A$2:B$28565,2,FALSE),0)</f>
        <v>2332005</v>
      </c>
      <c r="G3233" s="4">
        <f t="shared" si="50"/>
        <v>-1</v>
      </c>
      <c r="H3233" s="3" t="s">
        <v>62</v>
      </c>
      <c r="I3233" s="3">
        <v>23.92155</v>
      </c>
      <c r="J3233" s="3">
        <v>76.915550999999994</v>
      </c>
      <c r="K3233" s="3" t="s">
        <v>27</v>
      </c>
      <c r="L3233" s="3">
        <v>3203030</v>
      </c>
      <c r="M3233" s="4">
        <f>IFERROR(VLOOKUP(L3233,'[1]FPS As Per August Key Re AePDS'!A$1:B$27826,1,FALSE),0)</f>
        <v>3203030</v>
      </c>
      <c r="N3233" s="3" t="s">
        <v>25</v>
      </c>
      <c r="O3233" s="3" t="s">
        <v>62</v>
      </c>
      <c r="P3233" s="3">
        <v>23.795166999999999</v>
      </c>
      <c r="Q3233" s="3">
        <v>76.771142999999995</v>
      </c>
      <c r="R3233" s="3" t="s">
        <v>78</v>
      </c>
      <c r="S3233" s="3">
        <v>747.72</v>
      </c>
      <c r="T3233" s="3">
        <v>25.9</v>
      </c>
      <c r="U3233" s="3">
        <v>19365.948</v>
      </c>
      <c r="V3233" s="5"/>
      <c r="W3233" s="5"/>
      <c r="X3233" s="5"/>
    </row>
    <row r="3234" spans="1:24">
      <c r="A3234" s="3" t="s">
        <v>23</v>
      </c>
      <c r="B3234" s="3" t="s">
        <v>24</v>
      </c>
      <c r="C3234" s="3" t="s">
        <v>25</v>
      </c>
      <c r="D3234" s="3">
        <v>2332004</v>
      </c>
      <c r="E3234" s="4">
        <f>IFERROR(VLOOKUP(D3234,'[1]241 IC'!A$2:B$242,1,FALSE),0)</f>
        <v>2332004</v>
      </c>
      <c r="F3234" s="4">
        <f>IFERROR(VLOOKUP(M3234,Sheet3!A$2:B$28565,2,FALSE),0)</f>
        <v>2332005</v>
      </c>
      <c r="G3234" s="4">
        <f t="shared" si="50"/>
        <v>-1</v>
      </c>
      <c r="H3234" s="3" t="s">
        <v>62</v>
      </c>
      <c r="I3234" s="3">
        <v>23.92155</v>
      </c>
      <c r="J3234" s="3">
        <v>76.915550999999994</v>
      </c>
      <c r="K3234" s="3" t="s">
        <v>27</v>
      </c>
      <c r="L3234" s="3">
        <v>3203037</v>
      </c>
      <c r="M3234" s="4">
        <f>IFERROR(VLOOKUP(L3234,'[1]FPS As Per August Key Re AePDS'!A$1:B$27826,1,FALSE),0)</f>
        <v>3203037</v>
      </c>
      <c r="N3234" s="3" t="s">
        <v>25</v>
      </c>
      <c r="O3234" s="3" t="s">
        <v>62</v>
      </c>
      <c r="P3234" s="3">
        <v>24.085100000000001</v>
      </c>
      <c r="Q3234" s="3">
        <v>76.914759000000004</v>
      </c>
      <c r="R3234" s="3" t="s">
        <v>78</v>
      </c>
      <c r="S3234" s="3">
        <v>526.08000000000004</v>
      </c>
      <c r="T3234" s="3">
        <v>23.722000000000001</v>
      </c>
      <c r="U3234" s="3">
        <v>12479.669760000002</v>
      </c>
      <c r="V3234" s="5"/>
      <c r="W3234" s="5"/>
      <c r="X3234" s="5"/>
    </row>
    <row r="3235" spans="1:24">
      <c r="A3235" s="3" t="s">
        <v>23</v>
      </c>
      <c r="B3235" s="3" t="s">
        <v>24</v>
      </c>
      <c r="C3235" s="3" t="s">
        <v>25</v>
      </c>
      <c r="D3235" s="3">
        <v>2332004</v>
      </c>
      <c r="E3235" s="4">
        <f>IFERROR(VLOOKUP(D3235,'[1]241 IC'!A$2:B$242,1,FALSE),0)</f>
        <v>2332004</v>
      </c>
      <c r="F3235" s="4">
        <f>IFERROR(VLOOKUP(M3235,Sheet3!A$2:B$28565,2,FALSE),0)</f>
        <v>2332005</v>
      </c>
      <c r="G3235" s="4">
        <f t="shared" si="50"/>
        <v>-1</v>
      </c>
      <c r="H3235" s="3" t="s">
        <v>62</v>
      </c>
      <c r="I3235" s="3">
        <v>23.92155</v>
      </c>
      <c r="J3235" s="3">
        <v>76.915550999999994</v>
      </c>
      <c r="K3235" s="3" t="s">
        <v>27</v>
      </c>
      <c r="L3235" s="3">
        <v>3203039</v>
      </c>
      <c r="M3235" s="4">
        <f>IFERROR(VLOOKUP(L3235,'[1]FPS As Per August Key Re AePDS'!A$1:B$27826,1,FALSE),0)</f>
        <v>3203039</v>
      </c>
      <c r="N3235" s="3" t="s">
        <v>25</v>
      </c>
      <c r="O3235" s="3" t="s">
        <v>62</v>
      </c>
      <c r="P3235" s="3">
        <v>24.027532999999998</v>
      </c>
      <c r="Q3235" s="3">
        <v>76.916877999999997</v>
      </c>
      <c r="R3235" s="3" t="s">
        <v>78</v>
      </c>
      <c r="S3235" s="3">
        <v>342.96</v>
      </c>
      <c r="T3235" s="3">
        <v>15.843999999999999</v>
      </c>
      <c r="U3235" s="3">
        <v>5433.8582399999996</v>
      </c>
      <c r="V3235" s="5"/>
      <c r="W3235" s="5"/>
      <c r="X3235" s="5"/>
    </row>
    <row r="3236" spans="1:24">
      <c r="A3236" s="3" t="s">
        <v>23</v>
      </c>
      <c r="B3236" s="3" t="s">
        <v>24</v>
      </c>
      <c r="C3236" s="3" t="s">
        <v>25</v>
      </c>
      <c r="D3236" s="3">
        <v>2332004</v>
      </c>
      <c r="E3236" s="4">
        <f>IFERROR(VLOOKUP(D3236,'[1]241 IC'!A$2:B$242,1,FALSE),0)</f>
        <v>2332004</v>
      </c>
      <c r="F3236" s="4">
        <f>IFERROR(VLOOKUP(M3236,Sheet3!A$2:B$28565,2,FALSE),0)</f>
        <v>2332005</v>
      </c>
      <c r="G3236" s="4">
        <f t="shared" si="50"/>
        <v>-1</v>
      </c>
      <c r="H3236" s="3" t="s">
        <v>62</v>
      </c>
      <c r="I3236" s="3">
        <v>23.92155</v>
      </c>
      <c r="J3236" s="3">
        <v>76.915550999999994</v>
      </c>
      <c r="K3236" s="3" t="s">
        <v>27</v>
      </c>
      <c r="L3236" s="3">
        <v>3203041</v>
      </c>
      <c r="M3236" s="4">
        <f>IFERROR(VLOOKUP(L3236,'[1]FPS As Per August Key Re AePDS'!A$1:B$27826,1,FALSE),0)</f>
        <v>3203041</v>
      </c>
      <c r="N3236" s="3" t="s">
        <v>25</v>
      </c>
      <c r="O3236" s="3" t="s">
        <v>62</v>
      </c>
      <c r="P3236" s="3">
        <v>24.034977000000001</v>
      </c>
      <c r="Q3236" s="3">
        <v>76.847671000000005</v>
      </c>
      <c r="R3236" s="3" t="s">
        <v>78</v>
      </c>
      <c r="S3236" s="3">
        <v>546.12</v>
      </c>
      <c r="T3236" s="3">
        <v>21.59</v>
      </c>
      <c r="U3236" s="3">
        <v>11790.730799999999</v>
      </c>
      <c r="V3236" s="5"/>
      <c r="W3236" s="5"/>
      <c r="X3236" s="5"/>
    </row>
    <row r="3237" spans="1:24">
      <c r="A3237" s="3" t="s">
        <v>23</v>
      </c>
      <c r="B3237" s="3" t="s">
        <v>24</v>
      </c>
      <c r="C3237" s="3" t="s">
        <v>25</v>
      </c>
      <c r="D3237" s="3">
        <v>2332004</v>
      </c>
      <c r="E3237" s="4">
        <f>IFERROR(VLOOKUP(D3237,'[1]241 IC'!A$2:B$242,1,FALSE),0)</f>
        <v>2332004</v>
      </c>
      <c r="F3237" s="4">
        <f>IFERROR(VLOOKUP(M3237,Sheet3!A$2:B$28565,2,FALSE),0)</f>
        <v>2332005</v>
      </c>
      <c r="G3237" s="4">
        <f t="shared" si="50"/>
        <v>-1</v>
      </c>
      <c r="H3237" s="3" t="s">
        <v>62</v>
      </c>
      <c r="I3237" s="3">
        <v>23.92155</v>
      </c>
      <c r="J3237" s="3">
        <v>76.915550999999994</v>
      </c>
      <c r="K3237" s="3" t="s">
        <v>27</v>
      </c>
      <c r="L3237" s="3">
        <v>3203048</v>
      </c>
      <c r="M3237" s="4">
        <f>IFERROR(VLOOKUP(L3237,'[1]FPS As Per August Key Re AePDS'!A$1:B$27826,1,FALSE),0)</f>
        <v>3203048</v>
      </c>
      <c r="N3237" s="3" t="s">
        <v>25</v>
      </c>
      <c r="O3237" s="3" t="s">
        <v>62</v>
      </c>
      <c r="P3237" s="3">
        <v>23.869230000000002</v>
      </c>
      <c r="Q3237" s="3">
        <v>76.824349999999995</v>
      </c>
      <c r="R3237" s="3" t="s">
        <v>78</v>
      </c>
      <c r="S3237" s="3">
        <v>425.15999999999997</v>
      </c>
      <c r="T3237" s="3">
        <v>15.523</v>
      </c>
      <c r="U3237" s="3">
        <v>6599.758679999999</v>
      </c>
      <c r="V3237" s="5"/>
      <c r="W3237" s="5"/>
      <c r="X3237" s="5"/>
    </row>
    <row r="3238" spans="1:24">
      <c r="A3238" s="3" t="s">
        <v>23</v>
      </c>
      <c r="B3238" s="3" t="s">
        <v>24</v>
      </c>
      <c r="C3238" s="3" t="s">
        <v>25</v>
      </c>
      <c r="D3238" s="3">
        <v>2332004</v>
      </c>
      <c r="E3238" s="4">
        <f>IFERROR(VLOOKUP(D3238,'[1]241 IC'!A$2:B$242,1,FALSE),0)</f>
        <v>2332004</v>
      </c>
      <c r="F3238" s="4">
        <f>IFERROR(VLOOKUP(M3238,Sheet3!A$2:B$28565,2,FALSE),0)</f>
        <v>2332005</v>
      </c>
      <c r="G3238" s="4">
        <f t="shared" si="50"/>
        <v>-1</v>
      </c>
      <c r="H3238" s="3" t="s">
        <v>62</v>
      </c>
      <c r="I3238" s="3">
        <v>23.92155</v>
      </c>
      <c r="J3238" s="3">
        <v>76.915550999999994</v>
      </c>
      <c r="K3238" s="3" t="s">
        <v>27</v>
      </c>
      <c r="L3238" s="3">
        <v>3203056</v>
      </c>
      <c r="M3238" s="4">
        <f>IFERROR(VLOOKUP(L3238,'[1]FPS As Per August Key Re AePDS'!A$1:B$27826,1,FALSE),0)</f>
        <v>3203056</v>
      </c>
      <c r="N3238" s="3" t="s">
        <v>25</v>
      </c>
      <c r="O3238" s="3" t="s">
        <v>62</v>
      </c>
      <c r="P3238" s="3">
        <v>23.986322999999999</v>
      </c>
      <c r="Q3238" s="3">
        <v>76.784780999999995</v>
      </c>
      <c r="R3238" s="3" t="s">
        <v>78</v>
      </c>
      <c r="S3238" s="3">
        <v>742.31999999999994</v>
      </c>
      <c r="T3238" s="3">
        <v>19.864000000000001</v>
      </c>
      <c r="U3238" s="3">
        <v>14745.44448</v>
      </c>
      <c r="V3238" s="5"/>
      <c r="W3238" s="5"/>
      <c r="X3238" s="5"/>
    </row>
    <row r="3239" spans="1:24">
      <c r="A3239" s="3" t="s">
        <v>23</v>
      </c>
      <c r="B3239" s="3" t="s">
        <v>24</v>
      </c>
      <c r="C3239" s="3" t="s">
        <v>25</v>
      </c>
      <c r="D3239" s="3">
        <v>2332004</v>
      </c>
      <c r="E3239" s="4">
        <f>IFERROR(VLOOKUP(D3239,'[1]241 IC'!A$2:B$242,1,FALSE),0)</f>
        <v>2332004</v>
      </c>
      <c r="F3239" s="4">
        <f>IFERROR(VLOOKUP(M3239,Sheet3!A$2:B$28565,2,FALSE),0)</f>
        <v>2332005</v>
      </c>
      <c r="G3239" s="4">
        <f t="shared" si="50"/>
        <v>-1</v>
      </c>
      <c r="H3239" s="3" t="s">
        <v>62</v>
      </c>
      <c r="I3239" s="3">
        <v>23.92155</v>
      </c>
      <c r="J3239" s="3">
        <v>76.915550999999994</v>
      </c>
      <c r="K3239" s="3" t="s">
        <v>27</v>
      </c>
      <c r="L3239" s="3">
        <v>3203063</v>
      </c>
      <c r="M3239" s="4">
        <f>IFERROR(VLOOKUP(L3239,'[1]FPS As Per August Key Re AePDS'!A$1:B$27826,1,FALSE),0)</f>
        <v>3203063</v>
      </c>
      <c r="N3239" s="3" t="s">
        <v>25</v>
      </c>
      <c r="O3239" s="3" t="s">
        <v>62</v>
      </c>
      <c r="P3239" s="3">
        <v>24.066189000000001</v>
      </c>
      <c r="Q3239" s="3">
        <v>76.835880000000003</v>
      </c>
      <c r="R3239" s="3" t="s">
        <v>78</v>
      </c>
      <c r="S3239" s="3">
        <v>398.52</v>
      </c>
      <c r="T3239" s="3">
        <v>25.989000000000001</v>
      </c>
      <c r="U3239" s="3">
        <v>10357.136280000001</v>
      </c>
      <c r="V3239" s="5"/>
      <c r="W3239" s="5"/>
      <c r="X3239" s="5"/>
    </row>
    <row r="3240" spans="1:24">
      <c r="A3240" s="3" t="s">
        <v>23</v>
      </c>
      <c r="B3240" s="3" t="s">
        <v>24</v>
      </c>
      <c r="C3240" s="3" t="s">
        <v>25</v>
      </c>
      <c r="D3240" s="3">
        <v>2332004</v>
      </c>
      <c r="E3240" s="4">
        <f>IFERROR(VLOOKUP(D3240,'[1]241 IC'!A$2:B$242,1,FALSE),0)</f>
        <v>2332004</v>
      </c>
      <c r="F3240" s="4">
        <f>IFERROR(VLOOKUP(M3240,Sheet3!A$2:B$28565,2,FALSE),0)</f>
        <v>2332005</v>
      </c>
      <c r="G3240" s="4">
        <f t="shared" si="50"/>
        <v>-1</v>
      </c>
      <c r="H3240" s="3" t="s">
        <v>62</v>
      </c>
      <c r="I3240" s="3">
        <v>23.92155</v>
      </c>
      <c r="J3240" s="3">
        <v>76.915550999999994</v>
      </c>
      <c r="K3240" s="3" t="s">
        <v>27</v>
      </c>
      <c r="L3240" s="3">
        <v>3203068</v>
      </c>
      <c r="M3240" s="4">
        <f>IFERROR(VLOOKUP(L3240,'[1]FPS As Per August Key Re AePDS'!A$1:B$27826,1,FALSE),0)</f>
        <v>3203068</v>
      </c>
      <c r="N3240" s="3" t="s">
        <v>25</v>
      </c>
      <c r="O3240" s="3" t="s">
        <v>62</v>
      </c>
      <c r="P3240" s="3">
        <v>24.027170000000002</v>
      </c>
      <c r="Q3240" s="3">
        <v>76.889803999999998</v>
      </c>
      <c r="R3240" s="3" t="s">
        <v>78</v>
      </c>
      <c r="S3240" s="3">
        <v>489.24</v>
      </c>
      <c r="T3240" s="3">
        <v>16.827999999999999</v>
      </c>
      <c r="U3240" s="3">
        <v>8232.9307200000003</v>
      </c>
      <c r="V3240" s="5"/>
      <c r="W3240" s="5"/>
      <c r="X3240" s="5"/>
    </row>
    <row r="3241" spans="1:24">
      <c r="A3241" s="3" t="s">
        <v>23</v>
      </c>
      <c r="B3241" s="3" t="s">
        <v>24</v>
      </c>
      <c r="C3241" s="3" t="s">
        <v>25</v>
      </c>
      <c r="D3241" s="3">
        <v>2332004</v>
      </c>
      <c r="E3241" s="4">
        <f>IFERROR(VLOOKUP(D3241,'[1]241 IC'!A$2:B$242,1,FALSE),0)</f>
        <v>2332004</v>
      </c>
      <c r="F3241" s="4">
        <f>IFERROR(VLOOKUP(M3241,Sheet3!A$2:B$28565,2,FALSE),0)</f>
        <v>2332005</v>
      </c>
      <c r="G3241" s="4">
        <f t="shared" si="50"/>
        <v>-1</v>
      </c>
      <c r="H3241" s="3" t="s">
        <v>62</v>
      </c>
      <c r="I3241" s="3">
        <v>23.92155</v>
      </c>
      <c r="J3241" s="3">
        <v>76.915550999999994</v>
      </c>
      <c r="K3241" s="3" t="s">
        <v>27</v>
      </c>
      <c r="L3241" s="3">
        <v>3203071</v>
      </c>
      <c r="M3241" s="4">
        <f>IFERROR(VLOOKUP(L3241,'[1]FPS As Per August Key Re AePDS'!A$1:B$27826,1,FALSE),0)</f>
        <v>3203071</v>
      </c>
      <c r="N3241" s="3" t="s">
        <v>25</v>
      </c>
      <c r="O3241" s="3" t="s">
        <v>62</v>
      </c>
      <c r="P3241" s="3">
        <v>24.095172999999999</v>
      </c>
      <c r="Q3241" s="3">
        <v>76.864791999999994</v>
      </c>
      <c r="R3241" s="3" t="s">
        <v>78</v>
      </c>
      <c r="S3241" s="3">
        <v>670.56000000000006</v>
      </c>
      <c r="T3241" s="3">
        <v>28.873000000000001</v>
      </c>
      <c r="U3241" s="3">
        <v>19361.078880000001</v>
      </c>
      <c r="V3241" s="5"/>
      <c r="W3241" s="5"/>
      <c r="X3241" s="5"/>
    </row>
    <row r="3242" spans="1:24">
      <c r="A3242" s="3" t="s">
        <v>23</v>
      </c>
      <c r="B3242" s="3" t="s">
        <v>24</v>
      </c>
      <c r="C3242" s="3" t="s">
        <v>25</v>
      </c>
      <c r="D3242" s="3">
        <v>2332004</v>
      </c>
      <c r="E3242" s="4">
        <f>IFERROR(VLOOKUP(D3242,'[1]241 IC'!A$2:B$242,1,FALSE),0)</f>
        <v>2332004</v>
      </c>
      <c r="F3242" s="4">
        <f>IFERROR(VLOOKUP(M3242,Sheet3!A$2:B$28565,2,FALSE),0)</f>
        <v>2332005</v>
      </c>
      <c r="G3242" s="4">
        <f t="shared" si="50"/>
        <v>-1</v>
      </c>
      <c r="H3242" s="3" t="s">
        <v>62</v>
      </c>
      <c r="I3242" s="3">
        <v>23.92155</v>
      </c>
      <c r="J3242" s="3">
        <v>76.915550999999994</v>
      </c>
      <c r="K3242" s="3" t="s">
        <v>27</v>
      </c>
      <c r="L3242" s="3">
        <v>3203075</v>
      </c>
      <c r="M3242" s="4">
        <f>IFERROR(VLOOKUP(L3242,'[1]FPS As Per August Key Re AePDS'!A$1:B$27826,1,FALSE),0)</f>
        <v>3203075</v>
      </c>
      <c r="N3242" s="3" t="s">
        <v>25</v>
      </c>
      <c r="O3242" s="3" t="s">
        <v>62</v>
      </c>
      <c r="P3242" s="3">
        <v>23.854821000000001</v>
      </c>
      <c r="Q3242" s="3">
        <v>76.706062000000003</v>
      </c>
      <c r="R3242" s="3" t="s">
        <v>78</v>
      </c>
      <c r="S3242" s="3">
        <v>398.04</v>
      </c>
      <c r="T3242" s="3">
        <v>32.246000000000002</v>
      </c>
      <c r="U3242" s="3">
        <v>12835.197840000001</v>
      </c>
      <c r="V3242" s="5"/>
      <c r="W3242" s="5"/>
      <c r="X3242" s="5"/>
    </row>
    <row r="3243" spans="1:24">
      <c r="A3243" s="3" t="s">
        <v>23</v>
      </c>
      <c r="B3243" s="3" t="s">
        <v>24</v>
      </c>
      <c r="C3243" s="3" t="s">
        <v>25</v>
      </c>
      <c r="D3243" s="3">
        <v>2332004</v>
      </c>
      <c r="E3243" s="4">
        <f>IFERROR(VLOOKUP(D3243,'[1]241 IC'!A$2:B$242,1,FALSE),0)</f>
        <v>2332004</v>
      </c>
      <c r="F3243" s="4">
        <f>IFERROR(VLOOKUP(M3243,Sheet3!A$2:B$28565,2,FALSE),0)</f>
        <v>2332005</v>
      </c>
      <c r="G3243" s="4">
        <f t="shared" si="50"/>
        <v>-1</v>
      </c>
      <c r="H3243" s="3" t="s">
        <v>62</v>
      </c>
      <c r="I3243" s="3">
        <v>23.92155</v>
      </c>
      <c r="J3243" s="3">
        <v>76.915550999999994</v>
      </c>
      <c r="K3243" s="3" t="s">
        <v>27</v>
      </c>
      <c r="L3243" s="3">
        <v>3203079</v>
      </c>
      <c r="M3243" s="4">
        <f>IFERROR(VLOOKUP(L3243,'[1]FPS As Per August Key Re AePDS'!A$1:B$27826,1,FALSE),0)</f>
        <v>3203079</v>
      </c>
      <c r="N3243" s="3" t="s">
        <v>25</v>
      </c>
      <c r="O3243" s="3" t="s">
        <v>62</v>
      </c>
      <c r="P3243" s="3">
        <v>23.768916999999998</v>
      </c>
      <c r="Q3243" s="3">
        <v>76.772805000000005</v>
      </c>
      <c r="R3243" s="3" t="s">
        <v>78</v>
      </c>
      <c r="S3243" s="3">
        <v>308.15999999999997</v>
      </c>
      <c r="T3243" s="3">
        <v>32.844000000000001</v>
      </c>
      <c r="U3243" s="3">
        <v>10121.207039999999</v>
      </c>
      <c r="V3243" s="5"/>
      <c r="W3243" s="5"/>
      <c r="X3243" s="5"/>
    </row>
    <row r="3244" spans="1:24">
      <c r="A3244" s="3" t="s">
        <v>23</v>
      </c>
      <c r="B3244" s="3" t="s">
        <v>24</v>
      </c>
      <c r="C3244" s="3" t="s">
        <v>25</v>
      </c>
      <c r="D3244" s="3">
        <v>2332004</v>
      </c>
      <c r="E3244" s="4">
        <f>IFERROR(VLOOKUP(D3244,'[1]241 IC'!A$2:B$242,1,FALSE),0)</f>
        <v>2332004</v>
      </c>
      <c r="F3244" s="4">
        <f>IFERROR(VLOOKUP(M3244,Sheet3!A$2:B$28565,2,FALSE),0)</f>
        <v>2332005</v>
      </c>
      <c r="G3244" s="4">
        <f t="shared" si="50"/>
        <v>-1</v>
      </c>
      <c r="H3244" s="3" t="s">
        <v>62</v>
      </c>
      <c r="I3244" s="3">
        <v>23.92155</v>
      </c>
      <c r="J3244" s="3">
        <v>76.915550999999994</v>
      </c>
      <c r="K3244" s="3" t="s">
        <v>27</v>
      </c>
      <c r="L3244" s="3">
        <v>3203080</v>
      </c>
      <c r="M3244" s="4">
        <f>IFERROR(VLOOKUP(L3244,'[1]FPS As Per August Key Re AePDS'!A$1:B$27826,1,FALSE),0)</f>
        <v>3203080</v>
      </c>
      <c r="N3244" s="3" t="s">
        <v>25</v>
      </c>
      <c r="O3244" s="3" t="s">
        <v>62</v>
      </c>
      <c r="P3244" s="3">
        <v>23.784319</v>
      </c>
      <c r="Q3244" s="3">
        <v>76.710227000000003</v>
      </c>
      <c r="R3244" s="3" t="s">
        <v>78</v>
      </c>
      <c r="S3244" s="3">
        <v>596.52</v>
      </c>
      <c r="T3244" s="3">
        <v>37.927</v>
      </c>
      <c r="U3244" s="3">
        <v>22624.214039999999</v>
      </c>
      <c r="V3244" s="5"/>
      <c r="W3244" s="5"/>
      <c r="X3244" s="5"/>
    </row>
    <row r="3245" spans="1:24">
      <c r="A3245" s="3" t="s">
        <v>23</v>
      </c>
      <c r="B3245" s="3" t="s">
        <v>24</v>
      </c>
      <c r="C3245" s="3" t="s">
        <v>25</v>
      </c>
      <c r="D3245" s="3">
        <v>2332004</v>
      </c>
      <c r="E3245" s="4">
        <f>IFERROR(VLOOKUP(D3245,'[1]241 IC'!A$2:B$242,1,FALSE),0)</f>
        <v>2332004</v>
      </c>
      <c r="F3245" s="4">
        <f>IFERROR(VLOOKUP(M3245,Sheet3!A$2:B$28565,2,FALSE),0)</f>
        <v>2332005</v>
      </c>
      <c r="G3245" s="4">
        <f t="shared" si="50"/>
        <v>-1</v>
      </c>
      <c r="H3245" s="3" t="s">
        <v>62</v>
      </c>
      <c r="I3245" s="3">
        <v>23.92155</v>
      </c>
      <c r="J3245" s="3">
        <v>76.915550999999994</v>
      </c>
      <c r="K3245" s="3" t="s">
        <v>27</v>
      </c>
      <c r="L3245" s="3">
        <v>3203084</v>
      </c>
      <c r="M3245" s="4">
        <f>IFERROR(VLOOKUP(L3245,'[1]FPS As Per August Key Re AePDS'!A$1:B$27826,1,FALSE),0)</f>
        <v>3203084</v>
      </c>
      <c r="N3245" s="3" t="s">
        <v>25</v>
      </c>
      <c r="O3245" s="3" t="s">
        <v>62</v>
      </c>
      <c r="P3245" s="3">
        <v>23.951611</v>
      </c>
      <c r="Q3245" s="3">
        <v>76.760647000000006</v>
      </c>
      <c r="R3245" s="3" t="s">
        <v>78</v>
      </c>
      <c r="S3245" s="3">
        <v>409.79999999999995</v>
      </c>
      <c r="T3245" s="3">
        <v>35.878</v>
      </c>
      <c r="U3245" s="3">
        <v>14702.804399999999</v>
      </c>
      <c r="V3245" s="5"/>
      <c r="W3245" s="5"/>
      <c r="X3245" s="5"/>
    </row>
    <row r="3246" spans="1:24">
      <c r="A3246" s="3" t="s">
        <v>23</v>
      </c>
      <c r="B3246" s="3" t="s">
        <v>24</v>
      </c>
      <c r="C3246" s="3" t="s">
        <v>25</v>
      </c>
      <c r="D3246" s="3">
        <v>2332004</v>
      </c>
      <c r="E3246" s="4">
        <f>IFERROR(VLOOKUP(D3246,'[1]241 IC'!A$2:B$242,1,FALSE),0)</f>
        <v>2332004</v>
      </c>
      <c r="F3246" s="4">
        <f>IFERROR(VLOOKUP(M3246,Sheet3!A$2:B$28565,2,FALSE),0)</f>
        <v>2332005</v>
      </c>
      <c r="G3246" s="4">
        <f t="shared" si="50"/>
        <v>-1</v>
      </c>
      <c r="H3246" s="3" t="s">
        <v>62</v>
      </c>
      <c r="I3246" s="3">
        <v>23.92155</v>
      </c>
      <c r="J3246" s="3">
        <v>76.915550999999994</v>
      </c>
      <c r="K3246" s="3" t="s">
        <v>27</v>
      </c>
      <c r="L3246" s="3">
        <v>3203087</v>
      </c>
      <c r="M3246" s="4">
        <f>IFERROR(VLOOKUP(L3246,'[1]FPS As Per August Key Re AePDS'!A$1:B$27826,1,FALSE),0)</f>
        <v>3203087</v>
      </c>
      <c r="N3246" s="3" t="s">
        <v>25</v>
      </c>
      <c r="O3246" s="3" t="s">
        <v>62</v>
      </c>
      <c r="P3246" s="3">
        <v>24.074066999999999</v>
      </c>
      <c r="Q3246" s="3">
        <v>76.796981000000002</v>
      </c>
      <c r="R3246" s="3" t="s">
        <v>78</v>
      </c>
      <c r="S3246" s="3">
        <v>626.76</v>
      </c>
      <c r="T3246" s="3">
        <v>30.893999999999998</v>
      </c>
      <c r="U3246" s="3">
        <v>19363.123439999999</v>
      </c>
      <c r="V3246" s="5"/>
      <c r="W3246" s="5"/>
      <c r="X3246" s="5"/>
    </row>
    <row r="3247" spans="1:24">
      <c r="A3247" s="3" t="s">
        <v>23</v>
      </c>
      <c r="B3247" s="3" t="s">
        <v>24</v>
      </c>
      <c r="C3247" s="3" t="s">
        <v>25</v>
      </c>
      <c r="D3247" s="3">
        <v>2332004</v>
      </c>
      <c r="E3247" s="4">
        <f>IFERROR(VLOOKUP(D3247,'[1]241 IC'!A$2:B$242,1,FALSE),0)</f>
        <v>2332004</v>
      </c>
      <c r="F3247" s="4">
        <f>IFERROR(VLOOKUP(M3247,Sheet3!A$2:B$28565,2,FALSE),0)</f>
        <v>2332005</v>
      </c>
      <c r="G3247" s="4">
        <f t="shared" si="50"/>
        <v>-1</v>
      </c>
      <c r="H3247" s="3" t="s">
        <v>62</v>
      </c>
      <c r="I3247" s="3">
        <v>23.92155</v>
      </c>
      <c r="J3247" s="3">
        <v>76.915550999999994</v>
      </c>
      <c r="K3247" s="3" t="s">
        <v>27</v>
      </c>
      <c r="L3247" s="3">
        <v>3203091</v>
      </c>
      <c r="M3247" s="4">
        <f>IFERROR(VLOOKUP(L3247,'[1]FPS As Per August Key Re AePDS'!A$1:B$27826,1,FALSE),0)</f>
        <v>3203091</v>
      </c>
      <c r="N3247" s="3" t="s">
        <v>25</v>
      </c>
      <c r="O3247" s="3" t="s">
        <v>62</v>
      </c>
      <c r="P3247" s="3">
        <v>23.768495999999999</v>
      </c>
      <c r="Q3247" s="3">
        <v>76.677487999999997</v>
      </c>
      <c r="R3247" s="3" t="s">
        <v>78</v>
      </c>
      <c r="S3247" s="3">
        <v>299.04000000000002</v>
      </c>
      <c r="T3247" s="3">
        <v>45.417000000000002</v>
      </c>
      <c r="U3247" s="3">
        <v>13581.499680000001</v>
      </c>
      <c r="V3247" s="5"/>
      <c r="W3247" s="5"/>
      <c r="X3247" s="5"/>
    </row>
    <row r="3248" spans="1:24">
      <c r="A3248" s="3" t="s">
        <v>23</v>
      </c>
      <c r="B3248" s="3" t="s">
        <v>24</v>
      </c>
      <c r="C3248" s="3" t="s">
        <v>25</v>
      </c>
      <c r="D3248" s="3">
        <v>2332004</v>
      </c>
      <c r="E3248" s="4">
        <f>IFERROR(VLOOKUP(D3248,'[1]241 IC'!A$2:B$242,1,FALSE),0)</f>
        <v>2332004</v>
      </c>
      <c r="F3248" s="4">
        <f>IFERROR(VLOOKUP(M3248,Sheet3!A$2:B$28565,2,FALSE),0)</f>
        <v>2332005</v>
      </c>
      <c r="G3248" s="4">
        <f t="shared" si="50"/>
        <v>-1</v>
      </c>
      <c r="H3248" s="3" t="s">
        <v>62</v>
      </c>
      <c r="I3248" s="3">
        <v>23.92155</v>
      </c>
      <c r="J3248" s="3">
        <v>76.915550999999994</v>
      </c>
      <c r="K3248" s="3" t="s">
        <v>27</v>
      </c>
      <c r="L3248" s="3">
        <v>3203093</v>
      </c>
      <c r="M3248" s="4">
        <f>IFERROR(VLOOKUP(L3248,'[1]FPS As Per August Key Re AePDS'!A$1:B$27826,1,FALSE),0)</f>
        <v>3203093</v>
      </c>
      <c r="N3248" s="3" t="s">
        <v>25</v>
      </c>
      <c r="O3248" s="3" t="s">
        <v>62</v>
      </c>
      <c r="P3248" s="3">
        <v>23.742470000000001</v>
      </c>
      <c r="Q3248" s="3">
        <v>76.724311999999998</v>
      </c>
      <c r="R3248" s="3" t="s">
        <v>78</v>
      </c>
      <c r="S3248" s="3">
        <v>557.64</v>
      </c>
      <c r="T3248" s="3">
        <v>36.366</v>
      </c>
      <c r="U3248" s="3">
        <v>20279.13624</v>
      </c>
      <c r="V3248" s="5"/>
      <c r="W3248" s="5"/>
      <c r="X3248" s="5"/>
    </row>
    <row r="3249" spans="1:24">
      <c r="A3249" s="3" t="s">
        <v>23</v>
      </c>
      <c r="B3249" s="3" t="s">
        <v>24</v>
      </c>
      <c r="C3249" s="3" t="s">
        <v>25</v>
      </c>
      <c r="D3249" s="3">
        <v>2332004</v>
      </c>
      <c r="E3249" s="4">
        <f>IFERROR(VLOOKUP(D3249,'[1]241 IC'!A$2:B$242,1,FALSE),0)</f>
        <v>2332004</v>
      </c>
      <c r="F3249" s="4">
        <f>IFERROR(VLOOKUP(M3249,Sheet3!A$2:B$28565,2,FALSE),0)</f>
        <v>2332005</v>
      </c>
      <c r="G3249" s="4">
        <f t="shared" si="50"/>
        <v>-1</v>
      </c>
      <c r="H3249" s="3" t="s">
        <v>62</v>
      </c>
      <c r="I3249" s="3">
        <v>23.92155</v>
      </c>
      <c r="J3249" s="3">
        <v>76.915550999999994</v>
      </c>
      <c r="K3249" s="3" t="s">
        <v>27</v>
      </c>
      <c r="L3249" s="3">
        <v>3203094</v>
      </c>
      <c r="M3249" s="4">
        <f>IFERROR(VLOOKUP(L3249,'[1]FPS As Per August Key Re AePDS'!A$1:B$27826,1,FALSE),0)</f>
        <v>3203094</v>
      </c>
      <c r="N3249" s="3" t="s">
        <v>25</v>
      </c>
      <c r="O3249" s="3" t="s">
        <v>62</v>
      </c>
      <c r="P3249" s="3">
        <v>23.950321800000001</v>
      </c>
      <c r="Q3249" s="3">
        <v>76.835156699999999</v>
      </c>
      <c r="R3249" s="3" t="s">
        <v>78</v>
      </c>
      <c r="S3249" s="3">
        <v>154.80000000000001</v>
      </c>
      <c r="T3249" s="3">
        <v>10.736000000000001</v>
      </c>
      <c r="U3249" s="3">
        <v>1661.9328000000003</v>
      </c>
      <c r="V3249" s="5"/>
      <c r="W3249" s="5"/>
      <c r="X3249" s="5"/>
    </row>
    <row r="3250" spans="1:24">
      <c r="A3250" s="3" t="s">
        <v>23</v>
      </c>
      <c r="B3250" s="3" t="s">
        <v>24</v>
      </c>
      <c r="C3250" s="3" t="s">
        <v>25</v>
      </c>
      <c r="D3250" s="3">
        <v>2332004</v>
      </c>
      <c r="E3250" s="4">
        <f>IFERROR(VLOOKUP(D3250,'[1]241 IC'!A$2:B$242,1,FALSE),0)</f>
        <v>2332004</v>
      </c>
      <c r="F3250" s="4">
        <f>IFERROR(VLOOKUP(M3250,Sheet3!A$2:B$28565,2,FALSE),0)</f>
        <v>2332005</v>
      </c>
      <c r="G3250" s="4">
        <f t="shared" si="50"/>
        <v>-1</v>
      </c>
      <c r="H3250" s="3" t="s">
        <v>62</v>
      </c>
      <c r="I3250" s="3">
        <v>23.92155</v>
      </c>
      <c r="J3250" s="3">
        <v>76.915550999999994</v>
      </c>
      <c r="K3250" s="3" t="s">
        <v>27</v>
      </c>
      <c r="L3250" s="3">
        <v>3203095</v>
      </c>
      <c r="M3250" s="4">
        <f>IFERROR(VLOOKUP(L3250,'[1]FPS As Per August Key Re AePDS'!A$1:B$27826,1,FALSE),0)</f>
        <v>3203095</v>
      </c>
      <c r="N3250" s="3" t="s">
        <v>25</v>
      </c>
      <c r="O3250" s="3" t="s">
        <v>62</v>
      </c>
      <c r="P3250" s="3">
        <v>24.0283485</v>
      </c>
      <c r="Q3250" s="3">
        <v>76.899089399999994</v>
      </c>
      <c r="R3250" s="3" t="s">
        <v>78</v>
      </c>
      <c r="S3250" s="3">
        <v>306.71999999999997</v>
      </c>
      <c r="T3250" s="3">
        <v>15.419</v>
      </c>
      <c r="U3250" s="3">
        <v>4729.3156799999997</v>
      </c>
      <c r="V3250" s="5"/>
      <c r="W3250" s="5"/>
      <c r="X3250" s="5"/>
    </row>
    <row r="3251" spans="1:24">
      <c r="A3251" s="3" t="s">
        <v>23</v>
      </c>
      <c r="B3251" s="3" t="s">
        <v>24</v>
      </c>
      <c r="C3251" s="3" t="s">
        <v>25</v>
      </c>
      <c r="D3251" s="3">
        <v>2332004</v>
      </c>
      <c r="E3251" s="4">
        <f>IFERROR(VLOOKUP(D3251,'[1]241 IC'!A$2:B$242,1,FALSE),0)</f>
        <v>2332004</v>
      </c>
      <c r="F3251" s="4">
        <f>IFERROR(VLOOKUP(M3251,Sheet3!A$2:B$28565,2,FALSE),0)</f>
        <v>2332005</v>
      </c>
      <c r="G3251" s="4">
        <f t="shared" si="50"/>
        <v>-1</v>
      </c>
      <c r="H3251" s="3" t="s">
        <v>62</v>
      </c>
      <c r="I3251" s="3">
        <v>23.92155</v>
      </c>
      <c r="J3251" s="3">
        <v>76.915550999999994</v>
      </c>
      <c r="K3251" s="3" t="s">
        <v>27</v>
      </c>
      <c r="L3251" s="3">
        <v>3203096</v>
      </c>
      <c r="M3251" s="4">
        <f>IFERROR(VLOOKUP(L3251,'[1]FPS As Per August Key Re AePDS'!A$1:B$27826,1,FALSE),0)</f>
        <v>3203096</v>
      </c>
      <c r="N3251" s="3" t="s">
        <v>25</v>
      </c>
      <c r="O3251" s="3" t="s">
        <v>62</v>
      </c>
      <c r="P3251" s="3">
        <v>24.087347900000001</v>
      </c>
      <c r="Q3251" s="3">
        <v>76.873595600000002</v>
      </c>
      <c r="R3251" s="3" t="s">
        <v>78</v>
      </c>
      <c r="S3251" s="3">
        <v>438.36</v>
      </c>
      <c r="T3251" s="3">
        <v>29.375</v>
      </c>
      <c r="U3251" s="3">
        <v>12876.825000000001</v>
      </c>
      <c r="V3251" s="5"/>
      <c r="W3251" s="5"/>
      <c r="X3251" s="5"/>
    </row>
    <row r="3252" spans="1:24">
      <c r="A3252" s="3" t="s">
        <v>23</v>
      </c>
      <c r="B3252" s="3" t="s">
        <v>24</v>
      </c>
      <c r="C3252" s="3" t="s">
        <v>25</v>
      </c>
      <c r="D3252" s="3">
        <v>2332004</v>
      </c>
      <c r="E3252" s="4">
        <f>IFERROR(VLOOKUP(D3252,'[1]241 IC'!A$2:B$242,1,FALSE),0)</f>
        <v>2332004</v>
      </c>
      <c r="F3252" s="4">
        <f>IFERROR(VLOOKUP(M3252,Sheet3!A$2:B$28565,2,FALSE),0)</f>
        <v>2332005</v>
      </c>
      <c r="G3252" s="4">
        <f t="shared" si="50"/>
        <v>-1</v>
      </c>
      <c r="H3252" s="3" t="s">
        <v>62</v>
      </c>
      <c r="I3252" s="3">
        <v>23.92155</v>
      </c>
      <c r="J3252" s="3">
        <v>76.915550999999994</v>
      </c>
      <c r="K3252" s="3" t="s">
        <v>27</v>
      </c>
      <c r="L3252" s="3">
        <v>3203098</v>
      </c>
      <c r="M3252" s="4">
        <f>IFERROR(VLOOKUP(L3252,'[1]FPS As Per August Key Re AePDS'!A$1:B$27826,1,FALSE),0)</f>
        <v>3203098</v>
      </c>
      <c r="N3252" s="3" t="s">
        <v>25</v>
      </c>
      <c r="O3252" s="3" t="s">
        <v>62</v>
      </c>
      <c r="P3252" s="3">
        <v>24.097433015606899</v>
      </c>
      <c r="Q3252" s="3">
        <v>76.867775412612701</v>
      </c>
      <c r="R3252" s="3" t="s">
        <v>78</v>
      </c>
      <c r="S3252" s="3">
        <v>192.24</v>
      </c>
      <c r="T3252" s="3">
        <v>27.779</v>
      </c>
      <c r="U3252" s="3">
        <v>5340.2349600000007</v>
      </c>
      <c r="V3252" s="5"/>
      <c r="W3252" s="5"/>
      <c r="X3252" s="5"/>
    </row>
    <row r="3253" spans="1:24">
      <c r="A3253" s="3" t="s">
        <v>23</v>
      </c>
      <c r="B3253" s="3" t="s">
        <v>24</v>
      </c>
      <c r="C3253" s="3" t="s">
        <v>25</v>
      </c>
      <c r="D3253" s="3">
        <v>2332004</v>
      </c>
      <c r="E3253" s="4">
        <f>IFERROR(VLOOKUP(D3253,'[1]241 IC'!A$2:B$242,1,FALSE),0)</f>
        <v>2332004</v>
      </c>
      <c r="F3253" s="4">
        <f>IFERROR(VLOOKUP(M3253,Sheet3!A$2:B$28565,2,FALSE),0)</f>
        <v>2332005</v>
      </c>
      <c r="G3253" s="4">
        <f t="shared" si="50"/>
        <v>-1</v>
      </c>
      <c r="H3253" s="3" t="s">
        <v>62</v>
      </c>
      <c r="I3253" s="3">
        <v>23.92155</v>
      </c>
      <c r="J3253" s="3">
        <v>76.915550999999994</v>
      </c>
      <c r="K3253" s="3" t="s">
        <v>27</v>
      </c>
      <c r="L3253" s="3">
        <v>3203099</v>
      </c>
      <c r="M3253" s="4">
        <f>IFERROR(VLOOKUP(L3253,'[1]FPS As Per August Key Re AePDS'!A$1:B$27826,1,FALSE),0)</f>
        <v>3203099</v>
      </c>
      <c r="N3253" s="3" t="s">
        <v>25</v>
      </c>
      <c r="O3253" s="3" t="s">
        <v>62</v>
      </c>
      <c r="P3253" s="3">
        <v>24.000169925716602</v>
      </c>
      <c r="Q3253" s="3">
        <v>76.805790704156806</v>
      </c>
      <c r="R3253" s="3" t="s">
        <v>78</v>
      </c>
      <c r="S3253" s="3">
        <v>585</v>
      </c>
      <c r="T3253" s="3">
        <v>17.253</v>
      </c>
      <c r="U3253" s="3">
        <v>10093.004999999999</v>
      </c>
      <c r="V3253" s="5"/>
      <c r="W3253" s="5"/>
      <c r="X3253" s="5"/>
    </row>
    <row r="3254" spans="1:24">
      <c r="A3254" s="3" t="s">
        <v>23</v>
      </c>
      <c r="B3254" s="3" t="s">
        <v>24</v>
      </c>
      <c r="C3254" s="3" t="s">
        <v>25</v>
      </c>
      <c r="D3254" s="3">
        <v>2332004</v>
      </c>
      <c r="E3254" s="4">
        <f>IFERROR(VLOOKUP(D3254,'[1]241 IC'!A$2:B$242,1,FALSE),0)</f>
        <v>2332004</v>
      </c>
      <c r="F3254" s="4">
        <f>IFERROR(VLOOKUP(M3254,Sheet3!A$2:B$28565,2,FALSE),0)</f>
        <v>2332005</v>
      </c>
      <c r="G3254" s="4">
        <f t="shared" si="50"/>
        <v>-1</v>
      </c>
      <c r="H3254" s="3" t="s">
        <v>62</v>
      </c>
      <c r="I3254" s="3">
        <v>23.92155</v>
      </c>
      <c r="J3254" s="3">
        <v>76.915550999999994</v>
      </c>
      <c r="K3254" s="3" t="s">
        <v>27</v>
      </c>
      <c r="L3254" s="3">
        <v>3203100</v>
      </c>
      <c r="M3254" s="4">
        <f>IFERROR(VLOOKUP(L3254,'[1]FPS As Per August Key Re AePDS'!A$1:B$27826,1,FALSE),0)</f>
        <v>3203100</v>
      </c>
      <c r="N3254" s="3" t="s">
        <v>25</v>
      </c>
      <c r="O3254" s="3" t="s">
        <v>62</v>
      </c>
      <c r="P3254" s="3">
        <v>23.838597012819701</v>
      </c>
      <c r="Q3254" s="3">
        <v>76.8225516851994</v>
      </c>
      <c r="R3254" s="3" t="s">
        <v>78</v>
      </c>
      <c r="S3254" s="3">
        <v>454.32</v>
      </c>
      <c r="T3254" s="3">
        <v>28.347999999999999</v>
      </c>
      <c r="U3254" s="3">
        <v>12879.06336</v>
      </c>
      <c r="V3254" s="5"/>
      <c r="W3254" s="5"/>
      <c r="X3254" s="5"/>
    </row>
    <row r="3255" spans="1:24">
      <c r="A3255" s="3" t="s">
        <v>23</v>
      </c>
      <c r="B3255" s="3" t="s">
        <v>24</v>
      </c>
      <c r="C3255" s="3" t="s">
        <v>25</v>
      </c>
      <c r="D3255" s="3">
        <v>2332004</v>
      </c>
      <c r="E3255" s="4">
        <f>IFERROR(VLOOKUP(D3255,'[1]241 IC'!A$2:B$242,1,FALSE),0)</f>
        <v>2332004</v>
      </c>
      <c r="F3255" s="4">
        <f>IFERROR(VLOOKUP(M3255,Sheet3!A$2:B$28565,2,FALSE),0)</f>
        <v>2332005</v>
      </c>
      <c r="G3255" s="4">
        <f t="shared" si="50"/>
        <v>-1</v>
      </c>
      <c r="H3255" s="3" t="s">
        <v>62</v>
      </c>
      <c r="I3255" s="3">
        <v>23.92155</v>
      </c>
      <c r="J3255" s="3">
        <v>76.915550999999994</v>
      </c>
      <c r="K3255" s="3" t="s">
        <v>27</v>
      </c>
      <c r="L3255" s="3">
        <v>3203101</v>
      </c>
      <c r="M3255" s="4">
        <f>IFERROR(VLOOKUP(L3255,'[1]FPS As Per August Key Re AePDS'!A$1:B$27826,1,FALSE),0)</f>
        <v>3203101</v>
      </c>
      <c r="N3255" s="3" t="s">
        <v>25</v>
      </c>
      <c r="O3255" s="3" t="s">
        <v>62</v>
      </c>
      <c r="P3255" s="3">
        <v>24.1039894675136</v>
      </c>
      <c r="Q3255" s="3">
        <v>76.857406798922199</v>
      </c>
      <c r="R3255" s="3" t="s">
        <v>78</v>
      </c>
      <c r="S3255" s="3">
        <v>433.20000000000005</v>
      </c>
      <c r="T3255" s="3">
        <v>34.415999999999997</v>
      </c>
      <c r="U3255" s="3">
        <v>14909.011200000001</v>
      </c>
      <c r="V3255" s="5"/>
      <c r="W3255" s="5"/>
      <c r="X3255" s="5"/>
    </row>
    <row r="3256" spans="1:24">
      <c r="A3256" s="3" t="s">
        <v>23</v>
      </c>
      <c r="B3256" s="3" t="s">
        <v>24</v>
      </c>
      <c r="C3256" s="3" t="s">
        <v>25</v>
      </c>
      <c r="D3256" s="3">
        <v>2332004</v>
      </c>
      <c r="E3256" s="4">
        <f>IFERROR(VLOOKUP(D3256,'[1]241 IC'!A$2:B$242,1,FALSE),0)</f>
        <v>2332004</v>
      </c>
      <c r="F3256" s="4">
        <f>IFERROR(VLOOKUP(M3256,Sheet3!A$2:B$28565,2,FALSE),0)</f>
        <v>2332005</v>
      </c>
      <c r="G3256" s="4">
        <f t="shared" si="50"/>
        <v>-1</v>
      </c>
      <c r="H3256" s="3" t="s">
        <v>62</v>
      </c>
      <c r="I3256" s="3">
        <v>23.92155</v>
      </c>
      <c r="J3256" s="3">
        <v>76.915550999999994</v>
      </c>
      <c r="K3256" s="3" t="s">
        <v>27</v>
      </c>
      <c r="L3256" s="3">
        <v>3203105</v>
      </c>
      <c r="M3256" s="4">
        <f>IFERROR(VLOOKUP(L3256,'[1]FPS As Per August Key Re AePDS'!A$1:B$27826,1,FALSE),0)</f>
        <v>3203105</v>
      </c>
      <c r="N3256" s="3" t="s">
        <v>25</v>
      </c>
      <c r="O3256" s="3" t="s">
        <v>62</v>
      </c>
      <c r="P3256" s="3">
        <v>23.9210326394224</v>
      </c>
      <c r="Q3256" s="3">
        <v>76.800834053583998</v>
      </c>
      <c r="R3256" s="3" t="s">
        <v>78</v>
      </c>
      <c r="S3256" s="3">
        <v>339.6</v>
      </c>
      <c r="T3256" s="3">
        <v>14.063000000000001</v>
      </c>
      <c r="U3256" s="3">
        <v>4775.7948000000006</v>
      </c>
      <c r="V3256" s="5"/>
      <c r="W3256" s="5"/>
      <c r="X3256" s="5"/>
    </row>
    <row r="3257" spans="1:24">
      <c r="A3257" s="3" t="s">
        <v>23</v>
      </c>
      <c r="B3257" s="3" t="s">
        <v>24</v>
      </c>
      <c r="C3257" s="3" t="s">
        <v>25</v>
      </c>
      <c r="D3257" s="3">
        <v>2332004</v>
      </c>
      <c r="E3257" s="4">
        <f>IFERROR(VLOOKUP(D3257,'[1]241 IC'!A$2:B$242,1,FALSE),0)</f>
        <v>2332004</v>
      </c>
      <c r="F3257" s="4">
        <f>IFERROR(VLOOKUP(M3257,Sheet3!A$2:B$28565,2,FALSE),0)</f>
        <v>2332005</v>
      </c>
      <c r="G3257" s="4">
        <f t="shared" si="50"/>
        <v>-1</v>
      </c>
      <c r="H3257" s="3" t="s">
        <v>62</v>
      </c>
      <c r="I3257" s="3">
        <v>23.92155</v>
      </c>
      <c r="J3257" s="3">
        <v>76.915550999999994</v>
      </c>
      <c r="K3257" s="3" t="s">
        <v>27</v>
      </c>
      <c r="L3257" s="3">
        <v>3203109</v>
      </c>
      <c r="M3257" s="4">
        <f>IFERROR(VLOOKUP(L3257,'[1]FPS As Per August Key Re AePDS'!A$1:B$27826,1,FALSE),0)</f>
        <v>3203109</v>
      </c>
      <c r="N3257" s="3" t="s">
        <v>25</v>
      </c>
      <c r="O3257" s="3" t="s">
        <v>62</v>
      </c>
      <c r="P3257" s="3">
        <v>23.884160982852201</v>
      </c>
      <c r="Q3257" s="3">
        <v>76.742482515894906</v>
      </c>
      <c r="R3257" s="3" t="s">
        <v>78</v>
      </c>
      <c r="S3257" s="3">
        <v>411.12</v>
      </c>
      <c r="T3257" s="3">
        <v>27.061</v>
      </c>
      <c r="U3257" s="3">
        <v>11125.31832</v>
      </c>
      <c r="V3257" s="5"/>
      <c r="W3257" s="5"/>
      <c r="X3257" s="5"/>
    </row>
    <row r="3258" spans="1:24">
      <c r="A3258" s="3" t="s">
        <v>23</v>
      </c>
      <c r="B3258" s="3" t="s">
        <v>24</v>
      </c>
      <c r="C3258" s="3" t="s">
        <v>25</v>
      </c>
      <c r="D3258" s="3">
        <v>2332004</v>
      </c>
      <c r="E3258" s="4">
        <f>IFERROR(VLOOKUP(D3258,'[1]241 IC'!A$2:B$242,1,FALSE),0)</f>
        <v>2332004</v>
      </c>
      <c r="F3258" s="4">
        <f>IFERROR(VLOOKUP(M3258,Sheet3!A$2:B$28565,2,FALSE),0)</f>
        <v>2332005</v>
      </c>
      <c r="G3258" s="4">
        <f t="shared" si="50"/>
        <v>-1</v>
      </c>
      <c r="H3258" s="3" t="s">
        <v>62</v>
      </c>
      <c r="I3258" s="3">
        <v>23.92155</v>
      </c>
      <c r="J3258" s="3">
        <v>76.915550999999994</v>
      </c>
      <c r="K3258" s="3" t="s">
        <v>27</v>
      </c>
      <c r="L3258" s="3">
        <v>3203114</v>
      </c>
      <c r="M3258" s="4">
        <f>IFERROR(VLOOKUP(L3258,'[1]FPS As Per August Key Re AePDS'!A$1:B$27826,1,FALSE),0)</f>
        <v>3203114</v>
      </c>
      <c r="N3258" s="3" t="s">
        <v>25</v>
      </c>
      <c r="O3258" s="3" t="s">
        <v>62</v>
      </c>
      <c r="P3258" s="3">
        <v>23.843936536208901</v>
      </c>
      <c r="Q3258" s="3">
        <v>76.772035210702001</v>
      </c>
      <c r="R3258" s="3" t="s">
        <v>78</v>
      </c>
      <c r="S3258" s="3">
        <v>421.08000000000004</v>
      </c>
      <c r="T3258" s="3">
        <v>29.460999999999999</v>
      </c>
      <c r="U3258" s="3">
        <v>12405.437880000001</v>
      </c>
      <c r="V3258" s="5"/>
      <c r="W3258" s="5"/>
      <c r="X3258" s="5"/>
    </row>
    <row r="3259" spans="1:24">
      <c r="A3259" s="3" t="s">
        <v>23</v>
      </c>
      <c r="B3259" s="3" t="s">
        <v>24</v>
      </c>
      <c r="C3259" s="3" t="s">
        <v>25</v>
      </c>
      <c r="D3259" s="3">
        <v>2332004</v>
      </c>
      <c r="E3259" s="4">
        <f>IFERROR(VLOOKUP(D3259,'[1]241 IC'!A$2:B$242,1,FALSE),0)</f>
        <v>2332004</v>
      </c>
      <c r="F3259" s="4">
        <f>IFERROR(VLOOKUP(M3259,Sheet3!A$2:B$28565,2,FALSE),0)</f>
        <v>2332005</v>
      </c>
      <c r="G3259" s="4">
        <f t="shared" si="50"/>
        <v>-1</v>
      </c>
      <c r="H3259" s="3" t="s">
        <v>62</v>
      </c>
      <c r="I3259" s="3">
        <v>23.92155</v>
      </c>
      <c r="J3259" s="3">
        <v>76.915550999999994</v>
      </c>
      <c r="K3259" s="3" t="s">
        <v>27</v>
      </c>
      <c r="L3259" s="3">
        <v>3203115</v>
      </c>
      <c r="M3259" s="4">
        <f>IFERROR(VLOOKUP(L3259,'[1]FPS As Per August Key Re AePDS'!A$1:B$27826,1,FALSE),0)</f>
        <v>3203115</v>
      </c>
      <c r="N3259" s="3" t="s">
        <v>25</v>
      </c>
      <c r="O3259" s="3" t="s">
        <v>62</v>
      </c>
      <c r="P3259" s="3">
        <v>23.843936536208901</v>
      </c>
      <c r="Q3259" s="3">
        <v>76.772035210702001</v>
      </c>
      <c r="R3259" s="3" t="s">
        <v>78</v>
      </c>
      <c r="S3259" s="3">
        <v>362.4</v>
      </c>
      <c r="T3259" s="3">
        <v>29.460999999999999</v>
      </c>
      <c r="U3259" s="3">
        <v>10676.666399999998</v>
      </c>
      <c r="V3259" s="5"/>
      <c r="W3259" s="5"/>
      <c r="X3259" s="5"/>
    </row>
    <row r="3260" spans="1:24">
      <c r="A3260" s="3" t="s">
        <v>23</v>
      </c>
      <c r="B3260" s="3" t="s">
        <v>24</v>
      </c>
      <c r="C3260" s="3" t="s">
        <v>25</v>
      </c>
      <c r="D3260" s="3">
        <v>2332004</v>
      </c>
      <c r="E3260" s="4">
        <f>IFERROR(VLOOKUP(D3260,'[1]241 IC'!A$2:B$242,1,FALSE),0)</f>
        <v>2332004</v>
      </c>
      <c r="F3260" s="4">
        <f>IFERROR(VLOOKUP(M3260,Sheet3!A$2:B$28565,2,FALSE),0)</f>
        <v>2332005</v>
      </c>
      <c r="G3260" s="4">
        <f t="shared" si="50"/>
        <v>-1</v>
      </c>
      <c r="H3260" s="3" t="s">
        <v>62</v>
      </c>
      <c r="I3260" s="3">
        <v>23.92155</v>
      </c>
      <c r="J3260" s="3">
        <v>76.915550999999994</v>
      </c>
      <c r="K3260" s="3" t="s">
        <v>27</v>
      </c>
      <c r="L3260" s="3">
        <v>3203116</v>
      </c>
      <c r="M3260" s="4">
        <f>IFERROR(VLOOKUP(L3260,'[1]FPS As Per August Key Re AePDS'!A$1:B$27826,1,FALSE),0)</f>
        <v>3203116</v>
      </c>
      <c r="N3260" s="3" t="s">
        <v>25</v>
      </c>
      <c r="O3260" s="3" t="s">
        <v>62</v>
      </c>
      <c r="P3260" s="3">
        <v>23.843936536208901</v>
      </c>
      <c r="Q3260" s="3">
        <v>76.772035210702001</v>
      </c>
      <c r="R3260" s="3" t="s">
        <v>78</v>
      </c>
      <c r="S3260" s="3">
        <v>394.43999999999994</v>
      </c>
      <c r="T3260" s="3">
        <v>29.460999999999999</v>
      </c>
      <c r="U3260" s="3">
        <v>11620.596839999998</v>
      </c>
      <c r="V3260" s="5"/>
      <c r="W3260" s="5"/>
      <c r="X3260" s="5"/>
    </row>
    <row r="3261" spans="1:24">
      <c r="A3261" s="3" t="s">
        <v>23</v>
      </c>
      <c r="B3261" s="3" t="s">
        <v>24</v>
      </c>
      <c r="C3261" s="3" t="s">
        <v>25</v>
      </c>
      <c r="D3261" s="3">
        <v>2332004</v>
      </c>
      <c r="E3261" s="4">
        <f>IFERROR(VLOOKUP(D3261,'[1]241 IC'!A$2:B$242,1,FALSE),0)</f>
        <v>2332004</v>
      </c>
      <c r="F3261" s="4">
        <f>IFERROR(VLOOKUP(M3261,Sheet3!A$2:B$28565,2,FALSE),0)</f>
        <v>2332005</v>
      </c>
      <c r="G3261" s="4">
        <f t="shared" si="50"/>
        <v>-1</v>
      </c>
      <c r="H3261" s="3" t="s">
        <v>62</v>
      </c>
      <c r="I3261" s="3">
        <v>23.92155</v>
      </c>
      <c r="J3261" s="3">
        <v>76.915550999999994</v>
      </c>
      <c r="K3261" s="3" t="s">
        <v>27</v>
      </c>
      <c r="L3261" s="3">
        <v>3203117</v>
      </c>
      <c r="M3261" s="4">
        <f>IFERROR(VLOOKUP(L3261,'[1]FPS As Per August Key Re AePDS'!A$1:B$27826,1,FALSE),0)</f>
        <v>3203117</v>
      </c>
      <c r="N3261" s="3" t="s">
        <v>25</v>
      </c>
      <c r="O3261" s="3" t="s">
        <v>62</v>
      </c>
      <c r="P3261" s="3">
        <v>23.982185132796101</v>
      </c>
      <c r="Q3261" s="3">
        <v>76.868614898841898</v>
      </c>
      <c r="R3261" s="3" t="s">
        <v>78</v>
      </c>
      <c r="S3261" s="3">
        <v>226.32</v>
      </c>
      <c r="T3261" s="3">
        <v>17.565000000000001</v>
      </c>
      <c r="U3261" s="3">
        <v>3975.3108000000002</v>
      </c>
      <c r="V3261" s="5"/>
      <c r="W3261" s="5"/>
      <c r="X3261" s="5"/>
    </row>
    <row r="3262" spans="1:24">
      <c r="A3262" s="3" t="s">
        <v>23</v>
      </c>
      <c r="B3262" s="3" t="s">
        <v>24</v>
      </c>
      <c r="C3262" s="3" t="s">
        <v>25</v>
      </c>
      <c r="D3262" s="3">
        <v>2332004</v>
      </c>
      <c r="E3262" s="4">
        <f>IFERROR(VLOOKUP(D3262,'[1]241 IC'!A$2:B$242,1,FALSE),0)</f>
        <v>2332004</v>
      </c>
      <c r="F3262" s="4">
        <f>IFERROR(VLOOKUP(M3262,Sheet3!A$2:B$28565,2,FALSE),0)</f>
        <v>2332005</v>
      </c>
      <c r="G3262" s="4">
        <f t="shared" si="50"/>
        <v>-1</v>
      </c>
      <c r="H3262" s="3" t="s">
        <v>62</v>
      </c>
      <c r="I3262" s="3">
        <v>23.92155</v>
      </c>
      <c r="J3262" s="3">
        <v>76.915550999999994</v>
      </c>
      <c r="K3262" s="3" t="s">
        <v>27</v>
      </c>
      <c r="L3262" s="3">
        <v>3203118</v>
      </c>
      <c r="M3262" s="4">
        <f>IFERROR(VLOOKUP(L3262,'[1]FPS As Per August Key Re AePDS'!A$1:B$27826,1,FALSE),0)</f>
        <v>3203118</v>
      </c>
      <c r="N3262" s="3" t="s">
        <v>25</v>
      </c>
      <c r="O3262" s="3" t="s">
        <v>62</v>
      </c>
      <c r="P3262" s="3">
        <v>24.076033268203901</v>
      </c>
      <c r="Q3262" s="3">
        <v>76.920047142588899</v>
      </c>
      <c r="R3262" s="3" t="s">
        <v>78</v>
      </c>
      <c r="S3262" s="3">
        <v>203.88</v>
      </c>
      <c r="T3262" s="3">
        <v>21.234999999999999</v>
      </c>
      <c r="U3262" s="3">
        <v>4329.3917999999994</v>
      </c>
      <c r="V3262" s="5"/>
      <c r="W3262" s="5"/>
      <c r="X3262" s="5"/>
    </row>
    <row r="3263" spans="1:24">
      <c r="A3263" s="3" t="s">
        <v>23</v>
      </c>
      <c r="B3263" s="3" t="s">
        <v>24</v>
      </c>
      <c r="C3263" s="3" t="s">
        <v>25</v>
      </c>
      <c r="D3263" s="3">
        <v>2332004</v>
      </c>
      <c r="E3263" s="4">
        <f>IFERROR(VLOOKUP(D3263,'[1]241 IC'!A$2:B$242,1,FALSE),0)</f>
        <v>2332004</v>
      </c>
      <c r="F3263" s="4">
        <f>IFERROR(VLOOKUP(M3263,Sheet3!A$2:B$28565,2,FALSE),0)</f>
        <v>2332005</v>
      </c>
      <c r="G3263" s="4">
        <f t="shared" si="50"/>
        <v>-1</v>
      </c>
      <c r="H3263" s="3" t="s">
        <v>62</v>
      </c>
      <c r="I3263" s="3">
        <v>23.92155</v>
      </c>
      <c r="J3263" s="3">
        <v>76.915550999999994</v>
      </c>
      <c r="K3263" s="3" t="s">
        <v>27</v>
      </c>
      <c r="L3263" s="3">
        <v>3203119</v>
      </c>
      <c r="M3263" s="4">
        <f>IFERROR(VLOOKUP(L3263,'[1]FPS As Per August Key Re AePDS'!A$1:B$27826,1,FALSE),0)</f>
        <v>3203119</v>
      </c>
      <c r="N3263" s="3" t="s">
        <v>25</v>
      </c>
      <c r="O3263" s="3" t="s">
        <v>62</v>
      </c>
      <c r="P3263" s="3">
        <v>24.076033268203901</v>
      </c>
      <c r="Q3263" s="3">
        <v>76.920047142588899</v>
      </c>
      <c r="R3263" s="3" t="s">
        <v>78</v>
      </c>
      <c r="S3263" s="3">
        <v>341.28000000000003</v>
      </c>
      <c r="T3263" s="3">
        <v>21.234999999999999</v>
      </c>
      <c r="U3263" s="3">
        <v>7247.0808000000006</v>
      </c>
      <c r="V3263" s="5"/>
      <c r="W3263" s="5"/>
      <c r="X3263" s="5"/>
    </row>
    <row r="3264" spans="1:24">
      <c r="A3264" s="3" t="s">
        <v>23</v>
      </c>
      <c r="B3264" s="3" t="s">
        <v>24</v>
      </c>
      <c r="C3264" s="3" t="s">
        <v>25</v>
      </c>
      <c r="D3264" s="3">
        <v>2332004</v>
      </c>
      <c r="E3264" s="4">
        <f>IFERROR(VLOOKUP(D3264,'[1]241 IC'!A$2:B$242,1,FALSE),0)</f>
        <v>2332004</v>
      </c>
      <c r="F3264" s="4">
        <f>IFERROR(VLOOKUP(M3264,Sheet3!A$2:B$28565,2,FALSE),0)</f>
        <v>2332005</v>
      </c>
      <c r="G3264" s="4">
        <f t="shared" si="50"/>
        <v>-1</v>
      </c>
      <c r="H3264" s="3" t="s">
        <v>62</v>
      </c>
      <c r="I3264" s="3">
        <v>23.92155</v>
      </c>
      <c r="J3264" s="3">
        <v>76.915550999999994</v>
      </c>
      <c r="K3264" s="3" t="s">
        <v>27</v>
      </c>
      <c r="L3264" s="3">
        <v>3203120</v>
      </c>
      <c r="M3264" s="4">
        <f>IFERROR(VLOOKUP(L3264,'[1]FPS As Per August Key Re AePDS'!A$1:B$27826,1,FALSE),0)</f>
        <v>3203120</v>
      </c>
      <c r="N3264" s="3" t="s">
        <v>25</v>
      </c>
      <c r="O3264" s="3" t="s">
        <v>62</v>
      </c>
      <c r="P3264" s="3">
        <v>24.076033268203901</v>
      </c>
      <c r="Q3264" s="3">
        <v>76.920047142588899</v>
      </c>
      <c r="R3264" s="3" t="s">
        <v>78</v>
      </c>
      <c r="S3264" s="3">
        <v>328.32</v>
      </c>
      <c r="T3264" s="3">
        <v>21.234999999999999</v>
      </c>
      <c r="U3264" s="3">
        <v>6971.8751999999995</v>
      </c>
      <c r="V3264" s="5"/>
      <c r="W3264" s="5"/>
      <c r="X3264" s="5"/>
    </row>
    <row r="3265" spans="1:24">
      <c r="A3265" s="3" t="s">
        <v>23</v>
      </c>
      <c r="B3265" s="3" t="s">
        <v>24</v>
      </c>
      <c r="C3265" s="3" t="s">
        <v>25</v>
      </c>
      <c r="D3265" s="3">
        <v>2332003</v>
      </c>
      <c r="E3265" s="7">
        <f>IFERROR(VLOOKUP(D3265,'[1]241 IC'!A$2:B$242,1,FALSE),0)</f>
        <v>2332003</v>
      </c>
      <c r="F3265" s="7">
        <f>IFERROR(VLOOKUP(M3265,Sheet3!A$2:B$28565,2,FALSE),0)</f>
        <v>2332003</v>
      </c>
      <c r="G3265" s="7">
        <f t="shared" si="50"/>
        <v>0</v>
      </c>
      <c r="H3265" s="3" t="s">
        <v>62</v>
      </c>
      <c r="I3265" s="3">
        <v>23.5718</v>
      </c>
      <c r="J3265" s="3">
        <v>76.481399999999994</v>
      </c>
      <c r="K3265" s="3" t="s">
        <v>27</v>
      </c>
      <c r="L3265" s="3">
        <v>3205044</v>
      </c>
      <c r="M3265" s="4">
        <f>IFERROR(VLOOKUP(L3265,'[1]FPS As Per August Key Re AePDS'!A$1:B$27826,1,FALSE),0)</f>
        <v>3205044</v>
      </c>
      <c r="N3265" s="3" t="s">
        <v>25</v>
      </c>
      <c r="O3265" s="3" t="s">
        <v>62</v>
      </c>
      <c r="P3265" s="3">
        <v>23.626868000000002</v>
      </c>
      <c r="Q3265" s="3">
        <v>76.670361</v>
      </c>
      <c r="R3265" s="3" t="s">
        <v>78</v>
      </c>
      <c r="S3265" s="3">
        <v>203.64</v>
      </c>
      <c r="T3265" s="3">
        <v>28.260999999999999</v>
      </c>
      <c r="U3265" s="3">
        <v>5755.0700399999996</v>
      </c>
      <c r="V3265" s="5"/>
      <c r="W3265" s="5"/>
      <c r="X3265" s="5"/>
    </row>
    <row r="3266" spans="1:24">
      <c r="A3266" s="3" t="s">
        <v>23</v>
      </c>
      <c r="B3266" s="3" t="s">
        <v>24</v>
      </c>
      <c r="C3266" s="3" t="s">
        <v>25</v>
      </c>
      <c r="D3266" s="3">
        <v>2332003</v>
      </c>
      <c r="E3266" s="7">
        <f>IFERROR(VLOOKUP(D3266,'[1]241 IC'!A$2:B$242,1,FALSE),0)</f>
        <v>2332003</v>
      </c>
      <c r="F3266" s="7">
        <f>IFERROR(VLOOKUP(M3266,Sheet3!A$2:B$28565,2,FALSE),0)</f>
        <v>2332003</v>
      </c>
      <c r="G3266" s="7">
        <f t="shared" ref="G3266:G3329" si="51">D3266-F3266</f>
        <v>0</v>
      </c>
      <c r="H3266" s="3" t="s">
        <v>62</v>
      </c>
      <c r="I3266" s="3">
        <v>23.5718</v>
      </c>
      <c r="J3266" s="3">
        <v>76.481399999999994</v>
      </c>
      <c r="K3266" s="3" t="s">
        <v>27</v>
      </c>
      <c r="L3266" s="3">
        <v>3205047</v>
      </c>
      <c r="M3266" s="4">
        <f>IFERROR(VLOOKUP(L3266,'[1]FPS As Per August Key Re AePDS'!A$1:B$27826,1,FALSE),0)</f>
        <v>3205047</v>
      </c>
      <c r="N3266" s="3" t="s">
        <v>25</v>
      </c>
      <c r="O3266" s="3" t="s">
        <v>62</v>
      </c>
      <c r="P3266" s="3">
        <v>23.671641999999999</v>
      </c>
      <c r="Q3266" s="3">
        <v>76.667721999999998</v>
      </c>
      <c r="R3266" s="3" t="s">
        <v>78</v>
      </c>
      <c r="S3266" s="3">
        <v>513.36</v>
      </c>
      <c r="T3266" s="3">
        <v>23.327000000000002</v>
      </c>
      <c r="U3266" s="3">
        <v>11975.148720000001</v>
      </c>
      <c r="V3266" s="5"/>
      <c r="W3266" s="5"/>
      <c r="X3266" s="5"/>
    </row>
    <row r="3267" spans="1:24">
      <c r="A3267" s="3" t="s">
        <v>23</v>
      </c>
      <c r="B3267" s="3" t="s">
        <v>24</v>
      </c>
      <c r="C3267" s="3" t="s">
        <v>25</v>
      </c>
      <c r="D3267" s="3">
        <v>2332003</v>
      </c>
      <c r="E3267" s="7">
        <f>IFERROR(VLOOKUP(D3267,'[1]241 IC'!A$2:B$242,1,FALSE),0)</f>
        <v>2332003</v>
      </c>
      <c r="F3267" s="7">
        <f>IFERROR(VLOOKUP(M3267,Sheet3!A$2:B$28565,2,FALSE),0)</f>
        <v>2332003</v>
      </c>
      <c r="G3267" s="7">
        <f t="shared" si="51"/>
        <v>0</v>
      </c>
      <c r="H3267" s="3" t="s">
        <v>62</v>
      </c>
      <c r="I3267" s="3">
        <v>23.5718</v>
      </c>
      <c r="J3267" s="3">
        <v>76.481399999999994</v>
      </c>
      <c r="K3267" s="3" t="s">
        <v>27</v>
      </c>
      <c r="L3267" s="3">
        <v>3205105</v>
      </c>
      <c r="M3267" s="4">
        <f>IFERROR(VLOOKUP(L3267,'[1]FPS As Per August Key Re AePDS'!A$1:B$27826,1,FALSE),0)</f>
        <v>3205105</v>
      </c>
      <c r="N3267" s="3" t="s">
        <v>25</v>
      </c>
      <c r="O3267" s="3" t="s">
        <v>62</v>
      </c>
      <c r="P3267" s="3">
        <v>23.716197999999999</v>
      </c>
      <c r="Q3267" s="3">
        <v>76.596838000000005</v>
      </c>
      <c r="R3267" s="3" t="s">
        <v>78</v>
      </c>
      <c r="S3267" s="3">
        <v>315.36</v>
      </c>
      <c r="T3267" s="3">
        <v>27.411999999999999</v>
      </c>
      <c r="U3267" s="3">
        <v>8644.6483200000002</v>
      </c>
      <c r="V3267" s="5"/>
      <c r="W3267" s="5"/>
      <c r="X3267" s="5"/>
    </row>
    <row r="3268" spans="1:24">
      <c r="A3268" s="3" t="s">
        <v>23</v>
      </c>
      <c r="B3268" s="3" t="s">
        <v>24</v>
      </c>
      <c r="C3268" s="3" t="s">
        <v>25</v>
      </c>
      <c r="D3268" s="3">
        <v>2332003</v>
      </c>
      <c r="E3268" s="7">
        <f>IFERROR(VLOOKUP(D3268,'[1]241 IC'!A$2:B$242,1,FALSE),0)</f>
        <v>2332003</v>
      </c>
      <c r="F3268" s="7">
        <f>IFERROR(VLOOKUP(M3268,Sheet3!A$2:B$28565,2,FALSE),0)</f>
        <v>2332003</v>
      </c>
      <c r="G3268" s="7">
        <f t="shared" si="51"/>
        <v>0</v>
      </c>
      <c r="H3268" s="3" t="s">
        <v>62</v>
      </c>
      <c r="I3268" s="3">
        <v>23.5718</v>
      </c>
      <c r="J3268" s="3">
        <v>76.481399999999994</v>
      </c>
      <c r="K3268" s="3" t="s">
        <v>27</v>
      </c>
      <c r="L3268" s="3">
        <v>3205114</v>
      </c>
      <c r="M3268" s="4">
        <f>IFERROR(VLOOKUP(L3268,'[1]FPS As Per August Key Re AePDS'!A$1:B$27826,1,FALSE),0)</f>
        <v>3205114</v>
      </c>
      <c r="N3268" s="3" t="s">
        <v>25</v>
      </c>
      <c r="O3268" s="3" t="s">
        <v>62</v>
      </c>
      <c r="P3268" s="3">
        <v>23.553865999999999</v>
      </c>
      <c r="Q3268" s="3">
        <v>76.638507000000004</v>
      </c>
      <c r="R3268" s="3" t="s">
        <v>78</v>
      </c>
      <c r="S3268" s="3">
        <v>314.88</v>
      </c>
      <c r="T3268" s="3">
        <v>25.771000000000001</v>
      </c>
      <c r="U3268" s="3">
        <v>8114.7724800000005</v>
      </c>
      <c r="V3268" s="5"/>
      <c r="W3268" s="5"/>
      <c r="X3268" s="5"/>
    </row>
    <row r="3269" spans="1:24">
      <c r="A3269" s="3" t="s">
        <v>23</v>
      </c>
      <c r="B3269" s="3" t="s">
        <v>24</v>
      </c>
      <c r="C3269" s="3" t="s">
        <v>25</v>
      </c>
      <c r="D3269" s="3">
        <v>2332003</v>
      </c>
      <c r="E3269" s="7">
        <f>IFERROR(VLOOKUP(D3269,'[1]241 IC'!A$2:B$242,1,FALSE),0)</f>
        <v>2332003</v>
      </c>
      <c r="F3269" s="7">
        <f>IFERROR(VLOOKUP(M3269,Sheet3!A$2:B$28565,2,FALSE),0)</f>
        <v>2332003</v>
      </c>
      <c r="G3269" s="7">
        <f t="shared" si="51"/>
        <v>0</v>
      </c>
      <c r="H3269" s="3" t="s">
        <v>62</v>
      </c>
      <c r="I3269" s="3">
        <v>23.5718</v>
      </c>
      <c r="J3269" s="3">
        <v>76.481399999999994</v>
      </c>
      <c r="K3269" s="3" t="s">
        <v>27</v>
      </c>
      <c r="L3269" s="3">
        <v>3205126</v>
      </c>
      <c r="M3269" s="4">
        <f>IFERROR(VLOOKUP(L3269,'[1]FPS As Per August Key Re AePDS'!A$1:B$27826,1,FALSE),0)</f>
        <v>3205126</v>
      </c>
      <c r="N3269" s="3" t="s">
        <v>25</v>
      </c>
      <c r="O3269" s="3" t="s">
        <v>62</v>
      </c>
      <c r="P3269" s="3">
        <v>23.566483999999999</v>
      </c>
      <c r="Q3269" s="3">
        <v>76.650548999999998</v>
      </c>
      <c r="R3269" s="3" t="s">
        <v>78</v>
      </c>
      <c r="S3269" s="3">
        <v>531.96</v>
      </c>
      <c r="T3269" s="3">
        <v>23.928000000000001</v>
      </c>
      <c r="U3269" s="3">
        <v>12728.738880000001</v>
      </c>
      <c r="V3269" s="5"/>
      <c r="W3269" s="5"/>
      <c r="X3269" s="5"/>
    </row>
    <row r="3270" spans="1:24">
      <c r="A3270" s="3" t="s">
        <v>23</v>
      </c>
      <c r="B3270" s="3" t="s">
        <v>24</v>
      </c>
      <c r="C3270" s="3" t="s">
        <v>25</v>
      </c>
      <c r="D3270" s="3">
        <v>2332003</v>
      </c>
      <c r="E3270" s="7">
        <f>IFERROR(VLOOKUP(D3270,'[1]241 IC'!A$2:B$242,1,FALSE),0)</f>
        <v>2332003</v>
      </c>
      <c r="F3270" s="7">
        <f>IFERROR(VLOOKUP(M3270,Sheet3!A$2:B$28565,2,FALSE),0)</f>
        <v>2332003</v>
      </c>
      <c r="G3270" s="7">
        <f t="shared" si="51"/>
        <v>0</v>
      </c>
      <c r="H3270" s="3" t="s">
        <v>62</v>
      </c>
      <c r="I3270" s="3">
        <v>23.5718</v>
      </c>
      <c r="J3270" s="3">
        <v>76.481399999999994</v>
      </c>
      <c r="K3270" s="3" t="s">
        <v>27</v>
      </c>
      <c r="L3270" s="3">
        <v>3206072</v>
      </c>
      <c r="M3270" s="4">
        <f>IFERROR(VLOOKUP(L3270,'[1]FPS As Per August Key Re AePDS'!A$1:B$27826,1,FALSE),0)</f>
        <v>3206072</v>
      </c>
      <c r="N3270" s="3" t="s">
        <v>25</v>
      </c>
      <c r="O3270" s="3" t="s">
        <v>62</v>
      </c>
      <c r="P3270" s="3">
        <v>23.565317</v>
      </c>
      <c r="Q3270" s="3">
        <v>76.728994999999998</v>
      </c>
      <c r="R3270" s="3" t="s">
        <v>78</v>
      </c>
      <c r="S3270" s="3">
        <v>516.24</v>
      </c>
      <c r="T3270" s="3">
        <v>48.317</v>
      </c>
      <c r="U3270" s="3">
        <v>24943.168079999999</v>
      </c>
      <c r="V3270" s="5"/>
      <c r="W3270" s="5"/>
      <c r="X3270" s="5"/>
    </row>
    <row r="3271" spans="1:24">
      <c r="A3271" s="3" t="s">
        <v>23</v>
      </c>
      <c r="B3271" s="3" t="s">
        <v>24</v>
      </c>
      <c r="C3271" s="3" t="s">
        <v>25</v>
      </c>
      <c r="D3271" s="3">
        <v>2332003</v>
      </c>
      <c r="E3271" s="4">
        <f>IFERROR(VLOOKUP(D3271,'[1]241 IC'!A$2:B$242,1,FALSE),0)</f>
        <v>2332003</v>
      </c>
      <c r="F3271" s="4">
        <f>IFERROR(VLOOKUP(M3271,Sheet3!A$2:B$28565,2,FALSE),0)</f>
        <v>2332002</v>
      </c>
      <c r="G3271" s="4">
        <f t="shared" si="51"/>
        <v>1</v>
      </c>
      <c r="H3271" s="3" t="s">
        <v>62</v>
      </c>
      <c r="I3271" s="3">
        <v>23.5718</v>
      </c>
      <c r="J3271" s="3">
        <v>76.481399999999994</v>
      </c>
      <c r="K3271" s="3" t="s">
        <v>27</v>
      </c>
      <c r="L3271" s="3">
        <v>3206004</v>
      </c>
      <c r="M3271" s="4">
        <f>IFERROR(VLOOKUP(L3271,'[1]FPS As Per August Key Re AePDS'!A$1:B$27826,1,FALSE),0)</f>
        <v>3206004</v>
      </c>
      <c r="N3271" s="3" t="s">
        <v>25</v>
      </c>
      <c r="O3271" s="3" t="s">
        <v>62</v>
      </c>
      <c r="P3271" s="3">
        <v>23.632688999999999</v>
      </c>
      <c r="Q3271" s="3">
        <v>76.798818999999995</v>
      </c>
      <c r="R3271" s="3" t="s">
        <v>78</v>
      </c>
      <c r="S3271" s="3">
        <v>219.60000000000002</v>
      </c>
      <c r="T3271" s="3">
        <v>45.347000000000001</v>
      </c>
      <c r="U3271" s="3">
        <v>9958.2012000000013</v>
      </c>
      <c r="V3271" s="5"/>
      <c r="W3271" s="5"/>
      <c r="X3271" s="5"/>
    </row>
    <row r="3272" spans="1:24">
      <c r="A3272" s="3" t="s">
        <v>23</v>
      </c>
      <c r="B3272" s="3" t="s">
        <v>24</v>
      </c>
      <c r="C3272" s="3" t="s">
        <v>25</v>
      </c>
      <c r="D3272" s="3">
        <v>2332003</v>
      </c>
      <c r="E3272" s="4">
        <f>IFERROR(VLOOKUP(D3272,'[1]241 IC'!A$2:B$242,1,FALSE),0)</f>
        <v>2332003</v>
      </c>
      <c r="F3272" s="4">
        <f>IFERROR(VLOOKUP(M3272,Sheet3!A$2:B$28565,2,FALSE),0)</f>
        <v>2332002</v>
      </c>
      <c r="G3272" s="4">
        <f t="shared" si="51"/>
        <v>1</v>
      </c>
      <c r="H3272" s="3" t="s">
        <v>62</v>
      </c>
      <c r="I3272" s="3">
        <v>23.5718</v>
      </c>
      <c r="J3272" s="3">
        <v>76.481399999999994</v>
      </c>
      <c r="K3272" s="3" t="s">
        <v>27</v>
      </c>
      <c r="L3272" s="3">
        <v>3206008</v>
      </c>
      <c r="M3272" s="4">
        <f>IFERROR(VLOOKUP(L3272,'[1]FPS As Per August Key Re AePDS'!A$1:B$27826,1,FALSE),0)</f>
        <v>3206008</v>
      </c>
      <c r="N3272" s="3" t="s">
        <v>25</v>
      </c>
      <c r="O3272" s="3" t="s">
        <v>62</v>
      </c>
      <c r="P3272" s="3">
        <v>23.497107</v>
      </c>
      <c r="Q3272" s="3">
        <v>76.720495999999997</v>
      </c>
      <c r="R3272" s="3" t="s">
        <v>78</v>
      </c>
      <c r="S3272" s="3">
        <v>443.15999999999997</v>
      </c>
      <c r="T3272" s="3">
        <v>49.847000000000001</v>
      </c>
      <c r="U3272" s="3">
        <v>22090.196519999998</v>
      </c>
      <c r="V3272" s="5"/>
      <c r="W3272" s="5"/>
      <c r="X3272" s="5"/>
    </row>
    <row r="3273" spans="1:24">
      <c r="A3273" s="3" t="s">
        <v>23</v>
      </c>
      <c r="B3273" s="3" t="s">
        <v>24</v>
      </c>
      <c r="C3273" s="3" t="s">
        <v>25</v>
      </c>
      <c r="D3273" s="3">
        <v>2332003</v>
      </c>
      <c r="E3273" s="4">
        <f>IFERROR(VLOOKUP(D3273,'[1]241 IC'!A$2:B$242,1,FALSE),0)</f>
        <v>2332003</v>
      </c>
      <c r="F3273" s="4">
        <f>IFERROR(VLOOKUP(M3273,Sheet3!A$2:B$28565,2,FALSE),0)</f>
        <v>2332002</v>
      </c>
      <c r="G3273" s="4">
        <f t="shared" si="51"/>
        <v>1</v>
      </c>
      <c r="H3273" s="3" t="s">
        <v>62</v>
      </c>
      <c r="I3273" s="3">
        <v>23.5718</v>
      </c>
      <c r="J3273" s="3">
        <v>76.481399999999994</v>
      </c>
      <c r="K3273" s="3" t="s">
        <v>27</v>
      </c>
      <c r="L3273" s="3">
        <v>3206021</v>
      </c>
      <c r="M3273" s="4">
        <f>IFERROR(VLOOKUP(L3273,'[1]FPS As Per August Key Re AePDS'!A$1:B$27826,1,FALSE),0)</f>
        <v>3206021</v>
      </c>
      <c r="N3273" s="3" t="s">
        <v>25</v>
      </c>
      <c r="O3273" s="3" t="s">
        <v>62</v>
      </c>
      <c r="P3273" s="3">
        <v>23.625813000000001</v>
      </c>
      <c r="Q3273" s="3">
        <v>76.803925000000007</v>
      </c>
      <c r="R3273" s="3" t="s">
        <v>78</v>
      </c>
      <c r="S3273" s="3">
        <v>273</v>
      </c>
      <c r="T3273" s="3">
        <v>47.046999999999997</v>
      </c>
      <c r="U3273" s="3">
        <v>12843.830999999998</v>
      </c>
      <c r="V3273" s="5"/>
      <c r="W3273" s="5"/>
      <c r="X3273" s="5"/>
    </row>
    <row r="3274" spans="1:24">
      <c r="A3274" s="3" t="s">
        <v>23</v>
      </c>
      <c r="B3274" s="3" t="s">
        <v>24</v>
      </c>
      <c r="C3274" s="3" t="s">
        <v>25</v>
      </c>
      <c r="D3274" s="3">
        <v>2332003</v>
      </c>
      <c r="E3274" s="4">
        <f>IFERROR(VLOOKUP(D3274,'[1]241 IC'!A$2:B$242,1,FALSE),0)</f>
        <v>2332003</v>
      </c>
      <c r="F3274" s="4">
        <f>IFERROR(VLOOKUP(M3274,Sheet3!A$2:B$28565,2,FALSE),0)</f>
        <v>2332002</v>
      </c>
      <c r="G3274" s="4">
        <f t="shared" si="51"/>
        <v>1</v>
      </c>
      <c r="H3274" s="3" t="s">
        <v>62</v>
      </c>
      <c r="I3274" s="3">
        <v>23.5718</v>
      </c>
      <c r="J3274" s="3">
        <v>76.481399999999994</v>
      </c>
      <c r="K3274" s="3" t="s">
        <v>27</v>
      </c>
      <c r="L3274" s="3">
        <v>3206026</v>
      </c>
      <c r="M3274" s="4">
        <f>IFERROR(VLOOKUP(L3274,'[1]FPS As Per August Key Re AePDS'!A$1:B$27826,1,FALSE),0)</f>
        <v>3206026</v>
      </c>
      <c r="N3274" s="3" t="s">
        <v>25</v>
      </c>
      <c r="O3274" s="3" t="s">
        <v>62</v>
      </c>
      <c r="P3274" s="3">
        <v>23.503957</v>
      </c>
      <c r="Q3274" s="3">
        <v>76.811141000000006</v>
      </c>
      <c r="R3274" s="3" t="s">
        <v>78</v>
      </c>
      <c r="S3274" s="3">
        <v>1348.1999999999998</v>
      </c>
      <c r="T3274" s="3">
        <v>59.118000000000002</v>
      </c>
      <c r="U3274" s="3">
        <v>79702.887599999987</v>
      </c>
      <c r="V3274" s="5"/>
      <c r="W3274" s="5"/>
      <c r="X3274" s="5"/>
    </row>
    <row r="3275" spans="1:24">
      <c r="A3275" s="3" t="s">
        <v>23</v>
      </c>
      <c r="B3275" s="3" t="s">
        <v>24</v>
      </c>
      <c r="C3275" s="3" t="s">
        <v>25</v>
      </c>
      <c r="D3275" s="3">
        <v>2332003</v>
      </c>
      <c r="E3275" s="4">
        <f>IFERROR(VLOOKUP(D3275,'[1]241 IC'!A$2:B$242,1,FALSE),0)</f>
        <v>2332003</v>
      </c>
      <c r="F3275" s="4">
        <f>IFERROR(VLOOKUP(M3275,Sheet3!A$2:B$28565,2,FALSE),0)</f>
        <v>2332002</v>
      </c>
      <c r="G3275" s="4">
        <f t="shared" si="51"/>
        <v>1</v>
      </c>
      <c r="H3275" s="3" t="s">
        <v>62</v>
      </c>
      <c r="I3275" s="3">
        <v>23.5718</v>
      </c>
      <c r="J3275" s="3">
        <v>76.481399999999994</v>
      </c>
      <c r="K3275" s="3" t="s">
        <v>27</v>
      </c>
      <c r="L3275" s="3">
        <v>3206052</v>
      </c>
      <c r="M3275" s="4">
        <f>IFERROR(VLOOKUP(L3275,'[1]FPS As Per August Key Re AePDS'!A$1:B$27826,1,FALSE),0)</f>
        <v>3206052</v>
      </c>
      <c r="N3275" s="3" t="s">
        <v>25</v>
      </c>
      <c r="O3275" s="3" t="s">
        <v>62</v>
      </c>
      <c r="P3275" s="3">
        <v>23.535895</v>
      </c>
      <c r="Q3275" s="3">
        <v>76.806683000000007</v>
      </c>
      <c r="R3275" s="3" t="s">
        <v>78</v>
      </c>
      <c r="S3275" s="3">
        <v>586.08000000000004</v>
      </c>
      <c r="T3275" s="3">
        <v>63.484999999999999</v>
      </c>
      <c r="U3275" s="3">
        <v>37207.288800000002</v>
      </c>
      <c r="V3275" s="5"/>
      <c r="W3275" s="5"/>
      <c r="X3275" s="5"/>
    </row>
    <row r="3276" spans="1:24">
      <c r="A3276" s="3" t="s">
        <v>23</v>
      </c>
      <c r="B3276" s="3" t="s">
        <v>24</v>
      </c>
      <c r="C3276" s="3" t="s">
        <v>25</v>
      </c>
      <c r="D3276" s="3">
        <v>2332003</v>
      </c>
      <c r="E3276" s="4">
        <f>IFERROR(VLOOKUP(D3276,'[1]241 IC'!A$2:B$242,1,FALSE),0)</f>
        <v>2332003</v>
      </c>
      <c r="F3276" s="4">
        <f>IFERROR(VLOOKUP(M3276,Sheet3!A$2:B$28565,2,FALSE),0)</f>
        <v>2332002</v>
      </c>
      <c r="G3276" s="4">
        <f t="shared" si="51"/>
        <v>1</v>
      </c>
      <c r="H3276" s="3" t="s">
        <v>62</v>
      </c>
      <c r="I3276" s="3">
        <v>23.5718</v>
      </c>
      <c r="J3276" s="3">
        <v>76.481399999999994</v>
      </c>
      <c r="K3276" s="3" t="s">
        <v>27</v>
      </c>
      <c r="L3276" s="3">
        <v>3206069</v>
      </c>
      <c r="M3276" s="4">
        <f>IFERROR(VLOOKUP(L3276,'[1]FPS As Per August Key Re AePDS'!A$1:B$27826,1,FALSE),0)</f>
        <v>3206069</v>
      </c>
      <c r="N3276" s="3" t="s">
        <v>25</v>
      </c>
      <c r="O3276" s="3" t="s">
        <v>62</v>
      </c>
      <c r="P3276" s="3">
        <v>23.596266</v>
      </c>
      <c r="Q3276" s="3">
        <v>76.833325000000002</v>
      </c>
      <c r="R3276" s="3" t="s">
        <v>78</v>
      </c>
      <c r="S3276" s="3">
        <v>520.68000000000006</v>
      </c>
      <c r="T3276" s="3">
        <v>49.570999999999998</v>
      </c>
      <c r="U3276" s="3">
        <v>25810.628280000001</v>
      </c>
      <c r="V3276" s="5"/>
      <c r="W3276" s="5"/>
      <c r="X3276" s="5"/>
    </row>
    <row r="3277" spans="1:24">
      <c r="A3277" s="3" t="s">
        <v>23</v>
      </c>
      <c r="B3277" s="3" t="s">
        <v>24</v>
      </c>
      <c r="C3277" s="3" t="s">
        <v>25</v>
      </c>
      <c r="D3277" s="3">
        <v>2332003</v>
      </c>
      <c r="E3277" s="4">
        <f>IFERROR(VLOOKUP(D3277,'[1]241 IC'!A$2:B$242,1,FALSE),0)</f>
        <v>2332003</v>
      </c>
      <c r="F3277" s="4">
        <f>IFERROR(VLOOKUP(M3277,Sheet3!A$2:B$28565,2,FALSE),0)</f>
        <v>2332002</v>
      </c>
      <c r="G3277" s="4">
        <f t="shared" si="51"/>
        <v>1</v>
      </c>
      <c r="H3277" s="3" t="s">
        <v>62</v>
      </c>
      <c r="I3277" s="3">
        <v>23.5718</v>
      </c>
      <c r="J3277" s="3">
        <v>76.481399999999994</v>
      </c>
      <c r="K3277" s="3" t="s">
        <v>27</v>
      </c>
      <c r="L3277" s="3">
        <v>3206092</v>
      </c>
      <c r="M3277" s="4">
        <f>IFERROR(VLOOKUP(L3277,'[1]FPS As Per August Key Re AePDS'!A$1:B$27826,1,FALSE),0)</f>
        <v>3206092</v>
      </c>
      <c r="N3277" s="3" t="s">
        <v>25</v>
      </c>
      <c r="O3277" s="3" t="s">
        <v>62</v>
      </c>
      <c r="P3277" s="3">
        <v>23.632867000000001</v>
      </c>
      <c r="Q3277" s="3">
        <v>76.767021999999997</v>
      </c>
      <c r="R3277" s="3" t="s">
        <v>78</v>
      </c>
      <c r="S3277" s="3">
        <v>307.20000000000005</v>
      </c>
      <c r="T3277" s="3">
        <v>43.546999999999997</v>
      </c>
      <c r="U3277" s="3">
        <v>13377.638400000002</v>
      </c>
      <c r="V3277" s="5"/>
      <c r="W3277" s="5"/>
      <c r="X3277" s="5"/>
    </row>
    <row r="3278" spans="1:24">
      <c r="A3278" s="3" t="s">
        <v>23</v>
      </c>
      <c r="B3278" s="3" t="s">
        <v>24</v>
      </c>
      <c r="C3278" s="3" t="s">
        <v>25</v>
      </c>
      <c r="D3278" s="3">
        <v>2332003</v>
      </c>
      <c r="E3278" s="4">
        <f>IFERROR(VLOOKUP(D3278,'[1]241 IC'!A$2:B$242,1,FALSE),0)</f>
        <v>2332003</v>
      </c>
      <c r="F3278" s="4">
        <f>IFERROR(VLOOKUP(M3278,Sheet3!A$2:B$28565,2,FALSE),0)</f>
        <v>2332002</v>
      </c>
      <c r="G3278" s="4">
        <f t="shared" si="51"/>
        <v>1</v>
      </c>
      <c r="H3278" s="3" t="s">
        <v>62</v>
      </c>
      <c r="I3278" s="3">
        <v>23.5718</v>
      </c>
      <c r="J3278" s="3">
        <v>76.481399999999994</v>
      </c>
      <c r="K3278" s="3" t="s">
        <v>27</v>
      </c>
      <c r="L3278" s="3">
        <v>3206112</v>
      </c>
      <c r="M3278" s="4">
        <f>IFERROR(VLOOKUP(L3278,'[1]FPS As Per August Key Re AePDS'!A$1:B$27826,1,FALSE),0)</f>
        <v>3206112</v>
      </c>
      <c r="N3278" s="3" t="s">
        <v>25</v>
      </c>
      <c r="O3278" s="3" t="s">
        <v>62</v>
      </c>
      <c r="P3278" s="3">
        <v>23.658942</v>
      </c>
      <c r="Q3278" s="3">
        <v>76.775672999999998</v>
      </c>
      <c r="R3278" s="3" t="s">
        <v>78</v>
      </c>
      <c r="S3278" s="3">
        <v>593.64</v>
      </c>
      <c r="T3278" s="3">
        <v>39.896000000000001</v>
      </c>
      <c r="U3278" s="3">
        <v>23683.861440000001</v>
      </c>
      <c r="V3278" s="5"/>
      <c r="W3278" s="5"/>
      <c r="X3278" s="5"/>
    </row>
    <row r="3279" spans="1:24">
      <c r="A3279" s="3" t="s">
        <v>23</v>
      </c>
      <c r="B3279" s="3" t="s">
        <v>24</v>
      </c>
      <c r="C3279" s="3" t="s">
        <v>25</v>
      </c>
      <c r="D3279" s="3">
        <v>2332003</v>
      </c>
      <c r="E3279" s="4">
        <f>IFERROR(VLOOKUP(D3279,'[1]241 IC'!A$2:B$242,1,FALSE),0)</f>
        <v>2332003</v>
      </c>
      <c r="F3279" s="4">
        <f>IFERROR(VLOOKUP(M3279,Sheet3!A$2:B$28565,2,FALSE),0)</f>
        <v>2332002</v>
      </c>
      <c r="G3279" s="4">
        <f t="shared" si="51"/>
        <v>1</v>
      </c>
      <c r="H3279" s="3" t="s">
        <v>62</v>
      </c>
      <c r="I3279" s="3">
        <v>23.5718</v>
      </c>
      <c r="J3279" s="3">
        <v>76.481399999999994</v>
      </c>
      <c r="K3279" s="3" t="s">
        <v>27</v>
      </c>
      <c r="L3279" s="3">
        <v>3206144</v>
      </c>
      <c r="M3279" s="4">
        <f>IFERROR(VLOOKUP(L3279,'[1]FPS As Per August Key Re AePDS'!A$1:B$27826,1,FALSE),0)</f>
        <v>3206144</v>
      </c>
      <c r="N3279" s="3" t="s">
        <v>25</v>
      </c>
      <c r="O3279" s="3" t="s">
        <v>62</v>
      </c>
      <c r="P3279" s="3">
        <v>23.5236983</v>
      </c>
      <c r="Q3279" s="3">
        <v>76.909998299999998</v>
      </c>
      <c r="R3279" s="3" t="s">
        <v>78</v>
      </c>
      <c r="S3279" s="3">
        <v>264.24</v>
      </c>
      <c r="T3279" s="3">
        <v>71.200999999999993</v>
      </c>
      <c r="U3279" s="3">
        <v>18814.152239999999</v>
      </c>
      <c r="V3279" s="5"/>
      <c r="W3279" s="5"/>
      <c r="X3279" s="5"/>
    </row>
    <row r="3280" spans="1:24">
      <c r="A3280" s="3" t="s">
        <v>23</v>
      </c>
      <c r="B3280" s="3" t="s">
        <v>24</v>
      </c>
      <c r="C3280" s="3" t="s">
        <v>25</v>
      </c>
      <c r="D3280" s="3">
        <v>2332004</v>
      </c>
      <c r="E3280" s="4">
        <f>IFERROR(VLOOKUP(D3280,'[1]241 IC'!A$2:B$242,1,FALSE),0)</f>
        <v>2332004</v>
      </c>
      <c r="F3280" s="4">
        <f>IFERROR(VLOOKUP(M3280,Sheet3!A$2:B$28565,2,FALSE),0)</f>
        <v>2332002</v>
      </c>
      <c r="G3280" s="4">
        <f t="shared" si="51"/>
        <v>2</v>
      </c>
      <c r="H3280" s="3" t="s">
        <v>62</v>
      </c>
      <c r="I3280" s="3">
        <v>23.92155</v>
      </c>
      <c r="J3280" s="3">
        <v>76.915550999999994</v>
      </c>
      <c r="K3280" s="3" t="s">
        <v>27</v>
      </c>
      <c r="L3280" s="3">
        <v>3206002</v>
      </c>
      <c r="M3280" s="4">
        <f>IFERROR(VLOOKUP(L3280,'[1]FPS As Per August Key Re AePDS'!A$1:B$27826,1,FALSE),0)</f>
        <v>3206002</v>
      </c>
      <c r="N3280" s="3" t="s">
        <v>25</v>
      </c>
      <c r="O3280" s="3" t="s">
        <v>62</v>
      </c>
      <c r="P3280" s="3">
        <v>23.772349999999999</v>
      </c>
      <c r="Q3280" s="3">
        <v>77.056173000000001</v>
      </c>
      <c r="R3280" s="3" t="s">
        <v>78</v>
      </c>
      <c r="S3280" s="3">
        <v>573.24</v>
      </c>
      <c r="T3280" s="3">
        <v>33.215000000000003</v>
      </c>
      <c r="U3280" s="3">
        <v>19040.1666</v>
      </c>
      <c r="V3280" s="5"/>
      <c r="W3280" s="5"/>
      <c r="X3280" s="5"/>
    </row>
    <row r="3281" spans="1:24">
      <c r="A3281" s="3" t="s">
        <v>23</v>
      </c>
      <c r="B3281" s="3" t="s">
        <v>24</v>
      </c>
      <c r="C3281" s="3" t="s">
        <v>25</v>
      </c>
      <c r="D3281" s="3">
        <v>2332004</v>
      </c>
      <c r="E3281" s="4">
        <f>IFERROR(VLOOKUP(D3281,'[1]241 IC'!A$2:B$242,1,FALSE),0)</f>
        <v>2332004</v>
      </c>
      <c r="F3281" s="4">
        <f>IFERROR(VLOOKUP(M3281,Sheet3!A$2:B$28565,2,FALSE),0)</f>
        <v>2332002</v>
      </c>
      <c r="G3281" s="4">
        <f t="shared" si="51"/>
        <v>2</v>
      </c>
      <c r="H3281" s="3" t="s">
        <v>62</v>
      </c>
      <c r="I3281" s="3">
        <v>23.92155</v>
      </c>
      <c r="J3281" s="3">
        <v>76.915550999999994</v>
      </c>
      <c r="K3281" s="3" t="s">
        <v>27</v>
      </c>
      <c r="L3281" s="3">
        <v>3206003</v>
      </c>
      <c r="M3281" s="4">
        <f>IFERROR(VLOOKUP(L3281,'[1]FPS As Per August Key Re AePDS'!A$1:B$27826,1,FALSE),0)</f>
        <v>3206003</v>
      </c>
      <c r="N3281" s="3" t="s">
        <v>25</v>
      </c>
      <c r="O3281" s="3" t="s">
        <v>62</v>
      </c>
      <c r="P3281" s="3">
        <v>23.661079999999998</v>
      </c>
      <c r="Q3281" s="3">
        <v>77.032619999999994</v>
      </c>
      <c r="R3281" s="3" t="s">
        <v>78</v>
      </c>
      <c r="S3281" s="3">
        <v>824.87999999999988</v>
      </c>
      <c r="T3281" s="3">
        <v>46.341000000000001</v>
      </c>
      <c r="U3281" s="3">
        <v>38225.764079999994</v>
      </c>
      <c r="V3281" s="5"/>
      <c r="W3281" s="5"/>
      <c r="X3281" s="5"/>
    </row>
    <row r="3282" spans="1:24">
      <c r="A3282" s="3" t="s">
        <v>23</v>
      </c>
      <c r="B3282" s="3" t="s">
        <v>24</v>
      </c>
      <c r="C3282" s="3" t="s">
        <v>25</v>
      </c>
      <c r="D3282" s="3">
        <v>2332004</v>
      </c>
      <c r="E3282" s="4">
        <f>IFERROR(VLOOKUP(D3282,'[1]241 IC'!A$2:B$242,1,FALSE),0)</f>
        <v>2332004</v>
      </c>
      <c r="F3282" s="4">
        <f>IFERROR(VLOOKUP(M3282,Sheet3!A$2:B$28565,2,FALSE),0)</f>
        <v>2332002</v>
      </c>
      <c r="G3282" s="4">
        <f t="shared" si="51"/>
        <v>2</v>
      </c>
      <c r="H3282" s="3" t="s">
        <v>62</v>
      </c>
      <c r="I3282" s="3">
        <v>23.92155</v>
      </c>
      <c r="J3282" s="3">
        <v>76.915550999999994</v>
      </c>
      <c r="K3282" s="3" t="s">
        <v>27</v>
      </c>
      <c r="L3282" s="3">
        <v>3206005</v>
      </c>
      <c r="M3282" s="4">
        <f>IFERROR(VLOOKUP(L3282,'[1]FPS As Per August Key Re AePDS'!A$1:B$27826,1,FALSE),0)</f>
        <v>3206005</v>
      </c>
      <c r="N3282" s="3" t="s">
        <v>25</v>
      </c>
      <c r="O3282" s="3" t="s">
        <v>62</v>
      </c>
      <c r="P3282" s="3">
        <v>23.629460000000002</v>
      </c>
      <c r="Q3282" s="3">
        <v>76.951774</v>
      </c>
      <c r="R3282" s="3" t="s">
        <v>78</v>
      </c>
      <c r="S3282" s="3">
        <v>489.36</v>
      </c>
      <c r="T3282" s="3">
        <v>56.171999999999997</v>
      </c>
      <c r="U3282" s="3">
        <v>27488.32992</v>
      </c>
      <c r="V3282" s="5"/>
      <c r="W3282" s="5"/>
      <c r="X3282" s="5"/>
    </row>
    <row r="3283" spans="1:24">
      <c r="A3283" s="3" t="s">
        <v>23</v>
      </c>
      <c r="B3283" s="3" t="s">
        <v>24</v>
      </c>
      <c r="C3283" s="3" t="s">
        <v>25</v>
      </c>
      <c r="D3283" s="3">
        <v>2332004</v>
      </c>
      <c r="E3283" s="4">
        <f>IFERROR(VLOOKUP(D3283,'[1]241 IC'!A$2:B$242,1,FALSE),0)</f>
        <v>2332004</v>
      </c>
      <c r="F3283" s="4">
        <f>IFERROR(VLOOKUP(M3283,Sheet3!A$2:B$28565,2,FALSE),0)</f>
        <v>2332002</v>
      </c>
      <c r="G3283" s="4">
        <f t="shared" si="51"/>
        <v>2</v>
      </c>
      <c r="H3283" s="3" t="s">
        <v>62</v>
      </c>
      <c r="I3283" s="3">
        <v>23.92155</v>
      </c>
      <c r="J3283" s="3">
        <v>76.915550999999994</v>
      </c>
      <c r="K3283" s="3" t="s">
        <v>27</v>
      </c>
      <c r="L3283" s="3">
        <v>3206009</v>
      </c>
      <c r="M3283" s="4">
        <f>IFERROR(VLOOKUP(L3283,'[1]FPS As Per August Key Re AePDS'!A$1:B$27826,1,FALSE),0)</f>
        <v>3206009</v>
      </c>
      <c r="N3283" s="3" t="s">
        <v>25</v>
      </c>
      <c r="O3283" s="3" t="s">
        <v>62</v>
      </c>
      <c r="P3283" s="3">
        <v>23.691801000000002</v>
      </c>
      <c r="Q3283" s="3">
        <v>76.967312000000007</v>
      </c>
      <c r="R3283" s="3" t="s">
        <v>78</v>
      </c>
      <c r="S3283" s="3">
        <v>801.24</v>
      </c>
      <c r="T3283" s="3">
        <v>49.421999999999997</v>
      </c>
      <c r="U3283" s="3">
        <v>39598.883279999995</v>
      </c>
      <c r="V3283" s="5"/>
      <c r="W3283" s="5"/>
      <c r="X3283" s="5"/>
    </row>
    <row r="3284" spans="1:24">
      <c r="A3284" s="3" t="s">
        <v>23</v>
      </c>
      <c r="B3284" s="3" t="s">
        <v>24</v>
      </c>
      <c r="C3284" s="3" t="s">
        <v>25</v>
      </c>
      <c r="D3284" s="3">
        <v>2332004</v>
      </c>
      <c r="E3284" s="4">
        <f>IFERROR(VLOOKUP(D3284,'[1]241 IC'!A$2:B$242,1,FALSE),0)</f>
        <v>2332004</v>
      </c>
      <c r="F3284" s="4">
        <f>IFERROR(VLOOKUP(M3284,Sheet3!A$2:B$28565,2,FALSE),0)</f>
        <v>2332002</v>
      </c>
      <c r="G3284" s="4">
        <f t="shared" si="51"/>
        <v>2</v>
      </c>
      <c r="H3284" s="3" t="s">
        <v>62</v>
      </c>
      <c r="I3284" s="3">
        <v>23.92155</v>
      </c>
      <c r="J3284" s="3">
        <v>76.915550999999994</v>
      </c>
      <c r="K3284" s="3" t="s">
        <v>27</v>
      </c>
      <c r="L3284" s="3">
        <v>3206010</v>
      </c>
      <c r="M3284" s="4">
        <f>IFERROR(VLOOKUP(L3284,'[1]FPS As Per August Key Re AePDS'!A$1:B$27826,1,FALSE),0)</f>
        <v>3206010</v>
      </c>
      <c r="N3284" s="3" t="s">
        <v>25</v>
      </c>
      <c r="O3284" s="3" t="s">
        <v>62</v>
      </c>
      <c r="P3284" s="3">
        <v>23.729811000000002</v>
      </c>
      <c r="Q3284" s="3">
        <v>77.022913000000003</v>
      </c>
      <c r="R3284" s="3" t="s">
        <v>78</v>
      </c>
      <c r="S3284" s="3">
        <v>171</v>
      </c>
      <c r="T3284" s="3">
        <v>31.87</v>
      </c>
      <c r="U3284" s="3">
        <v>5449.77</v>
      </c>
      <c r="V3284" s="5"/>
      <c r="W3284" s="5"/>
      <c r="X3284" s="5"/>
    </row>
    <row r="3285" spans="1:24">
      <c r="A3285" s="3" t="s">
        <v>23</v>
      </c>
      <c r="B3285" s="3" t="s">
        <v>24</v>
      </c>
      <c r="C3285" s="3" t="s">
        <v>25</v>
      </c>
      <c r="D3285" s="3">
        <v>2332004</v>
      </c>
      <c r="E3285" s="4">
        <f>IFERROR(VLOOKUP(D3285,'[1]241 IC'!A$2:B$242,1,FALSE),0)</f>
        <v>2332004</v>
      </c>
      <c r="F3285" s="4">
        <f>IFERROR(VLOOKUP(M3285,Sheet3!A$2:B$28565,2,FALSE),0)</f>
        <v>2332002</v>
      </c>
      <c r="G3285" s="4">
        <f t="shared" si="51"/>
        <v>2</v>
      </c>
      <c r="H3285" s="3" t="s">
        <v>62</v>
      </c>
      <c r="I3285" s="3">
        <v>23.92155</v>
      </c>
      <c r="J3285" s="3">
        <v>76.915550999999994</v>
      </c>
      <c r="K3285" s="3" t="s">
        <v>27</v>
      </c>
      <c r="L3285" s="3">
        <v>3206011</v>
      </c>
      <c r="M3285" s="4">
        <f>IFERROR(VLOOKUP(L3285,'[1]FPS As Per August Key Re AePDS'!A$1:B$27826,1,FALSE),0)</f>
        <v>3206011</v>
      </c>
      <c r="N3285" s="3" t="s">
        <v>25</v>
      </c>
      <c r="O3285" s="3" t="s">
        <v>62</v>
      </c>
      <c r="P3285" s="3">
        <v>23.762402999999999</v>
      </c>
      <c r="Q3285" s="3">
        <v>76.888599999999997</v>
      </c>
      <c r="R3285" s="3" t="s">
        <v>78</v>
      </c>
      <c r="S3285" s="3">
        <v>652.31999999999994</v>
      </c>
      <c r="T3285" s="3">
        <v>26.715</v>
      </c>
      <c r="U3285" s="3">
        <v>17426.728799999997</v>
      </c>
      <c r="V3285" s="5"/>
      <c r="W3285" s="5"/>
      <c r="X3285" s="5"/>
    </row>
    <row r="3286" spans="1:24">
      <c r="A3286" s="3" t="s">
        <v>23</v>
      </c>
      <c r="B3286" s="3" t="s">
        <v>24</v>
      </c>
      <c r="C3286" s="3" t="s">
        <v>25</v>
      </c>
      <c r="D3286" s="3">
        <v>2332004</v>
      </c>
      <c r="E3286" s="4">
        <f>IFERROR(VLOOKUP(D3286,'[1]241 IC'!A$2:B$242,1,FALSE),0)</f>
        <v>2332004</v>
      </c>
      <c r="F3286" s="4">
        <f>IFERROR(VLOOKUP(M3286,Sheet3!A$2:B$28565,2,FALSE),0)</f>
        <v>2332002</v>
      </c>
      <c r="G3286" s="4">
        <f t="shared" si="51"/>
        <v>2</v>
      </c>
      <c r="H3286" s="3" t="s">
        <v>62</v>
      </c>
      <c r="I3286" s="3">
        <v>23.92155</v>
      </c>
      <c r="J3286" s="3">
        <v>76.915550999999994</v>
      </c>
      <c r="K3286" s="3" t="s">
        <v>27</v>
      </c>
      <c r="L3286" s="3">
        <v>3206012</v>
      </c>
      <c r="M3286" s="4">
        <f>IFERROR(VLOOKUP(L3286,'[1]FPS As Per August Key Re AePDS'!A$1:B$27826,1,FALSE),0)</f>
        <v>3206012</v>
      </c>
      <c r="N3286" s="3" t="s">
        <v>25</v>
      </c>
      <c r="O3286" s="3" t="s">
        <v>62</v>
      </c>
      <c r="P3286" s="3">
        <v>23.573370000000001</v>
      </c>
      <c r="Q3286" s="3">
        <v>76.982221999999993</v>
      </c>
      <c r="R3286" s="3" t="s">
        <v>78</v>
      </c>
      <c r="S3286" s="3">
        <v>452.52</v>
      </c>
      <c r="T3286" s="3">
        <v>62.48</v>
      </c>
      <c r="U3286" s="3">
        <v>28273.449599999996</v>
      </c>
      <c r="V3286" s="5"/>
      <c r="W3286" s="5"/>
      <c r="X3286" s="5"/>
    </row>
    <row r="3287" spans="1:24">
      <c r="A3287" s="3" t="s">
        <v>23</v>
      </c>
      <c r="B3287" s="3" t="s">
        <v>24</v>
      </c>
      <c r="C3287" s="3" t="s">
        <v>25</v>
      </c>
      <c r="D3287" s="3">
        <v>2332004</v>
      </c>
      <c r="E3287" s="4">
        <f>IFERROR(VLOOKUP(D3287,'[1]241 IC'!A$2:B$242,1,FALSE),0)</f>
        <v>2332004</v>
      </c>
      <c r="F3287" s="4">
        <f>IFERROR(VLOOKUP(M3287,Sheet3!A$2:B$28565,2,FALSE),0)</f>
        <v>2332002</v>
      </c>
      <c r="G3287" s="4">
        <f t="shared" si="51"/>
        <v>2</v>
      </c>
      <c r="H3287" s="3" t="s">
        <v>62</v>
      </c>
      <c r="I3287" s="3">
        <v>23.92155</v>
      </c>
      <c r="J3287" s="3">
        <v>76.915550999999994</v>
      </c>
      <c r="K3287" s="3" t="s">
        <v>27</v>
      </c>
      <c r="L3287" s="3">
        <v>3206014</v>
      </c>
      <c r="M3287" s="4">
        <f>IFERROR(VLOOKUP(L3287,'[1]FPS As Per August Key Re AePDS'!A$1:B$27826,1,FALSE),0)</f>
        <v>3206014</v>
      </c>
      <c r="N3287" s="3" t="s">
        <v>25</v>
      </c>
      <c r="O3287" s="3" t="s">
        <v>62</v>
      </c>
      <c r="P3287" s="3">
        <v>23.547919</v>
      </c>
      <c r="Q3287" s="3">
        <v>76.915273999999997</v>
      </c>
      <c r="R3287" s="3" t="s">
        <v>78</v>
      </c>
      <c r="S3287" s="3">
        <v>576.96</v>
      </c>
      <c r="T3287" s="3">
        <v>72.796999999999997</v>
      </c>
      <c r="U3287" s="3">
        <v>42000.957119999999</v>
      </c>
      <c r="V3287" s="5"/>
      <c r="W3287" s="5"/>
      <c r="X3287" s="5"/>
    </row>
    <row r="3288" spans="1:24">
      <c r="A3288" s="3" t="s">
        <v>23</v>
      </c>
      <c r="B3288" s="3" t="s">
        <v>24</v>
      </c>
      <c r="C3288" s="3" t="s">
        <v>25</v>
      </c>
      <c r="D3288" s="3">
        <v>2332004</v>
      </c>
      <c r="E3288" s="4">
        <f>IFERROR(VLOOKUP(D3288,'[1]241 IC'!A$2:B$242,1,FALSE),0)</f>
        <v>2332004</v>
      </c>
      <c r="F3288" s="4">
        <f>IFERROR(VLOOKUP(M3288,Sheet3!A$2:B$28565,2,FALSE),0)</f>
        <v>2332002</v>
      </c>
      <c r="G3288" s="4">
        <f t="shared" si="51"/>
        <v>2</v>
      </c>
      <c r="H3288" s="3" t="s">
        <v>62</v>
      </c>
      <c r="I3288" s="3">
        <v>23.92155</v>
      </c>
      <c r="J3288" s="3">
        <v>76.915550999999994</v>
      </c>
      <c r="K3288" s="3" t="s">
        <v>27</v>
      </c>
      <c r="L3288" s="3">
        <v>3206015</v>
      </c>
      <c r="M3288" s="4">
        <f>IFERROR(VLOOKUP(L3288,'[1]FPS As Per August Key Re AePDS'!A$1:B$27826,1,FALSE),0)</f>
        <v>3206015</v>
      </c>
      <c r="N3288" s="3" t="s">
        <v>25</v>
      </c>
      <c r="O3288" s="3" t="s">
        <v>62</v>
      </c>
      <c r="P3288" s="3">
        <v>23.703282000000002</v>
      </c>
      <c r="Q3288" s="3">
        <v>76.879377000000005</v>
      </c>
      <c r="R3288" s="3" t="s">
        <v>78</v>
      </c>
      <c r="S3288" s="3">
        <v>185.04</v>
      </c>
      <c r="T3288" s="3">
        <v>38.173999999999999</v>
      </c>
      <c r="U3288" s="3">
        <v>7063.7169599999997</v>
      </c>
      <c r="V3288" s="5"/>
      <c r="W3288" s="5"/>
      <c r="X3288" s="5"/>
    </row>
    <row r="3289" spans="1:24">
      <c r="A3289" s="3" t="s">
        <v>23</v>
      </c>
      <c r="B3289" s="3" t="s">
        <v>24</v>
      </c>
      <c r="C3289" s="3" t="s">
        <v>25</v>
      </c>
      <c r="D3289" s="3">
        <v>2332004</v>
      </c>
      <c r="E3289" s="4">
        <f>IFERROR(VLOOKUP(D3289,'[1]241 IC'!A$2:B$242,1,FALSE),0)</f>
        <v>2332004</v>
      </c>
      <c r="F3289" s="4">
        <f>IFERROR(VLOOKUP(M3289,Sheet3!A$2:B$28565,2,FALSE),0)</f>
        <v>2332002</v>
      </c>
      <c r="G3289" s="4">
        <f t="shared" si="51"/>
        <v>2</v>
      </c>
      <c r="H3289" s="3" t="s">
        <v>62</v>
      </c>
      <c r="I3289" s="3">
        <v>23.92155</v>
      </c>
      <c r="J3289" s="3">
        <v>76.915550999999994</v>
      </c>
      <c r="K3289" s="3" t="s">
        <v>27</v>
      </c>
      <c r="L3289" s="3">
        <v>3206016</v>
      </c>
      <c r="M3289" s="4">
        <f>IFERROR(VLOOKUP(L3289,'[1]FPS As Per August Key Re AePDS'!A$1:B$27826,1,FALSE),0)</f>
        <v>3206016</v>
      </c>
      <c r="N3289" s="3" t="s">
        <v>25</v>
      </c>
      <c r="O3289" s="3" t="s">
        <v>62</v>
      </c>
      <c r="P3289" s="3">
        <v>23.732198</v>
      </c>
      <c r="Q3289" s="3">
        <v>77.059832999999998</v>
      </c>
      <c r="R3289" s="3" t="s">
        <v>78</v>
      </c>
      <c r="S3289" s="3">
        <v>416.28</v>
      </c>
      <c r="T3289" s="3">
        <v>35.368000000000002</v>
      </c>
      <c r="U3289" s="3">
        <v>14722.991040000001</v>
      </c>
      <c r="V3289" s="5"/>
      <c r="W3289" s="5"/>
      <c r="X3289" s="5"/>
    </row>
    <row r="3290" spans="1:24">
      <c r="A3290" s="3" t="s">
        <v>23</v>
      </c>
      <c r="B3290" s="3" t="s">
        <v>24</v>
      </c>
      <c r="C3290" s="3" t="s">
        <v>25</v>
      </c>
      <c r="D3290" s="3">
        <v>2332004</v>
      </c>
      <c r="E3290" s="4">
        <f>IFERROR(VLOOKUP(D3290,'[1]241 IC'!A$2:B$242,1,FALSE),0)</f>
        <v>2332004</v>
      </c>
      <c r="F3290" s="4">
        <f>IFERROR(VLOOKUP(M3290,Sheet3!A$2:B$28565,2,FALSE),0)</f>
        <v>2332002</v>
      </c>
      <c r="G3290" s="4">
        <f t="shared" si="51"/>
        <v>2</v>
      </c>
      <c r="H3290" s="3" t="s">
        <v>62</v>
      </c>
      <c r="I3290" s="3">
        <v>23.92155</v>
      </c>
      <c r="J3290" s="3">
        <v>76.915550999999994</v>
      </c>
      <c r="K3290" s="3" t="s">
        <v>27</v>
      </c>
      <c r="L3290" s="3">
        <v>3206018</v>
      </c>
      <c r="M3290" s="4">
        <f>IFERROR(VLOOKUP(L3290,'[1]FPS As Per August Key Re AePDS'!A$1:B$27826,1,FALSE),0)</f>
        <v>3206018</v>
      </c>
      <c r="N3290" s="3" t="s">
        <v>25</v>
      </c>
      <c r="O3290" s="3" t="s">
        <v>62</v>
      </c>
      <c r="P3290" s="3">
        <v>23.619461999999999</v>
      </c>
      <c r="Q3290" s="3">
        <v>76.895307000000003</v>
      </c>
      <c r="R3290" s="3" t="s">
        <v>78</v>
      </c>
      <c r="S3290" s="3">
        <v>470.76</v>
      </c>
      <c r="T3290" s="3">
        <v>56.924999999999997</v>
      </c>
      <c r="U3290" s="3">
        <v>26798.012999999999</v>
      </c>
      <c r="V3290" s="5"/>
      <c r="W3290" s="5"/>
      <c r="X3290" s="5"/>
    </row>
    <row r="3291" spans="1:24">
      <c r="A3291" s="3" t="s">
        <v>23</v>
      </c>
      <c r="B3291" s="3" t="s">
        <v>24</v>
      </c>
      <c r="C3291" s="3" t="s">
        <v>25</v>
      </c>
      <c r="D3291" s="3">
        <v>2332004</v>
      </c>
      <c r="E3291" s="4">
        <f>IFERROR(VLOOKUP(D3291,'[1]241 IC'!A$2:B$242,1,FALSE),0)</f>
        <v>2332004</v>
      </c>
      <c r="F3291" s="4">
        <f>IFERROR(VLOOKUP(M3291,Sheet3!A$2:B$28565,2,FALSE),0)</f>
        <v>2332002</v>
      </c>
      <c r="G3291" s="4">
        <f t="shared" si="51"/>
        <v>2</v>
      </c>
      <c r="H3291" s="3" t="s">
        <v>62</v>
      </c>
      <c r="I3291" s="3">
        <v>23.92155</v>
      </c>
      <c r="J3291" s="3">
        <v>76.915550999999994</v>
      </c>
      <c r="K3291" s="3" t="s">
        <v>27</v>
      </c>
      <c r="L3291" s="3">
        <v>3206019</v>
      </c>
      <c r="M3291" s="4">
        <f>IFERROR(VLOOKUP(L3291,'[1]FPS As Per August Key Re AePDS'!A$1:B$27826,1,FALSE),0)</f>
        <v>3206019</v>
      </c>
      <c r="N3291" s="3" t="s">
        <v>25</v>
      </c>
      <c r="O3291" s="3" t="s">
        <v>62</v>
      </c>
      <c r="P3291" s="3">
        <v>23.515387</v>
      </c>
      <c r="Q3291" s="3">
        <v>76.956744999999998</v>
      </c>
      <c r="R3291" s="3" t="s">
        <v>78</v>
      </c>
      <c r="S3291" s="3">
        <v>355.32</v>
      </c>
      <c r="T3291" s="3">
        <v>72.781000000000006</v>
      </c>
      <c r="U3291" s="3">
        <v>25860.54492</v>
      </c>
      <c r="V3291" s="5"/>
      <c r="W3291" s="5"/>
      <c r="X3291" s="5"/>
    </row>
    <row r="3292" spans="1:24">
      <c r="A3292" s="3" t="s">
        <v>23</v>
      </c>
      <c r="B3292" s="3" t="s">
        <v>24</v>
      </c>
      <c r="C3292" s="3" t="s">
        <v>25</v>
      </c>
      <c r="D3292" s="3">
        <v>2332004</v>
      </c>
      <c r="E3292" s="4">
        <f>IFERROR(VLOOKUP(D3292,'[1]241 IC'!A$2:B$242,1,FALSE),0)</f>
        <v>2332004</v>
      </c>
      <c r="F3292" s="4">
        <f>IFERROR(VLOOKUP(M3292,Sheet3!A$2:B$28565,2,FALSE),0)</f>
        <v>2332002</v>
      </c>
      <c r="G3292" s="4">
        <f t="shared" si="51"/>
        <v>2</v>
      </c>
      <c r="H3292" s="3" t="s">
        <v>62</v>
      </c>
      <c r="I3292" s="3">
        <v>23.92155</v>
      </c>
      <c r="J3292" s="3">
        <v>76.915550999999994</v>
      </c>
      <c r="K3292" s="3" t="s">
        <v>27</v>
      </c>
      <c r="L3292" s="3">
        <v>3206020</v>
      </c>
      <c r="M3292" s="4">
        <f>IFERROR(VLOOKUP(L3292,'[1]FPS As Per August Key Re AePDS'!A$1:B$27826,1,FALSE),0)</f>
        <v>3206020</v>
      </c>
      <c r="N3292" s="3" t="s">
        <v>25</v>
      </c>
      <c r="O3292" s="3" t="s">
        <v>62</v>
      </c>
      <c r="P3292" s="3">
        <v>23.744810000000001</v>
      </c>
      <c r="Q3292" s="3">
        <v>77.073228</v>
      </c>
      <c r="R3292" s="3" t="s">
        <v>78</v>
      </c>
      <c r="S3292" s="3">
        <v>762.24</v>
      </c>
      <c r="T3292" s="3">
        <v>33.521999999999998</v>
      </c>
      <c r="U3292" s="3">
        <v>25551.809279999998</v>
      </c>
      <c r="V3292" s="5"/>
      <c r="W3292" s="5"/>
      <c r="X3292" s="5"/>
    </row>
    <row r="3293" spans="1:24">
      <c r="A3293" s="3" t="s">
        <v>23</v>
      </c>
      <c r="B3293" s="3" t="s">
        <v>24</v>
      </c>
      <c r="C3293" s="3" t="s">
        <v>25</v>
      </c>
      <c r="D3293" s="3">
        <v>2332004</v>
      </c>
      <c r="E3293" s="4">
        <f>IFERROR(VLOOKUP(D3293,'[1]241 IC'!A$2:B$242,1,FALSE),0)</f>
        <v>2332004</v>
      </c>
      <c r="F3293" s="4">
        <f>IFERROR(VLOOKUP(M3293,Sheet3!A$2:B$28565,2,FALSE),0)</f>
        <v>2332002</v>
      </c>
      <c r="G3293" s="4">
        <f t="shared" si="51"/>
        <v>2</v>
      </c>
      <c r="H3293" s="3" t="s">
        <v>62</v>
      </c>
      <c r="I3293" s="3">
        <v>23.92155</v>
      </c>
      <c r="J3293" s="3">
        <v>76.915550999999994</v>
      </c>
      <c r="K3293" s="3" t="s">
        <v>27</v>
      </c>
      <c r="L3293" s="3">
        <v>3206022</v>
      </c>
      <c r="M3293" s="4">
        <f>IFERROR(VLOOKUP(L3293,'[1]FPS As Per August Key Re AePDS'!A$1:B$27826,1,FALSE),0)</f>
        <v>3206022</v>
      </c>
      <c r="N3293" s="3" t="s">
        <v>25</v>
      </c>
      <c r="O3293" s="3" t="s">
        <v>62</v>
      </c>
      <c r="P3293" s="3">
        <v>23.691890000000001</v>
      </c>
      <c r="Q3293" s="3">
        <v>76.967386000000005</v>
      </c>
      <c r="R3293" s="3" t="s">
        <v>78</v>
      </c>
      <c r="S3293" s="3">
        <v>455.15999999999997</v>
      </c>
      <c r="T3293" s="3">
        <v>49.433999999999997</v>
      </c>
      <c r="U3293" s="3">
        <v>22500.379439999997</v>
      </c>
      <c r="V3293" s="5"/>
      <c r="W3293" s="5"/>
      <c r="X3293" s="5"/>
    </row>
    <row r="3294" spans="1:24">
      <c r="A3294" s="3" t="s">
        <v>23</v>
      </c>
      <c r="B3294" s="3" t="s">
        <v>24</v>
      </c>
      <c r="C3294" s="3" t="s">
        <v>25</v>
      </c>
      <c r="D3294" s="3">
        <v>2332004</v>
      </c>
      <c r="E3294" s="4">
        <f>IFERROR(VLOOKUP(D3294,'[1]241 IC'!A$2:B$242,1,FALSE),0)</f>
        <v>2332004</v>
      </c>
      <c r="F3294" s="4">
        <f>IFERROR(VLOOKUP(M3294,Sheet3!A$2:B$28565,2,FALSE),0)</f>
        <v>2332002</v>
      </c>
      <c r="G3294" s="4">
        <f t="shared" si="51"/>
        <v>2</v>
      </c>
      <c r="H3294" s="3" t="s">
        <v>62</v>
      </c>
      <c r="I3294" s="3">
        <v>23.92155</v>
      </c>
      <c r="J3294" s="3">
        <v>76.915550999999994</v>
      </c>
      <c r="K3294" s="3" t="s">
        <v>27</v>
      </c>
      <c r="L3294" s="3">
        <v>3206024</v>
      </c>
      <c r="M3294" s="4">
        <f>IFERROR(VLOOKUP(L3294,'[1]FPS As Per August Key Re AePDS'!A$1:B$27826,1,FALSE),0)</f>
        <v>3206024</v>
      </c>
      <c r="N3294" s="3" t="s">
        <v>25</v>
      </c>
      <c r="O3294" s="3" t="s">
        <v>62</v>
      </c>
      <c r="P3294" s="3">
        <v>23.738005000000001</v>
      </c>
      <c r="Q3294" s="3">
        <v>76.863552999999996</v>
      </c>
      <c r="R3294" s="3" t="s">
        <v>78</v>
      </c>
      <c r="S3294" s="3">
        <v>285.48</v>
      </c>
      <c r="T3294" s="3">
        <v>33.506</v>
      </c>
      <c r="U3294" s="3">
        <v>9565.2928800000009</v>
      </c>
      <c r="V3294" s="5"/>
      <c r="W3294" s="5"/>
      <c r="X3294" s="5"/>
    </row>
    <row r="3295" spans="1:24">
      <c r="A3295" s="3" t="s">
        <v>23</v>
      </c>
      <c r="B3295" s="3" t="s">
        <v>24</v>
      </c>
      <c r="C3295" s="3" t="s">
        <v>25</v>
      </c>
      <c r="D3295" s="3">
        <v>2332004</v>
      </c>
      <c r="E3295" s="4">
        <f>IFERROR(VLOOKUP(D3295,'[1]241 IC'!A$2:B$242,1,FALSE),0)</f>
        <v>2332004</v>
      </c>
      <c r="F3295" s="4">
        <f>IFERROR(VLOOKUP(M3295,Sheet3!A$2:B$28565,2,FALSE),0)</f>
        <v>2332002</v>
      </c>
      <c r="G3295" s="4">
        <f t="shared" si="51"/>
        <v>2</v>
      </c>
      <c r="H3295" s="3" t="s">
        <v>62</v>
      </c>
      <c r="I3295" s="3">
        <v>23.92155</v>
      </c>
      <c r="J3295" s="3">
        <v>76.915550999999994</v>
      </c>
      <c r="K3295" s="3" t="s">
        <v>27</v>
      </c>
      <c r="L3295" s="3">
        <v>3206025</v>
      </c>
      <c r="M3295" s="4">
        <f>IFERROR(VLOOKUP(L3295,'[1]FPS As Per August Key Re AePDS'!A$1:B$27826,1,FALSE),0)</f>
        <v>3206025</v>
      </c>
      <c r="N3295" s="3" t="s">
        <v>25</v>
      </c>
      <c r="O3295" s="3" t="s">
        <v>62</v>
      </c>
      <c r="P3295" s="3">
        <v>23.671658999999998</v>
      </c>
      <c r="Q3295" s="3">
        <v>76.914101000000002</v>
      </c>
      <c r="R3295" s="3" t="s">
        <v>78</v>
      </c>
      <c r="S3295" s="3">
        <v>230.28000000000003</v>
      </c>
      <c r="T3295" s="3">
        <v>57.576999999999998</v>
      </c>
      <c r="U3295" s="3">
        <v>13258.831560000001</v>
      </c>
      <c r="V3295" s="5"/>
      <c r="W3295" s="5"/>
      <c r="X3295" s="5"/>
    </row>
    <row r="3296" spans="1:24">
      <c r="A3296" s="3" t="s">
        <v>23</v>
      </c>
      <c r="B3296" s="3" t="s">
        <v>24</v>
      </c>
      <c r="C3296" s="3" t="s">
        <v>25</v>
      </c>
      <c r="D3296" s="3">
        <v>2332004</v>
      </c>
      <c r="E3296" s="4">
        <f>IFERROR(VLOOKUP(D3296,'[1]241 IC'!A$2:B$242,1,FALSE),0)</f>
        <v>2332004</v>
      </c>
      <c r="F3296" s="4">
        <f>IFERROR(VLOOKUP(M3296,Sheet3!A$2:B$28565,2,FALSE),0)</f>
        <v>2332002</v>
      </c>
      <c r="G3296" s="4">
        <f t="shared" si="51"/>
        <v>2</v>
      </c>
      <c r="H3296" s="3" t="s">
        <v>62</v>
      </c>
      <c r="I3296" s="3">
        <v>23.92155</v>
      </c>
      <c r="J3296" s="3">
        <v>76.915550999999994</v>
      </c>
      <c r="K3296" s="3" t="s">
        <v>27</v>
      </c>
      <c r="L3296" s="3">
        <v>3206027</v>
      </c>
      <c r="M3296" s="4">
        <f>IFERROR(VLOOKUP(L3296,'[1]FPS As Per August Key Re AePDS'!A$1:B$27826,1,FALSE),0)</f>
        <v>3206027</v>
      </c>
      <c r="N3296" s="3" t="s">
        <v>25</v>
      </c>
      <c r="O3296" s="3" t="s">
        <v>62</v>
      </c>
      <c r="P3296" s="3">
        <v>23.634571999999999</v>
      </c>
      <c r="Q3296" s="3">
        <v>77.005797000000001</v>
      </c>
      <c r="R3296" s="3" t="s">
        <v>78</v>
      </c>
      <c r="S3296" s="3">
        <v>400.79999999999995</v>
      </c>
      <c r="T3296" s="3">
        <v>55.707000000000001</v>
      </c>
      <c r="U3296" s="3">
        <v>22327.365599999997</v>
      </c>
      <c r="V3296" s="5"/>
      <c r="W3296" s="5"/>
      <c r="X3296" s="5"/>
    </row>
    <row r="3297" spans="1:24">
      <c r="A3297" s="3" t="s">
        <v>23</v>
      </c>
      <c r="B3297" s="3" t="s">
        <v>24</v>
      </c>
      <c r="C3297" s="3" t="s">
        <v>25</v>
      </c>
      <c r="D3297" s="3">
        <v>2332004</v>
      </c>
      <c r="E3297" s="4">
        <f>IFERROR(VLOOKUP(D3297,'[1]241 IC'!A$2:B$242,1,FALSE),0)</f>
        <v>2332004</v>
      </c>
      <c r="F3297" s="4">
        <f>IFERROR(VLOOKUP(M3297,Sheet3!A$2:B$28565,2,FALSE),0)</f>
        <v>2332002</v>
      </c>
      <c r="G3297" s="4">
        <f t="shared" si="51"/>
        <v>2</v>
      </c>
      <c r="H3297" s="3" t="s">
        <v>62</v>
      </c>
      <c r="I3297" s="3">
        <v>23.92155</v>
      </c>
      <c r="J3297" s="3">
        <v>76.915550999999994</v>
      </c>
      <c r="K3297" s="3" t="s">
        <v>27</v>
      </c>
      <c r="L3297" s="3">
        <v>3206028</v>
      </c>
      <c r="M3297" s="4">
        <f>IFERROR(VLOOKUP(L3297,'[1]FPS As Per August Key Re AePDS'!A$1:B$27826,1,FALSE),0)</f>
        <v>3206028</v>
      </c>
      <c r="N3297" s="3" t="s">
        <v>25</v>
      </c>
      <c r="O3297" s="3" t="s">
        <v>62</v>
      </c>
      <c r="P3297" s="3">
        <v>23.600784999999998</v>
      </c>
      <c r="Q3297" s="3">
        <v>77.039455000000004</v>
      </c>
      <c r="R3297" s="3" t="s">
        <v>78</v>
      </c>
      <c r="S3297" s="3">
        <v>574.31999999999994</v>
      </c>
      <c r="T3297" s="3">
        <v>55.259</v>
      </c>
      <c r="U3297" s="3">
        <v>31736.348879999998</v>
      </c>
      <c r="V3297" s="5"/>
      <c r="W3297" s="5"/>
      <c r="X3297" s="5"/>
    </row>
    <row r="3298" spans="1:24">
      <c r="A3298" s="3" t="s">
        <v>23</v>
      </c>
      <c r="B3298" s="3" t="s">
        <v>24</v>
      </c>
      <c r="C3298" s="3" t="s">
        <v>25</v>
      </c>
      <c r="D3298" s="3">
        <v>2332004</v>
      </c>
      <c r="E3298" s="4">
        <f>IFERROR(VLOOKUP(D3298,'[1]241 IC'!A$2:B$242,1,FALSE),0)</f>
        <v>2332004</v>
      </c>
      <c r="F3298" s="4">
        <f>IFERROR(VLOOKUP(M3298,Sheet3!A$2:B$28565,2,FALSE),0)</f>
        <v>2332002</v>
      </c>
      <c r="G3298" s="4">
        <f t="shared" si="51"/>
        <v>2</v>
      </c>
      <c r="H3298" s="3" t="s">
        <v>62</v>
      </c>
      <c r="I3298" s="3">
        <v>23.92155</v>
      </c>
      <c r="J3298" s="3">
        <v>76.915550999999994</v>
      </c>
      <c r="K3298" s="3" t="s">
        <v>27</v>
      </c>
      <c r="L3298" s="3">
        <v>3206029</v>
      </c>
      <c r="M3298" s="4">
        <f>IFERROR(VLOOKUP(L3298,'[1]FPS As Per August Key Re AePDS'!A$1:B$27826,1,FALSE),0)</f>
        <v>3206029</v>
      </c>
      <c r="N3298" s="3" t="s">
        <v>25</v>
      </c>
      <c r="O3298" s="3" t="s">
        <v>62</v>
      </c>
      <c r="P3298" s="3">
        <v>23.551601000000002</v>
      </c>
      <c r="Q3298" s="3">
        <v>77.104860000000002</v>
      </c>
      <c r="R3298" s="3" t="s">
        <v>78</v>
      </c>
      <c r="S3298" s="3">
        <v>382.68</v>
      </c>
      <c r="T3298" s="3">
        <v>59.225000000000001</v>
      </c>
      <c r="U3298" s="3">
        <v>22664.223000000002</v>
      </c>
      <c r="V3298" s="5"/>
      <c r="W3298" s="5"/>
      <c r="X3298" s="5"/>
    </row>
    <row r="3299" spans="1:24">
      <c r="A3299" s="3" t="s">
        <v>23</v>
      </c>
      <c r="B3299" s="3" t="s">
        <v>24</v>
      </c>
      <c r="C3299" s="3" t="s">
        <v>25</v>
      </c>
      <c r="D3299" s="3">
        <v>2332004</v>
      </c>
      <c r="E3299" s="4">
        <f>IFERROR(VLOOKUP(D3299,'[1]241 IC'!A$2:B$242,1,FALSE),0)</f>
        <v>2332004</v>
      </c>
      <c r="F3299" s="4">
        <f>IFERROR(VLOOKUP(M3299,Sheet3!A$2:B$28565,2,FALSE),0)</f>
        <v>2332002</v>
      </c>
      <c r="G3299" s="4">
        <f t="shared" si="51"/>
        <v>2</v>
      </c>
      <c r="H3299" s="3" t="s">
        <v>62</v>
      </c>
      <c r="I3299" s="3">
        <v>23.92155</v>
      </c>
      <c r="J3299" s="3">
        <v>76.915550999999994</v>
      </c>
      <c r="K3299" s="3" t="s">
        <v>27</v>
      </c>
      <c r="L3299" s="3">
        <v>3206030</v>
      </c>
      <c r="M3299" s="4">
        <f>IFERROR(VLOOKUP(L3299,'[1]FPS As Per August Key Re AePDS'!A$1:B$27826,1,FALSE),0)</f>
        <v>3206030</v>
      </c>
      <c r="N3299" s="3" t="s">
        <v>25</v>
      </c>
      <c r="O3299" s="3" t="s">
        <v>62</v>
      </c>
      <c r="P3299" s="3">
        <v>23.605035999999998</v>
      </c>
      <c r="Q3299" s="3">
        <v>76.979602</v>
      </c>
      <c r="R3299" s="3" t="s">
        <v>78</v>
      </c>
      <c r="S3299" s="3">
        <v>790.31999999999994</v>
      </c>
      <c r="T3299" s="3">
        <v>66.027000000000001</v>
      </c>
      <c r="U3299" s="3">
        <v>52182.458639999997</v>
      </c>
      <c r="V3299" s="5"/>
      <c r="W3299" s="5"/>
      <c r="X3299" s="5"/>
    </row>
    <row r="3300" spans="1:24">
      <c r="A3300" s="3" t="s">
        <v>23</v>
      </c>
      <c r="B3300" s="3" t="s">
        <v>24</v>
      </c>
      <c r="C3300" s="3" t="s">
        <v>25</v>
      </c>
      <c r="D3300" s="3">
        <v>2332004</v>
      </c>
      <c r="E3300" s="4">
        <f>IFERROR(VLOOKUP(D3300,'[1]241 IC'!A$2:B$242,1,FALSE),0)</f>
        <v>2332004</v>
      </c>
      <c r="F3300" s="4">
        <f>IFERROR(VLOOKUP(M3300,Sheet3!A$2:B$28565,2,FALSE),0)</f>
        <v>2332002</v>
      </c>
      <c r="G3300" s="4">
        <f t="shared" si="51"/>
        <v>2</v>
      </c>
      <c r="H3300" s="3" t="s">
        <v>62</v>
      </c>
      <c r="I3300" s="3">
        <v>23.92155</v>
      </c>
      <c r="J3300" s="3">
        <v>76.915550999999994</v>
      </c>
      <c r="K3300" s="3" t="s">
        <v>27</v>
      </c>
      <c r="L3300" s="3">
        <v>3206031</v>
      </c>
      <c r="M3300" s="4">
        <f>IFERROR(VLOOKUP(L3300,'[1]FPS As Per August Key Re AePDS'!A$1:B$27826,1,FALSE),0)</f>
        <v>3206031</v>
      </c>
      <c r="N3300" s="3" t="s">
        <v>25</v>
      </c>
      <c r="O3300" s="3" t="s">
        <v>62</v>
      </c>
      <c r="P3300" s="3">
        <v>23.632698000000001</v>
      </c>
      <c r="Q3300" s="3">
        <v>76.852372000000003</v>
      </c>
      <c r="R3300" s="3" t="s">
        <v>78</v>
      </c>
      <c r="S3300" s="3">
        <v>406.20000000000005</v>
      </c>
      <c r="T3300" s="3">
        <v>51.621000000000002</v>
      </c>
      <c r="U3300" s="3">
        <v>20968.450200000003</v>
      </c>
      <c r="V3300" s="5"/>
      <c r="W3300" s="5"/>
      <c r="X3300" s="5"/>
    </row>
    <row r="3301" spans="1:24">
      <c r="A3301" s="3" t="s">
        <v>23</v>
      </c>
      <c r="B3301" s="3" t="s">
        <v>24</v>
      </c>
      <c r="C3301" s="3" t="s">
        <v>25</v>
      </c>
      <c r="D3301" s="3">
        <v>2332004</v>
      </c>
      <c r="E3301" s="4">
        <f>IFERROR(VLOOKUP(D3301,'[1]241 IC'!A$2:B$242,1,FALSE),0)</f>
        <v>2332004</v>
      </c>
      <c r="F3301" s="4">
        <f>IFERROR(VLOOKUP(M3301,Sheet3!A$2:B$28565,2,FALSE),0)</f>
        <v>2332002</v>
      </c>
      <c r="G3301" s="4">
        <f t="shared" si="51"/>
        <v>2</v>
      </c>
      <c r="H3301" s="3" t="s">
        <v>62</v>
      </c>
      <c r="I3301" s="3">
        <v>23.92155</v>
      </c>
      <c r="J3301" s="3">
        <v>76.915550999999994</v>
      </c>
      <c r="K3301" s="3" t="s">
        <v>27</v>
      </c>
      <c r="L3301" s="3">
        <v>3206032</v>
      </c>
      <c r="M3301" s="4">
        <f>IFERROR(VLOOKUP(L3301,'[1]FPS As Per August Key Re AePDS'!A$1:B$27826,1,FALSE),0)</f>
        <v>3206032</v>
      </c>
      <c r="N3301" s="3" t="s">
        <v>25</v>
      </c>
      <c r="O3301" s="3" t="s">
        <v>62</v>
      </c>
      <c r="P3301" s="3">
        <v>23.645976999999998</v>
      </c>
      <c r="Q3301" s="3">
        <v>76.892301000000003</v>
      </c>
      <c r="R3301" s="3" t="s">
        <v>78</v>
      </c>
      <c r="S3301" s="3">
        <v>221.76</v>
      </c>
      <c r="T3301" s="3">
        <v>56.188000000000002</v>
      </c>
      <c r="U3301" s="3">
        <v>12460.25088</v>
      </c>
      <c r="V3301" s="5"/>
      <c r="W3301" s="5"/>
      <c r="X3301" s="5"/>
    </row>
    <row r="3302" spans="1:24">
      <c r="A3302" s="3" t="s">
        <v>23</v>
      </c>
      <c r="B3302" s="3" t="s">
        <v>24</v>
      </c>
      <c r="C3302" s="3" t="s">
        <v>25</v>
      </c>
      <c r="D3302" s="3">
        <v>2332004</v>
      </c>
      <c r="E3302" s="4">
        <f>IFERROR(VLOOKUP(D3302,'[1]241 IC'!A$2:B$242,1,FALSE),0)</f>
        <v>2332004</v>
      </c>
      <c r="F3302" s="4">
        <f>IFERROR(VLOOKUP(M3302,Sheet3!A$2:B$28565,2,FALSE),0)</f>
        <v>2332002</v>
      </c>
      <c r="G3302" s="4">
        <f t="shared" si="51"/>
        <v>2</v>
      </c>
      <c r="H3302" s="3" t="s">
        <v>62</v>
      </c>
      <c r="I3302" s="3">
        <v>23.92155</v>
      </c>
      <c r="J3302" s="3">
        <v>76.915550999999994</v>
      </c>
      <c r="K3302" s="3" t="s">
        <v>27</v>
      </c>
      <c r="L3302" s="3">
        <v>3206034</v>
      </c>
      <c r="M3302" s="4">
        <f>IFERROR(VLOOKUP(L3302,'[1]FPS As Per August Key Re AePDS'!A$1:B$27826,1,FALSE),0)</f>
        <v>3206034</v>
      </c>
      <c r="N3302" s="3" t="s">
        <v>25</v>
      </c>
      <c r="O3302" s="3" t="s">
        <v>62</v>
      </c>
      <c r="P3302" s="3">
        <v>23.590026000000002</v>
      </c>
      <c r="Q3302" s="3">
        <v>76.872354999999999</v>
      </c>
      <c r="R3302" s="3" t="s">
        <v>78</v>
      </c>
      <c r="S3302" s="3">
        <v>284.88</v>
      </c>
      <c r="T3302" s="3">
        <v>54.784999999999997</v>
      </c>
      <c r="U3302" s="3">
        <v>15607.150799999999</v>
      </c>
      <c r="V3302" s="5"/>
      <c r="W3302" s="5"/>
      <c r="X3302" s="5"/>
    </row>
    <row r="3303" spans="1:24">
      <c r="A3303" s="3" t="s">
        <v>23</v>
      </c>
      <c r="B3303" s="3" t="s">
        <v>24</v>
      </c>
      <c r="C3303" s="3" t="s">
        <v>25</v>
      </c>
      <c r="D3303" s="3">
        <v>2332004</v>
      </c>
      <c r="E3303" s="4">
        <f>IFERROR(VLOOKUP(D3303,'[1]241 IC'!A$2:B$242,1,FALSE),0)</f>
        <v>2332004</v>
      </c>
      <c r="F3303" s="4">
        <f>IFERROR(VLOOKUP(M3303,Sheet3!A$2:B$28565,2,FALSE),0)</f>
        <v>2332002</v>
      </c>
      <c r="G3303" s="4">
        <f t="shared" si="51"/>
        <v>2</v>
      </c>
      <c r="H3303" s="3" t="s">
        <v>62</v>
      </c>
      <c r="I3303" s="3">
        <v>23.92155</v>
      </c>
      <c r="J3303" s="3">
        <v>76.915550999999994</v>
      </c>
      <c r="K3303" s="3" t="s">
        <v>27</v>
      </c>
      <c r="L3303" s="3">
        <v>3206035</v>
      </c>
      <c r="M3303" s="4">
        <f>IFERROR(VLOOKUP(L3303,'[1]FPS As Per August Key Re AePDS'!A$1:B$27826,1,FALSE),0)</f>
        <v>3206035</v>
      </c>
      <c r="N3303" s="3" t="s">
        <v>25</v>
      </c>
      <c r="O3303" s="3" t="s">
        <v>62</v>
      </c>
      <c r="P3303" s="3">
        <v>23.704637000000002</v>
      </c>
      <c r="Q3303" s="3">
        <v>76.924521999999996</v>
      </c>
      <c r="R3303" s="3" t="s">
        <v>78</v>
      </c>
      <c r="S3303" s="3">
        <v>418.08000000000004</v>
      </c>
      <c r="T3303" s="3">
        <v>36.56</v>
      </c>
      <c r="U3303" s="3">
        <v>15285.004800000002</v>
      </c>
      <c r="V3303" s="5"/>
      <c r="W3303" s="5"/>
      <c r="X3303" s="5"/>
    </row>
    <row r="3304" spans="1:24">
      <c r="A3304" s="3" t="s">
        <v>23</v>
      </c>
      <c r="B3304" s="3" t="s">
        <v>24</v>
      </c>
      <c r="C3304" s="3" t="s">
        <v>25</v>
      </c>
      <c r="D3304" s="3">
        <v>2332004</v>
      </c>
      <c r="E3304" s="4">
        <f>IFERROR(VLOOKUP(D3304,'[1]241 IC'!A$2:B$242,1,FALSE),0)</f>
        <v>2332004</v>
      </c>
      <c r="F3304" s="4">
        <f>IFERROR(VLOOKUP(M3304,Sheet3!A$2:B$28565,2,FALSE),0)</f>
        <v>2332002</v>
      </c>
      <c r="G3304" s="4">
        <f t="shared" si="51"/>
        <v>2</v>
      </c>
      <c r="H3304" s="3" t="s">
        <v>62</v>
      </c>
      <c r="I3304" s="3">
        <v>23.92155</v>
      </c>
      <c r="J3304" s="3">
        <v>76.915550999999994</v>
      </c>
      <c r="K3304" s="3" t="s">
        <v>27</v>
      </c>
      <c r="L3304" s="3">
        <v>3206037</v>
      </c>
      <c r="M3304" s="4">
        <f>IFERROR(VLOOKUP(L3304,'[1]FPS As Per August Key Re AePDS'!A$1:B$27826,1,FALSE),0)</f>
        <v>3206037</v>
      </c>
      <c r="N3304" s="3" t="s">
        <v>25</v>
      </c>
      <c r="O3304" s="3" t="s">
        <v>62</v>
      </c>
      <c r="P3304" s="3">
        <v>23.706112000000001</v>
      </c>
      <c r="Q3304" s="3">
        <v>77.076279999999997</v>
      </c>
      <c r="R3304" s="3" t="s">
        <v>78</v>
      </c>
      <c r="S3304" s="3">
        <v>427.68</v>
      </c>
      <c r="T3304" s="3">
        <v>38.180999999999997</v>
      </c>
      <c r="U3304" s="3">
        <v>16329.25008</v>
      </c>
      <c r="V3304" s="5"/>
      <c r="W3304" s="5"/>
      <c r="X3304" s="5"/>
    </row>
    <row r="3305" spans="1:24">
      <c r="A3305" s="3" t="s">
        <v>23</v>
      </c>
      <c r="B3305" s="3" t="s">
        <v>24</v>
      </c>
      <c r="C3305" s="3" t="s">
        <v>25</v>
      </c>
      <c r="D3305" s="3">
        <v>2332004</v>
      </c>
      <c r="E3305" s="4">
        <f>IFERROR(VLOOKUP(D3305,'[1]241 IC'!A$2:B$242,1,FALSE),0)</f>
        <v>2332004</v>
      </c>
      <c r="F3305" s="4">
        <f>IFERROR(VLOOKUP(M3305,Sheet3!A$2:B$28565,2,FALSE),0)</f>
        <v>2332002</v>
      </c>
      <c r="G3305" s="4">
        <f t="shared" si="51"/>
        <v>2</v>
      </c>
      <c r="H3305" s="3" t="s">
        <v>62</v>
      </c>
      <c r="I3305" s="3">
        <v>23.92155</v>
      </c>
      <c r="J3305" s="3">
        <v>76.915550999999994</v>
      </c>
      <c r="K3305" s="3" t="s">
        <v>27</v>
      </c>
      <c r="L3305" s="3">
        <v>3206038</v>
      </c>
      <c r="M3305" s="4">
        <f>IFERROR(VLOOKUP(L3305,'[1]FPS As Per August Key Re AePDS'!A$1:B$27826,1,FALSE),0)</f>
        <v>3206038</v>
      </c>
      <c r="N3305" s="3" t="s">
        <v>25</v>
      </c>
      <c r="O3305" s="3" t="s">
        <v>62</v>
      </c>
      <c r="P3305" s="3">
        <v>23.702653000000002</v>
      </c>
      <c r="Q3305" s="3">
        <v>77.046377000000007</v>
      </c>
      <c r="R3305" s="3" t="s">
        <v>78</v>
      </c>
      <c r="S3305" s="3">
        <v>276.71999999999997</v>
      </c>
      <c r="T3305" s="3">
        <v>41.472000000000001</v>
      </c>
      <c r="U3305" s="3">
        <v>11476.13184</v>
      </c>
      <c r="V3305" s="5"/>
      <c r="W3305" s="5"/>
      <c r="X3305" s="5"/>
    </row>
    <row r="3306" spans="1:24">
      <c r="A3306" s="3" t="s">
        <v>23</v>
      </c>
      <c r="B3306" s="3" t="s">
        <v>24</v>
      </c>
      <c r="C3306" s="3" t="s">
        <v>25</v>
      </c>
      <c r="D3306" s="3">
        <v>2332004</v>
      </c>
      <c r="E3306" s="4">
        <f>IFERROR(VLOOKUP(D3306,'[1]241 IC'!A$2:B$242,1,FALSE),0)</f>
        <v>2332004</v>
      </c>
      <c r="F3306" s="4">
        <f>IFERROR(VLOOKUP(M3306,Sheet3!A$2:B$28565,2,FALSE),0)</f>
        <v>2332002</v>
      </c>
      <c r="G3306" s="4">
        <f t="shared" si="51"/>
        <v>2</v>
      </c>
      <c r="H3306" s="3" t="s">
        <v>62</v>
      </c>
      <c r="I3306" s="3">
        <v>23.92155</v>
      </c>
      <c r="J3306" s="3">
        <v>76.915550999999994</v>
      </c>
      <c r="K3306" s="3" t="s">
        <v>27</v>
      </c>
      <c r="L3306" s="3">
        <v>3206039</v>
      </c>
      <c r="M3306" s="4">
        <f>IFERROR(VLOOKUP(L3306,'[1]FPS As Per August Key Re AePDS'!A$1:B$27826,1,FALSE),0)</f>
        <v>3206039</v>
      </c>
      <c r="N3306" s="3" t="s">
        <v>25</v>
      </c>
      <c r="O3306" s="3" t="s">
        <v>62</v>
      </c>
      <c r="P3306" s="3">
        <v>23.570854000000001</v>
      </c>
      <c r="Q3306" s="3">
        <v>76.920464999999993</v>
      </c>
      <c r="R3306" s="3" t="s">
        <v>78</v>
      </c>
      <c r="S3306" s="3">
        <v>1497.84</v>
      </c>
      <c r="T3306" s="3">
        <v>70.533000000000001</v>
      </c>
      <c r="U3306" s="3">
        <v>105647.14872</v>
      </c>
      <c r="V3306" s="5"/>
      <c r="W3306" s="5"/>
      <c r="X3306" s="5"/>
    </row>
    <row r="3307" spans="1:24">
      <c r="A3307" s="3" t="s">
        <v>23</v>
      </c>
      <c r="B3307" s="3" t="s">
        <v>24</v>
      </c>
      <c r="C3307" s="3" t="s">
        <v>25</v>
      </c>
      <c r="D3307" s="3">
        <v>2332004</v>
      </c>
      <c r="E3307" s="4">
        <f>IFERROR(VLOOKUP(D3307,'[1]241 IC'!A$2:B$242,1,FALSE),0)</f>
        <v>2332004</v>
      </c>
      <c r="F3307" s="4">
        <f>IFERROR(VLOOKUP(M3307,Sheet3!A$2:B$28565,2,FALSE),0)</f>
        <v>2332002</v>
      </c>
      <c r="G3307" s="4">
        <f t="shared" si="51"/>
        <v>2</v>
      </c>
      <c r="H3307" s="3" t="s">
        <v>62</v>
      </c>
      <c r="I3307" s="3">
        <v>23.92155</v>
      </c>
      <c r="J3307" s="3">
        <v>76.915550999999994</v>
      </c>
      <c r="K3307" s="3" t="s">
        <v>27</v>
      </c>
      <c r="L3307" s="3">
        <v>3206040</v>
      </c>
      <c r="M3307" s="4">
        <f>IFERROR(VLOOKUP(L3307,'[1]FPS As Per August Key Re AePDS'!A$1:B$27826,1,FALSE),0)</f>
        <v>3206040</v>
      </c>
      <c r="N3307" s="3" t="s">
        <v>25</v>
      </c>
      <c r="O3307" s="3" t="s">
        <v>62</v>
      </c>
      <c r="P3307" s="3">
        <v>23.622575000000001</v>
      </c>
      <c r="Q3307" s="3">
        <v>77.099671000000001</v>
      </c>
      <c r="R3307" s="3" t="s">
        <v>78</v>
      </c>
      <c r="S3307" s="3">
        <v>548.88</v>
      </c>
      <c r="T3307" s="3">
        <v>49.570999999999998</v>
      </c>
      <c r="U3307" s="3">
        <v>27208.530479999998</v>
      </c>
      <c r="V3307" s="5"/>
      <c r="W3307" s="5"/>
      <c r="X3307" s="5"/>
    </row>
    <row r="3308" spans="1:24">
      <c r="A3308" s="3" t="s">
        <v>23</v>
      </c>
      <c r="B3308" s="3" t="s">
        <v>24</v>
      </c>
      <c r="C3308" s="3" t="s">
        <v>25</v>
      </c>
      <c r="D3308" s="3">
        <v>2332004</v>
      </c>
      <c r="E3308" s="4">
        <f>IFERROR(VLOOKUP(D3308,'[1]241 IC'!A$2:B$242,1,FALSE),0)</f>
        <v>2332004</v>
      </c>
      <c r="F3308" s="4">
        <f>IFERROR(VLOOKUP(M3308,Sheet3!A$2:B$28565,2,FALSE),0)</f>
        <v>2332002</v>
      </c>
      <c r="G3308" s="4">
        <f t="shared" si="51"/>
        <v>2</v>
      </c>
      <c r="H3308" s="3" t="s">
        <v>62</v>
      </c>
      <c r="I3308" s="3">
        <v>23.92155</v>
      </c>
      <c r="J3308" s="3">
        <v>76.915550999999994</v>
      </c>
      <c r="K3308" s="3" t="s">
        <v>27</v>
      </c>
      <c r="L3308" s="3">
        <v>3206041</v>
      </c>
      <c r="M3308" s="4">
        <f>IFERROR(VLOOKUP(L3308,'[1]FPS As Per August Key Re AePDS'!A$1:B$27826,1,FALSE),0)</f>
        <v>3206041</v>
      </c>
      <c r="N3308" s="3" t="s">
        <v>25</v>
      </c>
      <c r="O3308" s="3" t="s">
        <v>62</v>
      </c>
      <c r="P3308" s="3">
        <v>23.671755999999998</v>
      </c>
      <c r="Q3308" s="3">
        <v>76.914143999999993</v>
      </c>
      <c r="R3308" s="3" t="s">
        <v>78</v>
      </c>
      <c r="S3308" s="3">
        <v>523.56000000000006</v>
      </c>
      <c r="T3308" s="3">
        <v>57.567999999999998</v>
      </c>
      <c r="U3308" s="3">
        <v>30140.302080000001</v>
      </c>
      <c r="V3308" s="5"/>
      <c r="W3308" s="5"/>
      <c r="X3308" s="5"/>
    </row>
    <row r="3309" spans="1:24">
      <c r="A3309" s="3" t="s">
        <v>23</v>
      </c>
      <c r="B3309" s="3" t="s">
        <v>24</v>
      </c>
      <c r="C3309" s="3" t="s">
        <v>25</v>
      </c>
      <c r="D3309" s="3">
        <v>2332004</v>
      </c>
      <c r="E3309" s="4">
        <f>IFERROR(VLOOKUP(D3309,'[1]241 IC'!A$2:B$242,1,FALSE),0)</f>
        <v>2332004</v>
      </c>
      <c r="F3309" s="4">
        <f>IFERROR(VLOOKUP(M3309,Sheet3!A$2:B$28565,2,FALSE),0)</f>
        <v>2332002</v>
      </c>
      <c r="G3309" s="4">
        <f t="shared" si="51"/>
        <v>2</v>
      </c>
      <c r="H3309" s="3" t="s">
        <v>62</v>
      </c>
      <c r="I3309" s="3">
        <v>23.92155</v>
      </c>
      <c r="J3309" s="3">
        <v>76.915550999999994</v>
      </c>
      <c r="K3309" s="3" t="s">
        <v>27</v>
      </c>
      <c r="L3309" s="3">
        <v>3206042</v>
      </c>
      <c r="M3309" s="4">
        <f>IFERROR(VLOOKUP(L3309,'[1]FPS As Per August Key Re AePDS'!A$1:B$27826,1,FALSE),0)</f>
        <v>3206042</v>
      </c>
      <c r="N3309" s="3" t="s">
        <v>25</v>
      </c>
      <c r="O3309" s="3" t="s">
        <v>62</v>
      </c>
      <c r="P3309" s="3">
        <v>23.514437999999998</v>
      </c>
      <c r="Q3309" s="3">
        <v>77.025908000000001</v>
      </c>
      <c r="R3309" s="3" t="s">
        <v>78</v>
      </c>
      <c r="S3309" s="3">
        <v>2060.3999999999996</v>
      </c>
      <c r="T3309" s="3">
        <v>64.802999999999997</v>
      </c>
      <c r="U3309" s="3">
        <v>133520.10119999998</v>
      </c>
      <c r="V3309" s="5"/>
      <c r="W3309" s="5"/>
      <c r="X3309" s="5"/>
    </row>
    <row r="3310" spans="1:24">
      <c r="A3310" s="3" t="s">
        <v>23</v>
      </c>
      <c r="B3310" s="3" t="s">
        <v>24</v>
      </c>
      <c r="C3310" s="3" t="s">
        <v>25</v>
      </c>
      <c r="D3310" s="3">
        <v>2332004</v>
      </c>
      <c r="E3310" s="4">
        <f>IFERROR(VLOOKUP(D3310,'[1]241 IC'!A$2:B$242,1,FALSE),0)</f>
        <v>2332004</v>
      </c>
      <c r="F3310" s="4">
        <f>IFERROR(VLOOKUP(M3310,Sheet3!A$2:B$28565,2,FALSE),0)</f>
        <v>2332002</v>
      </c>
      <c r="G3310" s="4">
        <f t="shared" si="51"/>
        <v>2</v>
      </c>
      <c r="H3310" s="3" t="s">
        <v>62</v>
      </c>
      <c r="I3310" s="3">
        <v>23.92155</v>
      </c>
      <c r="J3310" s="3">
        <v>76.915550999999994</v>
      </c>
      <c r="K3310" s="3" t="s">
        <v>27</v>
      </c>
      <c r="L3310" s="3">
        <v>3206043</v>
      </c>
      <c r="M3310" s="4">
        <f>IFERROR(VLOOKUP(L3310,'[1]FPS As Per August Key Re AePDS'!A$1:B$27826,1,FALSE),0)</f>
        <v>3206043</v>
      </c>
      <c r="N3310" s="3" t="s">
        <v>25</v>
      </c>
      <c r="O3310" s="3" t="s">
        <v>62</v>
      </c>
      <c r="P3310" s="3">
        <v>23.575793999999998</v>
      </c>
      <c r="Q3310" s="3">
        <v>77.100217000000001</v>
      </c>
      <c r="R3310" s="3" t="s">
        <v>78</v>
      </c>
      <c r="S3310" s="3">
        <v>423</v>
      </c>
      <c r="T3310" s="3">
        <v>55.728999999999999</v>
      </c>
      <c r="U3310" s="3">
        <v>23573.366999999998</v>
      </c>
      <c r="V3310" s="5"/>
      <c r="W3310" s="5"/>
      <c r="X3310" s="5"/>
    </row>
    <row r="3311" spans="1:24">
      <c r="A3311" s="3" t="s">
        <v>23</v>
      </c>
      <c r="B3311" s="3" t="s">
        <v>24</v>
      </c>
      <c r="C3311" s="3" t="s">
        <v>25</v>
      </c>
      <c r="D3311" s="3">
        <v>2332004</v>
      </c>
      <c r="E3311" s="4">
        <f>IFERROR(VLOOKUP(D3311,'[1]241 IC'!A$2:B$242,1,FALSE),0)</f>
        <v>2332004</v>
      </c>
      <c r="F3311" s="4">
        <f>IFERROR(VLOOKUP(M3311,Sheet3!A$2:B$28565,2,FALSE),0)</f>
        <v>2332002</v>
      </c>
      <c r="G3311" s="4">
        <f t="shared" si="51"/>
        <v>2</v>
      </c>
      <c r="H3311" s="3" t="s">
        <v>62</v>
      </c>
      <c r="I3311" s="3">
        <v>23.92155</v>
      </c>
      <c r="J3311" s="3">
        <v>76.915550999999994</v>
      </c>
      <c r="K3311" s="3" t="s">
        <v>27</v>
      </c>
      <c r="L3311" s="3">
        <v>3206045</v>
      </c>
      <c r="M3311" s="4">
        <f>IFERROR(VLOOKUP(L3311,'[1]FPS As Per August Key Re AePDS'!A$1:B$27826,1,FALSE),0)</f>
        <v>3206045</v>
      </c>
      <c r="N3311" s="3" t="s">
        <v>25</v>
      </c>
      <c r="O3311" s="3" t="s">
        <v>62</v>
      </c>
      <c r="P3311" s="3">
        <v>23.523586999999999</v>
      </c>
      <c r="Q3311" s="3">
        <v>77.029368000000005</v>
      </c>
      <c r="R3311" s="3" t="s">
        <v>78</v>
      </c>
      <c r="S3311" s="3">
        <v>714.36</v>
      </c>
      <c r="T3311" s="3">
        <v>64.903000000000006</v>
      </c>
      <c r="U3311" s="3">
        <v>46364.107080000002</v>
      </c>
      <c r="V3311" s="5"/>
      <c r="W3311" s="5"/>
      <c r="X3311" s="5"/>
    </row>
    <row r="3312" spans="1:24">
      <c r="A3312" s="3" t="s">
        <v>23</v>
      </c>
      <c r="B3312" s="3" t="s">
        <v>24</v>
      </c>
      <c r="C3312" s="3" t="s">
        <v>25</v>
      </c>
      <c r="D3312" s="3">
        <v>2332004</v>
      </c>
      <c r="E3312" s="4">
        <f>IFERROR(VLOOKUP(D3312,'[1]241 IC'!A$2:B$242,1,FALSE),0)</f>
        <v>2332004</v>
      </c>
      <c r="F3312" s="4">
        <f>IFERROR(VLOOKUP(M3312,Sheet3!A$2:B$28565,2,FALSE),0)</f>
        <v>2332002</v>
      </c>
      <c r="G3312" s="4">
        <f t="shared" si="51"/>
        <v>2</v>
      </c>
      <c r="H3312" s="3" t="s">
        <v>62</v>
      </c>
      <c r="I3312" s="3">
        <v>23.92155</v>
      </c>
      <c r="J3312" s="3">
        <v>76.915550999999994</v>
      </c>
      <c r="K3312" s="3" t="s">
        <v>27</v>
      </c>
      <c r="L3312" s="3">
        <v>3206047</v>
      </c>
      <c r="M3312" s="4">
        <f>IFERROR(VLOOKUP(L3312,'[1]FPS As Per August Key Re AePDS'!A$1:B$27826,1,FALSE),0)</f>
        <v>3206047</v>
      </c>
      <c r="N3312" s="3" t="s">
        <v>25</v>
      </c>
      <c r="O3312" s="3" t="s">
        <v>62</v>
      </c>
      <c r="P3312" s="3">
        <v>23.562619999999999</v>
      </c>
      <c r="Q3312" s="3">
        <v>77.030208999999999</v>
      </c>
      <c r="R3312" s="3" t="s">
        <v>78</v>
      </c>
      <c r="S3312" s="3">
        <v>632.88</v>
      </c>
      <c r="T3312" s="3">
        <v>60.064</v>
      </c>
      <c r="U3312" s="3">
        <v>38013.304320000003</v>
      </c>
      <c r="V3312" s="5"/>
      <c r="W3312" s="5"/>
      <c r="X3312" s="5"/>
    </row>
    <row r="3313" spans="1:24">
      <c r="A3313" s="3" t="s">
        <v>23</v>
      </c>
      <c r="B3313" s="3" t="s">
        <v>24</v>
      </c>
      <c r="C3313" s="3" t="s">
        <v>25</v>
      </c>
      <c r="D3313" s="3">
        <v>2332004</v>
      </c>
      <c r="E3313" s="4">
        <f>IFERROR(VLOOKUP(D3313,'[1]241 IC'!A$2:B$242,1,FALSE),0)</f>
        <v>2332004</v>
      </c>
      <c r="F3313" s="4">
        <f>IFERROR(VLOOKUP(M3313,Sheet3!A$2:B$28565,2,FALSE),0)</f>
        <v>2332002</v>
      </c>
      <c r="G3313" s="4">
        <f t="shared" si="51"/>
        <v>2</v>
      </c>
      <c r="H3313" s="3" t="s">
        <v>62</v>
      </c>
      <c r="I3313" s="3">
        <v>23.92155</v>
      </c>
      <c r="J3313" s="3">
        <v>76.915550999999994</v>
      </c>
      <c r="K3313" s="3" t="s">
        <v>27</v>
      </c>
      <c r="L3313" s="3">
        <v>3206048</v>
      </c>
      <c r="M3313" s="4">
        <f>IFERROR(VLOOKUP(L3313,'[1]FPS As Per August Key Re AePDS'!A$1:B$27826,1,FALSE),0)</f>
        <v>3206048</v>
      </c>
      <c r="N3313" s="3" t="s">
        <v>25</v>
      </c>
      <c r="O3313" s="3" t="s">
        <v>62</v>
      </c>
      <c r="P3313" s="3">
        <v>23.702508999999999</v>
      </c>
      <c r="Q3313" s="3">
        <v>76.881861000000001</v>
      </c>
      <c r="R3313" s="3" t="s">
        <v>78</v>
      </c>
      <c r="S3313" s="3">
        <v>895.56</v>
      </c>
      <c r="T3313" s="3">
        <v>37.780999999999999</v>
      </c>
      <c r="U3313" s="3">
        <v>33835.15236</v>
      </c>
      <c r="V3313" s="5"/>
      <c r="W3313" s="5"/>
      <c r="X3313" s="5"/>
    </row>
    <row r="3314" spans="1:24">
      <c r="A3314" s="3" t="s">
        <v>23</v>
      </c>
      <c r="B3314" s="3" t="s">
        <v>24</v>
      </c>
      <c r="C3314" s="3" t="s">
        <v>25</v>
      </c>
      <c r="D3314" s="3">
        <v>2332004</v>
      </c>
      <c r="E3314" s="4">
        <f>IFERROR(VLOOKUP(D3314,'[1]241 IC'!A$2:B$242,1,FALSE),0)</f>
        <v>2332004</v>
      </c>
      <c r="F3314" s="4">
        <f>IFERROR(VLOOKUP(M3314,Sheet3!A$2:B$28565,2,FALSE),0)</f>
        <v>2332002</v>
      </c>
      <c r="G3314" s="4">
        <f t="shared" si="51"/>
        <v>2</v>
      </c>
      <c r="H3314" s="3" t="s">
        <v>62</v>
      </c>
      <c r="I3314" s="3">
        <v>23.92155</v>
      </c>
      <c r="J3314" s="3">
        <v>76.915550999999994</v>
      </c>
      <c r="K3314" s="3" t="s">
        <v>27</v>
      </c>
      <c r="L3314" s="3">
        <v>3206049</v>
      </c>
      <c r="M3314" s="4">
        <f>IFERROR(VLOOKUP(L3314,'[1]FPS As Per August Key Re AePDS'!A$1:B$27826,1,FALSE),0)</f>
        <v>3206049</v>
      </c>
      <c r="N3314" s="3" t="s">
        <v>25</v>
      </c>
      <c r="O3314" s="3" t="s">
        <v>62</v>
      </c>
      <c r="P3314" s="3">
        <v>23.657012000000002</v>
      </c>
      <c r="Q3314" s="3">
        <v>76.972429000000005</v>
      </c>
      <c r="R3314" s="3" t="s">
        <v>78</v>
      </c>
      <c r="S3314" s="3">
        <v>263.64</v>
      </c>
      <c r="T3314" s="3">
        <v>53.978999999999999</v>
      </c>
      <c r="U3314" s="3">
        <v>14231.02356</v>
      </c>
      <c r="V3314" s="5"/>
      <c r="W3314" s="5"/>
      <c r="X3314" s="5"/>
    </row>
    <row r="3315" spans="1:24">
      <c r="A3315" s="3" t="s">
        <v>23</v>
      </c>
      <c r="B3315" s="3" t="s">
        <v>24</v>
      </c>
      <c r="C3315" s="3" t="s">
        <v>25</v>
      </c>
      <c r="D3315" s="3">
        <v>2332004</v>
      </c>
      <c r="E3315" s="4">
        <f>IFERROR(VLOOKUP(D3315,'[1]241 IC'!A$2:B$242,1,FALSE),0)</f>
        <v>2332004</v>
      </c>
      <c r="F3315" s="4">
        <f>IFERROR(VLOOKUP(M3315,Sheet3!A$2:B$28565,2,FALSE),0)</f>
        <v>2332002</v>
      </c>
      <c r="G3315" s="4">
        <f t="shared" si="51"/>
        <v>2</v>
      </c>
      <c r="H3315" s="3" t="s">
        <v>62</v>
      </c>
      <c r="I3315" s="3">
        <v>23.92155</v>
      </c>
      <c r="J3315" s="3">
        <v>76.915550999999994</v>
      </c>
      <c r="K3315" s="3" t="s">
        <v>27</v>
      </c>
      <c r="L3315" s="3">
        <v>3206050</v>
      </c>
      <c r="M3315" s="4">
        <f>IFERROR(VLOOKUP(L3315,'[1]FPS As Per August Key Re AePDS'!A$1:B$27826,1,FALSE),0)</f>
        <v>3206050</v>
      </c>
      <c r="N3315" s="3" t="s">
        <v>25</v>
      </c>
      <c r="O3315" s="3" t="s">
        <v>62</v>
      </c>
      <c r="P3315" s="3">
        <v>23.575330000000001</v>
      </c>
      <c r="Q3315" s="3">
        <v>77.024596000000003</v>
      </c>
      <c r="R3315" s="3" t="s">
        <v>78</v>
      </c>
      <c r="S3315" s="3">
        <v>470.28</v>
      </c>
      <c r="T3315" s="3">
        <v>58.335999999999999</v>
      </c>
      <c r="U3315" s="3">
        <v>27434.254079999999</v>
      </c>
      <c r="V3315" s="5"/>
      <c r="W3315" s="5"/>
      <c r="X3315" s="5"/>
    </row>
    <row r="3316" spans="1:24">
      <c r="A3316" s="3" t="s">
        <v>23</v>
      </c>
      <c r="B3316" s="3" t="s">
        <v>24</v>
      </c>
      <c r="C3316" s="3" t="s">
        <v>25</v>
      </c>
      <c r="D3316" s="3">
        <v>2332004</v>
      </c>
      <c r="E3316" s="4">
        <f>IFERROR(VLOOKUP(D3316,'[1]241 IC'!A$2:B$242,1,FALSE),0)</f>
        <v>2332004</v>
      </c>
      <c r="F3316" s="4">
        <f>IFERROR(VLOOKUP(M3316,Sheet3!A$2:B$28565,2,FALSE),0)</f>
        <v>2332002</v>
      </c>
      <c r="G3316" s="4">
        <f t="shared" si="51"/>
        <v>2</v>
      </c>
      <c r="H3316" s="3" t="s">
        <v>62</v>
      </c>
      <c r="I3316" s="3">
        <v>23.92155</v>
      </c>
      <c r="J3316" s="3">
        <v>76.915550999999994</v>
      </c>
      <c r="K3316" s="3" t="s">
        <v>27</v>
      </c>
      <c r="L3316" s="3">
        <v>3206051</v>
      </c>
      <c r="M3316" s="4">
        <f>IFERROR(VLOOKUP(L3316,'[1]FPS As Per August Key Re AePDS'!A$1:B$27826,1,FALSE),0)</f>
        <v>3206051</v>
      </c>
      <c r="N3316" s="3" t="s">
        <v>25</v>
      </c>
      <c r="O3316" s="3" t="s">
        <v>62</v>
      </c>
      <c r="P3316" s="3">
        <v>23.547418</v>
      </c>
      <c r="Q3316" s="3">
        <v>76.971712999999994</v>
      </c>
      <c r="R3316" s="3" t="s">
        <v>78</v>
      </c>
      <c r="S3316" s="3">
        <v>410.76</v>
      </c>
      <c r="T3316" s="3">
        <v>66.367000000000004</v>
      </c>
      <c r="U3316" s="3">
        <v>27260.908920000002</v>
      </c>
      <c r="V3316" s="5"/>
      <c r="W3316" s="5"/>
      <c r="X3316" s="5"/>
    </row>
    <row r="3317" spans="1:24">
      <c r="A3317" s="3" t="s">
        <v>23</v>
      </c>
      <c r="B3317" s="3" t="s">
        <v>24</v>
      </c>
      <c r="C3317" s="3" t="s">
        <v>25</v>
      </c>
      <c r="D3317" s="3">
        <v>2332004</v>
      </c>
      <c r="E3317" s="4">
        <f>IFERROR(VLOOKUP(D3317,'[1]241 IC'!A$2:B$242,1,FALSE),0)</f>
        <v>2332004</v>
      </c>
      <c r="F3317" s="4">
        <f>IFERROR(VLOOKUP(M3317,Sheet3!A$2:B$28565,2,FALSE),0)</f>
        <v>2332002</v>
      </c>
      <c r="G3317" s="4">
        <f t="shared" si="51"/>
        <v>2</v>
      </c>
      <c r="H3317" s="3" t="s">
        <v>62</v>
      </c>
      <c r="I3317" s="3">
        <v>23.92155</v>
      </c>
      <c r="J3317" s="3">
        <v>76.915550999999994</v>
      </c>
      <c r="K3317" s="3" t="s">
        <v>27</v>
      </c>
      <c r="L3317" s="3">
        <v>3206053</v>
      </c>
      <c r="M3317" s="4">
        <f>IFERROR(VLOOKUP(L3317,'[1]FPS As Per August Key Re AePDS'!A$1:B$27826,1,FALSE),0)</f>
        <v>3206053</v>
      </c>
      <c r="N3317" s="3" t="s">
        <v>25</v>
      </c>
      <c r="O3317" s="3" t="s">
        <v>62</v>
      </c>
      <c r="P3317" s="3">
        <v>23.514966000000001</v>
      </c>
      <c r="Q3317" s="3">
        <v>76.956604999999996</v>
      </c>
      <c r="R3317" s="3" t="s">
        <v>78</v>
      </c>
      <c r="S3317" s="3">
        <v>384.96</v>
      </c>
      <c r="T3317" s="3">
        <v>72.760999999999996</v>
      </c>
      <c r="U3317" s="3">
        <v>28010.074559999997</v>
      </c>
      <c r="V3317" s="5"/>
      <c r="W3317" s="5"/>
      <c r="X3317" s="5"/>
    </row>
    <row r="3318" spans="1:24">
      <c r="A3318" s="3" t="s">
        <v>23</v>
      </c>
      <c r="B3318" s="3" t="s">
        <v>24</v>
      </c>
      <c r="C3318" s="3" t="s">
        <v>25</v>
      </c>
      <c r="D3318" s="3">
        <v>2332004</v>
      </c>
      <c r="E3318" s="4">
        <f>IFERROR(VLOOKUP(D3318,'[1]241 IC'!A$2:B$242,1,FALSE),0)</f>
        <v>2332004</v>
      </c>
      <c r="F3318" s="4">
        <f>IFERROR(VLOOKUP(M3318,Sheet3!A$2:B$28565,2,FALSE),0)</f>
        <v>2332002</v>
      </c>
      <c r="G3318" s="4">
        <f t="shared" si="51"/>
        <v>2</v>
      </c>
      <c r="H3318" s="3" t="s">
        <v>62</v>
      </c>
      <c r="I3318" s="3">
        <v>23.92155</v>
      </c>
      <c r="J3318" s="3">
        <v>76.915550999999994</v>
      </c>
      <c r="K3318" s="3" t="s">
        <v>27</v>
      </c>
      <c r="L3318" s="3">
        <v>3206054</v>
      </c>
      <c r="M3318" s="4">
        <f>IFERROR(VLOOKUP(L3318,'[1]FPS As Per August Key Re AePDS'!A$1:B$27826,1,FALSE),0)</f>
        <v>3206054</v>
      </c>
      <c r="N3318" s="3" t="s">
        <v>25</v>
      </c>
      <c r="O3318" s="3" t="s">
        <v>62</v>
      </c>
      <c r="P3318" s="3">
        <v>23.730906999999998</v>
      </c>
      <c r="Q3318" s="3">
        <v>76.884378999999996</v>
      </c>
      <c r="R3318" s="3" t="s">
        <v>78</v>
      </c>
      <c r="S3318" s="3">
        <v>227.39999999999998</v>
      </c>
      <c r="T3318" s="3">
        <v>32.954000000000001</v>
      </c>
      <c r="U3318" s="3">
        <v>7493.739599999999</v>
      </c>
      <c r="V3318" s="5"/>
      <c r="W3318" s="5"/>
      <c r="X3318" s="5"/>
    </row>
    <row r="3319" spans="1:24">
      <c r="A3319" s="3" t="s">
        <v>23</v>
      </c>
      <c r="B3319" s="3" t="s">
        <v>24</v>
      </c>
      <c r="C3319" s="3" t="s">
        <v>25</v>
      </c>
      <c r="D3319" s="3">
        <v>2332004</v>
      </c>
      <c r="E3319" s="4">
        <f>IFERROR(VLOOKUP(D3319,'[1]241 IC'!A$2:B$242,1,FALSE),0)</f>
        <v>2332004</v>
      </c>
      <c r="F3319" s="4">
        <f>IFERROR(VLOOKUP(M3319,Sheet3!A$2:B$28565,2,FALSE),0)</f>
        <v>2332002</v>
      </c>
      <c r="G3319" s="4">
        <f t="shared" si="51"/>
        <v>2</v>
      </c>
      <c r="H3319" s="3" t="s">
        <v>62</v>
      </c>
      <c r="I3319" s="3">
        <v>23.92155</v>
      </c>
      <c r="J3319" s="3">
        <v>76.915550999999994</v>
      </c>
      <c r="K3319" s="3" t="s">
        <v>27</v>
      </c>
      <c r="L3319" s="3">
        <v>3206057</v>
      </c>
      <c r="M3319" s="4">
        <f>IFERROR(VLOOKUP(L3319,'[1]FPS As Per August Key Re AePDS'!A$1:B$27826,1,FALSE),0)</f>
        <v>3206057</v>
      </c>
      <c r="N3319" s="3" t="s">
        <v>25</v>
      </c>
      <c r="O3319" s="3" t="s">
        <v>62</v>
      </c>
      <c r="P3319" s="3">
        <v>23.746918000000001</v>
      </c>
      <c r="Q3319" s="3">
        <v>77.138755000000003</v>
      </c>
      <c r="R3319" s="3" t="s">
        <v>78</v>
      </c>
      <c r="S3319" s="3">
        <v>447.48</v>
      </c>
      <c r="T3319" s="3">
        <v>45.804000000000002</v>
      </c>
      <c r="U3319" s="3">
        <v>20496.373920000002</v>
      </c>
      <c r="V3319" s="5"/>
      <c r="W3319" s="5"/>
      <c r="X3319" s="5"/>
    </row>
    <row r="3320" spans="1:24">
      <c r="A3320" s="3" t="s">
        <v>23</v>
      </c>
      <c r="B3320" s="3" t="s">
        <v>24</v>
      </c>
      <c r="C3320" s="3" t="s">
        <v>25</v>
      </c>
      <c r="D3320" s="3">
        <v>2332004</v>
      </c>
      <c r="E3320" s="4">
        <f>IFERROR(VLOOKUP(D3320,'[1]241 IC'!A$2:B$242,1,FALSE),0)</f>
        <v>2332004</v>
      </c>
      <c r="F3320" s="4">
        <f>IFERROR(VLOOKUP(M3320,Sheet3!A$2:B$28565,2,FALSE),0)</f>
        <v>2332002</v>
      </c>
      <c r="G3320" s="4">
        <f t="shared" si="51"/>
        <v>2</v>
      </c>
      <c r="H3320" s="3" t="s">
        <v>62</v>
      </c>
      <c r="I3320" s="3">
        <v>23.92155</v>
      </c>
      <c r="J3320" s="3">
        <v>76.915550999999994</v>
      </c>
      <c r="K3320" s="3" t="s">
        <v>27</v>
      </c>
      <c r="L3320" s="3">
        <v>3206058</v>
      </c>
      <c r="M3320" s="4">
        <f>IFERROR(VLOOKUP(L3320,'[1]FPS As Per August Key Re AePDS'!A$1:B$27826,1,FALSE),0)</f>
        <v>3206058</v>
      </c>
      <c r="N3320" s="3" t="s">
        <v>25</v>
      </c>
      <c r="O3320" s="3" t="s">
        <v>62</v>
      </c>
      <c r="P3320" s="3">
        <v>23.603569</v>
      </c>
      <c r="Q3320" s="3">
        <v>76.887929</v>
      </c>
      <c r="R3320" s="3" t="s">
        <v>78</v>
      </c>
      <c r="S3320" s="3">
        <v>258.12</v>
      </c>
      <c r="T3320" s="3">
        <v>59.718000000000004</v>
      </c>
      <c r="U3320" s="3">
        <v>15414.410160000001</v>
      </c>
      <c r="V3320" s="5"/>
      <c r="W3320" s="5"/>
      <c r="X3320" s="5"/>
    </row>
    <row r="3321" spans="1:24">
      <c r="A3321" s="3" t="s">
        <v>23</v>
      </c>
      <c r="B3321" s="3" t="s">
        <v>24</v>
      </c>
      <c r="C3321" s="3" t="s">
        <v>25</v>
      </c>
      <c r="D3321" s="3">
        <v>2332004</v>
      </c>
      <c r="E3321" s="4">
        <f>IFERROR(VLOOKUP(D3321,'[1]241 IC'!A$2:B$242,1,FALSE),0)</f>
        <v>2332004</v>
      </c>
      <c r="F3321" s="4">
        <f>IFERROR(VLOOKUP(M3321,Sheet3!A$2:B$28565,2,FALSE),0)</f>
        <v>2332002</v>
      </c>
      <c r="G3321" s="4">
        <f t="shared" si="51"/>
        <v>2</v>
      </c>
      <c r="H3321" s="3" t="s">
        <v>62</v>
      </c>
      <c r="I3321" s="3">
        <v>23.92155</v>
      </c>
      <c r="J3321" s="3">
        <v>76.915550999999994</v>
      </c>
      <c r="K3321" s="3" t="s">
        <v>27</v>
      </c>
      <c r="L3321" s="3">
        <v>3206059</v>
      </c>
      <c r="M3321" s="4">
        <f>IFERROR(VLOOKUP(L3321,'[1]FPS As Per August Key Re AePDS'!A$1:B$27826,1,FALSE),0)</f>
        <v>3206059</v>
      </c>
      <c r="N3321" s="3" t="s">
        <v>25</v>
      </c>
      <c r="O3321" s="3" t="s">
        <v>62</v>
      </c>
      <c r="P3321" s="3">
        <v>23.581721000000002</v>
      </c>
      <c r="Q3321" s="3">
        <v>76.881995000000003</v>
      </c>
      <c r="R3321" s="3" t="s">
        <v>78</v>
      </c>
      <c r="S3321" s="3">
        <v>304.92</v>
      </c>
      <c r="T3321" s="3">
        <v>56.25</v>
      </c>
      <c r="U3321" s="3">
        <v>17151.75</v>
      </c>
      <c r="V3321" s="5"/>
      <c r="W3321" s="5"/>
      <c r="X3321" s="5"/>
    </row>
    <row r="3322" spans="1:24">
      <c r="A3322" s="3" t="s">
        <v>23</v>
      </c>
      <c r="B3322" s="3" t="s">
        <v>24</v>
      </c>
      <c r="C3322" s="3" t="s">
        <v>25</v>
      </c>
      <c r="D3322" s="3">
        <v>2332004</v>
      </c>
      <c r="E3322" s="4">
        <f>IFERROR(VLOOKUP(D3322,'[1]241 IC'!A$2:B$242,1,FALSE),0)</f>
        <v>2332004</v>
      </c>
      <c r="F3322" s="4">
        <f>IFERROR(VLOOKUP(M3322,Sheet3!A$2:B$28565,2,FALSE),0)</f>
        <v>2332002</v>
      </c>
      <c r="G3322" s="4">
        <f t="shared" si="51"/>
        <v>2</v>
      </c>
      <c r="H3322" s="3" t="s">
        <v>62</v>
      </c>
      <c r="I3322" s="3">
        <v>23.92155</v>
      </c>
      <c r="J3322" s="3">
        <v>76.915550999999994</v>
      </c>
      <c r="K3322" s="3" t="s">
        <v>27</v>
      </c>
      <c r="L3322" s="3">
        <v>3206060</v>
      </c>
      <c r="M3322" s="4">
        <f>IFERROR(VLOOKUP(L3322,'[1]FPS As Per August Key Re AePDS'!A$1:B$27826,1,FALSE),0)</f>
        <v>3206060</v>
      </c>
      <c r="N3322" s="3" t="s">
        <v>25</v>
      </c>
      <c r="O3322" s="3" t="s">
        <v>62</v>
      </c>
      <c r="P3322" s="3">
        <v>23.685410999999998</v>
      </c>
      <c r="Q3322" s="3">
        <v>76.775972999999993</v>
      </c>
      <c r="R3322" s="3" t="s">
        <v>78</v>
      </c>
      <c r="S3322" s="3">
        <v>479.64</v>
      </c>
      <c r="T3322" s="3">
        <v>39.497</v>
      </c>
      <c r="U3322" s="3">
        <v>18944.341079999998</v>
      </c>
      <c r="V3322" s="5"/>
      <c r="W3322" s="5"/>
      <c r="X3322" s="5"/>
    </row>
    <row r="3323" spans="1:24">
      <c r="A3323" s="3" t="s">
        <v>23</v>
      </c>
      <c r="B3323" s="3" t="s">
        <v>24</v>
      </c>
      <c r="C3323" s="3" t="s">
        <v>25</v>
      </c>
      <c r="D3323" s="3">
        <v>2332004</v>
      </c>
      <c r="E3323" s="4">
        <f>IFERROR(VLOOKUP(D3323,'[1]241 IC'!A$2:B$242,1,FALSE),0)</f>
        <v>2332004</v>
      </c>
      <c r="F3323" s="4">
        <f>IFERROR(VLOOKUP(M3323,Sheet3!A$2:B$28565,2,FALSE),0)</f>
        <v>2332002</v>
      </c>
      <c r="G3323" s="4">
        <f t="shared" si="51"/>
        <v>2</v>
      </c>
      <c r="H3323" s="3" t="s">
        <v>62</v>
      </c>
      <c r="I3323" s="3">
        <v>23.92155</v>
      </c>
      <c r="J3323" s="3">
        <v>76.915550999999994</v>
      </c>
      <c r="K3323" s="3" t="s">
        <v>27</v>
      </c>
      <c r="L3323" s="3">
        <v>3206062</v>
      </c>
      <c r="M3323" s="4">
        <f>IFERROR(VLOOKUP(L3323,'[1]FPS As Per August Key Re AePDS'!A$1:B$27826,1,FALSE),0)</f>
        <v>3206062</v>
      </c>
      <c r="N3323" s="3" t="s">
        <v>25</v>
      </c>
      <c r="O3323" s="3" t="s">
        <v>62</v>
      </c>
      <c r="P3323" s="3">
        <v>23.706939999999999</v>
      </c>
      <c r="Q3323" s="3">
        <v>77.155792000000005</v>
      </c>
      <c r="R3323" s="3" t="s">
        <v>78</v>
      </c>
      <c r="S3323" s="3">
        <v>334.56</v>
      </c>
      <c r="T3323" s="3">
        <v>45.753999999999998</v>
      </c>
      <c r="U3323" s="3">
        <v>15307.45824</v>
      </c>
      <c r="V3323" s="5"/>
      <c r="W3323" s="5"/>
      <c r="X3323" s="5"/>
    </row>
    <row r="3324" spans="1:24">
      <c r="A3324" s="3" t="s">
        <v>23</v>
      </c>
      <c r="B3324" s="3" t="s">
        <v>24</v>
      </c>
      <c r="C3324" s="3" t="s">
        <v>25</v>
      </c>
      <c r="D3324" s="3">
        <v>2332004</v>
      </c>
      <c r="E3324" s="4">
        <f>IFERROR(VLOOKUP(D3324,'[1]241 IC'!A$2:B$242,1,FALSE),0)</f>
        <v>2332004</v>
      </c>
      <c r="F3324" s="4">
        <f>IFERROR(VLOOKUP(M3324,Sheet3!A$2:B$28565,2,FALSE),0)</f>
        <v>2332002</v>
      </c>
      <c r="G3324" s="4">
        <f t="shared" si="51"/>
        <v>2</v>
      </c>
      <c r="H3324" s="3" t="s">
        <v>62</v>
      </c>
      <c r="I3324" s="3">
        <v>23.92155</v>
      </c>
      <c r="J3324" s="3">
        <v>76.915550999999994</v>
      </c>
      <c r="K3324" s="3" t="s">
        <v>27</v>
      </c>
      <c r="L3324" s="3">
        <v>3206063</v>
      </c>
      <c r="M3324" s="4">
        <f>IFERROR(VLOOKUP(L3324,'[1]FPS As Per August Key Re AePDS'!A$1:B$27826,1,FALSE),0)</f>
        <v>3206063</v>
      </c>
      <c r="N3324" s="3" t="s">
        <v>25</v>
      </c>
      <c r="O3324" s="3" t="s">
        <v>62</v>
      </c>
      <c r="P3324" s="3">
        <v>23.735863999999999</v>
      </c>
      <c r="Q3324" s="3">
        <v>77.155151000000004</v>
      </c>
      <c r="R3324" s="3" t="s">
        <v>78</v>
      </c>
      <c r="S3324" s="3">
        <v>335.04</v>
      </c>
      <c r="T3324" s="3">
        <v>47.045999999999999</v>
      </c>
      <c r="U3324" s="3">
        <v>15762.29184</v>
      </c>
      <c r="V3324" s="5"/>
      <c r="W3324" s="5"/>
      <c r="X3324" s="5"/>
    </row>
    <row r="3325" spans="1:24">
      <c r="A3325" s="3" t="s">
        <v>23</v>
      </c>
      <c r="B3325" s="3" t="s">
        <v>24</v>
      </c>
      <c r="C3325" s="3" t="s">
        <v>25</v>
      </c>
      <c r="D3325" s="3">
        <v>2332004</v>
      </c>
      <c r="E3325" s="4">
        <f>IFERROR(VLOOKUP(D3325,'[1]241 IC'!A$2:B$242,1,FALSE),0)</f>
        <v>2332004</v>
      </c>
      <c r="F3325" s="4">
        <f>IFERROR(VLOOKUP(M3325,Sheet3!A$2:B$28565,2,FALSE),0)</f>
        <v>2332002</v>
      </c>
      <c r="G3325" s="4">
        <f t="shared" si="51"/>
        <v>2</v>
      </c>
      <c r="H3325" s="3" t="s">
        <v>62</v>
      </c>
      <c r="I3325" s="3">
        <v>23.92155</v>
      </c>
      <c r="J3325" s="3">
        <v>76.915550999999994</v>
      </c>
      <c r="K3325" s="3" t="s">
        <v>27</v>
      </c>
      <c r="L3325" s="3">
        <v>3206064</v>
      </c>
      <c r="M3325" s="4">
        <f>IFERROR(VLOOKUP(L3325,'[1]FPS As Per August Key Re AePDS'!A$1:B$27826,1,FALSE),0)</f>
        <v>3206064</v>
      </c>
      <c r="N3325" s="3" t="s">
        <v>25</v>
      </c>
      <c r="O3325" s="3" t="s">
        <v>62</v>
      </c>
      <c r="P3325" s="3">
        <v>23.766079000000001</v>
      </c>
      <c r="Q3325" s="3">
        <v>76.993022999999994</v>
      </c>
      <c r="R3325" s="3" t="s">
        <v>78</v>
      </c>
      <c r="S3325" s="3">
        <v>460.91999999999996</v>
      </c>
      <c r="T3325" s="3">
        <v>25.666</v>
      </c>
      <c r="U3325" s="3">
        <v>11829.97272</v>
      </c>
      <c r="V3325" s="5"/>
      <c r="W3325" s="5"/>
      <c r="X3325" s="5"/>
    </row>
    <row r="3326" spans="1:24">
      <c r="A3326" s="3" t="s">
        <v>23</v>
      </c>
      <c r="B3326" s="3" t="s">
        <v>24</v>
      </c>
      <c r="C3326" s="3" t="s">
        <v>25</v>
      </c>
      <c r="D3326" s="3">
        <v>2332004</v>
      </c>
      <c r="E3326" s="4">
        <f>IFERROR(VLOOKUP(D3326,'[1]241 IC'!A$2:B$242,1,FALSE),0)</f>
        <v>2332004</v>
      </c>
      <c r="F3326" s="4">
        <f>IFERROR(VLOOKUP(M3326,Sheet3!A$2:B$28565,2,FALSE),0)</f>
        <v>2332002</v>
      </c>
      <c r="G3326" s="4">
        <f t="shared" si="51"/>
        <v>2</v>
      </c>
      <c r="H3326" s="3" t="s">
        <v>62</v>
      </c>
      <c r="I3326" s="3">
        <v>23.92155</v>
      </c>
      <c r="J3326" s="3">
        <v>76.915550999999994</v>
      </c>
      <c r="K3326" s="3" t="s">
        <v>27</v>
      </c>
      <c r="L3326" s="3">
        <v>3206065</v>
      </c>
      <c r="M3326" s="4">
        <f>IFERROR(VLOOKUP(L3326,'[1]FPS As Per August Key Re AePDS'!A$1:B$27826,1,FALSE),0)</f>
        <v>3206065</v>
      </c>
      <c r="N3326" s="3" t="s">
        <v>25</v>
      </c>
      <c r="O3326" s="3" t="s">
        <v>62</v>
      </c>
      <c r="P3326" s="3">
        <v>23.626857000000001</v>
      </c>
      <c r="Q3326" s="3">
        <v>76.835892000000001</v>
      </c>
      <c r="R3326" s="3" t="s">
        <v>78</v>
      </c>
      <c r="S3326" s="3">
        <v>447.12</v>
      </c>
      <c r="T3326" s="3">
        <v>48.731000000000002</v>
      </c>
      <c r="U3326" s="3">
        <v>21788.604719999999</v>
      </c>
      <c r="V3326" s="5"/>
      <c r="W3326" s="5"/>
      <c r="X3326" s="5"/>
    </row>
    <row r="3327" spans="1:24">
      <c r="A3327" s="3" t="s">
        <v>23</v>
      </c>
      <c r="B3327" s="3" t="s">
        <v>24</v>
      </c>
      <c r="C3327" s="3" t="s">
        <v>25</v>
      </c>
      <c r="D3327" s="3">
        <v>2332004</v>
      </c>
      <c r="E3327" s="4">
        <f>IFERROR(VLOOKUP(D3327,'[1]241 IC'!A$2:B$242,1,FALSE),0)</f>
        <v>2332004</v>
      </c>
      <c r="F3327" s="4">
        <f>IFERROR(VLOOKUP(M3327,Sheet3!A$2:B$28565,2,FALSE),0)</f>
        <v>2332002</v>
      </c>
      <c r="G3327" s="4">
        <f t="shared" si="51"/>
        <v>2</v>
      </c>
      <c r="H3327" s="3" t="s">
        <v>62</v>
      </c>
      <c r="I3327" s="3">
        <v>23.92155</v>
      </c>
      <c r="J3327" s="3">
        <v>76.915550999999994</v>
      </c>
      <c r="K3327" s="3" t="s">
        <v>27</v>
      </c>
      <c r="L3327" s="3">
        <v>3206066</v>
      </c>
      <c r="M3327" s="4">
        <f>IFERROR(VLOOKUP(L3327,'[1]FPS As Per August Key Re AePDS'!A$1:B$27826,1,FALSE),0)</f>
        <v>3206066</v>
      </c>
      <c r="N3327" s="3" t="s">
        <v>25</v>
      </c>
      <c r="O3327" s="3" t="s">
        <v>62</v>
      </c>
      <c r="P3327" s="3">
        <v>23.603912000000001</v>
      </c>
      <c r="Q3327" s="3">
        <v>76.930017000000007</v>
      </c>
      <c r="R3327" s="3" t="s">
        <v>78</v>
      </c>
      <c r="S3327" s="3">
        <v>185.76</v>
      </c>
      <c r="T3327" s="3">
        <v>60.750999999999998</v>
      </c>
      <c r="U3327" s="3">
        <v>11285.105759999999</v>
      </c>
      <c r="V3327" s="5"/>
      <c r="W3327" s="5"/>
      <c r="X3327" s="5"/>
    </row>
    <row r="3328" spans="1:24">
      <c r="A3328" s="3" t="s">
        <v>23</v>
      </c>
      <c r="B3328" s="3" t="s">
        <v>24</v>
      </c>
      <c r="C3328" s="3" t="s">
        <v>25</v>
      </c>
      <c r="D3328" s="3">
        <v>2332004</v>
      </c>
      <c r="E3328" s="4">
        <f>IFERROR(VLOOKUP(D3328,'[1]241 IC'!A$2:B$242,1,FALSE),0)</f>
        <v>2332004</v>
      </c>
      <c r="F3328" s="4">
        <f>IFERROR(VLOOKUP(M3328,Sheet3!A$2:B$28565,2,FALSE),0)</f>
        <v>2332002</v>
      </c>
      <c r="G3328" s="4">
        <f t="shared" si="51"/>
        <v>2</v>
      </c>
      <c r="H3328" s="3" t="s">
        <v>62</v>
      </c>
      <c r="I3328" s="3">
        <v>23.92155</v>
      </c>
      <c r="J3328" s="3">
        <v>76.915550999999994</v>
      </c>
      <c r="K3328" s="3" t="s">
        <v>27</v>
      </c>
      <c r="L3328" s="3">
        <v>3206070</v>
      </c>
      <c r="M3328" s="4">
        <f>IFERROR(VLOOKUP(L3328,'[1]FPS As Per August Key Re AePDS'!A$1:B$27826,1,FALSE),0)</f>
        <v>3206070</v>
      </c>
      <c r="N3328" s="3" t="s">
        <v>25</v>
      </c>
      <c r="O3328" s="3" t="s">
        <v>62</v>
      </c>
      <c r="P3328" s="3">
        <v>23.710701</v>
      </c>
      <c r="Q3328" s="3">
        <v>77.085071999999997</v>
      </c>
      <c r="R3328" s="3" t="s">
        <v>78</v>
      </c>
      <c r="S3328" s="3">
        <v>361.56</v>
      </c>
      <c r="T3328" s="3">
        <v>37.69</v>
      </c>
      <c r="U3328" s="3">
        <v>13627.196399999999</v>
      </c>
      <c r="V3328" s="5"/>
      <c r="W3328" s="5"/>
      <c r="X3328" s="5"/>
    </row>
    <row r="3329" spans="1:24">
      <c r="A3329" s="3" t="s">
        <v>23</v>
      </c>
      <c r="B3329" s="3" t="s">
        <v>24</v>
      </c>
      <c r="C3329" s="3" t="s">
        <v>25</v>
      </c>
      <c r="D3329" s="3">
        <v>2332004</v>
      </c>
      <c r="E3329" s="4">
        <f>IFERROR(VLOOKUP(D3329,'[1]241 IC'!A$2:B$242,1,FALSE),0)</f>
        <v>2332004</v>
      </c>
      <c r="F3329" s="4">
        <f>IFERROR(VLOOKUP(M3329,Sheet3!A$2:B$28565,2,FALSE),0)</f>
        <v>2332002</v>
      </c>
      <c r="G3329" s="4">
        <f t="shared" si="51"/>
        <v>2</v>
      </c>
      <c r="H3329" s="3" t="s">
        <v>62</v>
      </c>
      <c r="I3329" s="3">
        <v>23.92155</v>
      </c>
      <c r="J3329" s="3">
        <v>76.915550999999994</v>
      </c>
      <c r="K3329" s="3" t="s">
        <v>27</v>
      </c>
      <c r="L3329" s="3">
        <v>3206073</v>
      </c>
      <c r="M3329" s="4">
        <f>IFERROR(VLOOKUP(L3329,'[1]FPS As Per August Key Re AePDS'!A$1:B$27826,1,FALSE),0)</f>
        <v>3206073</v>
      </c>
      <c r="N3329" s="3" t="s">
        <v>25</v>
      </c>
      <c r="O3329" s="3" t="s">
        <v>62</v>
      </c>
      <c r="P3329" s="3">
        <v>23.662077</v>
      </c>
      <c r="Q3329" s="3">
        <v>76.811777000000006</v>
      </c>
      <c r="R3329" s="3" t="s">
        <v>78</v>
      </c>
      <c r="S3329" s="3">
        <v>297.71999999999997</v>
      </c>
      <c r="T3329" s="3">
        <v>43.868000000000002</v>
      </c>
      <c r="U3329" s="3">
        <v>13060.380959999999</v>
      </c>
      <c r="V3329" s="5"/>
      <c r="W3329" s="5"/>
      <c r="X3329" s="5"/>
    </row>
    <row r="3330" spans="1:24">
      <c r="A3330" s="3" t="s">
        <v>23</v>
      </c>
      <c r="B3330" s="3" t="s">
        <v>24</v>
      </c>
      <c r="C3330" s="3" t="s">
        <v>25</v>
      </c>
      <c r="D3330" s="3">
        <v>2332004</v>
      </c>
      <c r="E3330" s="4">
        <f>IFERROR(VLOOKUP(D3330,'[1]241 IC'!A$2:B$242,1,FALSE),0)</f>
        <v>2332004</v>
      </c>
      <c r="F3330" s="4">
        <f>IFERROR(VLOOKUP(M3330,Sheet3!A$2:B$28565,2,FALSE),0)</f>
        <v>2332002</v>
      </c>
      <c r="G3330" s="4">
        <f t="shared" ref="G3330:G3393" si="52">D3330-F3330</f>
        <v>2</v>
      </c>
      <c r="H3330" s="3" t="s">
        <v>62</v>
      </c>
      <c r="I3330" s="3">
        <v>23.92155</v>
      </c>
      <c r="J3330" s="3">
        <v>76.915550999999994</v>
      </c>
      <c r="K3330" s="3" t="s">
        <v>27</v>
      </c>
      <c r="L3330" s="3">
        <v>3206075</v>
      </c>
      <c r="M3330" s="4">
        <f>IFERROR(VLOOKUP(L3330,'[1]FPS As Per August Key Re AePDS'!A$1:B$27826,1,FALSE),0)</f>
        <v>3206075</v>
      </c>
      <c r="N3330" s="3" t="s">
        <v>25</v>
      </c>
      <c r="O3330" s="3" t="s">
        <v>62</v>
      </c>
      <c r="P3330" s="3">
        <v>23.663789000000001</v>
      </c>
      <c r="Q3330" s="3">
        <v>76.810973000000004</v>
      </c>
      <c r="R3330" s="3" t="s">
        <v>78</v>
      </c>
      <c r="S3330" s="3">
        <v>925.08</v>
      </c>
      <c r="T3330" s="3">
        <v>44.079000000000001</v>
      </c>
      <c r="U3330" s="3">
        <v>40776.601320000002</v>
      </c>
      <c r="V3330" s="5"/>
      <c r="W3330" s="5"/>
      <c r="X3330" s="5"/>
    </row>
    <row r="3331" spans="1:24">
      <c r="A3331" s="3" t="s">
        <v>23</v>
      </c>
      <c r="B3331" s="3" t="s">
        <v>24</v>
      </c>
      <c r="C3331" s="3" t="s">
        <v>25</v>
      </c>
      <c r="D3331" s="3">
        <v>2332004</v>
      </c>
      <c r="E3331" s="4">
        <f>IFERROR(VLOOKUP(D3331,'[1]241 IC'!A$2:B$242,1,FALSE),0)</f>
        <v>2332004</v>
      </c>
      <c r="F3331" s="4">
        <f>IFERROR(VLOOKUP(M3331,Sheet3!A$2:B$28565,2,FALSE),0)</f>
        <v>2332002</v>
      </c>
      <c r="G3331" s="4">
        <f t="shared" si="52"/>
        <v>2</v>
      </c>
      <c r="H3331" s="3" t="s">
        <v>62</v>
      </c>
      <c r="I3331" s="3">
        <v>23.92155</v>
      </c>
      <c r="J3331" s="3">
        <v>76.915550999999994</v>
      </c>
      <c r="K3331" s="3" t="s">
        <v>27</v>
      </c>
      <c r="L3331" s="3">
        <v>3206076</v>
      </c>
      <c r="M3331" s="4">
        <f>IFERROR(VLOOKUP(L3331,'[1]FPS As Per August Key Re AePDS'!A$1:B$27826,1,FALSE),0)</f>
        <v>3206076</v>
      </c>
      <c r="N3331" s="3" t="s">
        <v>25</v>
      </c>
      <c r="O3331" s="3" t="s">
        <v>62</v>
      </c>
      <c r="P3331" s="3">
        <v>23.710742</v>
      </c>
      <c r="Q3331" s="3">
        <v>77.089872</v>
      </c>
      <c r="R3331" s="3" t="s">
        <v>78</v>
      </c>
      <c r="S3331" s="3">
        <v>1062.24</v>
      </c>
      <c r="T3331" s="3">
        <v>37.673000000000002</v>
      </c>
      <c r="U3331" s="3">
        <v>40017.767520000001</v>
      </c>
      <c r="V3331" s="5"/>
      <c r="W3331" s="5"/>
      <c r="X3331" s="5"/>
    </row>
    <row r="3332" spans="1:24">
      <c r="A3332" s="3" t="s">
        <v>23</v>
      </c>
      <c r="B3332" s="3" t="s">
        <v>24</v>
      </c>
      <c r="C3332" s="3" t="s">
        <v>25</v>
      </c>
      <c r="D3332" s="3">
        <v>2332004</v>
      </c>
      <c r="E3332" s="4">
        <f>IFERROR(VLOOKUP(D3332,'[1]241 IC'!A$2:B$242,1,FALSE),0)</f>
        <v>2332004</v>
      </c>
      <c r="F3332" s="4">
        <f>IFERROR(VLOOKUP(M3332,Sheet3!A$2:B$28565,2,FALSE),0)</f>
        <v>2332002</v>
      </c>
      <c r="G3332" s="4">
        <f t="shared" si="52"/>
        <v>2</v>
      </c>
      <c r="H3332" s="3" t="s">
        <v>62</v>
      </c>
      <c r="I3332" s="3">
        <v>23.92155</v>
      </c>
      <c r="J3332" s="3">
        <v>76.915550999999994</v>
      </c>
      <c r="K3332" s="3" t="s">
        <v>27</v>
      </c>
      <c r="L3332" s="3">
        <v>3206077</v>
      </c>
      <c r="M3332" s="4">
        <f>IFERROR(VLOOKUP(L3332,'[1]FPS As Per August Key Re AePDS'!A$1:B$27826,1,FALSE),0)</f>
        <v>3206077</v>
      </c>
      <c r="N3332" s="3" t="s">
        <v>25</v>
      </c>
      <c r="O3332" s="3" t="s">
        <v>62</v>
      </c>
      <c r="P3332" s="3">
        <v>23.710773</v>
      </c>
      <c r="Q3332" s="3">
        <v>77.085559000000003</v>
      </c>
      <c r="R3332" s="3" t="s">
        <v>78</v>
      </c>
      <c r="S3332" s="3">
        <v>918.24</v>
      </c>
      <c r="T3332" s="3">
        <v>37.587000000000003</v>
      </c>
      <c r="U3332" s="3">
        <v>34513.886880000005</v>
      </c>
      <c r="V3332" s="5"/>
      <c r="W3332" s="5"/>
      <c r="X3332" s="5"/>
    </row>
    <row r="3333" spans="1:24">
      <c r="A3333" s="3" t="s">
        <v>23</v>
      </c>
      <c r="B3333" s="3" t="s">
        <v>24</v>
      </c>
      <c r="C3333" s="3" t="s">
        <v>25</v>
      </c>
      <c r="D3333" s="3">
        <v>2332004</v>
      </c>
      <c r="E3333" s="4">
        <f>IFERROR(VLOOKUP(D3333,'[1]241 IC'!A$2:B$242,1,FALSE),0)</f>
        <v>2332004</v>
      </c>
      <c r="F3333" s="4">
        <f>IFERROR(VLOOKUP(M3333,Sheet3!A$2:B$28565,2,FALSE),0)</f>
        <v>2332002</v>
      </c>
      <c r="G3333" s="4">
        <f t="shared" si="52"/>
        <v>2</v>
      </c>
      <c r="H3333" s="3" t="s">
        <v>62</v>
      </c>
      <c r="I3333" s="3">
        <v>23.92155</v>
      </c>
      <c r="J3333" s="3">
        <v>76.915550999999994</v>
      </c>
      <c r="K3333" s="3" t="s">
        <v>27</v>
      </c>
      <c r="L3333" s="3">
        <v>3206078</v>
      </c>
      <c r="M3333" s="4">
        <f>IFERROR(VLOOKUP(L3333,'[1]FPS As Per August Key Re AePDS'!A$1:B$27826,1,FALSE),0)</f>
        <v>3206078</v>
      </c>
      <c r="N3333" s="3" t="s">
        <v>25</v>
      </c>
      <c r="O3333" s="3" t="s">
        <v>62</v>
      </c>
      <c r="P3333" s="3">
        <v>23.709077000000001</v>
      </c>
      <c r="Q3333" s="3">
        <v>77.090211999999994</v>
      </c>
      <c r="R3333" s="3" t="s">
        <v>78</v>
      </c>
      <c r="S3333" s="3">
        <v>875.28</v>
      </c>
      <c r="T3333" s="3">
        <v>37.773000000000003</v>
      </c>
      <c r="U3333" s="3">
        <v>33061.951440000004</v>
      </c>
      <c r="V3333" s="5"/>
      <c r="W3333" s="5"/>
      <c r="X3333" s="5"/>
    </row>
    <row r="3334" spans="1:24">
      <c r="A3334" s="3" t="s">
        <v>23</v>
      </c>
      <c r="B3334" s="3" t="s">
        <v>24</v>
      </c>
      <c r="C3334" s="3" t="s">
        <v>25</v>
      </c>
      <c r="D3334" s="3">
        <v>2332004</v>
      </c>
      <c r="E3334" s="4">
        <f>IFERROR(VLOOKUP(D3334,'[1]241 IC'!A$2:B$242,1,FALSE),0)</f>
        <v>2332004</v>
      </c>
      <c r="F3334" s="4">
        <f>IFERROR(VLOOKUP(M3334,Sheet3!A$2:B$28565,2,FALSE),0)</f>
        <v>2332002</v>
      </c>
      <c r="G3334" s="4">
        <f t="shared" si="52"/>
        <v>2</v>
      </c>
      <c r="H3334" s="3" t="s">
        <v>62</v>
      </c>
      <c r="I3334" s="3">
        <v>23.92155</v>
      </c>
      <c r="J3334" s="3">
        <v>76.915550999999994</v>
      </c>
      <c r="K3334" s="3" t="s">
        <v>27</v>
      </c>
      <c r="L3334" s="3">
        <v>3206080</v>
      </c>
      <c r="M3334" s="4">
        <f>IFERROR(VLOOKUP(L3334,'[1]FPS As Per August Key Re AePDS'!A$1:B$27826,1,FALSE),0)</f>
        <v>3206080</v>
      </c>
      <c r="N3334" s="3" t="s">
        <v>25</v>
      </c>
      <c r="O3334" s="3" t="s">
        <v>62</v>
      </c>
      <c r="P3334" s="3">
        <v>23.708659000000001</v>
      </c>
      <c r="Q3334" s="3">
        <v>77.091228000000001</v>
      </c>
      <c r="R3334" s="3" t="s">
        <v>78</v>
      </c>
      <c r="S3334" s="3">
        <v>892.31999999999994</v>
      </c>
      <c r="T3334" s="3">
        <v>38.020000000000003</v>
      </c>
      <c r="U3334" s="3">
        <v>33926.006399999998</v>
      </c>
      <c r="V3334" s="5"/>
      <c r="W3334" s="5"/>
      <c r="X3334" s="5"/>
    </row>
    <row r="3335" spans="1:24">
      <c r="A3335" s="3" t="s">
        <v>23</v>
      </c>
      <c r="B3335" s="3" t="s">
        <v>24</v>
      </c>
      <c r="C3335" s="3" t="s">
        <v>25</v>
      </c>
      <c r="D3335" s="3">
        <v>2332004</v>
      </c>
      <c r="E3335" s="4">
        <f>IFERROR(VLOOKUP(D3335,'[1]241 IC'!A$2:B$242,1,FALSE),0)</f>
        <v>2332004</v>
      </c>
      <c r="F3335" s="4">
        <f>IFERROR(VLOOKUP(M3335,Sheet3!A$2:B$28565,2,FALSE),0)</f>
        <v>2332002</v>
      </c>
      <c r="G3335" s="4">
        <f t="shared" si="52"/>
        <v>2</v>
      </c>
      <c r="H3335" s="3" t="s">
        <v>62</v>
      </c>
      <c r="I3335" s="3">
        <v>23.92155</v>
      </c>
      <c r="J3335" s="3">
        <v>76.915550999999994</v>
      </c>
      <c r="K3335" s="3" t="s">
        <v>27</v>
      </c>
      <c r="L3335" s="3">
        <v>3206081</v>
      </c>
      <c r="M3335" s="4">
        <f>IFERROR(VLOOKUP(L3335,'[1]FPS As Per August Key Re AePDS'!A$1:B$27826,1,FALSE),0)</f>
        <v>3206081</v>
      </c>
      <c r="N3335" s="3" t="s">
        <v>25</v>
      </c>
      <c r="O3335" s="3" t="s">
        <v>62</v>
      </c>
      <c r="P3335" s="3">
        <v>23.707847999999998</v>
      </c>
      <c r="Q3335" s="3">
        <v>77.090839000000003</v>
      </c>
      <c r="R3335" s="3" t="s">
        <v>78</v>
      </c>
      <c r="S3335" s="3">
        <v>1104.5999999999999</v>
      </c>
      <c r="T3335" s="3">
        <v>37.981999999999999</v>
      </c>
      <c r="U3335" s="3">
        <v>41954.917199999996</v>
      </c>
      <c r="V3335" s="5"/>
      <c r="W3335" s="5"/>
      <c r="X3335" s="5"/>
    </row>
    <row r="3336" spans="1:24">
      <c r="A3336" s="3" t="s">
        <v>23</v>
      </c>
      <c r="B3336" s="3" t="s">
        <v>24</v>
      </c>
      <c r="C3336" s="3" t="s">
        <v>25</v>
      </c>
      <c r="D3336" s="3">
        <v>2332004</v>
      </c>
      <c r="E3336" s="4">
        <f>IFERROR(VLOOKUP(D3336,'[1]241 IC'!A$2:B$242,1,FALSE),0)</f>
        <v>2332004</v>
      </c>
      <c r="F3336" s="4">
        <f>IFERROR(VLOOKUP(M3336,Sheet3!A$2:B$28565,2,FALSE),0)</f>
        <v>2332002</v>
      </c>
      <c r="G3336" s="4">
        <f t="shared" si="52"/>
        <v>2</v>
      </c>
      <c r="H3336" s="3" t="s">
        <v>62</v>
      </c>
      <c r="I3336" s="3">
        <v>23.92155</v>
      </c>
      <c r="J3336" s="3">
        <v>76.915550999999994</v>
      </c>
      <c r="K3336" s="3" t="s">
        <v>27</v>
      </c>
      <c r="L3336" s="3">
        <v>3206082</v>
      </c>
      <c r="M3336" s="4">
        <f>IFERROR(VLOOKUP(L3336,'[1]FPS As Per August Key Re AePDS'!A$1:B$27826,1,FALSE),0)</f>
        <v>3206082</v>
      </c>
      <c r="N3336" s="3" t="s">
        <v>25</v>
      </c>
      <c r="O3336" s="3" t="s">
        <v>62</v>
      </c>
      <c r="P3336" s="3">
        <v>23.662987999999999</v>
      </c>
      <c r="Q3336" s="3">
        <v>76.812658999999996</v>
      </c>
      <c r="R3336" s="3" t="s">
        <v>78</v>
      </c>
      <c r="S3336" s="3">
        <v>412.79999999999995</v>
      </c>
      <c r="T3336" s="3">
        <v>44.024000000000001</v>
      </c>
      <c r="U3336" s="3">
        <v>18173.107199999999</v>
      </c>
      <c r="V3336" s="5"/>
      <c r="W3336" s="5"/>
      <c r="X3336" s="5"/>
    </row>
    <row r="3337" spans="1:24">
      <c r="A3337" s="3" t="s">
        <v>23</v>
      </c>
      <c r="B3337" s="3" t="s">
        <v>24</v>
      </c>
      <c r="C3337" s="3" t="s">
        <v>25</v>
      </c>
      <c r="D3337" s="3">
        <v>2332004</v>
      </c>
      <c r="E3337" s="4">
        <f>IFERROR(VLOOKUP(D3337,'[1]241 IC'!A$2:B$242,1,FALSE),0)</f>
        <v>2332004</v>
      </c>
      <c r="F3337" s="4">
        <f>IFERROR(VLOOKUP(M3337,Sheet3!A$2:B$28565,2,FALSE),0)</f>
        <v>2332002</v>
      </c>
      <c r="G3337" s="4">
        <f t="shared" si="52"/>
        <v>2</v>
      </c>
      <c r="H3337" s="3" t="s">
        <v>62</v>
      </c>
      <c r="I3337" s="3">
        <v>23.92155</v>
      </c>
      <c r="J3337" s="3">
        <v>76.915550999999994</v>
      </c>
      <c r="K3337" s="3" t="s">
        <v>27</v>
      </c>
      <c r="L3337" s="3">
        <v>3206085</v>
      </c>
      <c r="M3337" s="4">
        <f>IFERROR(VLOOKUP(L3337,'[1]FPS As Per August Key Re AePDS'!A$1:B$27826,1,FALSE),0)</f>
        <v>3206085</v>
      </c>
      <c r="N3337" s="3" t="s">
        <v>25</v>
      </c>
      <c r="O3337" s="3" t="s">
        <v>62</v>
      </c>
      <c r="P3337" s="3">
        <v>23.573308000000001</v>
      </c>
      <c r="Q3337" s="3">
        <v>76.982388</v>
      </c>
      <c r="R3337" s="3" t="s">
        <v>78</v>
      </c>
      <c r="S3337" s="3">
        <v>605.40000000000009</v>
      </c>
      <c r="T3337" s="3">
        <v>62.488999999999997</v>
      </c>
      <c r="U3337" s="3">
        <v>37830.840600000003</v>
      </c>
      <c r="V3337" s="5"/>
      <c r="W3337" s="5"/>
      <c r="X3337" s="5"/>
    </row>
    <row r="3338" spans="1:24">
      <c r="A3338" s="3" t="s">
        <v>23</v>
      </c>
      <c r="B3338" s="3" t="s">
        <v>24</v>
      </c>
      <c r="C3338" s="3" t="s">
        <v>25</v>
      </c>
      <c r="D3338" s="3">
        <v>2332004</v>
      </c>
      <c r="E3338" s="4">
        <f>IFERROR(VLOOKUP(D3338,'[1]241 IC'!A$2:B$242,1,FALSE),0)</f>
        <v>2332004</v>
      </c>
      <c r="F3338" s="4">
        <f>IFERROR(VLOOKUP(M3338,Sheet3!A$2:B$28565,2,FALSE),0)</f>
        <v>2332002</v>
      </c>
      <c r="G3338" s="4">
        <f t="shared" si="52"/>
        <v>2</v>
      </c>
      <c r="H3338" s="3" t="s">
        <v>62</v>
      </c>
      <c r="I3338" s="3">
        <v>23.92155</v>
      </c>
      <c r="J3338" s="3">
        <v>76.915550999999994</v>
      </c>
      <c r="K3338" s="3" t="s">
        <v>27</v>
      </c>
      <c r="L3338" s="3">
        <v>3206086</v>
      </c>
      <c r="M3338" s="4">
        <f>IFERROR(VLOOKUP(L3338,'[1]FPS As Per August Key Re AePDS'!A$1:B$27826,1,FALSE),0)</f>
        <v>3206086</v>
      </c>
      <c r="N3338" s="3" t="s">
        <v>25</v>
      </c>
      <c r="O3338" s="3" t="s">
        <v>62</v>
      </c>
      <c r="P3338" s="3">
        <v>23.755625999999999</v>
      </c>
      <c r="Q3338" s="3">
        <v>76.930509000000001</v>
      </c>
      <c r="R3338" s="3" t="s">
        <v>78</v>
      </c>
      <c r="S3338" s="3">
        <v>159.35999999999999</v>
      </c>
      <c r="T3338" s="3">
        <v>30.413</v>
      </c>
      <c r="U3338" s="3">
        <v>4846.6156799999999</v>
      </c>
      <c r="V3338" s="5"/>
      <c r="W3338" s="5"/>
      <c r="X3338" s="5"/>
    </row>
    <row r="3339" spans="1:24">
      <c r="A3339" s="3" t="s">
        <v>23</v>
      </c>
      <c r="B3339" s="3" t="s">
        <v>24</v>
      </c>
      <c r="C3339" s="3" t="s">
        <v>25</v>
      </c>
      <c r="D3339" s="3">
        <v>2332004</v>
      </c>
      <c r="E3339" s="4">
        <f>IFERROR(VLOOKUP(D3339,'[1]241 IC'!A$2:B$242,1,FALSE),0)</f>
        <v>2332004</v>
      </c>
      <c r="F3339" s="4">
        <f>IFERROR(VLOOKUP(M3339,Sheet3!A$2:B$28565,2,FALSE),0)</f>
        <v>2332002</v>
      </c>
      <c r="G3339" s="4">
        <f t="shared" si="52"/>
        <v>2</v>
      </c>
      <c r="H3339" s="3" t="s">
        <v>62</v>
      </c>
      <c r="I3339" s="3">
        <v>23.92155</v>
      </c>
      <c r="J3339" s="3">
        <v>76.915550999999994</v>
      </c>
      <c r="K3339" s="3" t="s">
        <v>27</v>
      </c>
      <c r="L3339" s="3">
        <v>3206087</v>
      </c>
      <c r="M3339" s="4">
        <f>IFERROR(VLOOKUP(L3339,'[1]FPS As Per August Key Re AePDS'!A$1:B$27826,1,FALSE),0)</f>
        <v>3206087</v>
      </c>
      <c r="N3339" s="3" t="s">
        <v>25</v>
      </c>
      <c r="O3339" s="3" t="s">
        <v>62</v>
      </c>
      <c r="P3339" s="3">
        <v>23.711746999999999</v>
      </c>
      <c r="Q3339" s="3">
        <v>76.824132000000006</v>
      </c>
      <c r="R3339" s="3" t="s">
        <v>78</v>
      </c>
      <c r="S3339" s="3">
        <v>331.08</v>
      </c>
      <c r="T3339" s="3">
        <v>31.539000000000001</v>
      </c>
      <c r="U3339" s="3">
        <v>10441.932119999999</v>
      </c>
      <c r="V3339" s="5"/>
      <c r="W3339" s="5"/>
      <c r="X3339" s="5"/>
    </row>
    <row r="3340" spans="1:24">
      <c r="A3340" s="3" t="s">
        <v>23</v>
      </c>
      <c r="B3340" s="3" t="s">
        <v>24</v>
      </c>
      <c r="C3340" s="3" t="s">
        <v>25</v>
      </c>
      <c r="D3340" s="3">
        <v>2332004</v>
      </c>
      <c r="E3340" s="4">
        <f>IFERROR(VLOOKUP(D3340,'[1]241 IC'!A$2:B$242,1,FALSE),0)</f>
        <v>2332004</v>
      </c>
      <c r="F3340" s="4">
        <f>IFERROR(VLOOKUP(M3340,Sheet3!A$2:B$28565,2,FALSE),0)</f>
        <v>2332002</v>
      </c>
      <c r="G3340" s="4">
        <f t="shared" si="52"/>
        <v>2</v>
      </c>
      <c r="H3340" s="3" t="s">
        <v>62</v>
      </c>
      <c r="I3340" s="3">
        <v>23.92155</v>
      </c>
      <c r="J3340" s="3">
        <v>76.915550999999994</v>
      </c>
      <c r="K3340" s="3" t="s">
        <v>27</v>
      </c>
      <c r="L3340" s="3">
        <v>3206094</v>
      </c>
      <c r="M3340" s="4">
        <f>IFERROR(VLOOKUP(L3340,'[1]FPS As Per August Key Re AePDS'!A$1:B$27826,1,FALSE),0)</f>
        <v>3206094</v>
      </c>
      <c r="N3340" s="3" t="s">
        <v>25</v>
      </c>
      <c r="O3340" s="3" t="s">
        <v>62</v>
      </c>
      <c r="P3340" s="3">
        <v>23.58371</v>
      </c>
      <c r="Q3340" s="3">
        <v>76.863387000000003</v>
      </c>
      <c r="R3340" s="3" t="s">
        <v>78</v>
      </c>
      <c r="S3340" s="3">
        <v>447.72</v>
      </c>
      <c r="T3340" s="3">
        <v>56.692999999999998</v>
      </c>
      <c r="U3340" s="3">
        <v>25382.589960000001</v>
      </c>
      <c r="V3340" s="5"/>
      <c r="W3340" s="5"/>
      <c r="X3340" s="5"/>
    </row>
    <row r="3341" spans="1:24">
      <c r="A3341" s="3" t="s">
        <v>23</v>
      </c>
      <c r="B3341" s="3" t="s">
        <v>24</v>
      </c>
      <c r="C3341" s="3" t="s">
        <v>25</v>
      </c>
      <c r="D3341" s="3">
        <v>2332004</v>
      </c>
      <c r="E3341" s="4">
        <f>IFERROR(VLOOKUP(D3341,'[1]241 IC'!A$2:B$242,1,FALSE),0)</f>
        <v>2332004</v>
      </c>
      <c r="F3341" s="4">
        <f>IFERROR(VLOOKUP(M3341,Sheet3!A$2:B$28565,2,FALSE),0)</f>
        <v>2332002</v>
      </c>
      <c r="G3341" s="4">
        <f t="shared" si="52"/>
        <v>2</v>
      </c>
      <c r="H3341" s="3" t="s">
        <v>62</v>
      </c>
      <c r="I3341" s="3">
        <v>23.92155</v>
      </c>
      <c r="J3341" s="3">
        <v>76.915550999999994</v>
      </c>
      <c r="K3341" s="3" t="s">
        <v>27</v>
      </c>
      <c r="L3341" s="3">
        <v>3206095</v>
      </c>
      <c r="M3341" s="4">
        <f>IFERROR(VLOOKUP(L3341,'[1]FPS As Per August Key Re AePDS'!A$1:B$27826,1,FALSE),0)</f>
        <v>3206095</v>
      </c>
      <c r="N3341" s="3" t="s">
        <v>25</v>
      </c>
      <c r="O3341" s="3" t="s">
        <v>62</v>
      </c>
      <c r="P3341" s="3">
        <v>23.620052999999999</v>
      </c>
      <c r="Q3341" s="3">
        <v>77.048492999999993</v>
      </c>
      <c r="R3341" s="3" t="s">
        <v>78</v>
      </c>
      <c r="S3341" s="3">
        <v>497.52</v>
      </c>
      <c r="T3341" s="3">
        <v>53.491999999999997</v>
      </c>
      <c r="U3341" s="3">
        <v>26613.339839999997</v>
      </c>
      <c r="V3341" s="5"/>
      <c r="W3341" s="5"/>
      <c r="X3341" s="5"/>
    </row>
    <row r="3342" spans="1:24">
      <c r="A3342" s="3" t="s">
        <v>23</v>
      </c>
      <c r="B3342" s="3" t="s">
        <v>24</v>
      </c>
      <c r="C3342" s="3" t="s">
        <v>25</v>
      </c>
      <c r="D3342" s="3">
        <v>2332004</v>
      </c>
      <c r="E3342" s="4">
        <f>IFERROR(VLOOKUP(D3342,'[1]241 IC'!A$2:B$242,1,FALSE),0)</f>
        <v>2332004</v>
      </c>
      <c r="F3342" s="4">
        <f>IFERROR(VLOOKUP(M3342,Sheet3!A$2:B$28565,2,FALSE),0)</f>
        <v>2332002</v>
      </c>
      <c r="G3342" s="4">
        <f t="shared" si="52"/>
        <v>2</v>
      </c>
      <c r="H3342" s="3" t="s">
        <v>62</v>
      </c>
      <c r="I3342" s="3">
        <v>23.92155</v>
      </c>
      <c r="J3342" s="3">
        <v>76.915550999999994</v>
      </c>
      <c r="K3342" s="3" t="s">
        <v>27</v>
      </c>
      <c r="L3342" s="3">
        <v>3206096</v>
      </c>
      <c r="M3342" s="4">
        <f>IFERROR(VLOOKUP(L3342,'[1]FPS As Per August Key Re AePDS'!A$1:B$27826,1,FALSE),0)</f>
        <v>3206096</v>
      </c>
      <c r="N3342" s="3" t="s">
        <v>25</v>
      </c>
      <c r="O3342" s="3" t="s">
        <v>62</v>
      </c>
      <c r="P3342" s="3">
        <v>23.626234</v>
      </c>
      <c r="Q3342" s="3">
        <v>77.011528999999996</v>
      </c>
      <c r="R3342" s="3" t="s">
        <v>78</v>
      </c>
      <c r="S3342" s="3">
        <v>351.36</v>
      </c>
      <c r="T3342" s="3">
        <v>54.968000000000004</v>
      </c>
      <c r="U3342" s="3">
        <v>19313.556480000003</v>
      </c>
      <c r="V3342" s="5"/>
      <c r="W3342" s="5"/>
      <c r="X3342" s="5"/>
    </row>
    <row r="3343" spans="1:24">
      <c r="A3343" s="3" t="s">
        <v>23</v>
      </c>
      <c r="B3343" s="3" t="s">
        <v>24</v>
      </c>
      <c r="C3343" s="3" t="s">
        <v>25</v>
      </c>
      <c r="D3343" s="3">
        <v>2332004</v>
      </c>
      <c r="E3343" s="4">
        <f>IFERROR(VLOOKUP(D3343,'[1]241 IC'!A$2:B$242,1,FALSE),0)</f>
        <v>2332004</v>
      </c>
      <c r="F3343" s="4">
        <f>IFERROR(VLOOKUP(M3343,Sheet3!A$2:B$28565,2,FALSE),0)</f>
        <v>2332002</v>
      </c>
      <c r="G3343" s="4">
        <f t="shared" si="52"/>
        <v>2</v>
      </c>
      <c r="H3343" s="3" t="s">
        <v>62</v>
      </c>
      <c r="I3343" s="3">
        <v>23.92155</v>
      </c>
      <c r="J3343" s="3">
        <v>76.915550999999994</v>
      </c>
      <c r="K3343" s="3" t="s">
        <v>27</v>
      </c>
      <c r="L3343" s="3">
        <v>3206104</v>
      </c>
      <c r="M3343" s="4">
        <f>IFERROR(VLOOKUP(L3343,'[1]FPS As Per August Key Re AePDS'!A$1:B$27826,1,FALSE),0)</f>
        <v>3206104</v>
      </c>
      <c r="N3343" s="3" t="s">
        <v>25</v>
      </c>
      <c r="O3343" s="3" t="s">
        <v>62</v>
      </c>
      <c r="P3343" s="3">
        <v>23.716702000000002</v>
      </c>
      <c r="Q3343" s="3">
        <v>77.124441000000004</v>
      </c>
      <c r="R3343" s="3" t="s">
        <v>78</v>
      </c>
      <c r="S3343" s="3">
        <v>314.88</v>
      </c>
      <c r="T3343" s="3">
        <v>41.54</v>
      </c>
      <c r="U3343" s="3">
        <v>13080.1152</v>
      </c>
      <c r="V3343" s="5"/>
      <c r="W3343" s="5"/>
      <c r="X3343" s="5"/>
    </row>
    <row r="3344" spans="1:24">
      <c r="A3344" s="3" t="s">
        <v>23</v>
      </c>
      <c r="B3344" s="3" t="s">
        <v>24</v>
      </c>
      <c r="C3344" s="3" t="s">
        <v>25</v>
      </c>
      <c r="D3344" s="3">
        <v>2332004</v>
      </c>
      <c r="E3344" s="4">
        <f>IFERROR(VLOOKUP(D3344,'[1]241 IC'!A$2:B$242,1,FALSE),0)</f>
        <v>2332004</v>
      </c>
      <c r="F3344" s="4">
        <f>IFERROR(VLOOKUP(M3344,Sheet3!A$2:B$28565,2,FALSE),0)</f>
        <v>2332002</v>
      </c>
      <c r="G3344" s="4">
        <f t="shared" si="52"/>
        <v>2</v>
      </c>
      <c r="H3344" s="3" t="s">
        <v>62</v>
      </c>
      <c r="I3344" s="3">
        <v>23.92155</v>
      </c>
      <c r="J3344" s="3">
        <v>76.915550999999994</v>
      </c>
      <c r="K3344" s="3" t="s">
        <v>27</v>
      </c>
      <c r="L3344" s="3">
        <v>3206105</v>
      </c>
      <c r="M3344" s="4">
        <f>IFERROR(VLOOKUP(L3344,'[1]FPS As Per August Key Re AePDS'!A$1:B$27826,1,FALSE),0)</f>
        <v>3206105</v>
      </c>
      <c r="N3344" s="3" t="s">
        <v>25</v>
      </c>
      <c r="O3344" s="3" t="s">
        <v>62</v>
      </c>
      <c r="P3344" s="3">
        <v>23.670484999999999</v>
      </c>
      <c r="Q3344" s="3">
        <v>77.023854999999998</v>
      </c>
      <c r="R3344" s="3" t="s">
        <v>78</v>
      </c>
      <c r="S3344" s="3">
        <v>217.07999999999998</v>
      </c>
      <c r="T3344" s="3">
        <v>48.293999999999997</v>
      </c>
      <c r="U3344" s="3">
        <v>10483.661519999998</v>
      </c>
      <c r="V3344" s="5"/>
      <c r="W3344" s="5"/>
      <c r="X3344" s="5"/>
    </row>
    <row r="3345" spans="1:24">
      <c r="A3345" s="3" t="s">
        <v>23</v>
      </c>
      <c r="B3345" s="3" t="s">
        <v>24</v>
      </c>
      <c r="C3345" s="3" t="s">
        <v>25</v>
      </c>
      <c r="D3345" s="3">
        <v>2332004</v>
      </c>
      <c r="E3345" s="4">
        <f>IFERROR(VLOOKUP(D3345,'[1]241 IC'!A$2:B$242,1,FALSE),0)</f>
        <v>2332004</v>
      </c>
      <c r="F3345" s="4">
        <f>IFERROR(VLOOKUP(M3345,Sheet3!A$2:B$28565,2,FALSE),0)</f>
        <v>2332002</v>
      </c>
      <c r="G3345" s="4">
        <f t="shared" si="52"/>
        <v>2</v>
      </c>
      <c r="H3345" s="3" t="s">
        <v>62</v>
      </c>
      <c r="I3345" s="3">
        <v>23.92155</v>
      </c>
      <c r="J3345" s="3">
        <v>76.915550999999994</v>
      </c>
      <c r="K3345" s="3" t="s">
        <v>27</v>
      </c>
      <c r="L3345" s="3">
        <v>3206106</v>
      </c>
      <c r="M3345" s="4">
        <f>IFERROR(VLOOKUP(L3345,'[1]FPS As Per August Key Re AePDS'!A$1:B$27826,1,FALSE),0)</f>
        <v>3206106</v>
      </c>
      <c r="N3345" s="3" t="s">
        <v>25</v>
      </c>
      <c r="O3345" s="3" t="s">
        <v>62</v>
      </c>
      <c r="P3345" s="3">
        <v>23.666259</v>
      </c>
      <c r="Q3345" s="3">
        <v>77.149610999999993</v>
      </c>
      <c r="R3345" s="3" t="s">
        <v>78</v>
      </c>
      <c r="S3345" s="3">
        <v>257.88</v>
      </c>
      <c r="T3345" s="3">
        <v>47.017000000000003</v>
      </c>
      <c r="U3345" s="3">
        <v>12124.74396</v>
      </c>
      <c r="V3345" s="5"/>
      <c r="W3345" s="5"/>
      <c r="X3345" s="5"/>
    </row>
    <row r="3346" spans="1:24">
      <c r="A3346" s="3" t="s">
        <v>23</v>
      </c>
      <c r="B3346" s="3" t="s">
        <v>24</v>
      </c>
      <c r="C3346" s="3" t="s">
        <v>25</v>
      </c>
      <c r="D3346" s="3">
        <v>2332004</v>
      </c>
      <c r="E3346" s="4">
        <f>IFERROR(VLOOKUP(D3346,'[1]241 IC'!A$2:B$242,1,FALSE),0)</f>
        <v>2332004</v>
      </c>
      <c r="F3346" s="4">
        <f>IFERROR(VLOOKUP(M3346,Sheet3!A$2:B$28565,2,FALSE),0)</f>
        <v>2332002</v>
      </c>
      <c r="G3346" s="4">
        <f t="shared" si="52"/>
        <v>2</v>
      </c>
      <c r="H3346" s="3" t="s">
        <v>62</v>
      </c>
      <c r="I3346" s="3">
        <v>23.92155</v>
      </c>
      <c r="J3346" s="3">
        <v>76.915550999999994</v>
      </c>
      <c r="K3346" s="3" t="s">
        <v>27</v>
      </c>
      <c r="L3346" s="3">
        <v>3206107</v>
      </c>
      <c r="M3346" s="4">
        <f>IFERROR(VLOOKUP(L3346,'[1]FPS As Per August Key Re AePDS'!A$1:B$27826,1,FALSE),0)</f>
        <v>3206107</v>
      </c>
      <c r="N3346" s="3" t="s">
        <v>25</v>
      </c>
      <c r="O3346" s="3" t="s">
        <v>62</v>
      </c>
      <c r="P3346" s="3">
        <v>23.741667</v>
      </c>
      <c r="Q3346" s="3">
        <v>76.984409999999997</v>
      </c>
      <c r="R3346" s="3" t="s">
        <v>78</v>
      </c>
      <c r="S3346" s="3">
        <v>267.36</v>
      </c>
      <c r="T3346" s="3">
        <v>29.155000000000001</v>
      </c>
      <c r="U3346" s="3">
        <v>7794.8808000000008</v>
      </c>
      <c r="V3346" s="5"/>
      <c r="W3346" s="5"/>
      <c r="X3346" s="5"/>
    </row>
    <row r="3347" spans="1:24">
      <c r="A3347" s="3" t="s">
        <v>23</v>
      </c>
      <c r="B3347" s="3" t="s">
        <v>24</v>
      </c>
      <c r="C3347" s="3" t="s">
        <v>25</v>
      </c>
      <c r="D3347" s="3">
        <v>2332004</v>
      </c>
      <c r="E3347" s="4">
        <f>IFERROR(VLOOKUP(D3347,'[1]241 IC'!A$2:B$242,1,FALSE),0)</f>
        <v>2332004</v>
      </c>
      <c r="F3347" s="4">
        <f>IFERROR(VLOOKUP(M3347,Sheet3!A$2:B$28565,2,FALSE),0)</f>
        <v>2332002</v>
      </c>
      <c r="G3347" s="4">
        <f t="shared" si="52"/>
        <v>2</v>
      </c>
      <c r="H3347" s="3" t="s">
        <v>62</v>
      </c>
      <c r="I3347" s="3">
        <v>23.92155</v>
      </c>
      <c r="J3347" s="3">
        <v>76.915550999999994</v>
      </c>
      <c r="K3347" s="3" t="s">
        <v>27</v>
      </c>
      <c r="L3347" s="3">
        <v>3206108</v>
      </c>
      <c r="M3347" s="4">
        <f>IFERROR(VLOOKUP(L3347,'[1]FPS As Per August Key Re AePDS'!A$1:B$27826,1,FALSE),0)</f>
        <v>3206108</v>
      </c>
      <c r="N3347" s="3" t="s">
        <v>25</v>
      </c>
      <c r="O3347" s="3" t="s">
        <v>62</v>
      </c>
      <c r="P3347" s="3">
        <v>23.592023999999999</v>
      </c>
      <c r="Q3347" s="3">
        <v>77.084373999999997</v>
      </c>
      <c r="R3347" s="3" t="s">
        <v>78</v>
      </c>
      <c r="S3347" s="3">
        <v>389.76</v>
      </c>
      <c r="T3347" s="3">
        <v>52.688000000000002</v>
      </c>
      <c r="U3347" s="3">
        <v>20535.674879999999</v>
      </c>
      <c r="V3347" s="5"/>
      <c r="W3347" s="5"/>
      <c r="X3347" s="5"/>
    </row>
    <row r="3348" spans="1:24">
      <c r="A3348" s="3" t="s">
        <v>23</v>
      </c>
      <c r="B3348" s="3" t="s">
        <v>24</v>
      </c>
      <c r="C3348" s="3" t="s">
        <v>25</v>
      </c>
      <c r="D3348" s="3">
        <v>2332004</v>
      </c>
      <c r="E3348" s="4">
        <f>IFERROR(VLOOKUP(D3348,'[1]241 IC'!A$2:B$242,1,FALSE),0)</f>
        <v>2332004</v>
      </c>
      <c r="F3348" s="4">
        <f>IFERROR(VLOOKUP(M3348,Sheet3!A$2:B$28565,2,FALSE),0)</f>
        <v>2332002</v>
      </c>
      <c r="G3348" s="4">
        <f t="shared" si="52"/>
        <v>2</v>
      </c>
      <c r="H3348" s="3" t="s">
        <v>62</v>
      </c>
      <c r="I3348" s="3">
        <v>23.92155</v>
      </c>
      <c r="J3348" s="3">
        <v>76.915550999999994</v>
      </c>
      <c r="K3348" s="3" t="s">
        <v>27</v>
      </c>
      <c r="L3348" s="3">
        <v>3206110</v>
      </c>
      <c r="M3348" s="4">
        <f>IFERROR(VLOOKUP(L3348,'[1]FPS As Per August Key Re AePDS'!A$1:B$27826,1,FALSE),0)</f>
        <v>3206110</v>
      </c>
      <c r="N3348" s="3" t="s">
        <v>25</v>
      </c>
      <c r="O3348" s="3" t="s">
        <v>62</v>
      </c>
      <c r="P3348" s="3">
        <v>23.505136</v>
      </c>
      <c r="Q3348" s="3">
        <v>76.936927999999995</v>
      </c>
      <c r="R3348" s="3" t="s">
        <v>78</v>
      </c>
      <c r="S3348" s="3">
        <v>399.96</v>
      </c>
      <c r="T3348" s="3">
        <v>75.147999999999996</v>
      </c>
      <c r="U3348" s="3">
        <v>30056.194079999997</v>
      </c>
      <c r="V3348" s="5"/>
      <c r="W3348" s="5"/>
      <c r="X3348" s="5"/>
    </row>
    <row r="3349" spans="1:24">
      <c r="A3349" s="3" t="s">
        <v>23</v>
      </c>
      <c r="B3349" s="3" t="s">
        <v>24</v>
      </c>
      <c r="C3349" s="3" t="s">
        <v>25</v>
      </c>
      <c r="D3349" s="3">
        <v>2332004</v>
      </c>
      <c r="E3349" s="4">
        <f>IFERROR(VLOOKUP(D3349,'[1]241 IC'!A$2:B$242,1,FALSE),0)</f>
        <v>2332004</v>
      </c>
      <c r="F3349" s="4">
        <f>IFERROR(VLOOKUP(M3349,Sheet3!A$2:B$28565,2,FALSE),0)</f>
        <v>2332002</v>
      </c>
      <c r="G3349" s="4">
        <f t="shared" si="52"/>
        <v>2</v>
      </c>
      <c r="H3349" s="3" t="s">
        <v>62</v>
      </c>
      <c r="I3349" s="3">
        <v>23.92155</v>
      </c>
      <c r="J3349" s="3">
        <v>76.915550999999994</v>
      </c>
      <c r="K3349" s="3" t="s">
        <v>27</v>
      </c>
      <c r="L3349" s="3">
        <v>3206111</v>
      </c>
      <c r="M3349" s="4">
        <f>IFERROR(VLOOKUP(L3349,'[1]FPS As Per August Key Re AePDS'!A$1:B$27826,1,FALSE),0)</f>
        <v>3206111</v>
      </c>
      <c r="N3349" s="3" t="s">
        <v>25</v>
      </c>
      <c r="O3349" s="3" t="s">
        <v>62</v>
      </c>
      <c r="P3349" s="3">
        <v>23.589850999999999</v>
      </c>
      <c r="Q3349" s="3">
        <v>77.066415000000006</v>
      </c>
      <c r="R3349" s="3" t="s">
        <v>78</v>
      </c>
      <c r="S3349" s="3">
        <v>473.76</v>
      </c>
      <c r="T3349" s="3">
        <v>58.442</v>
      </c>
      <c r="U3349" s="3">
        <v>27687.481919999998</v>
      </c>
      <c r="V3349" s="5"/>
      <c r="W3349" s="5"/>
      <c r="X3349" s="5"/>
    </row>
    <row r="3350" spans="1:24">
      <c r="A3350" s="3" t="s">
        <v>23</v>
      </c>
      <c r="B3350" s="3" t="s">
        <v>24</v>
      </c>
      <c r="C3350" s="3" t="s">
        <v>25</v>
      </c>
      <c r="D3350" s="3">
        <v>2332004</v>
      </c>
      <c r="E3350" s="4">
        <f>IFERROR(VLOOKUP(D3350,'[1]241 IC'!A$2:B$242,1,FALSE),0)</f>
        <v>2332004</v>
      </c>
      <c r="F3350" s="4">
        <f>IFERROR(VLOOKUP(M3350,Sheet3!A$2:B$28565,2,FALSE),0)</f>
        <v>2332002</v>
      </c>
      <c r="G3350" s="4">
        <f t="shared" si="52"/>
        <v>2</v>
      </c>
      <c r="H3350" s="3" t="s">
        <v>62</v>
      </c>
      <c r="I3350" s="3">
        <v>23.92155</v>
      </c>
      <c r="J3350" s="3">
        <v>76.915550999999994</v>
      </c>
      <c r="K3350" s="3" t="s">
        <v>27</v>
      </c>
      <c r="L3350" s="3">
        <v>3206113</v>
      </c>
      <c r="M3350" s="4">
        <f>IFERROR(VLOOKUP(L3350,'[1]FPS As Per August Key Re AePDS'!A$1:B$27826,1,FALSE),0)</f>
        <v>3206113</v>
      </c>
      <c r="N3350" s="3" t="s">
        <v>25</v>
      </c>
      <c r="O3350" s="3" t="s">
        <v>62</v>
      </c>
      <c r="P3350" s="3">
        <v>23.564225</v>
      </c>
      <c r="Q3350" s="3">
        <v>77.127848</v>
      </c>
      <c r="R3350" s="3" t="s">
        <v>78</v>
      </c>
      <c r="S3350" s="3">
        <v>316.92</v>
      </c>
      <c r="T3350" s="3">
        <v>59.104999999999997</v>
      </c>
      <c r="U3350" s="3">
        <v>18731.5566</v>
      </c>
      <c r="V3350" s="5"/>
      <c r="W3350" s="5"/>
      <c r="X3350" s="5"/>
    </row>
    <row r="3351" spans="1:24">
      <c r="A3351" s="3" t="s">
        <v>23</v>
      </c>
      <c r="B3351" s="3" t="s">
        <v>24</v>
      </c>
      <c r="C3351" s="3" t="s">
        <v>25</v>
      </c>
      <c r="D3351" s="3">
        <v>2332004</v>
      </c>
      <c r="E3351" s="4">
        <f>IFERROR(VLOOKUP(D3351,'[1]241 IC'!A$2:B$242,1,FALSE),0)</f>
        <v>2332004</v>
      </c>
      <c r="F3351" s="4">
        <f>IFERROR(VLOOKUP(M3351,Sheet3!A$2:B$28565,2,FALSE),0)</f>
        <v>2332002</v>
      </c>
      <c r="G3351" s="4">
        <f t="shared" si="52"/>
        <v>2</v>
      </c>
      <c r="H3351" s="3" t="s">
        <v>62</v>
      </c>
      <c r="I3351" s="3">
        <v>23.92155</v>
      </c>
      <c r="J3351" s="3">
        <v>76.915550999999994</v>
      </c>
      <c r="K3351" s="3" t="s">
        <v>27</v>
      </c>
      <c r="L3351" s="3">
        <v>3206115</v>
      </c>
      <c r="M3351" s="4">
        <f>IFERROR(VLOOKUP(L3351,'[1]FPS As Per August Key Re AePDS'!A$1:B$27826,1,FALSE),0)</f>
        <v>3206115</v>
      </c>
      <c r="N3351" s="3" t="s">
        <v>25</v>
      </c>
      <c r="O3351" s="3" t="s">
        <v>62</v>
      </c>
      <c r="P3351" s="3">
        <v>23.601617999999998</v>
      </c>
      <c r="Q3351" s="3">
        <v>76.993239000000003</v>
      </c>
      <c r="R3351" s="3" t="s">
        <v>78</v>
      </c>
      <c r="S3351" s="3">
        <v>283.68</v>
      </c>
      <c r="T3351" s="3">
        <v>64.567999999999998</v>
      </c>
      <c r="U3351" s="3">
        <v>18316.650239999999</v>
      </c>
      <c r="V3351" s="5"/>
      <c r="W3351" s="5"/>
      <c r="X3351" s="5"/>
    </row>
    <row r="3352" spans="1:24">
      <c r="A3352" s="3" t="s">
        <v>23</v>
      </c>
      <c r="B3352" s="3" t="s">
        <v>24</v>
      </c>
      <c r="C3352" s="3" t="s">
        <v>25</v>
      </c>
      <c r="D3352" s="3">
        <v>2332004</v>
      </c>
      <c r="E3352" s="4">
        <f>IFERROR(VLOOKUP(D3352,'[1]241 IC'!A$2:B$242,1,FALSE),0)</f>
        <v>2332004</v>
      </c>
      <c r="F3352" s="4">
        <f>IFERROR(VLOOKUP(M3352,Sheet3!A$2:B$28565,2,FALSE),0)</f>
        <v>2332002</v>
      </c>
      <c r="G3352" s="4">
        <f t="shared" si="52"/>
        <v>2</v>
      </c>
      <c r="H3352" s="3" t="s">
        <v>62</v>
      </c>
      <c r="I3352" s="3">
        <v>23.92155</v>
      </c>
      <c r="J3352" s="3">
        <v>76.915550999999994</v>
      </c>
      <c r="K3352" s="3" t="s">
        <v>27</v>
      </c>
      <c r="L3352" s="3">
        <v>3206116</v>
      </c>
      <c r="M3352" s="4">
        <f>IFERROR(VLOOKUP(L3352,'[1]FPS As Per August Key Re AePDS'!A$1:B$27826,1,FALSE),0)</f>
        <v>3206116</v>
      </c>
      <c r="N3352" s="3" t="s">
        <v>25</v>
      </c>
      <c r="O3352" s="3" t="s">
        <v>62</v>
      </c>
      <c r="P3352" s="3">
        <v>23.743144999999998</v>
      </c>
      <c r="Q3352" s="3">
        <v>77.001079000000004</v>
      </c>
      <c r="R3352" s="3" t="s">
        <v>78</v>
      </c>
      <c r="S3352" s="3">
        <v>273.24</v>
      </c>
      <c r="T3352" s="3">
        <v>30.864000000000001</v>
      </c>
      <c r="U3352" s="3">
        <v>8433.2793600000005</v>
      </c>
      <c r="V3352" s="5"/>
      <c r="W3352" s="5"/>
      <c r="X3352" s="5"/>
    </row>
    <row r="3353" spans="1:24">
      <c r="A3353" s="3" t="s">
        <v>23</v>
      </c>
      <c r="B3353" s="3" t="s">
        <v>24</v>
      </c>
      <c r="C3353" s="3" t="s">
        <v>25</v>
      </c>
      <c r="D3353" s="3">
        <v>2332004</v>
      </c>
      <c r="E3353" s="4">
        <f>IFERROR(VLOOKUP(D3353,'[1]241 IC'!A$2:B$242,1,FALSE),0)</f>
        <v>2332004</v>
      </c>
      <c r="F3353" s="4">
        <f>IFERROR(VLOOKUP(M3353,Sheet3!A$2:B$28565,2,FALSE),0)</f>
        <v>2332002</v>
      </c>
      <c r="G3353" s="4">
        <f t="shared" si="52"/>
        <v>2</v>
      </c>
      <c r="H3353" s="3" t="s">
        <v>62</v>
      </c>
      <c r="I3353" s="3">
        <v>23.92155</v>
      </c>
      <c r="J3353" s="3">
        <v>76.915550999999994</v>
      </c>
      <c r="K3353" s="3" t="s">
        <v>27</v>
      </c>
      <c r="L3353" s="3">
        <v>3206117</v>
      </c>
      <c r="M3353" s="4">
        <f>IFERROR(VLOOKUP(L3353,'[1]FPS As Per August Key Re AePDS'!A$1:B$27826,1,FALSE),0)</f>
        <v>3206117</v>
      </c>
      <c r="N3353" s="3" t="s">
        <v>25</v>
      </c>
      <c r="O3353" s="3" t="s">
        <v>62</v>
      </c>
      <c r="P3353" s="3">
        <v>23.741088999999999</v>
      </c>
      <c r="Q3353" s="3">
        <v>77.069863999999995</v>
      </c>
      <c r="R3353" s="3" t="s">
        <v>78</v>
      </c>
      <c r="S3353" s="3">
        <v>440.04</v>
      </c>
      <c r="T3353" s="3">
        <v>33.020000000000003</v>
      </c>
      <c r="U3353" s="3">
        <v>14530.120800000002</v>
      </c>
      <c r="V3353" s="5"/>
      <c r="W3353" s="5"/>
      <c r="X3353" s="5"/>
    </row>
    <row r="3354" spans="1:24">
      <c r="A3354" s="3" t="s">
        <v>23</v>
      </c>
      <c r="B3354" s="3" t="s">
        <v>24</v>
      </c>
      <c r="C3354" s="3" t="s">
        <v>25</v>
      </c>
      <c r="D3354" s="3">
        <v>2332004</v>
      </c>
      <c r="E3354" s="4">
        <f>IFERROR(VLOOKUP(D3354,'[1]241 IC'!A$2:B$242,1,FALSE),0)</f>
        <v>2332004</v>
      </c>
      <c r="F3354" s="4">
        <f>IFERROR(VLOOKUP(M3354,Sheet3!A$2:B$28565,2,FALSE),0)</f>
        <v>2332002</v>
      </c>
      <c r="G3354" s="4">
        <f t="shared" si="52"/>
        <v>2</v>
      </c>
      <c r="H3354" s="3" t="s">
        <v>62</v>
      </c>
      <c r="I3354" s="3">
        <v>23.92155</v>
      </c>
      <c r="J3354" s="3">
        <v>76.915550999999994</v>
      </c>
      <c r="K3354" s="3" t="s">
        <v>27</v>
      </c>
      <c r="L3354" s="3">
        <v>3206118</v>
      </c>
      <c r="M3354" s="4">
        <f>IFERROR(VLOOKUP(L3354,'[1]FPS As Per August Key Re AePDS'!A$1:B$27826,1,FALSE),0)</f>
        <v>3206118</v>
      </c>
      <c r="N3354" s="3" t="s">
        <v>25</v>
      </c>
      <c r="O3354" s="3" t="s">
        <v>62</v>
      </c>
      <c r="P3354" s="3">
        <v>23.71302</v>
      </c>
      <c r="Q3354" s="3">
        <v>76.824673000000004</v>
      </c>
      <c r="R3354" s="3" t="s">
        <v>78</v>
      </c>
      <c r="S3354" s="3">
        <v>307.32</v>
      </c>
      <c r="T3354" s="3">
        <v>31.352</v>
      </c>
      <c r="U3354" s="3">
        <v>9635.0966399999998</v>
      </c>
      <c r="V3354" s="5"/>
      <c r="W3354" s="5"/>
      <c r="X3354" s="5"/>
    </row>
    <row r="3355" spans="1:24">
      <c r="A3355" s="3" t="s">
        <v>23</v>
      </c>
      <c r="B3355" s="3" t="s">
        <v>24</v>
      </c>
      <c r="C3355" s="3" t="s">
        <v>25</v>
      </c>
      <c r="D3355" s="3">
        <v>2332004</v>
      </c>
      <c r="E3355" s="4">
        <f>IFERROR(VLOOKUP(D3355,'[1]241 IC'!A$2:B$242,1,FALSE),0)</f>
        <v>2332004</v>
      </c>
      <c r="F3355" s="4">
        <f>IFERROR(VLOOKUP(M3355,Sheet3!A$2:B$28565,2,FALSE),0)</f>
        <v>2332002</v>
      </c>
      <c r="G3355" s="4">
        <f t="shared" si="52"/>
        <v>2</v>
      </c>
      <c r="H3355" s="3" t="s">
        <v>62</v>
      </c>
      <c r="I3355" s="3">
        <v>23.92155</v>
      </c>
      <c r="J3355" s="3">
        <v>76.915550999999994</v>
      </c>
      <c r="K3355" s="3" t="s">
        <v>27</v>
      </c>
      <c r="L3355" s="3">
        <v>3206119</v>
      </c>
      <c r="M3355" s="4">
        <f>IFERROR(VLOOKUP(L3355,'[1]FPS As Per August Key Re AePDS'!A$1:B$27826,1,FALSE),0)</f>
        <v>3206119</v>
      </c>
      <c r="N3355" s="3" t="s">
        <v>25</v>
      </c>
      <c r="O3355" s="3" t="s">
        <v>62</v>
      </c>
      <c r="P3355" s="3">
        <v>23.76812</v>
      </c>
      <c r="Q3355" s="3">
        <v>76.917717999999994</v>
      </c>
      <c r="R3355" s="3" t="s">
        <v>78</v>
      </c>
      <c r="S3355" s="3">
        <v>236.52</v>
      </c>
      <c r="T3355" s="3">
        <v>30.224</v>
      </c>
      <c r="U3355" s="3">
        <v>7148.5804800000005</v>
      </c>
      <c r="V3355" s="5"/>
      <c r="W3355" s="5"/>
      <c r="X3355" s="5"/>
    </row>
    <row r="3356" spans="1:24">
      <c r="A3356" s="3" t="s">
        <v>23</v>
      </c>
      <c r="B3356" s="3" t="s">
        <v>24</v>
      </c>
      <c r="C3356" s="3" t="s">
        <v>25</v>
      </c>
      <c r="D3356" s="3">
        <v>2332004</v>
      </c>
      <c r="E3356" s="4">
        <f>IFERROR(VLOOKUP(D3356,'[1]241 IC'!A$2:B$242,1,FALSE),0)</f>
        <v>2332004</v>
      </c>
      <c r="F3356" s="4">
        <f>IFERROR(VLOOKUP(M3356,Sheet3!A$2:B$28565,2,FALSE),0)</f>
        <v>2332002</v>
      </c>
      <c r="G3356" s="4">
        <f t="shared" si="52"/>
        <v>2</v>
      </c>
      <c r="H3356" s="3" t="s">
        <v>62</v>
      </c>
      <c r="I3356" s="3">
        <v>23.92155</v>
      </c>
      <c r="J3356" s="3">
        <v>76.915550999999994</v>
      </c>
      <c r="K3356" s="3" t="s">
        <v>27</v>
      </c>
      <c r="L3356" s="3">
        <v>3206120</v>
      </c>
      <c r="M3356" s="4">
        <f>IFERROR(VLOOKUP(L3356,'[1]FPS As Per August Key Re AePDS'!A$1:B$27826,1,FALSE),0)</f>
        <v>3206120</v>
      </c>
      <c r="N3356" s="3" t="s">
        <v>25</v>
      </c>
      <c r="O3356" s="3" t="s">
        <v>62</v>
      </c>
      <c r="P3356" s="3">
        <v>23.669723000000001</v>
      </c>
      <c r="Q3356" s="3">
        <v>76.872879999999995</v>
      </c>
      <c r="R3356" s="3" t="s">
        <v>78</v>
      </c>
      <c r="S3356" s="3">
        <v>316.79999999999995</v>
      </c>
      <c r="T3356" s="3">
        <v>52.4</v>
      </c>
      <c r="U3356" s="3">
        <v>16600.319999999996</v>
      </c>
      <c r="V3356" s="5"/>
      <c r="W3356" s="5"/>
      <c r="X3356" s="5"/>
    </row>
    <row r="3357" spans="1:24">
      <c r="A3357" s="3" t="s">
        <v>23</v>
      </c>
      <c r="B3357" s="3" t="s">
        <v>24</v>
      </c>
      <c r="C3357" s="3" t="s">
        <v>25</v>
      </c>
      <c r="D3357" s="3">
        <v>2332004</v>
      </c>
      <c r="E3357" s="4">
        <f>IFERROR(VLOOKUP(D3357,'[1]241 IC'!A$2:B$242,1,FALSE),0)</f>
        <v>2332004</v>
      </c>
      <c r="F3357" s="4">
        <f>IFERROR(VLOOKUP(M3357,Sheet3!A$2:B$28565,2,FALSE),0)</f>
        <v>2332002</v>
      </c>
      <c r="G3357" s="4">
        <f t="shared" si="52"/>
        <v>2</v>
      </c>
      <c r="H3357" s="3" t="s">
        <v>62</v>
      </c>
      <c r="I3357" s="3">
        <v>23.92155</v>
      </c>
      <c r="J3357" s="3">
        <v>76.915550999999994</v>
      </c>
      <c r="K3357" s="3" t="s">
        <v>27</v>
      </c>
      <c r="L3357" s="3">
        <v>3206121</v>
      </c>
      <c r="M3357" s="4">
        <f>IFERROR(VLOOKUP(L3357,'[1]FPS As Per August Key Re AePDS'!A$1:B$27826,1,FALSE),0)</f>
        <v>3206121</v>
      </c>
      <c r="N3357" s="3" t="s">
        <v>25</v>
      </c>
      <c r="O3357" s="3" t="s">
        <v>62</v>
      </c>
      <c r="P3357" s="3">
        <v>23.599905</v>
      </c>
      <c r="Q3357" s="3">
        <v>77.122710999999995</v>
      </c>
      <c r="R3357" s="3" t="s">
        <v>78</v>
      </c>
      <c r="S3357" s="3">
        <v>369.36</v>
      </c>
      <c r="T3357" s="3">
        <v>53.540999999999997</v>
      </c>
      <c r="U3357" s="3">
        <v>19775.903760000001</v>
      </c>
      <c r="V3357" s="5"/>
      <c r="W3357" s="5"/>
      <c r="X3357" s="5"/>
    </row>
    <row r="3358" spans="1:24">
      <c r="A3358" s="3" t="s">
        <v>23</v>
      </c>
      <c r="B3358" s="3" t="s">
        <v>24</v>
      </c>
      <c r="C3358" s="3" t="s">
        <v>25</v>
      </c>
      <c r="D3358" s="3">
        <v>2332004</v>
      </c>
      <c r="E3358" s="4">
        <f>IFERROR(VLOOKUP(D3358,'[1]241 IC'!A$2:B$242,1,FALSE),0)</f>
        <v>2332004</v>
      </c>
      <c r="F3358" s="4">
        <f>IFERROR(VLOOKUP(M3358,Sheet3!A$2:B$28565,2,FALSE),0)</f>
        <v>2332002</v>
      </c>
      <c r="G3358" s="4">
        <f t="shared" si="52"/>
        <v>2</v>
      </c>
      <c r="H3358" s="3" t="s">
        <v>62</v>
      </c>
      <c r="I3358" s="3">
        <v>23.92155</v>
      </c>
      <c r="J3358" s="3">
        <v>76.915550999999994</v>
      </c>
      <c r="K3358" s="3" t="s">
        <v>27</v>
      </c>
      <c r="L3358" s="3">
        <v>3206125</v>
      </c>
      <c r="M3358" s="4">
        <f>IFERROR(VLOOKUP(L3358,'[1]FPS As Per August Key Re AePDS'!A$1:B$27826,1,FALSE),0)</f>
        <v>3206125</v>
      </c>
      <c r="N3358" s="3" t="s">
        <v>25</v>
      </c>
      <c r="O3358" s="3" t="s">
        <v>62</v>
      </c>
      <c r="P3358" s="3">
        <v>23.709447999999998</v>
      </c>
      <c r="Q3358" s="3">
        <v>77.016701999999995</v>
      </c>
      <c r="R3358" s="3" t="s">
        <v>78</v>
      </c>
      <c r="S3358" s="3">
        <v>361.68</v>
      </c>
      <c r="T3358" s="3">
        <v>44.758000000000003</v>
      </c>
      <c r="U3358" s="3">
        <v>16188.073440000002</v>
      </c>
      <c r="V3358" s="5"/>
      <c r="W3358" s="5"/>
      <c r="X3358" s="5"/>
    </row>
    <row r="3359" spans="1:24">
      <c r="A3359" s="3" t="s">
        <v>23</v>
      </c>
      <c r="B3359" s="3" t="s">
        <v>24</v>
      </c>
      <c r="C3359" s="3" t="s">
        <v>25</v>
      </c>
      <c r="D3359" s="3">
        <v>2332004</v>
      </c>
      <c r="E3359" s="4">
        <f>IFERROR(VLOOKUP(D3359,'[1]241 IC'!A$2:B$242,1,FALSE),0)</f>
        <v>2332004</v>
      </c>
      <c r="F3359" s="4">
        <f>IFERROR(VLOOKUP(M3359,Sheet3!A$2:B$28565,2,FALSE),0)</f>
        <v>2332002</v>
      </c>
      <c r="G3359" s="4">
        <f t="shared" si="52"/>
        <v>2</v>
      </c>
      <c r="H3359" s="3" t="s">
        <v>62</v>
      </c>
      <c r="I3359" s="3">
        <v>23.92155</v>
      </c>
      <c r="J3359" s="3">
        <v>76.915550999999994</v>
      </c>
      <c r="K3359" s="3" t="s">
        <v>27</v>
      </c>
      <c r="L3359" s="3">
        <v>3206126</v>
      </c>
      <c r="M3359" s="4">
        <f>IFERROR(VLOOKUP(L3359,'[1]FPS As Per August Key Re AePDS'!A$1:B$27826,1,FALSE),0)</f>
        <v>3206126</v>
      </c>
      <c r="N3359" s="3" t="s">
        <v>25</v>
      </c>
      <c r="O3359" s="3" t="s">
        <v>62</v>
      </c>
      <c r="P3359" s="3">
        <v>23.590848000000001</v>
      </c>
      <c r="Q3359" s="3">
        <v>76.945166999999998</v>
      </c>
      <c r="R3359" s="3" t="s">
        <v>78</v>
      </c>
      <c r="S3359" s="3">
        <v>218.04000000000002</v>
      </c>
      <c r="T3359" s="3">
        <v>71.126000000000005</v>
      </c>
      <c r="U3359" s="3">
        <v>15508.313040000003</v>
      </c>
      <c r="V3359" s="5"/>
      <c r="W3359" s="5"/>
      <c r="X3359" s="5"/>
    </row>
    <row r="3360" spans="1:24">
      <c r="A3360" s="3" t="s">
        <v>23</v>
      </c>
      <c r="B3360" s="3" t="s">
        <v>24</v>
      </c>
      <c r="C3360" s="3" t="s">
        <v>25</v>
      </c>
      <c r="D3360" s="3">
        <v>2332004</v>
      </c>
      <c r="E3360" s="4">
        <f>IFERROR(VLOOKUP(D3360,'[1]241 IC'!A$2:B$242,1,FALSE),0)</f>
        <v>2332004</v>
      </c>
      <c r="F3360" s="4">
        <f>IFERROR(VLOOKUP(M3360,Sheet3!A$2:B$28565,2,FALSE),0)</f>
        <v>2332002</v>
      </c>
      <c r="G3360" s="4">
        <f t="shared" si="52"/>
        <v>2</v>
      </c>
      <c r="H3360" s="3" t="s">
        <v>62</v>
      </c>
      <c r="I3360" s="3">
        <v>23.92155</v>
      </c>
      <c r="J3360" s="3">
        <v>76.915550999999994</v>
      </c>
      <c r="K3360" s="3" t="s">
        <v>27</v>
      </c>
      <c r="L3360" s="3">
        <v>3206127</v>
      </c>
      <c r="M3360" s="4">
        <f>IFERROR(VLOOKUP(L3360,'[1]FPS As Per August Key Re AePDS'!A$1:B$27826,1,FALSE),0)</f>
        <v>3206127</v>
      </c>
      <c r="N3360" s="3" t="s">
        <v>25</v>
      </c>
      <c r="O3360" s="3" t="s">
        <v>62</v>
      </c>
      <c r="P3360" s="3">
        <v>23.670991999999998</v>
      </c>
      <c r="Q3360" s="3">
        <v>76.976487000000006</v>
      </c>
      <c r="R3360" s="3" t="s">
        <v>78</v>
      </c>
      <c r="S3360" s="3">
        <v>270.36</v>
      </c>
      <c r="T3360" s="3">
        <v>51.726999999999997</v>
      </c>
      <c r="U3360" s="3">
        <v>13984.91172</v>
      </c>
      <c r="V3360" s="5"/>
      <c r="W3360" s="5"/>
      <c r="X3360" s="5"/>
    </row>
    <row r="3361" spans="1:24">
      <c r="A3361" s="3" t="s">
        <v>23</v>
      </c>
      <c r="B3361" s="3" t="s">
        <v>24</v>
      </c>
      <c r="C3361" s="3" t="s">
        <v>25</v>
      </c>
      <c r="D3361" s="3">
        <v>2332004</v>
      </c>
      <c r="E3361" s="4">
        <f>IFERROR(VLOOKUP(D3361,'[1]241 IC'!A$2:B$242,1,FALSE),0)</f>
        <v>2332004</v>
      </c>
      <c r="F3361" s="4">
        <f>IFERROR(VLOOKUP(M3361,Sheet3!A$2:B$28565,2,FALSE),0)</f>
        <v>2332002</v>
      </c>
      <c r="G3361" s="4">
        <f t="shared" si="52"/>
        <v>2</v>
      </c>
      <c r="H3361" s="3" t="s">
        <v>62</v>
      </c>
      <c r="I3361" s="3">
        <v>23.92155</v>
      </c>
      <c r="J3361" s="3">
        <v>76.915550999999994</v>
      </c>
      <c r="K3361" s="3" t="s">
        <v>27</v>
      </c>
      <c r="L3361" s="3">
        <v>3206128</v>
      </c>
      <c r="M3361" s="4">
        <f>IFERROR(VLOOKUP(L3361,'[1]FPS As Per August Key Re AePDS'!A$1:B$27826,1,FALSE),0)</f>
        <v>3206128</v>
      </c>
      <c r="N3361" s="3" t="s">
        <v>25</v>
      </c>
      <c r="O3361" s="3" t="s">
        <v>62</v>
      </c>
      <c r="P3361" s="3">
        <v>23.622719</v>
      </c>
      <c r="Q3361" s="3">
        <v>77.099458999999996</v>
      </c>
      <c r="R3361" s="3" t="s">
        <v>78</v>
      </c>
      <c r="S3361" s="3">
        <v>411.96</v>
      </c>
      <c r="T3361" s="3">
        <v>49.53</v>
      </c>
      <c r="U3361" s="3">
        <v>20404.378799999999</v>
      </c>
      <c r="V3361" s="5"/>
      <c r="W3361" s="5"/>
      <c r="X3361" s="5"/>
    </row>
    <row r="3362" spans="1:24">
      <c r="A3362" s="3" t="s">
        <v>23</v>
      </c>
      <c r="B3362" s="3" t="s">
        <v>24</v>
      </c>
      <c r="C3362" s="3" t="s">
        <v>25</v>
      </c>
      <c r="D3362" s="3">
        <v>2332004</v>
      </c>
      <c r="E3362" s="4">
        <f>IFERROR(VLOOKUP(D3362,'[1]241 IC'!A$2:B$242,1,FALSE),0)</f>
        <v>2332004</v>
      </c>
      <c r="F3362" s="4">
        <f>IFERROR(VLOOKUP(M3362,Sheet3!A$2:B$28565,2,FALSE),0)</f>
        <v>2332002</v>
      </c>
      <c r="G3362" s="4">
        <f t="shared" si="52"/>
        <v>2</v>
      </c>
      <c r="H3362" s="3" t="s">
        <v>62</v>
      </c>
      <c r="I3362" s="3">
        <v>23.92155</v>
      </c>
      <c r="J3362" s="3">
        <v>76.915550999999994</v>
      </c>
      <c r="K3362" s="3" t="s">
        <v>27</v>
      </c>
      <c r="L3362" s="3">
        <v>3206130</v>
      </c>
      <c r="M3362" s="4">
        <f>IFERROR(VLOOKUP(L3362,'[1]FPS As Per August Key Re AePDS'!A$1:B$27826,1,FALSE),0)</f>
        <v>3206130</v>
      </c>
      <c r="N3362" s="3" t="s">
        <v>25</v>
      </c>
      <c r="O3362" s="3" t="s">
        <v>62</v>
      </c>
      <c r="P3362" s="3">
        <v>23.515857</v>
      </c>
      <c r="Q3362" s="3">
        <v>76.991445999999996</v>
      </c>
      <c r="R3362" s="3" t="s">
        <v>78</v>
      </c>
      <c r="S3362" s="3">
        <v>287.76</v>
      </c>
      <c r="T3362" s="3">
        <v>69.119</v>
      </c>
      <c r="U3362" s="3">
        <v>19889.683440000001</v>
      </c>
      <c r="V3362" s="5"/>
      <c r="W3362" s="5"/>
      <c r="X3362" s="5"/>
    </row>
    <row r="3363" spans="1:24">
      <c r="A3363" s="3" t="s">
        <v>23</v>
      </c>
      <c r="B3363" s="3" t="s">
        <v>24</v>
      </c>
      <c r="C3363" s="3" t="s">
        <v>25</v>
      </c>
      <c r="D3363" s="3">
        <v>2332004</v>
      </c>
      <c r="E3363" s="4">
        <f>IFERROR(VLOOKUP(D3363,'[1]241 IC'!A$2:B$242,1,FALSE),0)</f>
        <v>2332004</v>
      </c>
      <c r="F3363" s="4">
        <f>IFERROR(VLOOKUP(M3363,Sheet3!A$2:B$28565,2,FALSE),0)</f>
        <v>2332002</v>
      </c>
      <c r="G3363" s="4">
        <f t="shared" si="52"/>
        <v>2</v>
      </c>
      <c r="H3363" s="3" t="s">
        <v>62</v>
      </c>
      <c r="I3363" s="3">
        <v>23.92155</v>
      </c>
      <c r="J3363" s="3">
        <v>76.915550999999994</v>
      </c>
      <c r="K3363" s="3" t="s">
        <v>27</v>
      </c>
      <c r="L3363" s="3">
        <v>3206133</v>
      </c>
      <c r="M3363" s="4">
        <f>IFERROR(VLOOKUP(L3363,'[1]FPS As Per August Key Re AePDS'!A$1:B$27826,1,FALSE),0)</f>
        <v>3206133</v>
      </c>
      <c r="N3363" s="3" t="s">
        <v>25</v>
      </c>
      <c r="O3363" s="3" t="s">
        <v>62</v>
      </c>
      <c r="P3363" s="3">
        <v>23.6475507</v>
      </c>
      <c r="Q3363" s="3">
        <v>76.839170899999999</v>
      </c>
      <c r="R3363" s="3" t="s">
        <v>78</v>
      </c>
      <c r="S3363" s="3">
        <v>309.24</v>
      </c>
      <c r="T3363" s="3">
        <v>49.287999999999997</v>
      </c>
      <c r="U3363" s="3">
        <v>15241.821119999999</v>
      </c>
      <c r="V3363" s="5"/>
      <c r="W3363" s="5"/>
      <c r="X3363" s="5"/>
    </row>
    <row r="3364" spans="1:24">
      <c r="A3364" s="3" t="s">
        <v>23</v>
      </c>
      <c r="B3364" s="3" t="s">
        <v>24</v>
      </c>
      <c r="C3364" s="3" t="s">
        <v>25</v>
      </c>
      <c r="D3364" s="3">
        <v>2332004</v>
      </c>
      <c r="E3364" s="4">
        <f>IFERROR(VLOOKUP(D3364,'[1]241 IC'!A$2:B$242,1,FALSE),0)</f>
        <v>2332004</v>
      </c>
      <c r="F3364" s="4">
        <f>IFERROR(VLOOKUP(M3364,Sheet3!A$2:B$28565,2,FALSE),0)</f>
        <v>2332002</v>
      </c>
      <c r="G3364" s="4">
        <f t="shared" si="52"/>
        <v>2</v>
      </c>
      <c r="H3364" s="3" t="s">
        <v>62</v>
      </c>
      <c r="I3364" s="3">
        <v>23.92155</v>
      </c>
      <c r="J3364" s="3">
        <v>76.915550999999994</v>
      </c>
      <c r="K3364" s="3" t="s">
        <v>27</v>
      </c>
      <c r="L3364" s="3">
        <v>3206134</v>
      </c>
      <c r="M3364" s="4">
        <f>IFERROR(VLOOKUP(L3364,'[1]FPS As Per August Key Re AePDS'!A$1:B$27826,1,FALSE),0)</f>
        <v>3206134</v>
      </c>
      <c r="N3364" s="3" t="s">
        <v>25</v>
      </c>
      <c r="O3364" s="3" t="s">
        <v>62</v>
      </c>
      <c r="P3364" s="3">
        <v>23.732251000000002</v>
      </c>
      <c r="Q3364" s="3">
        <v>77.080010000000001</v>
      </c>
      <c r="R3364" s="3" t="s">
        <v>78</v>
      </c>
      <c r="S3364" s="3">
        <v>118.68</v>
      </c>
      <c r="T3364" s="3">
        <v>34.264000000000003</v>
      </c>
      <c r="U3364" s="3">
        <v>4066.4515200000005</v>
      </c>
      <c r="V3364" s="5"/>
      <c r="W3364" s="5"/>
      <c r="X3364" s="5"/>
    </row>
    <row r="3365" spans="1:24">
      <c r="A3365" s="3" t="s">
        <v>23</v>
      </c>
      <c r="B3365" s="3" t="s">
        <v>24</v>
      </c>
      <c r="C3365" s="3" t="s">
        <v>25</v>
      </c>
      <c r="D3365" s="3">
        <v>2332004</v>
      </c>
      <c r="E3365" s="4">
        <f>IFERROR(VLOOKUP(D3365,'[1]241 IC'!A$2:B$242,1,FALSE),0)</f>
        <v>2332004</v>
      </c>
      <c r="F3365" s="4">
        <f>IFERROR(VLOOKUP(M3365,Sheet3!A$2:B$28565,2,FALSE),0)</f>
        <v>2332002</v>
      </c>
      <c r="G3365" s="4">
        <f t="shared" si="52"/>
        <v>2</v>
      </c>
      <c r="H3365" s="3" t="s">
        <v>62</v>
      </c>
      <c r="I3365" s="3">
        <v>23.92155</v>
      </c>
      <c r="J3365" s="3">
        <v>76.915550999999994</v>
      </c>
      <c r="K3365" s="3" t="s">
        <v>27</v>
      </c>
      <c r="L3365" s="3">
        <v>3206135</v>
      </c>
      <c r="M3365" s="4">
        <f>IFERROR(VLOOKUP(L3365,'[1]FPS As Per August Key Re AePDS'!A$1:B$27826,1,FALSE),0)</f>
        <v>3206135</v>
      </c>
      <c r="N3365" s="3" t="s">
        <v>25</v>
      </c>
      <c r="O3365" s="3" t="s">
        <v>62</v>
      </c>
      <c r="P3365" s="3">
        <v>23.722008899999999</v>
      </c>
      <c r="Q3365" s="3">
        <v>76.927251100000007</v>
      </c>
      <c r="R3365" s="3" t="s">
        <v>78</v>
      </c>
      <c r="S3365" s="3">
        <v>280.20000000000005</v>
      </c>
      <c r="T3365" s="3">
        <v>34.566000000000003</v>
      </c>
      <c r="U3365" s="3">
        <v>9685.3932000000023</v>
      </c>
      <c r="V3365" s="5"/>
      <c r="W3365" s="5"/>
      <c r="X3365" s="5"/>
    </row>
    <row r="3366" spans="1:24">
      <c r="A3366" s="3" t="s">
        <v>23</v>
      </c>
      <c r="B3366" s="3" t="s">
        <v>24</v>
      </c>
      <c r="C3366" s="3" t="s">
        <v>25</v>
      </c>
      <c r="D3366" s="3">
        <v>2332004</v>
      </c>
      <c r="E3366" s="4">
        <f>IFERROR(VLOOKUP(D3366,'[1]241 IC'!A$2:B$242,1,FALSE),0)</f>
        <v>2332004</v>
      </c>
      <c r="F3366" s="4">
        <f>IFERROR(VLOOKUP(M3366,Sheet3!A$2:B$28565,2,FALSE),0)</f>
        <v>2332002</v>
      </c>
      <c r="G3366" s="4">
        <f t="shared" si="52"/>
        <v>2</v>
      </c>
      <c r="H3366" s="3" t="s">
        <v>62</v>
      </c>
      <c r="I3366" s="3">
        <v>23.92155</v>
      </c>
      <c r="J3366" s="3">
        <v>76.915550999999994</v>
      </c>
      <c r="K3366" s="3" t="s">
        <v>27</v>
      </c>
      <c r="L3366" s="3">
        <v>3206136</v>
      </c>
      <c r="M3366" s="4">
        <f>IFERROR(VLOOKUP(L3366,'[1]FPS As Per August Key Re AePDS'!A$1:B$27826,1,FALSE),0)</f>
        <v>3206136</v>
      </c>
      <c r="N3366" s="3" t="s">
        <v>25</v>
      </c>
      <c r="O3366" s="3" t="s">
        <v>62</v>
      </c>
      <c r="P3366" s="3">
        <v>23.706781800000002</v>
      </c>
      <c r="Q3366" s="3">
        <v>76.926501900000005</v>
      </c>
      <c r="R3366" s="3" t="s">
        <v>78</v>
      </c>
      <c r="S3366" s="3">
        <v>195.36</v>
      </c>
      <c r="T3366" s="3">
        <v>36.484999999999999</v>
      </c>
      <c r="U3366" s="3">
        <v>7127.7096000000001</v>
      </c>
      <c r="V3366" s="5"/>
      <c r="W3366" s="5"/>
      <c r="X3366" s="5"/>
    </row>
    <row r="3367" spans="1:24">
      <c r="A3367" s="3" t="s">
        <v>23</v>
      </c>
      <c r="B3367" s="3" t="s">
        <v>24</v>
      </c>
      <c r="C3367" s="3" t="s">
        <v>25</v>
      </c>
      <c r="D3367" s="3">
        <v>2332004</v>
      </c>
      <c r="E3367" s="4">
        <f>IFERROR(VLOOKUP(D3367,'[1]241 IC'!A$2:B$242,1,FALSE),0)</f>
        <v>2332004</v>
      </c>
      <c r="F3367" s="4">
        <f>IFERROR(VLOOKUP(M3367,Sheet3!A$2:B$28565,2,FALSE),0)</f>
        <v>2332002</v>
      </c>
      <c r="G3367" s="4">
        <f t="shared" si="52"/>
        <v>2</v>
      </c>
      <c r="H3367" s="3" t="s">
        <v>62</v>
      </c>
      <c r="I3367" s="3">
        <v>23.92155</v>
      </c>
      <c r="J3367" s="3">
        <v>76.915550999999994</v>
      </c>
      <c r="K3367" s="3" t="s">
        <v>27</v>
      </c>
      <c r="L3367" s="3">
        <v>3206137</v>
      </c>
      <c r="M3367" s="4">
        <f>IFERROR(VLOOKUP(L3367,'[1]FPS As Per August Key Re AePDS'!A$1:B$27826,1,FALSE),0)</f>
        <v>3206137</v>
      </c>
      <c r="N3367" s="3" t="s">
        <v>25</v>
      </c>
      <c r="O3367" s="3" t="s">
        <v>62</v>
      </c>
      <c r="P3367" s="3">
        <v>23.745286</v>
      </c>
      <c r="Q3367" s="3">
        <v>76.8918058</v>
      </c>
      <c r="R3367" s="3" t="s">
        <v>78</v>
      </c>
      <c r="S3367" s="3">
        <v>272.04000000000002</v>
      </c>
      <c r="T3367" s="3">
        <v>34.212000000000003</v>
      </c>
      <c r="U3367" s="3">
        <v>9307.0324800000017</v>
      </c>
      <c r="V3367" s="5"/>
      <c r="W3367" s="5"/>
      <c r="X3367" s="5"/>
    </row>
    <row r="3368" spans="1:24">
      <c r="A3368" s="3" t="s">
        <v>23</v>
      </c>
      <c r="B3368" s="3" t="s">
        <v>24</v>
      </c>
      <c r="C3368" s="3" t="s">
        <v>25</v>
      </c>
      <c r="D3368" s="3">
        <v>2332004</v>
      </c>
      <c r="E3368" s="4">
        <f>IFERROR(VLOOKUP(D3368,'[1]241 IC'!A$2:B$242,1,FALSE),0)</f>
        <v>2332004</v>
      </c>
      <c r="F3368" s="4">
        <f>IFERROR(VLOOKUP(M3368,Sheet3!A$2:B$28565,2,FALSE),0)</f>
        <v>2332002</v>
      </c>
      <c r="G3368" s="4">
        <f t="shared" si="52"/>
        <v>2</v>
      </c>
      <c r="H3368" s="3" t="s">
        <v>62</v>
      </c>
      <c r="I3368" s="3">
        <v>23.92155</v>
      </c>
      <c r="J3368" s="3">
        <v>76.915550999999994</v>
      </c>
      <c r="K3368" s="3" t="s">
        <v>27</v>
      </c>
      <c r="L3368" s="3">
        <v>3206138</v>
      </c>
      <c r="M3368" s="4">
        <f>IFERROR(VLOOKUP(L3368,'[1]FPS As Per August Key Re AePDS'!A$1:B$27826,1,FALSE),0)</f>
        <v>3206138</v>
      </c>
      <c r="N3368" s="3" t="s">
        <v>25</v>
      </c>
      <c r="O3368" s="3" t="s">
        <v>62</v>
      </c>
      <c r="P3368" s="3">
        <v>23.750213299999999</v>
      </c>
      <c r="Q3368" s="3">
        <v>76.962713800000003</v>
      </c>
      <c r="R3368" s="3" t="s">
        <v>78</v>
      </c>
      <c r="S3368" s="3">
        <v>255.48</v>
      </c>
      <c r="T3368" s="3">
        <v>30.672000000000001</v>
      </c>
      <c r="U3368" s="3">
        <v>7836.0825599999998</v>
      </c>
      <c r="V3368" s="5"/>
      <c r="W3368" s="5"/>
      <c r="X3368" s="5"/>
    </row>
    <row r="3369" spans="1:24">
      <c r="A3369" s="3" t="s">
        <v>23</v>
      </c>
      <c r="B3369" s="3" t="s">
        <v>24</v>
      </c>
      <c r="C3369" s="3" t="s">
        <v>25</v>
      </c>
      <c r="D3369" s="3">
        <v>2332004</v>
      </c>
      <c r="E3369" s="4">
        <f>IFERROR(VLOOKUP(D3369,'[1]241 IC'!A$2:B$242,1,FALSE),0)</f>
        <v>2332004</v>
      </c>
      <c r="F3369" s="4">
        <f>IFERROR(VLOOKUP(M3369,Sheet3!A$2:B$28565,2,FALSE),0)</f>
        <v>2332002</v>
      </c>
      <c r="G3369" s="4">
        <f t="shared" si="52"/>
        <v>2</v>
      </c>
      <c r="H3369" s="3" t="s">
        <v>62</v>
      </c>
      <c r="I3369" s="3">
        <v>23.92155</v>
      </c>
      <c r="J3369" s="3">
        <v>76.915550999999994</v>
      </c>
      <c r="K3369" s="3" t="s">
        <v>27</v>
      </c>
      <c r="L3369" s="3">
        <v>3206139</v>
      </c>
      <c r="M3369" s="4">
        <f>IFERROR(VLOOKUP(L3369,'[1]FPS As Per August Key Re AePDS'!A$1:B$27826,1,FALSE),0)</f>
        <v>3206139</v>
      </c>
      <c r="N3369" s="3" t="s">
        <v>25</v>
      </c>
      <c r="O3369" s="3" t="s">
        <v>62</v>
      </c>
      <c r="P3369" s="3">
        <v>23.555037500000001</v>
      </c>
      <c r="Q3369" s="3">
        <v>76.995868599999994</v>
      </c>
      <c r="R3369" s="3" t="s">
        <v>78</v>
      </c>
      <c r="S3369" s="3">
        <v>456.96</v>
      </c>
      <c r="T3369" s="3">
        <v>64.86</v>
      </c>
      <c r="U3369" s="3">
        <v>29638.425599999999</v>
      </c>
      <c r="V3369" s="5"/>
      <c r="W3369" s="5"/>
      <c r="X3369" s="5"/>
    </row>
    <row r="3370" spans="1:24">
      <c r="A3370" s="3" t="s">
        <v>23</v>
      </c>
      <c r="B3370" s="3" t="s">
        <v>24</v>
      </c>
      <c r="C3370" s="3" t="s">
        <v>25</v>
      </c>
      <c r="D3370" s="3">
        <v>2332004</v>
      </c>
      <c r="E3370" s="4">
        <f>IFERROR(VLOOKUP(D3370,'[1]241 IC'!A$2:B$242,1,FALSE),0)</f>
        <v>2332004</v>
      </c>
      <c r="F3370" s="4">
        <f>IFERROR(VLOOKUP(M3370,Sheet3!A$2:B$28565,2,FALSE),0)</f>
        <v>2332002</v>
      </c>
      <c r="G3370" s="4">
        <f t="shared" si="52"/>
        <v>2</v>
      </c>
      <c r="H3370" s="3" t="s">
        <v>62</v>
      </c>
      <c r="I3370" s="3">
        <v>23.92155</v>
      </c>
      <c r="J3370" s="3">
        <v>76.915550999999994</v>
      </c>
      <c r="K3370" s="3" t="s">
        <v>27</v>
      </c>
      <c r="L3370" s="3">
        <v>3206140</v>
      </c>
      <c r="M3370" s="4">
        <f>IFERROR(VLOOKUP(L3370,'[1]FPS As Per August Key Re AePDS'!A$1:B$27826,1,FALSE),0)</f>
        <v>3206140</v>
      </c>
      <c r="N3370" s="3" t="s">
        <v>25</v>
      </c>
      <c r="O3370" s="3" t="s">
        <v>62</v>
      </c>
      <c r="P3370" s="3">
        <v>23.747059499999999</v>
      </c>
      <c r="Q3370" s="3">
        <v>77.025918700000005</v>
      </c>
      <c r="R3370" s="3" t="s">
        <v>78</v>
      </c>
      <c r="S3370" s="3">
        <v>226.20000000000002</v>
      </c>
      <c r="T3370" s="3">
        <v>30.454999999999998</v>
      </c>
      <c r="U3370" s="3">
        <v>6888.9210000000003</v>
      </c>
      <c r="V3370" s="5"/>
      <c r="W3370" s="5"/>
      <c r="X3370" s="5"/>
    </row>
    <row r="3371" spans="1:24">
      <c r="A3371" s="3" t="s">
        <v>23</v>
      </c>
      <c r="B3371" s="3" t="s">
        <v>24</v>
      </c>
      <c r="C3371" s="3" t="s">
        <v>25</v>
      </c>
      <c r="D3371" s="3">
        <v>2332004</v>
      </c>
      <c r="E3371" s="4">
        <f>IFERROR(VLOOKUP(D3371,'[1]241 IC'!A$2:B$242,1,FALSE),0)</f>
        <v>2332004</v>
      </c>
      <c r="F3371" s="4">
        <f>IFERROR(VLOOKUP(M3371,Sheet3!A$2:B$28565,2,FALSE),0)</f>
        <v>2332002</v>
      </c>
      <c r="G3371" s="4">
        <f t="shared" si="52"/>
        <v>2</v>
      </c>
      <c r="H3371" s="3" t="s">
        <v>62</v>
      </c>
      <c r="I3371" s="3">
        <v>23.92155</v>
      </c>
      <c r="J3371" s="3">
        <v>76.915550999999994</v>
      </c>
      <c r="K3371" s="3" t="s">
        <v>27</v>
      </c>
      <c r="L3371" s="3">
        <v>3206142</v>
      </c>
      <c r="M3371" s="4">
        <f>IFERROR(VLOOKUP(L3371,'[1]FPS As Per August Key Re AePDS'!A$1:B$27826,1,FALSE),0)</f>
        <v>3206142</v>
      </c>
      <c r="N3371" s="3" t="s">
        <v>25</v>
      </c>
      <c r="O3371" s="3" t="s">
        <v>62</v>
      </c>
      <c r="P3371" s="3">
        <v>23.676014599999998</v>
      </c>
      <c r="Q3371" s="3">
        <v>77.015243799999993</v>
      </c>
      <c r="R3371" s="3" t="s">
        <v>78</v>
      </c>
      <c r="S3371" s="3">
        <v>212.52</v>
      </c>
      <c r="T3371" s="3">
        <v>47.131</v>
      </c>
      <c r="U3371" s="3">
        <v>10016.280120000001</v>
      </c>
      <c r="V3371" s="5"/>
      <c r="W3371" s="5"/>
      <c r="X3371" s="5"/>
    </row>
    <row r="3372" spans="1:24">
      <c r="A3372" s="3" t="s">
        <v>23</v>
      </c>
      <c r="B3372" s="3" t="s">
        <v>24</v>
      </c>
      <c r="C3372" s="3" t="s">
        <v>25</v>
      </c>
      <c r="D3372" s="3">
        <v>2332004</v>
      </c>
      <c r="E3372" s="4">
        <f>IFERROR(VLOOKUP(D3372,'[1]241 IC'!A$2:B$242,1,FALSE),0)</f>
        <v>2332004</v>
      </c>
      <c r="F3372" s="4">
        <f>IFERROR(VLOOKUP(M3372,Sheet3!A$2:B$28565,2,FALSE),0)</f>
        <v>2332002</v>
      </c>
      <c r="G3372" s="4">
        <f t="shared" si="52"/>
        <v>2</v>
      </c>
      <c r="H3372" s="3" t="s">
        <v>62</v>
      </c>
      <c r="I3372" s="3">
        <v>23.92155</v>
      </c>
      <c r="J3372" s="3">
        <v>76.915550999999994</v>
      </c>
      <c r="K3372" s="3" t="s">
        <v>27</v>
      </c>
      <c r="L3372" s="3">
        <v>3206143</v>
      </c>
      <c r="M3372" s="4">
        <f>IFERROR(VLOOKUP(L3372,'[1]FPS As Per August Key Re AePDS'!A$1:B$27826,1,FALSE),0)</f>
        <v>3206143</v>
      </c>
      <c r="N3372" s="3" t="s">
        <v>25</v>
      </c>
      <c r="O3372" s="3" t="s">
        <v>62</v>
      </c>
      <c r="P3372" s="3">
        <v>23.5433965</v>
      </c>
      <c r="Q3372" s="3">
        <v>77.062558699999997</v>
      </c>
      <c r="R3372" s="3" t="s">
        <v>78</v>
      </c>
      <c r="S3372" s="3">
        <v>248.52</v>
      </c>
      <c r="T3372" s="3">
        <v>69.225999999999999</v>
      </c>
      <c r="U3372" s="3">
        <v>17204.04552</v>
      </c>
      <c r="V3372" s="5"/>
      <c r="W3372" s="5"/>
      <c r="X3372" s="5"/>
    </row>
    <row r="3373" spans="1:24">
      <c r="A3373" s="3" t="s">
        <v>23</v>
      </c>
      <c r="B3373" s="3" t="s">
        <v>24</v>
      </c>
      <c r="C3373" s="3" t="s">
        <v>25</v>
      </c>
      <c r="D3373" s="3">
        <v>2332004</v>
      </c>
      <c r="E3373" s="4">
        <f>IFERROR(VLOOKUP(D3373,'[1]241 IC'!A$2:B$242,1,FALSE),0)</f>
        <v>2332004</v>
      </c>
      <c r="F3373" s="4">
        <f>IFERROR(VLOOKUP(M3373,Sheet3!A$2:B$28565,2,FALSE),0)</f>
        <v>2332002</v>
      </c>
      <c r="G3373" s="4">
        <f t="shared" si="52"/>
        <v>2</v>
      </c>
      <c r="H3373" s="3" t="s">
        <v>62</v>
      </c>
      <c r="I3373" s="3">
        <v>23.92155</v>
      </c>
      <c r="J3373" s="3">
        <v>76.915550999999994</v>
      </c>
      <c r="K3373" s="3" t="s">
        <v>27</v>
      </c>
      <c r="L3373" s="3">
        <v>3206145</v>
      </c>
      <c r="M3373" s="4">
        <f>IFERROR(VLOOKUP(L3373,'[1]FPS As Per August Key Re AePDS'!A$1:B$27826,1,FALSE),0)</f>
        <v>3206145</v>
      </c>
      <c r="N3373" s="3" t="s">
        <v>25</v>
      </c>
      <c r="O3373" s="3" t="s">
        <v>62</v>
      </c>
      <c r="P3373" s="3">
        <v>23.725157927462298</v>
      </c>
      <c r="Q3373" s="3">
        <v>77.041709944522907</v>
      </c>
      <c r="R3373" s="3" t="s">
        <v>78</v>
      </c>
      <c r="S3373" s="3">
        <v>332.76</v>
      </c>
      <c r="T3373" s="3">
        <v>40.912999999999997</v>
      </c>
      <c r="U3373" s="3">
        <v>13614.209879999999</v>
      </c>
      <c r="V3373" s="5"/>
      <c r="W3373" s="5"/>
      <c r="X3373" s="5"/>
    </row>
    <row r="3374" spans="1:24">
      <c r="A3374" s="3" t="s">
        <v>23</v>
      </c>
      <c r="B3374" s="3" t="s">
        <v>24</v>
      </c>
      <c r="C3374" s="3" t="s">
        <v>25</v>
      </c>
      <c r="D3374" s="3">
        <v>2332004</v>
      </c>
      <c r="E3374" s="4">
        <f>IFERROR(VLOOKUP(D3374,'[1]241 IC'!A$2:B$242,1,FALSE),0)</f>
        <v>2332004</v>
      </c>
      <c r="F3374" s="4">
        <f>IFERROR(VLOOKUP(M3374,Sheet3!A$2:B$28565,2,FALSE),0)</f>
        <v>2332002</v>
      </c>
      <c r="G3374" s="4">
        <f t="shared" si="52"/>
        <v>2</v>
      </c>
      <c r="H3374" s="3" t="s">
        <v>62</v>
      </c>
      <c r="I3374" s="3">
        <v>23.92155</v>
      </c>
      <c r="J3374" s="3">
        <v>76.915550999999994</v>
      </c>
      <c r="K3374" s="3" t="s">
        <v>27</v>
      </c>
      <c r="L3374" s="3">
        <v>3206147</v>
      </c>
      <c r="M3374" s="4">
        <f>IFERROR(VLOOKUP(L3374,'[1]FPS As Per August Key Re AePDS'!A$1:B$27826,1,FALSE),0)</f>
        <v>3206147</v>
      </c>
      <c r="N3374" s="3" t="s">
        <v>25</v>
      </c>
      <c r="O3374" s="3" t="s">
        <v>62</v>
      </c>
      <c r="P3374" s="3">
        <v>23.742697640226002</v>
      </c>
      <c r="Q3374" s="3">
        <v>76.841105558799697</v>
      </c>
      <c r="R3374" s="3" t="s">
        <v>78</v>
      </c>
      <c r="S3374" s="3">
        <v>272.04000000000002</v>
      </c>
      <c r="T3374" s="3">
        <v>28.538</v>
      </c>
      <c r="U3374" s="3">
        <v>7763.4775200000004</v>
      </c>
      <c r="V3374" s="5"/>
      <c r="W3374" s="5"/>
      <c r="X3374" s="5"/>
    </row>
    <row r="3375" spans="1:24">
      <c r="A3375" s="3" t="s">
        <v>23</v>
      </c>
      <c r="B3375" s="3" t="s">
        <v>24</v>
      </c>
      <c r="C3375" s="3" t="s">
        <v>25</v>
      </c>
      <c r="D3375" s="3">
        <v>2332004</v>
      </c>
      <c r="E3375" s="4">
        <f>IFERROR(VLOOKUP(D3375,'[1]241 IC'!A$2:B$242,1,FALSE),0)</f>
        <v>2332004</v>
      </c>
      <c r="F3375" s="4">
        <f>IFERROR(VLOOKUP(M3375,Sheet3!A$2:B$28565,2,FALSE),0)</f>
        <v>2332002</v>
      </c>
      <c r="G3375" s="4">
        <f t="shared" si="52"/>
        <v>2</v>
      </c>
      <c r="H3375" s="3" t="s">
        <v>62</v>
      </c>
      <c r="I3375" s="3">
        <v>23.92155</v>
      </c>
      <c r="J3375" s="3">
        <v>76.915550999999994</v>
      </c>
      <c r="K3375" s="3" t="s">
        <v>27</v>
      </c>
      <c r="L3375" s="3">
        <v>3206148</v>
      </c>
      <c r="M3375" s="4">
        <f>IFERROR(VLOOKUP(L3375,'[1]FPS As Per August Key Re AePDS'!A$1:B$27826,1,FALSE),0)</f>
        <v>3206148</v>
      </c>
      <c r="N3375" s="3" t="s">
        <v>25</v>
      </c>
      <c r="O3375" s="3" t="s">
        <v>62</v>
      </c>
      <c r="P3375" s="3">
        <v>23.736176480983001</v>
      </c>
      <c r="Q3375" s="3">
        <v>77.175759408479294</v>
      </c>
      <c r="R3375" s="3" t="s">
        <v>78</v>
      </c>
      <c r="S3375" s="3">
        <v>398.40000000000003</v>
      </c>
      <c r="T3375" s="3">
        <v>49.898000000000003</v>
      </c>
      <c r="U3375" s="3">
        <v>19879.363200000003</v>
      </c>
      <c r="V3375" s="5"/>
      <c r="W3375" s="5"/>
      <c r="X3375" s="5"/>
    </row>
    <row r="3376" spans="1:24">
      <c r="A3376" s="3" t="s">
        <v>23</v>
      </c>
      <c r="B3376" s="3" t="s">
        <v>24</v>
      </c>
      <c r="C3376" s="3" t="s">
        <v>25</v>
      </c>
      <c r="D3376" s="3">
        <v>2332004</v>
      </c>
      <c r="E3376" s="4">
        <f>IFERROR(VLOOKUP(D3376,'[1]241 IC'!A$2:B$242,1,FALSE),0)</f>
        <v>2332004</v>
      </c>
      <c r="F3376" s="4">
        <f>IFERROR(VLOOKUP(M3376,Sheet3!A$2:B$28565,2,FALSE),0)</f>
        <v>2332002</v>
      </c>
      <c r="G3376" s="4">
        <f t="shared" si="52"/>
        <v>2</v>
      </c>
      <c r="H3376" s="3" t="s">
        <v>62</v>
      </c>
      <c r="I3376" s="3">
        <v>23.92155</v>
      </c>
      <c r="J3376" s="3">
        <v>76.915550999999994</v>
      </c>
      <c r="K3376" s="3" t="s">
        <v>27</v>
      </c>
      <c r="L3376" s="3">
        <v>3206149</v>
      </c>
      <c r="M3376" s="4">
        <f>IFERROR(VLOOKUP(L3376,'[1]FPS As Per August Key Re AePDS'!A$1:B$27826,1,FALSE),0)</f>
        <v>3206149</v>
      </c>
      <c r="N3376" s="3" t="s">
        <v>25</v>
      </c>
      <c r="O3376" s="3" t="s">
        <v>62</v>
      </c>
      <c r="P3376" s="3">
        <v>23.654752401199801</v>
      </c>
      <c r="Q3376" s="3">
        <v>76.960753535885004</v>
      </c>
      <c r="R3376" s="3" t="s">
        <v>78</v>
      </c>
      <c r="S3376" s="3">
        <v>350.64</v>
      </c>
      <c r="T3376" s="3">
        <v>53.780999999999999</v>
      </c>
      <c r="U3376" s="3">
        <v>18857.769839999997</v>
      </c>
      <c r="V3376" s="5"/>
      <c r="W3376" s="5"/>
      <c r="X3376" s="5"/>
    </row>
    <row r="3377" spans="1:24">
      <c r="A3377" s="3" t="s">
        <v>23</v>
      </c>
      <c r="B3377" s="3" t="s">
        <v>24</v>
      </c>
      <c r="C3377" s="3" t="s">
        <v>25</v>
      </c>
      <c r="D3377" s="3">
        <v>2332004</v>
      </c>
      <c r="E3377" s="4">
        <f>IFERROR(VLOOKUP(D3377,'[1]241 IC'!A$2:B$242,1,FALSE),0)</f>
        <v>2332004</v>
      </c>
      <c r="F3377" s="4">
        <f>IFERROR(VLOOKUP(M3377,Sheet3!A$2:B$28565,2,FALSE),0)</f>
        <v>2332002</v>
      </c>
      <c r="G3377" s="4">
        <f t="shared" si="52"/>
        <v>2</v>
      </c>
      <c r="H3377" s="3" t="s">
        <v>62</v>
      </c>
      <c r="I3377" s="3">
        <v>23.92155</v>
      </c>
      <c r="J3377" s="3">
        <v>76.915550999999994</v>
      </c>
      <c r="K3377" s="3" t="s">
        <v>27</v>
      </c>
      <c r="L3377" s="3">
        <v>3206150</v>
      </c>
      <c r="M3377" s="4">
        <f>IFERROR(VLOOKUP(L3377,'[1]FPS As Per August Key Re AePDS'!A$1:B$27826,1,FALSE),0)</f>
        <v>3206150</v>
      </c>
      <c r="N3377" s="3" t="s">
        <v>25</v>
      </c>
      <c r="O3377" s="3" t="s">
        <v>62</v>
      </c>
      <c r="P3377" s="3">
        <v>23.691738461813198</v>
      </c>
      <c r="Q3377" s="3">
        <v>77.063574190266706</v>
      </c>
      <c r="R3377" s="3" t="s">
        <v>78</v>
      </c>
      <c r="S3377" s="3">
        <v>509.04</v>
      </c>
      <c r="T3377" s="3">
        <v>40.262999999999998</v>
      </c>
      <c r="U3377" s="3">
        <v>20495.47752</v>
      </c>
      <c r="V3377" s="5"/>
      <c r="W3377" s="5"/>
      <c r="X3377" s="5"/>
    </row>
    <row r="3378" spans="1:24">
      <c r="A3378" s="3" t="s">
        <v>23</v>
      </c>
      <c r="B3378" s="3" t="s">
        <v>24</v>
      </c>
      <c r="C3378" s="3" t="s">
        <v>25</v>
      </c>
      <c r="D3378" s="3">
        <v>2332007</v>
      </c>
      <c r="E3378" s="4">
        <f>IFERROR(VLOOKUP(D3378,'[1]241 IC'!A$2:B$242,1,FALSE),0)</f>
        <v>2332007</v>
      </c>
      <c r="F3378" s="4">
        <f>IFERROR(VLOOKUP(M3378,Sheet3!A$2:B$28565,2,FALSE),0)</f>
        <v>2332003</v>
      </c>
      <c r="G3378" s="4">
        <f t="shared" si="52"/>
        <v>4</v>
      </c>
      <c r="H3378" s="3" t="s">
        <v>62</v>
      </c>
      <c r="I3378" s="3">
        <v>24.0381</v>
      </c>
      <c r="J3378" s="3">
        <v>76.366100000000003</v>
      </c>
      <c r="K3378" s="3" t="s">
        <v>27</v>
      </c>
      <c r="L3378" s="3">
        <v>3205028</v>
      </c>
      <c r="M3378" s="4">
        <f>IFERROR(VLOOKUP(L3378,'[1]FPS As Per August Key Re AePDS'!A$1:B$27826,1,FALSE),0)</f>
        <v>3205028</v>
      </c>
      <c r="N3378" s="3" t="s">
        <v>25</v>
      </c>
      <c r="O3378" s="3" t="s">
        <v>62</v>
      </c>
      <c r="P3378" s="3">
        <v>23.828462999999999</v>
      </c>
      <c r="Q3378" s="3">
        <v>76.360544000000004</v>
      </c>
      <c r="R3378" s="3" t="s">
        <v>78</v>
      </c>
      <c r="S3378" s="3">
        <v>410.52</v>
      </c>
      <c r="T3378" s="3">
        <v>29.975000000000001</v>
      </c>
      <c r="U3378" s="3">
        <v>12305.337</v>
      </c>
      <c r="V3378" s="5"/>
      <c r="W3378" s="5"/>
      <c r="X3378" s="5"/>
    </row>
    <row r="3379" spans="1:24">
      <c r="A3379" s="3" t="s">
        <v>23</v>
      </c>
      <c r="B3379" s="3" t="s">
        <v>24</v>
      </c>
      <c r="C3379" s="3" t="s">
        <v>25</v>
      </c>
      <c r="D3379" s="3">
        <v>2332007</v>
      </c>
      <c r="E3379" s="4">
        <f>IFERROR(VLOOKUP(D3379,'[1]241 IC'!A$2:B$242,1,FALSE),0)</f>
        <v>2332007</v>
      </c>
      <c r="F3379" s="4">
        <f>IFERROR(VLOOKUP(M3379,Sheet3!A$2:B$28565,2,FALSE),0)</f>
        <v>2332003</v>
      </c>
      <c r="G3379" s="4">
        <f t="shared" si="52"/>
        <v>4</v>
      </c>
      <c r="H3379" s="3" t="s">
        <v>62</v>
      </c>
      <c r="I3379" s="3">
        <v>24.0381</v>
      </c>
      <c r="J3379" s="3">
        <v>76.366100000000003</v>
      </c>
      <c r="K3379" s="3" t="s">
        <v>27</v>
      </c>
      <c r="L3379" s="3">
        <v>3205032</v>
      </c>
      <c r="M3379" s="4">
        <f>IFERROR(VLOOKUP(L3379,'[1]FPS As Per August Key Re AePDS'!A$1:B$27826,1,FALSE),0)</f>
        <v>3205032</v>
      </c>
      <c r="N3379" s="3" t="s">
        <v>25</v>
      </c>
      <c r="O3379" s="3" t="s">
        <v>62</v>
      </c>
      <c r="P3379" s="3">
        <v>23.85145</v>
      </c>
      <c r="Q3379" s="3">
        <v>76.450857999999997</v>
      </c>
      <c r="R3379" s="3" t="s">
        <v>78</v>
      </c>
      <c r="S3379" s="3">
        <v>384.36</v>
      </c>
      <c r="T3379" s="3">
        <v>26.015999999999998</v>
      </c>
      <c r="U3379" s="3">
        <v>9999.509759999999</v>
      </c>
      <c r="V3379" s="5"/>
      <c r="W3379" s="5"/>
      <c r="X3379" s="5"/>
    </row>
    <row r="3380" spans="1:24">
      <c r="A3380" s="3" t="s">
        <v>23</v>
      </c>
      <c r="B3380" s="3" t="s">
        <v>24</v>
      </c>
      <c r="C3380" s="3" t="s">
        <v>25</v>
      </c>
      <c r="D3380" s="3">
        <v>2332007</v>
      </c>
      <c r="E3380" s="4">
        <f>IFERROR(VLOOKUP(D3380,'[1]241 IC'!A$2:B$242,1,FALSE),0)</f>
        <v>2332007</v>
      </c>
      <c r="F3380" s="4">
        <f>IFERROR(VLOOKUP(M3380,Sheet3!A$2:B$28565,2,FALSE),0)</f>
        <v>2332003</v>
      </c>
      <c r="G3380" s="4">
        <f t="shared" si="52"/>
        <v>4</v>
      </c>
      <c r="H3380" s="3" t="s">
        <v>62</v>
      </c>
      <c r="I3380" s="3">
        <v>24.0381</v>
      </c>
      <c r="J3380" s="3">
        <v>76.366100000000003</v>
      </c>
      <c r="K3380" s="3" t="s">
        <v>27</v>
      </c>
      <c r="L3380" s="3">
        <v>3205116</v>
      </c>
      <c r="M3380" s="4">
        <f>IFERROR(VLOOKUP(L3380,'[1]FPS As Per August Key Re AePDS'!A$1:B$27826,1,FALSE),0)</f>
        <v>3205116</v>
      </c>
      <c r="N3380" s="3" t="s">
        <v>25</v>
      </c>
      <c r="O3380" s="3" t="s">
        <v>62</v>
      </c>
      <c r="P3380" s="3">
        <v>23.840786999999999</v>
      </c>
      <c r="Q3380" s="3">
        <v>76.431917999999996</v>
      </c>
      <c r="R3380" s="3" t="s">
        <v>78</v>
      </c>
      <c r="S3380" s="3">
        <v>590.76</v>
      </c>
      <c r="T3380" s="3">
        <v>28.600999999999999</v>
      </c>
      <c r="U3380" s="3">
        <v>16896.32676</v>
      </c>
      <c r="V3380" s="5"/>
      <c r="W3380" s="5"/>
      <c r="X3380" s="5"/>
    </row>
    <row r="3381" spans="1:24">
      <c r="A3381" s="3" t="s">
        <v>23</v>
      </c>
      <c r="B3381" s="3" t="s">
        <v>24</v>
      </c>
      <c r="C3381" s="3" t="s">
        <v>25</v>
      </c>
      <c r="D3381" s="3">
        <v>2332007</v>
      </c>
      <c r="E3381" s="4">
        <f>IFERROR(VLOOKUP(D3381,'[1]241 IC'!A$2:B$242,1,FALSE),0)</f>
        <v>2332007</v>
      </c>
      <c r="F3381" s="4">
        <f>IFERROR(VLOOKUP(M3381,Sheet3!A$2:B$28565,2,FALSE),0)</f>
        <v>2332003</v>
      </c>
      <c r="G3381" s="4">
        <f t="shared" si="52"/>
        <v>4</v>
      </c>
      <c r="H3381" s="3" t="s">
        <v>62</v>
      </c>
      <c r="I3381" s="3">
        <v>24.0381</v>
      </c>
      <c r="J3381" s="3">
        <v>76.366100000000003</v>
      </c>
      <c r="K3381" s="3" t="s">
        <v>27</v>
      </c>
      <c r="L3381" s="3">
        <v>3205123</v>
      </c>
      <c r="M3381" s="4">
        <f>IFERROR(VLOOKUP(L3381,'[1]FPS As Per August Key Re AePDS'!A$1:B$27826,1,FALSE),0)</f>
        <v>3205123</v>
      </c>
      <c r="N3381" s="3" t="s">
        <v>25</v>
      </c>
      <c r="O3381" s="3" t="s">
        <v>62</v>
      </c>
      <c r="P3381" s="3">
        <v>23.825130999999999</v>
      </c>
      <c r="Q3381" s="3">
        <v>76.464743999999996</v>
      </c>
      <c r="R3381" s="3" t="s">
        <v>78</v>
      </c>
      <c r="S3381" s="3">
        <v>477</v>
      </c>
      <c r="T3381" s="3">
        <v>30.959</v>
      </c>
      <c r="U3381" s="3">
        <v>14767.442999999999</v>
      </c>
      <c r="V3381" s="5"/>
      <c r="W3381" s="5"/>
      <c r="X3381" s="5"/>
    </row>
    <row r="3382" spans="1:24">
      <c r="A3382" s="3" t="s">
        <v>23</v>
      </c>
      <c r="B3382" s="3" t="s">
        <v>24</v>
      </c>
      <c r="C3382" s="3" t="s">
        <v>25</v>
      </c>
      <c r="D3382" s="3">
        <v>2332007</v>
      </c>
      <c r="E3382" s="4">
        <f>IFERROR(VLOOKUP(D3382,'[1]241 IC'!A$2:B$242,1,FALSE),0)</f>
        <v>2332007</v>
      </c>
      <c r="F3382" s="4">
        <f>IFERROR(VLOOKUP(M3382,Sheet3!A$2:B$28565,2,FALSE),0)</f>
        <v>2332001</v>
      </c>
      <c r="G3382" s="4">
        <f t="shared" si="52"/>
        <v>6</v>
      </c>
      <c r="H3382" s="3" t="s">
        <v>62</v>
      </c>
      <c r="I3382" s="3">
        <v>24.0381</v>
      </c>
      <c r="J3382" s="3">
        <v>76.366100000000003</v>
      </c>
      <c r="K3382" s="3" t="s">
        <v>27</v>
      </c>
      <c r="L3382" s="3">
        <v>3202030</v>
      </c>
      <c r="M3382" s="4">
        <f>IFERROR(VLOOKUP(L3382,'[1]FPS As Per August Key Re AePDS'!A$1:B$27826,1,FALSE),0)</f>
        <v>3202030</v>
      </c>
      <c r="N3382" s="3" t="s">
        <v>25</v>
      </c>
      <c r="O3382" s="3" t="s">
        <v>62</v>
      </c>
      <c r="P3382" s="3">
        <v>24.024158</v>
      </c>
      <c r="Q3382" s="3">
        <v>76.462445000000002</v>
      </c>
      <c r="R3382" s="3" t="s">
        <v>78</v>
      </c>
      <c r="S3382" s="3">
        <v>602.76</v>
      </c>
      <c r="T3382" s="3">
        <v>12.135999999999999</v>
      </c>
      <c r="U3382" s="3">
        <v>7315.0953599999993</v>
      </c>
      <c r="V3382" s="5"/>
      <c r="W3382" s="5"/>
      <c r="X3382" s="5"/>
    </row>
    <row r="3383" spans="1:24">
      <c r="A3383" s="3" t="s">
        <v>23</v>
      </c>
      <c r="B3383" s="3" t="s">
        <v>24</v>
      </c>
      <c r="C3383" s="3" t="s">
        <v>25</v>
      </c>
      <c r="D3383" s="3">
        <v>2332007</v>
      </c>
      <c r="E3383" s="4">
        <f>IFERROR(VLOOKUP(D3383,'[1]241 IC'!A$2:B$242,1,FALSE),0)</f>
        <v>2332007</v>
      </c>
      <c r="F3383" s="4">
        <f>IFERROR(VLOOKUP(M3383,Sheet3!A$2:B$28565,2,FALSE),0)</f>
        <v>2332001</v>
      </c>
      <c r="G3383" s="4">
        <f t="shared" si="52"/>
        <v>6</v>
      </c>
      <c r="H3383" s="3" t="s">
        <v>62</v>
      </c>
      <c r="I3383" s="3">
        <v>24.0381</v>
      </c>
      <c r="J3383" s="3">
        <v>76.366100000000003</v>
      </c>
      <c r="K3383" s="3" t="s">
        <v>27</v>
      </c>
      <c r="L3383" s="3">
        <v>3202033</v>
      </c>
      <c r="M3383" s="4">
        <f>IFERROR(VLOOKUP(L3383,'[1]FPS As Per August Key Re AePDS'!A$1:B$27826,1,FALSE),0)</f>
        <v>3202033</v>
      </c>
      <c r="N3383" s="3" t="s">
        <v>25</v>
      </c>
      <c r="O3383" s="3" t="s">
        <v>62</v>
      </c>
      <c r="P3383" s="3">
        <v>23.86186</v>
      </c>
      <c r="Q3383" s="3">
        <v>76.452714999999998</v>
      </c>
      <c r="R3383" s="3" t="s">
        <v>78</v>
      </c>
      <c r="S3383" s="3">
        <v>590.88</v>
      </c>
      <c r="T3383" s="3">
        <v>24.957999999999998</v>
      </c>
      <c r="U3383" s="3">
        <v>14747.183039999998</v>
      </c>
      <c r="V3383" s="5"/>
      <c r="W3383" s="5"/>
      <c r="X3383" s="5"/>
    </row>
    <row r="3384" spans="1:24">
      <c r="A3384" s="3" t="s">
        <v>23</v>
      </c>
      <c r="B3384" s="3" t="s">
        <v>24</v>
      </c>
      <c r="C3384" s="3" t="s">
        <v>25</v>
      </c>
      <c r="D3384" s="3">
        <v>2332007</v>
      </c>
      <c r="E3384" s="4">
        <f>IFERROR(VLOOKUP(D3384,'[1]241 IC'!A$2:B$242,1,FALSE),0)</f>
        <v>2332007</v>
      </c>
      <c r="F3384" s="4">
        <f>IFERROR(VLOOKUP(M3384,Sheet3!A$2:B$28565,2,FALSE),0)</f>
        <v>2332001</v>
      </c>
      <c r="G3384" s="4">
        <f t="shared" si="52"/>
        <v>6</v>
      </c>
      <c r="H3384" s="3" t="s">
        <v>62</v>
      </c>
      <c r="I3384" s="3">
        <v>24.0381</v>
      </c>
      <c r="J3384" s="3">
        <v>76.366100000000003</v>
      </c>
      <c r="K3384" s="3" t="s">
        <v>27</v>
      </c>
      <c r="L3384" s="3">
        <v>3202042</v>
      </c>
      <c r="M3384" s="4">
        <f>IFERROR(VLOOKUP(L3384,'[1]FPS As Per August Key Re AePDS'!A$1:B$27826,1,FALSE),0)</f>
        <v>3202042</v>
      </c>
      <c r="N3384" s="3" t="s">
        <v>25</v>
      </c>
      <c r="O3384" s="3" t="s">
        <v>62</v>
      </c>
      <c r="P3384" s="3">
        <v>23.979078999999999</v>
      </c>
      <c r="Q3384" s="3">
        <v>76.450604999999996</v>
      </c>
      <c r="R3384" s="3" t="s">
        <v>78</v>
      </c>
      <c r="S3384" s="3">
        <v>743.52</v>
      </c>
      <c r="T3384" s="3">
        <v>15.58</v>
      </c>
      <c r="U3384" s="3">
        <v>11584.0416</v>
      </c>
      <c r="V3384" s="5"/>
      <c r="W3384" s="5"/>
      <c r="X3384" s="5"/>
    </row>
    <row r="3385" spans="1:24">
      <c r="A3385" s="3" t="s">
        <v>23</v>
      </c>
      <c r="B3385" s="3" t="s">
        <v>24</v>
      </c>
      <c r="C3385" s="3" t="s">
        <v>25</v>
      </c>
      <c r="D3385" s="3">
        <v>2332007</v>
      </c>
      <c r="E3385" s="4">
        <f>IFERROR(VLOOKUP(D3385,'[1]241 IC'!A$2:B$242,1,FALSE),0)</f>
        <v>2332007</v>
      </c>
      <c r="F3385" s="4">
        <f>IFERROR(VLOOKUP(M3385,Sheet3!A$2:B$28565,2,FALSE),0)</f>
        <v>2332001</v>
      </c>
      <c r="G3385" s="4">
        <f t="shared" si="52"/>
        <v>6</v>
      </c>
      <c r="H3385" s="3" t="s">
        <v>62</v>
      </c>
      <c r="I3385" s="3">
        <v>24.0381</v>
      </c>
      <c r="J3385" s="3">
        <v>76.366100000000003</v>
      </c>
      <c r="K3385" s="3" t="s">
        <v>27</v>
      </c>
      <c r="L3385" s="3">
        <v>3202079</v>
      </c>
      <c r="M3385" s="4">
        <f>IFERROR(VLOOKUP(L3385,'[1]FPS As Per August Key Re AePDS'!A$1:B$27826,1,FALSE),0)</f>
        <v>3202079</v>
      </c>
      <c r="N3385" s="3" t="s">
        <v>25</v>
      </c>
      <c r="O3385" s="3" t="s">
        <v>62</v>
      </c>
      <c r="P3385" s="3">
        <v>23.893697</v>
      </c>
      <c r="Q3385" s="3">
        <v>76.452337999999997</v>
      </c>
      <c r="R3385" s="3" t="s">
        <v>78</v>
      </c>
      <c r="S3385" s="3">
        <v>281.28000000000003</v>
      </c>
      <c r="T3385" s="3">
        <v>20.954999999999998</v>
      </c>
      <c r="U3385" s="3">
        <v>5894.2224000000006</v>
      </c>
      <c r="V3385" s="5"/>
      <c r="W3385" s="5"/>
      <c r="X3385" s="5"/>
    </row>
    <row r="3386" spans="1:24">
      <c r="A3386" s="3" t="s">
        <v>23</v>
      </c>
      <c r="B3386" s="3" t="s">
        <v>24</v>
      </c>
      <c r="C3386" s="3" t="s">
        <v>25</v>
      </c>
      <c r="D3386" s="3">
        <v>2332007</v>
      </c>
      <c r="E3386" s="4">
        <f>IFERROR(VLOOKUP(D3386,'[1]241 IC'!A$2:B$242,1,FALSE),0)</f>
        <v>2332007</v>
      </c>
      <c r="F3386" s="4">
        <f>IFERROR(VLOOKUP(M3386,Sheet3!A$2:B$28565,2,FALSE),0)</f>
        <v>2332001</v>
      </c>
      <c r="G3386" s="4">
        <f t="shared" si="52"/>
        <v>6</v>
      </c>
      <c r="H3386" s="3" t="s">
        <v>62</v>
      </c>
      <c r="I3386" s="3">
        <v>24.0381</v>
      </c>
      <c r="J3386" s="3">
        <v>76.366100000000003</v>
      </c>
      <c r="K3386" s="3" t="s">
        <v>27</v>
      </c>
      <c r="L3386" s="3">
        <v>3202081</v>
      </c>
      <c r="M3386" s="4">
        <f>IFERROR(VLOOKUP(L3386,'[1]FPS As Per August Key Re AePDS'!A$1:B$27826,1,FALSE),0)</f>
        <v>3202081</v>
      </c>
      <c r="N3386" s="3" t="s">
        <v>25</v>
      </c>
      <c r="O3386" s="3" t="s">
        <v>62</v>
      </c>
      <c r="P3386" s="3">
        <v>23.895572999999999</v>
      </c>
      <c r="Q3386" s="3">
        <v>76.454526000000001</v>
      </c>
      <c r="R3386" s="3" t="s">
        <v>78</v>
      </c>
      <c r="S3386" s="3">
        <v>507.84000000000003</v>
      </c>
      <c r="T3386" s="3">
        <v>21.613</v>
      </c>
      <c r="U3386" s="3">
        <v>10975.94592</v>
      </c>
      <c r="V3386" s="5"/>
      <c r="W3386" s="5"/>
      <c r="X3386" s="5"/>
    </row>
    <row r="3387" spans="1:24">
      <c r="A3387" s="3" t="s">
        <v>23</v>
      </c>
      <c r="B3387" s="3" t="s">
        <v>24</v>
      </c>
      <c r="C3387" s="3" t="s">
        <v>25</v>
      </c>
      <c r="D3387" s="3">
        <v>2332007</v>
      </c>
      <c r="E3387" s="4">
        <f>IFERROR(VLOOKUP(D3387,'[1]241 IC'!A$2:B$242,1,FALSE),0)</f>
        <v>2332007</v>
      </c>
      <c r="F3387" s="4">
        <f>IFERROR(VLOOKUP(M3387,Sheet3!A$2:B$28565,2,FALSE),0)</f>
        <v>2332001</v>
      </c>
      <c r="G3387" s="4">
        <f t="shared" si="52"/>
        <v>6</v>
      </c>
      <c r="H3387" s="3" t="s">
        <v>62</v>
      </c>
      <c r="I3387" s="3">
        <v>24.0381</v>
      </c>
      <c r="J3387" s="3">
        <v>76.366100000000003</v>
      </c>
      <c r="K3387" s="3" t="s">
        <v>27</v>
      </c>
      <c r="L3387" s="3">
        <v>3202099</v>
      </c>
      <c r="M3387" s="4">
        <f>IFERROR(VLOOKUP(L3387,'[1]FPS As Per August Key Re AePDS'!A$1:B$27826,1,FALSE),0)</f>
        <v>3202099</v>
      </c>
      <c r="N3387" s="3" t="s">
        <v>25</v>
      </c>
      <c r="O3387" s="3" t="s">
        <v>62</v>
      </c>
      <c r="P3387" s="3">
        <v>23.894400000000001</v>
      </c>
      <c r="Q3387" s="3">
        <v>76.449235999999999</v>
      </c>
      <c r="R3387" s="3" t="s">
        <v>78</v>
      </c>
      <c r="S3387" s="3">
        <v>500.88</v>
      </c>
      <c r="T3387" s="3">
        <v>20.63</v>
      </c>
      <c r="U3387" s="3">
        <v>10333.154399999999</v>
      </c>
      <c r="V3387" s="5"/>
      <c r="W3387" s="5"/>
      <c r="X3387" s="5"/>
    </row>
    <row r="3388" spans="1:24">
      <c r="A3388" s="3" t="s">
        <v>23</v>
      </c>
      <c r="B3388" s="3" t="s">
        <v>24</v>
      </c>
      <c r="C3388" s="3" t="s">
        <v>25</v>
      </c>
      <c r="D3388" s="3">
        <v>2332007</v>
      </c>
      <c r="E3388" s="4">
        <f>IFERROR(VLOOKUP(D3388,'[1]241 IC'!A$2:B$242,1,FALSE),0)</f>
        <v>2332007</v>
      </c>
      <c r="F3388" s="4">
        <f>IFERROR(VLOOKUP(M3388,Sheet3!A$2:B$28565,2,FALSE),0)</f>
        <v>2332001</v>
      </c>
      <c r="G3388" s="4">
        <f t="shared" si="52"/>
        <v>6</v>
      </c>
      <c r="H3388" s="3" t="s">
        <v>62</v>
      </c>
      <c r="I3388" s="3">
        <v>24.0381</v>
      </c>
      <c r="J3388" s="3">
        <v>76.366100000000003</v>
      </c>
      <c r="K3388" s="3" t="s">
        <v>27</v>
      </c>
      <c r="L3388" s="3">
        <v>3202104</v>
      </c>
      <c r="M3388" s="4">
        <f>IFERROR(VLOOKUP(L3388,'[1]FPS As Per August Key Re AePDS'!A$1:B$27826,1,FALSE),0)</f>
        <v>3202104</v>
      </c>
      <c r="N3388" s="3" t="s">
        <v>25</v>
      </c>
      <c r="O3388" s="3" t="s">
        <v>62</v>
      </c>
      <c r="P3388" s="3">
        <v>24.024132000000002</v>
      </c>
      <c r="Q3388" s="3">
        <v>76.462478000000004</v>
      </c>
      <c r="R3388" s="3" t="s">
        <v>78</v>
      </c>
      <c r="S3388" s="3">
        <v>162.60000000000002</v>
      </c>
      <c r="T3388" s="3">
        <v>12.132</v>
      </c>
      <c r="U3388" s="3">
        <v>1972.6632000000002</v>
      </c>
      <c r="V3388" s="5"/>
      <c r="W3388" s="5"/>
      <c r="X3388" s="5"/>
    </row>
    <row r="3389" spans="1:24">
      <c r="A3389" s="3" t="s">
        <v>23</v>
      </c>
      <c r="B3389" s="3" t="s">
        <v>24</v>
      </c>
      <c r="C3389" s="3" t="s">
        <v>25</v>
      </c>
      <c r="D3389" s="3">
        <v>2332007</v>
      </c>
      <c r="E3389" s="4">
        <f>IFERROR(VLOOKUP(D3389,'[1]241 IC'!A$2:B$242,1,FALSE),0)</f>
        <v>2332007</v>
      </c>
      <c r="F3389" s="4">
        <f>IFERROR(VLOOKUP(M3389,Sheet3!A$2:B$28565,2,FALSE),0)</f>
        <v>2332001</v>
      </c>
      <c r="G3389" s="4">
        <f t="shared" si="52"/>
        <v>6</v>
      </c>
      <c r="H3389" s="3" t="s">
        <v>62</v>
      </c>
      <c r="I3389" s="3">
        <v>24.0381</v>
      </c>
      <c r="J3389" s="3">
        <v>76.366100000000003</v>
      </c>
      <c r="K3389" s="3" t="s">
        <v>27</v>
      </c>
      <c r="L3389" s="3">
        <v>3202112</v>
      </c>
      <c r="M3389" s="4">
        <f>IFERROR(VLOOKUP(L3389,'[1]FPS As Per August Key Re AePDS'!A$1:B$27826,1,FALSE),0)</f>
        <v>3202112</v>
      </c>
      <c r="N3389" s="3" t="s">
        <v>25</v>
      </c>
      <c r="O3389" s="3" t="s">
        <v>62</v>
      </c>
      <c r="P3389" s="3">
        <v>23.893678999999999</v>
      </c>
      <c r="Q3389" s="3">
        <v>76.454753999999994</v>
      </c>
      <c r="R3389" s="3" t="s">
        <v>78</v>
      </c>
      <c r="S3389" s="3">
        <v>730.92</v>
      </c>
      <c r="T3389" s="3">
        <v>21.271999999999998</v>
      </c>
      <c r="U3389" s="3">
        <v>15548.130239999999</v>
      </c>
      <c r="V3389" s="5"/>
      <c r="W3389" s="5"/>
      <c r="X3389" s="5"/>
    </row>
    <row r="3390" spans="1:24">
      <c r="A3390" s="3" t="s">
        <v>23</v>
      </c>
      <c r="B3390" s="3" t="s">
        <v>24</v>
      </c>
      <c r="C3390" s="3" t="s">
        <v>25</v>
      </c>
      <c r="D3390" s="3">
        <v>2332007</v>
      </c>
      <c r="E3390" s="4">
        <f>IFERROR(VLOOKUP(D3390,'[1]241 IC'!A$2:B$242,1,FALSE),0)</f>
        <v>2332007</v>
      </c>
      <c r="F3390" s="4">
        <f>IFERROR(VLOOKUP(M3390,Sheet3!A$2:B$28565,2,FALSE),0)</f>
        <v>2332001</v>
      </c>
      <c r="G3390" s="4">
        <f t="shared" si="52"/>
        <v>6</v>
      </c>
      <c r="H3390" s="3" t="s">
        <v>62</v>
      </c>
      <c r="I3390" s="3">
        <v>24.0381</v>
      </c>
      <c r="J3390" s="3">
        <v>76.366100000000003</v>
      </c>
      <c r="K3390" s="3" t="s">
        <v>27</v>
      </c>
      <c r="L3390" s="3">
        <v>3202120</v>
      </c>
      <c r="M3390" s="4">
        <f>IFERROR(VLOOKUP(L3390,'[1]FPS As Per August Key Re AePDS'!A$1:B$27826,1,FALSE),0)</f>
        <v>3202120</v>
      </c>
      <c r="N3390" s="3" t="s">
        <v>25</v>
      </c>
      <c r="O3390" s="3" t="s">
        <v>62</v>
      </c>
      <c r="P3390" s="3">
        <v>23.947075999999999</v>
      </c>
      <c r="Q3390" s="3">
        <v>76.451669999999993</v>
      </c>
      <c r="R3390" s="3" t="s">
        <v>78</v>
      </c>
      <c r="S3390" s="3">
        <v>408.96</v>
      </c>
      <c r="T3390" s="3">
        <v>19.231999999999999</v>
      </c>
      <c r="U3390" s="3">
        <v>7865.1187199999995</v>
      </c>
      <c r="V3390" s="5"/>
      <c r="W3390" s="5"/>
      <c r="X3390" s="5"/>
    </row>
    <row r="3391" spans="1:24">
      <c r="A3391" s="3" t="s">
        <v>23</v>
      </c>
      <c r="B3391" s="3" t="s">
        <v>24</v>
      </c>
      <c r="C3391" s="3" t="s">
        <v>25</v>
      </c>
      <c r="D3391" s="3">
        <v>2332007</v>
      </c>
      <c r="E3391" s="4">
        <f>IFERROR(VLOOKUP(D3391,'[1]241 IC'!A$2:B$242,1,FALSE),0)</f>
        <v>2332007</v>
      </c>
      <c r="F3391" s="4">
        <f>IFERROR(VLOOKUP(M3391,Sheet3!A$2:B$28565,2,FALSE),0)</f>
        <v>2332001</v>
      </c>
      <c r="G3391" s="4">
        <f t="shared" si="52"/>
        <v>6</v>
      </c>
      <c r="H3391" s="3" t="s">
        <v>62</v>
      </c>
      <c r="I3391" s="3">
        <v>24.0381</v>
      </c>
      <c r="J3391" s="3">
        <v>76.366100000000003</v>
      </c>
      <c r="K3391" s="3" t="s">
        <v>27</v>
      </c>
      <c r="L3391" s="3">
        <v>3202126</v>
      </c>
      <c r="M3391" s="4">
        <f>IFERROR(VLOOKUP(L3391,'[1]FPS As Per August Key Re AePDS'!A$1:B$27826,1,FALSE),0)</f>
        <v>3202126</v>
      </c>
      <c r="N3391" s="3" t="s">
        <v>25</v>
      </c>
      <c r="O3391" s="3" t="s">
        <v>62</v>
      </c>
      <c r="P3391" s="3">
        <v>24.015575999999999</v>
      </c>
      <c r="Q3391" s="3">
        <v>76.441460000000006</v>
      </c>
      <c r="R3391" s="3" t="s">
        <v>78</v>
      </c>
      <c r="S3391" s="3">
        <v>349.20000000000005</v>
      </c>
      <c r="T3391" s="3">
        <v>11.071</v>
      </c>
      <c r="U3391" s="3">
        <v>3865.9932000000003</v>
      </c>
      <c r="V3391" s="5"/>
      <c r="W3391" s="5"/>
      <c r="X3391" s="5"/>
    </row>
    <row r="3392" spans="1:24">
      <c r="A3392" s="3" t="s">
        <v>23</v>
      </c>
      <c r="B3392" s="3" t="s">
        <v>24</v>
      </c>
      <c r="C3392" s="3" t="s">
        <v>25</v>
      </c>
      <c r="D3392" s="3">
        <v>2317004</v>
      </c>
      <c r="E3392" s="4">
        <f>IFERROR(VLOOKUP(D3392,'[1]241 IC'!A$2:B$242,1,FALSE),0)</f>
        <v>2317004</v>
      </c>
      <c r="F3392" s="4">
        <f>IFERROR(VLOOKUP(M3392,Sheet3!A$2:B$28565,2,FALSE),0)</f>
        <v>231700502</v>
      </c>
      <c r="G3392" s="4">
        <f t="shared" si="52"/>
        <v>-229383498</v>
      </c>
      <c r="H3392" s="3" t="s">
        <v>52</v>
      </c>
      <c r="I3392" s="3">
        <v>23.300917900000002</v>
      </c>
      <c r="J3392" s="3">
        <v>75.065436300000002</v>
      </c>
      <c r="K3392" s="3" t="s">
        <v>27</v>
      </c>
      <c r="L3392" s="3">
        <v>1706025</v>
      </c>
      <c r="M3392" s="4">
        <f>IFERROR(VLOOKUP(L3392,'[1]FPS As Per August Key Re AePDS'!A$1:B$27826,1,FALSE),0)</f>
        <v>1706025</v>
      </c>
      <c r="N3392" s="3" t="s">
        <v>25</v>
      </c>
      <c r="O3392" s="3" t="s">
        <v>52</v>
      </c>
      <c r="P3392" s="3">
        <v>23.236082</v>
      </c>
      <c r="Q3392" s="3">
        <v>74.883279999999999</v>
      </c>
      <c r="R3392" s="3" t="s">
        <v>78</v>
      </c>
      <c r="S3392" s="3">
        <v>905.52</v>
      </c>
      <c r="T3392" s="3">
        <v>24.856000000000002</v>
      </c>
      <c r="U3392" s="3">
        <v>22507.60512</v>
      </c>
      <c r="V3392" s="5"/>
      <c r="W3392" s="5"/>
      <c r="X3392" s="5"/>
    </row>
    <row r="3393" spans="1:24">
      <c r="A3393" s="3" t="s">
        <v>23</v>
      </c>
      <c r="B3393" s="3" t="s">
        <v>24</v>
      </c>
      <c r="C3393" s="3" t="s">
        <v>25</v>
      </c>
      <c r="D3393" s="3">
        <v>2317004</v>
      </c>
      <c r="E3393" s="4">
        <f>IFERROR(VLOOKUP(D3393,'[1]241 IC'!A$2:B$242,1,FALSE),0)</f>
        <v>2317004</v>
      </c>
      <c r="F3393" s="4">
        <f>IFERROR(VLOOKUP(M3393,Sheet3!A$2:B$28565,2,FALSE),0)</f>
        <v>231700502</v>
      </c>
      <c r="G3393" s="4">
        <f t="shared" si="52"/>
        <v>-229383498</v>
      </c>
      <c r="H3393" s="3" t="s">
        <v>52</v>
      </c>
      <c r="I3393" s="3">
        <v>23.300917900000002</v>
      </c>
      <c r="J3393" s="3">
        <v>75.065436300000002</v>
      </c>
      <c r="K3393" s="3" t="s">
        <v>27</v>
      </c>
      <c r="L3393" s="3">
        <v>1706026</v>
      </c>
      <c r="M3393" s="4">
        <f>IFERROR(VLOOKUP(L3393,'[1]FPS As Per August Key Re AePDS'!A$1:B$27826,1,FALSE),0)</f>
        <v>1706026</v>
      </c>
      <c r="N3393" s="3" t="s">
        <v>25</v>
      </c>
      <c r="O3393" s="3" t="s">
        <v>52</v>
      </c>
      <c r="P3393" s="3">
        <v>23.224841999999999</v>
      </c>
      <c r="Q3393" s="3">
        <v>74.914114999999995</v>
      </c>
      <c r="R3393" s="3" t="s">
        <v>78</v>
      </c>
      <c r="S3393" s="3">
        <v>698.16</v>
      </c>
      <c r="T3393" s="3">
        <v>24.268000000000001</v>
      </c>
      <c r="U3393" s="3">
        <v>16942.94688</v>
      </c>
      <c r="V3393" s="5"/>
      <c r="W3393" s="5"/>
      <c r="X3393" s="5"/>
    </row>
    <row r="3394" spans="1:24">
      <c r="A3394" s="3" t="s">
        <v>23</v>
      </c>
      <c r="B3394" s="3" t="s">
        <v>24</v>
      </c>
      <c r="C3394" s="3" t="s">
        <v>25</v>
      </c>
      <c r="D3394" s="3">
        <v>2317004</v>
      </c>
      <c r="E3394" s="4">
        <f>IFERROR(VLOOKUP(D3394,'[1]241 IC'!A$2:B$242,1,FALSE),0)</f>
        <v>2317004</v>
      </c>
      <c r="F3394" s="4">
        <f>IFERROR(VLOOKUP(M3394,Sheet3!A$2:B$28565,2,FALSE),0)</f>
        <v>231700502</v>
      </c>
      <c r="G3394" s="4">
        <f t="shared" ref="G3394:G3457" si="53">D3394-F3394</f>
        <v>-229383498</v>
      </c>
      <c r="H3394" s="3" t="s">
        <v>52</v>
      </c>
      <c r="I3394" s="3">
        <v>23.300917900000002</v>
      </c>
      <c r="J3394" s="3">
        <v>75.065436300000002</v>
      </c>
      <c r="K3394" s="3" t="s">
        <v>27</v>
      </c>
      <c r="L3394" s="3">
        <v>1706027</v>
      </c>
      <c r="M3394" s="4">
        <f>IFERROR(VLOOKUP(L3394,'[1]FPS As Per August Key Re AePDS'!A$1:B$27826,1,FALSE),0)</f>
        <v>1706027</v>
      </c>
      <c r="N3394" s="3" t="s">
        <v>25</v>
      </c>
      <c r="O3394" s="3" t="s">
        <v>52</v>
      </c>
      <c r="P3394" s="3">
        <v>23.245432999999998</v>
      </c>
      <c r="Q3394" s="3">
        <v>74.867338000000004</v>
      </c>
      <c r="R3394" s="3" t="s">
        <v>78</v>
      </c>
      <c r="S3394" s="3">
        <v>765.36</v>
      </c>
      <c r="T3394" s="3">
        <v>27.335000000000001</v>
      </c>
      <c r="U3394" s="3">
        <v>20921.115600000001</v>
      </c>
      <c r="V3394" s="5"/>
      <c r="W3394" s="5"/>
      <c r="X3394" s="5"/>
    </row>
    <row r="3395" spans="1:24">
      <c r="A3395" s="3" t="s">
        <v>23</v>
      </c>
      <c r="B3395" s="3" t="s">
        <v>24</v>
      </c>
      <c r="C3395" s="3" t="s">
        <v>25</v>
      </c>
      <c r="D3395" s="3">
        <v>2317004</v>
      </c>
      <c r="E3395" s="4">
        <f>IFERROR(VLOOKUP(D3395,'[1]241 IC'!A$2:B$242,1,FALSE),0)</f>
        <v>2317004</v>
      </c>
      <c r="F3395" s="4">
        <f>IFERROR(VLOOKUP(M3395,Sheet3!A$2:B$28565,2,FALSE),0)</f>
        <v>231700502</v>
      </c>
      <c r="G3395" s="4">
        <f t="shared" si="53"/>
        <v>-229383498</v>
      </c>
      <c r="H3395" s="3" t="s">
        <v>52</v>
      </c>
      <c r="I3395" s="3">
        <v>23.300917900000002</v>
      </c>
      <c r="J3395" s="3">
        <v>75.065436300000002</v>
      </c>
      <c r="K3395" s="3" t="s">
        <v>27</v>
      </c>
      <c r="L3395" s="3">
        <v>1706028</v>
      </c>
      <c r="M3395" s="4">
        <f>IFERROR(VLOOKUP(L3395,'[1]FPS As Per August Key Re AePDS'!A$1:B$27826,1,FALSE),0)</f>
        <v>1706028</v>
      </c>
      <c r="N3395" s="3" t="s">
        <v>25</v>
      </c>
      <c r="O3395" s="3" t="s">
        <v>52</v>
      </c>
      <c r="P3395" s="3">
        <v>23.258716</v>
      </c>
      <c r="Q3395" s="3">
        <v>74.840304000000003</v>
      </c>
      <c r="R3395" s="3" t="s">
        <v>78</v>
      </c>
      <c r="S3395" s="3">
        <v>577.91999999999996</v>
      </c>
      <c r="T3395" s="3">
        <v>31.582999999999998</v>
      </c>
      <c r="U3395" s="3">
        <v>18252.447359999998</v>
      </c>
      <c r="V3395" s="5"/>
      <c r="W3395" s="5"/>
      <c r="X3395" s="5"/>
    </row>
    <row r="3396" spans="1:24">
      <c r="A3396" s="3" t="s">
        <v>23</v>
      </c>
      <c r="B3396" s="3" t="s">
        <v>24</v>
      </c>
      <c r="C3396" s="3" t="s">
        <v>25</v>
      </c>
      <c r="D3396" s="3">
        <v>2317004</v>
      </c>
      <c r="E3396" s="4">
        <f>IFERROR(VLOOKUP(D3396,'[1]241 IC'!A$2:B$242,1,FALSE),0)</f>
        <v>2317004</v>
      </c>
      <c r="F3396" s="4">
        <f>IFERROR(VLOOKUP(M3396,Sheet3!A$2:B$28565,2,FALSE),0)</f>
        <v>231700502</v>
      </c>
      <c r="G3396" s="4">
        <f t="shared" si="53"/>
        <v>-229383498</v>
      </c>
      <c r="H3396" s="3" t="s">
        <v>52</v>
      </c>
      <c r="I3396" s="3">
        <v>23.300917900000002</v>
      </c>
      <c r="J3396" s="3">
        <v>75.065436300000002</v>
      </c>
      <c r="K3396" s="3" t="s">
        <v>27</v>
      </c>
      <c r="L3396" s="3">
        <v>1706029</v>
      </c>
      <c r="M3396" s="4">
        <f>IFERROR(VLOOKUP(L3396,'[1]FPS As Per August Key Re AePDS'!A$1:B$27826,1,FALSE),0)</f>
        <v>1706029</v>
      </c>
      <c r="N3396" s="3" t="s">
        <v>25</v>
      </c>
      <c r="O3396" s="3" t="s">
        <v>52</v>
      </c>
      <c r="P3396" s="3">
        <v>23.171802</v>
      </c>
      <c r="Q3396" s="3">
        <v>74.933376999999993</v>
      </c>
      <c r="R3396" s="3" t="s">
        <v>78</v>
      </c>
      <c r="S3396" s="3">
        <v>906.48</v>
      </c>
      <c r="T3396" s="3">
        <v>24.379000000000001</v>
      </c>
      <c r="U3396" s="3">
        <v>22099.075920000003</v>
      </c>
      <c r="V3396" s="5"/>
      <c r="W3396" s="5"/>
      <c r="X3396" s="5"/>
    </row>
    <row r="3397" spans="1:24">
      <c r="A3397" s="3" t="s">
        <v>23</v>
      </c>
      <c r="B3397" s="3" t="s">
        <v>24</v>
      </c>
      <c r="C3397" s="3" t="s">
        <v>25</v>
      </c>
      <c r="D3397" s="3">
        <v>2317004</v>
      </c>
      <c r="E3397" s="4">
        <f>IFERROR(VLOOKUP(D3397,'[1]241 IC'!A$2:B$242,1,FALSE),0)</f>
        <v>2317004</v>
      </c>
      <c r="F3397" s="4">
        <f>IFERROR(VLOOKUP(M3397,Sheet3!A$2:B$28565,2,FALSE),0)</f>
        <v>231700502</v>
      </c>
      <c r="G3397" s="4">
        <f t="shared" si="53"/>
        <v>-229383498</v>
      </c>
      <c r="H3397" s="3" t="s">
        <v>52</v>
      </c>
      <c r="I3397" s="3">
        <v>23.300917900000002</v>
      </c>
      <c r="J3397" s="3">
        <v>75.065436300000002</v>
      </c>
      <c r="K3397" s="3" t="s">
        <v>27</v>
      </c>
      <c r="L3397" s="3">
        <v>1706030</v>
      </c>
      <c r="M3397" s="4">
        <f>IFERROR(VLOOKUP(L3397,'[1]FPS As Per August Key Re AePDS'!A$1:B$27826,1,FALSE),0)</f>
        <v>1706030</v>
      </c>
      <c r="N3397" s="3" t="s">
        <v>25</v>
      </c>
      <c r="O3397" s="3" t="s">
        <v>52</v>
      </c>
      <c r="P3397" s="3">
        <v>23.164332999999999</v>
      </c>
      <c r="Q3397" s="3">
        <v>74.911491999999996</v>
      </c>
      <c r="R3397" s="3" t="s">
        <v>78</v>
      </c>
      <c r="S3397" s="3">
        <v>252.71999999999997</v>
      </c>
      <c r="T3397" s="3">
        <v>29.629000000000001</v>
      </c>
      <c r="U3397" s="3">
        <v>7487.8408799999997</v>
      </c>
      <c r="V3397" s="5"/>
      <c r="W3397" s="5"/>
      <c r="X3397" s="5"/>
    </row>
    <row r="3398" spans="1:24">
      <c r="A3398" s="3" t="s">
        <v>23</v>
      </c>
      <c r="B3398" s="3" t="s">
        <v>24</v>
      </c>
      <c r="C3398" s="3" t="s">
        <v>25</v>
      </c>
      <c r="D3398" s="3">
        <v>2317004</v>
      </c>
      <c r="E3398" s="4">
        <f>IFERROR(VLOOKUP(D3398,'[1]241 IC'!A$2:B$242,1,FALSE),0)</f>
        <v>2317004</v>
      </c>
      <c r="F3398" s="4">
        <f>IFERROR(VLOOKUP(M3398,Sheet3!A$2:B$28565,2,FALSE),0)</f>
        <v>231700502</v>
      </c>
      <c r="G3398" s="4">
        <f t="shared" si="53"/>
        <v>-229383498</v>
      </c>
      <c r="H3398" s="3" t="s">
        <v>52</v>
      </c>
      <c r="I3398" s="3">
        <v>23.300917900000002</v>
      </c>
      <c r="J3398" s="3">
        <v>75.065436300000002</v>
      </c>
      <c r="K3398" s="3" t="s">
        <v>27</v>
      </c>
      <c r="L3398" s="3">
        <v>1706031</v>
      </c>
      <c r="M3398" s="4">
        <f>IFERROR(VLOOKUP(L3398,'[1]FPS As Per August Key Re AePDS'!A$1:B$27826,1,FALSE),0)</f>
        <v>1706031</v>
      </c>
      <c r="N3398" s="3" t="s">
        <v>25</v>
      </c>
      <c r="O3398" s="3" t="s">
        <v>52</v>
      </c>
      <c r="P3398" s="3">
        <v>23.181709999999999</v>
      </c>
      <c r="Q3398" s="3">
        <v>74.882458</v>
      </c>
      <c r="R3398" s="3" t="s">
        <v>78</v>
      </c>
      <c r="S3398" s="3">
        <v>871.68000000000006</v>
      </c>
      <c r="T3398" s="3">
        <v>30.47</v>
      </c>
      <c r="U3398" s="3">
        <v>26560.089599999999</v>
      </c>
      <c r="V3398" s="5"/>
      <c r="W3398" s="5"/>
      <c r="X3398" s="5"/>
    </row>
    <row r="3399" spans="1:24">
      <c r="A3399" s="3" t="s">
        <v>23</v>
      </c>
      <c r="B3399" s="3" t="s">
        <v>24</v>
      </c>
      <c r="C3399" s="3" t="s">
        <v>25</v>
      </c>
      <c r="D3399" s="3">
        <v>2317004</v>
      </c>
      <c r="E3399" s="4">
        <f>IFERROR(VLOOKUP(D3399,'[1]241 IC'!A$2:B$242,1,FALSE),0)</f>
        <v>2317004</v>
      </c>
      <c r="F3399" s="4">
        <f>IFERROR(VLOOKUP(M3399,Sheet3!A$2:B$28565,2,FALSE),0)</f>
        <v>231700502</v>
      </c>
      <c r="G3399" s="4">
        <f t="shared" si="53"/>
        <v>-229383498</v>
      </c>
      <c r="H3399" s="3" t="s">
        <v>52</v>
      </c>
      <c r="I3399" s="3">
        <v>23.300917900000002</v>
      </c>
      <c r="J3399" s="3">
        <v>75.065436300000002</v>
      </c>
      <c r="K3399" s="3" t="s">
        <v>27</v>
      </c>
      <c r="L3399" s="3">
        <v>1706034</v>
      </c>
      <c r="M3399" s="4">
        <f>IFERROR(VLOOKUP(L3399,'[1]FPS As Per August Key Re AePDS'!A$1:B$27826,1,FALSE),0)</f>
        <v>1706034</v>
      </c>
      <c r="N3399" s="3" t="s">
        <v>25</v>
      </c>
      <c r="O3399" s="3" t="s">
        <v>52</v>
      </c>
      <c r="P3399" s="3">
        <v>23.144386999999998</v>
      </c>
      <c r="Q3399" s="3">
        <v>74.850701999999998</v>
      </c>
      <c r="R3399" s="3" t="s">
        <v>78</v>
      </c>
      <c r="S3399" s="3">
        <v>559.91999999999996</v>
      </c>
      <c r="T3399" s="3">
        <v>37.113999999999997</v>
      </c>
      <c r="U3399" s="3">
        <v>20780.870879999999</v>
      </c>
      <c r="V3399" s="5"/>
      <c r="W3399" s="5"/>
      <c r="X3399" s="5"/>
    </row>
    <row r="3400" spans="1:24">
      <c r="A3400" s="3" t="s">
        <v>23</v>
      </c>
      <c r="B3400" s="3" t="s">
        <v>24</v>
      </c>
      <c r="C3400" s="3" t="s">
        <v>25</v>
      </c>
      <c r="D3400" s="3">
        <v>2317004</v>
      </c>
      <c r="E3400" s="4">
        <f>IFERROR(VLOOKUP(D3400,'[1]241 IC'!A$2:B$242,1,FALSE),0)</f>
        <v>2317004</v>
      </c>
      <c r="F3400" s="4">
        <f>IFERROR(VLOOKUP(M3400,Sheet3!A$2:B$28565,2,FALSE),0)</f>
        <v>231700502</v>
      </c>
      <c r="G3400" s="4">
        <f t="shared" si="53"/>
        <v>-229383498</v>
      </c>
      <c r="H3400" s="3" t="s">
        <v>52</v>
      </c>
      <c r="I3400" s="3">
        <v>23.300917900000002</v>
      </c>
      <c r="J3400" s="3">
        <v>75.065436300000002</v>
      </c>
      <c r="K3400" s="3" t="s">
        <v>27</v>
      </c>
      <c r="L3400" s="3">
        <v>1706042</v>
      </c>
      <c r="M3400" s="4">
        <f>IFERROR(VLOOKUP(L3400,'[1]FPS As Per August Key Re AePDS'!A$1:B$27826,1,FALSE),0)</f>
        <v>1706042</v>
      </c>
      <c r="N3400" s="3" t="s">
        <v>25</v>
      </c>
      <c r="O3400" s="3" t="s">
        <v>52</v>
      </c>
      <c r="P3400" s="3">
        <v>23.25215</v>
      </c>
      <c r="Q3400" s="3">
        <v>74.932060000000007</v>
      </c>
      <c r="R3400" s="3" t="s">
        <v>78</v>
      </c>
      <c r="S3400" s="3">
        <v>743.04</v>
      </c>
      <c r="T3400" s="3">
        <v>18.78</v>
      </c>
      <c r="U3400" s="3">
        <v>13954.2912</v>
      </c>
      <c r="V3400" s="5"/>
      <c r="W3400" s="5"/>
      <c r="X3400" s="5"/>
    </row>
    <row r="3401" spans="1:24">
      <c r="A3401" s="3" t="s">
        <v>23</v>
      </c>
      <c r="B3401" s="3" t="s">
        <v>24</v>
      </c>
      <c r="C3401" s="3" t="s">
        <v>25</v>
      </c>
      <c r="D3401" s="3">
        <v>2317004</v>
      </c>
      <c r="E3401" s="4">
        <f>IFERROR(VLOOKUP(D3401,'[1]241 IC'!A$2:B$242,1,FALSE),0)</f>
        <v>2317004</v>
      </c>
      <c r="F3401" s="4">
        <f>IFERROR(VLOOKUP(M3401,Sheet3!A$2:B$28565,2,FALSE),0)</f>
        <v>231700502</v>
      </c>
      <c r="G3401" s="4">
        <f t="shared" si="53"/>
        <v>-229383498</v>
      </c>
      <c r="H3401" s="3" t="s">
        <v>52</v>
      </c>
      <c r="I3401" s="3">
        <v>23.300917900000002</v>
      </c>
      <c r="J3401" s="3">
        <v>75.065436300000002</v>
      </c>
      <c r="K3401" s="3" t="s">
        <v>27</v>
      </c>
      <c r="L3401" s="3">
        <v>1706043</v>
      </c>
      <c r="M3401" s="4">
        <f>IFERROR(VLOOKUP(L3401,'[1]FPS As Per August Key Re AePDS'!A$1:B$27826,1,FALSE),0)</f>
        <v>1706043</v>
      </c>
      <c r="N3401" s="3" t="s">
        <v>25</v>
      </c>
      <c r="O3401" s="3" t="s">
        <v>52</v>
      </c>
      <c r="P3401" s="3">
        <v>23.147162999999999</v>
      </c>
      <c r="Q3401" s="3">
        <v>74.883132000000003</v>
      </c>
      <c r="R3401" s="3" t="s">
        <v>78</v>
      </c>
      <c r="S3401" s="3">
        <v>486.48</v>
      </c>
      <c r="T3401" s="3">
        <v>35.204000000000001</v>
      </c>
      <c r="U3401" s="3">
        <v>17126.04192</v>
      </c>
      <c r="V3401" s="5"/>
      <c r="W3401" s="5"/>
      <c r="X3401" s="5"/>
    </row>
    <row r="3402" spans="1:24">
      <c r="A3402" s="3" t="s">
        <v>23</v>
      </c>
      <c r="B3402" s="3" t="s">
        <v>24</v>
      </c>
      <c r="C3402" s="3" t="s">
        <v>25</v>
      </c>
      <c r="D3402" s="3">
        <v>2317004</v>
      </c>
      <c r="E3402" s="4">
        <f>IFERROR(VLOOKUP(D3402,'[1]241 IC'!A$2:B$242,1,FALSE),0)</f>
        <v>2317004</v>
      </c>
      <c r="F3402" s="4">
        <f>IFERROR(VLOOKUP(M3402,Sheet3!A$2:B$28565,2,FALSE),0)</f>
        <v>231700502</v>
      </c>
      <c r="G3402" s="4">
        <f t="shared" si="53"/>
        <v>-229383498</v>
      </c>
      <c r="H3402" s="3" t="s">
        <v>52</v>
      </c>
      <c r="I3402" s="3">
        <v>23.300917900000002</v>
      </c>
      <c r="J3402" s="3">
        <v>75.065436300000002</v>
      </c>
      <c r="K3402" s="3" t="s">
        <v>27</v>
      </c>
      <c r="L3402" s="3">
        <v>1706044</v>
      </c>
      <c r="M3402" s="4">
        <f>IFERROR(VLOOKUP(L3402,'[1]FPS As Per August Key Re AePDS'!A$1:B$27826,1,FALSE),0)</f>
        <v>1706044</v>
      </c>
      <c r="N3402" s="3" t="s">
        <v>25</v>
      </c>
      <c r="O3402" s="3" t="s">
        <v>52</v>
      </c>
      <c r="P3402" s="3">
        <v>23.141774999999999</v>
      </c>
      <c r="Q3402" s="3">
        <v>74.804141999999999</v>
      </c>
      <c r="R3402" s="3" t="s">
        <v>78</v>
      </c>
      <c r="S3402" s="3">
        <v>441.36</v>
      </c>
      <c r="T3402" s="3">
        <v>43.831000000000003</v>
      </c>
      <c r="U3402" s="3">
        <v>19345.250160000003</v>
      </c>
      <c r="V3402" s="5"/>
      <c r="W3402" s="5"/>
      <c r="X3402" s="5"/>
    </row>
    <row r="3403" spans="1:24">
      <c r="A3403" s="3" t="s">
        <v>23</v>
      </c>
      <c r="B3403" s="3" t="s">
        <v>24</v>
      </c>
      <c r="C3403" s="3" t="s">
        <v>25</v>
      </c>
      <c r="D3403" s="3">
        <v>2317004</v>
      </c>
      <c r="E3403" s="4">
        <f>IFERROR(VLOOKUP(D3403,'[1]241 IC'!A$2:B$242,1,FALSE),0)</f>
        <v>2317004</v>
      </c>
      <c r="F3403" s="4">
        <f>IFERROR(VLOOKUP(M3403,Sheet3!A$2:B$28565,2,FALSE),0)</f>
        <v>231700502</v>
      </c>
      <c r="G3403" s="4">
        <f t="shared" si="53"/>
        <v>-229383498</v>
      </c>
      <c r="H3403" s="3" t="s">
        <v>52</v>
      </c>
      <c r="I3403" s="3">
        <v>23.300917900000002</v>
      </c>
      <c r="J3403" s="3">
        <v>75.065436300000002</v>
      </c>
      <c r="K3403" s="3" t="s">
        <v>27</v>
      </c>
      <c r="L3403" s="3">
        <v>1706069</v>
      </c>
      <c r="M3403" s="4">
        <f>IFERROR(VLOOKUP(L3403,'[1]FPS As Per August Key Re AePDS'!A$1:B$27826,1,FALSE),0)</f>
        <v>1706069</v>
      </c>
      <c r="N3403" s="3" t="s">
        <v>25</v>
      </c>
      <c r="O3403" s="3" t="s">
        <v>52</v>
      </c>
      <c r="P3403" s="3">
        <v>23.148762999999999</v>
      </c>
      <c r="Q3403" s="3">
        <v>74.832063000000005</v>
      </c>
      <c r="R3403" s="3" t="s">
        <v>78</v>
      </c>
      <c r="S3403" s="3">
        <v>439.43999999999994</v>
      </c>
      <c r="T3403" s="3">
        <v>39.26</v>
      </c>
      <c r="U3403" s="3">
        <v>17252.414399999998</v>
      </c>
      <c r="V3403" s="5"/>
      <c r="W3403" s="5"/>
      <c r="X3403" s="5"/>
    </row>
    <row r="3404" spans="1:24">
      <c r="A3404" s="3" t="s">
        <v>23</v>
      </c>
      <c r="B3404" s="3" t="s">
        <v>24</v>
      </c>
      <c r="C3404" s="3" t="s">
        <v>25</v>
      </c>
      <c r="D3404" s="3">
        <v>2317001</v>
      </c>
      <c r="E3404" s="4">
        <f>IFERROR(VLOOKUP(D3404,'[1]241 IC'!A$2:B$242,1,FALSE),0)</f>
        <v>2317001</v>
      </c>
      <c r="F3404" s="4">
        <f>IFERROR(VLOOKUP(M3404,Sheet3!A$2:B$28565,2,FALSE),0)</f>
        <v>2317004</v>
      </c>
      <c r="G3404" s="4">
        <f t="shared" si="53"/>
        <v>-3</v>
      </c>
      <c r="H3404" s="3" t="s">
        <v>52</v>
      </c>
      <c r="I3404" s="3">
        <v>23.462499999999999</v>
      </c>
      <c r="J3404" s="3">
        <v>74.921798999999993</v>
      </c>
      <c r="K3404" s="3" t="s">
        <v>27</v>
      </c>
      <c r="L3404" s="3">
        <v>1701008</v>
      </c>
      <c r="M3404" s="4">
        <f>IFERROR(VLOOKUP(L3404,'[1]FPS As Per August Key Re AePDS'!A$1:B$27826,1,FALSE),0)</f>
        <v>1701008</v>
      </c>
      <c r="N3404" s="3" t="s">
        <v>25</v>
      </c>
      <c r="O3404" s="3" t="s">
        <v>52</v>
      </c>
      <c r="P3404" s="3">
        <v>23.494071999999999</v>
      </c>
      <c r="Q3404" s="3">
        <v>75.052020999999996</v>
      </c>
      <c r="R3404" s="3" t="s">
        <v>78</v>
      </c>
      <c r="S3404" s="3">
        <v>313.20000000000005</v>
      </c>
      <c r="T3404" s="3">
        <v>22.882000000000001</v>
      </c>
      <c r="U3404" s="3">
        <v>7166.6424000000015</v>
      </c>
      <c r="V3404" s="5"/>
      <c r="W3404" s="5"/>
      <c r="X3404" s="5"/>
    </row>
    <row r="3405" spans="1:24">
      <c r="A3405" s="3" t="s">
        <v>23</v>
      </c>
      <c r="B3405" s="3" t="s">
        <v>24</v>
      </c>
      <c r="C3405" s="3" t="s">
        <v>25</v>
      </c>
      <c r="D3405" s="3">
        <v>2317001</v>
      </c>
      <c r="E3405" s="4">
        <f>IFERROR(VLOOKUP(D3405,'[1]241 IC'!A$2:B$242,1,FALSE),0)</f>
        <v>2317001</v>
      </c>
      <c r="F3405" s="4">
        <f>IFERROR(VLOOKUP(M3405,Sheet3!A$2:B$28565,2,FALSE),0)</f>
        <v>2317004</v>
      </c>
      <c r="G3405" s="4">
        <f t="shared" si="53"/>
        <v>-3</v>
      </c>
      <c r="H3405" s="3" t="s">
        <v>52</v>
      </c>
      <c r="I3405" s="3">
        <v>23.462499999999999</v>
      </c>
      <c r="J3405" s="3">
        <v>74.921798999999993</v>
      </c>
      <c r="K3405" s="3" t="s">
        <v>27</v>
      </c>
      <c r="L3405" s="3">
        <v>1701013</v>
      </c>
      <c r="M3405" s="4">
        <f>IFERROR(VLOOKUP(L3405,'[1]FPS As Per August Key Re AePDS'!A$1:B$27826,1,FALSE),0)</f>
        <v>1701013</v>
      </c>
      <c r="N3405" s="3" t="s">
        <v>25</v>
      </c>
      <c r="O3405" s="3" t="s">
        <v>52</v>
      </c>
      <c r="P3405" s="3">
        <v>23.484283000000001</v>
      </c>
      <c r="Q3405" s="3">
        <v>75.008250000000004</v>
      </c>
      <c r="R3405" s="3" t="s">
        <v>78</v>
      </c>
      <c r="S3405" s="3">
        <v>558.24</v>
      </c>
      <c r="T3405" s="3">
        <v>16.026</v>
      </c>
      <c r="U3405" s="3">
        <v>8946.3542400000006</v>
      </c>
      <c r="V3405" s="5"/>
      <c r="W3405" s="5"/>
      <c r="X3405" s="5"/>
    </row>
    <row r="3406" spans="1:24">
      <c r="A3406" s="3" t="s">
        <v>23</v>
      </c>
      <c r="B3406" s="3" t="s">
        <v>24</v>
      </c>
      <c r="C3406" s="3" t="s">
        <v>25</v>
      </c>
      <c r="D3406" s="3">
        <v>2317001</v>
      </c>
      <c r="E3406" s="4">
        <f>IFERROR(VLOOKUP(D3406,'[1]241 IC'!A$2:B$242,1,FALSE),0)</f>
        <v>2317001</v>
      </c>
      <c r="F3406" s="4">
        <f>IFERROR(VLOOKUP(M3406,Sheet3!A$2:B$28565,2,FALSE),0)</f>
        <v>2317004</v>
      </c>
      <c r="G3406" s="4">
        <f t="shared" si="53"/>
        <v>-3</v>
      </c>
      <c r="H3406" s="3" t="s">
        <v>52</v>
      </c>
      <c r="I3406" s="3">
        <v>23.462499999999999</v>
      </c>
      <c r="J3406" s="3">
        <v>74.921798999999993</v>
      </c>
      <c r="K3406" s="3" t="s">
        <v>27</v>
      </c>
      <c r="L3406" s="3">
        <v>1701014</v>
      </c>
      <c r="M3406" s="4">
        <f>IFERROR(VLOOKUP(L3406,'[1]FPS As Per August Key Re AePDS'!A$1:B$27826,1,FALSE),0)</f>
        <v>1701014</v>
      </c>
      <c r="N3406" s="3" t="s">
        <v>25</v>
      </c>
      <c r="O3406" s="3" t="s">
        <v>52</v>
      </c>
      <c r="P3406" s="3">
        <v>23.450154000000001</v>
      </c>
      <c r="Q3406" s="3">
        <v>75.013649000000001</v>
      </c>
      <c r="R3406" s="3" t="s">
        <v>78</v>
      </c>
      <c r="S3406" s="3">
        <v>959.04</v>
      </c>
      <c r="T3406" s="3">
        <v>11.896000000000001</v>
      </c>
      <c r="U3406" s="3">
        <v>11408.73984</v>
      </c>
      <c r="V3406" s="5"/>
      <c r="W3406" s="5"/>
      <c r="X3406" s="5"/>
    </row>
    <row r="3407" spans="1:24">
      <c r="A3407" s="3" t="s">
        <v>23</v>
      </c>
      <c r="B3407" s="3" t="s">
        <v>24</v>
      </c>
      <c r="C3407" s="3" t="s">
        <v>25</v>
      </c>
      <c r="D3407" s="3">
        <v>2317001</v>
      </c>
      <c r="E3407" s="4">
        <f>IFERROR(VLOOKUP(D3407,'[1]241 IC'!A$2:B$242,1,FALSE),0)</f>
        <v>2317001</v>
      </c>
      <c r="F3407" s="4">
        <f>IFERROR(VLOOKUP(M3407,Sheet3!A$2:B$28565,2,FALSE),0)</f>
        <v>2317004</v>
      </c>
      <c r="G3407" s="4">
        <f t="shared" si="53"/>
        <v>-3</v>
      </c>
      <c r="H3407" s="3" t="s">
        <v>52</v>
      </c>
      <c r="I3407" s="3">
        <v>23.462499999999999</v>
      </c>
      <c r="J3407" s="3">
        <v>74.921798999999993</v>
      </c>
      <c r="K3407" s="3" t="s">
        <v>27</v>
      </c>
      <c r="L3407" s="3">
        <v>1701015</v>
      </c>
      <c r="M3407" s="4">
        <f>IFERROR(VLOOKUP(L3407,'[1]FPS As Per August Key Re AePDS'!A$1:B$27826,1,FALSE),0)</f>
        <v>1701015</v>
      </c>
      <c r="N3407" s="3" t="s">
        <v>25</v>
      </c>
      <c r="O3407" s="3" t="s">
        <v>52</v>
      </c>
      <c r="P3407" s="3">
        <v>23.501729999999998</v>
      </c>
      <c r="Q3407" s="3">
        <v>75.014757000000003</v>
      </c>
      <c r="R3407" s="3" t="s">
        <v>78</v>
      </c>
      <c r="S3407" s="3">
        <v>458.40000000000003</v>
      </c>
      <c r="T3407" s="3">
        <v>18.225999999999999</v>
      </c>
      <c r="U3407" s="3">
        <v>8354.7983999999997</v>
      </c>
      <c r="V3407" s="5"/>
      <c r="W3407" s="5"/>
      <c r="X3407" s="5"/>
    </row>
    <row r="3408" spans="1:24">
      <c r="A3408" s="3" t="s">
        <v>23</v>
      </c>
      <c r="B3408" s="3" t="s">
        <v>24</v>
      </c>
      <c r="C3408" s="3" t="s">
        <v>25</v>
      </c>
      <c r="D3408" s="3">
        <v>2317001</v>
      </c>
      <c r="E3408" s="4">
        <f>IFERROR(VLOOKUP(D3408,'[1]241 IC'!A$2:B$242,1,FALSE),0)</f>
        <v>2317001</v>
      </c>
      <c r="F3408" s="4">
        <f>IFERROR(VLOOKUP(M3408,Sheet3!A$2:B$28565,2,FALSE),0)</f>
        <v>2317004</v>
      </c>
      <c r="G3408" s="4">
        <f t="shared" si="53"/>
        <v>-3</v>
      </c>
      <c r="H3408" s="3" t="s">
        <v>52</v>
      </c>
      <c r="I3408" s="3">
        <v>23.462499999999999</v>
      </c>
      <c r="J3408" s="3">
        <v>74.921798999999993</v>
      </c>
      <c r="K3408" s="3" t="s">
        <v>27</v>
      </c>
      <c r="L3408" s="3">
        <v>1701024</v>
      </c>
      <c r="M3408" s="4">
        <f>IFERROR(VLOOKUP(L3408,'[1]FPS As Per August Key Re AePDS'!A$1:B$27826,1,FALSE),0)</f>
        <v>1701024</v>
      </c>
      <c r="N3408" s="3" t="s">
        <v>25</v>
      </c>
      <c r="O3408" s="3" t="s">
        <v>52</v>
      </c>
      <c r="P3408" s="3">
        <v>23.404146999999998</v>
      </c>
      <c r="Q3408" s="3">
        <v>75.004746999999995</v>
      </c>
      <c r="R3408" s="3" t="s">
        <v>78</v>
      </c>
      <c r="S3408" s="3">
        <v>347.04</v>
      </c>
      <c r="T3408" s="3">
        <v>12.204000000000001</v>
      </c>
      <c r="U3408" s="3">
        <v>4235.2761600000003</v>
      </c>
      <c r="V3408" s="5"/>
      <c r="W3408" s="5"/>
      <c r="X3408" s="5"/>
    </row>
    <row r="3409" spans="1:24">
      <c r="A3409" s="3" t="s">
        <v>23</v>
      </c>
      <c r="B3409" s="3" t="s">
        <v>24</v>
      </c>
      <c r="C3409" s="3" t="s">
        <v>25</v>
      </c>
      <c r="D3409" s="3">
        <v>2317001</v>
      </c>
      <c r="E3409" s="4">
        <f>IFERROR(VLOOKUP(D3409,'[1]241 IC'!A$2:B$242,1,FALSE),0)</f>
        <v>2317001</v>
      </c>
      <c r="F3409" s="4">
        <f>IFERROR(VLOOKUP(M3409,Sheet3!A$2:B$28565,2,FALSE),0)</f>
        <v>2317004</v>
      </c>
      <c r="G3409" s="4">
        <f t="shared" si="53"/>
        <v>-3</v>
      </c>
      <c r="H3409" s="3" t="s">
        <v>52</v>
      </c>
      <c r="I3409" s="3">
        <v>23.462499999999999</v>
      </c>
      <c r="J3409" s="3">
        <v>74.921798999999993</v>
      </c>
      <c r="K3409" s="3" t="s">
        <v>27</v>
      </c>
      <c r="L3409" s="3">
        <v>1701025</v>
      </c>
      <c r="M3409" s="4">
        <f>IFERROR(VLOOKUP(L3409,'[1]FPS As Per August Key Re AePDS'!A$1:B$27826,1,FALSE),0)</f>
        <v>1701025</v>
      </c>
      <c r="N3409" s="3" t="s">
        <v>25</v>
      </c>
      <c r="O3409" s="3" t="s">
        <v>52</v>
      </c>
      <c r="P3409" s="3">
        <v>23.480685000000001</v>
      </c>
      <c r="Q3409" s="3">
        <v>75.031636000000006</v>
      </c>
      <c r="R3409" s="3" t="s">
        <v>78</v>
      </c>
      <c r="S3409" s="3">
        <v>359.52</v>
      </c>
      <c r="T3409" s="3">
        <v>20.949000000000002</v>
      </c>
      <c r="U3409" s="3">
        <v>7531.5844800000004</v>
      </c>
      <c r="V3409" s="5"/>
      <c r="W3409" s="5"/>
      <c r="X3409" s="5"/>
    </row>
    <row r="3410" spans="1:24">
      <c r="A3410" s="3" t="s">
        <v>23</v>
      </c>
      <c r="B3410" s="3" t="s">
        <v>24</v>
      </c>
      <c r="C3410" s="3" t="s">
        <v>25</v>
      </c>
      <c r="D3410" s="3">
        <v>2317001</v>
      </c>
      <c r="E3410" s="4">
        <f>IFERROR(VLOOKUP(D3410,'[1]241 IC'!A$2:B$242,1,FALSE),0)</f>
        <v>2317001</v>
      </c>
      <c r="F3410" s="4">
        <f>IFERROR(VLOOKUP(M3410,Sheet3!A$2:B$28565,2,FALSE),0)</f>
        <v>2317004</v>
      </c>
      <c r="G3410" s="4">
        <f t="shared" si="53"/>
        <v>-3</v>
      </c>
      <c r="H3410" s="3" t="s">
        <v>52</v>
      </c>
      <c r="I3410" s="3">
        <v>23.462499999999999</v>
      </c>
      <c r="J3410" s="3">
        <v>74.921798999999993</v>
      </c>
      <c r="K3410" s="3" t="s">
        <v>27</v>
      </c>
      <c r="L3410" s="3">
        <v>1701061</v>
      </c>
      <c r="M3410" s="4">
        <f>IFERROR(VLOOKUP(L3410,'[1]FPS As Per August Key Re AePDS'!A$1:B$27826,1,FALSE),0)</f>
        <v>1701061</v>
      </c>
      <c r="N3410" s="3" t="s">
        <v>25</v>
      </c>
      <c r="O3410" s="3" t="s">
        <v>52</v>
      </c>
      <c r="P3410" s="3">
        <v>23.370965000000002</v>
      </c>
      <c r="Q3410" s="3">
        <v>74.963491000000005</v>
      </c>
      <c r="R3410" s="3" t="s">
        <v>78</v>
      </c>
      <c r="S3410" s="3">
        <v>789.83999999999992</v>
      </c>
      <c r="T3410" s="3">
        <v>14.131</v>
      </c>
      <c r="U3410" s="3">
        <v>11161.229039999998</v>
      </c>
      <c r="V3410" s="5"/>
      <c r="W3410" s="5"/>
      <c r="X3410" s="5"/>
    </row>
    <row r="3411" spans="1:24">
      <c r="A3411" s="3" t="s">
        <v>23</v>
      </c>
      <c r="B3411" s="3" t="s">
        <v>24</v>
      </c>
      <c r="C3411" s="3" t="s">
        <v>25</v>
      </c>
      <c r="D3411" s="3">
        <v>2317001</v>
      </c>
      <c r="E3411" s="4">
        <f>IFERROR(VLOOKUP(D3411,'[1]241 IC'!A$2:B$242,1,FALSE),0)</f>
        <v>2317001</v>
      </c>
      <c r="F3411" s="4">
        <f>IFERROR(VLOOKUP(M3411,Sheet3!A$2:B$28565,2,FALSE),0)</f>
        <v>2317004</v>
      </c>
      <c r="G3411" s="4">
        <f t="shared" si="53"/>
        <v>-3</v>
      </c>
      <c r="H3411" s="3" t="s">
        <v>52</v>
      </c>
      <c r="I3411" s="3">
        <v>23.462499999999999</v>
      </c>
      <c r="J3411" s="3">
        <v>74.921798999999993</v>
      </c>
      <c r="K3411" s="3" t="s">
        <v>27</v>
      </c>
      <c r="L3411" s="3">
        <v>1701072</v>
      </c>
      <c r="M3411" s="4">
        <f>IFERROR(VLOOKUP(L3411,'[1]FPS As Per August Key Re AePDS'!A$1:B$27826,1,FALSE),0)</f>
        <v>1701072</v>
      </c>
      <c r="N3411" s="3" t="s">
        <v>25</v>
      </c>
      <c r="O3411" s="3" t="s">
        <v>52</v>
      </c>
      <c r="P3411" s="3">
        <v>23.492618</v>
      </c>
      <c r="Q3411" s="3">
        <v>74.968806999999998</v>
      </c>
      <c r="R3411" s="3" t="s">
        <v>78</v>
      </c>
      <c r="S3411" s="3">
        <v>294</v>
      </c>
      <c r="T3411" s="3">
        <v>8.2330000000000005</v>
      </c>
      <c r="U3411" s="3">
        <v>2420.502</v>
      </c>
      <c r="V3411" s="5"/>
      <c r="W3411" s="5"/>
      <c r="X3411" s="5"/>
    </row>
    <row r="3412" spans="1:24">
      <c r="A3412" s="3" t="s">
        <v>23</v>
      </c>
      <c r="B3412" s="3" t="s">
        <v>24</v>
      </c>
      <c r="C3412" s="3" t="s">
        <v>25</v>
      </c>
      <c r="D3412" s="3">
        <v>2317001</v>
      </c>
      <c r="E3412" s="4">
        <f>IFERROR(VLOOKUP(D3412,'[1]241 IC'!A$2:B$242,1,FALSE),0)</f>
        <v>2317001</v>
      </c>
      <c r="F3412" s="4">
        <f>IFERROR(VLOOKUP(M3412,Sheet3!A$2:B$28565,2,FALSE),0)</f>
        <v>2317004</v>
      </c>
      <c r="G3412" s="4">
        <f t="shared" si="53"/>
        <v>-3</v>
      </c>
      <c r="H3412" s="3" t="s">
        <v>52</v>
      </c>
      <c r="I3412" s="3">
        <v>23.462499999999999</v>
      </c>
      <c r="J3412" s="3">
        <v>74.921798999999993</v>
      </c>
      <c r="K3412" s="3" t="s">
        <v>27</v>
      </c>
      <c r="L3412" s="3">
        <v>1701073</v>
      </c>
      <c r="M3412" s="4">
        <f>IFERROR(VLOOKUP(L3412,'[1]FPS As Per August Key Re AePDS'!A$1:B$27826,1,FALSE),0)</f>
        <v>1701073</v>
      </c>
      <c r="N3412" s="3" t="s">
        <v>25</v>
      </c>
      <c r="O3412" s="3" t="s">
        <v>52</v>
      </c>
      <c r="P3412" s="3">
        <v>23.442181999999999</v>
      </c>
      <c r="Q3412" s="3">
        <v>74.975171000000003</v>
      </c>
      <c r="R3412" s="3" t="s">
        <v>78</v>
      </c>
      <c r="S3412" s="3">
        <v>433.91999999999996</v>
      </c>
      <c r="T3412" s="3">
        <v>7.49</v>
      </c>
      <c r="U3412" s="3">
        <v>3250.0607999999997</v>
      </c>
      <c r="V3412" s="5"/>
      <c r="W3412" s="5"/>
      <c r="X3412" s="5"/>
    </row>
    <row r="3413" spans="1:24">
      <c r="A3413" s="3" t="s">
        <v>23</v>
      </c>
      <c r="B3413" s="3" t="s">
        <v>24</v>
      </c>
      <c r="C3413" s="3" t="s">
        <v>25</v>
      </c>
      <c r="D3413" s="3">
        <v>2317001</v>
      </c>
      <c r="E3413" s="4">
        <f>IFERROR(VLOOKUP(D3413,'[1]241 IC'!A$2:B$242,1,FALSE),0)</f>
        <v>2317001</v>
      </c>
      <c r="F3413" s="4">
        <f>IFERROR(VLOOKUP(M3413,Sheet3!A$2:B$28565,2,FALSE),0)</f>
        <v>2317004</v>
      </c>
      <c r="G3413" s="4">
        <f t="shared" si="53"/>
        <v>-3</v>
      </c>
      <c r="H3413" s="3" t="s">
        <v>52</v>
      </c>
      <c r="I3413" s="3">
        <v>23.462499999999999</v>
      </c>
      <c r="J3413" s="3">
        <v>74.921798999999993</v>
      </c>
      <c r="K3413" s="3" t="s">
        <v>27</v>
      </c>
      <c r="L3413" s="3">
        <v>1701074</v>
      </c>
      <c r="M3413" s="4">
        <f>IFERROR(VLOOKUP(L3413,'[1]FPS As Per August Key Re AePDS'!A$1:B$27826,1,FALSE),0)</f>
        <v>1701074</v>
      </c>
      <c r="N3413" s="3" t="s">
        <v>25</v>
      </c>
      <c r="O3413" s="3" t="s">
        <v>52</v>
      </c>
      <c r="P3413" s="3">
        <v>23.494578000000001</v>
      </c>
      <c r="Q3413" s="3">
        <v>74.932001999999997</v>
      </c>
      <c r="R3413" s="3" t="s">
        <v>78</v>
      </c>
      <c r="S3413" s="3">
        <v>470.15999999999997</v>
      </c>
      <c r="T3413" s="3">
        <v>4.51</v>
      </c>
      <c r="U3413" s="3">
        <v>2120.4215999999997</v>
      </c>
      <c r="V3413" s="5"/>
      <c r="W3413" s="5"/>
      <c r="X3413" s="5"/>
    </row>
    <row r="3414" spans="1:24">
      <c r="A3414" s="3" t="s">
        <v>23</v>
      </c>
      <c r="B3414" s="3" t="s">
        <v>24</v>
      </c>
      <c r="C3414" s="3" t="s">
        <v>25</v>
      </c>
      <c r="D3414" s="3">
        <v>2317001</v>
      </c>
      <c r="E3414" s="4">
        <f>IFERROR(VLOOKUP(D3414,'[1]241 IC'!A$2:B$242,1,FALSE),0)</f>
        <v>2317001</v>
      </c>
      <c r="F3414" s="4">
        <f>IFERROR(VLOOKUP(M3414,Sheet3!A$2:B$28565,2,FALSE),0)</f>
        <v>2317004</v>
      </c>
      <c r="G3414" s="4">
        <f t="shared" si="53"/>
        <v>-3</v>
      </c>
      <c r="H3414" s="3" t="s">
        <v>52</v>
      </c>
      <c r="I3414" s="3">
        <v>23.462499999999999</v>
      </c>
      <c r="J3414" s="3">
        <v>74.921798999999993</v>
      </c>
      <c r="K3414" s="3" t="s">
        <v>27</v>
      </c>
      <c r="L3414" s="3">
        <v>1701075</v>
      </c>
      <c r="M3414" s="4">
        <f>IFERROR(VLOOKUP(L3414,'[1]FPS As Per August Key Re AePDS'!A$1:B$27826,1,FALSE),0)</f>
        <v>1701075</v>
      </c>
      <c r="N3414" s="3" t="s">
        <v>25</v>
      </c>
      <c r="O3414" s="3" t="s">
        <v>52</v>
      </c>
      <c r="P3414" s="3">
        <v>23.391931</v>
      </c>
      <c r="Q3414" s="3">
        <v>74.959862000000001</v>
      </c>
      <c r="R3414" s="3" t="s">
        <v>78</v>
      </c>
      <c r="S3414" s="3">
        <v>671.04</v>
      </c>
      <c r="T3414" s="3">
        <v>11.297000000000001</v>
      </c>
      <c r="U3414" s="3">
        <v>7580.7388799999999</v>
      </c>
      <c r="V3414" s="5"/>
      <c r="W3414" s="5"/>
      <c r="X3414" s="5"/>
    </row>
    <row r="3415" spans="1:24">
      <c r="A3415" s="3" t="s">
        <v>23</v>
      </c>
      <c r="B3415" s="3" t="s">
        <v>24</v>
      </c>
      <c r="C3415" s="3" t="s">
        <v>25</v>
      </c>
      <c r="D3415" s="3">
        <v>2317001</v>
      </c>
      <c r="E3415" s="4">
        <f>IFERROR(VLOOKUP(D3415,'[1]241 IC'!A$2:B$242,1,FALSE),0)</f>
        <v>2317001</v>
      </c>
      <c r="F3415" s="4">
        <f>IFERROR(VLOOKUP(M3415,Sheet3!A$2:B$28565,2,FALSE),0)</f>
        <v>2317004</v>
      </c>
      <c r="G3415" s="4">
        <f t="shared" si="53"/>
        <v>-3</v>
      </c>
      <c r="H3415" s="3" t="s">
        <v>52</v>
      </c>
      <c r="I3415" s="3">
        <v>23.462499999999999</v>
      </c>
      <c r="J3415" s="3">
        <v>74.921798999999993</v>
      </c>
      <c r="K3415" s="3" t="s">
        <v>27</v>
      </c>
      <c r="L3415" s="3">
        <v>1701083</v>
      </c>
      <c r="M3415" s="4">
        <f>IFERROR(VLOOKUP(L3415,'[1]FPS As Per August Key Re AePDS'!A$1:B$27826,1,FALSE),0)</f>
        <v>1701083</v>
      </c>
      <c r="N3415" s="3" t="s">
        <v>25</v>
      </c>
      <c r="O3415" s="3" t="s">
        <v>52</v>
      </c>
      <c r="P3415" s="3">
        <v>23.442111000000001</v>
      </c>
      <c r="Q3415" s="3">
        <v>74.975268999999997</v>
      </c>
      <c r="R3415" s="3" t="s">
        <v>78</v>
      </c>
      <c r="S3415" s="3">
        <v>858</v>
      </c>
      <c r="T3415" s="3">
        <v>7.48</v>
      </c>
      <c r="U3415" s="3">
        <v>6417.84</v>
      </c>
      <c r="V3415" s="5"/>
      <c r="W3415" s="5"/>
      <c r="X3415" s="5"/>
    </row>
    <row r="3416" spans="1:24">
      <c r="A3416" s="3" t="s">
        <v>23</v>
      </c>
      <c r="B3416" s="3" t="s">
        <v>24</v>
      </c>
      <c r="C3416" s="3" t="s">
        <v>25</v>
      </c>
      <c r="D3416" s="3">
        <v>2317001</v>
      </c>
      <c r="E3416" s="4">
        <f>IFERROR(VLOOKUP(D3416,'[1]241 IC'!A$2:B$242,1,FALSE),0)</f>
        <v>2317001</v>
      </c>
      <c r="F3416" s="4">
        <f>IFERROR(VLOOKUP(M3416,Sheet3!A$2:B$28565,2,FALSE),0)</f>
        <v>2317004</v>
      </c>
      <c r="G3416" s="4">
        <f t="shared" si="53"/>
        <v>-3</v>
      </c>
      <c r="H3416" s="3" t="s">
        <v>52</v>
      </c>
      <c r="I3416" s="3">
        <v>23.462499999999999</v>
      </c>
      <c r="J3416" s="3">
        <v>74.921798999999993</v>
      </c>
      <c r="K3416" s="3" t="s">
        <v>27</v>
      </c>
      <c r="L3416" s="3">
        <v>1701088</v>
      </c>
      <c r="M3416" s="4">
        <f>IFERROR(VLOOKUP(L3416,'[1]FPS As Per August Key Re AePDS'!A$1:B$27826,1,FALSE),0)</f>
        <v>1701088</v>
      </c>
      <c r="N3416" s="3" t="s">
        <v>25</v>
      </c>
      <c r="O3416" s="3" t="s">
        <v>52</v>
      </c>
      <c r="P3416" s="3">
        <v>23.473348000000001</v>
      </c>
      <c r="Q3416" s="3">
        <v>74.976842000000005</v>
      </c>
      <c r="R3416" s="3" t="s">
        <v>78</v>
      </c>
      <c r="S3416" s="3">
        <v>513.36</v>
      </c>
      <c r="T3416" s="3">
        <v>10.087</v>
      </c>
      <c r="U3416" s="3">
        <v>5178.2623199999998</v>
      </c>
      <c r="V3416" s="5"/>
      <c r="W3416" s="5"/>
      <c r="X3416" s="5"/>
    </row>
    <row r="3417" spans="1:24">
      <c r="A3417" s="3" t="s">
        <v>23</v>
      </c>
      <c r="B3417" s="3" t="s">
        <v>24</v>
      </c>
      <c r="C3417" s="3" t="s">
        <v>25</v>
      </c>
      <c r="D3417" s="3">
        <v>2317001</v>
      </c>
      <c r="E3417" s="4">
        <f>IFERROR(VLOOKUP(D3417,'[1]241 IC'!A$2:B$242,1,FALSE),0)</f>
        <v>2317001</v>
      </c>
      <c r="F3417" s="4">
        <f>IFERROR(VLOOKUP(M3417,Sheet3!A$2:B$28565,2,FALSE),0)</f>
        <v>2317004</v>
      </c>
      <c r="G3417" s="4">
        <f t="shared" si="53"/>
        <v>-3</v>
      </c>
      <c r="H3417" s="3" t="s">
        <v>52</v>
      </c>
      <c r="I3417" s="3">
        <v>23.462499999999999</v>
      </c>
      <c r="J3417" s="3">
        <v>74.921798999999993</v>
      </c>
      <c r="K3417" s="3" t="s">
        <v>27</v>
      </c>
      <c r="L3417" s="3">
        <v>1701092</v>
      </c>
      <c r="M3417" s="4">
        <f>IFERROR(VLOOKUP(L3417,'[1]FPS As Per August Key Re AePDS'!A$1:B$27826,1,FALSE),0)</f>
        <v>1701092</v>
      </c>
      <c r="N3417" s="3" t="s">
        <v>25</v>
      </c>
      <c r="O3417" s="3" t="s">
        <v>52</v>
      </c>
      <c r="P3417" s="3">
        <v>23.380960000000002</v>
      </c>
      <c r="Q3417" s="3">
        <v>74.985560000000007</v>
      </c>
      <c r="R3417" s="3" t="s">
        <v>78</v>
      </c>
      <c r="S3417" s="3">
        <v>450</v>
      </c>
      <c r="T3417" s="3">
        <v>14.500999999999999</v>
      </c>
      <c r="U3417" s="3">
        <v>6525.45</v>
      </c>
      <c r="V3417" s="5"/>
      <c r="W3417" s="5"/>
      <c r="X3417" s="5"/>
    </row>
    <row r="3418" spans="1:24">
      <c r="A3418" s="3" t="s">
        <v>23</v>
      </c>
      <c r="B3418" s="3" t="s">
        <v>24</v>
      </c>
      <c r="C3418" s="3" t="s">
        <v>25</v>
      </c>
      <c r="D3418" s="3">
        <v>2317001</v>
      </c>
      <c r="E3418" s="4">
        <f>IFERROR(VLOOKUP(D3418,'[1]241 IC'!A$2:B$242,1,FALSE),0)</f>
        <v>2317001</v>
      </c>
      <c r="F3418" s="4">
        <f>IFERROR(VLOOKUP(M3418,Sheet3!A$2:B$28565,2,FALSE),0)</f>
        <v>2317004</v>
      </c>
      <c r="G3418" s="4">
        <f t="shared" si="53"/>
        <v>-3</v>
      </c>
      <c r="H3418" s="3" t="s">
        <v>52</v>
      </c>
      <c r="I3418" s="3">
        <v>23.462499999999999</v>
      </c>
      <c r="J3418" s="3">
        <v>74.921798999999993</v>
      </c>
      <c r="K3418" s="3" t="s">
        <v>27</v>
      </c>
      <c r="L3418" s="3">
        <v>1701094</v>
      </c>
      <c r="M3418" s="4">
        <f>IFERROR(VLOOKUP(L3418,'[1]FPS As Per August Key Re AePDS'!A$1:B$27826,1,FALSE),0)</f>
        <v>1701094</v>
      </c>
      <c r="N3418" s="3" t="s">
        <v>25</v>
      </c>
      <c r="O3418" s="3" t="s">
        <v>52</v>
      </c>
      <c r="P3418" s="3">
        <v>23.387381999999999</v>
      </c>
      <c r="Q3418" s="3">
        <v>74.938415000000006</v>
      </c>
      <c r="R3418" s="3" t="s">
        <v>78</v>
      </c>
      <c r="S3418" s="3">
        <v>679.92</v>
      </c>
      <c r="T3418" s="3">
        <v>13.896000000000001</v>
      </c>
      <c r="U3418" s="3">
        <v>9448.1683200000007</v>
      </c>
      <c r="V3418" s="5"/>
      <c r="W3418" s="5"/>
      <c r="X3418" s="5"/>
    </row>
    <row r="3419" spans="1:24">
      <c r="A3419" s="3" t="s">
        <v>23</v>
      </c>
      <c r="B3419" s="3" t="s">
        <v>24</v>
      </c>
      <c r="C3419" s="3" t="s">
        <v>25</v>
      </c>
      <c r="D3419" s="3">
        <v>2317001</v>
      </c>
      <c r="E3419" s="4">
        <f>IFERROR(VLOOKUP(D3419,'[1]241 IC'!A$2:B$242,1,FALSE),0)</f>
        <v>2317001</v>
      </c>
      <c r="F3419" s="4">
        <f>IFERROR(VLOOKUP(M3419,Sheet3!A$2:B$28565,2,FALSE),0)</f>
        <v>2317004</v>
      </c>
      <c r="G3419" s="4">
        <f t="shared" si="53"/>
        <v>-3</v>
      </c>
      <c r="H3419" s="3" t="s">
        <v>52</v>
      </c>
      <c r="I3419" s="3">
        <v>23.462499999999999</v>
      </c>
      <c r="J3419" s="3">
        <v>74.921798999999993</v>
      </c>
      <c r="K3419" s="3" t="s">
        <v>27</v>
      </c>
      <c r="L3419" s="3">
        <v>1708001</v>
      </c>
      <c r="M3419" s="4">
        <f>IFERROR(VLOOKUP(L3419,'[1]FPS As Per August Key Re AePDS'!A$1:B$27826,1,FALSE),0)</f>
        <v>1708001</v>
      </c>
      <c r="N3419" s="3" t="s">
        <v>25</v>
      </c>
      <c r="O3419" s="3" t="s">
        <v>52</v>
      </c>
      <c r="P3419" s="3">
        <v>23.460813000000002</v>
      </c>
      <c r="Q3419" s="3">
        <v>75.061890000000005</v>
      </c>
      <c r="R3419" s="3" t="s">
        <v>78</v>
      </c>
      <c r="S3419" s="3">
        <v>762.72</v>
      </c>
      <c r="T3419" s="3">
        <v>17.239999999999998</v>
      </c>
      <c r="U3419" s="3">
        <v>13149.292799999999</v>
      </c>
      <c r="V3419" s="5"/>
      <c r="W3419" s="5"/>
      <c r="X3419" s="5"/>
    </row>
    <row r="3420" spans="1:24">
      <c r="A3420" s="3" t="s">
        <v>23</v>
      </c>
      <c r="B3420" s="3" t="s">
        <v>24</v>
      </c>
      <c r="C3420" s="3" t="s">
        <v>25</v>
      </c>
      <c r="D3420" s="3">
        <v>2317001</v>
      </c>
      <c r="E3420" s="4">
        <f>IFERROR(VLOOKUP(D3420,'[1]241 IC'!A$2:B$242,1,FALSE),0)</f>
        <v>2317001</v>
      </c>
      <c r="F3420" s="4">
        <f>IFERROR(VLOOKUP(M3420,Sheet3!A$2:B$28565,2,FALSE),0)</f>
        <v>2317004</v>
      </c>
      <c r="G3420" s="4">
        <f t="shared" si="53"/>
        <v>-3</v>
      </c>
      <c r="H3420" s="3" t="s">
        <v>52</v>
      </c>
      <c r="I3420" s="3">
        <v>23.462499999999999</v>
      </c>
      <c r="J3420" s="3">
        <v>74.921798999999993</v>
      </c>
      <c r="K3420" s="3" t="s">
        <v>27</v>
      </c>
      <c r="L3420" s="3">
        <v>1708002</v>
      </c>
      <c r="M3420" s="4">
        <f>IFERROR(VLOOKUP(L3420,'[1]FPS As Per August Key Re AePDS'!A$1:B$27826,1,FALSE),0)</f>
        <v>1708002</v>
      </c>
      <c r="N3420" s="3" t="s">
        <v>25</v>
      </c>
      <c r="O3420" s="3" t="s">
        <v>52</v>
      </c>
      <c r="P3420" s="3">
        <v>23.459631999999999</v>
      </c>
      <c r="Q3420" s="3">
        <v>75.060289999999995</v>
      </c>
      <c r="R3420" s="3" t="s">
        <v>78</v>
      </c>
      <c r="S3420" s="3">
        <v>688.56000000000006</v>
      </c>
      <c r="T3420" s="3">
        <v>16.962</v>
      </c>
      <c r="U3420" s="3">
        <v>11679.354720000001</v>
      </c>
      <c r="V3420" s="5"/>
      <c r="W3420" s="5"/>
      <c r="X3420" s="5"/>
    </row>
    <row r="3421" spans="1:24">
      <c r="A3421" s="3" t="s">
        <v>23</v>
      </c>
      <c r="B3421" s="3" t="s">
        <v>24</v>
      </c>
      <c r="C3421" s="3" t="s">
        <v>25</v>
      </c>
      <c r="D3421" s="3">
        <v>2317002</v>
      </c>
      <c r="E3421" s="4">
        <f>IFERROR(VLOOKUP(D3421,'[1]241 IC'!A$2:B$242,1,FALSE),0)</f>
        <v>2317002</v>
      </c>
      <c r="F3421" s="4">
        <f>IFERROR(VLOOKUP(M3421,Sheet3!A$2:B$28565,2,FALSE),0)</f>
        <v>2317004</v>
      </c>
      <c r="G3421" s="4">
        <f t="shared" si="53"/>
        <v>-2</v>
      </c>
      <c r="H3421" s="3" t="s">
        <v>52</v>
      </c>
      <c r="I3421" s="3">
        <v>23.6294</v>
      </c>
      <c r="J3421" s="3">
        <v>75.115899999999996</v>
      </c>
      <c r="K3421" s="3" t="s">
        <v>27</v>
      </c>
      <c r="L3421" s="3">
        <v>1701009</v>
      </c>
      <c r="M3421" s="4">
        <f>IFERROR(VLOOKUP(L3421,'[1]FPS As Per August Key Re AePDS'!A$1:B$27826,1,FALSE),0)</f>
        <v>1701009</v>
      </c>
      <c r="N3421" s="3" t="s">
        <v>25</v>
      </c>
      <c r="O3421" s="3" t="s">
        <v>52</v>
      </c>
      <c r="P3421" s="3">
        <v>23.520793000000001</v>
      </c>
      <c r="Q3421" s="3">
        <v>75.045430999999994</v>
      </c>
      <c r="R3421" s="3" t="s">
        <v>78</v>
      </c>
      <c r="S3421" s="3">
        <v>426</v>
      </c>
      <c r="T3421" s="3">
        <v>17.251000000000001</v>
      </c>
      <c r="U3421" s="3">
        <v>7348.9260000000004</v>
      </c>
      <c r="V3421" s="5"/>
      <c r="W3421" s="5"/>
      <c r="X3421" s="5"/>
    </row>
    <row r="3422" spans="1:24">
      <c r="A3422" s="3" t="s">
        <v>23</v>
      </c>
      <c r="B3422" s="3" t="s">
        <v>24</v>
      </c>
      <c r="C3422" s="3" t="s">
        <v>25</v>
      </c>
      <c r="D3422" s="3">
        <v>2317002</v>
      </c>
      <c r="E3422" s="4">
        <f>IFERROR(VLOOKUP(D3422,'[1]241 IC'!A$2:B$242,1,FALSE),0)</f>
        <v>2317002</v>
      </c>
      <c r="F3422" s="4">
        <f>IFERROR(VLOOKUP(M3422,Sheet3!A$2:B$28565,2,FALSE),0)</f>
        <v>2317004</v>
      </c>
      <c r="G3422" s="4">
        <f t="shared" si="53"/>
        <v>-2</v>
      </c>
      <c r="H3422" s="3" t="s">
        <v>52</v>
      </c>
      <c r="I3422" s="3">
        <v>23.6294</v>
      </c>
      <c r="J3422" s="3">
        <v>75.115899999999996</v>
      </c>
      <c r="K3422" s="3" t="s">
        <v>27</v>
      </c>
      <c r="L3422" s="3">
        <v>1701010</v>
      </c>
      <c r="M3422" s="4">
        <f>IFERROR(VLOOKUP(L3422,'[1]FPS As Per August Key Re AePDS'!A$1:B$27826,1,FALSE),0)</f>
        <v>1701010</v>
      </c>
      <c r="N3422" s="3" t="s">
        <v>25</v>
      </c>
      <c r="O3422" s="3" t="s">
        <v>52</v>
      </c>
      <c r="P3422" s="3">
        <v>23.503229000000001</v>
      </c>
      <c r="Q3422" s="3">
        <v>75.067684</v>
      </c>
      <c r="R3422" s="3" t="s">
        <v>78</v>
      </c>
      <c r="S3422" s="3">
        <v>336.48</v>
      </c>
      <c r="T3422" s="3">
        <v>23.864000000000001</v>
      </c>
      <c r="U3422" s="3">
        <v>8029.7587200000007</v>
      </c>
      <c r="V3422" s="5"/>
      <c r="W3422" s="5"/>
      <c r="X3422" s="5"/>
    </row>
    <row r="3423" spans="1:24">
      <c r="A3423" s="3" t="s">
        <v>23</v>
      </c>
      <c r="B3423" s="3" t="s">
        <v>24</v>
      </c>
      <c r="C3423" s="3" t="s">
        <v>25</v>
      </c>
      <c r="D3423" s="3">
        <v>2317002</v>
      </c>
      <c r="E3423" s="4">
        <f>IFERROR(VLOOKUP(D3423,'[1]241 IC'!A$2:B$242,1,FALSE),0)</f>
        <v>2317002</v>
      </c>
      <c r="F3423" s="4">
        <f>IFERROR(VLOOKUP(M3423,Sheet3!A$2:B$28565,2,FALSE),0)</f>
        <v>2317004</v>
      </c>
      <c r="G3423" s="4">
        <f t="shared" si="53"/>
        <v>-2</v>
      </c>
      <c r="H3423" s="3" t="s">
        <v>52</v>
      </c>
      <c r="I3423" s="3">
        <v>23.6294</v>
      </c>
      <c r="J3423" s="3">
        <v>75.115899999999996</v>
      </c>
      <c r="K3423" s="3" t="s">
        <v>27</v>
      </c>
      <c r="L3423" s="3">
        <v>1701011</v>
      </c>
      <c r="M3423" s="4">
        <f>IFERROR(VLOOKUP(L3423,'[1]FPS As Per August Key Re AePDS'!A$1:B$27826,1,FALSE),0)</f>
        <v>1701011</v>
      </c>
      <c r="N3423" s="3" t="s">
        <v>25</v>
      </c>
      <c r="O3423" s="3" t="s">
        <v>52</v>
      </c>
      <c r="P3423" s="3">
        <v>23.500257000000001</v>
      </c>
      <c r="Q3423" s="3">
        <v>75.080976000000007</v>
      </c>
      <c r="R3423" s="3" t="s">
        <v>78</v>
      </c>
      <c r="S3423" s="3">
        <v>464.64</v>
      </c>
      <c r="T3423" s="3">
        <v>20.038</v>
      </c>
      <c r="U3423" s="3">
        <v>9310.4563199999993</v>
      </c>
      <c r="V3423" s="5"/>
      <c r="W3423" s="5"/>
      <c r="X3423" s="5"/>
    </row>
    <row r="3424" spans="1:24">
      <c r="A3424" s="3" t="s">
        <v>23</v>
      </c>
      <c r="B3424" s="3" t="s">
        <v>24</v>
      </c>
      <c r="C3424" s="3" t="s">
        <v>25</v>
      </c>
      <c r="D3424" s="3">
        <v>2317002</v>
      </c>
      <c r="E3424" s="4">
        <f>IFERROR(VLOOKUP(D3424,'[1]241 IC'!A$2:B$242,1,FALSE),0)</f>
        <v>2317002</v>
      </c>
      <c r="F3424" s="4">
        <f>IFERROR(VLOOKUP(M3424,Sheet3!A$2:B$28565,2,FALSE),0)</f>
        <v>2317004</v>
      </c>
      <c r="G3424" s="4">
        <f t="shared" si="53"/>
        <v>-2</v>
      </c>
      <c r="H3424" s="3" t="s">
        <v>52</v>
      </c>
      <c r="I3424" s="3">
        <v>23.6294</v>
      </c>
      <c r="J3424" s="3">
        <v>75.115899999999996</v>
      </c>
      <c r="K3424" s="3" t="s">
        <v>27</v>
      </c>
      <c r="L3424" s="3">
        <v>1701012</v>
      </c>
      <c r="M3424" s="4">
        <f>IFERROR(VLOOKUP(L3424,'[1]FPS As Per August Key Re AePDS'!A$1:B$27826,1,FALSE),0)</f>
        <v>1701012</v>
      </c>
      <c r="N3424" s="3" t="s">
        <v>25</v>
      </c>
      <c r="O3424" s="3" t="s">
        <v>52</v>
      </c>
      <c r="P3424" s="3">
        <v>23.505579000000001</v>
      </c>
      <c r="Q3424" s="3">
        <v>75.102224000000007</v>
      </c>
      <c r="R3424" s="3" t="s">
        <v>78</v>
      </c>
      <c r="S3424" s="3">
        <v>450.48</v>
      </c>
      <c r="T3424" s="3">
        <v>23.276</v>
      </c>
      <c r="U3424" s="3">
        <v>10485.37248</v>
      </c>
      <c r="V3424" s="5"/>
      <c r="W3424" s="5"/>
      <c r="X3424" s="5"/>
    </row>
    <row r="3425" spans="1:24">
      <c r="A3425" s="3" t="s">
        <v>23</v>
      </c>
      <c r="B3425" s="3" t="s">
        <v>24</v>
      </c>
      <c r="C3425" s="3" t="s">
        <v>25</v>
      </c>
      <c r="D3425" s="3">
        <v>2317002</v>
      </c>
      <c r="E3425" s="4">
        <f>IFERROR(VLOOKUP(D3425,'[1]241 IC'!A$2:B$242,1,FALSE),0)</f>
        <v>2317002</v>
      </c>
      <c r="F3425" s="4">
        <f>IFERROR(VLOOKUP(M3425,Sheet3!A$2:B$28565,2,FALSE),0)</f>
        <v>2317004</v>
      </c>
      <c r="G3425" s="4">
        <f t="shared" si="53"/>
        <v>-2</v>
      </c>
      <c r="H3425" s="3" t="s">
        <v>52</v>
      </c>
      <c r="I3425" s="3">
        <v>23.6294</v>
      </c>
      <c r="J3425" s="3">
        <v>75.115899999999996</v>
      </c>
      <c r="K3425" s="3" t="s">
        <v>27</v>
      </c>
      <c r="L3425" s="3">
        <v>1701018</v>
      </c>
      <c r="M3425" s="4">
        <f>IFERROR(VLOOKUP(L3425,'[1]FPS As Per August Key Re AePDS'!A$1:B$27826,1,FALSE),0)</f>
        <v>1701018</v>
      </c>
      <c r="N3425" s="3" t="s">
        <v>25</v>
      </c>
      <c r="O3425" s="3" t="s">
        <v>52</v>
      </c>
      <c r="P3425" s="3">
        <v>23.477499999999999</v>
      </c>
      <c r="Q3425" s="3">
        <v>75.142505</v>
      </c>
      <c r="R3425" s="3" t="s">
        <v>78</v>
      </c>
      <c r="S3425" s="3">
        <v>817.68000000000006</v>
      </c>
      <c r="T3425" s="3">
        <v>24.55</v>
      </c>
      <c r="U3425" s="3">
        <v>20074.044000000002</v>
      </c>
      <c r="V3425" s="5"/>
      <c r="W3425" s="5"/>
      <c r="X3425" s="5"/>
    </row>
    <row r="3426" spans="1:24">
      <c r="A3426" s="3" t="s">
        <v>23</v>
      </c>
      <c r="B3426" s="3" t="s">
        <v>24</v>
      </c>
      <c r="C3426" s="3" t="s">
        <v>25</v>
      </c>
      <c r="D3426" s="3">
        <v>2317002</v>
      </c>
      <c r="E3426" s="4">
        <f>IFERROR(VLOOKUP(D3426,'[1]241 IC'!A$2:B$242,1,FALSE),0)</f>
        <v>2317002</v>
      </c>
      <c r="F3426" s="4">
        <f>IFERROR(VLOOKUP(M3426,Sheet3!A$2:B$28565,2,FALSE),0)</f>
        <v>2317004</v>
      </c>
      <c r="G3426" s="4">
        <f t="shared" si="53"/>
        <v>-2</v>
      </c>
      <c r="H3426" s="3" t="s">
        <v>52</v>
      </c>
      <c r="I3426" s="3">
        <v>23.6294</v>
      </c>
      <c r="J3426" s="3">
        <v>75.115899999999996</v>
      </c>
      <c r="K3426" s="3" t="s">
        <v>27</v>
      </c>
      <c r="L3426" s="3">
        <v>1701019</v>
      </c>
      <c r="M3426" s="4">
        <f>IFERROR(VLOOKUP(L3426,'[1]FPS As Per August Key Re AePDS'!A$1:B$27826,1,FALSE),0)</f>
        <v>1701019</v>
      </c>
      <c r="N3426" s="3" t="s">
        <v>25</v>
      </c>
      <c r="O3426" s="3" t="s">
        <v>52</v>
      </c>
      <c r="P3426" s="3">
        <v>23.509709000000001</v>
      </c>
      <c r="Q3426" s="3">
        <v>75.137718000000007</v>
      </c>
      <c r="R3426" s="3" t="s">
        <v>78</v>
      </c>
      <c r="S3426" s="3">
        <v>476.88</v>
      </c>
      <c r="T3426" s="3">
        <v>20.27</v>
      </c>
      <c r="U3426" s="3">
        <v>9666.3575999999994</v>
      </c>
      <c r="V3426" s="5"/>
      <c r="W3426" s="5"/>
      <c r="X3426" s="5"/>
    </row>
    <row r="3427" spans="1:24">
      <c r="A3427" s="3" t="s">
        <v>23</v>
      </c>
      <c r="B3427" s="3" t="s">
        <v>24</v>
      </c>
      <c r="C3427" s="3" t="s">
        <v>25</v>
      </c>
      <c r="D3427" s="3">
        <v>2317001</v>
      </c>
      <c r="E3427" s="4">
        <f>IFERROR(VLOOKUP(D3427,'[1]241 IC'!A$2:B$242,1,FALSE),0)</f>
        <v>2317001</v>
      </c>
      <c r="F3427" s="4">
        <f>IFERROR(VLOOKUP(M3427,Sheet3!A$2:B$28565,2,FALSE),0)</f>
        <v>2317002</v>
      </c>
      <c r="G3427" s="4">
        <f t="shared" si="53"/>
        <v>-1</v>
      </c>
      <c r="H3427" s="3" t="s">
        <v>52</v>
      </c>
      <c r="I3427" s="3">
        <v>23.462499999999999</v>
      </c>
      <c r="J3427" s="3">
        <v>74.921798999999993</v>
      </c>
      <c r="K3427" s="3" t="s">
        <v>27</v>
      </c>
      <c r="L3427" s="3">
        <v>1704002</v>
      </c>
      <c r="M3427" s="4">
        <f>IFERROR(VLOOKUP(L3427,'[1]FPS As Per August Key Re AePDS'!A$1:B$27826,1,FALSE),0)</f>
        <v>1704002</v>
      </c>
      <c r="N3427" s="3" t="s">
        <v>25</v>
      </c>
      <c r="O3427" s="3" t="s">
        <v>52</v>
      </c>
      <c r="P3427" s="3">
        <v>23.559425999999998</v>
      </c>
      <c r="Q3427" s="3">
        <v>74.908034000000001</v>
      </c>
      <c r="R3427" s="3" t="s">
        <v>78</v>
      </c>
      <c r="S3427" s="3">
        <v>426.24</v>
      </c>
      <c r="T3427" s="3">
        <v>12.385</v>
      </c>
      <c r="U3427" s="3">
        <v>5278.9823999999999</v>
      </c>
      <c r="V3427" s="5"/>
      <c r="W3427" s="5"/>
      <c r="X3427" s="5"/>
    </row>
    <row r="3428" spans="1:24">
      <c r="A3428" s="3" t="s">
        <v>23</v>
      </c>
      <c r="B3428" s="3" t="s">
        <v>24</v>
      </c>
      <c r="C3428" s="3" t="s">
        <v>25</v>
      </c>
      <c r="D3428" s="3">
        <v>2317001</v>
      </c>
      <c r="E3428" s="4">
        <f>IFERROR(VLOOKUP(D3428,'[1]241 IC'!A$2:B$242,1,FALSE),0)</f>
        <v>2317001</v>
      </c>
      <c r="F3428" s="4">
        <f>IFERROR(VLOOKUP(M3428,Sheet3!A$2:B$28565,2,FALSE),0)</f>
        <v>2317002</v>
      </c>
      <c r="G3428" s="4">
        <f t="shared" si="53"/>
        <v>-1</v>
      </c>
      <c r="H3428" s="3" t="s">
        <v>52</v>
      </c>
      <c r="I3428" s="3">
        <v>23.462499999999999</v>
      </c>
      <c r="J3428" s="3">
        <v>74.921798999999993</v>
      </c>
      <c r="K3428" s="3" t="s">
        <v>27</v>
      </c>
      <c r="L3428" s="3">
        <v>1704003</v>
      </c>
      <c r="M3428" s="4">
        <f>IFERROR(VLOOKUP(L3428,'[1]FPS As Per August Key Re AePDS'!A$1:B$27826,1,FALSE),0)</f>
        <v>1704003</v>
      </c>
      <c r="N3428" s="3" t="s">
        <v>25</v>
      </c>
      <c r="O3428" s="3" t="s">
        <v>52</v>
      </c>
      <c r="P3428" s="3">
        <v>23.587616000000001</v>
      </c>
      <c r="Q3428" s="3">
        <v>74.921701999999996</v>
      </c>
      <c r="R3428" s="3" t="s">
        <v>78</v>
      </c>
      <c r="S3428" s="3">
        <v>452.64</v>
      </c>
      <c r="T3428" s="3">
        <v>16.725999999999999</v>
      </c>
      <c r="U3428" s="3">
        <v>7570.8566399999991</v>
      </c>
      <c r="V3428" s="5"/>
      <c r="W3428" s="5"/>
      <c r="X3428" s="5"/>
    </row>
    <row r="3429" spans="1:24">
      <c r="A3429" s="3" t="s">
        <v>23</v>
      </c>
      <c r="B3429" s="3" t="s">
        <v>24</v>
      </c>
      <c r="C3429" s="3" t="s">
        <v>25</v>
      </c>
      <c r="D3429" s="3">
        <v>2317001</v>
      </c>
      <c r="E3429" s="4">
        <f>IFERROR(VLOOKUP(D3429,'[1]241 IC'!A$2:B$242,1,FALSE),0)</f>
        <v>2317001</v>
      </c>
      <c r="F3429" s="4">
        <f>IFERROR(VLOOKUP(M3429,Sheet3!A$2:B$28565,2,FALSE),0)</f>
        <v>2317002</v>
      </c>
      <c r="G3429" s="4">
        <f t="shared" si="53"/>
        <v>-1</v>
      </c>
      <c r="H3429" s="3" t="s">
        <v>52</v>
      </c>
      <c r="I3429" s="3">
        <v>23.462499999999999</v>
      </c>
      <c r="J3429" s="3">
        <v>74.921798999999993</v>
      </c>
      <c r="K3429" s="3" t="s">
        <v>27</v>
      </c>
      <c r="L3429" s="3">
        <v>1704004</v>
      </c>
      <c r="M3429" s="4">
        <f>IFERROR(VLOOKUP(L3429,'[1]FPS As Per August Key Re AePDS'!A$1:B$27826,1,FALSE),0)</f>
        <v>1704004</v>
      </c>
      <c r="N3429" s="3" t="s">
        <v>25</v>
      </c>
      <c r="O3429" s="3" t="s">
        <v>52</v>
      </c>
      <c r="P3429" s="3">
        <v>23.563048999999999</v>
      </c>
      <c r="Q3429" s="3">
        <v>74.879422000000005</v>
      </c>
      <c r="R3429" s="3" t="s">
        <v>78</v>
      </c>
      <c r="S3429" s="3">
        <v>287.04000000000002</v>
      </c>
      <c r="T3429" s="3">
        <v>12.859</v>
      </c>
      <c r="U3429" s="3">
        <v>3691.0473600000005</v>
      </c>
      <c r="V3429" s="5"/>
      <c r="W3429" s="5"/>
      <c r="X3429" s="5"/>
    </row>
    <row r="3430" spans="1:24">
      <c r="A3430" s="3" t="s">
        <v>23</v>
      </c>
      <c r="B3430" s="3" t="s">
        <v>24</v>
      </c>
      <c r="C3430" s="3" t="s">
        <v>25</v>
      </c>
      <c r="D3430" s="3">
        <v>2317001</v>
      </c>
      <c r="E3430" s="4">
        <f>IFERROR(VLOOKUP(D3430,'[1]241 IC'!A$2:B$242,1,FALSE),0)</f>
        <v>2317001</v>
      </c>
      <c r="F3430" s="4">
        <f>IFERROR(VLOOKUP(M3430,Sheet3!A$2:B$28565,2,FALSE),0)</f>
        <v>2317002</v>
      </c>
      <c r="G3430" s="4">
        <f t="shared" si="53"/>
        <v>-1</v>
      </c>
      <c r="H3430" s="3" t="s">
        <v>52</v>
      </c>
      <c r="I3430" s="3">
        <v>23.462499999999999</v>
      </c>
      <c r="J3430" s="3">
        <v>74.921798999999993</v>
      </c>
      <c r="K3430" s="3" t="s">
        <v>27</v>
      </c>
      <c r="L3430" s="3">
        <v>1704005</v>
      </c>
      <c r="M3430" s="4">
        <f>IFERROR(VLOOKUP(L3430,'[1]FPS As Per August Key Re AePDS'!A$1:B$27826,1,FALSE),0)</f>
        <v>1704005</v>
      </c>
      <c r="N3430" s="3" t="s">
        <v>25</v>
      </c>
      <c r="O3430" s="3" t="s">
        <v>52</v>
      </c>
      <c r="P3430" s="3">
        <v>23.529523999999999</v>
      </c>
      <c r="Q3430" s="3">
        <v>74.895320999999996</v>
      </c>
      <c r="R3430" s="3" t="s">
        <v>78</v>
      </c>
      <c r="S3430" s="3">
        <v>1188.72</v>
      </c>
      <c r="T3430" s="3">
        <v>8.6329999999999991</v>
      </c>
      <c r="U3430" s="3">
        <v>10262.21976</v>
      </c>
      <c r="V3430" s="5"/>
      <c r="W3430" s="5"/>
      <c r="X3430" s="5"/>
    </row>
    <row r="3431" spans="1:24">
      <c r="A3431" s="3" t="s">
        <v>23</v>
      </c>
      <c r="B3431" s="3" t="s">
        <v>24</v>
      </c>
      <c r="C3431" s="3" t="s">
        <v>25</v>
      </c>
      <c r="D3431" s="3">
        <v>2317001</v>
      </c>
      <c r="E3431" s="4">
        <f>IFERROR(VLOOKUP(D3431,'[1]241 IC'!A$2:B$242,1,FALSE),0)</f>
        <v>2317001</v>
      </c>
      <c r="F3431" s="4">
        <f>IFERROR(VLOOKUP(M3431,Sheet3!A$2:B$28565,2,FALSE),0)</f>
        <v>2317002</v>
      </c>
      <c r="G3431" s="4">
        <f t="shared" si="53"/>
        <v>-1</v>
      </c>
      <c r="H3431" s="3" t="s">
        <v>52</v>
      </c>
      <c r="I3431" s="3">
        <v>23.462499999999999</v>
      </c>
      <c r="J3431" s="3">
        <v>74.921798999999993</v>
      </c>
      <c r="K3431" s="3" t="s">
        <v>27</v>
      </c>
      <c r="L3431" s="3">
        <v>1704009</v>
      </c>
      <c r="M3431" s="4">
        <f>IFERROR(VLOOKUP(L3431,'[1]FPS As Per August Key Re AePDS'!A$1:B$27826,1,FALSE),0)</f>
        <v>1704009</v>
      </c>
      <c r="N3431" s="3" t="s">
        <v>25</v>
      </c>
      <c r="O3431" s="3" t="s">
        <v>52</v>
      </c>
      <c r="P3431" s="3">
        <v>23.555579000000002</v>
      </c>
      <c r="Q3431" s="3">
        <v>74.965453999999994</v>
      </c>
      <c r="R3431" s="3" t="s">
        <v>78</v>
      </c>
      <c r="S3431" s="3">
        <v>527.04</v>
      </c>
      <c r="T3431" s="3">
        <v>15.425000000000001</v>
      </c>
      <c r="U3431" s="3">
        <v>8129.5919999999996</v>
      </c>
      <c r="V3431" s="5"/>
      <c r="W3431" s="5"/>
      <c r="X3431" s="5"/>
    </row>
    <row r="3432" spans="1:24">
      <c r="A3432" s="3" t="s">
        <v>23</v>
      </c>
      <c r="B3432" s="3" t="s">
        <v>24</v>
      </c>
      <c r="C3432" s="3" t="s">
        <v>25</v>
      </c>
      <c r="D3432" s="3">
        <v>2317001</v>
      </c>
      <c r="E3432" s="4">
        <f>IFERROR(VLOOKUP(D3432,'[1]241 IC'!A$2:B$242,1,FALSE),0)</f>
        <v>2317001</v>
      </c>
      <c r="F3432" s="4">
        <f>IFERROR(VLOOKUP(M3432,Sheet3!A$2:B$28565,2,FALSE),0)</f>
        <v>2317002</v>
      </c>
      <c r="G3432" s="4">
        <f t="shared" si="53"/>
        <v>-1</v>
      </c>
      <c r="H3432" s="3" t="s">
        <v>52</v>
      </c>
      <c r="I3432" s="3">
        <v>23.462499999999999</v>
      </c>
      <c r="J3432" s="3">
        <v>74.921798999999993</v>
      </c>
      <c r="K3432" s="3" t="s">
        <v>27</v>
      </c>
      <c r="L3432" s="3">
        <v>1704010</v>
      </c>
      <c r="M3432" s="4">
        <f>IFERROR(VLOOKUP(L3432,'[1]FPS As Per August Key Re AePDS'!A$1:B$27826,1,FALSE),0)</f>
        <v>1704010</v>
      </c>
      <c r="N3432" s="3" t="s">
        <v>25</v>
      </c>
      <c r="O3432" s="3" t="s">
        <v>52</v>
      </c>
      <c r="P3432" s="3">
        <v>23.535122000000001</v>
      </c>
      <c r="Q3432" s="3">
        <v>74.988478000000001</v>
      </c>
      <c r="R3432" s="3" t="s">
        <v>78</v>
      </c>
      <c r="S3432" s="3">
        <v>424.32</v>
      </c>
      <c r="T3432" s="3">
        <v>12.156000000000001</v>
      </c>
      <c r="U3432" s="3">
        <v>5158.0339199999999</v>
      </c>
      <c r="V3432" s="5"/>
      <c r="W3432" s="5"/>
      <c r="X3432" s="5"/>
    </row>
    <row r="3433" spans="1:24">
      <c r="A3433" s="3" t="s">
        <v>23</v>
      </c>
      <c r="B3433" s="3" t="s">
        <v>24</v>
      </c>
      <c r="C3433" s="3" t="s">
        <v>25</v>
      </c>
      <c r="D3433" s="3">
        <v>2317001</v>
      </c>
      <c r="E3433" s="4">
        <f>IFERROR(VLOOKUP(D3433,'[1]241 IC'!A$2:B$242,1,FALSE),0)</f>
        <v>2317001</v>
      </c>
      <c r="F3433" s="4">
        <f>IFERROR(VLOOKUP(M3433,Sheet3!A$2:B$28565,2,FALSE),0)</f>
        <v>2317002</v>
      </c>
      <c r="G3433" s="4">
        <f t="shared" si="53"/>
        <v>-1</v>
      </c>
      <c r="H3433" s="3" t="s">
        <v>52</v>
      </c>
      <c r="I3433" s="3">
        <v>23.462499999999999</v>
      </c>
      <c r="J3433" s="3">
        <v>74.921798999999993</v>
      </c>
      <c r="K3433" s="3" t="s">
        <v>27</v>
      </c>
      <c r="L3433" s="3">
        <v>1704039</v>
      </c>
      <c r="M3433" s="4">
        <f>IFERROR(VLOOKUP(L3433,'[1]FPS As Per August Key Re AePDS'!A$1:B$27826,1,FALSE),0)</f>
        <v>1704039</v>
      </c>
      <c r="N3433" s="3" t="s">
        <v>25</v>
      </c>
      <c r="O3433" s="3" t="s">
        <v>52</v>
      </c>
      <c r="P3433" s="3">
        <v>23.541112999999999</v>
      </c>
      <c r="Q3433" s="3">
        <v>74.877063000000007</v>
      </c>
      <c r="R3433" s="3" t="s">
        <v>78</v>
      </c>
      <c r="S3433" s="3">
        <v>532.31999999999994</v>
      </c>
      <c r="T3433" s="3">
        <v>11.769</v>
      </c>
      <c r="U3433" s="3">
        <v>6264.8740799999996</v>
      </c>
      <c r="V3433" s="5"/>
      <c r="W3433" s="5"/>
      <c r="X3433" s="5"/>
    </row>
    <row r="3434" spans="1:24">
      <c r="A3434" s="3" t="s">
        <v>23</v>
      </c>
      <c r="B3434" s="3" t="s">
        <v>24</v>
      </c>
      <c r="C3434" s="3" t="s">
        <v>25</v>
      </c>
      <c r="D3434" s="3">
        <v>2317001</v>
      </c>
      <c r="E3434" s="4">
        <f>IFERROR(VLOOKUP(D3434,'[1]241 IC'!A$2:B$242,1,FALSE),0)</f>
        <v>2317001</v>
      </c>
      <c r="F3434" s="4">
        <f>IFERROR(VLOOKUP(M3434,Sheet3!A$2:B$28565,2,FALSE),0)</f>
        <v>2317002</v>
      </c>
      <c r="G3434" s="4">
        <f t="shared" si="53"/>
        <v>-1</v>
      </c>
      <c r="H3434" s="3" t="s">
        <v>52</v>
      </c>
      <c r="I3434" s="3">
        <v>23.462499999999999</v>
      </c>
      <c r="J3434" s="3">
        <v>74.921798999999993</v>
      </c>
      <c r="K3434" s="3" t="s">
        <v>27</v>
      </c>
      <c r="L3434" s="3">
        <v>1704050</v>
      </c>
      <c r="M3434" s="4">
        <f>IFERROR(VLOOKUP(L3434,'[1]FPS As Per August Key Re AePDS'!A$1:B$27826,1,FALSE),0)</f>
        <v>1704050</v>
      </c>
      <c r="N3434" s="3" t="s">
        <v>25</v>
      </c>
      <c r="O3434" s="3" t="s">
        <v>52</v>
      </c>
      <c r="P3434" s="3">
        <v>23.539166000000002</v>
      </c>
      <c r="Q3434" s="3">
        <v>74.939823000000004</v>
      </c>
      <c r="R3434" s="3" t="s">
        <v>78</v>
      </c>
      <c r="S3434" s="3">
        <v>234.95999999999998</v>
      </c>
      <c r="T3434" s="3">
        <v>11.746</v>
      </c>
      <c r="U3434" s="3">
        <v>2759.8401599999997</v>
      </c>
      <c r="V3434" s="5"/>
      <c r="W3434" s="5"/>
      <c r="X3434" s="5"/>
    </row>
    <row r="3435" spans="1:24">
      <c r="A3435" s="3" t="s">
        <v>23</v>
      </c>
      <c r="B3435" s="3" t="s">
        <v>24</v>
      </c>
      <c r="C3435" s="3" t="s">
        <v>25</v>
      </c>
      <c r="D3435" s="3">
        <v>2317003</v>
      </c>
      <c r="E3435" s="4">
        <f>IFERROR(VLOOKUP(D3435,'[1]241 IC'!A$2:B$242,1,FALSE),0)</f>
        <v>2317003</v>
      </c>
      <c r="F3435" s="4">
        <f>IFERROR(VLOOKUP(M3435,Sheet3!A$2:B$28565,2,FALSE),0)</f>
        <v>2317002</v>
      </c>
      <c r="G3435" s="4">
        <f t="shared" si="53"/>
        <v>1</v>
      </c>
      <c r="H3435" s="3" t="s">
        <v>52</v>
      </c>
      <c r="I3435" s="3">
        <v>23.762521599999999</v>
      </c>
      <c r="J3435" s="3">
        <v>75.5504167</v>
      </c>
      <c r="K3435" s="3" t="s">
        <v>27</v>
      </c>
      <c r="L3435" s="3">
        <v>1702048</v>
      </c>
      <c r="M3435" s="4">
        <f>IFERROR(VLOOKUP(L3435,'[1]FPS As Per August Key Re AePDS'!A$1:B$27826,1,FALSE),0)</f>
        <v>1702048</v>
      </c>
      <c r="N3435" s="3" t="s">
        <v>25</v>
      </c>
      <c r="O3435" s="3" t="s">
        <v>52</v>
      </c>
      <c r="P3435" s="3">
        <v>23.826535</v>
      </c>
      <c r="Q3435" s="3">
        <v>75.301170999999997</v>
      </c>
      <c r="R3435" s="3" t="s">
        <v>78</v>
      </c>
      <c r="S3435" s="3">
        <v>508.32</v>
      </c>
      <c r="T3435" s="3">
        <v>35.774000000000001</v>
      </c>
      <c r="U3435" s="3">
        <v>18184.63968</v>
      </c>
      <c r="V3435" s="5"/>
      <c r="W3435" s="5"/>
      <c r="X3435" s="5"/>
    </row>
    <row r="3436" spans="1:24">
      <c r="A3436" s="3" t="s">
        <v>23</v>
      </c>
      <c r="B3436" s="3" t="s">
        <v>24</v>
      </c>
      <c r="C3436" s="3" t="s">
        <v>25</v>
      </c>
      <c r="D3436" s="3">
        <v>2317003</v>
      </c>
      <c r="E3436" s="4">
        <f>IFERROR(VLOOKUP(D3436,'[1]241 IC'!A$2:B$242,1,FALSE),0)</f>
        <v>2317003</v>
      </c>
      <c r="F3436" s="4">
        <f>IFERROR(VLOOKUP(M3436,Sheet3!A$2:B$28565,2,FALSE),0)</f>
        <v>2317002</v>
      </c>
      <c r="G3436" s="4">
        <f t="shared" si="53"/>
        <v>1</v>
      </c>
      <c r="H3436" s="3" t="s">
        <v>52</v>
      </c>
      <c r="I3436" s="3">
        <v>23.762521599999999</v>
      </c>
      <c r="J3436" s="3">
        <v>75.5504167</v>
      </c>
      <c r="K3436" s="3" t="s">
        <v>27</v>
      </c>
      <c r="L3436" s="3">
        <v>1702054</v>
      </c>
      <c r="M3436" s="4">
        <f>IFERROR(VLOOKUP(L3436,'[1]FPS As Per August Key Re AePDS'!A$1:B$27826,1,FALSE),0)</f>
        <v>1702054</v>
      </c>
      <c r="N3436" s="3" t="s">
        <v>25</v>
      </c>
      <c r="O3436" s="3" t="s">
        <v>52</v>
      </c>
      <c r="P3436" s="3">
        <v>23.819188</v>
      </c>
      <c r="Q3436" s="3">
        <v>75.311267999999998</v>
      </c>
      <c r="R3436" s="3" t="s">
        <v>78</v>
      </c>
      <c r="S3436" s="3">
        <v>424.32</v>
      </c>
      <c r="T3436" s="3">
        <v>37.109000000000002</v>
      </c>
      <c r="U3436" s="3">
        <v>15746.09088</v>
      </c>
      <c r="V3436" s="5"/>
      <c r="W3436" s="5"/>
      <c r="X3436" s="5"/>
    </row>
    <row r="3437" spans="1:24">
      <c r="A3437" s="3" t="s">
        <v>23</v>
      </c>
      <c r="B3437" s="3" t="s">
        <v>24</v>
      </c>
      <c r="C3437" s="3" t="s">
        <v>25</v>
      </c>
      <c r="D3437" s="3">
        <v>2317003</v>
      </c>
      <c r="E3437" s="4">
        <f>IFERROR(VLOOKUP(D3437,'[1]241 IC'!A$2:B$242,1,FALSE),0)</f>
        <v>2317003</v>
      </c>
      <c r="F3437" s="4">
        <f>IFERROR(VLOOKUP(M3437,Sheet3!A$2:B$28565,2,FALSE),0)</f>
        <v>2317002</v>
      </c>
      <c r="G3437" s="4">
        <f t="shared" si="53"/>
        <v>1</v>
      </c>
      <c r="H3437" s="3" t="s">
        <v>52</v>
      </c>
      <c r="I3437" s="3">
        <v>23.762521599999999</v>
      </c>
      <c r="J3437" s="3">
        <v>75.5504167</v>
      </c>
      <c r="K3437" s="3" t="s">
        <v>27</v>
      </c>
      <c r="L3437" s="3">
        <v>1702059</v>
      </c>
      <c r="M3437" s="4">
        <f>IFERROR(VLOOKUP(L3437,'[1]FPS As Per August Key Re AePDS'!A$1:B$27826,1,FALSE),0)</f>
        <v>1702059</v>
      </c>
      <c r="N3437" s="3" t="s">
        <v>25</v>
      </c>
      <c r="O3437" s="3" t="s">
        <v>52</v>
      </c>
      <c r="P3437" s="3">
        <v>23.683405</v>
      </c>
      <c r="Q3437" s="3">
        <v>75.350960999999998</v>
      </c>
      <c r="R3437" s="3" t="s">
        <v>78</v>
      </c>
      <c r="S3437" s="3">
        <v>404.88</v>
      </c>
      <c r="T3437" s="3">
        <v>28.114000000000001</v>
      </c>
      <c r="U3437" s="3">
        <v>11382.796319999999</v>
      </c>
      <c r="V3437" s="5"/>
      <c r="W3437" s="5"/>
      <c r="X3437" s="5"/>
    </row>
    <row r="3438" spans="1:24">
      <c r="A3438" s="3" t="s">
        <v>23</v>
      </c>
      <c r="B3438" s="3" t="s">
        <v>24</v>
      </c>
      <c r="C3438" s="3" t="s">
        <v>25</v>
      </c>
      <c r="D3438" s="3">
        <v>2317004</v>
      </c>
      <c r="E3438" s="4">
        <f>IFERROR(VLOOKUP(D3438,'[1]241 IC'!A$2:B$242,1,FALSE),0)</f>
        <v>2317004</v>
      </c>
      <c r="F3438" s="4">
        <f>IFERROR(VLOOKUP(M3438,Sheet3!A$2:B$28565,2,FALSE),0)</f>
        <v>2317001</v>
      </c>
      <c r="G3438" s="4">
        <f t="shared" si="53"/>
        <v>3</v>
      </c>
      <c r="H3438" s="3" t="s">
        <v>52</v>
      </c>
      <c r="I3438" s="3">
        <v>23.300917900000002</v>
      </c>
      <c r="J3438" s="3">
        <v>75.065436300000002</v>
      </c>
      <c r="K3438" s="3" t="s">
        <v>27</v>
      </c>
      <c r="L3438" s="3">
        <v>1705036</v>
      </c>
      <c r="M3438" s="4">
        <f>IFERROR(VLOOKUP(L3438,'[1]FPS As Per August Key Re AePDS'!A$1:B$27826,1,FALSE),0)</f>
        <v>1705036</v>
      </c>
      <c r="N3438" s="3" t="s">
        <v>25</v>
      </c>
      <c r="O3438" s="3" t="s">
        <v>52</v>
      </c>
      <c r="P3438" s="3">
        <v>23.258748000000001</v>
      </c>
      <c r="Q3438" s="3">
        <v>74.890491999999995</v>
      </c>
      <c r="R3438" s="3" t="s">
        <v>78</v>
      </c>
      <c r="S3438" s="3">
        <v>667.43999999999994</v>
      </c>
      <c r="T3438" s="3">
        <v>24.974</v>
      </c>
      <c r="U3438" s="3">
        <v>16668.646559999997</v>
      </c>
      <c r="V3438" s="5"/>
      <c r="W3438" s="5"/>
      <c r="X3438" s="5"/>
    </row>
    <row r="3439" spans="1:24">
      <c r="A3439" s="3" t="s">
        <v>23</v>
      </c>
      <c r="B3439" s="3" t="s">
        <v>24</v>
      </c>
      <c r="C3439" s="3" t="s">
        <v>25</v>
      </c>
      <c r="D3439" s="3">
        <v>2325001</v>
      </c>
      <c r="E3439" s="4">
        <f>IFERROR(VLOOKUP(D3439,'[1]241 IC'!A$2:B$242,1,FALSE),0)</f>
        <v>2325001</v>
      </c>
      <c r="F3439" s="4">
        <f>IFERROR(VLOOKUP(M3439,Sheet3!A$2:B$28565,2,FALSE),0)</f>
        <v>2325004</v>
      </c>
      <c r="G3439" s="4">
        <f t="shared" si="53"/>
        <v>-3</v>
      </c>
      <c r="H3439" s="3" t="s">
        <v>58</v>
      </c>
      <c r="I3439" s="3">
        <v>24.533093999999998</v>
      </c>
      <c r="J3439" s="3">
        <v>81.307850000000002</v>
      </c>
      <c r="K3439" s="3" t="s">
        <v>27</v>
      </c>
      <c r="L3439" s="3">
        <v>2503034</v>
      </c>
      <c r="M3439" s="4">
        <f>IFERROR(VLOOKUP(L3439,'[1]FPS As Per August Key Re AePDS'!A$1:B$27826,1,FALSE),0)</f>
        <v>2503034</v>
      </c>
      <c r="N3439" s="3" t="s">
        <v>25</v>
      </c>
      <c r="O3439" s="3" t="s">
        <v>58</v>
      </c>
      <c r="P3439" s="3">
        <v>24.651610999999999</v>
      </c>
      <c r="Q3439" s="3">
        <v>81.336314999999999</v>
      </c>
      <c r="R3439" s="3" t="s">
        <v>78</v>
      </c>
      <c r="S3439" s="3">
        <v>1001.1600000000001</v>
      </c>
      <c r="T3439" s="3">
        <v>15.596</v>
      </c>
      <c r="U3439" s="3">
        <v>15614.091360000002</v>
      </c>
      <c r="V3439" s="5"/>
      <c r="W3439" s="5"/>
      <c r="X3439" s="5"/>
    </row>
    <row r="3440" spans="1:24">
      <c r="A3440" s="3" t="s">
        <v>23</v>
      </c>
      <c r="B3440" s="3" t="s">
        <v>24</v>
      </c>
      <c r="C3440" s="3" t="s">
        <v>25</v>
      </c>
      <c r="D3440" s="3">
        <v>2325001</v>
      </c>
      <c r="E3440" s="4">
        <f>IFERROR(VLOOKUP(D3440,'[1]241 IC'!A$2:B$242,1,FALSE),0)</f>
        <v>2325001</v>
      </c>
      <c r="F3440" s="4">
        <f>IFERROR(VLOOKUP(M3440,Sheet3!A$2:B$28565,2,FALSE),0)</f>
        <v>2325004</v>
      </c>
      <c r="G3440" s="4">
        <f t="shared" si="53"/>
        <v>-3</v>
      </c>
      <c r="H3440" s="3" t="s">
        <v>58</v>
      </c>
      <c r="I3440" s="3">
        <v>24.533093999999998</v>
      </c>
      <c r="J3440" s="3">
        <v>81.307850000000002</v>
      </c>
      <c r="K3440" s="3" t="s">
        <v>27</v>
      </c>
      <c r="L3440" s="3">
        <v>2503073</v>
      </c>
      <c r="M3440" s="4">
        <f>IFERROR(VLOOKUP(L3440,'[1]FPS As Per August Key Re AePDS'!A$1:B$27826,1,FALSE),0)</f>
        <v>2503073</v>
      </c>
      <c r="N3440" s="3" t="s">
        <v>25</v>
      </c>
      <c r="O3440" s="3" t="s">
        <v>58</v>
      </c>
      <c r="P3440" s="3">
        <v>24.663899000000001</v>
      </c>
      <c r="Q3440" s="3">
        <v>81.248126999999997</v>
      </c>
      <c r="R3440" s="3" t="s">
        <v>78</v>
      </c>
      <c r="S3440" s="3">
        <v>863.64</v>
      </c>
      <c r="T3440" s="3">
        <v>18.774000000000001</v>
      </c>
      <c r="U3440" s="3">
        <v>16213.977360000001</v>
      </c>
      <c r="V3440" s="5"/>
      <c r="W3440" s="5"/>
      <c r="X3440" s="5"/>
    </row>
    <row r="3441" spans="1:24">
      <c r="A3441" s="3" t="s">
        <v>23</v>
      </c>
      <c r="B3441" s="3" t="s">
        <v>24</v>
      </c>
      <c r="C3441" s="3" t="s">
        <v>25</v>
      </c>
      <c r="D3441" s="3">
        <v>2325001</v>
      </c>
      <c r="E3441" s="4">
        <f>IFERROR(VLOOKUP(D3441,'[1]241 IC'!A$2:B$242,1,FALSE),0)</f>
        <v>2325001</v>
      </c>
      <c r="F3441" s="4">
        <f>IFERROR(VLOOKUP(M3441,Sheet3!A$2:B$28565,2,FALSE),0)</f>
        <v>2325004</v>
      </c>
      <c r="G3441" s="4">
        <f t="shared" si="53"/>
        <v>-3</v>
      </c>
      <c r="H3441" s="3" t="s">
        <v>58</v>
      </c>
      <c r="I3441" s="3">
        <v>24.533093999999998</v>
      </c>
      <c r="J3441" s="3">
        <v>81.307850000000002</v>
      </c>
      <c r="K3441" s="3" t="s">
        <v>27</v>
      </c>
      <c r="L3441" s="3">
        <v>2503081</v>
      </c>
      <c r="M3441" s="4">
        <f>IFERROR(VLOOKUP(L3441,'[1]FPS As Per August Key Re AePDS'!A$1:B$27826,1,FALSE),0)</f>
        <v>2503081</v>
      </c>
      <c r="N3441" s="3" t="s">
        <v>25</v>
      </c>
      <c r="O3441" s="3" t="s">
        <v>58</v>
      </c>
      <c r="P3441" s="3">
        <v>24.653068999999999</v>
      </c>
      <c r="Q3441" s="3">
        <v>81.285950999999997</v>
      </c>
      <c r="R3441" s="3" t="s">
        <v>78</v>
      </c>
      <c r="S3441" s="3">
        <v>931.68000000000006</v>
      </c>
      <c r="T3441" s="3">
        <v>20.88</v>
      </c>
      <c r="U3441" s="3">
        <v>19453.4784</v>
      </c>
      <c r="V3441" s="5"/>
      <c r="W3441" s="5"/>
      <c r="X3441" s="5"/>
    </row>
    <row r="3442" spans="1:24">
      <c r="A3442" s="3" t="s">
        <v>23</v>
      </c>
      <c r="B3442" s="3" t="s">
        <v>24</v>
      </c>
      <c r="C3442" s="3" t="s">
        <v>25</v>
      </c>
      <c r="D3442" s="3">
        <v>2325001</v>
      </c>
      <c r="E3442" s="4">
        <f>IFERROR(VLOOKUP(D3442,'[1]241 IC'!A$2:B$242,1,FALSE),0)</f>
        <v>2325001</v>
      </c>
      <c r="F3442" s="4">
        <f>IFERROR(VLOOKUP(M3442,Sheet3!A$2:B$28565,2,FALSE),0)</f>
        <v>2325004</v>
      </c>
      <c r="G3442" s="4">
        <f t="shared" si="53"/>
        <v>-3</v>
      </c>
      <c r="H3442" s="3" t="s">
        <v>58</v>
      </c>
      <c r="I3442" s="3">
        <v>24.533093999999998</v>
      </c>
      <c r="J3442" s="3">
        <v>81.307850000000002</v>
      </c>
      <c r="K3442" s="3" t="s">
        <v>27</v>
      </c>
      <c r="L3442" s="3">
        <v>2503111</v>
      </c>
      <c r="M3442" s="4">
        <f>IFERROR(VLOOKUP(L3442,'[1]FPS As Per August Key Re AePDS'!A$1:B$27826,1,FALSE),0)</f>
        <v>2503111</v>
      </c>
      <c r="N3442" s="3" t="s">
        <v>25</v>
      </c>
      <c r="O3442" s="3" t="s">
        <v>58</v>
      </c>
      <c r="P3442" s="3">
        <v>24.667422999999999</v>
      </c>
      <c r="Q3442" s="3">
        <v>81.292922000000004</v>
      </c>
      <c r="R3442" s="3" t="s">
        <v>78</v>
      </c>
      <c r="S3442" s="3">
        <v>509.04</v>
      </c>
      <c r="T3442" s="3">
        <v>23.295999999999999</v>
      </c>
      <c r="U3442" s="3">
        <v>11858.59584</v>
      </c>
      <c r="V3442" s="5"/>
      <c r="W3442" s="5"/>
      <c r="X3442" s="5"/>
    </row>
    <row r="3443" spans="1:24">
      <c r="A3443" s="3" t="s">
        <v>23</v>
      </c>
      <c r="B3443" s="3" t="s">
        <v>24</v>
      </c>
      <c r="C3443" s="3" t="s">
        <v>25</v>
      </c>
      <c r="D3443" s="3">
        <v>2325002</v>
      </c>
      <c r="E3443" s="4">
        <f>IFERROR(VLOOKUP(D3443,'[1]241 IC'!A$2:B$242,1,FALSE),0)</f>
        <v>2325002</v>
      </c>
      <c r="F3443" s="4">
        <f>IFERROR(VLOOKUP(M3443,Sheet3!A$2:B$28565,2,FALSE),0)</f>
        <v>2325004</v>
      </c>
      <c r="G3443" s="4">
        <f t="shared" si="53"/>
        <v>-2</v>
      </c>
      <c r="H3443" s="3" t="s">
        <v>58</v>
      </c>
      <c r="I3443" s="3">
        <v>24.657050000000002</v>
      </c>
      <c r="J3443" s="3">
        <v>81.915700000000001</v>
      </c>
      <c r="K3443" s="3" t="s">
        <v>27</v>
      </c>
      <c r="L3443" s="3">
        <v>2504034</v>
      </c>
      <c r="M3443" s="4">
        <f>IFERROR(VLOOKUP(L3443,'[1]FPS As Per August Key Re AePDS'!A$1:B$27826,1,FALSE),0)</f>
        <v>2504034</v>
      </c>
      <c r="N3443" s="3" t="s">
        <v>25</v>
      </c>
      <c r="O3443" s="3" t="s">
        <v>58</v>
      </c>
      <c r="P3443" s="3">
        <v>24.674136000000001</v>
      </c>
      <c r="Q3443" s="3">
        <v>81.641490000000005</v>
      </c>
      <c r="R3443" s="3" t="s">
        <v>78</v>
      </c>
      <c r="S3443" s="3">
        <v>1234.8000000000002</v>
      </c>
      <c r="T3443" s="3">
        <v>30.706</v>
      </c>
      <c r="U3443" s="3">
        <v>37915.768800000005</v>
      </c>
      <c r="V3443" s="5"/>
      <c r="W3443" s="5"/>
      <c r="X3443" s="5"/>
    </row>
    <row r="3444" spans="1:24">
      <c r="A3444" s="3" t="s">
        <v>23</v>
      </c>
      <c r="B3444" s="3" t="s">
        <v>24</v>
      </c>
      <c r="C3444" s="3" t="s">
        <v>25</v>
      </c>
      <c r="D3444" s="3">
        <v>2325003</v>
      </c>
      <c r="E3444" s="4">
        <f>IFERROR(VLOOKUP(D3444,'[1]241 IC'!A$2:B$242,1,FALSE),0)</f>
        <v>2325003</v>
      </c>
      <c r="F3444" s="4">
        <f>IFERROR(VLOOKUP(M3444,Sheet3!A$2:B$28565,2,FALSE),0)</f>
        <v>2325004</v>
      </c>
      <c r="G3444" s="4">
        <f t="shared" si="53"/>
        <v>-1</v>
      </c>
      <c r="H3444" s="3" t="s">
        <v>58</v>
      </c>
      <c r="I3444" s="3">
        <v>25.018000000000001</v>
      </c>
      <c r="J3444" s="3">
        <v>81.72</v>
      </c>
      <c r="K3444" s="3" t="s">
        <v>27</v>
      </c>
      <c r="L3444" s="3">
        <v>2501003</v>
      </c>
      <c r="M3444" s="4">
        <f>IFERROR(VLOOKUP(L3444,'[1]FPS As Per August Key Re AePDS'!A$1:B$27826,1,FALSE),0)</f>
        <v>2501003</v>
      </c>
      <c r="N3444" s="3" t="s">
        <v>25</v>
      </c>
      <c r="O3444" s="3" t="s">
        <v>58</v>
      </c>
      <c r="P3444" s="3">
        <v>25.01174</v>
      </c>
      <c r="Q3444" s="3">
        <v>81.494922000000003</v>
      </c>
      <c r="R3444" s="3" t="s">
        <v>78</v>
      </c>
      <c r="S3444" s="3">
        <v>563.76</v>
      </c>
      <c r="T3444" s="3">
        <v>34.036000000000001</v>
      </c>
      <c r="U3444" s="3">
        <v>19188.13536</v>
      </c>
      <c r="V3444" s="5"/>
      <c r="W3444" s="5"/>
      <c r="X3444" s="5"/>
    </row>
    <row r="3445" spans="1:24">
      <c r="A3445" s="3" t="s">
        <v>23</v>
      </c>
      <c r="B3445" s="3" t="s">
        <v>24</v>
      </c>
      <c r="C3445" s="3" t="s">
        <v>25</v>
      </c>
      <c r="D3445" s="3">
        <v>2325003</v>
      </c>
      <c r="E3445" s="4">
        <f>IFERROR(VLOOKUP(D3445,'[1]241 IC'!A$2:B$242,1,FALSE),0)</f>
        <v>2325003</v>
      </c>
      <c r="F3445" s="4">
        <f>IFERROR(VLOOKUP(M3445,Sheet3!A$2:B$28565,2,FALSE),0)</f>
        <v>2325004</v>
      </c>
      <c r="G3445" s="4">
        <f t="shared" si="53"/>
        <v>-1</v>
      </c>
      <c r="H3445" s="3" t="s">
        <v>58</v>
      </c>
      <c r="I3445" s="3">
        <v>25.018000000000001</v>
      </c>
      <c r="J3445" s="3">
        <v>81.72</v>
      </c>
      <c r="K3445" s="3" t="s">
        <v>27</v>
      </c>
      <c r="L3445" s="3">
        <v>2501004</v>
      </c>
      <c r="M3445" s="4">
        <f>IFERROR(VLOOKUP(L3445,'[1]FPS As Per August Key Re AePDS'!A$1:B$27826,1,FALSE),0)</f>
        <v>2501004</v>
      </c>
      <c r="N3445" s="3" t="s">
        <v>25</v>
      </c>
      <c r="O3445" s="3" t="s">
        <v>58</v>
      </c>
      <c r="P3445" s="3">
        <v>25.045698999999999</v>
      </c>
      <c r="Q3445" s="3">
        <v>81.495171999999997</v>
      </c>
      <c r="R3445" s="3" t="s">
        <v>78</v>
      </c>
      <c r="S3445" s="3">
        <v>400.68</v>
      </c>
      <c r="T3445" s="3">
        <v>38.265000000000001</v>
      </c>
      <c r="U3445" s="3">
        <v>15332.020200000001</v>
      </c>
      <c r="V3445" s="5"/>
      <c r="W3445" s="5"/>
      <c r="X3445" s="5"/>
    </row>
    <row r="3446" spans="1:24">
      <c r="A3446" s="3" t="s">
        <v>23</v>
      </c>
      <c r="B3446" s="3" t="s">
        <v>24</v>
      </c>
      <c r="C3446" s="3" t="s">
        <v>25</v>
      </c>
      <c r="D3446" s="3">
        <v>2325003</v>
      </c>
      <c r="E3446" s="4">
        <f>IFERROR(VLOOKUP(D3446,'[1]241 IC'!A$2:B$242,1,FALSE),0)</f>
        <v>2325003</v>
      </c>
      <c r="F3446" s="4">
        <f>IFERROR(VLOOKUP(M3446,Sheet3!A$2:B$28565,2,FALSE),0)</f>
        <v>2325004</v>
      </c>
      <c r="G3446" s="4">
        <f t="shared" si="53"/>
        <v>-1</v>
      </c>
      <c r="H3446" s="3" t="s">
        <v>58</v>
      </c>
      <c r="I3446" s="3">
        <v>25.018000000000001</v>
      </c>
      <c r="J3446" s="3">
        <v>81.72</v>
      </c>
      <c r="K3446" s="3" t="s">
        <v>27</v>
      </c>
      <c r="L3446" s="3">
        <v>2501025</v>
      </c>
      <c r="M3446" s="4">
        <f>IFERROR(VLOOKUP(L3446,'[1]FPS As Per August Key Re AePDS'!A$1:B$27826,1,FALSE),0)</f>
        <v>2501025</v>
      </c>
      <c r="N3446" s="3" t="s">
        <v>25</v>
      </c>
      <c r="O3446" s="3" t="s">
        <v>58</v>
      </c>
      <c r="P3446" s="3">
        <v>24.961403000000001</v>
      </c>
      <c r="Q3446" s="3">
        <v>81.556916000000001</v>
      </c>
      <c r="R3446" s="3" t="s">
        <v>78</v>
      </c>
      <c r="S3446" s="3">
        <v>611.28</v>
      </c>
      <c r="T3446" s="3">
        <v>26.138999999999999</v>
      </c>
      <c r="U3446" s="3">
        <v>15978.24792</v>
      </c>
      <c r="V3446" s="5"/>
      <c r="W3446" s="5"/>
      <c r="X3446" s="5"/>
    </row>
    <row r="3447" spans="1:24">
      <c r="A3447" s="3" t="s">
        <v>23</v>
      </c>
      <c r="B3447" s="3" t="s">
        <v>24</v>
      </c>
      <c r="C3447" s="3" t="s">
        <v>25</v>
      </c>
      <c r="D3447" s="3">
        <v>2325003</v>
      </c>
      <c r="E3447" s="4">
        <f>IFERROR(VLOOKUP(D3447,'[1]241 IC'!A$2:B$242,1,FALSE),0)</f>
        <v>2325003</v>
      </c>
      <c r="F3447" s="4">
        <f>IFERROR(VLOOKUP(M3447,Sheet3!A$2:B$28565,2,FALSE),0)</f>
        <v>2325004</v>
      </c>
      <c r="G3447" s="4">
        <f t="shared" si="53"/>
        <v>-1</v>
      </c>
      <c r="H3447" s="3" t="s">
        <v>58</v>
      </c>
      <c r="I3447" s="3">
        <v>25.018000000000001</v>
      </c>
      <c r="J3447" s="3">
        <v>81.72</v>
      </c>
      <c r="K3447" s="3" t="s">
        <v>27</v>
      </c>
      <c r="L3447" s="3">
        <v>2501026</v>
      </c>
      <c r="M3447" s="4">
        <f>IFERROR(VLOOKUP(L3447,'[1]FPS As Per August Key Re AePDS'!A$1:B$27826,1,FALSE),0)</f>
        <v>2501026</v>
      </c>
      <c r="N3447" s="3" t="s">
        <v>25</v>
      </c>
      <c r="O3447" s="3" t="s">
        <v>58</v>
      </c>
      <c r="P3447" s="3">
        <v>24.959627999999999</v>
      </c>
      <c r="Q3447" s="3">
        <v>81.581491999999997</v>
      </c>
      <c r="R3447" s="3" t="s">
        <v>78</v>
      </c>
      <c r="S3447" s="3">
        <v>955.44</v>
      </c>
      <c r="T3447" s="3">
        <v>23.847999999999999</v>
      </c>
      <c r="U3447" s="3">
        <v>22785.333119999999</v>
      </c>
      <c r="V3447" s="5"/>
      <c r="W3447" s="5"/>
      <c r="X3447" s="5"/>
    </row>
    <row r="3448" spans="1:24">
      <c r="A3448" s="3" t="s">
        <v>23</v>
      </c>
      <c r="B3448" s="3" t="s">
        <v>24</v>
      </c>
      <c r="C3448" s="3" t="s">
        <v>25</v>
      </c>
      <c r="D3448" s="3">
        <v>2325003</v>
      </c>
      <c r="E3448" s="4">
        <f>IFERROR(VLOOKUP(D3448,'[1]241 IC'!A$2:B$242,1,FALSE),0)</f>
        <v>2325003</v>
      </c>
      <c r="F3448" s="4">
        <f>IFERROR(VLOOKUP(M3448,Sheet3!A$2:B$28565,2,FALSE),0)</f>
        <v>2325004</v>
      </c>
      <c r="G3448" s="4">
        <f t="shared" si="53"/>
        <v>-1</v>
      </c>
      <c r="H3448" s="3" t="s">
        <v>58</v>
      </c>
      <c r="I3448" s="3">
        <v>25.018000000000001</v>
      </c>
      <c r="J3448" s="3">
        <v>81.72</v>
      </c>
      <c r="K3448" s="3" t="s">
        <v>27</v>
      </c>
      <c r="L3448" s="3">
        <v>2501027</v>
      </c>
      <c r="M3448" s="4">
        <f>IFERROR(VLOOKUP(L3448,'[1]FPS As Per August Key Re AePDS'!A$1:B$27826,1,FALSE),0)</f>
        <v>2501027</v>
      </c>
      <c r="N3448" s="3" t="s">
        <v>25</v>
      </c>
      <c r="O3448" s="3" t="s">
        <v>58</v>
      </c>
      <c r="P3448" s="3">
        <v>24.961856000000001</v>
      </c>
      <c r="Q3448" s="3">
        <v>81.551803000000007</v>
      </c>
      <c r="R3448" s="3" t="s">
        <v>78</v>
      </c>
      <c r="S3448" s="3">
        <v>646.20000000000005</v>
      </c>
      <c r="T3448" s="3">
        <v>27.350999999999999</v>
      </c>
      <c r="U3448" s="3">
        <v>17674.216199999999</v>
      </c>
      <c r="V3448" s="5"/>
      <c r="W3448" s="5"/>
      <c r="X3448" s="5"/>
    </row>
    <row r="3449" spans="1:24">
      <c r="A3449" s="3" t="s">
        <v>23</v>
      </c>
      <c r="B3449" s="3" t="s">
        <v>24</v>
      </c>
      <c r="C3449" s="3" t="s">
        <v>25</v>
      </c>
      <c r="D3449" s="3">
        <v>2325003</v>
      </c>
      <c r="E3449" s="4">
        <f>IFERROR(VLOOKUP(D3449,'[1]241 IC'!A$2:B$242,1,FALSE),0)</f>
        <v>2325003</v>
      </c>
      <c r="F3449" s="4">
        <f>IFERROR(VLOOKUP(M3449,Sheet3!A$2:B$28565,2,FALSE),0)</f>
        <v>2325004</v>
      </c>
      <c r="G3449" s="4">
        <f t="shared" si="53"/>
        <v>-1</v>
      </c>
      <c r="H3449" s="3" t="s">
        <v>58</v>
      </c>
      <c r="I3449" s="3">
        <v>25.018000000000001</v>
      </c>
      <c r="J3449" s="3">
        <v>81.72</v>
      </c>
      <c r="K3449" s="3" t="s">
        <v>27</v>
      </c>
      <c r="L3449" s="3">
        <v>2501028</v>
      </c>
      <c r="M3449" s="4">
        <f>IFERROR(VLOOKUP(L3449,'[1]FPS As Per August Key Re AePDS'!A$1:B$27826,1,FALSE),0)</f>
        <v>2501028</v>
      </c>
      <c r="N3449" s="3" t="s">
        <v>25</v>
      </c>
      <c r="O3449" s="3" t="s">
        <v>58</v>
      </c>
      <c r="P3449" s="3">
        <v>24.960944000000001</v>
      </c>
      <c r="Q3449" s="3">
        <v>81.522262999999995</v>
      </c>
      <c r="R3449" s="3" t="s">
        <v>78</v>
      </c>
      <c r="S3449" s="3">
        <v>789.83999999999992</v>
      </c>
      <c r="T3449" s="3">
        <v>30.033000000000001</v>
      </c>
      <c r="U3449" s="3">
        <v>23721.264719999999</v>
      </c>
      <c r="V3449" s="5"/>
      <c r="W3449" s="5"/>
      <c r="X3449" s="5"/>
    </row>
    <row r="3450" spans="1:24">
      <c r="A3450" s="3" t="s">
        <v>23</v>
      </c>
      <c r="B3450" s="3" t="s">
        <v>24</v>
      </c>
      <c r="C3450" s="3" t="s">
        <v>25</v>
      </c>
      <c r="D3450" s="3">
        <v>2325003</v>
      </c>
      <c r="E3450" s="4">
        <f>IFERROR(VLOOKUP(D3450,'[1]241 IC'!A$2:B$242,1,FALSE),0)</f>
        <v>2325003</v>
      </c>
      <c r="F3450" s="4">
        <f>IFERROR(VLOOKUP(M3450,Sheet3!A$2:B$28565,2,FALSE),0)</f>
        <v>2325004</v>
      </c>
      <c r="G3450" s="4">
        <f t="shared" si="53"/>
        <v>-1</v>
      </c>
      <c r="H3450" s="3" t="s">
        <v>58</v>
      </c>
      <c r="I3450" s="3">
        <v>25.018000000000001</v>
      </c>
      <c r="J3450" s="3">
        <v>81.72</v>
      </c>
      <c r="K3450" s="3" t="s">
        <v>27</v>
      </c>
      <c r="L3450" s="3">
        <v>2501029</v>
      </c>
      <c r="M3450" s="4">
        <f>IFERROR(VLOOKUP(L3450,'[1]FPS As Per August Key Re AePDS'!A$1:B$27826,1,FALSE),0)</f>
        <v>2501029</v>
      </c>
      <c r="N3450" s="3" t="s">
        <v>25</v>
      </c>
      <c r="O3450" s="3" t="s">
        <v>58</v>
      </c>
      <c r="P3450" s="3">
        <v>24.959531999999999</v>
      </c>
      <c r="Q3450" s="3">
        <v>81.533722999999995</v>
      </c>
      <c r="R3450" s="3" t="s">
        <v>78</v>
      </c>
      <c r="S3450" s="3">
        <v>1092.24</v>
      </c>
      <c r="T3450" s="3">
        <v>29.05</v>
      </c>
      <c r="U3450" s="3">
        <v>31729.572</v>
      </c>
      <c r="V3450" s="5"/>
      <c r="W3450" s="5"/>
      <c r="X3450" s="5"/>
    </row>
    <row r="3451" spans="1:24">
      <c r="A3451" s="3" t="s">
        <v>23</v>
      </c>
      <c r="B3451" s="3" t="s">
        <v>24</v>
      </c>
      <c r="C3451" s="3" t="s">
        <v>25</v>
      </c>
      <c r="D3451" s="3">
        <v>2325003</v>
      </c>
      <c r="E3451" s="4">
        <f>IFERROR(VLOOKUP(D3451,'[1]241 IC'!A$2:B$242,1,FALSE),0)</f>
        <v>2325003</v>
      </c>
      <c r="F3451" s="4">
        <f>IFERROR(VLOOKUP(M3451,Sheet3!A$2:B$28565,2,FALSE),0)</f>
        <v>2325004</v>
      </c>
      <c r="G3451" s="4">
        <f t="shared" si="53"/>
        <v>-1</v>
      </c>
      <c r="H3451" s="3" t="s">
        <v>58</v>
      </c>
      <c r="I3451" s="3">
        <v>25.018000000000001</v>
      </c>
      <c r="J3451" s="3">
        <v>81.72</v>
      </c>
      <c r="K3451" s="3" t="s">
        <v>27</v>
      </c>
      <c r="L3451" s="3">
        <v>2501046</v>
      </c>
      <c r="M3451" s="4">
        <f>IFERROR(VLOOKUP(L3451,'[1]FPS As Per August Key Re AePDS'!A$1:B$27826,1,FALSE),0)</f>
        <v>2501046</v>
      </c>
      <c r="N3451" s="3" t="s">
        <v>25</v>
      </c>
      <c r="O3451" s="3" t="s">
        <v>58</v>
      </c>
      <c r="P3451" s="3">
        <v>25.029354999999999</v>
      </c>
      <c r="Q3451" s="3">
        <v>81.454846000000003</v>
      </c>
      <c r="R3451" s="3" t="s">
        <v>78</v>
      </c>
      <c r="S3451" s="3">
        <v>1380.24</v>
      </c>
      <c r="T3451" s="3">
        <v>43.164000000000001</v>
      </c>
      <c r="U3451" s="3">
        <v>59576.679360000002</v>
      </c>
      <c r="V3451" s="5"/>
      <c r="W3451" s="5"/>
      <c r="X3451" s="5"/>
    </row>
    <row r="3452" spans="1:24">
      <c r="A3452" s="3" t="s">
        <v>23</v>
      </c>
      <c r="B3452" s="3" t="s">
        <v>24</v>
      </c>
      <c r="C3452" s="3" t="s">
        <v>25</v>
      </c>
      <c r="D3452" s="3">
        <v>2325003</v>
      </c>
      <c r="E3452" s="4">
        <f>IFERROR(VLOOKUP(D3452,'[1]241 IC'!A$2:B$242,1,FALSE),0)</f>
        <v>2325003</v>
      </c>
      <c r="F3452" s="4">
        <f>IFERROR(VLOOKUP(M3452,Sheet3!A$2:B$28565,2,FALSE),0)</f>
        <v>2325004</v>
      </c>
      <c r="G3452" s="4">
        <f t="shared" si="53"/>
        <v>-1</v>
      </c>
      <c r="H3452" s="3" t="s">
        <v>58</v>
      </c>
      <c r="I3452" s="3">
        <v>25.018000000000001</v>
      </c>
      <c r="J3452" s="3">
        <v>81.72</v>
      </c>
      <c r="K3452" s="3" t="s">
        <v>27</v>
      </c>
      <c r="L3452" s="3">
        <v>2501100</v>
      </c>
      <c r="M3452" s="4">
        <f>IFERROR(VLOOKUP(L3452,'[1]FPS As Per August Key Re AePDS'!A$1:B$27826,1,FALSE),0)</f>
        <v>2501100</v>
      </c>
      <c r="N3452" s="3" t="s">
        <v>25</v>
      </c>
      <c r="O3452" s="3" t="s">
        <v>58</v>
      </c>
      <c r="P3452" s="3">
        <v>24.963289</v>
      </c>
      <c r="Q3452" s="3">
        <v>81.511071000000001</v>
      </c>
      <c r="R3452" s="3" t="s">
        <v>78</v>
      </c>
      <c r="S3452" s="3">
        <v>723.59999999999991</v>
      </c>
      <c r="T3452" s="3">
        <v>30.628</v>
      </c>
      <c r="U3452" s="3">
        <v>22162.420799999996</v>
      </c>
      <c r="V3452" s="5"/>
      <c r="W3452" s="5"/>
      <c r="X3452" s="5"/>
    </row>
    <row r="3453" spans="1:24">
      <c r="A3453" s="3" t="s">
        <v>23</v>
      </c>
      <c r="B3453" s="3" t="s">
        <v>24</v>
      </c>
      <c r="C3453" s="3" t="s">
        <v>25</v>
      </c>
      <c r="D3453" s="3">
        <v>2325003</v>
      </c>
      <c r="E3453" s="4">
        <f>IFERROR(VLOOKUP(D3453,'[1]241 IC'!A$2:B$242,1,FALSE),0)</f>
        <v>2325003</v>
      </c>
      <c r="F3453" s="4">
        <f>IFERROR(VLOOKUP(M3453,Sheet3!A$2:B$28565,2,FALSE),0)</f>
        <v>2325004</v>
      </c>
      <c r="G3453" s="4">
        <f t="shared" si="53"/>
        <v>-1</v>
      </c>
      <c r="H3453" s="3" t="s">
        <v>58</v>
      </c>
      <c r="I3453" s="3">
        <v>25.018000000000001</v>
      </c>
      <c r="J3453" s="3">
        <v>81.72</v>
      </c>
      <c r="K3453" s="3" t="s">
        <v>27</v>
      </c>
      <c r="L3453" s="3">
        <v>2501101</v>
      </c>
      <c r="M3453" s="4">
        <f>IFERROR(VLOOKUP(L3453,'[1]FPS As Per August Key Re AePDS'!A$1:B$27826,1,FALSE),0)</f>
        <v>2501101</v>
      </c>
      <c r="N3453" s="3" t="s">
        <v>25</v>
      </c>
      <c r="O3453" s="3" t="s">
        <v>58</v>
      </c>
      <c r="P3453" s="3">
        <v>25.011723</v>
      </c>
      <c r="Q3453" s="3">
        <v>81.494838000000001</v>
      </c>
      <c r="R3453" s="3" t="s">
        <v>78</v>
      </c>
      <c r="S3453" s="3">
        <v>504.72</v>
      </c>
      <c r="T3453" s="3">
        <v>34.045000000000002</v>
      </c>
      <c r="U3453" s="3">
        <v>17183.192400000004</v>
      </c>
      <c r="V3453" s="5"/>
      <c r="W3453" s="5"/>
      <c r="X3453" s="5"/>
    </row>
    <row r="3454" spans="1:24">
      <c r="A3454" s="3" t="s">
        <v>23</v>
      </c>
      <c r="B3454" s="3" t="s">
        <v>24</v>
      </c>
      <c r="C3454" s="3" t="s">
        <v>25</v>
      </c>
      <c r="D3454" s="3">
        <v>2325003</v>
      </c>
      <c r="E3454" s="4">
        <f>IFERROR(VLOOKUP(D3454,'[1]241 IC'!A$2:B$242,1,FALSE),0)</f>
        <v>2325003</v>
      </c>
      <c r="F3454" s="4">
        <f>IFERROR(VLOOKUP(M3454,Sheet3!A$2:B$28565,2,FALSE),0)</f>
        <v>2325004</v>
      </c>
      <c r="G3454" s="4">
        <f t="shared" si="53"/>
        <v>-1</v>
      </c>
      <c r="H3454" s="3" t="s">
        <v>58</v>
      </c>
      <c r="I3454" s="3">
        <v>25.018000000000001</v>
      </c>
      <c r="J3454" s="3">
        <v>81.72</v>
      </c>
      <c r="K3454" s="3" t="s">
        <v>27</v>
      </c>
      <c r="L3454" s="3">
        <v>2501102</v>
      </c>
      <c r="M3454" s="4">
        <f>IFERROR(VLOOKUP(L3454,'[1]FPS As Per August Key Re AePDS'!A$1:B$27826,1,FALSE),0)</f>
        <v>2501102</v>
      </c>
      <c r="N3454" s="3" t="s">
        <v>25</v>
      </c>
      <c r="O3454" s="3" t="s">
        <v>58</v>
      </c>
      <c r="P3454" s="3">
        <v>24.996931</v>
      </c>
      <c r="Q3454" s="3">
        <v>81.474517000000006</v>
      </c>
      <c r="R3454" s="3" t="s">
        <v>78</v>
      </c>
      <c r="S3454" s="3">
        <v>615.24</v>
      </c>
      <c r="T3454" s="3">
        <v>37.155999999999999</v>
      </c>
      <c r="U3454" s="3">
        <v>22859.85744</v>
      </c>
      <c r="V3454" s="5"/>
      <c r="W3454" s="5"/>
      <c r="X3454" s="5"/>
    </row>
    <row r="3455" spans="1:24">
      <c r="A3455" s="3" t="s">
        <v>23</v>
      </c>
      <c r="B3455" s="3" t="s">
        <v>24</v>
      </c>
      <c r="C3455" s="3" t="s">
        <v>25</v>
      </c>
      <c r="D3455" s="3">
        <v>2325003</v>
      </c>
      <c r="E3455" s="4">
        <f>IFERROR(VLOOKUP(D3455,'[1]241 IC'!A$2:B$242,1,FALSE),0)</f>
        <v>2325003</v>
      </c>
      <c r="F3455" s="4">
        <f>IFERROR(VLOOKUP(M3455,Sheet3!A$2:B$28565,2,FALSE),0)</f>
        <v>2325004</v>
      </c>
      <c r="G3455" s="4">
        <f t="shared" si="53"/>
        <v>-1</v>
      </c>
      <c r="H3455" s="3" t="s">
        <v>58</v>
      </c>
      <c r="I3455" s="3">
        <v>25.018000000000001</v>
      </c>
      <c r="J3455" s="3">
        <v>81.72</v>
      </c>
      <c r="K3455" s="3" t="s">
        <v>27</v>
      </c>
      <c r="L3455" s="3">
        <v>2501106</v>
      </c>
      <c r="M3455" s="4">
        <f>IFERROR(VLOOKUP(L3455,'[1]FPS As Per August Key Re AePDS'!A$1:B$27826,1,FALSE),0)</f>
        <v>2501106</v>
      </c>
      <c r="N3455" s="3" t="s">
        <v>25</v>
      </c>
      <c r="O3455" s="3" t="s">
        <v>58</v>
      </c>
      <c r="P3455" s="3">
        <v>24.964434000000001</v>
      </c>
      <c r="Q3455" s="3">
        <v>81.503609999999995</v>
      </c>
      <c r="R3455" s="3" t="s">
        <v>78</v>
      </c>
      <c r="S3455" s="3">
        <v>1042.56</v>
      </c>
      <c r="T3455" s="3">
        <v>31.725000000000001</v>
      </c>
      <c r="U3455" s="3">
        <v>33075.216</v>
      </c>
      <c r="V3455" s="5"/>
      <c r="W3455" s="5"/>
      <c r="X3455" s="5"/>
    </row>
    <row r="3456" spans="1:24">
      <c r="A3456" s="3" t="s">
        <v>23</v>
      </c>
      <c r="B3456" s="3" t="s">
        <v>24</v>
      </c>
      <c r="C3456" s="3" t="s">
        <v>25</v>
      </c>
      <c r="D3456" s="3">
        <v>2325003</v>
      </c>
      <c r="E3456" s="4">
        <f>IFERROR(VLOOKUP(D3456,'[1]241 IC'!A$2:B$242,1,FALSE),0)</f>
        <v>2325003</v>
      </c>
      <c r="F3456" s="4">
        <f>IFERROR(VLOOKUP(M3456,Sheet3!A$2:B$28565,2,FALSE),0)</f>
        <v>2325004</v>
      </c>
      <c r="G3456" s="4">
        <f t="shared" si="53"/>
        <v>-1</v>
      </c>
      <c r="H3456" s="3" t="s">
        <v>58</v>
      </c>
      <c r="I3456" s="3">
        <v>25.018000000000001</v>
      </c>
      <c r="J3456" s="3">
        <v>81.72</v>
      </c>
      <c r="K3456" s="3" t="s">
        <v>27</v>
      </c>
      <c r="L3456" s="3">
        <v>2501115</v>
      </c>
      <c r="M3456" s="4">
        <f>IFERROR(VLOOKUP(L3456,'[1]FPS As Per August Key Re AePDS'!A$1:B$27826,1,FALSE),0)</f>
        <v>2501115</v>
      </c>
      <c r="N3456" s="3" t="s">
        <v>25</v>
      </c>
      <c r="O3456" s="3" t="s">
        <v>58</v>
      </c>
      <c r="P3456" s="3">
        <v>25.049907000000001</v>
      </c>
      <c r="Q3456" s="3">
        <v>81.482442000000006</v>
      </c>
      <c r="R3456" s="3" t="s">
        <v>78</v>
      </c>
      <c r="S3456" s="3">
        <v>944.64</v>
      </c>
      <c r="T3456" s="3">
        <v>39.683999999999997</v>
      </c>
      <c r="U3456" s="3">
        <v>37487.093759999996</v>
      </c>
      <c r="V3456" s="5"/>
      <c r="W3456" s="5"/>
      <c r="X3456" s="5"/>
    </row>
    <row r="3457" spans="1:24">
      <c r="A3457" s="3" t="s">
        <v>23</v>
      </c>
      <c r="B3457" s="3" t="s">
        <v>24</v>
      </c>
      <c r="C3457" s="3" t="s">
        <v>25</v>
      </c>
      <c r="D3457" s="3">
        <v>2325003</v>
      </c>
      <c r="E3457" s="4">
        <f>IFERROR(VLOOKUP(D3457,'[1]241 IC'!A$2:B$242,1,FALSE),0)</f>
        <v>2325003</v>
      </c>
      <c r="F3457" s="4">
        <f>IFERROR(VLOOKUP(M3457,Sheet3!A$2:B$28565,2,FALSE),0)</f>
        <v>2325004</v>
      </c>
      <c r="G3457" s="4">
        <f t="shared" si="53"/>
        <v>-1</v>
      </c>
      <c r="H3457" s="3" t="s">
        <v>58</v>
      </c>
      <c r="I3457" s="3">
        <v>25.018000000000001</v>
      </c>
      <c r="J3457" s="3">
        <v>81.72</v>
      </c>
      <c r="K3457" s="3" t="s">
        <v>27</v>
      </c>
      <c r="L3457" s="3">
        <v>2504073</v>
      </c>
      <c r="M3457" s="4">
        <f>IFERROR(VLOOKUP(L3457,'[1]FPS As Per August Key Re AePDS'!A$1:B$27826,1,FALSE),0)</f>
        <v>2504073</v>
      </c>
      <c r="N3457" s="3" t="s">
        <v>25</v>
      </c>
      <c r="O3457" s="3" t="s">
        <v>58</v>
      </c>
      <c r="P3457" s="3">
        <v>24.826532</v>
      </c>
      <c r="Q3457" s="3">
        <v>81.612645000000001</v>
      </c>
      <c r="R3457" s="3" t="s">
        <v>78</v>
      </c>
      <c r="S3457" s="3">
        <v>985.31999999999994</v>
      </c>
      <c r="T3457" s="3">
        <v>36.933</v>
      </c>
      <c r="U3457" s="3">
        <v>36390.823559999997</v>
      </c>
      <c r="V3457" s="5"/>
      <c r="W3457" s="5"/>
      <c r="X3457" s="5"/>
    </row>
    <row r="3458" spans="1:24">
      <c r="A3458" s="3" t="s">
        <v>23</v>
      </c>
      <c r="B3458" s="3" t="s">
        <v>24</v>
      </c>
      <c r="C3458" s="3" t="s">
        <v>25</v>
      </c>
      <c r="D3458" s="3">
        <v>2325003</v>
      </c>
      <c r="E3458" s="4">
        <f>IFERROR(VLOOKUP(D3458,'[1]241 IC'!A$2:B$242,1,FALSE),0)</f>
        <v>2325003</v>
      </c>
      <c r="F3458" s="4">
        <f>IFERROR(VLOOKUP(M3458,Sheet3!A$2:B$28565,2,FALSE),0)</f>
        <v>2325004</v>
      </c>
      <c r="G3458" s="4">
        <f t="shared" ref="G3458:G3521" si="54">D3458-F3458</f>
        <v>-1</v>
      </c>
      <c r="H3458" s="3" t="s">
        <v>58</v>
      </c>
      <c r="I3458" s="3">
        <v>25.018000000000001</v>
      </c>
      <c r="J3458" s="3">
        <v>81.72</v>
      </c>
      <c r="K3458" s="3" t="s">
        <v>27</v>
      </c>
      <c r="L3458" s="3">
        <v>2504074</v>
      </c>
      <c r="M3458" s="4">
        <f>IFERROR(VLOOKUP(L3458,'[1]FPS As Per August Key Re AePDS'!A$1:B$27826,1,FALSE),0)</f>
        <v>2504074</v>
      </c>
      <c r="N3458" s="3" t="s">
        <v>25</v>
      </c>
      <c r="O3458" s="3" t="s">
        <v>58</v>
      </c>
      <c r="P3458" s="3">
        <v>24.838066999999999</v>
      </c>
      <c r="Q3458" s="3">
        <v>81.626506000000006</v>
      </c>
      <c r="R3458" s="3" t="s">
        <v>78</v>
      </c>
      <c r="S3458" s="3">
        <v>538.20000000000005</v>
      </c>
      <c r="T3458" s="3">
        <v>39.545000000000002</v>
      </c>
      <c r="U3458" s="3">
        <v>21283.119000000002</v>
      </c>
      <c r="V3458" s="5"/>
      <c r="W3458" s="5"/>
      <c r="X3458" s="5"/>
    </row>
    <row r="3459" spans="1:24">
      <c r="A3459" s="3" t="s">
        <v>23</v>
      </c>
      <c r="B3459" s="3" t="s">
        <v>24</v>
      </c>
      <c r="C3459" s="3" t="s">
        <v>25</v>
      </c>
      <c r="D3459" s="3">
        <v>2325003</v>
      </c>
      <c r="E3459" s="4">
        <f>IFERROR(VLOOKUP(D3459,'[1]241 IC'!A$2:B$242,1,FALSE),0)</f>
        <v>2325003</v>
      </c>
      <c r="F3459" s="4">
        <f>IFERROR(VLOOKUP(M3459,Sheet3!A$2:B$28565,2,FALSE),0)</f>
        <v>2325004</v>
      </c>
      <c r="G3459" s="4">
        <f t="shared" si="54"/>
        <v>-1</v>
      </c>
      <c r="H3459" s="3" t="s">
        <v>58</v>
      </c>
      <c r="I3459" s="3">
        <v>25.018000000000001</v>
      </c>
      <c r="J3459" s="3">
        <v>81.72</v>
      </c>
      <c r="K3459" s="3" t="s">
        <v>27</v>
      </c>
      <c r="L3459" s="3">
        <v>2504075</v>
      </c>
      <c r="M3459" s="4">
        <f>IFERROR(VLOOKUP(L3459,'[1]FPS As Per August Key Re AePDS'!A$1:B$27826,1,FALSE),0)</f>
        <v>2504075</v>
      </c>
      <c r="N3459" s="3" t="s">
        <v>25</v>
      </c>
      <c r="O3459" s="3" t="s">
        <v>58</v>
      </c>
      <c r="P3459" s="3">
        <v>24.838058</v>
      </c>
      <c r="Q3459" s="3">
        <v>81.635526999999996</v>
      </c>
      <c r="R3459" s="3" t="s">
        <v>78</v>
      </c>
      <c r="S3459" s="3">
        <v>544.31999999999994</v>
      </c>
      <c r="T3459" s="3">
        <v>34.655999999999999</v>
      </c>
      <c r="U3459" s="3">
        <v>18863.953919999996</v>
      </c>
      <c r="V3459" s="5"/>
      <c r="W3459" s="5"/>
      <c r="X3459" s="5"/>
    </row>
    <row r="3460" spans="1:24">
      <c r="A3460" s="3" t="s">
        <v>23</v>
      </c>
      <c r="B3460" s="3" t="s">
        <v>24</v>
      </c>
      <c r="C3460" s="3" t="s">
        <v>25</v>
      </c>
      <c r="D3460" s="3">
        <v>2325003</v>
      </c>
      <c r="E3460" s="4">
        <f>IFERROR(VLOOKUP(D3460,'[1]241 IC'!A$2:B$242,1,FALSE),0)</f>
        <v>2325003</v>
      </c>
      <c r="F3460" s="4">
        <f>IFERROR(VLOOKUP(M3460,Sheet3!A$2:B$28565,2,FALSE),0)</f>
        <v>2325004</v>
      </c>
      <c r="G3460" s="4">
        <f t="shared" si="54"/>
        <v>-1</v>
      </c>
      <c r="H3460" s="3" t="s">
        <v>58</v>
      </c>
      <c r="I3460" s="3">
        <v>25.018000000000001</v>
      </c>
      <c r="J3460" s="3">
        <v>81.72</v>
      </c>
      <c r="K3460" s="3" t="s">
        <v>27</v>
      </c>
      <c r="L3460" s="3">
        <v>2504076</v>
      </c>
      <c r="M3460" s="4">
        <f>IFERROR(VLOOKUP(L3460,'[1]FPS As Per August Key Re AePDS'!A$1:B$27826,1,FALSE),0)</f>
        <v>2504076</v>
      </c>
      <c r="N3460" s="3" t="s">
        <v>25</v>
      </c>
      <c r="O3460" s="3" t="s">
        <v>58</v>
      </c>
      <c r="P3460" s="3">
        <v>24.835377999999999</v>
      </c>
      <c r="Q3460" s="3">
        <v>81.654165000000006</v>
      </c>
      <c r="R3460" s="3" t="s">
        <v>78</v>
      </c>
      <c r="S3460" s="3">
        <v>675</v>
      </c>
      <c r="T3460" s="3">
        <v>30.03</v>
      </c>
      <c r="U3460" s="3">
        <v>20270.25</v>
      </c>
      <c r="V3460" s="5"/>
      <c r="W3460" s="5"/>
      <c r="X3460" s="5"/>
    </row>
    <row r="3461" spans="1:24">
      <c r="A3461" s="3" t="s">
        <v>23</v>
      </c>
      <c r="B3461" s="3" t="s">
        <v>24</v>
      </c>
      <c r="C3461" s="3" t="s">
        <v>25</v>
      </c>
      <c r="D3461" s="3">
        <v>2325003</v>
      </c>
      <c r="E3461" s="4">
        <f>IFERROR(VLOOKUP(D3461,'[1]241 IC'!A$2:B$242,1,FALSE),0)</f>
        <v>2325003</v>
      </c>
      <c r="F3461" s="4">
        <f>IFERROR(VLOOKUP(M3461,Sheet3!A$2:B$28565,2,FALSE),0)</f>
        <v>2325004</v>
      </c>
      <c r="G3461" s="4">
        <f t="shared" si="54"/>
        <v>-1</v>
      </c>
      <c r="H3461" s="3" t="s">
        <v>58</v>
      </c>
      <c r="I3461" s="3">
        <v>25.018000000000001</v>
      </c>
      <c r="J3461" s="3">
        <v>81.72</v>
      </c>
      <c r="K3461" s="3" t="s">
        <v>27</v>
      </c>
      <c r="L3461" s="3">
        <v>2504077</v>
      </c>
      <c r="M3461" s="4">
        <f>IFERROR(VLOOKUP(L3461,'[1]FPS As Per August Key Re AePDS'!A$1:B$27826,1,FALSE),0)</f>
        <v>2504077</v>
      </c>
      <c r="N3461" s="3" t="s">
        <v>25</v>
      </c>
      <c r="O3461" s="3" t="s">
        <v>58</v>
      </c>
      <c r="P3461" s="3">
        <v>24.815159999999999</v>
      </c>
      <c r="Q3461" s="3">
        <v>81.650659000000005</v>
      </c>
      <c r="R3461" s="3" t="s">
        <v>78</v>
      </c>
      <c r="S3461" s="3">
        <v>1449.72</v>
      </c>
      <c r="T3461" s="3">
        <v>32.581000000000003</v>
      </c>
      <c r="U3461" s="3">
        <v>47233.327320000004</v>
      </c>
      <c r="V3461" s="5"/>
      <c r="W3461" s="5"/>
      <c r="X3461" s="5"/>
    </row>
    <row r="3462" spans="1:24">
      <c r="A3462" s="3" t="s">
        <v>23</v>
      </c>
      <c r="B3462" s="3" t="s">
        <v>24</v>
      </c>
      <c r="C3462" s="3" t="s">
        <v>25</v>
      </c>
      <c r="D3462" s="3">
        <v>2325003</v>
      </c>
      <c r="E3462" s="4">
        <f>IFERROR(VLOOKUP(D3462,'[1]241 IC'!A$2:B$242,1,FALSE),0)</f>
        <v>2325003</v>
      </c>
      <c r="F3462" s="4">
        <f>IFERROR(VLOOKUP(M3462,Sheet3!A$2:B$28565,2,FALSE),0)</f>
        <v>2325004</v>
      </c>
      <c r="G3462" s="4">
        <f t="shared" si="54"/>
        <v>-1</v>
      </c>
      <c r="H3462" s="3" t="s">
        <v>58</v>
      </c>
      <c r="I3462" s="3">
        <v>25.018000000000001</v>
      </c>
      <c r="J3462" s="3">
        <v>81.72</v>
      </c>
      <c r="K3462" s="3" t="s">
        <v>27</v>
      </c>
      <c r="L3462" s="3">
        <v>2504078</v>
      </c>
      <c r="M3462" s="4">
        <f>IFERROR(VLOOKUP(L3462,'[1]FPS As Per August Key Re AePDS'!A$1:B$27826,1,FALSE),0)</f>
        <v>2504078</v>
      </c>
      <c r="N3462" s="3" t="s">
        <v>25</v>
      </c>
      <c r="O3462" s="3" t="s">
        <v>58</v>
      </c>
      <c r="P3462" s="3">
        <v>24.821871999999999</v>
      </c>
      <c r="Q3462" s="3">
        <v>81.632679999999993</v>
      </c>
      <c r="R3462" s="3" t="s">
        <v>78</v>
      </c>
      <c r="S3462" s="3">
        <v>1365.84</v>
      </c>
      <c r="T3462" s="3">
        <v>34.478999999999999</v>
      </c>
      <c r="U3462" s="3">
        <v>47092.797359999997</v>
      </c>
      <c r="V3462" s="5"/>
      <c r="W3462" s="5"/>
      <c r="X3462" s="5"/>
    </row>
    <row r="3463" spans="1:24">
      <c r="A3463" s="3" t="s">
        <v>23</v>
      </c>
      <c r="B3463" s="3" t="s">
        <v>24</v>
      </c>
      <c r="C3463" s="3" t="s">
        <v>25</v>
      </c>
      <c r="D3463" s="3">
        <v>2325003</v>
      </c>
      <c r="E3463" s="4">
        <f>IFERROR(VLOOKUP(D3463,'[1]241 IC'!A$2:B$242,1,FALSE),0)</f>
        <v>2325003</v>
      </c>
      <c r="F3463" s="4">
        <f>IFERROR(VLOOKUP(M3463,Sheet3!A$2:B$28565,2,FALSE),0)</f>
        <v>2325004</v>
      </c>
      <c r="G3463" s="4">
        <f t="shared" si="54"/>
        <v>-1</v>
      </c>
      <c r="H3463" s="3" t="s">
        <v>58</v>
      </c>
      <c r="I3463" s="3">
        <v>25.018000000000001</v>
      </c>
      <c r="J3463" s="3">
        <v>81.72</v>
      </c>
      <c r="K3463" s="3" t="s">
        <v>27</v>
      </c>
      <c r="L3463" s="3">
        <v>2504109</v>
      </c>
      <c r="M3463" s="4">
        <f>IFERROR(VLOOKUP(L3463,'[1]FPS As Per August Key Re AePDS'!A$1:B$27826,1,FALSE),0)</f>
        <v>2504109</v>
      </c>
      <c r="N3463" s="3" t="s">
        <v>25</v>
      </c>
      <c r="O3463" s="3" t="s">
        <v>58</v>
      </c>
      <c r="P3463" s="3">
        <v>24.866895</v>
      </c>
      <c r="Q3463" s="3">
        <v>81.607011999999997</v>
      </c>
      <c r="R3463" s="3" t="s">
        <v>78</v>
      </c>
      <c r="S3463" s="3">
        <v>615.96</v>
      </c>
      <c r="T3463" s="3">
        <v>33.119999999999997</v>
      </c>
      <c r="U3463" s="3">
        <v>20400.5952</v>
      </c>
      <c r="V3463" s="5"/>
      <c r="W3463" s="5"/>
      <c r="X3463" s="5"/>
    </row>
    <row r="3464" spans="1:24">
      <c r="A3464" s="3" t="s">
        <v>23</v>
      </c>
      <c r="B3464" s="3" t="s">
        <v>24</v>
      </c>
      <c r="C3464" s="3" t="s">
        <v>25</v>
      </c>
      <c r="D3464" s="3">
        <v>2325003</v>
      </c>
      <c r="E3464" s="4">
        <f>IFERROR(VLOOKUP(D3464,'[1]241 IC'!A$2:B$242,1,FALSE),0)</f>
        <v>2325003</v>
      </c>
      <c r="F3464" s="4">
        <f>IFERROR(VLOOKUP(M3464,Sheet3!A$2:B$28565,2,FALSE),0)</f>
        <v>2325004</v>
      </c>
      <c r="G3464" s="4">
        <f t="shared" si="54"/>
        <v>-1</v>
      </c>
      <c r="H3464" s="3" t="s">
        <v>58</v>
      </c>
      <c r="I3464" s="3">
        <v>25.018000000000001</v>
      </c>
      <c r="J3464" s="3">
        <v>81.72</v>
      </c>
      <c r="K3464" s="3" t="s">
        <v>27</v>
      </c>
      <c r="L3464" s="3">
        <v>2504113</v>
      </c>
      <c r="M3464" s="4">
        <f>IFERROR(VLOOKUP(L3464,'[1]FPS As Per August Key Re AePDS'!A$1:B$27826,1,FALSE),0)</f>
        <v>2504113</v>
      </c>
      <c r="N3464" s="3" t="s">
        <v>25</v>
      </c>
      <c r="O3464" s="3" t="s">
        <v>58</v>
      </c>
      <c r="P3464" s="3">
        <v>24.872934000000001</v>
      </c>
      <c r="Q3464" s="3">
        <v>81.616991999999996</v>
      </c>
      <c r="R3464" s="3" t="s">
        <v>78</v>
      </c>
      <c r="S3464" s="3">
        <v>455.76</v>
      </c>
      <c r="T3464" s="3">
        <v>31.384</v>
      </c>
      <c r="U3464" s="3">
        <v>14303.571840000001</v>
      </c>
      <c r="V3464" s="5"/>
      <c r="W3464" s="5"/>
      <c r="X3464" s="5"/>
    </row>
    <row r="3465" spans="1:24">
      <c r="A3465" s="3" t="s">
        <v>23</v>
      </c>
      <c r="B3465" s="3" t="s">
        <v>24</v>
      </c>
      <c r="C3465" s="3" t="s">
        <v>25</v>
      </c>
      <c r="D3465" s="3">
        <v>2325003</v>
      </c>
      <c r="E3465" s="4">
        <f>IFERROR(VLOOKUP(D3465,'[1]241 IC'!A$2:B$242,1,FALSE),0)</f>
        <v>2325003</v>
      </c>
      <c r="F3465" s="4">
        <f>IFERROR(VLOOKUP(M3465,Sheet3!A$2:B$28565,2,FALSE),0)</f>
        <v>2325004</v>
      </c>
      <c r="G3465" s="4">
        <f t="shared" si="54"/>
        <v>-1</v>
      </c>
      <c r="H3465" s="3" t="s">
        <v>58</v>
      </c>
      <c r="I3465" s="3">
        <v>25.018000000000001</v>
      </c>
      <c r="J3465" s="3">
        <v>81.72</v>
      </c>
      <c r="K3465" s="3" t="s">
        <v>27</v>
      </c>
      <c r="L3465" s="3">
        <v>2504119</v>
      </c>
      <c r="M3465" s="4">
        <f>IFERROR(VLOOKUP(L3465,'[1]FPS As Per August Key Re AePDS'!A$1:B$27826,1,FALSE),0)</f>
        <v>2504119</v>
      </c>
      <c r="N3465" s="3" t="s">
        <v>25</v>
      </c>
      <c r="O3465" s="3" t="s">
        <v>58</v>
      </c>
      <c r="P3465" s="3">
        <v>24.875551000000002</v>
      </c>
      <c r="Q3465" s="3">
        <v>81.599817000000002</v>
      </c>
      <c r="R3465" s="3" t="s">
        <v>78</v>
      </c>
      <c r="S3465" s="3">
        <v>545.76</v>
      </c>
      <c r="T3465" s="3">
        <v>34.207999999999998</v>
      </c>
      <c r="U3465" s="3">
        <v>18669.358079999998</v>
      </c>
      <c r="V3465" s="5"/>
      <c r="W3465" s="5"/>
      <c r="X3465" s="5"/>
    </row>
    <row r="3466" spans="1:24">
      <c r="A3466" s="3" t="s">
        <v>23</v>
      </c>
      <c r="B3466" s="3" t="s">
        <v>24</v>
      </c>
      <c r="C3466" s="3" t="s">
        <v>25</v>
      </c>
      <c r="D3466" s="3">
        <v>2325001</v>
      </c>
      <c r="E3466" s="4">
        <f>IFERROR(VLOOKUP(D3466,'[1]241 IC'!A$2:B$242,1,FALSE),0)</f>
        <v>2325001</v>
      </c>
      <c r="F3466" s="4">
        <f>IFERROR(VLOOKUP(M3466,Sheet3!A$2:B$28565,2,FALSE),0)</f>
        <v>2325002</v>
      </c>
      <c r="G3466" s="4">
        <f t="shared" si="54"/>
        <v>-1</v>
      </c>
      <c r="H3466" s="3" t="s">
        <v>58</v>
      </c>
      <c r="I3466" s="3">
        <v>24.533093999999998</v>
      </c>
      <c r="J3466" s="3">
        <v>81.307850000000002</v>
      </c>
      <c r="K3466" s="3" t="s">
        <v>27</v>
      </c>
      <c r="L3466" s="3">
        <v>2505022</v>
      </c>
      <c r="M3466" s="4">
        <f>IFERROR(VLOOKUP(L3466,'[1]FPS As Per August Key Re AePDS'!A$1:B$27826,1,FALSE),0)</f>
        <v>2505022</v>
      </c>
      <c r="N3466" s="3" t="s">
        <v>25</v>
      </c>
      <c r="O3466" s="3" t="s">
        <v>58</v>
      </c>
      <c r="P3466" s="3">
        <v>24.539010999999999</v>
      </c>
      <c r="Q3466" s="3">
        <v>81.278169000000005</v>
      </c>
      <c r="R3466" s="3" t="s">
        <v>78</v>
      </c>
      <c r="S3466" s="3">
        <v>1123.56</v>
      </c>
      <c r="T3466" s="3">
        <v>3.7810000000000001</v>
      </c>
      <c r="U3466" s="3">
        <v>4248.1803600000003</v>
      </c>
      <c r="V3466" s="5"/>
      <c r="W3466" s="5"/>
      <c r="X3466" s="5"/>
    </row>
    <row r="3467" spans="1:24">
      <c r="A3467" s="3" t="s">
        <v>23</v>
      </c>
      <c r="B3467" s="3" t="s">
        <v>24</v>
      </c>
      <c r="C3467" s="3" t="s">
        <v>25</v>
      </c>
      <c r="D3467" s="3">
        <v>2325002</v>
      </c>
      <c r="E3467" s="4">
        <f>IFERROR(VLOOKUP(D3467,'[1]241 IC'!A$2:B$242,1,FALSE),0)</f>
        <v>2325002</v>
      </c>
      <c r="F3467" s="4">
        <f>IFERROR(VLOOKUP(M3467,Sheet3!A$2:B$28565,2,FALSE),0)</f>
        <v>2325001</v>
      </c>
      <c r="G3467" s="4">
        <f t="shared" si="54"/>
        <v>1</v>
      </c>
      <c r="H3467" s="3" t="s">
        <v>58</v>
      </c>
      <c r="I3467" s="3">
        <v>24.657050000000002</v>
      </c>
      <c r="J3467" s="3">
        <v>81.915700000000001</v>
      </c>
      <c r="K3467" s="3" t="s">
        <v>27</v>
      </c>
      <c r="L3467" s="3">
        <v>2504055</v>
      </c>
      <c r="M3467" s="4">
        <f>IFERROR(VLOOKUP(L3467,'[1]FPS As Per August Key Re AePDS'!A$1:B$27826,1,FALSE),0)</f>
        <v>2504055</v>
      </c>
      <c r="N3467" s="3" t="s">
        <v>25</v>
      </c>
      <c r="O3467" s="3" t="s">
        <v>58</v>
      </c>
      <c r="P3467" s="3">
        <v>24.636037999999999</v>
      </c>
      <c r="Q3467" s="3">
        <v>81.633679999999998</v>
      </c>
      <c r="R3467" s="3" t="s">
        <v>78</v>
      </c>
      <c r="S3467" s="3">
        <v>412.91999999999996</v>
      </c>
      <c r="T3467" s="3">
        <v>36.024999999999999</v>
      </c>
      <c r="U3467" s="3">
        <v>14875.442999999997</v>
      </c>
      <c r="V3467" s="5"/>
      <c r="W3467" s="5"/>
      <c r="X3467" s="5"/>
    </row>
    <row r="3468" spans="1:24">
      <c r="A3468" s="3" t="s">
        <v>23</v>
      </c>
      <c r="B3468" s="3" t="s">
        <v>24</v>
      </c>
      <c r="C3468" s="3" t="s">
        <v>25</v>
      </c>
      <c r="D3468" s="3">
        <v>2325002</v>
      </c>
      <c r="E3468" s="4">
        <f>IFERROR(VLOOKUP(D3468,'[1]241 IC'!A$2:B$242,1,FALSE),0)</f>
        <v>2325002</v>
      </c>
      <c r="F3468" s="4">
        <f>IFERROR(VLOOKUP(M3468,Sheet3!A$2:B$28565,2,FALSE),0)</f>
        <v>2325001</v>
      </c>
      <c r="G3468" s="4">
        <f t="shared" si="54"/>
        <v>1</v>
      </c>
      <c r="H3468" s="3" t="s">
        <v>58</v>
      </c>
      <c r="I3468" s="3">
        <v>24.657050000000002</v>
      </c>
      <c r="J3468" s="3">
        <v>81.915700000000001</v>
      </c>
      <c r="K3468" s="3" t="s">
        <v>27</v>
      </c>
      <c r="L3468" s="3">
        <v>2504056</v>
      </c>
      <c r="M3468" s="4">
        <f>IFERROR(VLOOKUP(L3468,'[1]FPS As Per August Key Re AePDS'!A$1:B$27826,1,FALSE),0)</f>
        <v>2504056</v>
      </c>
      <c r="N3468" s="3" t="s">
        <v>25</v>
      </c>
      <c r="O3468" s="3" t="s">
        <v>58</v>
      </c>
      <c r="P3468" s="3">
        <v>24.635943999999999</v>
      </c>
      <c r="Q3468" s="3">
        <v>81.633723000000003</v>
      </c>
      <c r="R3468" s="3" t="s">
        <v>78</v>
      </c>
      <c r="S3468" s="3">
        <v>624.59999999999991</v>
      </c>
      <c r="T3468" s="3">
        <v>36.069000000000003</v>
      </c>
      <c r="U3468" s="3">
        <v>22528.697399999997</v>
      </c>
      <c r="V3468" s="5"/>
      <c r="W3468" s="5"/>
      <c r="X3468" s="5"/>
    </row>
    <row r="3469" spans="1:24">
      <c r="A3469" s="3" t="s">
        <v>23</v>
      </c>
      <c r="B3469" s="3" t="s">
        <v>24</v>
      </c>
      <c r="C3469" s="3" t="s">
        <v>25</v>
      </c>
      <c r="D3469" s="3">
        <v>2325002</v>
      </c>
      <c r="E3469" s="4">
        <f>IFERROR(VLOOKUP(D3469,'[1]241 IC'!A$2:B$242,1,FALSE),0)</f>
        <v>2325002</v>
      </c>
      <c r="F3469" s="4">
        <f>IFERROR(VLOOKUP(M3469,Sheet3!A$2:B$28565,2,FALSE),0)</f>
        <v>2325001</v>
      </c>
      <c r="G3469" s="4">
        <f t="shared" si="54"/>
        <v>1</v>
      </c>
      <c r="H3469" s="3" t="s">
        <v>58</v>
      </c>
      <c r="I3469" s="3">
        <v>24.657050000000002</v>
      </c>
      <c r="J3469" s="3">
        <v>81.915700000000001</v>
      </c>
      <c r="K3469" s="3" t="s">
        <v>27</v>
      </c>
      <c r="L3469" s="3">
        <v>2504057</v>
      </c>
      <c r="M3469" s="4">
        <f>IFERROR(VLOOKUP(L3469,'[1]FPS As Per August Key Re AePDS'!A$1:B$27826,1,FALSE),0)</f>
        <v>2504057</v>
      </c>
      <c r="N3469" s="3" t="s">
        <v>25</v>
      </c>
      <c r="O3469" s="3" t="s">
        <v>58</v>
      </c>
      <c r="P3469" s="3">
        <v>24.636047000000001</v>
      </c>
      <c r="Q3469" s="3">
        <v>81.633706000000004</v>
      </c>
      <c r="R3469" s="3" t="s">
        <v>78</v>
      </c>
      <c r="S3469" s="3">
        <v>492.12</v>
      </c>
      <c r="T3469" s="3">
        <v>36.009</v>
      </c>
      <c r="U3469" s="3">
        <v>17720.749080000001</v>
      </c>
      <c r="V3469" s="5"/>
      <c r="W3469" s="5"/>
      <c r="X3469" s="5"/>
    </row>
    <row r="3470" spans="1:24">
      <c r="A3470" s="3" t="s">
        <v>23</v>
      </c>
      <c r="B3470" s="3" t="s">
        <v>24</v>
      </c>
      <c r="C3470" s="3" t="s">
        <v>25</v>
      </c>
      <c r="D3470" s="3">
        <v>2325003</v>
      </c>
      <c r="E3470" s="4">
        <f>IFERROR(VLOOKUP(D3470,'[1]241 IC'!A$2:B$242,1,FALSE),0)</f>
        <v>2325003</v>
      </c>
      <c r="F3470" s="4">
        <f>IFERROR(VLOOKUP(M3470,Sheet3!A$2:B$28565,2,FALSE),0)</f>
        <v>2325002</v>
      </c>
      <c r="G3470" s="4">
        <f t="shared" si="54"/>
        <v>1</v>
      </c>
      <c r="H3470" s="3" t="s">
        <v>58</v>
      </c>
      <c r="I3470" s="3">
        <v>25.018000000000001</v>
      </c>
      <c r="J3470" s="3">
        <v>81.72</v>
      </c>
      <c r="K3470" s="3" t="s">
        <v>27</v>
      </c>
      <c r="L3470" s="3">
        <v>2504060</v>
      </c>
      <c r="M3470" s="4">
        <f>IFERROR(VLOOKUP(L3470,'[1]FPS As Per August Key Re AePDS'!A$1:B$27826,1,FALSE),0)</f>
        <v>2504060</v>
      </c>
      <c r="N3470" s="3" t="s">
        <v>25</v>
      </c>
      <c r="O3470" s="3" t="s">
        <v>58</v>
      </c>
      <c r="P3470" s="3">
        <v>24.896260999999999</v>
      </c>
      <c r="Q3470" s="3">
        <v>81.731061999999994</v>
      </c>
      <c r="R3470" s="3" t="s">
        <v>78</v>
      </c>
      <c r="S3470" s="3">
        <v>672.84</v>
      </c>
      <c r="T3470" s="3">
        <v>26.474</v>
      </c>
      <c r="U3470" s="3">
        <v>17812.766159999999</v>
      </c>
      <c r="V3470" s="5"/>
      <c r="W3470" s="5"/>
      <c r="X3470" s="5"/>
    </row>
    <row r="3471" spans="1:24">
      <c r="A3471" s="3" t="s">
        <v>23</v>
      </c>
      <c r="B3471" s="3" t="s">
        <v>24</v>
      </c>
      <c r="C3471" s="3" t="s">
        <v>25</v>
      </c>
      <c r="D3471" s="3">
        <v>2325003</v>
      </c>
      <c r="E3471" s="4">
        <f>IFERROR(VLOOKUP(D3471,'[1]241 IC'!A$2:B$242,1,FALSE),0)</f>
        <v>2325003</v>
      </c>
      <c r="F3471" s="4">
        <f>IFERROR(VLOOKUP(M3471,Sheet3!A$2:B$28565,2,FALSE),0)</f>
        <v>2325002</v>
      </c>
      <c r="G3471" s="4">
        <f t="shared" si="54"/>
        <v>1</v>
      </c>
      <c r="H3471" s="3" t="s">
        <v>58</v>
      </c>
      <c r="I3471" s="3">
        <v>25.018000000000001</v>
      </c>
      <c r="J3471" s="3">
        <v>81.72</v>
      </c>
      <c r="K3471" s="3" t="s">
        <v>27</v>
      </c>
      <c r="L3471" s="3">
        <v>2504061</v>
      </c>
      <c r="M3471" s="4">
        <f>IFERROR(VLOOKUP(L3471,'[1]FPS As Per August Key Re AePDS'!A$1:B$27826,1,FALSE),0)</f>
        <v>2504061</v>
      </c>
      <c r="N3471" s="3" t="s">
        <v>25</v>
      </c>
      <c r="O3471" s="3" t="s">
        <v>58</v>
      </c>
      <c r="P3471" s="3">
        <v>24.872243000000001</v>
      </c>
      <c r="Q3471" s="3">
        <v>81.697187999999997</v>
      </c>
      <c r="R3471" s="3" t="s">
        <v>78</v>
      </c>
      <c r="S3471" s="3">
        <v>636.84</v>
      </c>
      <c r="T3471" s="3">
        <v>26.768999999999998</v>
      </c>
      <c r="U3471" s="3">
        <v>17047.569960000001</v>
      </c>
      <c r="V3471" s="5"/>
      <c r="W3471" s="5"/>
      <c r="X3471" s="5"/>
    </row>
    <row r="3472" spans="1:24">
      <c r="A3472" s="3" t="s">
        <v>23</v>
      </c>
      <c r="B3472" s="3" t="s">
        <v>24</v>
      </c>
      <c r="C3472" s="3" t="s">
        <v>25</v>
      </c>
      <c r="D3472" s="3">
        <v>2325003</v>
      </c>
      <c r="E3472" s="4">
        <f>IFERROR(VLOOKUP(D3472,'[1]241 IC'!A$2:B$242,1,FALSE),0)</f>
        <v>2325003</v>
      </c>
      <c r="F3472" s="4">
        <f>IFERROR(VLOOKUP(M3472,Sheet3!A$2:B$28565,2,FALSE),0)</f>
        <v>2325002</v>
      </c>
      <c r="G3472" s="4">
        <f t="shared" si="54"/>
        <v>1</v>
      </c>
      <c r="H3472" s="3" t="s">
        <v>58</v>
      </c>
      <c r="I3472" s="3">
        <v>25.018000000000001</v>
      </c>
      <c r="J3472" s="3">
        <v>81.72</v>
      </c>
      <c r="K3472" s="3" t="s">
        <v>27</v>
      </c>
      <c r="L3472" s="3">
        <v>2504062</v>
      </c>
      <c r="M3472" s="4">
        <f>IFERROR(VLOOKUP(L3472,'[1]FPS As Per August Key Re AePDS'!A$1:B$27826,1,FALSE),0)</f>
        <v>2504062</v>
      </c>
      <c r="N3472" s="3" t="s">
        <v>25</v>
      </c>
      <c r="O3472" s="3" t="s">
        <v>58</v>
      </c>
      <c r="P3472" s="3">
        <v>24.894611999999999</v>
      </c>
      <c r="Q3472" s="3">
        <v>81.730019999999996</v>
      </c>
      <c r="R3472" s="3" t="s">
        <v>78</v>
      </c>
      <c r="S3472" s="3">
        <v>693</v>
      </c>
      <c r="T3472" s="3">
        <v>26.324000000000002</v>
      </c>
      <c r="U3472" s="3">
        <v>18242.532000000003</v>
      </c>
      <c r="V3472" s="5"/>
      <c r="W3472" s="5"/>
      <c r="X3472" s="5"/>
    </row>
    <row r="3473" spans="1:24">
      <c r="A3473" s="3" t="s">
        <v>23</v>
      </c>
      <c r="B3473" s="3" t="s">
        <v>24</v>
      </c>
      <c r="C3473" s="3" t="s">
        <v>25</v>
      </c>
      <c r="D3473" s="3">
        <v>2325003</v>
      </c>
      <c r="E3473" s="4">
        <f>IFERROR(VLOOKUP(D3473,'[1]241 IC'!A$2:B$242,1,FALSE),0)</f>
        <v>2325003</v>
      </c>
      <c r="F3473" s="4">
        <f>IFERROR(VLOOKUP(M3473,Sheet3!A$2:B$28565,2,FALSE),0)</f>
        <v>2325002</v>
      </c>
      <c r="G3473" s="4">
        <f t="shared" si="54"/>
        <v>1</v>
      </c>
      <c r="H3473" s="3" t="s">
        <v>58</v>
      </c>
      <c r="I3473" s="3">
        <v>25.018000000000001</v>
      </c>
      <c r="J3473" s="3">
        <v>81.72</v>
      </c>
      <c r="K3473" s="3" t="s">
        <v>27</v>
      </c>
      <c r="L3473" s="3">
        <v>2504063</v>
      </c>
      <c r="M3473" s="4">
        <f>IFERROR(VLOOKUP(L3473,'[1]FPS As Per August Key Re AePDS'!A$1:B$27826,1,FALSE),0)</f>
        <v>2504063</v>
      </c>
      <c r="N3473" s="3" t="s">
        <v>25</v>
      </c>
      <c r="O3473" s="3" t="s">
        <v>58</v>
      </c>
      <c r="P3473" s="3">
        <v>24.841707</v>
      </c>
      <c r="Q3473" s="3">
        <v>81.692814999999996</v>
      </c>
      <c r="R3473" s="3" t="s">
        <v>78</v>
      </c>
      <c r="S3473" s="3">
        <v>443.88</v>
      </c>
      <c r="T3473" s="3">
        <v>31.893000000000001</v>
      </c>
      <c r="U3473" s="3">
        <v>14156.664839999999</v>
      </c>
      <c r="V3473" s="5"/>
      <c r="W3473" s="5"/>
      <c r="X3473" s="5"/>
    </row>
    <row r="3474" spans="1:24">
      <c r="A3474" s="3" t="s">
        <v>23</v>
      </c>
      <c r="B3474" s="3" t="s">
        <v>24</v>
      </c>
      <c r="C3474" s="3" t="s">
        <v>25</v>
      </c>
      <c r="D3474" s="3">
        <v>2325003</v>
      </c>
      <c r="E3474" s="4">
        <f>IFERROR(VLOOKUP(D3474,'[1]241 IC'!A$2:B$242,1,FALSE),0)</f>
        <v>2325003</v>
      </c>
      <c r="F3474" s="4">
        <f>IFERROR(VLOOKUP(M3474,Sheet3!A$2:B$28565,2,FALSE),0)</f>
        <v>2325002</v>
      </c>
      <c r="G3474" s="4">
        <f t="shared" si="54"/>
        <v>1</v>
      </c>
      <c r="H3474" s="3" t="s">
        <v>58</v>
      </c>
      <c r="I3474" s="3">
        <v>25.018000000000001</v>
      </c>
      <c r="J3474" s="3">
        <v>81.72</v>
      </c>
      <c r="K3474" s="3" t="s">
        <v>27</v>
      </c>
      <c r="L3474" s="3">
        <v>2504064</v>
      </c>
      <c r="M3474" s="4">
        <f>IFERROR(VLOOKUP(L3474,'[1]FPS As Per August Key Re AePDS'!A$1:B$27826,1,FALSE),0)</f>
        <v>2504064</v>
      </c>
      <c r="N3474" s="3" t="s">
        <v>25</v>
      </c>
      <c r="O3474" s="3" t="s">
        <v>58</v>
      </c>
      <c r="P3474" s="3">
        <v>24.850019</v>
      </c>
      <c r="Q3474" s="3">
        <v>81.718052999999998</v>
      </c>
      <c r="R3474" s="3" t="s">
        <v>78</v>
      </c>
      <c r="S3474" s="3">
        <v>750.24</v>
      </c>
      <c r="T3474" s="3">
        <v>31.952999999999999</v>
      </c>
      <c r="U3474" s="3">
        <v>23972.418720000001</v>
      </c>
      <c r="V3474" s="5"/>
      <c r="W3474" s="5"/>
      <c r="X3474" s="5"/>
    </row>
    <row r="3475" spans="1:24">
      <c r="A3475" s="3" t="s">
        <v>23</v>
      </c>
      <c r="B3475" s="3" t="s">
        <v>24</v>
      </c>
      <c r="C3475" s="3" t="s">
        <v>25</v>
      </c>
      <c r="D3475" s="3">
        <v>2325003</v>
      </c>
      <c r="E3475" s="4">
        <f>IFERROR(VLOOKUP(D3475,'[1]241 IC'!A$2:B$242,1,FALSE),0)</f>
        <v>2325003</v>
      </c>
      <c r="F3475" s="4">
        <f>IFERROR(VLOOKUP(M3475,Sheet3!A$2:B$28565,2,FALSE),0)</f>
        <v>2325002</v>
      </c>
      <c r="G3475" s="4">
        <f t="shared" si="54"/>
        <v>1</v>
      </c>
      <c r="H3475" s="3" t="s">
        <v>58</v>
      </c>
      <c r="I3475" s="3">
        <v>25.018000000000001</v>
      </c>
      <c r="J3475" s="3">
        <v>81.72</v>
      </c>
      <c r="K3475" s="3" t="s">
        <v>27</v>
      </c>
      <c r="L3475" s="3">
        <v>2504065</v>
      </c>
      <c r="M3475" s="4">
        <f>IFERROR(VLOOKUP(L3475,'[1]FPS As Per August Key Re AePDS'!A$1:B$27826,1,FALSE),0)</f>
        <v>2504065</v>
      </c>
      <c r="N3475" s="3" t="s">
        <v>25</v>
      </c>
      <c r="O3475" s="3" t="s">
        <v>58</v>
      </c>
      <c r="P3475" s="3">
        <v>24.859981999999999</v>
      </c>
      <c r="Q3475" s="3">
        <v>81.675331999999997</v>
      </c>
      <c r="R3475" s="3" t="s">
        <v>78</v>
      </c>
      <c r="S3475" s="3">
        <v>618.12</v>
      </c>
      <c r="T3475" s="3">
        <v>28.064</v>
      </c>
      <c r="U3475" s="3">
        <v>17346.919679999999</v>
      </c>
      <c r="V3475" s="5"/>
      <c r="W3475" s="5"/>
      <c r="X3475" s="5"/>
    </row>
    <row r="3476" spans="1:24">
      <c r="A3476" s="3" t="s">
        <v>23</v>
      </c>
      <c r="B3476" s="3" t="s">
        <v>24</v>
      </c>
      <c r="C3476" s="3" t="s">
        <v>25</v>
      </c>
      <c r="D3476" s="3">
        <v>2325003</v>
      </c>
      <c r="E3476" s="4">
        <f>IFERROR(VLOOKUP(D3476,'[1]241 IC'!A$2:B$242,1,FALSE),0)</f>
        <v>2325003</v>
      </c>
      <c r="F3476" s="4">
        <f>IFERROR(VLOOKUP(M3476,Sheet3!A$2:B$28565,2,FALSE),0)</f>
        <v>2325002</v>
      </c>
      <c r="G3476" s="4">
        <f t="shared" si="54"/>
        <v>1</v>
      </c>
      <c r="H3476" s="3" t="s">
        <v>58</v>
      </c>
      <c r="I3476" s="3">
        <v>25.018000000000001</v>
      </c>
      <c r="J3476" s="3">
        <v>81.72</v>
      </c>
      <c r="K3476" s="3" t="s">
        <v>27</v>
      </c>
      <c r="L3476" s="3">
        <v>2504066</v>
      </c>
      <c r="M3476" s="4">
        <f>IFERROR(VLOOKUP(L3476,'[1]FPS As Per August Key Re AePDS'!A$1:B$27826,1,FALSE),0)</f>
        <v>2504066</v>
      </c>
      <c r="N3476" s="3" t="s">
        <v>25</v>
      </c>
      <c r="O3476" s="3" t="s">
        <v>58</v>
      </c>
      <c r="P3476" s="3">
        <v>24.818836999999998</v>
      </c>
      <c r="Q3476" s="3">
        <v>81.680233999999999</v>
      </c>
      <c r="R3476" s="3" t="s">
        <v>78</v>
      </c>
      <c r="S3476" s="3">
        <v>630.72</v>
      </c>
      <c r="T3476" s="3">
        <v>35.619999999999997</v>
      </c>
      <c r="U3476" s="3">
        <v>22466.2464</v>
      </c>
      <c r="V3476" s="5"/>
      <c r="W3476" s="5"/>
      <c r="X3476" s="5"/>
    </row>
    <row r="3477" spans="1:24">
      <c r="A3477" s="3" t="s">
        <v>23</v>
      </c>
      <c r="B3477" s="3" t="s">
        <v>24</v>
      </c>
      <c r="C3477" s="3" t="s">
        <v>25</v>
      </c>
      <c r="D3477" s="3">
        <v>2325003</v>
      </c>
      <c r="E3477" s="4">
        <f>IFERROR(VLOOKUP(D3477,'[1]241 IC'!A$2:B$242,1,FALSE),0)</f>
        <v>2325003</v>
      </c>
      <c r="F3477" s="4">
        <f>IFERROR(VLOOKUP(M3477,Sheet3!A$2:B$28565,2,FALSE),0)</f>
        <v>2325002</v>
      </c>
      <c r="G3477" s="4">
        <f t="shared" si="54"/>
        <v>1</v>
      </c>
      <c r="H3477" s="3" t="s">
        <v>58</v>
      </c>
      <c r="I3477" s="3">
        <v>25.018000000000001</v>
      </c>
      <c r="J3477" s="3">
        <v>81.72</v>
      </c>
      <c r="K3477" s="3" t="s">
        <v>27</v>
      </c>
      <c r="L3477" s="3">
        <v>2504067</v>
      </c>
      <c r="M3477" s="4">
        <f>IFERROR(VLOOKUP(L3477,'[1]FPS As Per August Key Re AePDS'!A$1:B$27826,1,FALSE),0)</f>
        <v>2504067</v>
      </c>
      <c r="N3477" s="3" t="s">
        <v>25</v>
      </c>
      <c r="O3477" s="3" t="s">
        <v>58</v>
      </c>
      <c r="P3477" s="3">
        <v>24.828334000000002</v>
      </c>
      <c r="Q3477" s="3">
        <v>81.663432999999998</v>
      </c>
      <c r="R3477" s="3" t="s">
        <v>78</v>
      </c>
      <c r="S3477" s="3">
        <v>717.48</v>
      </c>
      <c r="T3477" s="3">
        <v>33.402999999999999</v>
      </c>
      <c r="U3477" s="3">
        <v>23965.98444</v>
      </c>
      <c r="V3477" s="5"/>
      <c r="W3477" s="5"/>
      <c r="X3477" s="5"/>
    </row>
    <row r="3478" spans="1:24">
      <c r="A3478" s="3" t="s">
        <v>23</v>
      </c>
      <c r="B3478" s="3" t="s">
        <v>24</v>
      </c>
      <c r="C3478" s="3" t="s">
        <v>25</v>
      </c>
      <c r="D3478" s="3">
        <v>2325003</v>
      </c>
      <c r="E3478" s="4">
        <f>IFERROR(VLOOKUP(D3478,'[1]241 IC'!A$2:B$242,1,FALSE),0)</f>
        <v>2325003</v>
      </c>
      <c r="F3478" s="4">
        <f>IFERROR(VLOOKUP(M3478,Sheet3!A$2:B$28565,2,FALSE),0)</f>
        <v>2325002</v>
      </c>
      <c r="G3478" s="4">
        <f t="shared" si="54"/>
        <v>1</v>
      </c>
      <c r="H3478" s="3" t="s">
        <v>58</v>
      </c>
      <c r="I3478" s="3">
        <v>25.018000000000001</v>
      </c>
      <c r="J3478" s="3">
        <v>81.72</v>
      </c>
      <c r="K3478" s="3" t="s">
        <v>27</v>
      </c>
      <c r="L3478" s="3">
        <v>2504068</v>
      </c>
      <c r="M3478" s="4">
        <f>IFERROR(VLOOKUP(L3478,'[1]FPS As Per August Key Re AePDS'!A$1:B$27826,1,FALSE),0)</f>
        <v>2504068</v>
      </c>
      <c r="N3478" s="3" t="s">
        <v>25</v>
      </c>
      <c r="O3478" s="3" t="s">
        <v>58</v>
      </c>
      <c r="P3478" s="3">
        <v>24.829893999999999</v>
      </c>
      <c r="Q3478" s="3">
        <v>81.689374999999998</v>
      </c>
      <c r="R3478" s="3" t="s">
        <v>78</v>
      </c>
      <c r="S3478" s="3">
        <v>482.40000000000003</v>
      </c>
      <c r="T3478" s="3">
        <v>37.664999999999999</v>
      </c>
      <c r="U3478" s="3">
        <v>18169.596000000001</v>
      </c>
      <c r="V3478" s="5"/>
      <c r="W3478" s="5"/>
      <c r="X3478" s="5"/>
    </row>
    <row r="3479" spans="1:24">
      <c r="A3479" s="3" t="s">
        <v>23</v>
      </c>
      <c r="B3479" s="3" t="s">
        <v>24</v>
      </c>
      <c r="C3479" s="3" t="s">
        <v>25</v>
      </c>
      <c r="D3479" s="3">
        <v>2325003</v>
      </c>
      <c r="E3479" s="4">
        <f>IFERROR(VLOOKUP(D3479,'[1]241 IC'!A$2:B$242,1,FALSE),0)</f>
        <v>2325003</v>
      </c>
      <c r="F3479" s="4">
        <f>IFERROR(VLOOKUP(M3479,Sheet3!A$2:B$28565,2,FALSE),0)</f>
        <v>2325002</v>
      </c>
      <c r="G3479" s="4">
        <f t="shared" si="54"/>
        <v>1</v>
      </c>
      <c r="H3479" s="3" t="s">
        <v>58</v>
      </c>
      <c r="I3479" s="3">
        <v>25.018000000000001</v>
      </c>
      <c r="J3479" s="3">
        <v>81.72</v>
      </c>
      <c r="K3479" s="3" t="s">
        <v>27</v>
      </c>
      <c r="L3479" s="3">
        <v>2504069</v>
      </c>
      <c r="M3479" s="4">
        <f>IFERROR(VLOOKUP(L3479,'[1]FPS As Per August Key Re AePDS'!A$1:B$27826,1,FALSE),0)</f>
        <v>2504069</v>
      </c>
      <c r="N3479" s="3" t="s">
        <v>25</v>
      </c>
      <c r="O3479" s="3" t="s">
        <v>58</v>
      </c>
      <c r="P3479" s="3">
        <v>24.794702999999998</v>
      </c>
      <c r="Q3479" s="3">
        <v>81.672877</v>
      </c>
      <c r="R3479" s="3" t="s">
        <v>78</v>
      </c>
      <c r="S3479" s="3">
        <v>415.79999999999995</v>
      </c>
      <c r="T3479" s="3">
        <v>37.588000000000001</v>
      </c>
      <c r="U3479" s="3">
        <v>15629.090399999999</v>
      </c>
      <c r="V3479" s="5"/>
      <c r="W3479" s="5"/>
      <c r="X3479" s="5"/>
    </row>
    <row r="3480" spans="1:24">
      <c r="A3480" s="3" t="s">
        <v>23</v>
      </c>
      <c r="B3480" s="3" t="s">
        <v>24</v>
      </c>
      <c r="C3480" s="3" t="s">
        <v>25</v>
      </c>
      <c r="D3480" s="3">
        <v>2325003</v>
      </c>
      <c r="E3480" s="4">
        <f>IFERROR(VLOOKUP(D3480,'[1]241 IC'!A$2:B$242,1,FALSE),0)</f>
        <v>2325003</v>
      </c>
      <c r="F3480" s="4">
        <f>IFERROR(VLOOKUP(M3480,Sheet3!A$2:B$28565,2,FALSE),0)</f>
        <v>2325002</v>
      </c>
      <c r="G3480" s="4">
        <f t="shared" si="54"/>
        <v>1</v>
      </c>
      <c r="H3480" s="3" t="s">
        <v>58</v>
      </c>
      <c r="I3480" s="3">
        <v>25.018000000000001</v>
      </c>
      <c r="J3480" s="3">
        <v>81.72</v>
      </c>
      <c r="K3480" s="3" t="s">
        <v>27</v>
      </c>
      <c r="L3480" s="3">
        <v>2504120</v>
      </c>
      <c r="M3480" s="4">
        <f>IFERROR(VLOOKUP(L3480,'[1]FPS As Per August Key Re AePDS'!A$1:B$27826,1,FALSE),0)</f>
        <v>2504120</v>
      </c>
      <c r="N3480" s="3" t="s">
        <v>25</v>
      </c>
      <c r="O3480" s="3" t="s">
        <v>58</v>
      </c>
      <c r="P3480" s="3">
        <v>24.860828999999999</v>
      </c>
      <c r="Q3480" s="3">
        <v>81.716402000000002</v>
      </c>
      <c r="R3480" s="3" t="s">
        <v>78</v>
      </c>
      <c r="S3480" s="3">
        <v>679.31999999999994</v>
      </c>
      <c r="T3480" s="3">
        <v>33.646999999999998</v>
      </c>
      <c r="U3480" s="3">
        <v>22857.080039999997</v>
      </c>
      <c r="V3480" s="5"/>
      <c r="W3480" s="5"/>
      <c r="X3480" s="5"/>
    </row>
    <row r="3481" spans="1:24">
      <c r="A3481" s="3" t="s">
        <v>23</v>
      </c>
      <c r="B3481" s="3" t="s">
        <v>24</v>
      </c>
      <c r="C3481" s="3" t="s">
        <v>25</v>
      </c>
      <c r="D3481" s="3">
        <v>2325003</v>
      </c>
      <c r="E3481" s="4">
        <f>IFERROR(VLOOKUP(D3481,'[1]241 IC'!A$2:B$242,1,FALSE),0)</f>
        <v>2325003</v>
      </c>
      <c r="F3481" s="4">
        <f>IFERROR(VLOOKUP(M3481,Sheet3!A$2:B$28565,2,FALSE),0)</f>
        <v>2325002</v>
      </c>
      <c r="G3481" s="4">
        <f t="shared" si="54"/>
        <v>1</v>
      </c>
      <c r="H3481" s="3" t="s">
        <v>58</v>
      </c>
      <c r="I3481" s="3">
        <v>25.018000000000001</v>
      </c>
      <c r="J3481" s="3">
        <v>81.72</v>
      </c>
      <c r="K3481" s="3" t="s">
        <v>27</v>
      </c>
      <c r="L3481" s="3">
        <v>2504121</v>
      </c>
      <c r="M3481" s="4">
        <f>IFERROR(VLOOKUP(L3481,'[1]FPS As Per August Key Re AePDS'!A$1:B$27826,1,FALSE),0)</f>
        <v>2504121</v>
      </c>
      <c r="N3481" s="3" t="s">
        <v>25</v>
      </c>
      <c r="O3481" s="3" t="s">
        <v>58</v>
      </c>
      <c r="P3481" s="3">
        <v>24.891162000000001</v>
      </c>
      <c r="Q3481" s="3">
        <v>81.713778000000005</v>
      </c>
      <c r="R3481" s="3" t="s">
        <v>78</v>
      </c>
      <c r="S3481" s="3">
        <v>611.28</v>
      </c>
      <c r="T3481" s="3">
        <v>26.986999999999998</v>
      </c>
      <c r="U3481" s="3">
        <v>16496.613359999999</v>
      </c>
      <c r="V3481" s="5"/>
      <c r="W3481" s="5"/>
      <c r="X3481" s="5"/>
    </row>
    <row r="3482" spans="1:24">
      <c r="A3482" s="3" t="s">
        <v>23</v>
      </c>
      <c r="B3482" s="3" t="s">
        <v>24</v>
      </c>
      <c r="C3482" s="3" t="s">
        <v>25</v>
      </c>
      <c r="D3482" s="3">
        <v>2325003</v>
      </c>
      <c r="E3482" s="4">
        <f>IFERROR(VLOOKUP(D3482,'[1]241 IC'!A$2:B$242,1,FALSE),0)</f>
        <v>2325003</v>
      </c>
      <c r="F3482" s="4">
        <f>IFERROR(VLOOKUP(M3482,Sheet3!A$2:B$28565,2,FALSE),0)</f>
        <v>2325002</v>
      </c>
      <c r="G3482" s="4">
        <f t="shared" si="54"/>
        <v>1</v>
      </c>
      <c r="H3482" s="3" t="s">
        <v>58</v>
      </c>
      <c r="I3482" s="3">
        <v>25.018000000000001</v>
      </c>
      <c r="J3482" s="3">
        <v>81.72</v>
      </c>
      <c r="K3482" s="3" t="s">
        <v>27</v>
      </c>
      <c r="L3482" s="3">
        <v>2504122</v>
      </c>
      <c r="M3482" s="4">
        <f>IFERROR(VLOOKUP(L3482,'[1]FPS As Per August Key Re AePDS'!A$1:B$27826,1,FALSE),0)</f>
        <v>2504122</v>
      </c>
      <c r="N3482" s="3" t="s">
        <v>25</v>
      </c>
      <c r="O3482" s="3" t="s">
        <v>58</v>
      </c>
      <c r="P3482" s="3">
        <v>24.902163000000002</v>
      </c>
      <c r="Q3482" s="3">
        <v>81.708845999999994</v>
      </c>
      <c r="R3482" s="3" t="s">
        <v>78</v>
      </c>
      <c r="S3482" s="3">
        <v>622.79999999999995</v>
      </c>
      <c r="T3482" s="3">
        <v>25.044</v>
      </c>
      <c r="U3482" s="3">
        <v>15597.403199999999</v>
      </c>
      <c r="V3482" s="5"/>
      <c r="W3482" s="5"/>
      <c r="X3482" s="5"/>
    </row>
    <row r="3483" spans="1:24">
      <c r="A3483" s="3" t="s">
        <v>23</v>
      </c>
      <c r="B3483" s="3" t="s">
        <v>24</v>
      </c>
      <c r="C3483" s="3" t="s">
        <v>25</v>
      </c>
      <c r="D3483" s="3">
        <v>2325003</v>
      </c>
      <c r="E3483" s="4">
        <f>IFERROR(VLOOKUP(D3483,'[1]241 IC'!A$2:B$242,1,FALSE),0)</f>
        <v>2325003</v>
      </c>
      <c r="F3483" s="4">
        <f>IFERROR(VLOOKUP(M3483,Sheet3!A$2:B$28565,2,FALSE),0)</f>
        <v>2325002</v>
      </c>
      <c r="G3483" s="4">
        <f t="shared" si="54"/>
        <v>1</v>
      </c>
      <c r="H3483" s="3" t="s">
        <v>58</v>
      </c>
      <c r="I3483" s="3">
        <v>25.018000000000001</v>
      </c>
      <c r="J3483" s="3">
        <v>81.72</v>
      </c>
      <c r="K3483" s="3" t="s">
        <v>27</v>
      </c>
      <c r="L3483" s="3">
        <v>2504123</v>
      </c>
      <c r="M3483" s="4">
        <f>IFERROR(VLOOKUP(L3483,'[1]FPS As Per August Key Re AePDS'!A$1:B$27826,1,FALSE),0)</f>
        <v>2504123</v>
      </c>
      <c r="N3483" s="3" t="s">
        <v>25</v>
      </c>
      <c r="O3483" s="3" t="s">
        <v>58</v>
      </c>
      <c r="P3483" s="3">
        <v>24.871922999999999</v>
      </c>
      <c r="Q3483" s="3">
        <v>81.709374999999994</v>
      </c>
      <c r="R3483" s="3" t="s">
        <v>78</v>
      </c>
      <c r="S3483" s="3">
        <v>510.12</v>
      </c>
      <c r="T3483" s="3">
        <v>28.302</v>
      </c>
      <c r="U3483" s="3">
        <v>14437.41624</v>
      </c>
      <c r="V3483" s="5"/>
      <c r="W3483" s="5"/>
      <c r="X3483" s="5"/>
    </row>
    <row r="3484" spans="1:24">
      <c r="A3484" s="3" t="s">
        <v>23</v>
      </c>
      <c r="B3484" s="3" t="s">
        <v>24</v>
      </c>
      <c r="C3484" s="3" t="s">
        <v>25</v>
      </c>
      <c r="D3484" s="3">
        <v>2325003</v>
      </c>
      <c r="E3484" s="4">
        <f>IFERROR(VLOOKUP(D3484,'[1]241 IC'!A$2:B$242,1,FALSE),0)</f>
        <v>2325003</v>
      </c>
      <c r="F3484" s="4">
        <f>IFERROR(VLOOKUP(M3484,Sheet3!A$2:B$28565,2,FALSE),0)</f>
        <v>2325002</v>
      </c>
      <c r="G3484" s="4">
        <f t="shared" si="54"/>
        <v>1</v>
      </c>
      <c r="H3484" s="3" t="s">
        <v>58</v>
      </c>
      <c r="I3484" s="3">
        <v>25.018000000000001</v>
      </c>
      <c r="J3484" s="3">
        <v>81.72</v>
      </c>
      <c r="K3484" s="3" t="s">
        <v>27</v>
      </c>
      <c r="L3484" s="3">
        <v>2504124</v>
      </c>
      <c r="M3484" s="4">
        <f>IFERROR(VLOOKUP(L3484,'[1]FPS As Per August Key Re AePDS'!A$1:B$27826,1,FALSE),0)</f>
        <v>2504124</v>
      </c>
      <c r="N3484" s="3" t="s">
        <v>25</v>
      </c>
      <c r="O3484" s="3" t="s">
        <v>58</v>
      </c>
      <c r="P3484" s="3">
        <v>24.867277999999999</v>
      </c>
      <c r="Q3484" s="3">
        <v>81.685012</v>
      </c>
      <c r="R3484" s="3" t="s">
        <v>78</v>
      </c>
      <c r="S3484" s="3">
        <v>721.8</v>
      </c>
      <c r="T3484" s="3">
        <v>27.056999999999999</v>
      </c>
      <c r="U3484" s="3">
        <v>19529.742599999998</v>
      </c>
      <c r="V3484" s="5"/>
      <c r="W3484" s="5"/>
      <c r="X3484" s="5"/>
    </row>
    <row r="3485" spans="1:24">
      <c r="A3485" s="3" t="s">
        <v>23</v>
      </c>
      <c r="B3485" s="3" t="s">
        <v>24</v>
      </c>
      <c r="C3485" s="3" t="s">
        <v>25</v>
      </c>
      <c r="D3485" s="3">
        <v>2325002</v>
      </c>
      <c r="E3485" s="4">
        <f>IFERROR(VLOOKUP(D3485,'[1]241 IC'!A$2:B$242,1,FALSE),0)</f>
        <v>2325002</v>
      </c>
      <c r="F3485" s="4">
        <f>IFERROR(VLOOKUP(M3485,Sheet3!A$2:B$28565,2,FALSE),0)</f>
        <v>2325001</v>
      </c>
      <c r="G3485" s="4">
        <f t="shared" si="54"/>
        <v>1</v>
      </c>
      <c r="H3485" s="3" t="s">
        <v>58</v>
      </c>
      <c r="I3485" s="3">
        <v>24.657050000000002</v>
      </c>
      <c r="J3485" s="3">
        <v>81.915700000000001</v>
      </c>
      <c r="K3485" s="3" t="s">
        <v>27</v>
      </c>
      <c r="L3485" s="3">
        <v>2504133</v>
      </c>
      <c r="M3485" s="4">
        <f>IFERROR(VLOOKUP(L3485,'[1]FPS As Per August Key Re AePDS'!A$1:B$27826,1,FALSE),0)</f>
        <v>2504133</v>
      </c>
      <c r="N3485" s="3" t="s">
        <v>25</v>
      </c>
      <c r="O3485" s="3" t="s">
        <v>58</v>
      </c>
      <c r="P3485" s="3">
        <v>24.636044999999999</v>
      </c>
      <c r="Q3485" s="3">
        <v>81.633702999999997</v>
      </c>
      <c r="R3485" s="3" t="s">
        <v>78</v>
      </c>
      <c r="S3485" s="3">
        <v>615.96</v>
      </c>
      <c r="T3485" s="3">
        <v>36.011000000000003</v>
      </c>
      <c r="U3485" s="3">
        <v>22181.335560000003</v>
      </c>
      <c r="V3485" s="5"/>
      <c r="W3485" s="5"/>
      <c r="X3485" s="5"/>
    </row>
    <row r="3486" spans="1:24">
      <c r="A3486" s="3" t="s">
        <v>23</v>
      </c>
      <c r="B3486" s="3" t="s">
        <v>24</v>
      </c>
      <c r="C3486" s="3" t="s">
        <v>25</v>
      </c>
      <c r="D3486" s="3">
        <v>2325003</v>
      </c>
      <c r="E3486" s="4">
        <f>IFERROR(VLOOKUP(D3486,'[1]241 IC'!A$2:B$242,1,FALSE),0)</f>
        <v>2325003</v>
      </c>
      <c r="F3486" s="4">
        <f>IFERROR(VLOOKUP(M3486,Sheet3!A$2:B$28565,2,FALSE),0)</f>
        <v>2325002</v>
      </c>
      <c r="G3486" s="4">
        <f t="shared" si="54"/>
        <v>1</v>
      </c>
      <c r="H3486" s="3" t="s">
        <v>58</v>
      </c>
      <c r="I3486" s="3">
        <v>25.018000000000001</v>
      </c>
      <c r="J3486" s="3">
        <v>81.72</v>
      </c>
      <c r="K3486" s="3" t="s">
        <v>27</v>
      </c>
      <c r="L3486" s="3">
        <v>2507020</v>
      </c>
      <c r="M3486" s="4">
        <f>IFERROR(VLOOKUP(L3486,'[1]FPS As Per August Key Re AePDS'!A$1:B$27826,1,FALSE),0)</f>
        <v>2507020</v>
      </c>
      <c r="N3486" s="3" t="s">
        <v>25</v>
      </c>
      <c r="O3486" s="3" t="s">
        <v>58</v>
      </c>
      <c r="P3486" s="3">
        <v>24.854973000000001</v>
      </c>
      <c r="Q3486" s="3">
        <v>81.739980000000003</v>
      </c>
      <c r="R3486" s="3" t="s">
        <v>78</v>
      </c>
      <c r="S3486" s="3">
        <v>2239.56</v>
      </c>
      <c r="T3486" s="3">
        <v>36.856000000000002</v>
      </c>
      <c r="U3486" s="3">
        <v>82541.223360000004</v>
      </c>
      <c r="V3486" s="5"/>
      <c r="W3486" s="5"/>
      <c r="X3486" s="5"/>
    </row>
    <row r="3487" spans="1:24">
      <c r="A3487" s="3" t="s">
        <v>23</v>
      </c>
      <c r="B3487" s="3" t="s">
        <v>24</v>
      </c>
      <c r="C3487" s="3" t="s">
        <v>25</v>
      </c>
      <c r="D3487" s="3">
        <v>2325004</v>
      </c>
      <c r="E3487" s="4">
        <f>IFERROR(VLOOKUP(D3487,'[1]241 IC'!A$2:B$242,1,FALSE),0)</f>
        <v>2325004</v>
      </c>
      <c r="F3487" s="4">
        <f>IFERROR(VLOOKUP(M3487,Sheet3!A$2:B$28565,2,FALSE),0)</f>
        <v>2325001</v>
      </c>
      <c r="G3487" s="4">
        <f t="shared" si="54"/>
        <v>3</v>
      </c>
      <c r="H3487" s="3" t="s">
        <v>58</v>
      </c>
      <c r="I3487" s="3">
        <v>24.780059999999999</v>
      </c>
      <c r="J3487" s="3">
        <v>81.378299999999996</v>
      </c>
      <c r="K3487" s="3" t="s">
        <v>27</v>
      </c>
      <c r="L3487" s="3">
        <v>2504045</v>
      </c>
      <c r="M3487" s="4">
        <f>IFERROR(VLOOKUP(L3487,'[1]FPS As Per August Key Re AePDS'!A$1:B$27826,1,FALSE),0)</f>
        <v>2504045</v>
      </c>
      <c r="N3487" s="3" t="s">
        <v>25</v>
      </c>
      <c r="O3487" s="3" t="s">
        <v>58</v>
      </c>
      <c r="P3487" s="3">
        <v>24.613108</v>
      </c>
      <c r="Q3487" s="3">
        <v>81.566641000000004</v>
      </c>
      <c r="R3487" s="3" t="s">
        <v>78</v>
      </c>
      <c r="S3487" s="3">
        <v>772.92</v>
      </c>
      <c r="T3487" s="3">
        <v>34.875</v>
      </c>
      <c r="U3487" s="3">
        <v>26955.584999999999</v>
      </c>
      <c r="V3487" s="5"/>
      <c r="W3487" s="5"/>
      <c r="X3487" s="5"/>
    </row>
    <row r="3488" spans="1:24">
      <c r="A3488" s="3" t="s">
        <v>23</v>
      </c>
      <c r="B3488" s="3" t="s">
        <v>24</v>
      </c>
      <c r="C3488" s="3" t="s">
        <v>25</v>
      </c>
      <c r="D3488" s="3">
        <v>2325004</v>
      </c>
      <c r="E3488" s="4">
        <f>IFERROR(VLOOKUP(D3488,'[1]241 IC'!A$2:B$242,1,FALSE),0)</f>
        <v>2325004</v>
      </c>
      <c r="F3488" s="4">
        <f>IFERROR(VLOOKUP(M3488,Sheet3!A$2:B$28565,2,FALSE),0)</f>
        <v>2325001</v>
      </c>
      <c r="G3488" s="4">
        <f t="shared" si="54"/>
        <v>3</v>
      </c>
      <c r="H3488" s="3" t="s">
        <v>58</v>
      </c>
      <c r="I3488" s="3">
        <v>24.780059999999999</v>
      </c>
      <c r="J3488" s="3">
        <v>81.378299999999996</v>
      </c>
      <c r="K3488" s="3" t="s">
        <v>27</v>
      </c>
      <c r="L3488" s="3">
        <v>2504047</v>
      </c>
      <c r="M3488" s="4">
        <f>IFERROR(VLOOKUP(L3488,'[1]FPS As Per August Key Re AePDS'!A$1:B$27826,1,FALSE),0)</f>
        <v>2504047</v>
      </c>
      <c r="N3488" s="3" t="s">
        <v>25</v>
      </c>
      <c r="O3488" s="3" t="s">
        <v>58</v>
      </c>
      <c r="P3488" s="3">
        <v>24.627382000000001</v>
      </c>
      <c r="Q3488" s="3">
        <v>81.563029999999998</v>
      </c>
      <c r="R3488" s="3" t="s">
        <v>78</v>
      </c>
      <c r="S3488" s="3">
        <v>539.28</v>
      </c>
      <c r="T3488" s="3">
        <v>32.411999999999999</v>
      </c>
      <c r="U3488" s="3">
        <v>17479.143359999998</v>
      </c>
      <c r="V3488" s="5"/>
      <c r="W3488" s="5"/>
      <c r="X3488" s="5"/>
    </row>
    <row r="3489" spans="1:24">
      <c r="A3489" s="3" t="s">
        <v>23</v>
      </c>
      <c r="B3489" s="3" t="s">
        <v>24</v>
      </c>
      <c r="C3489" s="3" t="s">
        <v>25</v>
      </c>
      <c r="D3489" s="3">
        <v>2325004</v>
      </c>
      <c r="E3489" s="4">
        <f>IFERROR(VLOOKUP(D3489,'[1]241 IC'!A$2:B$242,1,FALSE),0)</f>
        <v>2325004</v>
      </c>
      <c r="F3489" s="4">
        <f>IFERROR(VLOOKUP(M3489,Sheet3!A$2:B$28565,2,FALSE),0)</f>
        <v>2325001</v>
      </c>
      <c r="G3489" s="4">
        <f t="shared" si="54"/>
        <v>3</v>
      </c>
      <c r="H3489" s="3" t="s">
        <v>58</v>
      </c>
      <c r="I3489" s="3">
        <v>24.780059999999999</v>
      </c>
      <c r="J3489" s="3">
        <v>81.378299999999996</v>
      </c>
      <c r="K3489" s="3" t="s">
        <v>27</v>
      </c>
      <c r="L3489" s="3">
        <v>2504048</v>
      </c>
      <c r="M3489" s="4">
        <f>IFERROR(VLOOKUP(L3489,'[1]FPS As Per August Key Re AePDS'!A$1:B$27826,1,FALSE),0)</f>
        <v>2504048</v>
      </c>
      <c r="N3489" s="3" t="s">
        <v>25</v>
      </c>
      <c r="O3489" s="3" t="s">
        <v>58</v>
      </c>
      <c r="P3489" s="3">
        <v>24.606415999999999</v>
      </c>
      <c r="Q3489" s="3">
        <v>81.615341000000001</v>
      </c>
      <c r="R3489" s="3" t="s">
        <v>78</v>
      </c>
      <c r="S3489" s="3">
        <v>1192.68</v>
      </c>
      <c r="T3489" s="3">
        <v>40.527000000000001</v>
      </c>
      <c r="U3489" s="3">
        <v>48335.742360000004</v>
      </c>
      <c r="V3489" s="5"/>
      <c r="W3489" s="5"/>
      <c r="X3489" s="5"/>
    </row>
    <row r="3490" spans="1:24">
      <c r="A3490" s="3" t="s">
        <v>23</v>
      </c>
      <c r="B3490" s="3" t="s">
        <v>24</v>
      </c>
      <c r="C3490" s="3" t="s">
        <v>25</v>
      </c>
      <c r="D3490" s="3">
        <v>2325004</v>
      </c>
      <c r="E3490" s="4">
        <f>IFERROR(VLOOKUP(D3490,'[1]241 IC'!A$2:B$242,1,FALSE),0)</f>
        <v>2325004</v>
      </c>
      <c r="F3490" s="4">
        <f>IFERROR(VLOOKUP(M3490,Sheet3!A$2:B$28565,2,FALSE),0)</f>
        <v>2325001</v>
      </c>
      <c r="G3490" s="4">
        <f t="shared" si="54"/>
        <v>3</v>
      </c>
      <c r="H3490" s="3" t="s">
        <v>58</v>
      </c>
      <c r="I3490" s="3">
        <v>24.780059999999999</v>
      </c>
      <c r="J3490" s="3">
        <v>81.378299999999996</v>
      </c>
      <c r="K3490" s="3" t="s">
        <v>27</v>
      </c>
      <c r="L3490" s="3">
        <v>2504052</v>
      </c>
      <c r="M3490" s="4">
        <f>IFERROR(VLOOKUP(L3490,'[1]FPS As Per August Key Re AePDS'!A$1:B$27826,1,FALSE),0)</f>
        <v>2504052</v>
      </c>
      <c r="N3490" s="3" t="s">
        <v>25</v>
      </c>
      <c r="O3490" s="3" t="s">
        <v>58</v>
      </c>
      <c r="P3490" s="3">
        <v>24.631357000000001</v>
      </c>
      <c r="Q3490" s="3">
        <v>81.584044000000006</v>
      </c>
      <c r="R3490" s="3" t="s">
        <v>78</v>
      </c>
      <c r="S3490" s="3">
        <v>498.24</v>
      </c>
      <c r="T3490" s="3">
        <v>36.055</v>
      </c>
      <c r="U3490" s="3">
        <v>17964.0432</v>
      </c>
      <c r="V3490" s="5"/>
      <c r="W3490" s="5"/>
      <c r="X3490" s="5"/>
    </row>
    <row r="3491" spans="1:24">
      <c r="A3491" s="3" t="s">
        <v>23</v>
      </c>
      <c r="B3491" s="3" t="s">
        <v>24</v>
      </c>
      <c r="C3491" s="3" t="s">
        <v>25</v>
      </c>
      <c r="D3491" s="3">
        <v>2325004</v>
      </c>
      <c r="E3491" s="4">
        <f>IFERROR(VLOOKUP(D3491,'[1]241 IC'!A$2:B$242,1,FALSE),0)</f>
        <v>2325004</v>
      </c>
      <c r="F3491" s="4">
        <f>IFERROR(VLOOKUP(M3491,Sheet3!A$2:B$28565,2,FALSE),0)</f>
        <v>2325001</v>
      </c>
      <c r="G3491" s="4">
        <f t="shared" si="54"/>
        <v>3</v>
      </c>
      <c r="H3491" s="3" t="s">
        <v>58</v>
      </c>
      <c r="I3491" s="3">
        <v>24.780059999999999</v>
      </c>
      <c r="J3491" s="3">
        <v>81.378299999999996</v>
      </c>
      <c r="K3491" s="3" t="s">
        <v>27</v>
      </c>
      <c r="L3491" s="3">
        <v>2504053</v>
      </c>
      <c r="M3491" s="4">
        <f>IFERROR(VLOOKUP(L3491,'[1]FPS As Per August Key Re AePDS'!A$1:B$27826,1,FALSE),0)</f>
        <v>2504053</v>
      </c>
      <c r="N3491" s="3" t="s">
        <v>25</v>
      </c>
      <c r="O3491" s="3" t="s">
        <v>58</v>
      </c>
      <c r="P3491" s="3">
        <v>24.633993</v>
      </c>
      <c r="Q3491" s="3">
        <v>81.580284000000006</v>
      </c>
      <c r="R3491" s="3" t="s">
        <v>78</v>
      </c>
      <c r="S3491" s="3">
        <v>521.28</v>
      </c>
      <c r="T3491" s="3">
        <v>35.853999999999999</v>
      </c>
      <c r="U3491" s="3">
        <v>18689.973119999999</v>
      </c>
      <c r="V3491" s="5"/>
      <c r="W3491" s="5"/>
      <c r="X3491" s="5"/>
    </row>
    <row r="3492" spans="1:24">
      <c r="A3492" s="3" t="s">
        <v>23</v>
      </c>
      <c r="B3492" s="3" t="s">
        <v>24</v>
      </c>
      <c r="C3492" s="3" t="s">
        <v>25</v>
      </c>
      <c r="D3492" s="3">
        <v>2325004</v>
      </c>
      <c r="E3492" s="4">
        <f>IFERROR(VLOOKUP(D3492,'[1]241 IC'!A$2:B$242,1,FALSE),0)</f>
        <v>2325004</v>
      </c>
      <c r="F3492" s="4">
        <f>IFERROR(VLOOKUP(M3492,Sheet3!A$2:B$28565,2,FALSE),0)</f>
        <v>2325001</v>
      </c>
      <c r="G3492" s="4">
        <f t="shared" si="54"/>
        <v>3</v>
      </c>
      <c r="H3492" s="3" t="s">
        <v>58</v>
      </c>
      <c r="I3492" s="3">
        <v>24.780059999999999</v>
      </c>
      <c r="J3492" s="3">
        <v>81.378299999999996</v>
      </c>
      <c r="K3492" s="3" t="s">
        <v>27</v>
      </c>
      <c r="L3492" s="3">
        <v>2504054</v>
      </c>
      <c r="M3492" s="4">
        <f>IFERROR(VLOOKUP(L3492,'[1]FPS As Per August Key Re AePDS'!A$1:B$27826,1,FALSE),0)</f>
        <v>2504054</v>
      </c>
      <c r="N3492" s="3" t="s">
        <v>25</v>
      </c>
      <c r="O3492" s="3" t="s">
        <v>58</v>
      </c>
      <c r="P3492" s="3">
        <v>24.630324999999999</v>
      </c>
      <c r="Q3492" s="3">
        <v>81.586575999999994</v>
      </c>
      <c r="R3492" s="3" t="s">
        <v>78</v>
      </c>
      <c r="S3492" s="3">
        <v>596.88</v>
      </c>
      <c r="T3492" s="3">
        <v>36.335999999999999</v>
      </c>
      <c r="U3492" s="3">
        <v>21688.231679999997</v>
      </c>
      <c r="V3492" s="5"/>
      <c r="W3492" s="5"/>
      <c r="X3492" s="5"/>
    </row>
    <row r="3493" spans="1:24">
      <c r="A3493" s="3" t="s">
        <v>23</v>
      </c>
      <c r="B3493" s="3" t="s">
        <v>24</v>
      </c>
      <c r="C3493" s="3" t="s">
        <v>25</v>
      </c>
      <c r="D3493" s="3">
        <v>2325004</v>
      </c>
      <c r="E3493" s="4">
        <f>IFERROR(VLOOKUP(D3493,'[1]241 IC'!A$2:B$242,1,FALSE),0)</f>
        <v>2325004</v>
      </c>
      <c r="F3493" s="4">
        <f>IFERROR(VLOOKUP(M3493,Sheet3!A$2:B$28565,2,FALSE),0)</f>
        <v>2325001</v>
      </c>
      <c r="G3493" s="4">
        <f t="shared" si="54"/>
        <v>3</v>
      </c>
      <c r="H3493" s="3" t="s">
        <v>58</v>
      </c>
      <c r="I3493" s="3">
        <v>24.780059999999999</v>
      </c>
      <c r="J3493" s="3">
        <v>81.378299999999996</v>
      </c>
      <c r="K3493" s="3" t="s">
        <v>27</v>
      </c>
      <c r="L3493" s="3">
        <v>2504058</v>
      </c>
      <c r="M3493" s="4">
        <f>IFERROR(VLOOKUP(L3493,'[1]FPS As Per August Key Re AePDS'!A$1:B$27826,1,FALSE),0)</f>
        <v>2504058</v>
      </c>
      <c r="N3493" s="3" t="s">
        <v>25</v>
      </c>
      <c r="O3493" s="3" t="s">
        <v>58</v>
      </c>
      <c r="P3493" s="3">
        <v>24.66921</v>
      </c>
      <c r="Q3493" s="3">
        <v>81.630458000000004</v>
      </c>
      <c r="R3493" s="3" t="s">
        <v>78</v>
      </c>
      <c r="S3493" s="3">
        <v>574.20000000000005</v>
      </c>
      <c r="T3493" s="3">
        <v>43.226999999999997</v>
      </c>
      <c r="U3493" s="3">
        <v>24820.9434</v>
      </c>
      <c r="V3493" s="5"/>
      <c r="W3493" s="5"/>
      <c r="X3493" s="5"/>
    </row>
    <row r="3494" spans="1:24">
      <c r="A3494" s="3" t="s">
        <v>23</v>
      </c>
      <c r="B3494" s="3" t="s">
        <v>24</v>
      </c>
      <c r="C3494" s="3" t="s">
        <v>25</v>
      </c>
      <c r="D3494" s="3">
        <v>2325004</v>
      </c>
      <c r="E3494" s="4">
        <f>IFERROR(VLOOKUP(D3494,'[1]241 IC'!A$2:B$242,1,FALSE),0)</f>
        <v>2325004</v>
      </c>
      <c r="F3494" s="4">
        <f>IFERROR(VLOOKUP(M3494,Sheet3!A$2:B$28565,2,FALSE),0)</f>
        <v>2325001</v>
      </c>
      <c r="G3494" s="4">
        <f t="shared" si="54"/>
        <v>3</v>
      </c>
      <c r="H3494" s="3" t="s">
        <v>58</v>
      </c>
      <c r="I3494" s="3">
        <v>24.780059999999999</v>
      </c>
      <c r="J3494" s="3">
        <v>81.378299999999996</v>
      </c>
      <c r="K3494" s="3" t="s">
        <v>27</v>
      </c>
      <c r="L3494" s="3">
        <v>2504059</v>
      </c>
      <c r="M3494" s="4">
        <f>IFERROR(VLOOKUP(L3494,'[1]FPS As Per August Key Re AePDS'!A$1:B$27826,1,FALSE),0)</f>
        <v>2504059</v>
      </c>
      <c r="N3494" s="3" t="s">
        <v>25</v>
      </c>
      <c r="O3494" s="3" t="s">
        <v>58</v>
      </c>
      <c r="P3494" s="3">
        <v>24.660475000000002</v>
      </c>
      <c r="Q3494" s="3">
        <v>81.615500999999995</v>
      </c>
      <c r="R3494" s="3" t="s">
        <v>78</v>
      </c>
      <c r="S3494" s="3">
        <v>560.16</v>
      </c>
      <c r="T3494" s="3">
        <v>37.951999999999998</v>
      </c>
      <c r="U3494" s="3">
        <v>21259.192319999998</v>
      </c>
      <c r="V3494" s="5"/>
      <c r="W3494" s="5"/>
      <c r="X3494" s="5"/>
    </row>
    <row r="3495" spans="1:24">
      <c r="A3495" s="3" t="s">
        <v>23</v>
      </c>
      <c r="B3495" s="3" t="s">
        <v>24</v>
      </c>
      <c r="C3495" s="3" t="s">
        <v>25</v>
      </c>
      <c r="D3495" s="3">
        <v>2325004</v>
      </c>
      <c r="E3495" s="4">
        <f>IFERROR(VLOOKUP(D3495,'[1]241 IC'!A$2:B$242,1,FALSE),0)</f>
        <v>2325004</v>
      </c>
      <c r="F3495" s="4">
        <f>IFERROR(VLOOKUP(M3495,Sheet3!A$2:B$28565,2,FALSE),0)</f>
        <v>2325001</v>
      </c>
      <c r="G3495" s="4">
        <f t="shared" si="54"/>
        <v>3</v>
      </c>
      <c r="H3495" s="3" t="s">
        <v>58</v>
      </c>
      <c r="I3495" s="3">
        <v>24.780059999999999</v>
      </c>
      <c r="J3495" s="3">
        <v>81.378299999999996</v>
      </c>
      <c r="K3495" s="3" t="s">
        <v>27</v>
      </c>
      <c r="L3495" s="3">
        <v>2504134</v>
      </c>
      <c r="M3495" s="4">
        <f>IFERROR(VLOOKUP(L3495,'[1]FPS As Per August Key Re AePDS'!A$1:B$27826,1,FALSE),0)</f>
        <v>2504134</v>
      </c>
      <c r="N3495" s="3" t="s">
        <v>25</v>
      </c>
      <c r="O3495" s="3" t="s">
        <v>58</v>
      </c>
      <c r="P3495" s="3">
        <v>24.646915</v>
      </c>
      <c r="Q3495" s="3">
        <v>81.617014999999995</v>
      </c>
      <c r="R3495" s="3" t="s">
        <v>78</v>
      </c>
      <c r="S3495" s="3">
        <v>347.76</v>
      </c>
      <c r="T3495" s="3">
        <v>40.204000000000001</v>
      </c>
      <c r="U3495" s="3">
        <v>13981.34304</v>
      </c>
      <c r="V3495" s="5"/>
      <c r="W3495" s="5"/>
      <c r="X3495" s="5"/>
    </row>
    <row r="3496" spans="1:24">
      <c r="A3496" s="3" t="s">
        <v>23</v>
      </c>
      <c r="B3496" s="3" t="s">
        <v>24</v>
      </c>
      <c r="C3496" s="3" t="s">
        <v>25</v>
      </c>
      <c r="D3496" s="3">
        <v>2325004</v>
      </c>
      <c r="E3496" s="4">
        <f>IFERROR(VLOOKUP(D3496,'[1]241 IC'!A$2:B$242,1,FALSE),0)</f>
        <v>2325004</v>
      </c>
      <c r="F3496" s="4">
        <f>IFERROR(VLOOKUP(M3496,Sheet3!A$2:B$28565,2,FALSE),0)</f>
        <v>2325001</v>
      </c>
      <c r="G3496" s="4">
        <f t="shared" si="54"/>
        <v>3</v>
      </c>
      <c r="H3496" s="3" t="s">
        <v>58</v>
      </c>
      <c r="I3496" s="3">
        <v>24.780059999999999</v>
      </c>
      <c r="J3496" s="3">
        <v>81.378299999999996</v>
      </c>
      <c r="K3496" s="3" t="s">
        <v>27</v>
      </c>
      <c r="L3496" s="3">
        <v>2504135</v>
      </c>
      <c r="M3496" s="4">
        <f>IFERROR(VLOOKUP(L3496,'[1]FPS As Per August Key Re AePDS'!A$1:B$27826,1,FALSE),0)</f>
        <v>2504135</v>
      </c>
      <c r="N3496" s="3" t="s">
        <v>25</v>
      </c>
      <c r="O3496" s="3" t="s">
        <v>58</v>
      </c>
      <c r="P3496" s="3">
        <v>24.608132000000001</v>
      </c>
      <c r="Q3496" s="3">
        <v>81.577209999999994</v>
      </c>
      <c r="R3496" s="3" t="s">
        <v>78</v>
      </c>
      <c r="S3496" s="3">
        <v>593.28</v>
      </c>
      <c r="T3496" s="3">
        <v>36.125</v>
      </c>
      <c r="U3496" s="3">
        <v>21432.239999999998</v>
      </c>
      <c r="V3496" s="5"/>
      <c r="W3496" s="5"/>
      <c r="X3496" s="5"/>
    </row>
    <row r="3497" spans="1:24">
      <c r="A3497" s="3" t="s">
        <v>23</v>
      </c>
      <c r="B3497" s="3" t="s">
        <v>24</v>
      </c>
      <c r="C3497" s="3" t="s">
        <v>25</v>
      </c>
      <c r="D3497" s="3">
        <v>2325004</v>
      </c>
      <c r="E3497" s="4">
        <f>IFERROR(VLOOKUP(D3497,'[1]241 IC'!A$2:B$242,1,FALSE),0)</f>
        <v>2325004</v>
      </c>
      <c r="F3497" s="4">
        <f>IFERROR(VLOOKUP(M3497,Sheet3!A$2:B$28565,2,FALSE),0)</f>
        <v>2325001</v>
      </c>
      <c r="G3497" s="4">
        <f t="shared" si="54"/>
        <v>3</v>
      </c>
      <c r="H3497" s="3" t="s">
        <v>58</v>
      </c>
      <c r="I3497" s="3">
        <v>24.780059999999999</v>
      </c>
      <c r="J3497" s="3">
        <v>81.378299999999996</v>
      </c>
      <c r="K3497" s="3" t="s">
        <v>27</v>
      </c>
      <c r="L3497" s="3">
        <v>2509101</v>
      </c>
      <c r="M3497" s="4">
        <f>IFERROR(VLOOKUP(L3497,'[1]FPS As Per August Key Re AePDS'!A$1:B$27826,1,FALSE),0)</f>
        <v>2509101</v>
      </c>
      <c r="N3497" s="3" t="s">
        <v>25</v>
      </c>
      <c r="O3497" s="3" t="s">
        <v>58</v>
      </c>
      <c r="P3497" s="3">
        <v>24.633800000000001</v>
      </c>
      <c r="Q3497" s="3">
        <v>81.558736999999994</v>
      </c>
      <c r="R3497" s="3" t="s">
        <v>78</v>
      </c>
      <c r="S3497" s="3">
        <v>739.08</v>
      </c>
      <c r="T3497" s="3">
        <v>31.356999999999999</v>
      </c>
      <c r="U3497" s="3">
        <v>23175.331560000002</v>
      </c>
      <c r="V3497" s="5"/>
      <c r="W3497" s="5"/>
      <c r="X3497" s="5"/>
    </row>
    <row r="3498" spans="1:24">
      <c r="A3498" s="3" t="s">
        <v>23</v>
      </c>
      <c r="B3498" s="3" t="s">
        <v>24</v>
      </c>
      <c r="C3498" s="3" t="s">
        <v>25</v>
      </c>
      <c r="D3498" s="3">
        <v>2310002</v>
      </c>
      <c r="E3498" s="4">
        <f>IFERROR(VLOOKUP(D3498,'[1]241 IC'!A$2:B$242,1,FALSE),0)</f>
        <v>2310002</v>
      </c>
      <c r="F3498" s="4">
        <f>IFERROR(VLOOKUP(M3498,Sheet3!A$2:B$28565,2,FALSE),0)</f>
        <v>231000917</v>
      </c>
      <c r="G3498" s="4">
        <f t="shared" si="54"/>
        <v>-228690915</v>
      </c>
      <c r="H3498" s="3" t="s">
        <v>48</v>
      </c>
      <c r="I3498" s="3">
        <v>23.838799999999999</v>
      </c>
      <c r="J3498" s="3">
        <v>78.737799999999993</v>
      </c>
      <c r="K3498" s="3" t="s">
        <v>27</v>
      </c>
      <c r="L3498" s="3">
        <v>1008036</v>
      </c>
      <c r="M3498" s="4">
        <f>IFERROR(VLOOKUP(L3498,'[1]FPS As Per August Key Re AePDS'!A$1:B$27826,1,FALSE),0)</f>
        <v>1008036</v>
      </c>
      <c r="N3498" s="3" t="s">
        <v>25</v>
      </c>
      <c r="O3498" s="3" t="s">
        <v>48</v>
      </c>
      <c r="P3498" s="3">
        <v>24.041972999999999</v>
      </c>
      <c r="Q3498" s="3">
        <v>78.631947999999994</v>
      </c>
      <c r="R3498" s="3" t="s">
        <v>78</v>
      </c>
      <c r="S3498" s="3">
        <v>2061.7200000000003</v>
      </c>
      <c r="T3498" s="3">
        <v>27.222000000000001</v>
      </c>
      <c r="U3498" s="3">
        <v>56124.141840000011</v>
      </c>
      <c r="V3498" s="5"/>
      <c r="W3498" s="5"/>
      <c r="X3498" s="5"/>
    </row>
    <row r="3499" spans="1:24">
      <c r="A3499" s="3" t="s">
        <v>23</v>
      </c>
      <c r="B3499" s="3" t="s">
        <v>24</v>
      </c>
      <c r="C3499" s="3" t="s">
        <v>25</v>
      </c>
      <c r="D3499" s="3">
        <v>2310002</v>
      </c>
      <c r="E3499" s="4">
        <f>IFERROR(VLOOKUP(D3499,'[1]241 IC'!A$2:B$242,1,FALSE),0)</f>
        <v>2310002</v>
      </c>
      <c r="F3499" s="4">
        <f>IFERROR(VLOOKUP(M3499,Sheet3!A$2:B$28565,2,FALSE),0)</f>
        <v>231000917</v>
      </c>
      <c r="G3499" s="4">
        <f t="shared" si="54"/>
        <v>-228690915</v>
      </c>
      <c r="H3499" s="3" t="s">
        <v>48</v>
      </c>
      <c r="I3499" s="3">
        <v>23.838799999999999</v>
      </c>
      <c r="J3499" s="3">
        <v>78.737799999999993</v>
      </c>
      <c r="K3499" s="3" t="s">
        <v>27</v>
      </c>
      <c r="L3499" s="3">
        <v>1008037</v>
      </c>
      <c r="M3499" s="4">
        <f>IFERROR(VLOOKUP(L3499,'[1]FPS As Per August Key Re AePDS'!A$1:B$27826,1,FALSE),0)</f>
        <v>1008037</v>
      </c>
      <c r="N3499" s="3" t="s">
        <v>25</v>
      </c>
      <c r="O3499" s="3" t="s">
        <v>48</v>
      </c>
      <c r="P3499" s="3">
        <v>24.042145000000001</v>
      </c>
      <c r="Q3499" s="3">
        <v>78.631259</v>
      </c>
      <c r="R3499" s="3" t="s">
        <v>78</v>
      </c>
      <c r="S3499" s="3">
        <v>1663.56</v>
      </c>
      <c r="T3499" s="3">
        <v>27.25</v>
      </c>
      <c r="U3499" s="3">
        <v>45332.01</v>
      </c>
      <c r="V3499" s="5"/>
      <c r="W3499" s="5"/>
      <c r="X3499" s="5"/>
    </row>
    <row r="3500" spans="1:24">
      <c r="A3500" s="3" t="s">
        <v>23</v>
      </c>
      <c r="B3500" s="3" t="s">
        <v>24</v>
      </c>
      <c r="C3500" s="3" t="s">
        <v>25</v>
      </c>
      <c r="D3500" s="3">
        <v>2310002</v>
      </c>
      <c r="E3500" s="4">
        <f>IFERROR(VLOOKUP(D3500,'[1]241 IC'!A$2:B$242,1,FALSE),0)</f>
        <v>2310002</v>
      </c>
      <c r="F3500" s="4">
        <f>IFERROR(VLOOKUP(M3500,Sheet3!A$2:B$28565,2,FALSE),0)</f>
        <v>231000917</v>
      </c>
      <c r="G3500" s="4">
        <f t="shared" si="54"/>
        <v>-228690915</v>
      </c>
      <c r="H3500" s="3" t="s">
        <v>48</v>
      </c>
      <c r="I3500" s="3">
        <v>23.838799999999999</v>
      </c>
      <c r="J3500" s="3">
        <v>78.737799999999993</v>
      </c>
      <c r="K3500" s="3" t="s">
        <v>27</v>
      </c>
      <c r="L3500" s="3">
        <v>1008038</v>
      </c>
      <c r="M3500" s="4">
        <f>IFERROR(VLOOKUP(L3500,'[1]FPS As Per August Key Re AePDS'!A$1:B$27826,1,FALSE),0)</f>
        <v>1008038</v>
      </c>
      <c r="N3500" s="3" t="s">
        <v>25</v>
      </c>
      <c r="O3500" s="3" t="s">
        <v>48</v>
      </c>
      <c r="P3500" s="3">
        <v>24.010974000000001</v>
      </c>
      <c r="Q3500" s="3">
        <v>78.663207999999997</v>
      </c>
      <c r="R3500" s="3" t="s">
        <v>78</v>
      </c>
      <c r="S3500" s="3">
        <v>675.36</v>
      </c>
      <c r="T3500" s="3">
        <v>24.221</v>
      </c>
      <c r="U3500" s="3">
        <v>16357.894560000001</v>
      </c>
      <c r="V3500" s="5"/>
      <c r="W3500" s="5"/>
      <c r="X3500" s="5"/>
    </row>
    <row r="3501" spans="1:24">
      <c r="A3501" s="3" t="s">
        <v>23</v>
      </c>
      <c r="B3501" s="3" t="s">
        <v>24</v>
      </c>
      <c r="C3501" s="3" t="s">
        <v>25</v>
      </c>
      <c r="D3501" s="3">
        <v>2310002</v>
      </c>
      <c r="E3501" s="4">
        <f>IFERROR(VLOOKUP(D3501,'[1]241 IC'!A$2:B$242,1,FALSE),0)</f>
        <v>2310002</v>
      </c>
      <c r="F3501" s="4">
        <f>IFERROR(VLOOKUP(M3501,Sheet3!A$2:B$28565,2,FALSE),0)</f>
        <v>231000917</v>
      </c>
      <c r="G3501" s="4">
        <f t="shared" si="54"/>
        <v>-228690915</v>
      </c>
      <c r="H3501" s="3" t="s">
        <v>48</v>
      </c>
      <c r="I3501" s="3">
        <v>23.838799999999999</v>
      </c>
      <c r="J3501" s="3">
        <v>78.737799999999993</v>
      </c>
      <c r="K3501" s="3" t="s">
        <v>27</v>
      </c>
      <c r="L3501" s="3">
        <v>1008042</v>
      </c>
      <c r="M3501" s="4">
        <f>IFERROR(VLOOKUP(L3501,'[1]FPS As Per August Key Re AePDS'!A$1:B$27826,1,FALSE),0)</f>
        <v>1008042</v>
      </c>
      <c r="N3501" s="3" t="s">
        <v>25</v>
      </c>
      <c r="O3501" s="3" t="s">
        <v>48</v>
      </c>
      <c r="P3501" s="3">
        <v>24.093381000000001</v>
      </c>
      <c r="Q3501" s="3">
        <v>78.658733999999995</v>
      </c>
      <c r="R3501" s="3" t="s">
        <v>78</v>
      </c>
      <c r="S3501" s="3">
        <v>519.12</v>
      </c>
      <c r="T3501" s="3">
        <v>38.226999999999997</v>
      </c>
      <c r="U3501" s="3">
        <v>19844.400239999999</v>
      </c>
      <c r="V3501" s="5"/>
      <c r="W3501" s="5"/>
      <c r="X3501" s="5"/>
    </row>
    <row r="3502" spans="1:24">
      <c r="A3502" s="3" t="s">
        <v>23</v>
      </c>
      <c r="B3502" s="3" t="s">
        <v>24</v>
      </c>
      <c r="C3502" s="3" t="s">
        <v>25</v>
      </c>
      <c r="D3502" s="3">
        <v>2310002</v>
      </c>
      <c r="E3502" s="4">
        <f>IFERROR(VLOOKUP(D3502,'[1]241 IC'!A$2:B$242,1,FALSE),0)</f>
        <v>2310002</v>
      </c>
      <c r="F3502" s="4">
        <f>IFERROR(VLOOKUP(M3502,Sheet3!A$2:B$28565,2,FALSE),0)</f>
        <v>231000917</v>
      </c>
      <c r="G3502" s="4">
        <f t="shared" si="54"/>
        <v>-228690915</v>
      </c>
      <c r="H3502" s="3" t="s">
        <v>48</v>
      </c>
      <c r="I3502" s="3">
        <v>23.838799999999999</v>
      </c>
      <c r="J3502" s="3">
        <v>78.737799999999993</v>
      </c>
      <c r="K3502" s="3" t="s">
        <v>27</v>
      </c>
      <c r="L3502" s="3">
        <v>1008046</v>
      </c>
      <c r="M3502" s="4">
        <f>IFERROR(VLOOKUP(L3502,'[1]FPS As Per August Key Re AePDS'!A$1:B$27826,1,FALSE),0)</f>
        <v>1008046</v>
      </c>
      <c r="N3502" s="3" t="s">
        <v>25</v>
      </c>
      <c r="O3502" s="3" t="s">
        <v>48</v>
      </c>
      <c r="P3502" s="3">
        <v>23.984597999999998</v>
      </c>
      <c r="Q3502" s="3">
        <v>78.577562</v>
      </c>
      <c r="R3502" s="3" t="s">
        <v>78</v>
      </c>
      <c r="S3502" s="3">
        <v>573.84</v>
      </c>
      <c r="T3502" s="3">
        <v>33.125</v>
      </c>
      <c r="U3502" s="3">
        <v>19008.45</v>
      </c>
      <c r="V3502" s="5"/>
      <c r="W3502" s="5"/>
      <c r="X3502" s="5"/>
    </row>
    <row r="3503" spans="1:24">
      <c r="A3503" s="3" t="s">
        <v>23</v>
      </c>
      <c r="B3503" s="3" t="s">
        <v>24</v>
      </c>
      <c r="C3503" s="3" t="s">
        <v>25</v>
      </c>
      <c r="D3503" s="3">
        <v>2310002</v>
      </c>
      <c r="E3503" s="4">
        <f>IFERROR(VLOOKUP(D3503,'[1]241 IC'!A$2:B$242,1,FALSE),0)</f>
        <v>2310002</v>
      </c>
      <c r="F3503" s="4">
        <f>IFERROR(VLOOKUP(M3503,Sheet3!A$2:B$28565,2,FALSE),0)</f>
        <v>231000917</v>
      </c>
      <c r="G3503" s="4">
        <f t="shared" si="54"/>
        <v>-228690915</v>
      </c>
      <c r="H3503" s="3" t="s">
        <v>48</v>
      </c>
      <c r="I3503" s="3">
        <v>23.838799999999999</v>
      </c>
      <c r="J3503" s="3">
        <v>78.737799999999993</v>
      </c>
      <c r="K3503" s="3" t="s">
        <v>27</v>
      </c>
      <c r="L3503" s="3">
        <v>1008049</v>
      </c>
      <c r="M3503" s="4">
        <f>IFERROR(VLOOKUP(L3503,'[1]FPS As Per August Key Re AePDS'!A$1:B$27826,1,FALSE),0)</f>
        <v>1008049</v>
      </c>
      <c r="N3503" s="3" t="s">
        <v>25</v>
      </c>
      <c r="O3503" s="3" t="s">
        <v>48</v>
      </c>
      <c r="P3503" s="3">
        <v>24.050782000000002</v>
      </c>
      <c r="Q3503" s="3">
        <v>78.686035000000004</v>
      </c>
      <c r="R3503" s="3" t="s">
        <v>78</v>
      </c>
      <c r="S3503" s="3">
        <v>923.40000000000009</v>
      </c>
      <c r="T3503" s="3">
        <v>32.298000000000002</v>
      </c>
      <c r="U3503" s="3">
        <v>29823.973200000004</v>
      </c>
      <c r="V3503" s="5"/>
      <c r="W3503" s="5"/>
      <c r="X3503" s="5"/>
    </row>
    <row r="3504" spans="1:24">
      <c r="A3504" s="3" t="s">
        <v>23</v>
      </c>
      <c r="B3504" s="3" t="s">
        <v>24</v>
      </c>
      <c r="C3504" s="3" t="s">
        <v>25</v>
      </c>
      <c r="D3504" s="3">
        <v>2310002</v>
      </c>
      <c r="E3504" s="4">
        <f>IFERROR(VLOOKUP(D3504,'[1]241 IC'!A$2:B$242,1,FALSE),0)</f>
        <v>2310002</v>
      </c>
      <c r="F3504" s="4">
        <f>IFERROR(VLOOKUP(M3504,Sheet3!A$2:B$28565,2,FALSE),0)</f>
        <v>231000917</v>
      </c>
      <c r="G3504" s="4">
        <f t="shared" si="54"/>
        <v>-228690915</v>
      </c>
      <c r="H3504" s="3" t="s">
        <v>48</v>
      </c>
      <c r="I3504" s="3">
        <v>23.838799999999999</v>
      </c>
      <c r="J3504" s="3">
        <v>78.737799999999993</v>
      </c>
      <c r="K3504" s="3" t="s">
        <v>27</v>
      </c>
      <c r="L3504" s="3">
        <v>1008056</v>
      </c>
      <c r="M3504" s="4">
        <f>IFERROR(VLOOKUP(L3504,'[1]FPS As Per August Key Re AePDS'!A$1:B$27826,1,FALSE),0)</f>
        <v>1008056</v>
      </c>
      <c r="N3504" s="3" t="s">
        <v>25</v>
      </c>
      <c r="O3504" s="3" t="s">
        <v>48</v>
      </c>
      <c r="P3504" s="3">
        <v>24.025905999999999</v>
      </c>
      <c r="Q3504" s="3">
        <v>78.701307999999997</v>
      </c>
      <c r="R3504" s="3" t="s">
        <v>78</v>
      </c>
      <c r="S3504" s="3">
        <v>477.72</v>
      </c>
      <c r="T3504" s="3">
        <v>34.716999999999999</v>
      </c>
      <c r="U3504" s="3">
        <v>16585.005239999999</v>
      </c>
      <c r="V3504" s="5"/>
      <c r="W3504" s="5"/>
      <c r="X3504" s="5"/>
    </row>
    <row r="3505" spans="1:24">
      <c r="A3505" s="3" t="s">
        <v>23</v>
      </c>
      <c r="B3505" s="3" t="s">
        <v>24</v>
      </c>
      <c r="C3505" s="3" t="s">
        <v>25</v>
      </c>
      <c r="D3505" s="3">
        <v>2310002</v>
      </c>
      <c r="E3505" s="4">
        <f>IFERROR(VLOOKUP(D3505,'[1]241 IC'!A$2:B$242,1,FALSE),0)</f>
        <v>2310002</v>
      </c>
      <c r="F3505" s="4">
        <f>IFERROR(VLOOKUP(M3505,Sheet3!A$2:B$28565,2,FALSE),0)</f>
        <v>231000917</v>
      </c>
      <c r="G3505" s="4">
        <f t="shared" si="54"/>
        <v>-228690915</v>
      </c>
      <c r="H3505" s="3" t="s">
        <v>48</v>
      </c>
      <c r="I3505" s="3">
        <v>23.838799999999999</v>
      </c>
      <c r="J3505" s="3">
        <v>78.737799999999993</v>
      </c>
      <c r="K3505" s="3" t="s">
        <v>27</v>
      </c>
      <c r="L3505" s="3">
        <v>1008059</v>
      </c>
      <c r="M3505" s="4">
        <f>IFERROR(VLOOKUP(L3505,'[1]FPS As Per August Key Re AePDS'!A$1:B$27826,1,FALSE),0)</f>
        <v>1008059</v>
      </c>
      <c r="N3505" s="3" t="s">
        <v>25</v>
      </c>
      <c r="O3505" s="3" t="s">
        <v>48</v>
      </c>
      <c r="P3505" s="3">
        <v>24.087954</v>
      </c>
      <c r="Q3505" s="3">
        <v>78.624825000000001</v>
      </c>
      <c r="R3505" s="3" t="s">
        <v>78</v>
      </c>
      <c r="S3505" s="3">
        <v>335.88</v>
      </c>
      <c r="T3505" s="3">
        <v>34.222999999999999</v>
      </c>
      <c r="U3505" s="3">
        <v>11494.821239999999</v>
      </c>
      <c r="V3505" s="5"/>
      <c r="W3505" s="5"/>
      <c r="X3505" s="5"/>
    </row>
    <row r="3506" spans="1:24">
      <c r="A3506" s="3" t="s">
        <v>23</v>
      </c>
      <c r="B3506" s="3" t="s">
        <v>24</v>
      </c>
      <c r="C3506" s="3" t="s">
        <v>25</v>
      </c>
      <c r="D3506" s="3">
        <v>2310002</v>
      </c>
      <c r="E3506" s="4">
        <f>IFERROR(VLOOKUP(D3506,'[1]241 IC'!A$2:B$242,1,FALSE),0)</f>
        <v>2310002</v>
      </c>
      <c r="F3506" s="4">
        <f>IFERROR(VLOOKUP(M3506,Sheet3!A$2:B$28565,2,FALSE),0)</f>
        <v>231000917</v>
      </c>
      <c r="G3506" s="4">
        <f t="shared" si="54"/>
        <v>-228690915</v>
      </c>
      <c r="H3506" s="3" t="s">
        <v>48</v>
      </c>
      <c r="I3506" s="3">
        <v>23.838799999999999</v>
      </c>
      <c r="J3506" s="3">
        <v>78.737799999999993</v>
      </c>
      <c r="K3506" s="3" t="s">
        <v>27</v>
      </c>
      <c r="L3506" s="3">
        <v>1008075</v>
      </c>
      <c r="M3506" s="4">
        <f>IFERROR(VLOOKUP(L3506,'[1]FPS As Per August Key Re AePDS'!A$1:B$27826,1,FALSE),0)</f>
        <v>1008075</v>
      </c>
      <c r="N3506" s="3" t="s">
        <v>25</v>
      </c>
      <c r="O3506" s="3" t="s">
        <v>48</v>
      </c>
      <c r="P3506" s="3">
        <v>24.104769999999998</v>
      </c>
      <c r="Q3506" s="3">
        <v>78.643140000000002</v>
      </c>
      <c r="R3506" s="3" t="s">
        <v>78</v>
      </c>
      <c r="S3506" s="3">
        <v>254.52</v>
      </c>
      <c r="T3506" s="3">
        <v>41.363999999999997</v>
      </c>
      <c r="U3506" s="3">
        <v>10527.96528</v>
      </c>
      <c r="V3506" s="5"/>
      <c r="W3506" s="5"/>
      <c r="X3506" s="5"/>
    </row>
    <row r="3507" spans="1:24">
      <c r="A3507" s="3" t="s">
        <v>23</v>
      </c>
      <c r="B3507" s="3" t="s">
        <v>24</v>
      </c>
      <c r="C3507" s="3" t="s">
        <v>25</v>
      </c>
      <c r="D3507" s="3">
        <v>2310002</v>
      </c>
      <c r="E3507" s="4">
        <f>IFERROR(VLOOKUP(D3507,'[1]241 IC'!A$2:B$242,1,FALSE),0)</f>
        <v>2310002</v>
      </c>
      <c r="F3507" s="4">
        <f>IFERROR(VLOOKUP(M3507,Sheet3!A$2:B$28565,2,FALSE),0)</f>
        <v>231000916</v>
      </c>
      <c r="G3507" s="4">
        <f t="shared" si="54"/>
        <v>-228690914</v>
      </c>
      <c r="H3507" s="3" t="s">
        <v>48</v>
      </c>
      <c r="I3507" s="3">
        <v>23.838799999999999</v>
      </c>
      <c r="J3507" s="3">
        <v>78.737799999999993</v>
      </c>
      <c r="K3507" s="3" t="s">
        <v>27</v>
      </c>
      <c r="L3507" s="3">
        <v>1010053</v>
      </c>
      <c r="M3507" s="4">
        <f>IFERROR(VLOOKUP(L3507,'[1]FPS As Per August Key Re AePDS'!A$1:B$27826,1,FALSE),0)</f>
        <v>1010053</v>
      </c>
      <c r="N3507" s="3" t="s">
        <v>25</v>
      </c>
      <c r="O3507" s="3" t="s">
        <v>48</v>
      </c>
      <c r="P3507" s="3">
        <v>23.555945999999999</v>
      </c>
      <c r="Q3507" s="3">
        <v>78.758150000000001</v>
      </c>
      <c r="R3507" s="3" t="s">
        <v>78</v>
      </c>
      <c r="S3507" s="3">
        <v>897.12000000000012</v>
      </c>
      <c r="T3507" s="3">
        <v>42.948</v>
      </c>
      <c r="U3507" s="3">
        <v>38529.509760000008</v>
      </c>
      <c r="V3507" s="5"/>
      <c r="W3507" s="5"/>
      <c r="X3507" s="5"/>
    </row>
    <row r="3508" spans="1:24">
      <c r="A3508" s="3" t="s">
        <v>23</v>
      </c>
      <c r="B3508" s="3" t="s">
        <v>24</v>
      </c>
      <c r="C3508" s="3" t="s">
        <v>25</v>
      </c>
      <c r="D3508" s="3">
        <v>2310004</v>
      </c>
      <c r="E3508" s="4">
        <f>IFERROR(VLOOKUP(D3508,'[1]241 IC'!A$2:B$242,1,FALSE),0)</f>
        <v>2310004</v>
      </c>
      <c r="F3508" s="4">
        <f>IFERROR(VLOOKUP(M3508,Sheet3!A$2:B$28565,2,FALSE),0)</f>
        <v>231000917</v>
      </c>
      <c r="G3508" s="4">
        <f t="shared" si="54"/>
        <v>-228690913</v>
      </c>
      <c r="H3508" s="3" t="s">
        <v>48</v>
      </c>
      <c r="I3508" s="3">
        <v>24.179600000000001</v>
      </c>
      <c r="J3508" s="3">
        <v>78.197400000000002</v>
      </c>
      <c r="K3508" s="3" t="s">
        <v>27</v>
      </c>
      <c r="L3508" s="3">
        <v>1007076</v>
      </c>
      <c r="M3508" s="4">
        <f>IFERROR(VLOOKUP(L3508,'[1]FPS As Per August Key Re AePDS'!A$1:B$27826,1,FALSE),0)</f>
        <v>1007076</v>
      </c>
      <c r="N3508" s="3" t="s">
        <v>25</v>
      </c>
      <c r="O3508" s="3" t="s">
        <v>48</v>
      </c>
      <c r="P3508" s="3">
        <v>24.232810000000001</v>
      </c>
      <c r="Q3508" s="3">
        <v>78.352541000000002</v>
      </c>
      <c r="R3508" s="3" t="s">
        <v>78</v>
      </c>
      <c r="S3508" s="3">
        <v>944.28</v>
      </c>
      <c r="T3508" s="3">
        <v>23.123000000000001</v>
      </c>
      <c r="U3508" s="3">
        <v>21834.586439999999</v>
      </c>
      <c r="V3508" s="5"/>
      <c r="W3508" s="5"/>
      <c r="X3508" s="5"/>
    </row>
    <row r="3509" spans="1:24">
      <c r="A3509" s="3" t="s">
        <v>23</v>
      </c>
      <c r="B3509" s="3" t="s">
        <v>24</v>
      </c>
      <c r="C3509" s="3" t="s">
        <v>25</v>
      </c>
      <c r="D3509" s="3">
        <v>2310004</v>
      </c>
      <c r="E3509" s="4">
        <f>IFERROR(VLOOKUP(D3509,'[1]241 IC'!A$2:B$242,1,FALSE),0)</f>
        <v>2310004</v>
      </c>
      <c r="F3509" s="4">
        <f>IFERROR(VLOOKUP(M3509,Sheet3!A$2:B$28565,2,FALSE),0)</f>
        <v>231000917</v>
      </c>
      <c r="G3509" s="4">
        <f t="shared" si="54"/>
        <v>-228690913</v>
      </c>
      <c r="H3509" s="3" t="s">
        <v>48</v>
      </c>
      <c r="I3509" s="3">
        <v>24.179600000000001</v>
      </c>
      <c r="J3509" s="3">
        <v>78.197400000000002</v>
      </c>
      <c r="K3509" s="3" t="s">
        <v>27</v>
      </c>
      <c r="L3509" s="3">
        <v>1007077</v>
      </c>
      <c r="M3509" s="4">
        <f>IFERROR(VLOOKUP(L3509,'[1]FPS As Per August Key Re AePDS'!A$1:B$27826,1,FALSE),0)</f>
        <v>1007077</v>
      </c>
      <c r="N3509" s="3" t="s">
        <v>25</v>
      </c>
      <c r="O3509" s="3" t="s">
        <v>48</v>
      </c>
      <c r="P3509" s="3">
        <v>24.270220999999999</v>
      </c>
      <c r="Q3509" s="3">
        <v>78.348343</v>
      </c>
      <c r="R3509" s="3" t="s">
        <v>78</v>
      </c>
      <c r="S3509" s="3">
        <v>707.76</v>
      </c>
      <c r="T3509" s="3">
        <v>20.832000000000001</v>
      </c>
      <c r="U3509" s="3">
        <v>14744.05632</v>
      </c>
      <c r="V3509" s="5"/>
      <c r="W3509" s="5"/>
      <c r="X3509" s="5"/>
    </row>
    <row r="3510" spans="1:24">
      <c r="A3510" s="3" t="s">
        <v>23</v>
      </c>
      <c r="B3510" s="3" t="s">
        <v>24</v>
      </c>
      <c r="C3510" s="3" t="s">
        <v>25</v>
      </c>
      <c r="D3510" s="3">
        <v>2310004</v>
      </c>
      <c r="E3510" s="4">
        <f>IFERROR(VLOOKUP(D3510,'[1]241 IC'!A$2:B$242,1,FALSE),0)</f>
        <v>2310004</v>
      </c>
      <c r="F3510" s="4">
        <f>IFERROR(VLOOKUP(M3510,Sheet3!A$2:B$28565,2,FALSE),0)</f>
        <v>231000917</v>
      </c>
      <c r="G3510" s="4">
        <f t="shared" si="54"/>
        <v>-228690913</v>
      </c>
      <c r="H3510" s="3" t="s">
        <v>48</v>
      </c>
      <c r="I3510" s="3">
        <v>24.179600000000001</v>
      </c>
      <c r="J3510" s="3">
        <v>78.197400000000002</v>
      </c>
      <c r="K3510" s="3" t="s">
        <v>27</v>
      </c>
      <c r="L3510" s="3">
        <v>1007078</v>
      </c>
      <c r="M3510" s="4">
        <f>IFERROR(VLOOKUP(L3510,'[1]FPS As Per August Key Re AePDS'!A$1:B$27826,1,FALSE),0)</f>
        <v>1007078</v>
      </c>
      <c r="N3510" s="3" t="s">
        <v>25</v>
      </c>
      <c r="O3510" s="3" t="s">
        <v>48</v>
      </c>
      <c r="P3510" s="3">
        <v>24.257619999999999</v>
      </c>
      <c r="Q3510" s="3">
        <v>78.333545000000001</v>
      </c>
      <c r="R3510" s="3" t="s">
        <v>78</v>
      </c>
      <c r="S3510" s="3">
        <v>661.31999999999994</v>
      </c>
      <c r="T3510" s="3">
        <v>19.388999999999999</v>
      </c>
      <c r="U3510" s="3">
        <v>12822.333479999998</v>
      </c>
      <c r="V3510" s="5"/>
      <c r="W3510" s="5"/>
      <c r="X3510" s="5"/>
    </row>
    <row r="3511" spans="1:24">
      <c r="A3511" s="3" t="s">
        <v>23</v>
      </c>
      <c r="B3511" s="3" t="s">
        <v>24</v>
      </c>
      <c r="C3511" s="3" t="s">
        <v>25</v>
      </c>
      <c r="D3511" s="3">
        <v>2310004</v>
      </c>
      <c r="E3511" s="4">
        <f>IFERROR(VLOOKUP(D3511,'[1]241 IC'!A$2:B$242,1,FALSE),0)</f>
        <v>2310004</v>
      </c>
      <c r="F3511" s="4">
        <f>IFERROR(VLOOKUP(M3511,Sheet3!A$2:B$28565,2,FALSE),0)</f>
        <v>231000917</v>
      </c>
      <c r="G3511" s="4">
        <f t="shared" si="54"/>
        <v>-228690913</v>
      </c>
      <c r="H3511" s="3" t="s">
        <v>48</v>
      </c>
      <c r="I3511" s="3">
        <v>24.179600000000001</v>
      </c>
      <c r="J3511" s="3">
        <v>78.197400000000002</v>
      </c>
      <c r="K3511" s="3" t="s">
        <v>27</v>
      </c>
      <c r="L3511" s="3">
        <v>1007097</v>
      </c>
      <c r="M3511" s="4">
        <f>IFERROR(VLOOKUP(L3511,'[1]FPS As Per August Key Re AePDS'!A$1:B$27826,1,FALSE),0)</f>
        <v>1007097</v>
      </c>
      <c r="N3511" s="3" t="s">
        <v>25</v>
      </c>
      <c r="O3511" s="3" t="s">
        <v>48</v>
      </c>
      <c r="P3511" s="3">
        <v>24.257679700000001</v>
      </c>
      <c r="Q3511" s="3">
        <v>78.370887999999994</v>
      </c>
      <c r="R3511" s="3" t="s">
        <v>78</v>
      </c>
      <c r="S3511" s="3">
        <v>547.56000000000006</v>
      </c>
      <c r="T3511" s="3">
        <v>23.44</v>
      </c>
      <c r="U3511" s="3">
        <v>12834.806400000001</v>
      </c>
      <c r="V3511" s="5"/>
      <c r="W3511" s="5"/>
      <c r="X3511" s="5"/>
    </row>
    <row r="3512" spans="1:24">
      <c r="A3512" s="3" t="s">
        <v>23</v>
      </c>
      <c r="B3512" s="3" t="s">
        <v>24</v>
      </c>
      <c r="C3512" s="3" t="s">
        <v>25</v>
      </c>
      <c r="D3512" s="3">
        <v>2310004</v>
      </c>
      <c r="E3512" s="4">
        <f>IFERROR(VLOOKUP(D3512,'[1]241 IC'!A$2:B$242,1,FALSE),0)</f>
        <v>2310004</v>
      </c>
      <c r="F3512" s="4">
        <f>IFERROR(VLOOKUP(M3512,Sheet3!A$2:B$28565,2,FALSE),0)</f>
        <v>231000917</v>
      </c>
      <c r="G3512" s="4">
        <f t="shared" si="54"/>
        <v>-228690913</v>
      </c>
      <c r="H3512" s="3" t="s">
        <v>48</v>
      </c>
      <c r="I3512" s="3">
        <v>24.179600000000001</v>
      </c>
      <c r="J3512" s="3">
        <v>78.197400000000002</v>
      </c>
      <c r="K3512" s="3" t="s">
        <v>27</v>
      </c>
      <c r="L3512" s="3">
        <v>1008002</v>
      </c>
      <c r="M3512" s="4">
        <f>IFERROR(VLOOKUP(L3512,'[1]FPS As Per August Key Re AePDS'!A$1:B$27826,1,FALSE),0)</f>
        <v>1008002</v>
      </c>
      <c r="N3512" s="3" t="s">
        <v>25</v>
      </c>
      <c r="O3512" s="3" t="s">
        <v>48</v>
      </c>
      <c r="P3512" s="3">
        <v>24.236927999999999</v>
      </c>
      <c r="Q3512" s="3">
        <v>78.406530000000004</v>
      </c>
      <c r="R3512" s="3" t="s">
        <v>78</v>
      </c>
      <c r="S3512" s="3">
        <v>382.32</v>
      </c>
      <c r="T3512" s="3">
        <v>25.965</v>
      </c>
      <c r="U3512" s="3">
        <v>9926.9387999999999</v>
      </c>
      <c r="V3512" s="5"/>
      <c r="W3512" s="5"/>
      <c r="X3512" s="5"/>
    </row>
    <row r="3513" spans="1:24">
      <c r="A3513" s="3" t="s">
        <v>23</v>
      </c>
      <c r="B3513" s="3" t="s">
        <v>24</v>
      </c>
      <c r="C3513" s="3" t="s">
        <v>25</v>
      </c>
      <c r="D3513" s="3">
        <v>2310004</v>
      </c>
      <c r="E3513" s="4">
        <f>IFERROR(VLOOKUP(D3513,'[1]241 IC'!A$2:B$242,1,FALSE),0)</f>
        <v>2310004</v>
      </c>
      <c r="F3513" s="4">
        <f>IFERROR(VLOOKUP(M3513,Sheet3!A$2:B$28565,2,FALSE),0)</f>
        <v>231000917</v>
      </c>
      <c r="G3513" s="4">
        <f t="shared" si="54"/>
        <v>-228690913</v>
      </c>
      <c r="H3513" s="3" t="s">
        <v>48</v>
      </c>
      <c r="I3513" s="3">
        <v>24.179600000000001</v>
      </c>
      <c r="J3513" s="3">
        <v>78.197400000000002</v>
      </c>
      <c r="K3513" s="3" t="s">
        <v>27</v>
      </c>
      <c r="L3513" s="3">
        <v>1008006</v>
      </c>
      <c r="M3513" s="4">
        <f>IFERROR(VLOOKUP(L3513,'[1]FPS As Per August Key Re AePDS'!A$1:B$27826,1,FALSE),0)</f>
        <v>1008006</v>
      </c>
      <c r="N3513" s="3" t="s">
        <v>25</v>
      </c>
      <c r="O3513" s="3" t="s">
        <v>48</v>
      </c>
      <c r="P3513" s="3">
        <v>24.293426</v>
      </c>
      <c r="Q3513" s="3">
        <v>78.463632000000004</v>
      </c>
      <c r="R3513" s="3" t="s">
        <v>78</v>
      </c>
      <c r="S3513" s="3">
        <v>364.32</v>
      </c>
      <c r="T3513" s="3">
        <v>35.82</v>
      </c>
      <c r="U3513" s="3">
        <v>13049.9424</v>
      </c>
      <c r="V3513" s="5"/>
      <c r="W3513" s="5"/>
      <c r="X3513" s="5"/>
    </row>
    <row r="3514" spans="1:24">
      <c r="A3514" s="3" t="s">
        <v>23</v>
      </c>
      <c r="B3514" s="3" t="s">
        <v>24</v>
      </c>
      <c r="C3514" s="3" t="s">
        <v>25</v>
      </c>
      <c r="D3514" s="3">
        <v>2310004</v>
      </c>
      <c r="E3514" s="4">
        <f>IFERROR(VLOOKUP(D3514,'[1]241 IC'!A$2:B$242,1,FALSE),0)</f>
        <v>2310004</v>
      </c>
      <c r="F3514" s="4">
        <f>IFERROR(VLOOKUP(M3514,Sheet3!A$2:B$28565,2,FALSE),0)</f>
        <v>231000917</v>
      </c>
      <c r="G3514" s="4">
        <f t="shared" si="54"/>
        <v>-228690913</v>
      </c>
      <c r="H3514" s="3" t="s">
        <v>48</v>
      </c>
      <c r="I3514" s="3">
        <v>24.179600000000001</v>
      </c>
      <c r="J3514" s="3">
        <v>78.197400000000002</v>
      </c>
      <c r="K3514" s="3" t="s">
        <v>27</v>
      </c>
      <c r="L3514" s="3">
        <v>1008009</v>
      </c>
      <c r="M3514" s="4">
        <f>IFERROR(VLOOKUP(L3514,'[1]FPS As Per August Key Re AePDS'!A$1:B$27826,1,FALSE),0)</f>
        <v>1008009</v>
      </c>
      <c r="N3514" s="3" t="s">
        <v>25</v>
      </c>
      <c r="O3514" s="3" t="s">
        <v>48</v>
      </c>
      <c r="P3514" s="3">
        <v>24.259454999999999</v>
      </c>
      <c r="Q3514" s="3">
        <v>78.447794000000002</v>
      </c>
      <c r="R3514" s="3" t="s">
        <v>78</v>
      </c>
      <c r="S3514" s="3">
        <v>484.91999999999996</v>
      </c>
      <c r="T3514" s="3">
        <v>29.422000000000001</v>
      </c>
      <c r="U3514" s="3">
        <v>14267.316239999998</v>
      </c>
      <c r="V3514" s="5"/>
      <c r="W3514" s="5"/>
      <c r="X3514" s="5"/>
    </row>
    <row r="3515" spans="1:24">
      <c r="A3515" s="3" t="s">
        <v>23</v>
      </c>
      <c r="B3515" s="3" t="s">
        <v>24</v>
      </c>
      <c r="C3515" s="3" t="s">
        <v>25</v>
      </c>
      <c r="D3515" s="3">
        <v>2310004</v>
      </c>
      <c r="E3515" s="4">
        <f>IFERROR(VLOOKUP(D3515,'[1]241 IC'!A$2:B$242,1,FALSE),0)</f>
        <v>2310004</v>
      </c>
      <c r="F3515" s="4">
        <f>IFERROR(VLOOKUP(M3515,Sheet3!A$2:B$28565,2,FALSE),0)</f>
        <v>231000917</v>
      </c>
      <c r="G3515" s="4">
        <f t="shared" si="54"/>
        <v>-228690913</v>
      </c>
      <c r="H3515" s="3" t="s">
        <v>48</v>
      </c>
      <c r="I3515" s="3">
        <v>24.179600000000001</v>
      </c>
      <c r="J3515" s="3">
        <v>78.197400000000002</v>
      </c>
      <c r="K3515" s="3" t="s">
        <v>27</v>
      </c>
      <c r="L3515" s="3">
        <v>1008062</v>
      </c>
      <c r="M3515" s="4">
        <f>IFERROR(VLOOKUP(L3515,'[1]FPS As Per August Key Re AePDS'!A$1:B$27826,1,FALSE),0)</f>
        <v>1008062</v>
      </c>
      <c r="N3515" s="3" t="s">
        <v>25</v>
      </c>
      <c r="O3515" s="3" t="s">
        <v>48</v>
      </c>
      <c r="P3515" s="3">
        <v>24.271602999999999</v>
      </c>
      <c r="Q3515" s="3">
        <v>78.478402000000003</v>
      </c>
      <c r="R3515" s="3" t="s">
        <v>78</v>
      </c>
      <c r="S3515" s="3">
        <v>572.04</v>
      </c>
      <c r="T3515" s="3">
        <v>32.832000000000001</v>
      </c>
      <c r="U3515" s="3">
        <v>18781.217280000001</v>
      </c>
      <c r="V3515" s="5"/>
      <c r="W3515" s="5"/>
      <c r="X3515" s="5"/>
    </row>
    <row r="3516" spans="1:24">
      <c r="A3516" s="3" t="s">
        <v>23</v>
      </c>
      <c r="B3516" s="3" t="s">
        <v>24</v>
      </c>
      <c r="C3516" s="3" t="s">
        <v>25</v>
      </c>
      <c r="D3516" s="3">
        <v>2310004</v>
      </c>
      <c r="E3516" s="4">
        <f>IFERROR(VLOOKUP(D3516,'[1]241 IC'!A$2:B$242,1,FALSE),0)</f>
        <v>2310004</v>
      </c>
      <c r="F3516" s="4">
        <f>IFERROR(VLOOKUP(M3516,Sheet3!A$2:B$28565,2,FALSE),0)</f>
        <v>231000917</v>
      </c>
      <c r="G3516" s="4">
        <f t="shared" si="54"/>
        <v>-228690913</v>
      </c>
      <c r="H3516" s="3" t="s">
        <v>48</v>
      </c>
      <c r="I3516" s="3">
        <v>24.179600000000001</v>
      </c>
      <c r="J3516" s="3">
        <v>78.197400000000002</v>
      </c>
      <c r="K3516" s="3" t="s">
        <v>27</v>
      </c>
      <c r="L3516" s="3">
        <v>1008082</v>
      </c>
      <c r="M3516" s="4">
        <f>IFERROR(VLOOKUP(L3516,'[1]FPS As Per August Key Re AePDS'!A$1:B$27826,1,FALSE),0)</f>
        <v>1008082</v>
      </c>
      <c r="N3516" s="3" t="s">
        <v>25</v>
      </c>
      <c r="O3516" s="3" t="s">
        <v>48</v>
      </c>
      <c r="P3516" s="3">
        <v>24.22729</v>
      </c>
      <c r="Q3516" s="3">
        <v>78.412480000000002</v>
      </c>
      <c r="R3516" s="3" t="s">
        <v>78</v>
      </c>
      <c r="S3516" s="3">
        <v>447.12</v>
      </c>
      <c r="T3516" s="3">
        <v>24.504999999999999</v>
      </c>
      <c r="U3516" s="3">
        <v>10956.6756</v>
      </c>
      <c r="V3516" s="5"/>
      <c r="W3516" s="5"/>
      <c r="X3516" s="5"/>
    </row>
    <row r="3517" spans="1:24">
      <c r="A3517" s="3" t="s">
        <v>23</v>
      </c>
      <c r="B3517" s="3" t="s">
        <v>24</v>
      </c>
      <c r="C3517" s="3" t="s">
        <v>25</v>
      </c>
      <c r="D3517" s="3">
        <v>2310008</v>
      </c>
      <c r="E3517" s="4">
        <f>IFERROR(VLOOKUP(D3517,'[1]241 IC'!A$2:B$242,1,FALSE),0)</f>
        <v>2310008</v>
      </c>
      <c r="F3517" s="4">
        <f>IFERROR(VLOOKUP(M3517,Sheet3!A$2:B$28565,2,FALSE),0)</f>
        <v>231000917</v>
      </c>
      <c r="G3517" s="4">
        <f t="shared" si="54"/>
        <v>-228690909</v>
      </c>
      <c r="H3517" s="3" t="s">
        <v>48</v>
      </c>
      <c r="I3517" s="3">
        <v>24.0425</v>
      </c>
      <c r="J3517" s="3">
        <v>78.959000000000003</v>
      </c>
      <c r="K3517" s="3" t="s">
        <v>27</v>
      </c>
      <c r="L3517" s="3">
        <v>1008070</v>
      </c>
      <c r="M3517" s="4">
        <f>IFERROR(VLOOKUP(L3517,'[1]FPS As Per August Key Re AePDS'!A$1:B$27826,1,FALSE),0)</f>
        <v>1008070</v>
      </c>
      <c r="N3517" s="3" t="s">
        <v>25</v>
      </c>
      <c r="O3517" s="3" t="s">
        <v>48</v>
      </c>
      <c r="P3517" s="3">
        <v>24.330120000000001</v>
      </c>
      <c r="Q3517" s="3">
        <v>78.964070000000007</v>
      </c>
      <c r="R3517" s="3" t="s">
        <v>78</v>
      </c>
      <c r="S3517" s="3">
        <v>5.04</v>
      </c>
      <c r="T3517" s="3">
        <v>38.924999999999997</v>
      </c>
      <c r="U3517" s="3">
        <v>196.18199999999999</v>
      </c>
      <c r="V3517" s="5"/>
      <c r="W3517" s="5"/>
      <c r="X3517" s="5"/>
    </row>
    <row r="3518" spans="1:24">
      <c r="A3518" s="3" t="s">
        <v>23</v>
      </c>
      <c r="B3518" s="3" t="s">
        <v>24</v>
      </c>
      <c r="C3518" s="3" t="s">
        <v>25</v>
      </c>
      <c r="D3518" s="3">
        <v>2310001</v>
      </c>
      <c r="E3518" s="4">
        <f>IFERROR(VLOOKUP(D3518,'[1]241 IC'!A$2:B$242,1,FALSE),0)</f>
        <v>2310001</v>
      </c>
      <c r="F3518" s="4">
        <f>IFERROR(VLOOKUP(M3518,Sheet3!A$2:B$28565,2,FALSE),0)</f>
        <v>2310009</v>
      </c>
      <c r="G3518" s="4">
        <f t="shared" si="54"/>
        <v>-8</v>
      </c>
      <c r="H3518" s="3" t="s">
        <v>48</v>
      </c>
      <c r="I3518" s="3">
        <v>24.043500000000002</v>
      </c>
      <c r="J3518" s="3">
        <v>78.330399999999997</v>
      </c>
      <c r="K3518" s="3" t="s">
        <v>27</v>
      </c>
      <c r="L3518" s="3">
        <v>1003001</v>
      </c>
      <c r="M3518" s="4">
        <f>IFERROR(VLOOKUP(L3518,'[1]FPS As Per August Key Re AePDS'!A$1:B$27826,1,FALSE),0)</f>
        <v>1003001</v>
      </c>
      <c r="N3518" s="3" t="s">
        <v>25</v>
      </c>
      <c r="O3518" s="3" t="s">
        <v>48</v>
      </c>
      <c r="P3518" s="3">
        <v>23.788591</v>
      </c>
      <c r="Q3518" s="3">
        <v>78.395942000000005</v>
      </c>
      <c r="R3518" s="3" t="s">
        <v>78</v>
      </c>
      <c r="S3518" s="3">
        <v>2974.32</v>
      </c>
      <c r="T3518" s="3">
        <v>33.503</v>
      </c>
      <c r="U3518" s="3">
        <v>99648.642960000012</v>
      </c>
      <c r="V3518" s="5"/>
      <c r="W3518" s="5"/>
      <c r="X3518" s="5"/>
    </row>
    <row r="3519" spans="1:24">
      <c r="A3519" s="3" t="s">
        <v>23</v>
      </c>
      <c r="B3519" s="3" t="s">
        <v>24</v>
      </c>
      <c r="C3519" s="3" t="s">
        <v>25</v>
      </c>
      <c r="D3519" s="3">
        <v>2310001</v>
      </c>
      <c r="E3519" s="4">
        <f>IFERROR(VLOOKUP(D3519,'[1]241 IC'!A$2:B$242,1,FALSE),0)</f>
        <v>2310001</v>
      </c>
      <c r="F3519" s="4">
        <f>IFERROR(VLOOKUP(M3519,Sheet3!A$2:B$28565,2,FALSE),0)</f>
        <v>2310009</v>
      </c>
      <c r="G3519" s="4">
        <f t="shared" si="54"/>
        <v>-8</v>
      </c>
      <c r="H3519" s="3" t="s">
        <v>48</v>
      </c>
      <c r="I3519" s="3">
        <v>24.043500000000002</v>
      </c>
      <c r="J3519" s="3">
        <v>78.330399999999997</v>
      </c>
      <c r="K3519" s="3" t="s">
        <v>27</v>
      </c>
      <c r="L3519" s="3">
        <v>1003002</v>
      </c>
      <c r="M3519" s="4">
        <f>IFERROR(VLOOKUP(L3519,'[1]FPS As Per August Key Re AePDS'!A$1:B$27826,1,FALSE),0)</f>
        <v>1003002</v>
      </c>
      <c r="N3519" s="3" t="s">
        <v>25</v>
      </c>
      <c r="O3519" s="3" t="s">
        <v>48</v>
      </c>
      <c r="P3519" s="3">
        <v>23.791537000000002</v>
      </c>
      <c r="Q3519" s="3">
        <v>78.395419000000004</v>
      </c>
      <c r="R3519" s="3" t="s">
        <v>78</v>
      </c>
      <c r="S3519" s="3">
        <v>1986.84</v>
      </c>
      <c r="T3519" s="3">
        <v>32.35</v>
      </c>
      <c r="U3519" s="3">
        <v>64274.273999999998</v>
      </c>
      <c r="V3519" s="5"/>
      <c r="W3519" s="5"/>
      <c r="X3519" s="5"/>
    </row>
    <row r="3520" spans="1:24">
      <c r="A3520" s="3" t="s">
        <v>23</v>
      </c>
      <c r="B3520" s="3" t="s">
        <v>24</v>
      </c>
      <c r="C3520" s="3" t="s">
        <v>25</v>
      </c>
      <c r="D3520" s="3">
        <v>2310001</v>
      </c>
      <c r="E3520" s="4">
        <f>IFERROR(VLOOKUP(D3520,'[1]241 IC'!A$2:B$242,1,FALSE),0)</f>
        <v>2310001</v>
      </c>
      <c r="F3520" s="4">
        <f>IFERROR(VLOOKUP(M3520,Sheet3!A$2:B$28565,2,FALSE),0)</f>
        <v>2310009</v>
      </c>
      <c r="G3520" s="4">
        <f t="shared" si="54"/>
        <v>-8</v>
      </c>
      <c r="H3520" s="3" t="s">
        <v>48</v>
      </c>
      <c r="I3520" s="3">
        <v>24.043500000000002</v>
      </c>
      <c r="J3520" s="3">
        <v>78.330399999999997</v>
      </c>
      <c r="K3520" s="3" t="s">
        <v>27</v>
      </c>
      <c r="L3520" s="3">
        <v>1003003</v>
      </c>
      <c r="M3520" s="4">
        <f>IFERROR(VLOOKUP(L3520,'[1]FPS As Per August Key Re AePDS'!A$1:B$27826,1,FALSE),0)</f>
        <v>1003003</v>
      </c>
      <c r="N3520" s="3" t="s">
        <v>25</v>
      </c>
      <c r="O3520" s="3" t="s">
        <v>48</v>
      </c>
      <c r="P3520" s="3">
        <v>23.787493000000001</v>
      </c>
      <c r="Q3520" s="3">
        <v>78.392122000000001</v>
      </c>
      <c r="R3520" s="3" t="s">
        <v>78</v>
      </c>
      <c r="S3520" s="3">
        <v>1620.72</v>
      </c>
      <c r="T3520" s="3">
        <v>33.01</v>
      </c>
      <c r="U3520" s="3">
        <v>53499.967199999999</v>
      </c>
      <c r="V3520" s="5"/>
      <c r="W3520" s="5"/>
      <c r="X3520" s="5"/>
    </row>
    <row r="3521" spans="1:24">
      <c r="A3521" s="3" t="s">
        <v>23</v>
      </c>
      <c r="B3521" s="3" t="s">
        <v>24</v>
      </c>
      <c r="C3521" s="3" t="s">
        <v>25</v>
      </c>
      <c r="D3521" s="3">
        <v>2310001</v>
      </c>
      <c r="E3521" s="4">
        <f>IFERROR(VLOOKUP(D3521,'[1]241 IC'!A$2:B$242,1,FALSE),0)</f>
        <v>2310001</v>
      </c>
      <c r="F3521" s="4">
        <f>IFERROR(VLOOKUP(M3521,Sheet3!A$2:B$28565,2,FALSE),0)</f>
        <v>2310009</v>
      </c>
      <c r="G3521" s="4">
        <f t="shared" si="54"/>
        <v>-8</v>
      </c>
      <c r="H3521" s="3" t="s">
        <v>48</v>
      </c>
      <c r="I3521" s="3">
        <v>24.043500000000002</v>
      </c>
      <c r="J3521" s="3">
        <v>78.330399999999997</v>
      </c>
      <c r="K3521" s="3" t="s">
        <v>27</v>
      </c>
      <c r="L3521" s="3">
        <v>1003004</v>
      </c>
      <c r="M3521" s="4">
        <f>IFERROR(VLOOKUP(L3521,'[1]FPS As Per August Key Re AePDS'!A$1:B$27826,1,FALSE),0)</f>
        <v>1003004</v>
      </c>
      <c r="N3521" s="3" t="s">
        <v>25</v>
      </c>
      <c r="O3521" s="3" t="s">
        <v>48</v>
      </c>
      <c r="P3521" s="3">
        <v>23.788202999999999</v>
      </c>
      <c r="Q3521" s="3">
        <v>78.394948999999997</v>
      </c>
      <c r="R3521" s="3" t="s">
        <v>78</v>
      </c>
      <c r="S3521" s="3">
        <v>1205.28</v>
      </c>
      <c r="T3521" s="3">
        <v>33.686999999999998</v>
      </c>
      <c r="U3521" s="3">
        <v>40602.267359999998</v>
      </c>
      <c r="V3521" s="5"/>
      <c r="W3521" s="5"/>
      <c r="X3521" s="5"/>
    </row>
    <row r="3522" spans="1:24">
      <c r="A3522" s="3" t="s">
        <v>23</v>
      </c>
      <c r="B3522" s="3" t="s">
        <v>24</v>
      </c>
      <c r="C3522" s="3" t="s">
        <v>25</v>
      </c>
      <c r="D3522" s="3">
        <v>2310001</v>
      </c>
      <c r="E3522" s="4">
        <f>IFERROR(VLOOKUP(D3522,'[1]241 IC'!A$2:B$242,1,FALSE),0)</f>
        <v>2310001</v>
      </c>
      <c r="F3522" s="4">
        <f>IFERROR(VLOOKUP(M3522,Sheet3!A$2:B$28565,2,FALSE),0)</f>
        <v>2310009</v>
      </c>
      <c r="G3522" s="4">
        <f t="shared" ref="G3522:G3585" si="55">D3522-F3522</f>
        <v>-8</v>
      </c>
      <c r="H3522" s="3" t="s">
        <v>48</v>
      </c>
      <c r="I3522" s="3">
        <v>24.043500000000002</v>
      </c>
      <c r="J3522" s="3">
        <v>78.330399999999997</v>
      </c>
      <c r="K3522" s="3" t="s">
        <v>27</v>
      </c>
      <c r="L3522" s="3">
        <v>1003005</v>
      </c>
      <c r="M3522" s="4">
        <f>IFERROR(VLOOKUP(L3522,'[1]FPS As Per August Key Re AePDS'!A$1:B$27826,1,FALSE),0)</f>
        <v>1003005</v>
      </c>
      <c r="N3522" s="3" t="s">
        <v>25</v>
      </c>
      <c r="O3522" s="3" t="s">
        <v>48</v>
      </c>
      <c r="P3522" s="3">
        <v>23.784925999999999</v>
      </c>
      <c r="Q3522" s="3">
        <v>78.394726000000006</v>
      </c>
      <c r="R3522" s="3" t="s">
        <v>78</v>
      </c>
      <c r="S3522" s="3">
        <v>1728.72</v>
      </c>
      <c r="T3522" s="3">
        <v>33.744</v>
      </c>
      <c r="U3522" s="3">
        <v>58333.927680000001</v>
      </c>
      <c r="V3522" s="5"/>
      <c r="W3522" s="5"/>
      <c r="X3522" s="5"/>
    </row>
    <row r="3523" spans="1:24">
      <c r="A3523" s="3" t="s">
        <v>23</v>
      </c>
      <c r="B3523" s="3" t="s">
        <v>24</v>
      </c>
      <c r="C3523" s="3" t="s">
        <v>25</v>
      </c>
      <c r="D3523" s="3">
        <v>2310001</v>
      </c>
      <c r="E3523" s="4">
        <f>IFERROR(VLOOKUP(D3523,'[1]241 IC'!A$2:B$242,1,FALSE),0)</f>
        <v>2310001</v>
      </c>
      <c r="F3523" s="4">
        <f>IFERROR(VLOOKUP(M3523,Sheet3!A$2:B$28565,2,FALSE),0)</f>
        <v>2310009</v>
      </c>
      <c r="G3523" s="4">
        <f t="shared" si="55"/>
        <v>-8</v>
      </c>
      <c r="H3523" s="3" t="s">
        <v>48</v>
      </c>
      <c r="I3523" s="3">
        <v>24.043500000000002</v>
      </c>
      <c r="J3523" s="3">
        <v>78.330399999999997</v>
      </c>
      <c r="K3523" s="3" t="s">
        <v>27</v>
      </c>
      <c r="L3523" s="3">
        <v>1003007</v>
      </c>
      <c r="M3523" s="4">
        <f>IFERROR(VLOOKUP(L3523,'[1]FPS As Per August Key Re AePDS'!A$1:B$27826,1,FALSE),0)</f>
        <v>1003007</v>
      </c>
      <c r="N3523" s="3" t="s">
        <v>25</v>
      </c>
      <c r="O3523" s="3" t="s">
        <v>48</v>
      </c>
      <c r="P3523" s="3">
        <v>23.744879000000001</v>
      </c>
      <c r="Q3523" s="3">
        <v>78.355626000000001</v>
      </c>
      <c r="R3523" s="3" t="s">
        <v>78</v>
      </c>
      <c r="S3523" s="3">
        <v>518.76</v>
      </c>
      <c r="T3523" s="3">
        <v>39.976999999999997</v>
      </c>
      <c r="U3523" s="3">
        <v>20738.468519999999</v>
      </c>
      <c r="V3523" s="5"/>
      <c r="W3523" s="5"/>
      <c r="X3523" s="5"/>
    </row>
    <row r="3524" spans="1:24">
      <c r="A3524" s="3" t="s">
        <v>23</v>
      </c>
      <c r="B3524" s="3" t="s">
        <v>24</v>
      </c>
      <c r="C3524" s="3" t="s">
        <v>25</v>
      </c>
      <c r="D3524" s="3">
        <v>2310001</v>
      </c>
      <c r="E3524" s="4">
        <f>IFERROR(VLOOKUP(D3524,'[1]241 IC'!A$2:B$242,1,FALSE),0)</f>
        <v>2310001</v>
      </c>
      <c r="F3524" s="4">
        <f>IFERROR(VLOOKUP(M3524,Sheet3!A$2:B$28565,2,FALSE),0)</f>
        <v>2310009</v>
      </c>
      <c r="G3524" s="4">
        <f t="shared" si="55"/>
        <v>-8</v>
      </c>
      <c r="H3524" s="3" t="s">
        <v>48</v>
      </c>
      <c r="I3524" s="3">
        <v>24.043500000000002</v>
      </c>
      <c r="J3524" s="3">
        <v>78.330399999999997</v>
      </c>
      <c r="K3524" s="3" t="s">
        <v>27</v>
      </c>
      <c r="L3524" s="3">
        <v>1003008</v>
      </c>
      <c r="M3524" s="4">
        <f>IFERROR(VLOOKUP(L3524,'[1]FPS As Per August Key Re AePDS'!A$1:B$27826,1,FALSE),0)</f>
        <v>1003008</v>
      </c>
      <c r="N3524" s="3" t="s">
        <v>25</v>
      </c>
      <c r="O3524" s="3" t="s">
        <v>48</v>
      </c>
      <c r="P3524" s="3">
        <v>23.754095</v>
      </c>
      <c r="Q3524" s="3">
        <v>78.366782999999998</v>
      </c>
      <c r="R3524" s="3" t="s">
        <v>78</v>
      </c>
      <c r="S3524" s="3">
        <v>597.96</v>
      </c>
      <c r="T3524" s="3">
        <v>37.881</v>
      </c>
      <c r="U3524" s="3">
        <v>22651.322760000003</v>
      </c>
      <c r="V3524" s="5"/>
      <c r="W3524" s="5"/>
      <c r="X3524" s="5"/>
    </row>
    <row r="3525" spans="1:24">
      <c r="A3525" s="3" t="s">
        <v>23</v>
      </c>
      <c r="B3525" s="3" t="s">
        <v>24</v>
      </c>
      <c r="C3525" s="3" t="s">
        <v>25</v>
      </c>
      <c r="D3525" s="3">
        <v>2310001</v>
      </c>
      <c r="E3525" s="4">
        <f>IFERROR(VLOOKUP(D3525,'[1]241 IC'!A$2:B$242,1,FALSE),0)</f>
        <v>2310001</v>
      </c>
      <c r="F3525" s="4">
        <f>IFERROR(VLOOKUP(M3525,Sheet3!A$2:B$28565,2,FALSE),0)</f>
        <v>2310009</v>
      </c>
      <c r="G3525" s="4">
        <f t="shared" si="55"/>
        <v>-8</v>
      </c>
      <c r="H3525" s="3" t="s">
        <v>48</v>
      </c>
      <c r="I3525" s="3">
        <v>24.043500000000002</v>
      </c>
      <c r="J3525" s="3">
        <v>78.330399999999997</v>
      </c>
      <c r="K3525" s="3" t="s">
        <v>27</v>
      </c>
      <c r="L3525" s="3">
        <v>1003009</v>
      </c>
      <c r="M3525" s="4">
        <f>IFERROR(VLOOKUP(L3525,'[1]FPS As Per August Key Re AePDS'!A$1:B$27826,1,FALSE),0)</f>
        <v>1003009</v>
      </c>
      <c r="N3525" s="3" t="s">
        <v>25</v>
      </c>
      <c r="O3525" s="3" t="s">
        <v>48</v>
      </c>
      <c r="P3525" s="3">
        <v>23.792338999999998</v>
      </c>
      <c r="Q3525" s="3">
        <v>78.362354999999994</v>
      </c>
      <c r="R3525" s="3" t="s">
        <v>78</v>
      </c>
      <c r="S3525" s="3">
        <v>943.92</v>
      </c>
      <c r="T3525" s="3">
        <v>33.700000000000003</v>
      </c>
      <c r="U3525" s="3">
        <v>31810.104000000003</v>
      </c>
      <c r="V3525" s="5"/>
      <c r="W3525" s="5"/>
      <c r="X3525" s="5"/>
    </row>
    <row r="3526" spans="1:24">
      <c r="A3526" s="3" t="s">
        <v>23</v>
      </c>
      <c r="B3526" s="3" t="s">
        <v>24</v>
      </c>
      <c r="C3526" s="3" t="s">
        <v>25</v>
      </c>
      <c r="D3526" s="3">
        <v>2310001</v>
      </c>
      <c r="E3526" s="4">
        <f>IFERROR(VLOOKUP(D3526,'[1]241 IC'!A$2:B$242,1,FALSE),0)</f>
        <v>2310001</v>
      </c>
      <c r="F3526" s="4">
        <f>IFERROR(VLOOKUP(M3526,Sheet3!A$2:B$28565,2,FALSE),0)</f>
        <v>2310009</v>
      </c>
      <c r="G3526" s="4">
        <f t="shared" si="55"/>
        <v>-8</v>
      </c>
      <c r="H3526" s="3" t="s">
        <v>48</v>
      </c>
      <c r="I3526" s="3">
        <v>24.043500000000002</v>
      </c>
      <c r="J3526" s="3">
        <v>78.330399999999997</v>
      </c>
      <c r="K3526" s="3" t="s">
        <v>27</v>
      </c>
      <c r="L3526" s="3">
        <v>1003010</v>
      </c>
      <c r="M3526" s="4">
        <f>IFERROR(VLOOKUP(L3526,'[1]FPS As Per August Key Re AePDS'!A$1:B$27826,1,FALSE),0)</f>
        <v>1003010</v>
      </c>
      <c r="N3526" s="3" t="s">
        <v>25</v>
      </c>
      <c r="O3526" s="3" t="s">
        <v>48</v>
      </c>
      <c r="P3526" s="3">
        <v>23.766337</v>
      </c>
      <c r="Q3526" s="3">
        <v>78.299785999999997</v>
      </c>
      <c r="R3526" s="3" t="s">
        <v>78</v>
      </c>
      <c r="S3526" s="3">
        <v>1083.96</v>
      </c>
      <c r="T3526" s="3">
        <v>41.225999999999999</v>
      </c>
      <c r="U3526" s="3">
        <v>44687.33496</v>
      </c>
      <c r="V3526" s="5"/>
      <c r="W3526" s="5"/>
      <c r="X3526" s="5"/>
    </row>
    <row r="3527" spans="1:24">
      <c r="A3527" s="3" t="s">
        <v>23</v>
      </c>
      <c r="B3527" s="3" t="s">
        <v>24</v>
      </c>
      <c r="C3527" s="3" t="s">
        <v>25</v>
      </c>
      <c r="D3527" s="3">
        <v>2310001</v>
      </c>
      <c r="E3527" s="4">
        <f>IFERROR(VLOOKUP(D3527,'[1]241 IC'!A$2:B$242,1,FALSE),0)</f>
        <v>2310001</v>
      </c>
      <c r="F3527" s="4">
        <f>IFERROR(VLOOKUP(M3527,Sheet3!A$2:B$28565,2,FALSE),0)</f>
        <v>2310009</v>
      </c>
      <c r="G3527" s="4">
        <f t="shared" si="55"/>
        <v>-8</v>
      </c>
      <c r="H3527" s="3" t="s">
        <v>48</v>
      </c>
      <c r="I3527" s="3">
        <v>24.043500000000002</v>
      </c>
      <c r="J3527" s="3">
        <v>78.330399999999997</v>
      </c>
      <c r="K3527" s="3" t="s">
        <v>27</v>
      </c>
      <c r="L3527" s="3">
        <v>1003011</v>
      </c>
      <c r="M3527" s="4">
        <f>IFERROR(VLOOKUP(L3527,'[1]FPS As Per August Key Re AePDS'!A$1:B$27826,1,FALSE),0)</f>
        <v>1003011</v>
      </c>
      <c r="N3527" s="3" t="s">
        <v>25</v>
      </c>
      <c r="O3527" s="3" t="s">
        <v>48</v>
      </c>
      <c r="P3527" s="3">
        <v>23.769753999999999</v>
      </c>
      <c r="Q3527" s="3">
        <v>78.275086999999999</v>
      </c>
      <c r="R3527" s="3" t="s">
        <v>78</v>
      </c>
      <c r="S3527" s="3">
        <v>642.59999999999991</v>
      </c>
      <c r="T3527" s="3">
        <v>44.363999999999997</v>
      </c>
      <c r="U3527" s="3">
        <v>28508.306399999994</v>
      </c>
      <c r="V3527" s="5"/>
      <c r="W3527" s="5"/>
      <c r="X3527" s="5"/>
    </row>
    <row r="3528" spans="1:24">
      <c r="A3528" s="3" t="s">
        <v>23</v>
      </c>
      <c r="B3528" s="3" t="s">
        <v>24</v>
      </c>
      <c r="C3528" s="3" t="s">
        <v>25</v>
      </c>
      <c r="D3528" s="3">
        <v>2310001</v>
      </c>
      <c r="E3528" s="4">
        <f>IFERROR(VLOOKUP(D3528,'[1]241 IC'!A$2:B$242,1,FALSE),0)</f>
        <v>2310001</v>
      </c>
      <c r="F3528" s="4">
        <f>IFERROR(VLOOKUP(M3528,Sheet3!A$2:B$28565,2,FALSE),0)</f>
        <v>2310009</v>
      </c>
      <c r="G3528" s="4">
        <f t="shared" si="55"/>
        <v>-8</v>
      </c>
      <c r="H3528" s="3" t="s">
        <v>48</v>
      </c>
      <c r="I3528" s="3">
        <v>24.043500000000002</v>
      </c>
      <c r="J3528" s="3">
        <v>78.330399999999997</v>
      </c>
      <c r="K3528" s="3" t="s">
        <v>27</v>
      </c>
      <c r="L3528" s="3">
        <v>1003012</v>
      </c>
      <c r="M3528" s="4">
        <f>IFERROR(VLOOKUP(L3528,'[1]FPS As Per August Key Re AePDS'!A$1:B$27826,1,FALSE),0)</f>
        <v>1003012</v>
      </c>
      <c r="N3528" s="3" t="s">
        <v>25</v>
      </c>
      <c r="O3528" s="3" t="s">
        <v>48</v>
      </c>
      <c r="P3528" s="3">
        <v>23.808059</v>
      </c>
      <c r="Q3528" s="3">
        <v>78.294148000000007</v>
      </c>
      <c r="R3528" s="3" t="s">
        <v>78</v>
      </c>
      <c r="S3528" s="3">
        <v>590.40000000000009</v>
      </c>
      <c r="T3528" s="3">
        <v>46.348999999999997</v>
      </c>
      <c r="U3528" s="3">
        <v>27364.449600000004</v>
      </c>
      <c r="V3528" s="5"/>
      <c r="W3528" s="5"/>
      <c r="X3528" s="5"/>
    </row>
    <row r="3529" spans="1:24">
      <c r="A3529" s="3" t="s">
        <v>23</v>
      </c>
      <c r="B3529" s="3" t="s">
        <v>24</v>
      </c>
      <c r="C3529" s="3" t="s">
        <v>25</v>
      </c>
      <c r="D3529" s="3">
        <v>2310001</v>
      </c>
      <c r="E3529" s="4">
        <f>IFERROR(VLOOKUP(D3529,'[1]241 IC'!A$2:B$242,1,FALSE),0)</f>
        <v>2310001</v>
      </c>
      <c r="F3529" s="4">
        <f>IFERROR(VLOOKUP(M3529,Sheet3!A$2:B$28565,2,FALSE),0)</f>
        <v>2310009</v>
      </c>
      <c r="G3529" s="4">
        <f t="shared" si="55"/>
        <v>-8</v>
      </c>
      <c r="H3529" s="3" t="s">
        <v>48</v>
      </c>
      <c r="I3529" s="3">
        <v>24.043500000000002</v>
      </c>
      <c r="J3529" s="3">
        <v>78.330399999999997</v>
      </c>
      <c r="K3529" s="3" t="s">
        <v>27</v>
      </c>
      <c r="L3529" s="3">
        <v>1003013</v>
      </c>
      <c r="M3529" s="4">
        <f>IFERROR(VLOOKUP(L3529,'[1]FPS As Per August Key Re AePDS'!A$1:B$27826,1,FALSE),0)</f>
        <v>1003013</v>
      </c>
      <c r="N3529" s="3" t="s">
        <v>25</v>
      </c>
      <c r="O3529" s="3" t="s">
        <v>48</v>
      </c>
      <c r="P3529" s="3">
        <v>23.796726</v>
      </c>
      <c r="Q3529" s="3">
        <v>78.329020999999997</v>
      </c>
      <c r="R3529" s="3" t="s">
        <v>78</v>
      </c>
      <c r="S3529" s="3">
        <v>494.28</v>
      </c>
      <c r="T3529" s="3">
        <v>37.966999999999999</v>
      </c>
      <c r="U3529" s="3">
        <v>18766.328759999997</v>
      </c>
      <c r="V3529" s="5"/>
      <c r="W3529" s="5"/>
      <c r="X3529" s="5"/>
    </row>
    <row r="3530" spans="1:24">
      <c r="A3530" s="3" t="s">
        <v>23</v>
      </c>
      <c r="B3530" s="3" t="s">
        <v>24</v>
      </c>
      <c r="C3530" s="3" t="s">
        <v>25</v>
      </c>
      <c r="D3530" s="3">
        <v>2310001</v>
      </c>
      <c r="E3530" s="4">
        <f>IFERROR(VLOOKUP(D3530,'[1]241 IC'!A$2:B$242,1,FALSE),0)</f>
        <v>2310001</v>
      </c>
      <c r="F3530" s="4">
        <f>IFERROR(VLOOKUP(M3530,Sheet3!A$2:B$28565,2,FALSE),0)</f>
        <v>2310009</v>
      </c>
      <c r="G3530" s="4">
        <f t="shared" si="55"/>
        <v>-8</v>
      </c>
      <c r="H3530" s="3" t="s">
        <v>48</v>
      </c>
      <c r="I3530" s="3">
        <v>24.043500000000002</v>
      </c>
      <c r="J3530" s="3">
        <v>78.330399999999997</v>
      </c>
      <c r="K3530" s="3" t="s">
        <v>27</v>
      </c>
      <c r="L3530" s="3">
        <v>1003015</v>
      </c>
      <c r="M3530" s="4">
        <f>IFERROR(VLOOKUP(L3530,'[1]FPS As Per August Key Re AePDS'!A$1:B$27826,1,FALSE),0)</f>
        <v>1003015</v>
      </c>
      <c r="N3530" s="3" t="s">
        <v>25</v>
      </c>
      <c r="O3530" s="3" t="s">
        <v>48</v>
      </c>
      <c r="P3530" s="3">
        <v>23.692333999999999</v>
      </c>
      <c r="Q3530" s="3">
        <v>78.350564000000006</v>
      </c>
      <c r="R3530" s="3" t="s">
        <v>78</v>
      </c>
      <c r="S3530" s="3">
        <v>563.40000000000009</v>
      </c>
      <c r="T3530" s="3">
        <v>50.204999999999998</v>
      </c>
      <c r="U3530" s="3">
        <v>28285.497000000003</v>
      </c>
      <c r="V3530" s="5"/>
      <c r="W3530" s="5"/>
      <c r="X3530" s="5"/>
    </row>
    <row r="3531" spans="1:24">
      <c r="A3531" s="3" t="s">
        <v>23</v>
      </c>
      <c r="B3531" s="3" t="s">
        <v>24</v>
      </c>
      <c r="C3531" s="3" t="s">
        <v>25</v>
      </c>
      <c r="D3531" s="3">
        <v>2310001</v>
      </c>
      <c r="E3531" s="4">
        <f>IFERROR(VLOOKUP(D3531,'[1]241 IC'!A$2:B$242,1,FALSE),0)</f>
        <v>2310001</v>
      </c>
      <c r="F3531" s="4">
        <f>IFERROR(VLOOKUP(M3531,Sheet3!A$2:B$28565,2,FALSE),0)</f>
        <v>2310009</v>
      </c>
      <c r="G3531" s="4">
        <f t="shared" si="55"/>
        <v>-8</v>
      </c>
      <c r="H3531" s="3" t="s">
        <v>48</v>
      </c>
      <c r="I3531" s="3">
        <v>24.043500000000002</v>
      </c>
      <c r="J3531" s="3">
        <v>78.330399999999997</v>
      </c>
      <c r="K3531" s="3" t="s">
        <v>27</v>
      </c>
      <c r="L3531" s="3">
        <v>1003016</v>
      </c>
      <c r="M3531" s="4">
        <f>IFERROR(VLOOKUP(L3531,'[1]FPS As Per August Key Re AePDS'!A$1:B$27826,1,FALSE),0)</f>
        <v>1003016</v>
      </c>
      <c r="N3531" s="3" t="s">
        <v>25</v>
      </c>
      <c r="O3531" s="3" t="s">
        <v>48</v>
      </c>
      <c r="P3531" s="3">
        <v>23.717444</v>
      </c>
      <c r="Q3531" s="3">
        <v>78.361125999999999</v>
      </c>
      <c r="R3531" s="3" t="s">
        <v>78</v>
      </c>
      <c r="S3531" s="3">
        <v>628.20000000000005</v>
      </c>
      <c r="T3531" s="3">
        <v>43.332999999999998</v>
      </c>
      <c r="U3531" s="3">
        <v>27221.7906</v>
      </c>
      <c r="V3531" s="5"/>
      <c r="W3531" s="5"/>
      <c r="X3531" s="5"/>
    </row>
    <row r="3532" spans="1:24">
      <c r="A3532" s="3" t="s">
        <v>23</v>
      </c>
      <c r="B3532" s="3" t="s">
        <v>24</v>
      </c>
      <c r="C3532" s="3" t="s">
        <v>25</v>
      </c>
      <c r="D3532" s="3">
        <v>2310001</v>
      </c>
      <c r="E3532" s="4">
        <f>IFERROR(VLOOKUP(D3532,'[1]241 IC'!A$2:B$242,1,FALSE),0)</f>
        <v>2310001</v>
      </c>
      <c r="F3532" s="4">
        <f>IFERROR(VLOOKUP(M3532,Sheet3!A$2:B$28565,2,FALSE),0)</f>
        <v>2310009</v>
      </c>
      <c r="G3532" s="4">
        <f t="shared" si="55"/>
        <v>-8</v>
      </c>
      <c r="H3532" s="3" t="s">
        <v>48</v>
      </c>
      <c r="I3532" s="3">
        <v>24.043500000000002</v>
      </c>
      <c r="J3532" s="3">
        <v>78.330399999999997</v>
      </c>
      <c r="K3532" s="3" t="s">
        <v>27</v>
      </c>
      <c r="L3532" s="3">
        <v>1003018</v>
      </c>
      <c r="M3532" s="4">
        <f>IFERROR(VLOOKUP(L3532,'[1]FPS As Per August Key Re AePDS'!A$1:B$27826,1,FALSE),0)</f>
        <v>1003018</v>
      </c>
      <c r="N3532" s="3" t="s">
        <v>25</v>
      </c>
      <c r="O3532" s="3" t="s">
        <v>48</v>
      </c>
      <c r="P3532" s="3">
        <v>23.668050999999998</v>
      </c>
      <c r="Q3532" s="3">
        <v>78.337447999999995</v>
      </c>
      <c r="R3532" s="3" t="s">
        <v>78</v>
      </c>
      <c r="S3532" s="3">
        <v>463.32</v>
      </c>
      <c r="T3532" s="3">
        <v>53.488</v>
      </c>
      <c r="U3532" s="3">
        <v>24782.060160000001</v>
      </c>
      <c r="V3532" s="5"/>
      <c r="W3532" s="5"/>
      <c r="X3532" s="5"/>
    </row>
    <row r="3533" spans="1:24">
      <c r="A3533" s="3" t="s">
        <v>23</v>
      </c>
      <c r="B3533" s="3" t="s">
        <v>24</v>
      </c>
      <c r="C3533" s="3" t="s">
        <v>25</v>
      </c>
      <c r="D3533" s="3">
        <v>2310001</v>
      </c>
      <c r="E3533" s="4">
        <f>IFERROR(VLOOKUP(D3533,'[1]241 IC'!A$2:B$242,1,FALSE),0)</f>
        <v>2310001</v>
      </c>
      <c r="F3533" s="4">
        <f>IFERROR(VLOOKUP(M3533,Sheet3!A$2:B$28565,2,FALSE),0)</f>
        <v>2310009</v>
      </c>
      <c r="G3533" s="4">
        <f t="shared" si="55"/>
        <v>-8</v>
      </c>
      <c r="H3533" s="3" t="s">
        <v>48</v>
      </c>
      <c r="I3533" s="3">
        <v>24.043500000000002</v>
      </c>
      <c r="J3533" s="3">
        <v>78.330399999999997</v>
      </c>
      <c r="K3533" s="3" t="s">
        <v>27</v>
      </c>
      <c r="L3533" s="3">
        <v>1003021</v>
      </c>
      <c r="M3533" s="4">
        <f>IFERROR(VLOOKUP(L3533,'[1]FPS As Per August Key Re AePDS'!A$1:B$27826,1,FALSE),0)</f>
        <v>1003021</v>
      </c>
      <c r="N3533" s="3" t="s">
        <v>25</v>
      </c>
      <c r="O3533" s="3" t="s">
        <v>48</v>
      </c>
      <c r="P3533" s="3">
        <v>23.893318000000001</v>
      </c>
      <c r="Q3533" s="3">
        <v>78.310955000000007</v>
      </c>
      <c r="R3533" s="3" t="s">
        <v>78</v>
      </c>
      <c r="S3533" s="3">
        <v>533.52</v>
      </c>
      <c r="T3533" s="3">
        <v>27.805</v>
      </c>
      <c r="U3533" s="3">
        <v>14834.523599999999</v>
      </c>
      <c r="V3533" s="5"/>
      <c r="W3533" s="5"/>
      <c r="X3533" s="5"/>
    </row>
    <row r="3534" spans="1:24">
      <c r="A3534" s="3" t="s">
        <v>23</v>
      </c>
      <c r="B3534" s="3" t="s">
        <v>24</v>
      </c>
      <c r="C3534" s="3" t="s">
        <v>25</v>
      </c>
      <c r="D3534" s="3">
        <v>2310001</v>
      </c>
      <c r="E3534" s="4">
        <f>IFERROR(VLOOKUP(D3534,'[1]241 IC'!A$2:B$242,1,FALSE),0)</f>
        <v>2310001</v>
      </c>
      <c r="F3534" s="4">
        <f>IFERROR(VLOOKUP(M3534,Sheet3!A$2:B$28565,2,FALSE),0)</f>
        <v>2310009</v>
      </c>
      <c r="G3534" s="4">
        <f t="shared" si="55"/>
        <v>-8</v>
      </c>
      <c r="H3534" s="3" t="s">
        <v>48</v>
      </c>
      <c r="I3534" s="3">
        <v>24.043500000000002</v>
      </c>
      <c r="J3534" s="3">
        <v>78.330399999999997</v>
      </c>
      <c r="K3534" s="3" t="s">
        <v>27</v>
      </c>
      <c r="L3534" s="3">
        <v>1003022</v>
      </c>
      <c r="M3534" s="4">
        <f>IFERROR(VLOOKUP(L3534,'[1]FPS As Per August Key Re AePDS'!A$1:B$27826,1,FALSE),0)</f>
        <v>1003022</v>
      </c>
      <c r="N3534" s="3" t="s">
        <v>25</v>
      </c>
      <c r="O3534" s="3" t="s">
        <v>48</v>
      </c>
      <c r="P3534" s="3">
        <v>23.879446000000002</v>
      </c>
      <c r="Q3534" s="3">
        <v>78.287891999999999</v>
      </c>
      <c r="R3534" s="3" t="s">
        <v>78</v>
      </c>
      <c r="S3534" s="3">
        <v>700.92</v>
      </c>
      <c r="T3534" s="3">
        <v>27.66</v>
      </c>
      <c r="U3534" s="3">
        <v>19387.447199999999</v>
      </c>
      <c r="V3534" s="5"/>
      <c r="W3534" s="5"/>
      <c r="X3534" s="5"/>
    </row>
    <row r="3535" spans="1:24">
      <c r="A3535" s="3" t="s">
        <v>23</v>
      </c>
      <c r="B3535" s="3" t="s">
        <v>24</v>
      </c>
      <c r="C3535" s="3" t="s">
        <v>25</v>
      </c>
      <c r="D3535" s="3">
        <v>2310001</v>
      </c>
      <c r="E3535" s="4">
        <f>IFERROR(VLOOKUP(D3535,'[1]241 IC'!A$2:B$242,1,FALSE),0)</f>
        <v>2310001</v>
      </c>
      <c r="F3535" s="4">
        <f>IFERROR(VLOOKUP(M3535,Sheet3!A$2:B$28565,2,FALSE),0)</f>
        <v>2310009</v>
      </c>
      <c r="G3535" s="4">
        <f t="shared" si="55"/>
        <v>-8</v>
      </c>
      <c r="H3535" s="3" t="s">
        <v>48</v>
      </c>
      <c r="I3535" s="3">
        <v>24.043500000000002</v>
      </c>
      <c r="J3535" s="3">
        <v>78.330399999999997</v>
      </c>
      <c r="K3535" s="3" t="s">
        <v>27</v>
      </c>
      <c r="L3535" s="3">
        <v>1003023</v>
      </c>
      <c r="M3535" s="4">
        <f>IFERROR(VLOOKUP(L3535,'[1]FPS As Per August Key Re AePDS'!A$1:B$27826,1,FALSE),0)</f>
        <v>1003023</v>
      </c>
      <c r="N3535" s="3" t="s">
        <v>25</v>
      </c>
      <c r="O3535" s="3" t="s">
        <v>48</v>
      </c>
      <c r="P3535" s="3">
        <v>23.858436000000001</v>
      </c>
      <c r="Q3535" s="3">
        <v>78.278263999999993</v>
      </c>
      <c r="R3535" s="3" t="s">
        <v>78</v>
      </c>
      <c r="S3535" s="3">
        <v>774.36</v>
      </c>
      <c r="T3535" s="3">
        <v>28.687000000000001</v>
      </c>
      <c r="U3535" s="3">
        <v>22214.065320000002</v>
      </c>
      <c r="V3535" s="5"/>
      <c r="W3535" s="5"/>
      <c r="X3535" s="5"/>
    </row>
    <row r="3536" spans="1:24">
      <c r="A3536" s="3" t="s">
        <v>23</v>
      </c>
      <c r="B3536" s="3" t="s">
        <v>24</v>
      </c>
      <c r="C3536" s="3" t="s">
        <v>25</v>
      </c>
      <c r="D3536" s="3">
        <v>2310001</v>
      </c>
      <c r="E3536" s="4">
        <f>IFERROR(VLOOKUP(D3536,'[1]241 IC'!A$2:B$242,1,FALSE),0)</f>
        <v>2310001</v>
      </c>
      <c r="F3536" s="4">
        <f>IFERROR(VLOOKUP(M3536,Sheet3!A$2:B$28565,2,FALSE),0)</f>
        <v>2310009</v>
      </c>
      <c r="G3536" s="4">
        <f t="shared" si="55"/>
        <v>-8</v>
      </c>
      <c r="H3536" s="3" t="s">
        <v>48</v>
      </c>
      <c r="I3536" s="3">
        <v>24.043500000000002</v>
      </c>
      <c r="J3536" s="3">
        <v>78.330399999999997</v>
      </c>
      <c r="K3536" s="3" t="s">
        <v>27</v>
      </c>
      <c r="L3536" s="3">
        <v>1003024</v>
      </c>
      <c r="M3536" s="4">
        <f>IFERROR(VLOOKUP(L3536,'[1]FPS As Per August Key Re AePDS'!A$1:B$27826,1,FALSE),0)</f>
        <v>1003024</v>
      </c>
      <c r="N3536" s="3" t="s">
        <v>25</v>
      </c>
      <c r="O3536" s="3" t="s">
        <v>48</v>
      </c>
      <c r="P3536" s="3">
        <v>23.856172999999998</v>
      </c>
      <c r="Q3536" s="3">
        <v>78.332391000000001</v>
      </c>
      <c r="R3536" s="3" t="s">
        <v>78</v>
      </c>
      <c r="S3536" s="3">
        <v>1393.56</v>
      </c>
      <c r="T3536" s="3">
        <v>21.466000000000001</v>
      </c>
      <c r="U3536" s="3">
        <v>29914.158960000001</v>
      </c>
      <c r="V3536" s="5"/>
      <c r="W3536" s="5"/>
      <c r="X3536" s="5"/>
    </row>
    <row r="3537" spans="1:24">
      <c r="A3537" s="3" t="s">
        <v>23</v>
      </c>
      <c r="B3537" s="3" t="s">
        <v>24</v>
      </c>
      <c r="C3537" s="3" t="s">
        <v>25</v>
      </c>
      <c r="D3537" s="3">
        <v>2310001</v>
      </c>
      <c r="E3537" s="4">
        <f>IFERROR(VLOOKUP(D3537,'[1]241 IC'!A$2:B$242,1,FALSE),0)</f>
        <v>2310001</v>
      </c>
      <c r="F3537" s="4">
        <f>IFERROR(VLOOKUP(M3537,Sheet3!A$2:B$28565,2,FALSE),0)</f>
        <v>2310009</v>
      </c>
      <c r="G3537" s="4">
        <f t="shared" si="55"/>
        <v>-8</v>
      </c>
      <c r="H3537" s="3" t="s">
        <v>48</v>
      </c>
      <c r="I3537" s="3">
        <v>24.043500000000002</v>
      </c>
      <c r="J3537" s="3">
        <v>78.330399999999997</v>
      </c>
      <c r="K3537" s="3" t="s">
        <v>27</v>
      </c>
      <c r="L3537" s="3">
        <v>1003037</v>
      </c>
      <c r="M3537" s="4">
        <f>IFERROR(VLOOKUP(L3537,'[1]FPS As Per August Key Re AePDS'!A$1:B$27826,1,FALSE),0)</f>
        <v>1003037</v>
      </c>
      <c r="N3537" s="3" t="s">
        <v>25</v>
      </c>
      <c r="O3537" s="3" t="s">
        <v>48</v>
      </c>
      <c r="P3537" s="3">
        <v>23.820796000000001</v>
      </c>
      <c r="Q3537" s="3">
        <v>78.335892999999999</v>
      </c>
      <c r="R3537" s="3" t="s">
        <v>78</v>
      </c>
      <c r="S3537" s="3">
        <v>658.08</v>
      </c>
      <c r="T3537" s="3">
        <v>29.616</v>
      </c>
      <c r="U3537" s="3">
        <v>19489.69728</v>
      </c>
      <c r="V3537" s="5"/>
      <c r="W3537" s="5"/>
      <c r="X3537" s="5"/>
    </row>
    <row r="3538" spans="1:24">
      <c r="A3538" s="3" t="s">
        <v>23</v>
      </c>
      <c r="B3538" s="3" t="s">
        <v>24</v>
      </c>
      <c r="C3538" s="3" t="s">
        <v>25</v>
      </c>
      <c r="D3538" s="3">
        <v>2310001</v>
      </c>
      <c r="E3538" s="4">
        <f>IFERROR(VLOOKUP(D3538,'[1]241 IC'!A$2:B$242,1,FALSE),0)</f>
        <v>2310001</v>
      </c>
      <c r="F3538" s="4">
        <f>IFERROR(VLOOKUP(M3538,Sheet3!A$2:B$28565,2,FALSE),0)</f>
        <v>2310009</v>
      </c>
      <c r="G3538" s="4">
        <f t="shared" si="55"/>
        <v>-8</v>
      </c>
      <c r="H3538" s="3" t="s">
        <v>48</v>
      </c>
      <c r="I3538" s="3">
        <v>24.043500000000002</v>
      </c>
      <c r="J3538" s="3">
        <v>78.330399999999997</v>
      </c>
      <c r="K3538" s="3" t="s">
        <v>27</v>
      </c>
      <c r="L3538" s="3">
        <v>1003038</v>
      </c>
      <c r="M3538" s="4">
        <f>IFERROR(VLOOKUP(L3538,'[1]FPS As Per August Key Re AePDS'!A$1:B$27826,1,FALSE),0)</f>
        <v>1003038</v>
      </c>
      <c r="N3538" s="3" t="s">
        <v>25</v>
      </c>
      <c r="O3538" s="3" t="s">
        <v>48</v>
      </c>
      <c r="P3538" s="3">
        <v>23.816911999999999</v>
      </c>
      <c r="Q3538" s="3">
        <v>78.360366999999997</v>
      </c>
      <c r="R3538" s="3" t="s">
        <v>78</v>
      </c>
      <c r="S3538" s="3">
        <v>1011.24</v>
      </c>
      <c r="T3538" s="3">
        <v>26.861999999999998</v>
      </c>
      <c r="U3538" s="3">
        <v>27163.928879999999</v>
      </c>
      <c r="V3538" s="5"/>
      <c r="W3538" s="5"/>
      <c r="X3538" s="5"/>
    </row>
    <row r="3539" spans="1:24">
      <c r="A3539" s="3" t="s">
        <v>23</v>
      </c>
      <c r="B3539" s="3" t="s">
        <v>24</v>
      </c>
      <c r="C3539" s="3" t="s">
        <v>25</v>
      </c>
      <c r="D3539" s="3">
        <v>2310001</v>
      </c>
      <c r="E3539" s="4">
        <f>IFERROR(VLOOKUP(D3539,'[1]241 IC'!A$2:B$242,1,FALSE),0)</f>
        <v>2310001</v>
      </c>
      <c r="F3539" s="4">
        <f>IFERROR(VLOOKUP(M3539,Sheet3!A$2:B$28565,2,FALSE),0)</f>
        <v>2310009</v>
      </c>
      <c r="G3539" s="4">
        <f t="shared" si="55"/>
        <v>-8</v>
      </c>
      <c r="H3539" s="3" t="s">
        <v>48</v>
      </c>
      <c r="I3539" s="3">
        <v>24.043500000000002</v>
      </c>
      <c r="J3539" s="3">
        <v>78.330399999999997</v>
      </c>
      <c r="K3539" s="3" t="s">
        <v>27</v>
      </c>
      <c r="L3539" s="3">
        <v>1003039</v>
      </c>
      <c r="M3539" s="4">
        <f>IFERROR(VLOOKUP(L3539,'[1]FPS As Per August Key Re AePDS'!A$1:B$27826,1,FALSE),0)</f>
        <v>1003039</v>
      </c>
      <c r="N3539" s="3" t="s">
        <v>25</v>
      </c>
      <c r="O3539" s="3" t="s">
        <v>48</v>
      </c>
      <c r="P3539" s="3">
        <v>23.842385</v>
      </c>
      <c r="Q3539" s="3">
        <v>78.410407000000006</v>
      </c>
      <c r="R3539" s="3" t="s">
        <v>78</v>
      </c>
      <c r="S3539" s="3">
        <v>354.24</v>
      </c>
      <c r="T3539" s="3">
        <v>37.206000000000003</v>
      </c>
      <c r="U3539" s="3">
        <v>13179.853440000001</v>
      </c>
      <c r="V3539" s="5"/>
      <c r="W3539" s="5"/>
      <c r="X3539" s="5"/>
    </row>
    <row r="3540" spans="1:24">
      <c r="A3540" s="3" t="s">
        <v>23</v>
      </c>
      <c r="B3540" s="3" t="s">
        <v>24</v>
      </c>
      <c r="C3540" s="3" t="s">
        <v>25</v>
      </c>
      <c r="D3540" s="3">
        <v>2310001</v>
      </c>
      <c r="E3540" s="4">
        <f>IFERROR(VLOOKUP(D3540,'[1]241 IC'!A$2:B$242,1,FALSE),0)</f>
        <v>2310001</v>
      </c>
      <c r="F3540" s="4">
        <f>IFERROR(VLOOKUP(M3540,Sheet3!A$2:B$28565,2,FALSE),0)</f>
        <v>2310009</v>
      </c>
      <c r="G3540" s="4">
        <f t="shared" si="55"/>
        <v>-8</v>
      </c>
      <c r="H3540" s="3" t="s">
        <v>48</v>
      </c>
      <c r="I3540" s="3">
        <v>24.043500000000002</v>
      </c>
      <c r="J3540" s="3">
        <v>78.330399999999997</v>
      </c>
      <c r="K3540" s="3" t="s">
        <v>27</v>
      </c>
      <c r="L3540" s="3">
        <v>1003042</v>
      </c>
      <c r="M3540" s="4">
        <f>IFERROR(VLOOKUP(L3540,'[1]FPS As Per August Key Re AePDS'!A$1:B$27826,1,FALSE),0)</f>
        <v>1003042</v>
      </c>
      <c r="N3540" s="3" t="s">
        <v>25</v>
      </c>
      <c r="O3540" s="3" t="s">
        <v>48</v>
      </c>
      <c r="P3540" s="3">
        <v>23.711437</v>
      </c>
      <c r="Q3540" s="3">
        <v>78.292158999999998</v>
      </c>
      <c r="R3540" s="3" t="s">
        <v>78</v>
      </c>
      <c r="S3540" s="3">
        <v>886.68000000000006</v>
      </c>
      <c r="T3540" s="3">
        <v>48.814</v>
      </c>
      <c r="U3540" s="3">
        <v>43282.397520000006</v>
      </c>
      <c r="V3540" s="5"/>
      <c r="W3540" s="5"/>
      <c r="X3540" s="5"/>
    </row>
    <row r="3541" spans="1:24">
      <c r="A3541" s="3" t="s">
        <v>23</v>
      </c>
      <c r="B3541" s="3" t="s">
        <v>24</v>
      </c>
      <c r="C3541" s="3" t="s">
        <v>25</v>
      </c>
      <c r="D3541" s="3">
        <v>2310001</v>
      </c>
      <c r="E3541" s="4">
        <f>IFERROR(VLOOKUP(D3541,'[1]241 IC'!A$2:B$242,1,FALSE),0)</f>
        <v>2310001</v>
      </c>
      <c r="F3541" s="4">
        <f>IFERROR(VLOOKUP(M3541,Sheet3!A$2:B$28565,2,FALSE),0)</f>
        <v>2310009</v>
      </c>
      <c r="G3541" s="4">
        <f t="shared" si="55"/>
        <v>-8</v>
      </c>
      <c r="H3541" s="3" t="s">
        <v>48</v>
      </c>
      <c r="I3541" s="3">
        <v>24.043500000000002</v>
      </c>
      <c r="J3541" s="3">
        <v>78.330399999999997</v>
      </c>
      <c r="K3541" s="3" t="s">
        <v>27</v>
      </c>
      <c r="L3541" s="3">
        <v>1003043</v>
      </c>
      <c r="M3541" s="4">
        <f>IFERROR(VLOOKUP(L3541,'[1]FPS As Per August Key Re AePDS'!A$1:B$27826,1,FALSE),0)</f>
        <v>1003043</v>
      </c>
      <c r="N3541" s="3" t="s">
        <v>25</v>
      </c>
      <c r="O3541" s="3" t="s">
        <v>48</v>
      </c>
      <c r="P3541" s="3">
        <v>23.735181999999998</v>
      </c>
      <c r="Q3541" s="3">
        <v>78.287935000000004</v>
      </c>
      <c r="R3541" s="3" t="s">
        <v>78</v>
      </c>
      <c r="S3541" s="3">
        <v>522.36</v>
      </c>
      <c r="T3541" s="3">
        <v>45.537999999999997</v>
      </c>
      <c r="U3541" s="3">
        <v>23787.22968</v>
      </c>
      <c r="V3541" s="5"/>
      <c r="W3541" s="5"/>
      <c r="X3541" s="5"/>
    </row>
    <row r="3542" spans="1:24">
      <c r="A3542" s="3" t="s">
        <v>23</v>
      </c>
      <c r="B3542" s="3" t="s">
        <v>24</v>
      </c>
      <c r="C3542" s="3" t="s">
        <v>25</v>
      </c>
      <c r="D3542" s="3">
        <v>2310001</v>
      </c>
      <c r="E3542" s="4">
        <f>IFERROR(VLOOKUP(D3542,'[1]241 IC'!A$2:B$242,1,FALSE),0)</f>
        <v>2310001</v>
      </c>
      <c r="F3542" s="4">
        <f>IFERROR(VLOOKUP(M3542,Sheet3!A$2:B$28565,2,FALSE),0)</f>
        <v>2310009</v>
      </c>
      <c r="G3542" s="4">
        <f t="shared" si="55"/>
        <v>-8</v>
      </c>
      <c r="H3542" s="3" t="s">
        <v>48</v>
      </c>
      <c r="I3542" s="3">
        <v>24.043500000000002</v>
      </c>
      <c r="J3542" s="3">
        <v>78.330399999999997</v>
      </c>
      <c r="K3542" s="3" t="s">
        <v>27</v>
      </c>
      <c r="L3542" s="3">
        <v>1003044</v>
      </c>
      <c r="M3542" s="4">
        <f>IFERROR(VLOOKUP(L3542,'[1]FPS As Per August Key Re AePDS'!A$1:B$27826,1,FALSE),0)</f>
        <v>1003044</v>
      </c>
      <c r="N3542" s="3" t="s">
        <v>25</v>
      </c>
      <c r="O3542" s="3" t="s">
        <v>48</v>
      </c>
      <c r="P3542" s="3">
        <v>23.729389999999999</v>
      </c>
      <c r="Q3542" s="3">
        <v>78.288839999999993</v>
      </c>
      <c r="R3542" s="3" t="s">
        <v>78</v>
      </c>
      <c r="S3542" s="3">
        <v>374.4</v>
      </c>
      <c r="T3542" s="3">
        <v>46.262</v>
      </c>
      <c r="U3542" s="3">
        <v>17320.4928</v>
      </c>
      <c r="V3542" s="5"/>
      <c r="W3542" s="5"/>
      <c r="X3542" s="5"/>
    </row>
    <row r="3543" spans="1:24">
      <c r="A3543" s="3" t="s">
        <v>23</v>
      </c>
      <c r="B3543" s="3" t="s">
        <v>24</v>
      </c>
      <c r="C3543" s="3" t="s">
        <v>25</v>
      </c>
      <c r="D3543" s="3">
        <v>2310001</v>
      </c>
      <c r="E3543" s="4">
        <f>IFERROR(VLOOKUP(D3543,'[1]241 IC'!A$2:B$242,1,FALSE),0)</f>
        <v>2310001</v>
      </c>
      <c r="F3543" s="4">
        <f>IFERROR(VLOOKUP(M3543,Sheet3!A$2:B$28565,2,FALSE),0)</f>
        <v>2310009</v>
      </c>
      <c r="G3543" s="4">
        <f t="shared" si="55"/>
        <v>-8</v>
      </c>
      <c r="H3543" s="3" t="s">
        <v>48</v>
      </c>
      <c r="I3543" s="3">
        <v>24.043500000000002</v>
      </c>
      <c r="J3543" s="3">
        <v>78.330399999999997</v>
      </c>
      <c r="K3543" s="3" t="s">
        <v>27</v>
      </c>
      <c r="L3543" s="3">
        <v>1003045</v>
      </c>
      <c r="M3543" s="4">
        <f>IFERROR(VLOOKUP(L3543,'[1]FPS As Per August Key Re AePDS'!A$1:B$27826,1,FALSE),0)</f>
        <v>1003045</v>
      </c>
      <c r="N3543" s="3" t="s">
        <v>25</v>
      </c>
      <c r="O3543" s="3" t="s">
        <v>48</v>
      </c>
      <c r="P3543" s="3">
        <v>23.734005</v>
      </c>
      <c r="Q3543" s="3">
        <v>78.309065000000004</v>
      </c>
      <c r="R3543" s="3" t="s">
        <v>78</v>
      </c>
      <c r="S3543" s="3">
        <v>665.28</v>
      </c>
      <c r="T3543" s="3">
        <v>43.795000000000002</v>
      </c>
      <c r="U3543" s="3">
        <v>29135.937600000001</v>
      </c>
      <c r="V3543" s="5"/>
      <c r="W3543" s="5"/>
      <c r="X3543" s="5"/>
    </row>
    <row r="3544" spans="1:24">
      <c r="A3544" s="3" t="s">
        <v>23</v>
      </c>
      <c r="B3544" s="3" t="s">
        <v>24</v>
      </c>
      <c r="C3544" s="3" t="s">
        <v>25</v>
      </c>
      <c r="D3544" s="3">
        <v>2310001</v>
      </c>
      <c r="E3544" s="4">
        <f>IFERROR(VLOOKUP(D3544,'[1]241 IC'!A$2:B$242,1,FALSE),0)</f>
        <v>2310001</v>
      </c>
      <c r="F3544" s="4">
        <f>IFERROR(VLOOKUP(M3544,Sheet3!A$2:B$28565,2,FALSE),0)</f>
        <v>2310009</v>
      </c>
      <c r="G3544" s="4">
        <f t="shared" si="55"/>
        <v>-8</v>
      </c>
      <c r="H3544" s="3" t="s">
        <v>48</v>
      </c>
      <c r="I3544" s="3">
        <v>24.043500000000002</v>
      </c>
      <c r="J3544" s="3">
        <v>78.330399999999997</v>
      </c>
      <c r="K3544" s="3" t="s">
        <v>27</v>
      </c>
      <c r="L3544" s="3">
        <v>1003056</v>
      </c>
      <c r="M3544" s="4">
        <f>IFERROR(VLOOKUP(L3544,'[1]FPS As Per August Key Re AePDS'!A$1:B$27826,1,FALSE),0)</f>
        <v>1003056</v>
      </c>
      <c r="N3544" s="3" t="s">
        <v>25</v>
      </c>
      <c r="O3544" s="3" t="s">
        <v>48</v>
      </c>
      <c r="P3544" s="3">
        <v>23.973481</v>
      </c>
      <c r="Q3544" s="3">
        <v>78.480970999999997</v>
      </c>
      <c r="R3544" s="3" t="s">
        <v>78</v>
      </c>
      <c r="S3544" s="3">
        <v>2039.7599999999998</v>
      </c>
      <c r="T3544" s="3">
        <v>17.856000000000002</v>
      </c>
      <c r="U3544" s="3">
        <v>36421.954559999998</v>
      </c>
      <c r="V3544" s="5"/>
      <c r="W3544" s="5"/>
      <c r="X3544" s="5"/>
    </row>
    <row r="3545" spans="1:24">
      <c r="A3545" s="3" t="s">
        <v>23</v>
      </c>
      <c r="B3545" s="3" t="s">
        <v>24</v>
      </c>
      <c r="C3545" s="3" t="s">
        <v>25</v>
      </c>
      <c r="D3545" s="3">
        <v>2310001</v>
      </c>
      <c r="E3545" s="4">
        <f>IFERROR(VLOOKUP(D3545,'[1]241 IC'!A$2:B$242,1,FALSE),0)</f>
        <v>2310001</v>
      </c>
      <c r="F3545" s="4">
        <f>IFERROR(VLOOKUP(M3545,Sheet3!A$2:B$28565,2,FALSE),0)</f>
        <v>2310009</v>
      </c>
      <c r="G3545" s="4">
        <f t="shared" si="55"/>
        <v>-8</v>
      </c>
      <c r="H3545" s="3" t="s">
        <v>48</v>
      </c>
      <c r="I3545" s="3">
        <v>24.043500000000002</v>
      </c>
      <c r="J3545" s="3">
        <v>78.330399999999997</v>
      </c>
      <c r="K3545" s="3" t="s">
        <v>27</v>
      </c>
      <c r="L3545" s="3">
        <v>1003058</v>
      </c>
      <c r="M3545" s="4">
        <f>IFERROR(VLOOKUP(L3545,'[1]FPS As Per August Key Re AePDS'!A$1:B$27826,1,FALSE),0)</f>
        <v>1003058</v>
      </c>
      <c r="N3545" s="3" t="s">
        <v>25</v>
      </c>
      <c r="O3545" s="3" t="s">
        <v>48</v>
      </c>
      <c r="P3545" s="3">
        <v>23.902868000000002</v>
      </c>
      <c r="Q3545" s="3">
        <v>78.446776999999997</v>
      </c>
      <c r="R3545" s="3" t="s">
        <v>78</v>
      </c>
      <c r="S3545" s="3">
        <v>1028.8799999999999</v>
      </c>
      <c r="T3545" s="3">
        <v>27.311</v>
      </c>
      <c r="U3545" s="3">
        <v>28099.741679999996</v>
      </c>
      <c r="V3545" s="5"/>
      <c r="W3545" s="5"/>
      <c r="X3545" s="5"/>
    </row>
    <row r="3546" spans="1:24">
      <c r="A3546" s="3" t="s">
        <v>23</v>
      </c>
      <c r="B3546" s="3" t="s">
        <v>24</v>
      </c>
      <c r="C3546" s="3" t="s">
        <v>25</v>
      </c>
      <c r="D3546" s="3">
        <v>2310001</v>
      </c>
      <c r="E3546" s="4">
        <f>IFERROR(VLOOKUP(D3546,'[1]241 IC'!A$2:B$242,1,FALSE),0)</f>
        <v>2310001</v>
      </c>
      <c r="F3546" s="4">
        <f>IFERROR(VLOOKUP(M3546,Sheet3!A$2:B$28565,2,FALSE),0)</f>
        <v>2310009</v>
      </c>
      <c r="G3546" s="4">
        <f t="shared" si="55"/>
        <v>-8</v>
      </c>
      <c r="H3546" s="3" t="s">
        <v>48</v>
      </c>
      <c r="I3546" s="3">
        <v>24.043500000000002</v>
      </c>
      <c r="J3546" s="3">
        <v>78.330399999999997</v>
      </c>
      <c r="K3546" s="3" t="s">
        <v>27</v>
      </c>
      <c r="L3546" s="3">
        <v>1003070</v>
      </c>
      <c r="M3546" s="4">
        <f>IFERROR(VLOOKUP(L3546,'[1]FPS As Per August Key Re AePDS'!A$1:B$27826,1,FALSE),0)</f>
        <v>1003070</v>
      </c>
      <c r="N3546" s="3" t="s">
        <v>25</v>
      </c>
      <c r="O3546" s="3" t="s">
        <v>48</v>
      </c>
      <c r="P3546" s="3">
        <v>23.913516000000001</v>
      </c>
      <c r="Q3546" s="3">
        <v>78.493905999999996</v>
      </c>
      <c r="R3546" s="3" t="s">
        <v>78</v>
      </c>
      <c r="S3546" s="3">
        <v>518.40000000000009</v>
      </c>
      <c r="T3546" s="3">
        <v>29.722000000000001</v>
      </c>
      <c r="U3546" s="3">
        <v>15407.884800000003</v>
      </c>
      <c r="V3546" s="5"/>
      <c r="W3546" s="5"/>
      <c r="X3546" s="5"/>
    </row>
    <row r="3547" spans="1:24">
      <c r="A3547" s="3" t="s">
        <v>23</v>
      </c>
      <c r="B3547" s="3" t="s">
        <v>24</v>
      </c>
      <c r="C3547" s="3" t="s">
        <v>25</v>
      </c>
      <c r="D3547" s="3">
        <v>2310001</v>
      </c>
      <c r="E3547" s="4">
        <f>IFERROR(VLOOKUP(D3547,'[1]241 IC'!A$2:B$242,1,FALSE),0)</f>
        <v>2310001</v>
      </c>
      <c r="F3547" s="4">
        <f>IFERROR(VLOOKUP(M3547,Sheet3!A$2:B$28565,2,FALSE),0)</f>
        <v>2310009</v>
      </c>
      <c r="G3547" s="4">
        <f t="shared" si="55"/>
        <v>-8</v>
      </c>
      <c r="H3547" s="3" t="s">
        <v>48</v>
      </c>
      <c r="I3547" s="3">
        <v>24.043500000000002</v>
      </c>
      <c r="J3547" s="3">
        <v>78.330399999999997</v>
      </c>
      <c r="K3547" s="3" t="s">
        <v>27</v>
      </c>
      <c r="L3547" s="3">
        <v>1003076</v>
      </c>
      <c r="M3547" s="4">
        <f>IFERROR(VLOOKUP(L3547,'[1]FPS As Per August Key Re AePDS'!A$1:B$27826,1,FALSE),0)</f>
        <v>1003076</v>
      </c>
      <c r="N3547" s="3" t="s">
        <v>25</v>
      </c>
      <c r="O3547" s="3" t="s">
        <v>48</v>
      </c>
      <c r="P3547" s="3">
        <v>23.947365999999999</v>
      </c>
      <c r="Q3547" s="3">
        <v>78.483982999999995</v>
      </c>
      <c r="R3547" s="3" t="s">
        <v>78</v>
      </c>
      <c r="S3547" s="3">
        <v>951.48</v>
      </c>
      <c r="T3547" s="3">
        <v>20.841999999999999</v>
      </c>
      <c r="U3547" s="3">
        <v>19830.746159999999</v>
      </c>
      <c r="V3547" s="5"/>
      <c r="W3547" s="5"/>
      <c r="X3547" s="5"/>
    </row>
    <row r="3548" spans="1:24">
      <c r="A3548" s="3" t="s">
        <v>23</v>
      </c>
      <c r="B3548" s="3" t="s">
        <v>24</v>
      </c>
      <c r="C3548" s="3" t="s">
        <v>25</v>
      </c>
      <c r="D3548" s="3">
        <v>2310001</v>
      </c>
      <c r="E3548" s="4">
        <f>IFERROR(VLOOKUP(D3548,'[1]241 IC'!A$2:B$242,1,FALSE),0)</f>
        <v>2310001</v>
      </c>
      <c r="F3548" s="4">
        <f>IFERROR(VLOOKUP(M3548,Sheet3!A$2:B$28565,2,FALSE),0)</f>
        <v>2310009</v>
      </c>
      <c r="G3548" s="4">
        <f t="shared" si="55"/>
        <v>-8</v>
      </c>
      <c r="H3548" s="3" t="s">
        <v>48</v>
      </c>
      <c r="I3548" s="3">
        <v>24.043500000000002</v>
      </c>
      <c r="J3548" s="3">
        <v>78.330399999999997</v>
      </c>
      <c r="K3548" s="3" t="s">
        <v>27</v>
      </c>
      <c r="L3548" s="3">
        <v>1003077</v>
      </c>
      <c r="M3548" s="4">
        <f>IFERROR(VLOOKUP(L3548,'[1]FPS As Per August Key Re AePDS'!A$1:B$27826,1,FALSE),0)</f>
        <v>1003077</v>
      </c>
      <c r="N3548" s="3" t="s">
        <v>25</v>
      </c>
      <c r="O3548" s="3" t="s">
        <v>48</v>
      </c>
      <c r="P3548" s="3">
        <v>23.937783</v>
      </c>
      <c r="Q3548" s="3">
        <v>78.443496999999994</v>
      </c>
      <c r="R3548" s="3" t="s">
        <v>78</v>
      </c>
      <c r="S3548" s="3">
        <v>469.79999999999995</v>
      </c>
      <c r="T3548" s="3">
        <v>26.992999999999999</v>
      </c>
      <c r="U3548" s="3">
        <v>12681.311399999999</v>
      </c>
      <c r="V3548" s="5"/>
      <c r="W3548" s="5"/>
      <c r="X3548" s="5"/>
    </row>
    <row r="3549" spans="1:24">
      <c r="A3549" s="3" t="s">
        <v>23</v>
      </c>
      <c r="B3549" s="3" t="s">
        <v>24</v>
      </c>
      <c r="C3549" s="3" t="s">
        <v>25</v>
      </c>
      <c r="D3549" s="3">
        <v>2310001</v>
      </c>
      <c r="E3549" s="4">
        <f>IFERROR(VLOOKUP(D3549,'[1]241 IC'!A$2:B$242,1,FALSE),0)</f>
        <v>2310001</v>
      </c>
      <c r="F3549" s="4">
        <f>IFERROR(VLOOKUP(M3549,Sheet3!A$2:B$28565,2,FALSE),0)</f>
        <v>2310009</v>
      </c>
      <c r="G3549" s="4">
        <f t="shared" si="55"/>
        <v>-8</v>
      </c>
      <c r="H3549" s="3" t="s">
        <v>48</v>
      </c>
      <c r="I3549" s="3">
        <v>24.043500000000002</v>
      </c>
      <c r="J3549" s="3">
        <v>78.330399999999997</v>
      </c>
      <c r="K3549" s="3" t="s">
        <v>27</v>
      </c>
      <c r="L3549" s="3">
        <v>1003080</v>
      </c>
      <c r="M3549" s="4">
        <f>IFERROR(VLOOKUP(L3549,'[1]FPS As Per August Key Re AePDS'!A$1:B$27826,1,FALSE),0)</f>
        <v>1003080</v>
      </c>
      <c r="N3549" s="3" t="s">
        <v>25</v>
      </c>
      <c r="O3549" s="3" t="s">
        <v>48</v>
      </c>
      <c r="P3549" s="3">
        <v>23.922844999999999</v>
      </c>
      <c r="Q3549" s="3">
        <v>78.465145000000007</v>
      </c>
      <c r="R3549" s="3" t="s">
        <v>78</v>
      </c>
      <c r="S3549" s="3">
        <v>565.20000000000005</v>
      </c>
      <c r="T3549" s="3">
        <v>24.196999999999999</v>
      </c>
      <c r="U3549" s="3">
        <v>13676.144400000001</v>
      </c>
      <c r="V3549" s="5"/>
      <c r="W3549" s="5"/>
      <c r="X3549" s="5"/>
    </row>
    <row r="3550" spans="1:24">
      <c r="A3550" s="3" t="s">
        <v>23</v>
      </c>
      <c r="B3550" s="3" t="s">
        <v>24</v>
      </c>
      <c r="C3550" s="3" t="s">
        <v>25</v>
      </c>
      <c r="D3550" s="3">
        <v>2310001</v>
      </c>
      <c r="E3550" s="4">
        <f>IFERROR(VLOOKUP(D3550,'[1]241 IC'!A$2:B$242,1,FALSE),0)</f>
        <v>2310001</v>
      </c>
      <c r="F3550" s="4">
        <f>IFERROR(VLOOKUP(M3550,Sheet3!A$2:B$28565,2,FALSE),0)</f>
        <v>2310009</v>
      </c>
      <c r="G3550" s="4">
        <f t="shared" si="55"/>
        <v>-8</v>
      </c>
      <c r="H3550" s="3" t="s">
        <v>48</v>
      </c>
      <c r="I3550" s="3">
        <v>24.043500000000002</v>
      </c>
      <c r="J3550" s="3">
        <v>78.330399999999997</v>
      </c>
      <c r="K3550" s="3" t="s">
        <v>27</v>
      </c>
      <c r="L3550" s="3">
        <v>1003089</v>
      </c>
      <c r="M3550" s="4">
        <f>IFERROR(VLOOKUP(L3550,'[1]FPS As Per August Key Re AePDS'!A$1:B$27826,1,FALSE),0)</f>
        <v>1003089</v>
      </c>
      <c r="N3550" s="3" t="s">
        <v>25</v>
      </c>
      <c r="O3550" s="3" t="s">
        <v>48</v>
      </c>
      <c r="P3550" s="3">
        <v>23.887456</v>
      </c>
      <c r="Q3550" s="3">
        <v>78.414153999999996</v>
      </c>
      <c r="R3550" s="3" t="s">
        <v>78</v>
      </c>
      <c r="S3550" s="3">
        <v>203.04000000000002</v>
      </c>
      <c r="T3550" s="3">
        <v>31.478999999999999</v>
      </c>
      <c r="U3550" s="3">
        <v>6391.4961600000006</v>
      </c>
      <c r="V3550" s="5"/>
      <c r="W3550" s="5"/>
      <c r="X3550" s="5"/>
    </row>
    <row r="3551" spans="1:24">
      <c r="A3551" s="3" t="s">
        <v>23</v>
      </c>
      <c r="B3551" s="3" t="s">
        <v>24</v>
      </c>
      <c r="C3551" s="3" t="s">
        <v>25</v>
      </c>
      <c r="D3551" s="3">
        <v>2310001</v>
      </c>
      <c r="E3551" s="4">
        <f>IFERROR(VLOOKUP(D3551,'[1]241 IC'!A$2:B$242,1,FALSE),0)</f>
        <v>2310001</v>
      </c>
      <c r="F3551" s="4">
        <f>IFERROR(VLOOKUP(M3551,Sheet3!A$2:B$28565,2,FALSE),0)</f>
        <v>2310009</v>
      </c>
      <c r="G3551" s="4">
        <f t="shared" si="55"/>
        <v>-8</v>
      </c>
      <c r="H3551" s="3" t="s">
        <v>48</v>
      </c>
      <c r="I3551" s="3">
        <v>24.043500000000002</v>
      </c>
      <c r="J3551" s="3">
        <v>78.330399999999997</v>
      </c>
      <c r="K3551" s="3" t="s">
        <v>27</v>
      </c>
      <c r="L3551" s="3">
        <v>1003090</v>
      </c>
      <c r="M3551" s="4">
        <f>IFERROR(VLOOKUP(L3551,'[1]FPS As Per August Key Re AePDS'!A$1:B$27826,1,FALSE),0)</f>
        <v>1003090</v>
      </c>
      <c r="N3551" s="3" t="s">
        <v>25</v>
      </c>
      <c r="O3551" s="3" t="s">
        <v>48</v>
      </c>
      <c r="P3551" s="3">
        <v>23.873636000000001</v>
      </c>
      <c r="Q3551" s="3">
        <v>78.424829000000003</v>
      </c>
      <c r="R3551" s="3" t="s">
        <v>78</v>
      </c>
      <c r="S3551" s="3">
        <v>275.76</v>
      </c>
      <c r="T3551" s="3">
        <v>33.22</v>
      </c>
      <c r="U3551" s="3">
        <v>9160.7471999999998</v>
      </c>
      <c r="V3551" s="5"/>
      <c r="W3551" s="5"/>
      <c r="X3551" s="5"/>
    </row>
    <row r="3552" spans="1:24">
      <c r="A3552" s="3" t="s">
        <v>23</v>
      </c>
      <c r="B3552" s="3" t="s">
        <v>24</v>
      </c>
      <c r="C3552" s="3" t="s">
        <v>25</v>
      </c>
      <c r="D3552" s="3">
        <v>2310002</v>
      </c>
      <c r="E3552" s="4">
        <f>IFERROR(VLOOKUP(D3552,'[1]241 IC'!A$2:B$242,1,FALSE),0)</f>
        <v>2310002</v>
      </c>
      <c r="F3552" s="4">
        <f>IFERROR(VLOOKUP(M3552,Sheet3!A$2:B$28565,2,FALSE),0)</f>
        <v>2310008</v>
      </c>
      <c r="G3552" s="4">
        <f t="shared" si="55"/>
        <v>-6</v>
      </c>
      <c r="H3552" s="3" t="s">
        <v>48</v>
      </c>
      <c r="I3552" s="3">
        <v>23.838799999999999</v>
      </c>
      <c r="J3552" s="3">
        <v>78.737799999999993</v>
      </c>
      <c r="K3552" s="3" t="s">
        <v>27</v>
      </c>
      <c r="L3552" s="3">
        <v>1004055</v>
      </c>
      <c r="M3552" s="4">
        <f>IFERROR(VLOOKUP(L3552,'[1]FPS As Per August Key Re AePDS'!A$1:B$27826,1,FALSE),0)</f>
        <v>1004055</v>
      </c>
      <c r="N3552" s="3" t="s">
        <v>25</v>
      </c>
      <c r="O3552" s="3" t="s">
        <v>48</v>
      </c>
      <c r="P3552" s="3">
        <v>23.974688</v>
      </c>
      <c r="Q3552" s="3">
        <v>78.753242999999998</v>
      </c>
      <c r="R3552" s="3" t="s">
        <v>78</v>
      </c>
      <c r="S3552" s="3">
        <v>1046.1600000000001</v>
      </c>
      <c r="T3552" s="3">
        <v>22.163</v>
      </c>
      <c r="U3552" s="3">
        <v>23186.044080000003</v>
      </c>
      <c r="V3552" s="5"/>
      <c r="W3552" s="5"/>
      <c r="X3552" s="5"/>
    </row>
    <row r="3553" spans="1:24">
      <c r="A3553" s="3" t="s">
        <v>23</v>
      </c>
      <c r="B3553" s="3" t="s">
        <v>24</v>
      </c>
      <c r="C3553" s="3" t="s">
        <v>25</v>
      </c>
      <c r="D3553" s="3">
        <v>2310002</v>
      </c>
      <c r="E3553" s="4">
        <f>IFERROR(VLOOKUP(D3553,'[1]241 IC'!A$2:B$242,1,FALSE),0)</f>
        <v>2310002</v>
      </c>
      <c r="F3553" s="4">
        <f>IFERROR(VLOOKUP(M3553,Sheet3!A$2:B$28565,2,FALSE),0)</f>
        <v>2310008</v>
      </c>
      <c r="G3553" s="4">
        <f t="shared" si="55"/>
        <v>-6</v>
      </c>
      <c r="H3553" s="3" t="s">
        <v>48</v>
      </c>
      <c r="I3553" s="3">
        <v>23.838799999999999</v>
      </c>
      <c r="J3553" s="3">
        <v>78.737799999999993</v>
      </c>
      <c r="K3553" s="3" t="s">
        <v>27</v>
      </c>
      <c r="L3553" s="3">
        <v>1004056</v>
      </c>
      <c r="M3553" s="4">
        <f>IFERROR(VLOOKUP(L3553,'[1]FPS As Per August Key Re AePDS'!A$1:B$27826,1,FALSE),0)</f>
        <v>1004056</v>
      </c>
      <c r="N3553" s="3" t="s">
        <v>25</v>
      </c>
      <c r="O3553" s="3" t="s">
        <v>48</v>
      </c>
      <c r="P3553" s="3">
        <v>24.039729999999999</v>
      </c>
      <c r="Q3553" s="3">
        <v>78.732960000000006</v>
      </c>
      <c r="R3553" s="3" t="s">
        <v>78</v>
      </c>
      <c r="S3553" s="3">
        <v>906.12000000000012</v>
      </c>
      <c r="T3553" s="3">
        <v>24.053000000000001</v>
      </c>
      <c r="U3553" s="3">
        <v>21794.904360000004</v>
      </c>
      <c r="V3553" s="5"/>
      <c r="W3553" s="5"/>
      <c r="X3553" s="5"/>
    </row>
    <row r="3554" spans="1:24">
      <c r="A3554" s="3" t="s">
        <v>23</v>
      </c>
      <c r="B3554" s="3" t="s">
        <v>24</v>
      </c>
      <c r="C3554" s="3" t="s">
        <v>25</v>
      </c>
      <c r="D3554" s="3">
        <v>2310002</v>
      </c>
      <c r="E3554" s="4">
        <f>IFERROR(VLOOKUP(D3554,'[1]241 IC'!A$2:B$242,1,FALSE),0)</f>
        <v>2310002</v>
      </c>
      <c r="F3554" s="4">
        <f>IFERROR(VLOOKUP(M3554,Sheet3!A$2:B$28565,2,FALSE),0)</f>
        <v>2310008</v>
      </c>
      <c r="G3554" s="4">
        <f t="shared" si="55"/>
        <v>-6</v>
      </c>
      <c r="H3554" s="3" t="s">
        <v>48</v>
      </c>
      <c r="I3554" s="3">
        <v>23.838799999999999</v>
      </c>
      <c r="J3554" s="3">
        <v>78.737799999999993</v>
      </c>
      <c r="K3554" s="3" t="s">
        <v>27</v>
      </c>
      <c r="L3554" s="3">
        <v>1004087</v>
      </c>
      <c r="M3554" s="4">
        <f>IFERROR(VLOOKUP(L3554,'[1]FPS As Per August Key Re AePDS'!A$1:B$27826,1,FALSE),0)</f>
        <v>1004087</v>
      </c>
      <c r="N3554" s="3" t="s">
        <v>25</v>
      </c>
      <c r="O3554" s="3" t="s">
        <v>48</v>
      </c>
      <c r="P3554" s="3">
        <v>24.016556999999999</v>
      </c>
      <c r="Q3554" s="3">
        <v>78.699854999999999</v>
      </c>
      <c r="R3554" s="3" t="s">
        <v>78</v>
      </c>
      <c r="S3554" s="3">
        <v>456.48</v>
      </c>
      <c r="T3554" s="3">
        <v>24.437999999999999</v>
      </c>
      <c r="U3554" s="3">
        <v>11155.45824</v>
      </c>
      <c r="V3554" s="5"/>
      <c r="W3554" s="5"/>
      <c r="X3554" s="5"/>
    </row>
    <row r="3555" spans="1:24">
      <c r="A3555" s="3" t="s">
        <v>23</v>
      </c>
      <c r="B3555" s="3" t="s">
        <v>24</v>
      </c>
      <c r="C3555" s="3" t="s">
        <v>25</v>
      </c>
      <c r="D3555" s="3">
        <v>2310001</v>
      </c>
      <c r="E3555" s="4">
        <f>IFERROR(VLOOKUP(D3555,'[1]241 IC'!A$2:B$242,1,FALSE),0)</f>
        <v>2310001</v>
      </c>
      <c r="F3555" s="4">
        <f>IFERROR(VLOOKUP(M3555,Sheet3!A$2:B$28565,2,FALSE),0)</f>
        <v>2310004</v>
      </c>
      <c r="G3555" s="4">
        <f t="shared" si="55"/>
        <v>-3</v>
      </c>
      <c r="H3555" s="3" t="s">
        <v>48</v>
      </c>
      <c r="I3555" s="3">
        <v>24.043500000000002</v>
      </c>
      <c r="J3555" s="3">
        <v>78.330399999999997</v>
      </c>
      <c r="K3555" s="3" t="s">
        <v>27</v>
      </c>
      <c r="L3555" s="3">
        <v>1011055</v>
      </c>
      <c r="M3555" s="4">
        <f>IFERROR(VLOOKUP(L3555,'[1]FPS As Per August Key Re AePDS'!A$1:B$27826,1,FALSE),0)</f>
        <v>1011055</v>
      </c>
      <c r="N3555" s="3" t="s">
        <v>25</v>
      </c>
      <c r="O3555" s="3" t="s">
        <v>48</v>
      </c>
      <c r="P3555" s="3">
        <v>24.025782</v>
      </c>
      <c r="Q3555" s="3">
        <v>78.171543</v>
      </c>
      <c r="R3555" s="3" t="s">
        <v>78</v>
      </c>
      <c r="S3555" s="3">
        <v>514.79999999999995</v>
      </c>
      <c r="T3555" s="3">
        <v>18.239000000000001</v>
      </c>
      <c r="U3555" s="3">
        <v>9389.4372000000003</v>
      </c>
      <c r="V3555" s="5"/>
      <c r="W3555" s="5"/>
      <c r="X3555" s="5"/>
    </row>
    <row r="3556" spans="1:24">
      <c r="A3556" s="3" t="s">
        <v>23</v>
      </c>
      <c r="B3556" s="3" t="s">
        <v>24</v>
      </c>
      <c r="C3556" s="3" t="s">
        <v>25</v>
      </c>
      <c r="D3556" s="3">
        <v>2310003</v>
      </c>
      <c r="E3556" s="4">
        <f>IFERROR(VLOOKUP(D3556,'[1]241 IC'!A$2:B$242,1,FALSE),0)</f>
        <v>2310003</v>
      </c>
      <c r="F3556" s="4">
        <f>IFERROR(VLOOKUP(M3556,Sheet3!A$2:B$28565,2,FALSE),0)</f>
        <v>2310005</v>
      </c>
      <c r="G3556" s="4">
        <f t="shared" si="55"/>
        <v>-2</v>
      </c>
      <c r="H3556" s="3" t="s">
        <v>48</v>
      </c>
      <c r="I3556" s="3">
        <v>23.639900000000001</v>
      </c>
      <c r="J3556" s="3">
        <v>79.0655</v>
      </c>
      <c r="K3556" s="3" t="s">
        <v>27</v>
      </c>
      <c r="L3556" s="3">
        <v>1009016</v>
      </c>
      <c r="M3556" s="4">
        <f>IFERROR(VLOOKUP(L3556,'[1]FPS As Per August Key Re AePDS'!A$1:B$27826,1,FALSE),0)</f>
        <v>1009016</v>
      </c>
      <c r="N3556" s="3" t="s">
        <v>25</v>
      </c>
      <c r="O3556" s="3" t="s">
        <v>48</v>
      </c>
      <c r="P3556" s="3">
        <v>23.524948999999999</v>
      </c>
      <c r="Q3556" s="3">
        <v>79.071971000000005</v>
      </c>
      <c r="R3556" s="3" t="s">
        <v>78</v>
      </c>
      <c r="S3556" s="3">
        <v>604.79999999999995</v>
      </c>
      <c r="T3556" s="3">
        <v>15.128</v>
      </c>
      <c r="U3556" s="3">
        <v>9149.4143999999997</v>
      </c>
      <c r="V3556" s="5"/>
      <c r="W3556" s="5"/>
      <c r="X3556" s="5"/>
    </row>
    <row r="3557" spans="1:24">
      <c r="A3557" s="3" t="s">
        <v>23</v>
      </c>
      <c r="B3557" s="3" t="s">
        <v>24</v>
      </c>
      <c r="C3557" s="3" t="s">
        <v>25</v>
      </c>
      <c r="D3557" s="3">
        <v>2310003</v>
      </c>
      <c r="E3557" s="4">
        <f>IFERROR(VLOOKUP(D3557,'[1]241 IC'!A$2:B$242,1,FALSE),0)</f>
        <v>2310003</v>
      </c>
      <c r="F3557" s="4">
        <f>IFERROR(VLOOKUP(M3557,Sheet3!A$2:B$28565,2,FALSE),0)</f>
        <v>2310005</v>
      </c>
      <c r="G3557" s="4">
        <f t="shared" si="55"/>
        <v>-2</v>
      </c>
      <c r="H3557" s="3" t="s">
        <v>48</v>
      </c>
      <c r="I3557" s="3">
        <v>23.639900000000001</v>
      </c>
      <c r="J3557" s="3">
        <v>79.0655</v>
      </c>
      <c r="K3557" s="3" t="s">
        <v>27</v>
      </c>
      <c r="L3557" s="3">
        <v>1009026</v>
      </c>
      <c r="M3557" s="4">
        <f>IFERROR(VLOOKUP(L3557,'[1]FPS As Per August Key Re AePDS'!A$1:B$27826,1,FALSE),0)</f>
        <v>1009026</v>
      </c>
      <c r="N3557" s="3" t="s">
        <v>25</v>
      </c>
      <c r="O3557" s="3" t="s">
        <v>48</v>
      </c>
      <c r="P3557" s="3">
        <v>23.518744999999999</v>
      </c>
      <c r="Q3557" s="3">
        <v>79.110742000000002</v>
      </c>
      <c r="R3557" s="3" t="s">
        <v>78</v>
      </c>
      <c r="S3557" s="3">
        <v>1002.5999999999999</v>
      </c>
      <c r="T3557" s="3">
        <v>15.259</v>
      </c>
      <c r="U3557" s="3">
        <v>15298.6734</v>
      </c>
      <c r="V3557" s="5"/>
      <c r="W3557" s="5"/>
      <c r="X3557" s="5"/>
    </row>
    <row r="3558" spans="1:24">
      <c r="A3558" s="3" t="s">
        <v>23</v>
      </c>
      <c r="B3558" s="3" t="s">
        <v>24</v>
      </c>
      <c r="C3558" s="3" t="s">
        <v>25</v>
      </c>
      <c r="D3558" s="3">
        <v>2310003</v>
      </c>
      <c r="E3558" s="4">
        <f>IFERROR(VLOOKUP(D3558,'[1]241 IC'!A$2:B$242,1,FALSE),0)</f>
        <v>2310003</v>
      </c>
      <c r="F3558" s="4">
        <f>IFERROR(VLOOKUP(M3558,Sheet3!A$2:B$28565,2,FALSE),0)</f>
        <v>2310005</v>
      </c>
      <c r="G3558" s="4">
        <f t="shared" si="55"/>
        <v>-2</v>
      </c>
      <c r="H3558" s="3" t="s">
        <v>48</v>
      </c>
      <c r="I3558" s="3">
        <v>23.639900000000001</v>
      </c>
      <c r="J3558" s="3">
        <v>79.0655</v>
      </c>
      <c r="K3558" s="3" t="s">
        <v>27</v>
      </c>
      <c r="L3558" s="3">
        <v>1009027</v>
      </c>
      <c r="M3558" s="4">
        <f>IFERROR(VLOOKUP(L3558,'[1]FPS As Per August Key Re AePDS'!A$1:B$27826,1,FALSE),0)</f>
        <v>1009027</v>
      </c>
      <c r="N3558" s="3" t="s">
        <v>25</v>
      </c>
      <c r="O3558" s="3" t="s">
        <v>48</v>
      </c>
      <c r="P3558" s="3">
        <v>23.536477000000001</v>
      </c>
      <c r="Q3558" s="3">
        <v>79.11721</v>
      </c>
      <c r="R3558" s="3" t="s">
        <v>78</v>
      </c>
      <c r="S3558" s="3">
        <v>546.12</v>
      </c>
      <c r="T3558" s="3">
        <v>14.108000000000001</v>
      </c>
      <c r="U3558" s="3">
        <v>7704.6609600000002</v>
      </c>
      <c r="V3558" s="5"/>
      <c r="W3558" s="5"/>
      <c r="X3558" s="5"/>
    </row>
    <row r="3559" spans="1:24">
      <c r="A3559" s="3" t="s">
        <v>23</v>
      </c>
      <c r="B3559" s="3" t="s">
        <v>24</v>
      </c>
      <c r="C3559" s="3" t="s">
        <v>25</v>
      </c>
      <c r="D3559" s="3">
        <v>2310003</v>
      </c>
      <c r="E3559" s="4">
        <f>IFERROR(VLOOKUP(D3559,'[1]241 IC'!A$2:B$242,1,FALSE),0)</f>
        <v>2310003</v>
      </c>
      <c r="F3559" s="4">
        <f>IFERROR(VLOOKUP(M3559,Sheet3!A$2:B$28565,2,FALSE),0)</f>
        <v>2310005</v>
      </c>
      <c r="G3559" s="4">
        <f t="shared" si="55"/>
        <v>-2</v>
      </c>
      <c r="H3559" s="3" t="s">
        <v>48</v>
      </c>
      <c r="I3559" s="3">
        <v>23.639900000000001</v>
      </c>
      <c r="J3559" s="3">
        <v>79.0655</v>
      </c>
      <c r="K3559" s="3" t="s">
        <v>27</v>
      </c>
      <c r="L3559" s="3">
        <v>1009055</v>
      </c>
      <c r="M3559" s="4">
        <f>IFERROR(VLOOKUP(L3559,'[1]FPS As Per August Key Re AePDS'!A$1:B$27826,1,FALSE),0)</f>
        <v>1009055</v>
      </c>
      <c r="N3559" s="3" t="s">
        <v>25</v>
      </c>
      <c r="O3559" s="3" t="s">
        <v>48</v>
      </c>
      <c r="P3559" s="3">
        <v>23.517914999999999</v>
      </c>
      <c r="Q3559" s="3">
        <v>79.146129000000002</v>
      </c>
      <c r="R3559" s="3" t="s">
        <v>78</v>
      </c>
      <c r="S3559" s="3">
        <v>927</v>
      </c>
      <c r="T3559" s="3">
        <v>18.141999999999999</v>
      </c>
      <c r="U3559" s="3">
        <v>16817.633999999998</v>
      </c>
      <c r="V3559" s="5"/>
      <c r="W3559" s="5"/>
      <c r="X3559" s="5"/>
    </row>
    <row r="3560" spans="1:24">
      <c r="A3560" s="3" t="s">
        <v>23</v>
      </c>
      <c r="B3560" s="3" t="s">
        <v>24</v>
      </c>
      <c r="C3560" s="3" t="s">
        <v>25</v>
      </c>
      <c r="D3560" s="3">
        <v>2310003</v>
      </c>
      <c r="E3560" s="4">
        <f>IFERROR(VLOOKUP(D3560,'[1]241 IC'!A$2:B$242,1,FALSE),0)</f>
        <v>2310003</v>
      </c>
      <c r="F3560" s="4">
        <f>IFERROR(VLOOKUP(M3560,Sheet3!A$2:B$28565,2,FALSE),0)</f>
        <v>2310005</v>
      </c>
      <c r="G3560" s="4">
        <f t="shared" si="55"/>
        <v>-2</v>
      </c>
      <c r="H3560" s="3" t="s">
        <v>48</v>
      </c>
      <c r="I3560" s="3">
        <v>23.639900000000001</v>
      </c>
      <c r="J3560" s="3">
        <v>79.0655</v>
      </c>
      <c r="K3560" s="3" t="s">
        <v>27</v>
      </c>
      <c r="L3560" s="3">
        <v>1009063</v>
      </c>
      <c r="M3560" s="4">
        <f>IFERROR(VLOOKUP(L3560,'[1]FPS As Per August Key Re AePDS'!A$1:B$27826,1,FALSE),0)</f>
        <v>1009063</v>
      </c>
      <c r="N3560" s="3" t="s">
        <v>25</v>
      </c>
      <c r="O3560" s="3" t="s">
        <v>48</v>
      </c>
      <c r="P3560" s="3">
        <v>23.547609999999999</v>
      </c>
      <c r="Q3560" s="3">
        <v>78.942049999999995</v>
      </c>
      <c r="R3560" s="3" t="s">
        <v>78</v>
      </c>
      <c r="S3560" s="3">
        <v>1370.16</v>
      </c>
      <c r="T3560" s="3">
        <v>19.055</v>
      </c>
      <c r="U3560" s="3">
        <v>26108.398800000003</v>
      </c>
      <c r="V3560" s="5"/>
      <c r="W3560" s="5"/>
      <c r="X3560" s="5"/>
    </row>
    <row r="3561" spans="1:24">
      <c r="A3561" s="3" t="s">
        <v>23</v>
      </c>
      <c r="B3561" s="3" t="s">
        <v>24</v>
      </c>
      <c r="C3561" s="3" t="s">
        <v>25</v>
      </c>
      <c r="D3561" s="3">
        <v>2310003</v>
      </c>
      <c r="E3561" s="4">
        <f>IFERROR(VLOOKUP(D3561,'[1]241 IC'!A$2:B$242,1,FALSE),0)</f>
        <v>2310003</v>
      </c>
      <c r="F3561" s="4">
        <f>IFERROR(VLOOKUP(M3561,Sheet3!A$2:B$28565,2,FALSE),0)</f>
        <v>2310005</v>
      </c>
      <c r="G3561" s="4">
        <f t="shared" si="55"/>
        <v>-2</v>
      </c>
      <c r="H3561" s="3" t="s">
        <v>48</v>
      </c>
      <c r="I3561" s="3">
        <v>23.639900000000001</v>
      </c>
      <c r="J3561" s="3">
        <v>79.0655</v>
      </c>
      <c r="K3561" s="3" t="s">
        <v>27</v>
      </c>
      <c r="L3561" s="3">
        <v>1009064</v>
      </c>
      <c r="M3561" s="4">
        <f>IFERROR(VLOOKUP(L3561,'[1]FPS As Per August Key Re AePDS'!A$1:B$27826,1,FALSE),0)</f>
        <v>1009064</v>
      </c>
      <c r="N3561" s="3" t="s">
        <v>25</v>
      </c>
      <c r="O3561" s="3" t="s">
        <v>48</v>
      </c>
      <c r="P3561" s="3">
        <v>23.576515000000001</v>
      </c>
      <c r="Q3561" s="3">
        <v>78.959441999999996</v>
      </c>
      <c r="R3561" s="3" t="s">
        <v>78</v>
      </c>
      <c r="S3561" s="3">
        <v>469.43999999999994</v>
      </c>
      <c r="T3561" s="3">
        <v>15.118</v>
      </c>
      <c r="U3561" s="3">
        <v>7096.993919999999</v>
      </c>
      <c r="V3561" s="5"/>
      <c r="W3561" s="5"/>
      <c r="X3561" s="5"/>
    </row>
    <row r="3562" spans="1:24">
      <c r="A3562" s="3" t="s">
        <v>23</v>
      </c>
      <c r="B3562" s="3" t="s">
        <v>24</v>
      </c>
      <c r="C3562" s="3" t="s">
        <v>25</v>
      </c>
      <c r="D3562" s="3">
        <v>2310003</v>
      </c>
      <c r="E3562" s="4">
        <f>IFERROR(VLOOKUP(D3562,'[1]241 IC'!A$2:B$242,1,FALSE),0)</f>
        <v>2310003</v>
      </c>
      <c r="F3562" s="4">
        <f>IFERROR(VLOOKUP(M3562,Sheet3!A$2:B$28565,2,FALSE),0)</f>
        <v>2310005</v>
      </c>
      <c r="G3562" s="4">
        <f t="shared" si="55"/>
        <v>-2</v>
      </c>
      <c r="H3562" s="3" t="s">
        <v>48</v>
      </c>
      <c r="I3562" s="3">
        <v>23.639900000000001</v>
      </c>
      <c r="J3562" s="3">
        <v>79.0655</v>
      </c>
      <c r="K3562" s="3" t="s">
        <v>27</v>
      </c>
      <c r="L3562" s="3">
        <v>1009079</v>
      </c>
      <c r="M3562" s="4">
        <f>IFERROR(VLOOKUP(L3562,'[1]FPS As Per August Key Re AePDS'!A$1:B$27826,1,FALSE),0)</f>
        <v>1009079</v>
      </c>
      <c r="N3562" s="3" t="s">
        <v>25</v>
      </c>
      <c r="O3562" s="3" t="s">
        <v>48</v>
      </c>
      <c r="P3562" s="3">
        <v>23.581146</v>
      </c>
      <c r="Q3562" s="3">
        <v>78.880765999999994</v>
      </c>
      <c r="R3562" s="3" t="s">
        <v>78</v>
      </c>
      <c r="S3562" s="3">
        <v>557.64</v>
      </c>
      <c r="T3562" s="3">
        <v>25.466000000000001</v>
      </c>
      <c r="U3562" s="3">
        <v>14200.86024</v>
      </c>
      <c r="V3562" s="5"/>
      <c r="W3562" s="5"/>
      <c r="X3562" s="5"/>
    </row>
    <row r="3563" spans="1:24">
      <c r="A3563" s="3" t="s">
        <v>23</v>
      </c>
      <c r="B3563" s="3" t="s">
        <v>24</v>
      </c>
      <c r="C3563" s="3" t="s">
        <v>25</v>
      </c>
      <c r="D3563" s="3">
        <v>2310001</v>
      </c>
      <c r="E3563" s="4">
        <f>IFERROR(VLOOKUP(D3563,'[1]241 IC'!A$2:B$242,1,FALSE),0)</f>
        <v>2310001</v>
      </c>
      <c r="F3563" s="4">
        <f>IFERROR(VLOOKUP(M3563,Sheet3!A$2:B$28565,2,FALSE),0)</f>
        <v>2310002</v>
      </c>
      <c r="G3563" s="4">
        <f t="shared" si="55"/>
        <v>-1</v>
      </c>
      <c r="H3563" s="3" t="s">
        <v>48</v>
      </c>
      <c r="I3563" s="3">
        <v>24.043500000000002</v>
      </c>
      <c r="J3563" s="3">
        <v>78.330399999999997</v>
      </c>
      <c r="K3563" s="3" t="s">
        <v>27</v>
      </c>
      <c r="L3563" s="3">
        <v>1003036</v>
      </c>
      <c r="M3563" s="4">
        <f>IFERROR(VLOOKUP(L3563,'[1]FPS As Per August Key Re AePDS'!A$1:B$27826,1,FALSE),0)</f>
        <v>1003036</v>
      </c>
      <c r="N3563" s="3" t="s">
        <v>25</v>
      </c>
      <c r="O3563" s="3" t="s">
        <v>48</v>
      </c>
      <c r="P3563" s="3">
        <v>23.890829</v>
      </c>
      <c r="Q3563" s="3">
        <v>78.490008000000003</v>
      </c>
      <c r="R3563" s="3" t="s">
        <v>78</v>
      </c>
      <c r="S3563" s="3">
        <v>506.88</v>
      </c>
      <c r="T3563" s="3">
        <v>31.616</v>
      </c>
      <c r="U3563" s="3">
        <v>16025.51808</v>
      </c>
      <c r="V3563" s="5"/>
      <c r="W3563" s="5"/>
      <c r="X3563" s="5"/>
    </row>
    <row r="3564" spans="1:24">
      <c r="A3564" s="3" t="s">
        <v>23</v>
      </c>
      <c r="B3564" s="3" t="s">
        <v>24</v>
      </c>
      <c r="C3564" s="3" t="s">
        <v>25</v>
      </c>
      <c r="D3564" s="3">
        <v>2310001</v>
      </c>
      <c r="E3564" s="4">
        <f>IFERROR(VLOOKUP(D3564,'[1]241 IC'!A$2:B$242,1,FALSE),0)</f>
        <v>2310001</v>
      </c>
      <c r="F3564" s="4">
        <f>IFERROR(VLOOKUP(M3564,Sheet3!A$2:B$28565,2,FALSE),0)</f>
        <v>2310002</v>
      </c>
      <c r="G3564" s="4">
        <f t="shared" si="55"/>
        <v>-1</v>
      </c>
      <c r="H3564" s="3" t="s">
        <v>48</v>
      </c>
      <c r="I3564" s="3">
        <v>24.043500000000002</v>
      </c>
      <c r="J3564" s="3">
        <v>78.330399999999997</v>
      </c>
      <c r="K3564" s="3" t="s">
        <v>27</v>
      </c>
      <c r="L3564" s="3">
        <v>1003078</v>
      </c>
      <c r="M3564" s="4">
        <f>IFERROR(VLOOKUP(L3564,'[1]FPS As Per August Key Re AePDS'!A$1:B$27826,1,FALSE),0)</f>
        <v>1003078</v>
      </c>
      <c r="N3564" s="3" t="s">
        <v>25</v>
      </c>
      <c r="O3564" s="3" t="s">
        <v>48</v>
      </c>
      <c r="P3564" s="3">
        <v>23.959662999999999</v>
      </c>
      <c r="Q3564" s="3">
        <v>78.513987</v>
      </c>
      <c r="R3564" s="3" t="s">
        <v>78</v>
      </c>
      <c r="S3564" s="3">
        <v>572.76</v>
      </c>
      <c r="T3564" s="3">
        <v>21.76</v>
      </c>
      <c r="U3564" s="3">
        <v>12463.257600000001</v>
      </c>
      <c r="V3564" s="5"/>
      <c r="W3564" s="5"/>
      <c r="X3564" s="5"/>
    </row>
    <row r="3565" spans="1:24">
      <c r="A3565" s="3" t="s">
        <v>23</v>
      </c>
      <c r="B3565" s="3" t="s">
        <v>24</v>
      </c>
      <c r="C3565" s="3" t="s">
        <v>25</v>
      </c>
      <c r="D3565" s="3">
        <v>2310001</v>
      </c>
      <c r="E3565" s="4">
        <f>IFERROR(VLOOKUP(D3565,'[1]241 IC'!A$2:B$242,1,FALSE),0)</f>
        <v>2310001</v>
      </c>
      <c r="F3565" s="4">
        <f>IFERROR(VLOOKUP(M3565,Sheet3!A$2:B$28565,2,FALSE),0)</f>
        <v>2310002</v>
      </c>
      <c r="G3565" s="4">
        <f t="shared" si="55"/>
        <v>-1</v>
      </c>
      <c r="H3565" s="3" t="s">
        <v>48</v>
      </c>
      <c r="I3565" s="3">
        <v>24.043500000000002</v>
      </c>
      <c r="J3565" s="3">
        <v>78.330399999999997</v>
      </c>
      <c r="K3565" s="3" t="s">
        <v>27</v>
      </c>
      <c r="L3565" s="3">
        <v>1003079</v>
      </c>
      <c r="M3565" s="4">
        <f>IFERROR(VLOOKUP(L3565,'[1]FPS As Per August Key Re AePDS'!A$1:B$27826,1,FALSE),0)</f>
        <v>1003079</v>
      </c>
      <c r="N3565" s="3" t="s">
        <v>25</v>
      </c>
      <c r="O3565" s="3" t="s">
        <v>48</v>
      </c>
      <c r="P3565" s="3">
        <v>23.973151999999999</v>
      </c>
      <c r="Q3565" s="3">
        <v>78.523379000000006</v>
      </c>
      <c r="R3565" s="3" t="s">
        <v>78</v>
      </c>
      <c r="S3565" s="3">
        <v>651.96</v>
      </c>
      <c r="T3565" s="3">
        <v>25.167999999999999</v>
      </c>
      <c r="U3565" s="3">
        <v>16408.529279999999</v>
      </c>
      <c r="V3565" s="5"/>
      <c r="W3565" s="5"/>
      <c r="X3565" s="5"/>
    </row>
    <row r="3566" spans="1:24">
      <c r="A3566" s="3" t="s">
        <v>23</v>
      </c>
      <c r="B3566" s="3" t="s">
        <v>24</v>
      </c>
      <c r="C3566" s="3" t="s">
        <v>25</v>
      </c>
      <c r="D3566" s="3">
        <v>2310001</v>
      </c>
      <c r="E3566" s="4">
        <f>IFERROR(VLOOKUP(D3566,'[1]241 IC'!A$2:B$242,1,FALSE),0)</f>
        <v>2310001</v>
      </c>
      <c r="F3566" s="4">
        <f>IFERROR(VLOOKUP(M3566,Sheet3!A$2:B$28565,2,FALSE),0)</f>
        <v>2310002</v>
      </c>
      <c r="G3566" s="4">
        <f t="shared" si="55"/>
        <v>-1</v>
      </c>
      <c r="H3566" s="3" t="s">
        <v>48</v>
      </c>
      <c r="I3566" s="3">
        <v>24.043500000000002</v>
      </c>
      <c r="J3566" s="3">
        <v>78.330399999999997</v>
      </c>
      <c r="K3566" s="3" t="s">
        <v>27</v>
      </c>
      <c r="L3566" s="3">
        <v>1003093</v>
      </c>
      <c r="M3566" s="4">
        <f>IFERROR(VLOOKUP(L3566,'[1]FPS As Per August Key Re AePDS'!A$1:B$27826,1,FALSE),0)</f>
        <v>1003093</v>
      </c>
      <c r="N3566" s="3" t="s">
        <v>25</v>
      </c>
      <c r="O3566" s="3" t="s">
        <v>48</v>
      </c>
      <c r="P3566" s="3">
        <v>23.944330000000001</v>
      </c>
      <c r="Q3566" s="3">
        <v>78.498180000000005</v>
      </c>
      <c r="R3566" s="3" t="s">
        <v>78</v>
      </c>
      <c r="S3566" s="3">
        <v>637.56000000000006</v>
      </c>
      <c r="T3566" s="3">
        <v>22.78</v>
      </c>
      <c r="U3566" s="3">
        <v>14523.616800000002</v>
      </c>
      <c r="V3566" s="5"/>
      <c r="W3566" s="5"/>
      <c r="X3566" s="5"/>
    </row>
    <row r="3567" spans="1:24">
      <c r="A3567" s="3" t="s">
        <v>23</v>
      </c>
      <c r="B3567" s="3" t="s">
        <v>24</v>
      </c>
      <c r="C3567" s="3" t="s">
        <v>25</v>
      </c>
      <c r="D3567" s="3">
        <v>2310003</v>
      </c>
      <c r="E3567" s="4">
        <f>IFERROR(VLOOKUP(D3567,'[1]241 IC'!A$2:B$242,1,FALSE),0)</f>
        <v>2310003</v>
      </c>
      <c r="F3567" s="4">
        <f>IFERROR(VLOOKUP(M3567,Sheet3!A$2:B$28565,2,FALSE),0)</f>
        <v>2310002</v>
      </c>
      <c r="G3567" s="4">
        <f t="shared" si="55"/>
        <v>1</v>
      </c>
      <c r="H3567" s="3" t="s">
        <v>48</v>
      </c>
      <c r="I3567" s="3">
        <v>23.639900000000001</v>
      </c>
      <c r="J3567" s="3">
        <v>79.0655</v>
      </c>
      <c r="K3567" s="3" t="s">
        <v>27</v>
      </c>
      <c r="L3567" s="3">
        <v>1001107</v>
      </c>
      <c r="M3567" s="4">
        <f>IFERROR(VLOOKUP(L3567,'[1]FPS As Per August Key Re AePDS'!A$1:B$27826,1,FALSE),0)</f>
        <v>1001107</v>
      </c>
      <c r="N3567" s="3" t="s">
        <v>25</v>
      </c>
      <c r="O3567" s="3" t="s">
        <v>48</v>
      </c>
      <c r="P3567" s="3">
        <v>23.715771</v>
      </c>
      <c r="Q3567" s="3">
        <v>78.908647000000002</v>
      </c>
      <c r="R3567" s="3" t="s">
        <v>78</v>
      </c>
      <c r="S3567" s="3">
        <v>855.72</v>
      </c>
      <c r="T3567" s="3">
        <v>18.902999999999999</v>
      </c>
      <c r="U3567" s="3">
        <v>16175.675159999999</v>
      </c>
      <c r="V3567" s="5"/>
      <c r="W3567" s="5"/>
      <c r="X3567" s="5"/>
    </row>
    <row r="3568" spans="1:24">
      <c r="A3568" s="3" t="s">
        <v>23</v>
      </c>
      <c r="B3568" s="3" t="s">
        <v>24</v>
      </c>
      <c r="C3568" s="3" t="s">
        <v>25</v>
      </c>
      <c r="D3568" s="3">
        <v>2310003</v>
      </c>
      <c r="E3568" s="4">
        <f>IFERROR(VLOOKUP(D3568,'[1]241 IC'!A$2:B$242,1,FALSE),0)</f>
        <v>2310003</v>
      </c>
      <c r="F3568" s="4">
        <f>IFERROR(VLOOKUP(M3568,Sheet3!A$2:B$28565,2,FALSE),0)</f>
        <v>2310002</v>
      </c>
      <c r="G3568" s="4">
        <f t="shared" si="55"/>
        <v>1</v>
      </c>
      <c r="H3568" s="3" t="s">
        <v>48</v>
      </c>
      <c r="I3568" s="3">
        <v>23.639900000000001</v>
      </c>
      <c r="J3568" s="3">
        <v>79.0655</v>
      </c>
      <c r="K3568" s="3" t="s">
        <v>27</v>
      </c>
      <c r="L3568" s="3">
        <v>1001108</v>
      </c>
      <c r="M3568" s="4">
        <f>IFERROR(VLOOKUP(L3568,'[1]FPS As Per August Key Re AePDS'!A$1:B$27826,1,FALSE),0)</f>
        <v>1001108</v>
      </c>
      <c r="N3568" s="3" t="s">
        <v>25</v>
      </c>
      <c r="O3568" s="3" t="s">
        <v>48</v>
      </c>
      <c r="P3568" s="3">
        <v>23.685970000000001</v>
      </c>
      <c r="Q3568" s="3">
        <v>78.897917000000007</v>
      </c>
      <c r="R3568" s="3" t="s">
        <v>78</v>
      </c>
      <c r="S3568" s="3">
        <v>799.56</v>
      </c>
      <c r="T3568" s="3">
        <v>22.352</v>
      </c>
      <c r="U3568" s="3">
        <v>17871.76512</v>
      </c>
      <c r="V3568" s="5"/>
      <c r="W3568" s="5"/>
      <c r="X3568" s="5"/>
    </row>
    <row r="3569" spans="1:24">
      <c r="A3569" s="3" t="s">
        <v>23</v>
      </c>
      <c r="B3569" s="3" t="s">
        <v>24</v>
      </c>
      <c r="C3569" s="3" t="s">
        <v>25</v>
      </c>
      <c r="D3569" s="3">
        <v>2310003</v>
      </c>
      <c r="E3569" s="4">
        <f>IFERROR(VLOOKUP(D3569,'[1]241 IC'!A$2:B$242,1,FALSE),0)</f>
        <v>2310003</v>
      </c>
      <c r="F3569" s="4">
        <f>IFERROR(VLOOKUP(M3569,Sheet3!A$2:B$28565,2,FALSE),0)</f>
        <v>2310002</v>
      </c>
      <c r="G3569" s="4">
        <f t="shared" si="55"/>
        <v>1</v>
      </c>
      <c r="H3569" s="3" t="s">
        <v>48</v>
      </c>
      <c r="I3569" s="3">
        <v>23.639900000000001</v>
      </c>
      <c r="J3569" s="3">
        <v>79.0655</v>
      </c>
      <c r="K3569" s="3" t="s">
        <v>27</v>
      </c>
      <c r="L3569" s="3">
        <v>1001114</v>
      </c>
      <c r="M3569" s="4">
        <f>IFERROR(VLOOKUP(L3569,'[1]FPS As Per August Key Re AePDS'!A$1:B$27826,1,FALSE),0)</f>
        <v>1001114</v>
      </c>
      <c r="N3569" s="3" t="s">
        <v>25</v>
      </c>
      <c r="O3569" s="3" t="s">
        <v>48</v>
      </c>
      <c r="P3569" s="3">
        <v>23.727938999999999</v>
      </c>
      <c r="Q3569" s="3">
        <v>78.922736999999998</v>
      </c>
      <c r="R3569" s="3" t="s">
        <v>78</v>
      </c>
      <c r="S3569" s="3">
        <v>469.79999999999995</v>
      </c>
      <c r="T3569" s="3">
        <v>23.312000000000001</v>
      </c>
      <c r="U3569" s="3">
        <v>10951.9776</v>
      </c>
      <c r="V3569" s="5"/>
      <c r="W3569" s="5"/>
      <c r="X3569" s="5"/>
    </row>
    <row r="3570" spans="1:24">
      <c r="A3570" s="3" t="s">
        <v>23</v>
      </c>
      <c r="B3570" s="3" t="s">
        <v>24</v>
      </c>
      <c r="C3570" s="3" t="s">
        <v>25</v>
      </c>
      <c r="D3570" s="3">
        <v>2310003</v>
      </c>
      <c r="E3570" s="4">
        <f>IFERROR(VLOOKUP(D3570,'[1]241 IC'!A$2:B$242,1,FALSE),0)</f>
        <v>2310003</v>
      </c>
      <c r="F3570" s="4">
        <f>IFERROR(VLOOKUP(M3570,Sheet3!A$2:B$28565,2,FALSE),0)</f>
        <v>2310002</v>
      </c>
      <c r="G3570" s="4">
        <f t="shared" si="55"/>
        <v>1</v>
      </c>
      <c r="H3570" s="3" t="s">
        <v>48</v>
      </c>
      <c r="I3570" s="3">
        <v>23.639900000000001</v>
      </c>
      <c r="J3570" s="3">
        <v>79.0655</v>
      </c>
      <c r="K3570" s="3" t="s">
        <v>27</v>
      </c>
      <c r="L3570" s="3">
        <v>1001115</v>
      </c>
      <c r="M3570" s="4">
        <f>IFERROR(VLOOKUP(L3570,'[1]FPS As Per August Key Re AePDS'!A$1:B$27826,1,FALSE),0)</f>
        <v>1001115</v>
      </c>
      <c r="N3570" s="3" t="s">
        <v>25</v>
      </c>
      <c r="O3570" s="3" t="s">
        <v>48</v>
      </c>
      <c r="P3570" s="3">
        <v>23.756136999999999</v>
      </c>
      <c r="Q3570" s="3">
        <v>78.916263000000001</v>
      </c>
      <c r="R3570" s="3" t="s">
        <v>78</v>
      </c>
      <c r="S3570" s="3">
        <v>381.96</v>
      </c>
      <c r="T3570" s="3">
        <v>25.84</v>
      </c>
      <c r="U3570" s="3">
        <v>9869.8463999999985</v>
      </c>
      <c r="V3570" s="5"/>
      <c r="W3570" s="5"/>
      <c r="X3570" s="5"/>
    </row>
    <row r="3571" spans="1:24">
      <c r="A3571" s="3" t="s">
        <v>23</v>
      </c>
      <c r="B3571" s="3" t="s">
        <v>24</v>
      </c>
      <c r="C3571" s="3" t="s">
        <v>25</v>
      </c>
      <c r="D3571" s="3">
        <v>2310003</v>
      </c>
      <c r="E3571" s="4">
        <f>IFERROR(VLOOKUP(D3571,'[1]241 IC'!A$2:B$242,1,FALSE),0)</f>
        <v>2310003</v>
      </c>
      <c r="F3571" s="4">
        <f>IFERROR(VLOOKUP(M3571,Sheet3!A$2:B$28565,2,FALSE),0)</f>
        <v>2310002</v>
      </c>
      <c r="G3571" s="4">
        <f t="shared" si="55"/>
        <v>1</v>
      </c>
      <c r="H3571" s="3" t="s">
        <v>48</v>
      </c>
      <c r="I3571" s="3">
        <v>23.639900000000001</v>
      </c>
      <c r="J3571" s="3">
        <v>79.0655</v>
      </c>
      <c r="K3571" s="3" t="s">
        <v>27</v>
      </c>
      <c r="L3571" s="3">
        <v>1001162</v>
      </c>
      <c r="M3571" s="4">
        <f>IFERROR(VLOOKUP(L3571,'[1]FPS As Per August Key Re AePDS'!A$1:B$27826,1,FALSE),0)</f>
        <v>1001162</v>
      </c>
      <c r="N3571" s="3" t="s">
        <v>25</v>
      </c>
      <c r="O3571" s="3" t="s">
        <v>48</v>
      </c>
      <c r="P3571" s="3">
        <v>23.647447</v>
      </c>
      <c r="Q3571" s="3">
        <v>78.871711000000005</v>
      </c>
      <c r="R3571" s="3" t="s">
        <v>78</v>
      </c>
      <c r="S3571" s="3">
        <v>498.59999999999997</v>
      </c>
      <c r="T3571" s="3">
        <v>30.082999999999998</v>
      </c>
      <c r="U3571" s="3">
        <v>14999.383799999998</v>
      </c>
      <c r="V3571" s="5"/>
      <c r="W3571" s="5"/>
      <c r="X3571" s="5"/>
    </row>
    <row r="3572" spans="1:24">
      <c r="A3572" s="3" t="s">
        <v>23</v>
      </c>
      <c r="B3572" s="3" t="s">
        <v>24</v>
      </c>
      <c r="C3572" s="3" t="s">
        <v>25</v>
      </c>
      <c r="D3572" s="3">
        <v>2310003</v>
      </c>
      <c r="E3572" s="4">
        <f>IFERROR(VLOOKUP(D3572,'[1]241 IC'!A$2:B$242,1,FALSE),0)</f>
        <v>2310003</v>
      </c>
      <c r="F3572" s="4">
        <f>IFERROR(VLOOKUP(M3572,Sheet3!A$2:B$28565,2,FALSE),0)</f>
        <v>2310002</v>
      </c>
      <c r="G3572" s="4">
        <f t="shared" si="55"/>
        <v>1</v>
      </c>
      <c r="H3572" s="3" t="s">
        <v>48</v>
      </c>
      <c r="I3572" s="3">
        <v>23.639900000000001</v>
      </c>
      <c r="J3572" s="3">
        <v>79.0655</v>
      </c>
      <c r="K3572" s="3" t="s">
        <v>27</v>
      </c>
      <c r="L3572" s="3">
        <v>1001163</v>
      </c>
      <c r="M3572" s="4">
        <f>IFERROR(VLOOKUP(L3572,'[1]FPS As Per August Key Re AePDS'!A$1:B$27826,1,FALSE),0)</f>
        <v>1001163</v>
      </c>
      <c r="N3572" s="3" t="s">
        <v>25</v>
      </c>
      <c r="O3572" s="3" t="s">
        <v>48</v>
      </c>
      <c r="P3572" s="3">
        <v>23.653268000000001</v>
      </c>
      <c r="Q3572" s="3">
        <v>78.901550999999998</v>
      </c>
      <c r="R3572" s="3" t="s">
        <v>78</v>
      </c>
      <c r="S3572" s="3">
        <v>354.6</v>
      </c>
      <c r="T3572" s="3">
        <v>26.817</v>
      </c>
      <c r="U3572" s="3">
        <v>9509.3082000000013</v>
      </c>
      <c r="V3572" s="5"/>
      <c r="W3572" s="5"/>
      <c r="X3572" s="5"/>
    </row>
    <row r="3573" spans="1:24">
      <c r="A3573" s="3" t="s">
        <v>23</v>
      </c>
      <c r="B3573" s="3" t="s">
        <v>24</v>
      </c>
      <c r="C3573" s="3" t="s">
        <v>25</v>
      </c>
      <c r="D3573" s="3">
        <v>2310003</v>
      </c>
      <c r="E3573" s="4">
        <f>IFERROR(VLOOKUP(D3573,'[1]241 IC'!A$2:B$242,1,FALSE),0)</f>
        <v>2310003</v>
      </c>
      <c r="F3573" s="4">
        <f>IFERROR(VLOOKUP(M3573,Sheet3!A$2:B$28565,2,FALSE),0)</f>
        <v>2310002</v>
      </c>
      <c r="G3573" s="4">
        <f t="shared" si="55"/>
        <v>1</v>
      </c>
      <c r="H3573" s="3" t="s">
        <v>48</v>
      </c>
      <c r="I3573" s="3">
        <v>23.639900000000001</v>
      </c>
      <c r="J3573" s="3">
        <v>79.0655</v>
      </c>
      <c r="K3573" s="3" t="s">
        <v>27</v>
      </c>
      <c r="L3573" s="3">
        <v>1001165</v>
      </c>
      <c r="M3573" s="4">
        <f>IFERROR(VLOOKUP(L3573,'[1]FPS As Per August Key Re AePDS'!A$1:B$27826,1,FALSE),0)</f>
        <v>1001165</v>
      </c>
      <c r="N3573" s="3" t="s">
        <v>25</v>
      </c>
      <c r="O3573" s="3" t="s">
        <v>48</v>
      </c>
      <c r="P3573" s="3">
        <v>23.667964000000001</v>
      </c>
      <c r="Q3573" s="3">
        <v>78.853055999999995</v>
      </c>
      <c r="R3573" s="3" t="s">
        <v>78</v>
      </c>
      <c r="S3573" s="3">
        <v>1196.6399999999999</v>
      </c>
      <c r="T3573" s="3">
        <v>28.05</v>
      </c>
      <c r="U3573" s="3">
        <v>33565.752</v>
      </c>
      <c r="V3573" s="5"/>
      <c r="W3573" s="5"/>
      <c r="X3573" s="5"/>
    </row>
    <row r="3574" spans="1:24">
      <c r="A3574" s="3" t="s">
        <v>23</v>
      </c>
      <c r="B3574" s="3" t="s">
        <v>24</v>
      </c>
      <c r="C3574" s="3" t="s">
        <v>25</v>
      </c>
      <c r="D3574" s="3">
        <v>2310003</v>
      </c>
      <c r="E3574" s="4">
        <f>IFERROR(VLOOKUP(D3574,'[1]241 IC'!A$2:B$242,1,FALSE),0)</f>
        <v>2310003</v>
      </c>
      <c r="F3574" s="4">
        <f>IFERROR(VLOOKUP(M3574,Sheet3!A$2:B$28565,2,FALSE),0)</f>
        <v>2310002</v>
      </c>
      <c r="G3574" s="4">
        <f t="shared" si="55"/>
        <v>1</v>
      </c>
      <c r="H3574" s="3" t="s">
        <v>48</v>
      </c>
      <c r="I3574" s="3">
        <v>23.639900000000001</v>
      </c>
      <c r="J3574" s="3">
        <v>79.0655</v>
      </c>
      <c r="K3574" s="3" t="s">
        <v>27</v>
      </c>
      <c r="L3574" s="3">
        <v>1001175</v>
      </c>
      <c r="M3574" s="4">
        <f>IFERROR(VLOOKUP(L3574,'[1]FPS As Per August Key Re AePDS'!A$1:B$27826,1,FALSE),0)</f>
        <v>1001175</v>
      </c>
      <c r="N3574" s="3" t="s">
        <v>25</v>
      </c>
      <c r="O3574" s="3" t="s">
        <v>48</v>
      </c>
      <c r="P3574" s="3">
        <v>23.669357000000002</v>
      </c>
      <c r="Q3574" s="3">
        <v>78.875955000000005</v>
      </c>
      <c r="R3574" s="3" t="s">
        <v>78</v>
      </c>
      <c r="S3574" s="3">
        <v>335.15999999999997</v>
      </c>
      <c r="T3574" s="3">
        <v>26.853999999999999</v>
      </c>
      <c r="U3574" s="3">
        <v>9000.3866399999988</v>
      </c>
      <c r="V3574" s="5"/>
      <c r="W3574" s="5"/>
      <c r="X3574" s="5"/>
    </row>
    <row r="3575" spans="1:24">
      <c r="A3575" s="3" t="s">
        <v>23</v>
      </c>
      <c r="B3575" s="3" t="s">
        <v>24</v>
      </c>
      <c r="C3575" s="3" t="s">
        <v>25</v>
      </c>
      <c r="D3575" s="3">
        <v>2310003</v>
      </c>
      <c r="E3575" s="4">
        <f>IFERROR(VLOOKUP(D3575,'[1]241 IC'!A$2:B$242,1,FALSE),0)</f>
        <v>2310003</v>
      </c>
      <c r="F3575" s="4">
        <f>IFERROR(VLOOKUP(M3575,Sheet3!A$2:B$28565,2,FALSE),0)</f>
        <v>2310002</v>
      </c>
      <c r="G3575" s="4">
        <f t="shared" si="55"/>
        <v>1</v>
      </c>
      <c r="H3575" s="3" t="s">
        <v>48</v>
      </c>
      <c r="I3575" s="3">
        <v>23.639900000000001</v>
      </c>
      <c r="J3575" s="3">
        <v>79.0655</v>
      </c>
      <c r="K3575" s="3" t="s">
        <v>27</v>
      </c>
      <c r="L3575" s="3">
        <v>1001195</v>
      </c>
      <c r="M3575" s="4">
        <f>IFERROR(VLOOKUP(L3575,'[1]FPS As Per August Key Re AePDS'!A$1:B$27826,1,FALSE),0)</f>
        <v>1001195</v>
      </c>
      <c r="N3575" s="3" t="s">
        <v>25</v>
      </c>
      <c r="O3575" s="3" t="s">
        <v>48</v>
      </c>
      <c r="P3575" s="3">
        <v>23.783891000000001</v>
      </c>
      <c r="Q3575" s="3">
        <v>78.966628999999998</v>
      </c>
      <c r="R3575" s="3" t="s">
        <v>78</v>
      </c>
      <c r="S3575" s="3">
        <v>405.72</v>
      </c>
      <c r="T3575" s="3">
        <v>32.914999999999999</v>
      </c>
      <c r="U3575" s="3">
        <v>13354.273800000001</v>
      </c>
      <c r="V3575" s="5"/>
      <c r="W3575" s="5"/>
      <c r="X3575" s="5"/>
    </row>
    <row r="3576" spans="1:24">
      <c r="A3576" s="3" t="s">
        <v>23</v>
      </c>
      <c r="B3576" s="3" t="s">
        <v>24</v>
      </c>
      <c r="C3576" s="3" t="s">
        <v>25</v>
      </c>
      <c r="D3576" s="3">
        <v>2310003</v>
      </c>
      <c r="E3576" s="4">
        <f>IFERROR(VLOOKUP(D3576,'[1]241 IC'!A$2:B$242,1,FALSE),0)</f>
        <v>2310003</v>
      </c>
      <c r="F3576" s="4">
        <f>IFERROR(VLOOKUP(M3576,Sheet3!A$2:B$28565,2,FALSE),0)</f>
        <v>2310002</v>
      </c>
      <c r="G3576" s="4">
        <f t="shared" si="55"/>
        <v>1</v>
      </c>
      <c r="H3576" s="3" t="s">
        <v>48</v>
      </c>
      <c r="I3576" s="3">
        <v>23.639900000000001</v>
      </c>
      <c r="J3576" s="3">
        <v>79.0655</v>
      </c>
      <c r="K3576" s="3" t="s">
        <v>27</v>
      </c>
      <c r="L3576" s="3">
        <v>1001196</v>
      </c>
      <c r="M3576" s="4">
        <f>IFERROR(VLOOKUP(L3576,'[1]FPS As Per August Key Re AePDS'!A$1:B$27826,1,FALSE),0)</f>
        <v>1001196</v>
      </c>
      <c r="N3576" s="3" t="s">
        <v>25</v>
      </c>
      <c r="O3576" s="3" t="s">
        <v>48</v>
      </c>
      <c r="P3576" s="3">
        <v>23.81108</v>
      </c>
      <c r="Q3576" s="3">
        <v>79.024331000000004</v>
      </c>
      <c r="R3576" s="3" t="s">
        <v>78</v>
      </c>
      <c r="S3576" s="3">
        <v>479.88</v>
      </c>
      <c r="T3576" s="3">
        <v>34.585000000000001</v>
      </c>
      <c r="U3576" s="3">
        <v>16596.649799999999</v>
      </c>
      <c r="V3576" s="5"/>
      <c r="W3576" s="5"/>
      <c r="X3576" s="5"/>
    </row>
    <row r="3577" spans="1:24">
      <c r="A3577" s="3" t="s">
        <v>23</v>
      </c>
      <c r="B3577" s="3" t="s">
        <v>24</v>
      </c>
      <c r="C3577" s="3" t="s">
        <v>25</v>
      </c>
      <c r="D3577" s="3">
        <v>2310002</v>
      </c>
      <c r="E3577" s="4">
        <f>IFERROR(VLOOKUP(D3577,'[1]241 IC'!A$2:B$242,1,FALSE),0)</f>
        <v>2310002</v>
      </c>
      <c r="F3577" s="4">
        <f>IFERROR(VLOOKUP(M3577,Sheet3!A$2:B$28565,2,FALSE),0)</f>
        <v>2310001</v>
      </c>
      <c r="G3577" s="4">
        <f t="shared" si="55"/>
        <v>1</v>
      </c>
      <c r="H3577" s="3" t="s">
        <v>48</v>
      </c>
      <c r="I3577" s="3">
        <v>23.838799999999999</v>
      </c>
      <c r="J3577" s="3">
        <v>78.737799999999993</v>
      </c>
      <c r="K3577" s="3" t="s">
        <v>27</v>
      </c>
      <c r="L3577" s="3">
        <v>1008040</v>
      </c>
      <c r="M3577" s="4">
        <f>IFERROR(VLOOKUP(L3577,'[1]FPS As Per August Key Re AePDS'!A$1:B$27826,1,FALSE),0)</f>
        <v>1008040</v>
      </c>
      <c r="N3577" s="3" t="s">
        <v>25</v>
      </c>
      <c r="O3577" s="3" t="s">
        <v>48</v>
      </c>
      <c r="P3577" s="3">
        <v>24.009888</v>
      </c>
      <c r="Q3577" s="3">
        <v>78.595496999999995</v>
      </c>
      <c r="R3577" s="3" t="s">
        <v>78</v>
      </c>
      <c r="S3577" s="3">
        <v>981.72</v>
      </c>
      <c r="T3577" s="3">
        <v>33.667999999999999</v>
      </c>
      <c r="U3577" s="3">
        <v>33052.54896</v>
      </c>
      <c r="V3577" s="5"/>
      <c r="W3577" s="5"/>
      <c r="X3577" s="5"/>
    </row>
    <row r="3578" spans="1:24">
      <c r="A3578" s="3" t="s">
        <v>23</v>
      </c>
      <c r="B3578" s="3" t="s">
        <v>24</v>
      </c>
      <c r="C3578" s="3" t="s">
        <v>25</v>
      </c>
      <c r="D3578" s="3">
        <v>2310002</v>
      </c>
      <c r="E3578" s="4">
        <f>IFERROR(VLOOKUP(D3578,'[1]241 IC'!A$2:B$242,1,FALSE),0)</f>
        <v>2310002</v>
      </c>
      <c r="F3578" s="4">
        <f>IFERROR(VLOOKUP(M3578,Sheet3!A$2:B$28565,2,FALSE),0)</f>
        <v>2310001</v>
      </c>
      <c r="G3578" s="4">
        <f t="shared" si="55"/>
        <v>1</v>
      </c>
      <c r="H3578" s="3" t="s">
        <v>48</v>
      </c>
      <c r="I3578" s="3">
        <v>23.838799999999999</v>
      </c>
      <c r="J3578" s="3">
        <v>78.737799999999993</v>
      </c>
      <c r="K3578" s="3" t="s">
        <v>27</v>
      </c>
      <c r="L3578" s="3">
        <v>1008041</v>
      </c>
      <c r="M3578" s="4">
        <f>IFERROR(VLOOKUP(L3578,'[1]FPS As Per August Key Re AePDS'!A$1:B$27826,1,FALSE),0)</f>
        <v>1008041</v>
      </c>
      <c r="N3578" s="3" t="s">
        <v>25</v>
      </c>
      <c r="O3578" s="3" t="s">
        <v>48</v>
      </c>
      <c r="P3578" s="3">
        <v>24.052989</v>
      </c>
      <c r="Q3578" s="3">
        <v>78.710189999999997</v>
      </c>
      <c r="R3578" s="3" t="s">
        <v>78</v>
      </c>
      <c r="S3578" s="3">
        <v>562.68000000000006</v>
      </c>
      <c r="T3578" s="3">
        <v>34.872999999999998</v>
      </c>
      <c r="U3578" s="3">
        <v>19622.339640000002</v>
      </c>
      <c r="V3578" s="5"/>
      <c r="W3578" s="5"/>
      <c r="X3578" s="5"/>
    </row>
    <row r="3579" spans="1:24">
      <c r="A3579" s="3" t="s">
        <v>23</v>
      </c>
      <c r="B3579" s="3" t="s">
        <v>24</v>
      </c>
      <c r="C3579" s="3" t="s">
        <v>25</v>
      </c>
      <c r="D3579" s="3">
        <v>2310002</v>
      </c>
      <c r="E3579" s="4">
        <f>IFERROR(VLOOKUP(D3579,'[1]241 IC'!A$2:B$242,1,FALSE),0)</f>
        <v>2310002</v>
      </c>
      <c r="F3579" s="4">
        <f>IFERROR(VLOOKUP(M3579,Sheet3!A$2:B$28565,2,FALSE),0)</f>
        <v>2310001</v>
      </c>
      <c r="G3579" s="4">
        <f t="shared" si="55"/>
        <v>1</v>
      </c>
      <c r="H3579" s="3" t="s">
        <v>48</v>
      </c>
      <c r="I3579" s="3">
        <v>23.838799999999999</v>
      </c>
      <c r="J3579" s="3">
        <v>78.737799999999993</v>
      </c>
      <c r="K3579" s="3" t="s">
        <v>27</v>
      </c>
      <c r="L3579" s="3">
        <v>1008061</v>
      </c>
      <c r="M3579" s="4">
        <f>IFERROR(VLOOKUP(L3579,'[1]FPS As Per August Key Re AePDS'!A$1:B$27826,1,FALSE),0)</f>
        <v>1008061</v>
      </c>
      <c r="N3579" s="3" t="s">
        <v>25</v>
      </c>
      <c r="O3579" s="3" t="s">
        <v>48</v>
      </c>
      <c r="P3579" s="3">
        <v>23.998842</v>
      </c>
      <c r="Q3579" s="3">
        <v>78.585312999999999</v>
      </c>
      <c r="R3579" s="3" t="s">
        <v>78</v>
      </c>
      <c r="S3579" s="3">
        <v>622.43999999999994</v>
      </c>
      <c r="T3579" s="3">
        <v>35.540999999999997</v>
      </c>
      <c r="U3579" s="3">
        <v>22122.140039999995</v>
      </c>
      <c r="V3579" s="5"/>
      <c r="W3579" s="5"/>
      <c r="X3579" s="5"/>
    </row>
    <row r="3580" spans="1:24">
      <c r="A3580" s="3" t="s">
        <v>23</v>
      </c>
      <c r="B3580" s="3" t="s">
        <v>24</v>
      </c>
      <c r="C3580" s="3" t="s">
        <v>25</v>
      </c>
      <c r="D3580" s="3">
        <v>2310004</v>
      </c>
      <c r="E3580" s="4">
        <f>IFERROR(VLOOKUP(D3580,'[1]241 IC'!A$2:B$242,1,FALSE),0)</f>
        <v>2310004</v>
      </c>
      <c r="F3580" s="4">
        <f>IFERROR(VLOOKUP(M3580,Sheet3!A$2:B$28565,2,FALSE),0)</f>
        <v>2310001</v>
      </c>
      <c r="G3580" s="4">
        <f t="shared" si="55"/>
        <v>3</v>
      </c>
      <c r="H3580" s="3" t="s">
        <v>48</v>
      </c>
      <c r="I3580" s="3">
        <v>24.179600000000001</v>
      </c>
      <c r="J3580" s="3">
        <v>78.197400000000002</v>
      </c>
      <c r="K3580" s="3" t="s">
        <v>27</v>
      </c>
      <c r="L3580" s="3">
        <v>1007016</v>
      </c>
      <c r="M3580" s="4">
        <f>IFERROR(VLOOKUP(L3580,'[1]FPS As Per August Key Re AePDS'!A$1:B$27826,1,FALSE),0)</f>
        <v>1007016</v>
      </c>
      <c r="N3580" s="3" t="s">
        <v>25</v>
      </c>
      <c r="O3580" s="3" t="s">
        <v>48</v>
      </c>
      <c r="P3580" s="3">
        <v>24.201732</v>
      </c>
      <c r="Q3580" s="3">
        <v>78.358199999999997</v>
      </c>
      <c r="R3580" s="3" t="s">
        <v>78</v>
      </c>
      <c r="S3580" s="3">
        <v>1560.6000000000001</v>
      </c>
      <c r="T3580" s="3">
        <v>17.687000000000001</v>
      </c>
      <c r="U3580" s="3">
        <v>27602.332200000004</v>
      </c>
      <c r="V3580" s="5"/>
      <c r="W3580" s="5"/>
      <c r="X3580" s="5"/>
    </row>
    <row r="3581" spans="1:24">
      <c r="A3581" s="3" t="s">
        <v>23</v>
      </c>
      <c r="B3581" s="3" t="s">
        <v>24</v>
      </c>
      <c r="C3581" s="3" t="s">
        <v>25</v>
      </c>
      <c r="D3581" s="3">
        <v>2310004</v>
      </c>
      <c r="E3581" s="4">
        <f>IFERROR(VLOOKUP(D3581,'[1]241 IC'!A$2:B$242,1,FALSE),0)</f>
        <v>2310004</v>
      </c>
      <c r="F3581" s="4">
        <f>IFERROR(VLOOKUP(M3581,Sheet3!A$2:B$28565,2,FALSE),0)</f>
        <v>2310001</v>
      </c>
      <c r="G3581" s="4">
        <f t="shared" si="55"/>
        <v>3</v>
      </c>
      <c r="H3581" s="3" t="s">
        <v>48</v>
      </c>
      <c r="I3581" s="3">
        <v>24.179600000000001</v>
      </c>
      <c r="J3581" s="3">
        <v>78.197400000000002</v>
      </c>
      <c r="K3581" s="3" t="s">
        <v>27</v>
      </c>
      <c r="L3581" s="3">
        <v>1007017</v>
      </c>
      <c r="M3581" s="4">
        <f>IFERROR(VLOOKUP(L3581,'[1]FPS As Per August Key Re AePDS'!A$1:B$27826,1,FALSE),0)</f>
        <v>1007017</v>
      </c>
      <c r="N3581" s="3" t="s">
        <v>25</v>
      </c>
      <c r="O3581" s="3" t="s">
        <v>48</v>
      </c>
      <c r="P3581" s="3">
        <v>24.142296000000002</v>
      </c>
      <c r="Q3581" s="3">
        <v>78.254715000000004</v>
      </c>
      <c r="R3581" s="3" t="s">
        <v>78</v>
      </c>
      <c r="S3581" s="3">
        <v>739.8</v>
      </c>
      <c r="T3581" s="3">
        <v>8.7159999999999993</v>
      </c>
      <c r="U3581" s="3">
        <v>6448.0967999999993</v>
      </c>
      <c r="V3581" s="5"/>
      <c r="W3581" s="5"/>
      <c r="X3581" s="5"/>
    </row>
    <row r="3582" spans="1:24">
      <c r="A3582" s="3" t="s">
        <v>23</v>
      </c>
      <c r="B3582" s="3" t="s">
        <v>24</v>
      </c>
      <c r="C3582" s="3" t="s">
        <v>25</v>
      </c>
      <c r="D3582" s="3">
        <v>2310004</v>
      </c>
      <c r="E3582" s="4">
        <f>IFERROR(VLOOKUP(D3582,'[1]241 IC'!A$2:B$242,1,FALSE),0)</f>
        <v>2310004</v>
      </c>
      <c r="F3582" s="4">
        <f>IFERROR(VLOOKUP(M3582,Sheet3!A$2:B$28565,2,FALSE),0)</f>
        <v>2310001</v>
      </c>
      <c r="G3582" s="4">
        <f t="shared" si="55"/>
        <v>3</v>
      </c>
      <c r="H3582" s="3" t="s">
        <v>48</v>
      </c>
      <c r="I3582" s="3">
        <v>24.179600000000001</v>
      </c>
      <c r="J3582" s="3">
        <v>78.197400000000002</v>
      </c>
      <c r="K3582" s="3" t="s">
        <v>27</v>
      </c>
      <c r="L3582" s="3">
        <v>1007018</v>
      </c>
      <c r="M3582" s="4">
        <f>IFERROR(VLOOKUP(L3582,'[1]FPS As Per August Key Re AePDS'!A$1:B$27826,1,FALSE),0)</f>
        <v>1007018</v>
      </c>
      <c r="N3582" s="3" t="s">
        <v>25</v>
      </c>
      <c r="O3582" s="3" t="s">
        <v>48</v>
      </c>
      <c r="P3582" s="3">
        <v>24.161359000000001</v>
      </c>
      <c r="Q3582" s="3">
        <v>78.279321999999993</v>
      </c>
      <c r="R3582" s="3" t="s">
        <v>78</v>
      </c>
      <c r="S3582" s="3">
        <v>2.16</v>
      </c>
      <c r="T3582" s="3">
        <v>11.765000000000001</v>
      </c>
      <c r="U3582" s="3">
        <v>25.412400000000002</v>
      </c>
      <c r="V3582" s="5"/>
      <c r="W3582" s="5"/>
      <c r="X3582" s="5"/>
    </row>
    <row r="3583" spans="1:24">
      <c r="A3583" s="3" t="s">
        <v>23</v>
      </c>
      <c r="B3583" s="3" t="s">
        <v>24</v>
      </c>
      <c r="C3583" s="3" t="s">
        <v>25</v>
      </c>
      <c r="D3583" s="3">
        <v>2310004</v>
      </c>
      <c r="E3583" s="4">
        <f>IFERROR(VLOOKUP(D3583,'[1]241 IC'!A$2:B$242,1,FALSE),0)</f>
        <v>2310004</v>
      </c>
      <c r="F3583" s="4">
        <f>IFERROR(VLOOKUP(M3583,Sheet3!A$2:B$28565,2,FALSE),0)</f>
        <v>2310001</v>
      </c>
      <c r="G3583" s="4">
        <f t="shared" si="55"/>
        <v>3</v>
      </c>
      <c r="H3583" s="3" t="s">
        <v>48</v>
      </c>
      <c r="I3583" s="3">
        <v>24.179600000000001</v>
      </c>
      <c r="J3583" s="3">
        <v>78.197400000000002</v>
      </c>
      <c r="K3583" s="3" t="s">
        <v>27</v>
      </c>
      <c r="L3583" s="3">
        <v>1007019</v>
      </c>
      <c r="M3583" s="4">
        <f>IFERROR(VLOOKUP(L3583,'[1]FPS As Per August Key Re AePDS'!A$1:B$27826,1,FALSE),0)</f>
        <v>1007019</v>
      </c>
      <c r="N3583" s="3" t="s">
        <v>25</v>
      </c>
      <c r="O3583" s="3" t="s">
        <v>48</v>
      </c>
      <c r="P3583" s="3">
        <v>24.154617999999999</v>
      </c>
      <c r="Q3583" s="3">
        <v>78.300369000000003</v>
      </c>
      <c r="R3583" s="3" t="s">
        <v>78</v>
      </c>
      <c r="S3583" s="3">
        <v>292.68</v>
      </c>
      <c r="T3583" s="3">
        <v>14.499000000000001</v>
      </c>
      <c r="U3583" s="3">
        <v>4243.5673200000001</v>
      </c>
      <c r="V3583" s="5"/>
      <c r="W3583" s="5"/>
      <c r="X3583" s="5"/>
    </row>
    <row r="3584" spans="1:24">
      <c r="A3584" s="3" t="s">
        <v>23</v>
      </c>
      <c r="B3584" s="3" t="s">
        <v>24</v>
      </c>
      <c r="C3584" s="3" t="s">
        <v>25</v>
      </c>
      <c r="D3584" s="3">
        <v>2310004</v>
      </c>
      <c r="E3584" s="4">
        <f>IFERROR(VLOOKUP(D3584,'[1]241 IC'!A$2:B$242,1,FALSE),0)</f>
        <v>2310004</v>
      </c>
      <c r="F3584" s="4">
        <f>IFERROR(VLOOKUP(M3584,Sheet3!A$2:B$28565,2,FALSE),0)</f>
        <v>2310001</v>
      </c>
      <c r="G3584" s="4">
        <f t="shared" si="55"/>
        <v>3</v>
      </c>
      <c r="H3584" s="3" t="s">
        <v>48</v>
      </c>
      <c r="I3584" s="3">
        <v>24.179600000000001</v>
      </c>
      <c r="J3584" s="3">
        <v>78.197400000000002</v>
      </c>
      <c r="K3584" s="3" t="s">
        <v>27</v>
      </c>
      <c r="L3584" s="3">
        <v>1007075</v>
      </c>
      <c r="M3584" s="4">
        <f>IFERROR(VLOOKUP(L3584,'[1]FPS As Per August Key Re AePDS'!A$1:B$27826,1,FALSE),0)</f>
        <v>1007075</v>
      </c>
      <c r="N3584" s="3" t="s">
        <v>25</v>
      </c>
      <c r="O3584" s="3" t="s">
        <v>48</v>
      </c>
      <c r="P3584" s="3">
        <v>24.257636999999999</v>
      </c>
      <c r="Q3584" s="3">
        <v>78.370929000000004</v>
      </c>
      <c r="R3584" s="3" t="s">
        <v>78</v>
      </c>
      <c r="S3584" s="3">
        <v>2.88</v>
      </c>
      <c r="T3584" s="3">
        <v>23.442</v>
      </c>
      <c r="U3584" s="3">
        <v>67.512959999999993</v>
      </c>
      <c r="V3584" s="5"/>
      <c r="W3584" s="5"/>
      <c r="X3584" s="5"/>
    </row>
    <row r="3585" spans="1:24">
      <c r="A3585" s="3" t="s">
        <v>23</v>
      </c>
      <c r="B3585" s="3" t="s">
        <v>24</v>
      </c>
      <c r="C3585" s="3" t="s">
        <v>25</v>
      </c>
      <c r="D3585" s="3">
        <v>2310004</v>
      </c>
      <c r="E3585" s="4">
        <f>IFERROR(VLOOKUP(D3585,'[1]241 IC'!A$2:B$242,1,FALSE),0)</f>
        <v>2310004</v>
      </c>
      <c r="F3585" s="4">
        <f>IFERROR(VLOOKUP(M3585,Sheet3!A$2:B$28565,2,FALSE),0)</f>
        <v>2310001</v>
      </c>
      <c r="G3585" s="4">
        <f t="shared" si="55"/>
        <v>3</v>
      </c>
      <c r="H3585" s="3" t="s">
        <v>48</v>
      </c>
      <c r="I3585" s="3">
        <v>24.179600000000001</v>
      </c>
      <c r="J3585" s="3">
        <v>78.197400000000002</v>
      </c>
      <c r="K3585" s="3" t="s">
        <v>27</v>
      </c>
      <c r="L3585" s="3">
        <v>1007084</v>
      </c>
      <c r="M3585" s="4">
        <f>IFERROR(VLOOKUP(L3585,'[1]FPS As Per August Key Re AePDS'!A$1:B$27826,1,FALSE),0)</f>
        <v>1007084</v>
      </c>
      <c r="N3585" s="3" t="s">
        <v>25</v>
      </c>
      <c r="O3585" s="3" t="s">
        <v>48</v>
      </c>
      <c r="P3585" s="3">
        <v>24.215858000000001</v>
      </c>
      <c r="Q3585" s="3">
        <v>78.301032000000006</v>
      </c>
      <c r="R3585" s="3" t="s">
        <v>78</v>
      </c>
      <c r="S3585" s="3">
        <v>1162.44</v>
      </c>
      <c r="T3585" s="3">
        <v>12.124000000000001</v>
      </c>
      <c r="U3585" s="3">
        <v>14093.422560000001</v>
      </c>
      <c r="V3585" s="5"/>
      <c r="W3585" s="5"/>
      <c r="X3585" s="5"/>
    </row>
    <row r="3586" spans="1:24">
      <c r="A3586" s="3" t="s">
        <v>23</v>
      </c>
      <c r="B3586" s="3" t="s">
        <v>24</v>
      </c>
      <c r="C3586" s="3" t="s">
        <v>25</v>
      </c>
      <c r="D3586" s="3">
        <v>2310004</v>
      </c>
      <c r="E3586" s="4">
        <f>IFERROR(VLOOKUP(D3586,'[1]241 IC'!A$2:B$242,1,FALSE),0)</f>
        <v>2310004</v>
      </c>
      <c r="F3586" s="4">
        <f>IFERROR(VLOOKUP(M3586,Sheet3!A$2:B$28565,2,FALSE),0)</f>
        <v>2310001</v>
      </c>
      <c r="G3586" s="4">
        <f t="shared" ref="G3586:G3649" si="56">D3586-F3586</f>
        <v>3</v>
      </c>
      <c r="H3586" s="3" t="s">
        <v>48</v>
      </c>
      <c r="I3586" s="3">
        <v>24.179600000000001</v>
      </c>
      <c r="J3586" s="3">
        <v>78.197400000000002</v>
      </c>
      <c r="K3586" s="3" t="s">
        <v>27</v>
      </c>
      <c r="L3586" s="3">
        <v>1007087</v>
      </c>
      <c r="M3586" s="4">
        <f>IFERROR(VLOOKUP(L3586,'[1]FPS As Per August Key Re AePDS'!A$1:B$27826,1,FALSE),0)</f>
        <v>1007087</v>
      </c>
      <c r="N3586" s="3" t="s">
        <v>25</v>
      </c>
      <c r="O3586" s="3" t="s">
        <v>48</v>
      </c>
      <c r="P3586" s="3">
        <v>24.216331</v>
      </c>
      <c r="Q3586" s="3">
        <v>78.296295000000001</v>
      </c>
      <c r="R3586" s="3" t="s">
        <v>78</v>
      </c>
      <c r="S3586" s="3">
        <v>911.16000000000008</v>
      </c>
      <c r="T3586" s="3">
        <v>11.436</v>
      </c>
      <c r="U3586" s="3">
        <v>10420.02576</v>
      </c>
      <c r="V3586" s="5"/>
      <c r="W3586" s="5"/>
      <c r="X3586" s="5"/>
    </row>
    <row r="3587" spans="1:24">
      <c r="A3587" s="3" t="s">
        <v>23</v>
      </c>
      <c r="B3587" s="3" t="s">
        <v>24</v>
      </c>
      <c r="C3587" s="3" t="s">
        <v>25</v>
      </c>
      <c r="D3587" s="3">
        <v>2310004</v>
      </c>
      <c r="E3587" s="4">
        <f>IFERROR(VLOOKUP(D3587,'[1]241 IC'!A$2:B$242,1,FALSE),0)</f>
        <v>2310004</v>
      </c>
      <c r="F3587" s="4">
        <f>IFERROR(VLOOKUP(M3587,Sheet3!A$2:B$28565,2,FALSE),0)</f>
        <v>2310001</v>
      </c>
      <c r="G3587" s="4">
        <f t="shared" si="56"/>
        <v>3</v>
      </c>
      <c r="H3587" s="3" t="s">
        <v>48</v>
      </c>
      <c r="I3587" s="3">
        <v>24.179600000000001</v>
      </c>
      <c r="J3587" s="3">
        <v>78.197400000000002</v>
      </c>
      <c r="K3587" s="3" t="s">
        <v>27</v>
      </c>
      <c r="L3587" s="3">
        <v>1007099</v>
      </c>
      <c r="M3587" s="4">
        <f>IFERROR(VLOOKUP(L3587,'[1]FPS As Per August Key Re AePDS'!A$1:B$27826,1,FALSE),0)</f>
        <v>1007099</v>
      </c>
      <c r="N3587" s="3" t="s">
        <v>25</v>
      </c>
      <c r="O3587" s="3" t="s">
        <v>48</v>
      </c>
      <c r="P3587" s="3">
        <v>24.236789999999999</v>
      </c>
      <c r="Q3587" s="3">
        <v>78.121729999999999</v>
      </c>
      <c r="R3587" s="3" t="s">
        <v>78</v>
      </c>
      <c r="S3587" s="3">
        <v>478.43999999999994</v>
      </c>
      <c r="T3587" s="3">
        <v>16.425999999999998</v>
      </c>
      <c r="U3587" s="3">
        <v>7858.8554399999985</v>
      </c>
      <c r="V3587" s="5"/>
      <c r="W3587" s="5"/>
      <c r="X3587" s="5"/>
    </row>
    <row r="3588" spans="1:24">
      <c r="A3588" s="3" t="s">
        <v>23</v>
      </c>
      <c r="B3588" s="3" t="s">
        <v>24</v>
      </c>
      <c r="C3588" s="3" t="s">
        <v>25</v>
      </c>
      <c r="D3588" s="3">
        <v>2310004</v>
      </c>
      <c r="E3588" s="4">
        <f>IFERROR(VLOOKUP(D3588,'[1]241 IC'!A$2:B$242,1,FALSE),0)</f>
        <v>2310004</v>
      </c>
      <c r="F3588" s="4">
        <f>IFERROR(VLOOKUP(M3588,Sheet3!A$2:B$28565,2,FALSE),0)</f>
        <v>2310001</v>
      </c>
      <c r="G3588" s="4">
        <f t="shared" si="56"/>
        <v>3</v>
      </c>
      <c r="H3588" s="3" t="s">
        <v>48</v>
      </c>
      <c r="I3588" s="3">
        <v>24.179600000000001</v>
      </c>
      <c r="J3588" s="3">
        <v>78.197400000000002</v>
      </c>
      <c r="K3588" s="3" t="s">
        <v>27</v>
      </c>
      <c r="L3588" s="3">
        <v>1007100</v>
      </c>
      <c r="M3588" s="4">
        <f>IFERROR(VLOOKUP(L3588,'[1]FPS As Per August Key Re AePDS'!A$1:B$27826,1,FALSE),0)</f>
        <v>1007100</v>
      </c>
      <c r="N3588" s="3" t="s">
        <v>25</v>
      </c>
      <c r="O3588" s="3" t="s">
        <v>48</v>
      </c>
      <c r="P3588" s="3">
        <v>24.321490000000001</v>
      </c>
      <c r="Q3588" s="3">
        <v>78.338210000000004</v>
      </c>
      <c r="R3588" s="3" t="s">
        <v>78</v>
      </c>
      <c r="S3588" s="3">
        <v>459.72</v>
      </c>
      <c r="T3588" s="3">
        <v>25.847999999999999</v>
      </c>
      <c r="U3588" s="3">
        <v>11882.842560000001</v>
      </c>
      <c r="V3588" s="5"/>
      <c r="W3588" s="5"/>
      <c r="X3588" s="5"/>
    </row>
    <row r="3589" spans="1:24">
      <c r="A3589" s="3" t="s">
        <v>23</v>
      </c>
      <c r="B3589" s="3" t="s">
        <v>24</v>
      </c>
      <c r="C3589" s="3" t="s">
        <v>25</v>
      </c>
      <c r="D3589" s="3">
        <v>2310004</v>
      </c>
      <c r="E3589" s="4">
        <f>IFERROR(VLOOKUP(D3589,'[1]241 IC'!A$2:B$242,1,FALSE),0)</f>
        <v>2310004</v>
      </c>
      <c r="F3589" s="4">
        <f>IFERROR(VLOOKUP(M3589,Sheet3!A$2:B$28565,2,FALSE),0)</f>
        <v>2310001</v>
      </c>
      <c r="G3589" s="4">
        <f t="shared" si="56"/>
        <v>3</v>
      </c>
      <c r="H3589" s="3" t="s">
        <v>48</v>
      </c>
      <c r="I3589" s="3">
        <v>24.179600000000001</v>
      </c>
      <c r="J3589" s="3">
        <v>78.197400000000002</v>
      </c>
      <c r="K3589" s="3" t="s">
        <v>27</v>
      </c>
      <c r="L3589" s="3">
        <v>1007101</v>
      </c>
      <c r="M3589" s="4">
        <f>IFERROR(VLOOKUP(L3589,'[1]FPS As Per August Key Re AePDS'!A$1:B$27826,1,FALSE),0)</f>
        <v>1007101</v>
      </c>
      <c r="N3589" s="3" t="s">
        <v>25</v>
      </c>
      <c r="O3589" s="3" t="s">
        <v>48</v>
      </c>
      <c r="P3589" s="3">
        <v>24.38212</v>
      </c>
      <c r="Q3589" s="3">
        <v>78.213210000000004</v>
      </c>
      <c r="R3589" s="3" t="s">
        <v>78</v>
      </c>
      <c r="S3589" s="3">
        <v>356.76</v>
      </c>
      <c r="T3589" s="3">
        <v>29.126000000000001</v>
      </c>
      <c r="U3589" s="3">
        <v>10390.991760000001</v>
      </c>
      <c r="V3589" s="5"/>
      <c r="W3589" s="5"/>
      <c r="X3589" s="5"/>
    </row>
    <row r="3590" spans="1:24">
      <c r="A3590" s="3" t="s">
        <v>23</v>
      </c>
      <c r="B3590" s="3" t="s">
        <v>24</v>
      </c>
      <c r="C3590" s="3" t="s">
        <v>25</v>
      </c>
      <c r="D3590" s="3">
        <v>2310004</v>
      </c>
      <c r="E3590" s="4">
        <f>IFERROR(VLOOKUP(D3590,'[1]241 IC'!A$2:B$242,1,FALSE),0)</f>
        <v>2310004</v>
      </c>
      <c r="F3590" s="4">
        <f>IFERROR(VLOOKUP(M3590,Sheet3!A$2:B$28565,2,FALSE),0)</f>
        <v>2310001</v>
      </c>
      <c r="G3590" s="4">
        <f t="shared" si="56"/>
        <v>3</v>
      </c>
      <c r="H3590" s="3" t="s">
        <v>48</v>
      </c>
      <c r="I3590" s="3">
        <v>24.179600000000001</v>
      </c>
      <c r="J3590" s="3">
        <v>78.197400000000002</v>
      </c>
      <c r="K3590" s="3" t="s">
        <v>27</v>
      </c>
      <c r="L3590" s="3">
        <v>1007104</v>
      </c>
      <c r="M3590" s="4">
        <f>IFERROR(VLOOKUP(L3590,'[1]FPS As Per August Key Re AePDS'!A$1:B$27826,1,FALSE),0)</f>
        <v>1007104</v>
      </c>
      <c r="N3590" s="3" t="s">
        <v>25</v>
      </c>
      <c r="O3590" s="3" t="s">
        <v>48</v>
      </c>
      <c r="P3590" s="3">
        <v>24.133988299999999</v>
      </c>
      <c r="Q3590" s="3">
        <v>78.294384100000002</v>
      </c>
      <c r="R3590" s="3" t="s">
        <v>78</v>
      </c>
      <c r="S3590" s="3">
        <v>374.4</v>
      </c>
      <c r="T3590" s="3">
        <v>14.675000000000001</v>
      </c>
      <c r="U3590" s="3">
        <v>5494.32</v>
      </c>
      <c r="V3590" s="5"/>
      <c r="W3590" s="5"/>
      <c r="X3590" s="5"/>
    </row>
    <row r="3591" spans="1:24">
      <c r="A3591" s="3" t="s">
        <v>23</v>
      </c>
      <c r="B3591" s="3" t="s">
        <v>24</v>
      </c>
      <c r="C3591" s="3" t="s">
        <v>25</v>
      </c>
      <c r="D3591" s="3">
        <v>2310004</v>
      </c>
      <c r="E3591" s="4">
        <f>IFERROR(VLOOKUP(D3591,'[1]241 IC'!A$2:B$242,1,FALSE),0)</f>
        <v>2310004</v>
      </c>
      <c r="F3591" s="4">
        <f>IFERROR(VLOOKUP(M3591,Sheet3!A$2:B$28565,2,FALSE),0)</f>
        <v>2310001</v>
      </c>
      <c r="G3591" s="4">
        <f t="shared" si="56"/>
        <v>3</v>
      </c>
      <c r="H3591" s="3" t="s">
        <v>48</v>
      </c>
      <c r="I3591" s="3">
        <v>24.179600000000001</v>
      </c>
      <c r="J3591" s="3">
        <v>78.197400000000002</v>
      </c>
      <c r="K3591" s="3" t="s">
        <v>27</v>
      </c>
      <c r="L3591" s="3">
        <v>1008003</v>
      </c>
      <c r="M3591" s="4">
        <f>IFERROR(VLOOKUP(L3591,'[1]FPS As Per August Key Re AePDS'!A$1:B$27826,1,FALSE),0)</f>
        <v>1008003</v>
      </c>
      <c r="N3591" s="3" t="s">
        <v>25</v>
      </c>
      <c r="O3591" s="3" t="s">
        <v>48</v>
      </c>
      <c r="P3591" s="3">
        <v>24.274459</v>
      </c>
      <c r="Q3591" s="3">
        <v>78.434492000000006</v>
      </c>
      <c r="R3591" s="3" t="s">
        <v>78</v>
      </c>
      <c r="S3591" s="3">
        <v>381.24</v>
      </c>
      <c r="T3591" s="3">
        <v>31.497</v>
      </c>
      <c r="U3591" s="3">
        <v>12007.916279999999</v>
      </c>
      <c r="V3591" s="5"/>
      <c r="W3591" s="5"/>
      <c r="X3591" s="5"/>
    </row>
    <row r="3592" spans="1:24">
      <c r="A3592" s="3" t="s">
        <v>23</v>
      </c>
      <c r="B3592" s="3" t="s">
        <v>24</v>
      </c>
      <c r="C3592" s="3" t="s">
        <v>25</v>
      </c>
      <c r="D3592" s="3">
        <v>2310004</v>
      </c>
      <c r="E3592" s="4">
        <f>IFERROR(VLOOKUP(D3592,'[1]241 IC'!A$2:B$242,1,FALSE),0)</f>
        <v>2310004</v>
      </c>
      <c r="F3592" s="4">
        <f>IFERROR(VLOOKUP(M3592,Sheet3!A$2:B$28565,2,FALSE),0)</f>
        <v>2310001</v>
      </c>
      <c r="G3592" s="4">
        <f t="shared" si="56"/>
        <v>3</v>
      </c>
      <c r="H3592" s="3" t="s">
        <v>48</v>
      </c>
      <c r="I3592" s="3">
        <v>24.179600000000001</v>
      </c>
      <c r="J3592" s="3">
        <v>78.197400000000002</v>
      </c>
      <c r="K3592" s="3" t="s">
        <v>27</v>
      </c>
      <c r="L3592" s="3">
        <v>1008004</v>
      </c>
      <c r="M3592" s="4">
        <f>IFERROR(VLOOKUP(L3592,'[1]FPS As Per August Key Re AePDS'!A$1:B$27826,1,FALSE),0)</f>
        <v>1008004</v>
      </c>
      <c r="N3592" s="3" t="s">
        <v>25</v>
      </c>
      <c r="O3592" s="3" t="s">
        <v>48</v>
      </c>
      <c r="P3592" s="3">
        <v>24.360523000000001</v>
      </c>
      <c r="Q3592" s="3">
        <v>78.531343000000007</v>
      </c>
      <c r="R3592" s="3" t="s">
        <v>78</v>
      </c>
      <c r="S3592" s="3">
        <v>784.44</v>
      </c>
      <c r="T3592" s="3">
        <v>48.764000000000003</v>
      </c>
      <c r="U3592" s="3">
        <v>38252.432160000004</v>
      </c>
      <c r="V3592" s="5"/>
      <c r="W3592" s="5"/>
      <c r="X3592" s="5"/>
    </row>
    <row r="3593" spans="1:24">
      <c r="A3593" s="3" t="s">
        <v>23</v>
      </c>
      <c r="B3593" s="3" t="s">
        <v>24</v>
      </c>
      <c r="C3593" s="3" t="s">
        <v>25</v>
      </c>
      <c r="D3593" s="3">
        <v>2310004</v>
      </c>
      <c r="E3593" s="4">
        <f>IFERROR(VLOOKUP(D3593,'[1]241 IC'!A$2:B$242,1,FALSE),0)</f>
        <v>2310004</v>
      </c>
      <c r="F3593" s="4">
        <f>IFERROR(VLOOKUP(M3593,Sheet3!A$2:B$28565,2,FALSE),0)</f>
        <v>2310001</v>
      </c>
      <c r="G3593" s="4">
        <f t="shared" si="56"/>
        <v>3</v>
      </c>
      <c r="H3593" s="3" t="s">
        <v>48</v>
      </c>
      <c r="I3593" s="3">
        <v>24.179600000000001</v>
      </c>
      <c r="J3593" s="3">
        <v>78.197400000000002</v>
      </c>
      <c r="K3593" s="3" t="s">
        <v>27</v>
      </c>
      <c r="L3593" s="3">
        <v>1008005</v>
      </c>
      <c r="M3593" s="4">
        <f>IFERROR(VLOOKUP(L3593,'[1]FPS As Per August Key Re AePDS'!A$1:B$27826,1,FALSE),0)</f>
        <v>1008005</v>
      </c>
      <c r="N3593" s="3" t="s">
        <v>25</v>
      </c>
      <c r="O3593" s="3" t="s">
        <v>48</v>
      </c>
      <c r="P3593" s="3">
        <v>24.279578000000001</v>
      </c>
      <c r="Q3593" s="3">
        <v>78.478841000000003</v>
      </c>
      <c r="R3593" s="3" t="s">
        <v>78</v>
      </c>
      <c r="S3593" s="3">
        <v>468.36</v>
      </c>
      <c r="T3593" s="3">
        <v>33.973999999999997</v>
      </c>
      <c r="U3593" s="3">
        <v>15912.062639999998</v>
      </c>
      <c r="V3593" s="5"/>
      <c r="W3593" s="5"/>
      <c r="X3593" s="5"/>
    </row>
    <row r="3594" spans="1:24">
      <c r="A3594" s="3" t="s">
        <v>23</v>
      </c>
      <c r="B3594" s="3" t="s">
        <v>24</v>
      </c>
      <c r="C3594" s="3" t="s">
        <v>25</v>
      </c>
      <c r="D3594" s="3">
        <v>2310004</v>
      </c>
      <c r="E3594" s="4">
        <f>IFERROR(VLOOKUP(D3594,'[1]241 IC'!A$2:B$242,1,FALSE),0)</f>
        <v>2310004</v>
      </c>
      <c r="F3594" s="4">
        <f>IFERROR(VLOOKUP(M3594,Sheet3!A$2:B$28565,2,FALSE),0)</f>
        <v>2310001</v>
      </c>
      <c r="G3594" s="4">
        <f t="shared" si="56"/>
        <v>3</v>
      </c>
      <c r="H3594" s="3" t="s">
        <v>48</v>
      </c>
      <c r="I3594" s="3">
        <v>24.179600000000001</v>
      </c>
      <c r="J3594" s="3">
        <v>78.197400000000002</v>
      </c>
      <c r="K3594" s="3" t="s">
        <v>27</v>
      </c>
      <c r="L3594" s="3">
        <v>1008031</v>
      </c>
      <c r="M3594" s="4">
        <f>IFERROR(VLOOKUP(L3594,'[1]FPS As Per August Key Re AePDS'!A$1:B$27826,1,FALSE),0)</f>
        <v>1008031</v>
      </c>
      <c r="N3594" s="3" t="s">
        <v>25</v>
      </c>
      <c r="O3594" s="3" t="s">
        <v>48</v>
      </c>
      <c r="P3594" s="3">
        <v>24.305230999999999</v>
      </c>
      <c r="Q3594" s="3">
        <v>78.526212000000001</v>
      </c>
      <c r="R3594" s="3" t="s">
        <v>78</v>
      </c>
      <c r="S3594" s="3">
        <v>1546.1999999999998</v>
      </c>
      <c r="T3594" s="3">
        <v>40.965000000000003</v>
      </c>
      <c r="U3594" s="3">
        <v>63340.082999999999</v>
      </c>
      <c r="V3594" s="5"/>
      <c r="W3594" s="5"/>
      <c r="X3594" s="5"/>
    </row>
    <row r="3595" spans="1:24">
      <c r="A3595" s="3" t="s">
        <v>23</v>
      </c>
      <c r="B3595" s="3" t="s">
        <v>24</v>
      </c>
      <c r="C3595" s="3" t="s">
        <v>25</v>
      </c>
      <c r="D3595" s="3">
        <v>2310005</v>
      </c>
      <c r="E3595" s="4">
        <f>IFERROR(VLOOKUP(D3595,'[1]241 IC'!A$2:B$242,1,FALSE),0)</f>
        <v>2310005</v>
      </c>
      <c r="F3595" s="4">
        <f>IFERROR(VLOOKUP(M3595,Sheet3!A$2:B$28565,2,FALSE),0)</f>
        <v>2310001</v>
      </c>
      <c r="G3595" s="4">
        <f t="shared" si="56"/>
        <v>4</v>
      </c>
      <c r="H3595" s="3" t="s">
        <v>48</v>
      </c>
      <c r="I3595" s="3">
        <v>23.389800000000001</v>
      </c>
      <c r="J3595" s="3">
        <v>79.016499999999994</v>
      </c>
      <c r="K3595" s="3" t="s">
        <v>27</v>
      </c>
      <c r="L3595" s="3">
        <v>1008069</v>
      </c>
      <c r="M3595" s="4">
        <f>IFERROR(VLOOKUP(L3595,'[1]FPS As Per August Key Re AePDS'!A$1:B$27826,1,FALSE),0)</f>
        <v>1008069</v>
      </c>
      <c r="N3595" s="3" t="s">
        <v>25</v>
      </c>
      <c r="O3595" s="3" t="s">
        <v>48</v>
      </c>
      <c r="P3595" s="3">
        <v>23.131239999999998</v>
      </c>
      <c r="Q3595" s="3">
        <v>78.865009999999998</v>
      </c>
      <c r="R3595" s="3" t="s">
        <v>78</v>
      </c>
      <c r="S3595" s="3">
        <v>443.52</v>
      </c>
      <c r="T3595" s="3">
        <v>52.061999999999998</v>
      </c>
      <c r="U3595" s="3">
        <v>23090.538239999998</v>
      </c>
      <c r="V3595" s="5"/>
      <c r="W3595" s="5"/>
      <c r="X3595" s="5"/>
    </row>
    <row r="3596" spans="1:24">
      <c r="A3596" s="3" t="s">
        <v>23</v>
      </c>
      <c r="B3596" s="3" t="s">
        <v>24</v>
      </c>
      <c r="C3596" s="3" t="s">
        <v>25</v>
      </c>
      <c r="D3596" s="3">
        <v>2310008</v>
      </c>
      <c r="E3596" s="4">
        <f>IFERROR(VLOOKUP(D3596,'[1]241 IC'!A$2:B$242,1,FALSE),0)</f>
        <v>2310008</v>
      </c>
      <c r="F3596" s="4">
        <f>IFERROR(VLOOKUP(M3596,Sheet3!A$2:B$28565,2,FALSE),0)</f>
        <v>2310003</v>
      </c>
      <c r="G3596" s="4">
        <f t="shared" si="56"/>
        <v>5</v>
      </c>
      <c r="H3596" s="3" t="s">
        <v>48</v>
      </c>
      <c r="I3596" s="3">
        <v>24.0425</v>
      </c>
      <c r="J3596" s="3">
        <v>78.959000000000003</v>
      </c>
      <c r="K3596" s="3" t="s">
        <v>27</v>
      </c>
      <c r="L3596" s="3">
        <v>1006075</v>
      </c>
      <c r="M3596" s="4">
        <f>IFERROR(VLOOKUP(L3596,'[1]FPS As Per August Key Re AePDS'!A$1:B$27826,1,FALSE),0)</f>
        <v>1006075</v>
      </c>
      <c r="N3596" s="3" t="s">
        <v>25</v>
      </c>
      <c r="O3596" s="3" t="s">
        <v>48</v>
      </c>
      <c r="P3596" s="3">
        <v>23.907831999999999</v>
      </c>
      <c r="Q3596" s="3">
        <v>79.085783000000006</v>
      </c>
      <c r="R3596" s="3" t="s">
        <v>78</v>
      </c>
      <c r="S3596" s="3">
        <v>975.96</v>
      </c>
      <c r="T3596" s="3">
        <v>27.469000000000001</v>
      </c>
      <c r="U3596" s="3">
        <v>26808.645240000002</v>
      </c>
      <c r="V3596" s="5"/>
      <c r="W3596" s="5"/>
      <c r="X3596" s="5"/>
    </row>
    <row r="3597" spans="1:24">
      <c r="A3597" s="3" t="s">
        <v>23</v>
      </c>
      <c r="B3597" s="3" t="s">
        <v>24</v>
      </c>
      <c r="C3597" s="3" t="s">
        <v>25</v>
      </c>
      <c r="D3597" s="3">
        <v>2310008</v>
      </c>
      <c r="E3597" s="4">
        <f>IFERROR(VLOOKUP(D3597,'[1]241 IC'!A$2:B$242,1,FALSE),0)</f>
        <v>2310008</v>
      </c>
      <c r="F3597" s="4">
        <f>IFERROR(VLOOKUP(M3597,Sheet3!A$2:B$28565,2,FALSE),0)</f>
        <v>2310002</v>
      </c>
      <c r="G3597" s="4">
        <f t="shared" si="56"/>
        <v>6</v>
      </c>
      <c r="H3597" s="3" t="s">
        <v>48</v>
      </c>
      <c r="I3597" s="3">
        <v>24.0425</v>
      </c>
      <c r="J3597" s="3">
        <v>78.959000000000003</v>
      </c>
      <c r="K3597" s="3" t="s">
        <v>27</v>
      </c>
      <c r="L3597" s="3">
        <v>1001082</v>
      </c>
      <c r="M3597" s="4">
        <f>IFERROR(VLOOKUP(L3597,'[1]FPS As Per August Key Re AePDS'!A$1:B$27826,1,FALSE),0)</f>
        <v>1001082</v>
      </c>
      <c r="N3597" s="3" t="s">
        <v>25</v>
      </c>
      <c r="O3597" s="3" t="s">
        <v>48</v>
      </c>
      <c r="P3597" s="3">
        <v>23.923791000000001</v>
      </c>
      <c r="Q3597" s="3">
        <v>78.891075999999998</v>
      </c>
      <c r="R3597" s="3" t="s">
        <v>78</v>
      </c>
      <c r="S3597" s="3">
        <v>985.31999999999994</v>
      </c>
      <c r="T3597" s="3">
        <v>18.234000000000002</v>
      </c>
      <c r="U3597" s="3">
        <v>17966.32488</v>
      </c>
      <c r="V3597" s="5"/>
      <c r="W3597" s="5"/>
      <c r="X3597" s="5"/>
    </row>
    <row r="3598" spans="1:24">
      <c r="A3598" s="3" t="s">
        <v>23</v>
      </c>
      <c r="B3598" s="3" t="s">
        <v>24</v>
      </c>
      <c r="C3598" s="3" t="s">
        <v>25</v>
      </c>
      <c r="D3598" s="3">
        <v>2310008</v>
      </c>
      <c r="E3598" s="4">
        <f>IFERROR(VLOOKUP(D3598,'[1]241 IC'!A$2:B$242,1,FALSE),0)</f>
        <v>2310008</v>
      </c>
      <c r="F3598" s="4">
        <f>IFERROR(VLOOKUP(M3598,Sheet3!A$2:B$28565,2,FALSE),0)</f>
        <v>2310002</v>
      </c>
      <c r="G3598" s="4">
        <f t="shared" si="56"/>
        <v>6</v>
      </c>
      <c r="H3598" s="3" t="s">
        <v>48</v>
      </c>
      <c r="I3598" s="3">
        <v>24.0425</v>
      </c>
      <c r="J3598" s="3">
        <v>78.959000000000003</v>
      </c>
      <c r="K3598" s="3" t="s">
        <v>27</v>
      </c>
      <c r="L3598" s="3">
        <v>1001083</v>
      </c>
      <c r="M3598" s="4">
        <f>IFERROR(VLOOKUP(L3598,'[1]FPS As Per August Key Re AePDS'!A$1:B$27826,1,FALSE),0)</f>
        <v>1001083</v>
      </c>
      <c r="N3598" s="3" t="s">
        <v>25</v>
      </c>
      <c r="O3598" s="3" t="s">
        <v>48</v>
      </c>
      <c r="P3598" s="3">
        <v>23.914400000000001</v>
      </c>
      <c r="Q3598" s="3">
        <v>78.884878</v>
      </c>
      <c r="R3598" s="3" t="s">
        <v>78</v>
      </c>
      <c r="S3598" s="3">
        <v>752.76</v>
      </c>
      <c r="T3598" s="3">
        <v>18.899000000000001</v>
      </c>
      <c r="U3598" s="3">
        <v>14226.411240000001</v>
      </c>
      <c r="V3598" s="5"/>
      <c r="W3598" s="5"/>
      <c r="X3598" s="5"/>
    </row>
    <row r="3599" spans="1:24">
      <c r="A3599" s="3" t="s">
        <v>23</v>
      </c>
      <c r="B3599" s="3" t="s">
        <v>24</v>
      </c>
      <c r="C3599" s="3" t="s">
        <v>25</v>
      </c>
      <c r="D3599" s="3">
        <v>2310008</v>
      </c>
      <c r="E3599" s="4">
        <f>IFERROR(VLOOKUP(D3599,'[1]241 IC'!A$2:B$242,1,FALSE),0)</f>
        <v>2310008</v>
      </c>
      <c r="F3599" s="4">
        <f>IFERROR(VLOOKUP(M3599,Sheet3!A$2:B$28565,2,FALSE),0)</f>
        <v>2310002</v>
      </c>
      <c r="G3599" s="4">
        <f t="shared" si="56"/>
        <v>6</v>
      </c>
      <c r="H3599" s="3" t="s">
        <v>48</v>
      </c>
      <c r="I3599" s="3">
        <v>24.0425</v>
      </c>
      <c r="J3599" s="3">
        <v>78.959000000000003</v>
      </c>
      <c r="K3599" s="3" t="s">
        <v>27</v>
      </c>
      <c r="L3599" s="3">
        <v>1001122</v>
      </c>
      <c r="M3599" s="4">
        <f>IFERROR(VLOOKUP(L3599,'[1]FPS As Per August Key Re AePDS'!A$1:B$27826,1,FALSE),0)</f>
        <v>1001122</v>
      </c>
      <c r="N3599" s="3" t="s">
        <v>25</v>
      </c>
      <c r="O3599" s="3" t="s">
        <v>48</v>
      </c>
      <c r="P3599" s="3">
        <v>23.944869000000001</v>
      </c>
      <c r="Q3599" s="3">
        <v>78.866636999999997</v>
      </c>
      <c r="R3599" s="3" t="s">
        <v>78</v>
      </c>
      <c r="S3599" s="3">
        <v>1671.48</v>
      </c>
      <c r="T3599" s="3">
        <v>16.587</v>
      </c>
      <c r="U3599" s="3">
        <v>27724.838759999999</v>
      </c>
      <c r="V3599" s="5"/>
      <c r="W3599" s="5"/>
      <c r="X3599" s="5"/>
    </row>
    <row r="3600" spans="1:24">
      <c r="A3600" s="3" t="s">
        <v>23</v>
      </c>
      <c r="B3600" s="3" t="s">
        <v>24</v>
      </c>
      <c r="C3600" s="3" t="s">
        <v>25</v>
      </c>
      <c r="D3600" s="3">
        <v>2310008</v>
      </c>
      <c r="E3600" s="4">
        <f>IFERROR(VLOOKUP(D3600,'[1]241 IC'!A$2:B$242,1,FALSE),0)</f>
        <v>2310008</v>
      </c>
      <c r="F3600" s="4">
        <f>IFERROR(VLOOKUP(M3600,Sheet3!A$2:B$28565,2,FALSE),0)</f>
        <v>2310002</v>
      </c>
      <c r="G3600" s="4">
        <f t="shared" si="56"/>
        <v>6</v>
      </c>
      <c r="H3600" s="3" t="s">
        <v>48</v>
      </c>
      <c r="I3600" s="3">
        <v>24.0425</v>
      </c>
      <c r="J3600" s="3">
        <v>78.959000000000003</v>
      </c>
      <c r="K3600" s="3" t="s">
        <v>27</v>
      </c>
      <c r="L3600" s="3">
        <v>1001123</v>
      </c>
      <c r="M3600" s="4">
        <f>IFERROR(VLOOKUP(L3600,'[1]FPS As Per August Key Re AePDS'!A$1:B$27826,1,FALSE),0)</f>
        <v>1001123</v>
      </c>
      <c r="N3600" s="3" t="s">
        <v>25</v>
      </c>
      <c r="O3600" s="3" t="s">
        <v>48</v>
      </c>
      <c r="P3600" s="3">
        <v>23.942810999999999</v>
      </c>
      <c r="Q3600" s="3">
        <v>78.869266999999994</v>
      </c>
      <c r="R3600" s="3" t="s">
        <v>78</v>
      </c>
      <c r="S3600" s="3">
        <v>1135.8000000000002</v>
      </c>
      <c r="T3600" s="3">
        <v>16.081</v>
      </c>
      <c r="U3600" s="3">
        <v>18264.799800000001</v>
      </c>
      <c r="V3600" s="5"/>
      <c r="W3600" s="5"/>
      <c r="X3600" s="5"/>
    </row>
    <row r="3601" spans="1:24">
      <c r="A3601" s="3" t="s">
        <v>23</v>
      </c>
      <c r="B3601" s="3" t="s">
        <v>24</v>
      </c>
      <c r="C3601" s="3" t="s">
        <v>25</v>
      </c>
      <c r="D3601" s="3">
        <v>2310008</v>
      </c>
      <c r="E3601" s="4">
        <f>IFERROR(VLOOKUP(D3601,'[1]241 IC'!A$2:B$242,1,FALSE),0)</f>
        <v>2310008</v>
      </c>
      <c r="F3601" s="4">
        <f>IFERROR(VLOOKUP(M3601,Sheet3!A$2:B$28565,2,FALSE),0)</f>
        <v>2310002</v>
      </c>
      <c r="G3601" s="4">
        <f t="shared" si="56"/>
        <v>6</v>
      </c>
      <c r="H3601" s="3" t="s">
        <v>48</v>
      </c>
      <c r="I3601" s="3">
        <v>24.0425</v>
      </c>
      <c r="J3601" s="3">
        <v>78.959000000000003</v>
      </c>
      <c r="K3601" s="3" t="s">
        <v>27</v>
      </c>
      <c r="L3601" s="3">
        <v>1001124</v>
      </c>
      <c r="M3601" s="4">
        <f>IFERROR(VLOOKUP(L3601,'[1]FPS As Per August Key Re AePDS'!A$1:B$27826,1,FALSE),0)</f>
        <v>1001124</v>
      </c>
      <c r="N3601" s="3" t="s">
        <v>25</v>
      </c>
      <c r="O3601" s="3" t="s">
        <v>48</v>
      </c>
      <c r="P3601" s="3">
        <v>23.943027000000001</v>
      </c>
      <c r="Q3601" s="3">
        <v>78.869011</v>
      </c>
      <c r="R3601" s="3" t="s">
        <v>78</v>
      </c>
      <c r="S3601" s="3">
        <v>1019.1600000000001</v>
      </c>
      <c r="T3601" s="3">
        <v>16.126999999999999</v>
      </c>
      <c r="U3601" s="3">
        <v>16435.993320000001</v>
      </c>
      <c r="V3601" s="5"/>
      <c r="W3601" s="5"/>
      <c r="X3601" s="5"/>
    </row>
    <row r="3602" spans="1:24">
      <c r="A3602" s="3" t="s">
        <v>23</v>
      </c>
      <c r="B3602" s="3" t="s">
        <v>24</v>
      </c>
      <c r="C3602" s="3" t="s">
        <v>25</v>
      </c>
      <c r="D3602" s="3">
        <v>2310008</v>
      </c>
      <c r="E3602" s="4">
        <f>IFERROR(VLOOKUP(D3602,'[1]241 IC'!A$2:B$242,1,FALSE),0)</f>
        <v>2310008</v>
      </c>
      <c r="F3602" s="4">
        <f>IFERROR(VLOOKUP(M3602,Sheet3!A$2:B$28565,2,FALSE),0)</f>
        <v>2310002</v>
      </c>
      <c r="G3602" s="4">
        <f t="shared" si="56"/>
        <v>6</v>
      </c>
      <c r="H3602" s="3" t="s">
        <v>48</v>
      </c>
      <c r="I3602" s="3">
        <v>24.0425</v>
      </c>
      <c r="J3602" s="3">
        <v>78.959000000000003</v>
      </c>
      <c r="K3602" s="3" t="s">
        <v>27</v>
      </c>
      <c r="L3602" s="3">
        <v>1001136</v>
      </c>
      <c r="M3602" s="4">
        <f>IFERROR(VLOOKUP(L3602,'[1]FPS As Per August Key Re AePDS'!A$1:B$27826,1,FALSE),0)</f>
        <v>1001136</v>
      </c>
      <c r="N3602" s="3" t="s">
        <v>25</v>
      </c>
      <c r="O3602" s="3" t="s">
        <v>48</v>
      </c>
      <c r="P3602" s="3">
        <v>23.892776000000001</v>
      </c>
      <c r="Q3602" s="3">
        <v>79.047047000000006</v>
      </c>
      <c r="R3602" s="3" t="s">
        <v>78</v>
      </c>
      <c r="S3602" s="3">
        <v>2795.04</v>
      </c>
      <c r="T3602" s="3">
        <v>23.611000000000001</v>
      </c>
      <c r="U3602" s="3">
        <v>65993.689440000002</v>
      </c>
      <c r="V3602" s="5"/>
      <c r="W3602" s="5"/>
      <c r="X3602" s="5"/>
    </row>
    <row r="3603" spans="1:24">
      <c r="A3603" s="3" t="s">
        <v>23</v>
      </c>
      <c r="B3603" s="3" t="s">
        <v>24</v>
      </c>
      <c r="C3603" s="3" t="s">
        <v>25</v>
      </c>
      <c r="D3603" s="3">
        <v>2310008</v>
      </c>
      <c r="E3603" s="4">
        <f>IFERROR(VLOOKUP(D3603,'[1]241 IC'!A$2:B$242,1,FALSE),0)</f>
        <v>2310008</v>
      </c>
      <c r="F3603" s="4">
        <f>IFERROR(VLOOKUP(M3603,Sheet3!A$2:B$28565,2,FALSE),0)</f>
        <v>2310002</v>
      </c>
      <c r="G3603" s="4">
        <f t="shared" si="56"/>
        <v>6</v>
      </c>
      <c r="H3603" s="3" t="s">
        <v>48</v>
      </c>
      <c r="I3603" s="3">
        <v>24.0425</v>
      </c>
      <c r="J3603" s="3">
        <v>78.959000000000003</v>
      </c>
      <c r="K3603" s="3" t="s">
        <v>27</v>
      </c>
      <c r="L3603" s="3">
        <v>1001138</v>
      </c>
      <c r="M3603" s="4">
        <f>IFERROR(VLOOKUP(L3603,'[1]FPS As Per August Key Re AePDS'!A$1:B$27826,1,FALSE),0)</f>
        <v>1001138</v>
      </c>
      <c r="N3603" s="3" t="s">
        <v>25</v>
      </c>
      <c r="O3603" s="3" t="s">
        <v>48</v>
      </c>
      <c r="P3603" s="3">
        <v>23.89282</v>
      </c>
      <c r="Q3603" s="3">
        <v>79.047027999999997</v>
      </c>
      <c r="R3603" s="3" t="s">
        <v>78</v>
      </c>
      <c r="S3603" s="3">
        <v>2204.64</v>
      </c>
      <c r="T3603" s="3">
        <v>23.611000000000001</v>
      </c>
      <c r="U3603" s="3">
        <v>52053.755039999996</v>
      </c>
      <c r="V3603" s="5"/>
      <c r="W3603" s="5"/>
      <c r="X3603" s="5"/>
    </row>
    <row r="3604" spans="1:24">
      <c r="A3604" s="3" t="s">
        <v>23</v>
      </c>
      <c r="B3604" s="3" t="s">
        <v>24</v>
      </c>
      <c r="C3604" s="3" t="s">
        <v>25</v>
      </c>
      <c r="D3604" s="3">
        <v>2310008</v>
      </c>
      <c r="E3604" s="4">
        <f>IFERROR(VLOOKUP(D3604,'[1]241 IC'!A$2:B$242,1,FALSE),0)</f>
        <v>2310008</v>
      </c>
      <c r="F3604" s="4">
        <f>IFERROR(VLOOKUP(M3604,Sheet3!A$2:B$28565,2,FALSE),0)</f>
        <v>2310002</v>
      </c>
      <c r="G3604" s="4">
        <f t="shared" si="56"/>
        <v>6</v>
      </c>
      <c r="H3604" s="3" t="s">
        <v>48</v>
      </c>
      <c r="I3604" s="3">
        <v>24.0425</v>
      </c>
      <c r="J3604" s="3">
        <v>78.959000000000003</v>
      </c>
      <c r="K3604" s="3" t="s">
        <v>27</v>
      </c>
      <c r="L3604" s="3">
        <v>1001150</v>
      </c>
      <c r="M3604" s="4">
        <f>IFERROR(VLOOKUP(L3604,'[1]FPS As Per August Key Re AePDS'!A$1:B$27826,1,FALSE),0)</f>
        <v>1001150</v>
      </c>
      <c r="N3604" s="3" t="s">
        <v>25</v>
      </c>
      <c r="O3604" s="3" t="s">
        <v>48</v>
      </c>
      <c r="P3604" s="3">
        <v>23.887187000000001</v>
      </c>
      <c r="Q3604" s="3">
        <v>79.027788999999999</v>
      </c>
      <c r="R3604" s="3" t="s">
        <v>78</v>
      </c>
      <c r="S3604" s="3">
        <v>608.76</v>
      </c>
      <c r="T3604" s="3">
        <v>25.928000000000001</v>
      </c>
      <c r="U3604" s="3">
        <v>15783.92928</v>
      </c>
      <c r="V3604" s="5"/>
      <c r="W3604" s="5"/>
      <c r="X3604" s="5"/>
    </row>
    <row r="3605" spans="1:24">
      <c r="A3605" s="3" t="s">
        <v>23</v>
      </c>
      <c r="B3605" s="3" t="s">
        <v>24</v>
      </c>
      <c r="C3605" s="3" t="s">
        <v>25</v>
      </c>
      <c r="D3605" s="3">
        <v>2310008</v>
      </c>
      <c r="E3605" s="4">
        <f>IFERROR(VLOOKUP(D3605,'[1]241 IC'!A$2:B$242,1,FALSE),0)</f>
        <v>2310008</v>
      </c>
      <c r="F3605" s="4">
        <f>IFERROR(VLOOKUP(M3605,Sheet3!A$2:B$28565,2,FALSE),0)</f>
        <v>2310002</v>
      </c>
      <c r="G3605" s="4">
        <f t="shared" si="56"/>
        <v>6</v>
      </c>
      <c r="H3605" s="3" t="s">
        <v>48</v>
      </c>
      <c r="I3605" s="3">
        <v>24.0425</v>
      </c>
      <c r="J3605" s="3">
        <v>78.959000000000003</v>
      </c>
      <c r="K3605" s="3" t="s">
        <v>27</v>
      </c>
      <c r="L3605" s="3">
        <v>1001151</v>
      </c>
      <c r="M3605" s="4">
        <f>IFERROR(VLOOKUP(L3605,'[1]FPS As Per August Key Re AePDS'!A$1:B$27826,1,FALSE),0)</f>
        <v>1001151</v>
      </c>
      <c r="N3605" s="3" t="s">
        <v>25</v>
      </c>
      <c r="O3605" s="3" t="s">
        <v>48</v>
      </c>
      <c r="P3605" s="3">
        <v>23.879695999999999</v>
      </c>
      <c r="Q3605" s="3">
        <v>79.033555000000007</v>
      </c>
      <c r="R3605" s="3" t="s">
        <v>78</v>
      </c>
      <c r="S3605" s="3">
        <v>642.59999999999991</v>
      </c>
      <c r="T3605" s="3">
        <v>25.795999999999999</v>
      </c>
      <c r="U3605" s="3">
        <v>16576.509599999998</v>
      </c>
      <c r="V3605" s="5"/>
      <c r="W3605" s="5"/>
      <c r="X3605" s="5"/>
    </row>
    <row r="3606" spans="1:24">
      <c r="A3606" s="3" t="s">
        <v>23</v>
      </c>
      <c r="B3606" s="3" t="s">
        <v>24</v>
      </c>
      <c r="C3606" s="3" t="s">
        <v>25</v>
      </c>
      <c r="D3606" s="3">
        <v>2310008</v>
      </c>
      <c r="E3606" s="4">
        <f>IFERROR(VLOOKUP(D3606,'[1]241 IC'!A$2:B$242,1,FALSE),0)</f>
        <v>2310008</v>
      </c>
      <c r="F3606" s="4">
        <f>IFERROR(VLOOKUP(M3606,Sheet3!A$2:B$28565,2,FALSE),0)</f>
        <v>2310002</v>
      </c>
      <c r="G3606" s="4">
        <f t="shared" si="56"/>
        <v>6</v>
      </c>
      <c r="H3606" s="3" t="s">
        <v>48</v>
      </c>
      <c r="I3606" s="3">
        <v>24.0425</v>
      </c>
      <c r="J3606" s="3">
        <v>78.959000000000003</v>
      </c>
      <c r="K3606" s="3" t="s">
        <v>27</v>
      </c>
      <c r="L3606" s="3">
        <v>1001238</v>
      </c>
      <c r="M3606" s="4">
        <f>IFERROR(VLOOKUP(L3606,'[1]FPS As Per August Key Re AePDS'!A$1:B$27826,1,FALSE),0)</f>
        <v>1001238</v>
      </c>
      <c r="N3606" s="3" t="s">
        <v>25</v>
      </c>
      <c r="O3606" s="3" t="s">
        <v>48</v>
      </c>
      <c r="P3606" s="3">
        <v>23.868539999999999</v>
      </c>
      <c r="Q3606" s="3">
        <v>79.012960000000007</v>
      </c>
      <c r="R3606" s="3" t="s">
        <v>78</v>
      </c>
      <c r="S3606" s="3">
        <v>546.48</v>
      </c>
      <c r="T3606" s="3">
        <v>28.797999999999998</v>
      </c>
      <c r="U3606" s="3">
        <v>15737.53104</v>
      </c>
      <c r="V3606" s="5"/>
      <c r="W3606" s="5"/>
      <c r="X3606" s="5"/>
    </row>
    <row r="3607" spans="1:24">
      <c r="A3607" s="3" t="s">
        <v>23</v>
      </c>
      <c r="B3607" s="3" t="s">
        <v>24</v>
      </c>
      <c r="C3607" s="3" t="s">
        <v>25</v>
      </c>
      <c r="D3607" s="3">
        <v>2310008</v>
      </c>
      <c r="E3607" s="4">
        <f>IFERROR(VLOOKUP(D3607,'[1]241 IC'!A$2:B$242,1,FALSE),0)</f>
        <v>2310008</v>
      </c>
      <c r="F3607" s="4">
        <f>IFERROR(VLOOKUP(M3607,Sheet3!A$2:B$28565,2,FALSE),0)</f>
        <v>2310001</v>
      </c>
      <c r="G3607" s="4">
        <f t="shared" si="56"/>
        <v>7</v>
      </c>
      <c r="H3607" s="3" t="s">
        <v>48</v>
      </c>
      <c r="I3607" s="3">
        <v>24.0425</v>
      </c>
      <c r="J3607" s="3">
        <v>78.959000000000003</v>
      </c>
      <c r="K3607" s="3" t="s">
        <v>27</v>
      </c>
      <c r="L3607" s="3">
        <v>1008043</v>
      </c>
      <c r="M3607" s="4">
        <f>IFERROR(VLOOKUP(L3607,'[1]FPS As Per August Key Re AePDS'!A$1:B$27826,1,FALSE),0)</f>
        <v>1008043</v>
      </c>
      <c r="N3607" s="3" t="s">
        <v>25</v>
      </c>
      <c r="O3607" s="3" t="s">
        <v>48</v>
      </c>
      <c r="P3607" s="3">
        <v>24.108074999999999</v>
      </c>
      <c r="Q3607" s="3">
        <v>78.668007000000003</v>
      </c>
      <c r="R3607" s="3" t="s">
        <v>78</v>
      </c>
      <c r="S3607" s="3">
        <v>611.28</v>
      </c>
      <c r="T3607" s="3">
        <v>35.344999999999999</v>
      </c>
      <c r="U3607" s="3">
        <v>21605.691599999998</v>
      </c>
      <c r="V3607" s="5"/>
      <c r="W3607" s="5"/>
      <c r="X3607" s="5"/>
    </row>
    <row r="3608" spans="1:24">
      <c r="A3608" s="3" t="s">
        <v>23</v>
      </c>
      <c r="B3608" s="3" t="s">
        <v>24</v>
      </c>
      <c r="C3608" s="3" t="s">
        <v>25</v>
      </c>
      <c r="D3608" s="3">
        <v>2310008</v>
      </c>
      <c r="E3608" s="4">
        <f>IFERROR(VLOOKUP(D3608,'[1]241 IC'!A$2:B$242,1,FALSE),0)</f>
        <v>2310008</v>
      </c>
      <c r="F3608" s="4">
        <f>IFERROR(VLOOKUP(M3608,Sheet3!A$2:B$28565,2,FALSE),0)</f>
        <v>2310001</v>
      </c>
      <c r="G3608" s="4">
        <f t="shared" si="56"/>
        <v>7</v>
      </c>
      <c r="H3608" s="3" t="s">
        <v>48</v>
      </c>
      <c r="I3608" s="3">
        <v>24.0425</v>
      </c>
      <c r="J3608" s="3">
        <v>78.959000000000003</v>
      </c>
      <c r="K3608" s="3" t="s">
        <v>27</v>
      </c>
      <c r="L3608" s="3">
        <v>1008044</v>
      </c>
      <c r="M3608" s="4">
        <f>IFERROR(VLOOKUP(L3608,'[1]FPS As Per August Key Re AePDS'!A$1:B$27826,1,FALSE),0)</f>
        <v>1008044</v>
      </c>
      <c r="N3608" s="3" t="s">
        <v>25</v>
      </c>
      <c r="O3608" s="3" t="s">
        <v>48</v>
      </c>
      <c r="P3608" s="3">
        <v>24.130552000000002</v>
      </c>
      <c r="Q3608" s="3">
        <v>78.668419999999998</v>
      </c>
      <c r="R3608" s="3" t="s">
        <v>78</v>
      </c>
      <c r="S3608" s="3">
        <v>626.76</v>
      </c>
      <c r="T3608" s="3">
        <v>37.944000000000003</v>
      </c>
      <c r="U3608" s="3">
        <v>23781.781440000002</v>
      </c>
      <c r="V3608" s="5"/>
      <c r="W3608" s="5"/>
      <c r="X3608" s="5"/>
    </row>
    <row r="3609" spans="1:24">
      <c r="A3609" s="3" t="s">
        <v>23</v>
      </c>
      <c r="B3609" s="3" t="s">
        <v>24</v>
      </c>
      <c r="C3609" s="3" t="s">
        <v>25</v>
      </c>
      <c r="D3609" s="3">
        <v>2310008</v>
      </c>
      <c r="E3609" s="4">
        <f>IFERROR(VLOOKUP(D3609,'[1]241 IC'!A$2:B$242,1,FALSE),0)</f>
        <v>2310008</v>
      </c>
      <c r="F3609" s="4">
        <f>IFERROR(VLOOKUP(M3609,Sheet3!A$2:B$28565,2,FALSE),0)</f>
        <v>2310001</v>
      </c>
      <c r="G3609" s="4">
        <f t="shared" si="56"/>
        <v>7</v>
      </c>
      <c r="H3609" s="3" t="s">
        <v>48</v>
      </c>
      <c r="I3609" s="3">
        <v>24.0425</v>
      </c>
      <c r="J3609" s="3">
        <v>78.959000000000003</v>
      </c>
      <c r="K3609" s="3" t="s">
        <v>27</v>
      </c>
      <c r="L3609" s="3">
        <v>1008065</v>
      </c>
      <c r="M3609" s="4">
        <f>IFERROR(VLOOKUP(L3609,'[1]FPS As Per August Key Re AePDS'!A$1:B$27826,1,FALSE),0)</f>
        <v>1008065</v>
      </c>
      <c r="N3609" s="3" t="s">
        <v>25</v>
      </c>
      <c r="O3609" s="3" t="s">
        <v>48</v>
      </c>
      <c r="P3609" s="3">
        <v>24.151900000000001</v>
      </c>
      <c r="Q3609" s="3">
        <v>78.664519999999996</v>
      </c>
      <c r="R3609" s="3" t="s">
        <v>78</v>
      </c>
      <c r="S3609" s="3">
        <v>559.43999999999994</v>
      </c>
      <c r="T3609" s="3">
        <v>40.947000000000003</v>
      </c>
      <c r="U3609" s="3">
        <v>22907.38968</v>
      </c>
      <c r="V3609" s="5"/>
      <c r="W3609" s="5"/>
      <c r="X3609" s="5"/>
    </row>
    <row r="3610" spans="1:24">
      <c r="A3610" s="3" t="s">
        <v>23</v>
      </c>
      <c r="B3610" s="3" t="s">
        <v>24</v>
      </c>
      <c r="C3610" s="3" t="s">
        <v>25</v>
      </c>
      <c r="D3610" s="3">
        <v>2312001</v>
      </c>
      <c r="E3610" s="4">
        <f>IFERROR(VLOOKUP(D3610,'[1]241 IC'!A$2:B$242,1,FALSE),0)</f>
        <v>2312001</v>
      </c>
      <c r="F3610" s="4">
        <f>IFERROR(VLOOKUP(M3610,Sheet3!A$2:B$28565,2,FALSE),0)</f>
        <v>2312005</v>
      </c>
      <c r="G3610" s="4">
        <f t="shared" si="56"/>
        <v>-4</v>
      </c>
      <c r="H3610" s="3" t="s">
        <v>49</v>
      </c>
      <c r="I3610" s="3">
        <v>24.5718</v>
      </c>
      <c r="J3610" s="3">
        <v>80.581800000000001</v>
      </c>
      <c r="K3610" s="3" t="s">
        <v>27</v>
      </c>
      <c r="L3610" s="3">
        <v>1201053</v>
      </c>
      <c r="M3610" s="4">
        <f>IFERROR(VLOOKUP(L3610,'[1]FPS As Per August Key Re AePDS'!A$1:B$27826,1,FALSE),0)</f>
        <v>1201053</v>
      </c>
      <c r="N3610" s="3" t="s">
        <v>25</v>
      </c>
      <c r="O3610" s="3" t="s">
        <v>49</v>
      </c>
      <c r="P3610" s="3">
        <v>24.734793</v>
      </c>
      <c r="Q3610" s="3">
        <v>80.682344999999998</v>
      </c>
      <c r="R3610" s="3" t="s">
        <v>78</v>
      </c>
      <c r="S3610" s="3">
        <v>1022.4000000000001</v>
      </c>
      <c r="T3610" s="3">
        <v>28.23</v>
      </c>
      <c r="U3610" s="3">
        <v>28862.352000000003</v>
      </c>
      <c r="V3610" s="5"/>
      <c r="W3610" s="5"/>
      <c r="X3610" s="5"/>
    </row>
    <row r="3611" spans="1:24">
      <c r="A3611" s="3" t="s">
        <v>23</v>
      </c>
      <c r="B3611" s="3" t="s">
        <v>24</v>
      </c>
      <c r="C3611" s="3" t="s">
        <v>25</v>
      </c>
      <c r="D3611" s="3">
        <v>2312001</v>
      </c>
      <c r="E3611" s="4">
        <f>IFERROR(VLOOKUP(D3611,'[1]241 IC'!A$2:B$242,1,FALSE),0)</f>
        <v>2312001</v>
      </c>
      <c r="F3611" s="4">
        <f>IFERROR(VLOOKUP(M3611,Sheet3!A$2:B$28565,2,FALSE),0)</f>
        <v>2312005</v>
      </c>
      <c r="G3611" s="4">
        <f t="shared" si="56"/>
        <v>-4</v>
      </c>
      <c r="H3611" s="3" t="s">
        <v>49</v>
      </c>
      <c r="I3611" s="3">
        <v>24.5718</v>
      </c>
      <c r="J3611" s="3">
        <v>80.581800000000001</v>
      </c>
      <c r="K3611" s="3" t="s">
        <v>27</v>
      </c>
      <c r="L3611" s="3">
        <v>1201054</v>
      </c>
      <c r="M3611" s="4">
        <f>IFERROR(VLOOKUP(L3611,'[1]FPS As Per August Key Re AePDS'!A$1:B$27826,1,FALSE),0)</f>
        <v>1201054</v>
      </c>
      <c r="N3611" s="3" t="s">
        <v>25</v>
      </c>
      <c r="O3611" s="3" t="s">
        <v>49</v>
      </c>
      <c r="P3611" s="3">
        <v>24.716426999999999</v>
      </c>
      <c r="Q3611" s="3">
        <v>80.706633999999994</v>
      </c>
      <c r="R3611" s="3" t="s">
        <v>78</v>
      </c>
      <c r="S3611" s="3">
        <v>735.84</v>
      </c>
      <c r="T3611" s="3">
        <v>32.99</v>
      </c>
      <c r="U3611" s="3">
        <v>24275.361600000004</v>
      </c>
      <c r="V3611" s="5"/>
      <c r="W3611" s="5"/>
      <c r="X3611" s="5"/>
    </row>
    <row r="3612" spans="1:24">
      <c r="A3612" s="3" t="s">
        <v>23</v>
      </c>
      <c r="B3612" s="3" t="s">
        <v>24</v>
      </c>
      <c r="C3612" s="3" t="s">
        <v>25</v>
      </c>
      <c r="D3612" s="3">
        <v>2312001</v>
      </c>
      <c r="E3612" s="4">
        <f>IFERROR(VLOOKUP(D3612,'[1]241 IC'!A$2:B$242,1,FALSE),0)</f>
        <v>2312001</v>
      </c>
      <c r="F3612" s="4">
        <f>IFERROR(VLOOKUP(M3612,Sheet3!A$2:B$28565,2,FALSE),0)</f>
        <v>2312005</v>
      </c>
      <c r="G3612" s="4">
        <f t="shared" si="56"/>
        <v>-4</v>
      </c>
      <c r="H3612" s="3" t="s">
        <v>49</v>
      </c>
      <c r="I3612" s="3">
        <v>24.5718</v>
      </c>
      <c r="J3612" s="3">
        <v>80.581800000000001</v>
      </c>
      <c r="K3612" s="3" t="s">
        <v>27</v>
      </c>
      <c r="L3612" s="3">
        <v>1201055</v>
      </c>
      <c r="M3612" s="4">
        <f>IFERROR(VLOOKUP(L3612,'[1]FPS As Per August Key Re AePDS'!A$1:B$27826,1,FALSE),0)</f>
        <v>1201055</v>
      </c>
      <c r="N3612" s="3" t="s">
        <v>25</v>
      </c>
      <c r="O3612" s="3" t="s">
        <v>49</v>
      </c>
      <c r="P3612" s="3">
        <v>24.714998999999999</v>
      </c>
      <c r="Q3612" s="3">
        <v>80.667381000000006</v>
      </c>
      <c r="R3612" s="3" t="s">
        <v>78</v>
      </c>
      <c r="S3612" s="3">
        <v>663.48</v>
      </c>
      <c r="T3612" s="3">
        <v>31.117999999999999</v>
      </c>
      <c r="U3612" s="3">
        <v>20646.17064</v>
      </c>
      <c r="V3612" s="5"/>
      <c r="W3612" s="5"/>
      <c r="X3612" s="5"/>
    </row>
    <row r="3613" spans="1:24">
      <c r="A3613" s="3" t="s">
        <v>23</v>
      </c>
      <c r="B3613" s="3" t="s">
        <v>24</v>
      </c>
      <c r="C3613" s="3" t="s">
        <v>25</v>
      </c>
      <c r="D3613" s="3">
        <v>2312001</v>
      </c>
      <c r="E3613" s="4">
        <f>IFERROR(VLOOKUP(D3613,'[1]241 IC'!A$2:B$242,1,FALSE),0)</f>
        <v>2312001</v>
      </c>
      <c r="F3613" s="4">
        <f>IFERROR(VLOOKUP(M3613,Sheet3!A$2:B$28565,2,FALSE),0)</f>
        <v>2312005</v>
      </c>
      <c r="G3613" s="4">
        <f t="shared" si="56"/>
        <v>-4</v>
      </c>
      <c r="H3613" s="3" t="s">
        <v>49</v>
      </c>
      <c r="I3613" s="3">
        <v>24.5718</v>
      </c>
      <c r="J3613" s="3">
        <v>80.581800000000001</v>
      </c>
      <c r="K3613" s="3" t="s">
        <v>27</v>
      </c>
      <c r="L3613" s="3">
        <v>1201057</v>
      </c>
      <c r="M3613" s="4">
        <f>IFERROR(VLOOKUP(L3613,'[1]FPS As Per August Key Re AePDS'!A$1:B$27826,1,FALSE),0)</f>
        <v>1201057</v>
      </c>
      <c r="N3613" s="3" t="s">
        <v>25</v>
      </c>
      <c r="O3613" s="3" t="s">
        <v>49</v>
      </c>
      <c r="P3613" s="3">
        <v>24.730353000000001</v>
      </c>
      <c r="Q3613" s="3">
        <v>80.661248000000001</v>
      </c>
      <c r="R3613" s="3" t="s">
        <v>78</v>
      </c>
      <c r="S3613" s="3">
        <v>520.20000000000005</v>
      </c>
      <c r="T3613" s="3">
        <v>26.524999999999999</v>
      </c>
      <c r="U3613" s="3">
        <v>13798.305</v>
      </c>
      <c r="V3613" s="5"/>
      <c r="W3613" s="5"/>
      <c r="X3613" s="5"/>
    </row>
    <row r="3614" spans="1:24">
      <c r="A3614" s="3" t="s">
        <v>23</v>
      </c>
      <c r="B3614" s="3" t="s">
        <v>24</v>
      </c>
      <c r="C3614" s="3" t="s">
        <v>25</v>
      </c>
      <c r="D3614" s="3">
        <v>2312001</v>
      </c>
      <c r="E3614" s="4">
        <f>IFERROR(VLOOKUP(D3614,'[1]241 IC'!A$2:B$242,1,FALSE),0)</f>
        <v>2312001</v>
      </c>
      <c r="F3614" s="4">
        <f>IFERROR(VLOOKUP(M3614,Sheet3!A$2:B$28565,2,FALSE),0)</f>
        <v>2312005</v>
      </c>
      <c r="G3614" s="4">
        <f t="shared" si="56"/>
        <v>-4</v>
      </c>
      <c r="H3614" s="3" t="s">
        <v>49</v>
      </c>
      <c r="I3614" s="3">
        <v>24.5718</v>
      </c>
      <c r="J3614" s="3">
        <v>80.581800000000001</v>
      </c>
      <c r="K3614" s="3" t="s">
        <v>27</v>
      </c>
      <c r="L3614" s="3">
        <v>1201065</v>
      </c>
      <c r="M3614" s="4">
        <f>IFERROR(VLOOKUP(L3614,'[1]FPS As Per August Key Re AePDS'!A$1:B$27826,1,FALSE),0)</f>
        <v>1201065</v>
      </c>
      <c r="N3614" s="3" t="s">
        <v>25</v>
      </c>
      <c r="O3614" s="3" t="s">
        <v>49</v>
      </c>
      <c r="P3614" s="3">
        <v>24.734209</v>
      </c>
      <c r="Q3614" s="3">
        <v>80.700162000000006</v>
      </c>
      <c r="R3614" s="3" t="s">
        <v>78</v>
      </c>
      <c r="S3614" s="3">
        <v>1047.96</v>
      </c>
      <c r="T3614" s="3">
        <v>29.850999999999999</v>
      </c>
      <c r="U3614" s="3">
        <v>31282.65396</v>
      </c>
      <c r="V3614" s="5"/>
      <c r="W3614" s="5"/>
      <c r="X3614" s="5"/>
    </row>
    <row r="3615" spans="1:24">
      <c r="A3615" s="3" t="s">
        <v>23</v>
      </c>
      <c r="B3615" s="3" t="s">
        <v>24</v>
      </c>
      <c r="C3615" s="3" t="s">
        <v>25</v>
      </c>
      <c r="D3615" s="3">
        <v>2312001</v>
      </c>
      <c r="E3615" s="4">
        <f>IFERROR(VLOOKUP(D3615,'[1]241 IC'!A$2:B$242,1,FALSE),0)</f>
        <v>2312001</v>
      </c>
      <c r="F3615" s="4">
        <f>IFERROR(VLOOKUP(M3615,Sheet3!A$2:B$28565,2,FALSE),0)</f>
        <v>2312005</v>
      </c>
      <c r="G3615" s="4">
        <f t="shared" si="56"/>
        <v>-4</v>
      </c>
      <c r="H3615" s="3" t="s">
        <v>49</v>
      </c>
      <c r="I3615" s="3">
        <v>24.5718</v>
      </c>
      <c r="J3615" s="3">
        <v>80.581800000000001</v>
      </c>
      <c r="K3615" s="3" t="s">
        <v>27</v>
      </c>
      <c r="L3615" s="3">
        <v>1201068</v>
      </c>
      <c r="M3615" s="4">
        <f>IFERROR(VLOOKUP(L3615,'[1]FPS As Per August Key Re AePDS'!A$1:B$27826,1,FALSE),0)</f>
        <v>1201068</v>
      </c>
      <c r="N3615" s="3" t="s">
        <v>25</v>
      </c>
      <c r="O3615" s="3" t="s">
        <v>49</v>
      </c>
      <c r="P3615" s="3">
        <v>24.741219000000001</v>
      </c>
      <c r="Q3615" s="3">
        <v>80.694547</v>
      </c>
      <c r="R3615" s="3" t="s">
        <v>78</v>
      </c>
      <c r="S3615" s="3">
        <v>996.12000000000012</v>
      </c>
      <c r="T3615" s="3">
        <v>31.013000000000002</v>
      </c>
      <c r="U3615" s="3">
        <v>30892.669560000006</v>
      </c>
      <c r="V3615" s="5"/>
      <c r="W3615" s="5"/>
      <c r="X3615" s="5"/>
    </row>
    <row r="3616" spans="1:24">
      <c r="A3616" s="3" t="s">
        <v>23</v>
      </c>
      <c r="B3616" s="3" t="s">
        <v>24</v>
      </c>
      <c r="C3616" s="3" t="s">
        <v>25</v>
      </c>
      <c r="D3616" s="3">
        <v>2312001</v>
      </c>
      <c r="E3616" s="4">
        <f>IFERROR(VLOOKUP(D3616,'[1]241 IC'!A$2:B$242,1,FALSE),0)</f>
        <v>2312001</v>
      </c>
      <c r="F3616" s="4">
        <f>IFERROR(VLOOKUP(M3616,Sheet3!A$2:B$28565,2,FALSE),0)</f>
        <v>2312005</v>
      </c>
      <c r="G3616" s="4">
        <f t="shared" si="56"/>
        <v>-4</v>
      </c>
      <c r="H3616" s="3" t="s">
        <v>49</v>
      </c>
      <c r="I3616" s="3">
        <v>24.5718</v>
      </c>
      <c r="J3616" s="3">
        <v>80.581800000000001</v>
      </c>
      <c r="K3616" s="3" t="s">
        <v>27</v>
      </c>
      <c r="L3616" s="3">
        <v>1202001</v>
      </c>
      <c r="M3616" s="4">
        <f>IFERROR(VLOOKUP(L3616,'[1]FPS As Per August Key Re AePDS'!A$1:B$27826,1,FALSE),0)</f>
        <v>1202001</v>
      </c>
      <c r="N3616" s="3" t="s">
        <v>25</v>
      </c>
      <c r="O3616" s="3" t="s">
        <v>49</v>
      </c>
      <c r="P3616" s="3">
        <v>24.908456999999999</v>
      </c>
      <c r="Q3616" s="3">
        <v>80.655203</v>
      </c>
      <c r="R3616" s="3" t="s">
        <v>78</v>
      </c>
      <c r="S3616" s="3">
        <v>1256.76</v>
      </c>
      <c r="T3616" s="3">
        <v>49.713999999999999</v>
      </c>
      <c r="U3616" s="3">
        <v>62478.566639999997</v>
      </c>
      <c r="V3616" s="5"/>
      <c r="W3616" s="5"/>
      <c r="X3616" s="5"/>
    </row>
    <row r="3617" spans="1:24">
      <c r="A3617" s="3" t="s">
        <v>23</v>
      </c>
      <c r="B3617" s="3" t="s">
        <v>24</v>
      </c>
      <c r="C3617" s="3" t="s">
        <v>25</v>
      </c>
      <c r="D3617" s="3">
        <v>2312001</v>
      </c>
      <c r="E3617" s="4">
        <f>IFERROR(VLOOKUP(D3617,'[1]241 IC'!A$2:B$242,1,FALSE),0)</f>
        <v>2312001</v>
      </c>
      <c r="F3617" s="4">
        <f>IFERROR(VLOOKUP(M3617,Sheet3!A$2:B$28565,2,FALSE),0)</f>
        <v>2312005</v>
      </c>
      <c r="G3617" s="4">
        <f t="shared" si="56"/>
        <v>-4</v>
      </c>
      <c r="H3617" s="3" t="s">
        <v>49</v>
      </c>
      <c r="I3617" s="3">
        <v>24.5718</v>
      </c>
      <c r="J3617" s="3">
        <v>80.581800000000001</v>
      </c>
      <c r="K3617" s="3" t="s">
        <v>27</v>
      </c>
      <c r="L3617" s="3">
        <v>1202002</v>
      </c>
      <c r="M3617" s="4">
        <f>IFERROR(VLOOKUP(L3617,'[1]FPS As Per August Key Re AePDS'!A$1:B$27826,1,FALSE),0)</f>
        <v>1202002</v>
      </c>
      <c r="N3617" s="3" t="s">
        <v>25</v>
      </c>
      <c r="O3617" s="3" t="s">
        <v>49</v>
      </c>
      <c r="P3617" s="3">
        <v>24.88879</v>
      </c>
      <c r="Q3617" s="3">
        <v>80.665642000000005</v>
      </c>
      <c r="R3617" s="3" t="s">
        <v>78</v>
      </c>
      <c r="S3617" s="3">
        <v>1128.5999999999999</v>
      </c>
      <c r="T3617" s="3">
        <v>51.292999999999999</v>
      </c>
      <c r="U3617" s="3">
        <v>57889.279799999997</v>
      </c>
      <c r="V3617" s="5"/>
      <c r="W3617" s="5"/>
      <c r="X3617" s="5"/>
    </row>
    <row r="3618" spans="1:24">
      <c r="A3618" s="3" t="s">
        <v>23</v>
      </c>
      <c r="B3618" s="3" t="s">
        <v>24</v>
      </c>
      <c r="C3618" s="3" t="s">
        <v>25</v>
      </c>
      <c r="D3618" s="3">
        <v>2312001</v>
      </c>
      <c r="E3618" s="4">
        <f>IFERROR(VLOOKUP(D3618,'[1]241 IC'!A$2:B$242,1,FALSE),0)</f>
        <v>2312001</v>
      </c>
      <c r="F3618" s="4">
        <f>IFERROR(VLOOKUP(M3618,Sheet3!A$2:B$28565,2,FALSE),0)</f>
        <v>2312005</v>
      </c>
      <c r="G3618" s="4">
        <f t="shared" si="56"/>
        <v>-4</v>
      </c>
      <c r="H3618" s="3" t="s">
        <v>49</v>
      </c>
      <c r="I3618" s="3">
        <v>24.5718</v>
      </c>
      <c r="J3618" s="3">
        <v>80.581800000000001</v>
      </c>
      <c r="K3618" s="3" t="s">
        <v>27</v>
      </c>
      <c r="L3618" s="3">
        <v>1202091</v>
      </c>
      <c r="M3618" s="4">
        <f>IFERROR(VLOOKUP(L3618,'[1]FPS As Per August Key Re AePDS'!A$1:B$27826,1,FALSE),0)</f>
        <v>1202091</v>
      </c>
      <c r="N3618" s="3" t="s">
        <v>25</v>
      </c>
      <c r="O3618" s="3" t="s">
        <v>49</v>
      </c>
      <c r="P3618" s="3">
        <v>24.817433000000001</v>
      </c>
      <c r="Q3618" s="3">
        <v>80.62406</v>
      </c>
      <c r="R3618" s="3" t="s">
        <v>78</v>
      </c>
      <c r="S3618" s="3">
        <v>1259.28</v>
      </c>
      <c r="T3618" s="3">
        <v>31.151</v>
      </c>
      <c r="U3618" s="3">
        <v>39227.831279999999</v>
      </c>
      <c r="V3618" s="5"/>
      <c r="W3618" s="5"/>
      <c r="X3618" s="5"/>
    </row>
    <row r="3619" spans="1:24">
      <c r="A3619" s="3" t="s">
        <v>23</v>
      </c>
      <c r="B3619" s="3" t="s">
        <v>24</v>
      </c>
      <c r="C3619" s="3" t="s">
        <v>25</v>
      </c>
      <c r="D3619" s="3">
        <v>2312001</v>
      </c>
      <c r="E3619" s="4">
        <f>IFERROR(VLOOKUP(D3619,'[1]241 IC'!A$2:B$242,1,FALSE),0)</f>
        <v>2312001</v>
      </c>
      <c r="F3619" s="4">
        <f>IFERROR(VLOOKUP(M3619,Sheet3!A$2:B$28565,2,FALSE),0)</f>
        <v>2312005</v>
      </c>
      <c r="G3619" s="4">
        <f t="shared" si="56"/>
        <v>-4</v>
      </c>
      <c r="H3619" s="3" t="s">
        <v>49</v>
      </c>
      <c r="I3619" s="3">
        <v>24.5718</v>
      </c>
      <c r="J3619" s="3">
        <v>80.581800000000001</v>
      </c>
      <c r="K3619" s="3" t="s">
        <v>27</v>
      </c>
      <c r="L3619" s="3">
        <v>1202093</v>
      </c>
      <c r="M3619" s="4">
        <f>IFERROR(VLOOKUP(L3619,'[1]FPS As Per August Key Re AePDS'!A$1:B$27826,1,FALSE),0)</f>
        <v>1202093</v>
      </c>
      <c r="N3619" s="3" t="s">
        <v>25</v>
      </c>
      <c r="O3619" s="3" t="s">
        <v>49</v>
      </c>
      <c r="P3619" s="3">
        <v>24.956886999999998</v>
      </c>
      <c r="Q3619" s="3">
        <v>80.490773000000004</v>
      </c>
      <c r="R3619" s="3" t="s">
        <v>78</v>
      </c>
      <c r="S3619" s="3">
        <v>947.87999999999988</v>
      </c>
      <c r="T3619" s="3">
        <v>50.756999999999998</v>
      </c>
      <c r="U3619" s="3">
        <v>48111.545159999994</v>
      </c>
      <c r="V3619" s="5"/>
      <c r="W3619" s="5"/>
      <c r="X3619" s="5"/>
    </row>
    <row r="3620" spans="1:24">
      <c r="A3620" s="3" t="s">
        <v>23</v>
      </c>
      <c r="B3620" s="3" t="s">
        <v>24</v>
      </c>
      <c r="C3620" s="3" t="s">
        <v>25</v>
      </c>
      <c r="D3620" s="3">
        <v>2312001</v>
      </c>
      <c r="E3620" s="4">
        <f>IFERROR(VLOOKUP(D3620,'[1]241 IC'!A$2:B$242,1,FALSE),0)</f>
        <v>2312001</v>
      </c>
      <c r="F3620" s="4">
        <f>IFERROR(VLOOKUP(M3620,Sheet3!A$2:B$28565,2,FALSE),0)</f>
        <v>2312005</v>
      </c>
      <c r="G3620" s="4">
        <f t="shared" si="56"/>
        <v>-4</v>
      </c>
      <c r="H3620" s="3" t="s">
        <v>49</v>
      </c>
      <c r="I3620" s="3">
        <v>24.5718</v>
      </c>
      <c r="J3620" s="3">
        <v>80.581800000000001</v>
      </c>
      <c r="K3620" s="3" t="s">
        <v>27</v>
      </c>
      <c r="L3620" s="3">
        <v>1202096</v>
      </c>
      <c r="M3620" s="4">
        <f>IFERROR(VLOOKUP(L3620,'[1]FPS As Per August Key Re AePDS'!A$1:B$27826,1,FALSE),0)</f>
        <v>1202096</v>
      </c>
      <c r="N3620" s="3" t="s">
        <v>25</v>
      </c>
      <c r="O3620" s="3" t="s">
        <v>49</v>
      </c>
      <c r="P3620" s="3">
        <v>24.953265999999999</v>
      </c>
      <c r="Q3620" s="3">
        <v>80.552378000000004</v>
      </c>
      <c r="R3620" s="3" t="s">
        <v>78</v>
      </c>
      <c r="S3620" s="3">
        <v>1140.1200000000001</v>
      </c>
      <c r="T3620" s="3">
        <v>50.162999999999997</v>
      </c>
      <c r="U3620" s="3">
        <v>57191.83956</v>
      </c>
      <c r="V3620" s="5"/>
      <c r="W3620" s="5"/>
      <c r="X3620" s="5"/>
    </row>
    <row r="3621" spans="1:24">
      <c r="A3621" s="3" t="s">
        <v>23</v>
      </c>
      <c r="B3621" s="3" t="s">
        <v>24</v>
      </c>
      <c r="C3621" s="3" t="s">
        <v>25</v>
      </c>
      <c r="D3621" s="3">
        <v>2312001</v>
      </c>
      <c r="E3621" s="4">
        <f>IFERROR(VLOOKUP(D3621,'[1]241 IC'!A$2:B$242,1,FALSE),0)</f>
        <v>2312001</v>
      </c>
      <c r="F3621" s="4">
        <f>IFERROR(VLOOKUP(M3621,Sheet3!A$2:B$28565,2,FALSE),0)</f>
        <v>2312005</v>
      </c>
      <c r="G3621" s="4">
        <f t="shared" si="56"/>
        <v>-4</v>
      </c>
      <c r="H3621" s="3" t="s">
        <v>49</v>
      </c>
      <c r="I3621" s="3">
        <v>24.5718</v>
      </c>
      <c r="J3621" s="3">
        <v>80.581800000000001</v>
      </c>
      <c r="K3621" s="3" t="s">
        <v>27</v>
      </c>
      <c r="L3621" s="3">
        <v>1202097</v>
      </c>
      <c r="M3621" s="4">
        <f>IFERROR(VLOOKUP(L3621,'[1]FPS As Per August Key Re AePDS'!A$1:B$27826,1,FALSE),0)</f>
        <v>1202097</v>
      </c>
      <c r="N3621" s="3" t="s">
        <v>25</v>
      </c>
      <c r="O3621" s="3" t="s">
        <v>49</v>
      </c>
      <c r="P3621" s="3">
        <v>24.96782</v>
      </c>
      <c r="Q3621" s="3">
        <v>80.567491000000004</v>
      </c>
      <c r="R3621" s="3" t="s">
        <v>78</v>
      </c>
      <c r="S3621" s="3">
        <v>787.31999999999994</v>
      </c>
      <c r="T3621" s="3">
        <v>52.276000000000003</v>
      </c>
      <c r="U3621" s="3">
        <v>41157.940320000002</v>
      </c>
      <c r="V3621" s="5"/>
      <c r="W3621" s="5"/>
      <c r="X3621" s="5"/>
    </row>
    <row r="3622" spans="1:24">
      <c r="A3622" s="3" t="s">
        <v>23</v>
      </c>
      <c r="B3622" s="3" t="s">
        <v>24</v>
      </c>
      <c r="C3622" s="3" t="s">
        <v>25</v>
      </c>
      <c r="D3622" s="3">
        <v>2312001</v>
      </c>
      <c r="E3622" s="4">
        <f>IFERROR(VLOOKUP(D3622,'[1]241 IC'!A$2:B$242,1,FALSE),0)</f>
        <v>2312001</v>
      </c>
      <c r="F3622" s="4">
        <f>IFERROR(VLOOKUP(M3622,Sheet3!A$2:B$28565,2,FALSE),0)</f>
        <v>2312005</v>
      </c>
      <c r="G3622" s="4">
        <f t="shared" si="56"/>
        <v>-4</v>
      </c>
      <c r="H3622" s="3" t="s">
        <v>49</v>
      </c>
      <c r="I3622" s="3">
        <v>24.5718</v>
      </c>
      <c r="J3622" s="3">
        <v>80.581800000000001</v>
      </c>
      <c r="K3622" s="3" t="s">
        <v>27</v>
      </c>
      <c r="L3622" s="3">
        <v>1202098</v>
      </c>
      <c r="M3622" s="4">
        <f>IFERROR(VLOOKUP(L3622,'[1]FPS As Per August Key Re AePDS'!A$1:B$27826,1,FALSE),0)</f>
        <v>1202098</v>
      </c>
      <c r="N3622" s="3" t="s">
        <v>25</v>
      </c>
      <c r="O3622" s="3" t="s">
        <v>49</v>
      </c>
      <c r="P3622" s="3">
        <v>24.967753999999999</v>
      </c>
      <c r="Q3622" s="3">
        <v>80.567468000000005</v>
      </c>
      <c r="R3622" s="3" t="s">
        <v>78</v>
      </c>
      <c r="S3622" s="3">
        <v>228.24</v>
      </c>
      <c r="T3622" s="3">
        <v>52.276000000000003</v>
      </c>
      <c r="U3622" s="3">
        <v>11931.474240000001</v>
      </c>
      <c r="V3622" s="5"/>
      <c r="W3622" s="5"/>
      <c r="X3622" s="5"/>
    </row>
    <row r="3623" spans="1:24">
      <c r="A3623" s="3" t="s">
        <v>23</v>
      </c>
      <c r="B3623" s="3" t="s">
        <v>24</v>
      </c>
      <c r="C3623" s="3" t="s">
        <v>25</v>
      </c>
      <c r="D3623" s="3">
        <v>2312001</v>
      </c>
      <c r="E3623" s="4">
        <f>IFERROR(VLOOKUP(D3623,'[1]241 IC'!A$2:B$242,1,FALSE),0)</f>
        <v>2312001</v>
      </c>
      <c r="F3623" s="4">
        <f>IFERROR(VLOOKUP(M3623,Sheet3!A$2:B$28565,2,FALSE),0)</f>
        <v>2312003</v>
      </c>
      <c r="G3623" s="4">
        <f t="shared" si="56"/>
        <v>-2</v>
      </c>
      <c r="H3623" s="3" t="s">
        <v>49</v>
      </c>
      <c r="I3623" s="3">
        <v>24.5718</v>
      </c>
      <c r="J3623" s="3">
        <v>80.581800000000001</v>
      </c>
      <c r="K3623" s="3" t="s">
        <v>27</v>
      </c>
      <c r="L3623" s="3">
        <v>1201018</v>
      </c>
      <c r="M3623" s="4">
        <f>IFERROR(VLOOKUP(L3623,'[1]FPS As Per August Key Re AePDS'!A$1:B$27826,1,FALSE),0)</f>
        <v>1201018</v>
      </c>
      <c r="N3623" s="3" t="s">
        <v>25</v>
      </c>
      <c r="O3623" s="3" t="s">
        <v>49</v>
      </c>
      <c r="P3623" s="3">
        <v>24.672809000000001</v>
      </c>
      <c r="Q3623" s="3">
        <v>80.669113999999993</v>
      </c>
      <c r="R3623" s="3" t="s">
        <v>78</v>
      </c>
      <c r="S3623" s="3">
        <v>622.79999999999995</v>
      </c>
      <c r="T3623" s="3">
        <v>23.164999999999999</v>
      </c>
      <c r="U3623" s="3">
        <v>14427.161999999998</v>
      </c>
      <c r="V3623" s="5"/>
      <c r="W3623" s="5"/>
      <c r="X3623" s="5"/>
    </row>
    <row r="3624" spans="1:24">
      <c r="A3624" s="3" t="s">
        <v>23</v>
      </c>
      <c r="B3624" s="3" t="s">
        <v>24</v>
      </c>
      <c r="C3624" s="3" t="s">
        <v>25</v>
      </c>
      <c r="D3624" s="3">
        <v>2312002</v>
      </c>
      <c r="E3624" s="4">
        <f>IFERROR(VLOOKUP(D3624,'[1]241 IC'!A$2:B$242,1,FALSE),0)</f>
        <v>2312002</v>
      </c>
      <c r="F3624" s="4">
        <f>IFERROR(VLOOKUP(M3624,Sheet3!A$2:B$28565,2,FALSE),0)</f>
        <v>2312004</v>
      </c>
      <c r="G3624" s="4">
        <f t="shared" si="56"/>
        <v>-2</v>
      </c>
      <c r="H3624" s="3" t="s">
        <v>49</v>
      </c>
      <c r="I3624" s="3">
        <v>24.328099999999999</v>
      </c>
      <c r="J3624" s="3">
        <v>80.961699999999993</v>
      </c>
      <c r="K3624" s="3" t="s">
        <v>27</v>
      </c>
      <c r="L3624" s="3">
        <v>1208001</v>
      </c>
      <c r="M3624" s="4">
        <f>IFERROR(VLOOKUP(L3624,'[1]FPS As Per August Key Re AePDS'!A$1:B$27826,1,FALSE),0)</f>
        <v>1208001</v>
      </c>
      <c r="N3624" s="3" t="s">
        <v>25</v>
      </c>
      <c r="O3624" s="3" t="s">
        <v>49</v>
      </c>
      <c r="P3624" s="3">
        <v>24.276979000000001</v>
      </c>
      <c r="Q3624" s="3">
        <v>80.915323000000001</v>
      </c>
      <c r="R3624" s="3" t="s">
        <v>78</v>
      </c>
      <c r="S3624" s="3">
        <v>1085.4000000000001</v>
      </c>
      <c r="T3624" s="3">
        <v>10.119</v>
      </c>
      <c r="U3624" s="3">
        <v>10983.162600000001</v>
      </c>
      <c r="V3624" s="5"/>
      <c r="W3624" s="5"/>
      <c r="X3624" s="5"/>
    </row>
    <row r="3625" spans="1:24">
      <c r="A3625" s="3" t="s">
        <v>23</v>
      </c>
      <c r="B3625" s="3" t="s">
        <v>24</v>
      </c>
      <c r="C3625" s="3" t="s">
        <v>25</v>
      </c>
      <c r="D3625" s="3">
        <v>2312002</v>
      </c>
      <c r="E3625" s="4">
        <f>IFERROR(VLOOKUP(D3625,'[1]241 IC'!A$2:B$242,1,FALSE),0)</f>
        <v>2312002</v>
      </c>
      <c r="F3625" s="4">
        <f>IFERROR(VLOOKUP(M3625,Sheet3!A$2:B$28565,2,FALSE),0)</f>
        <v>2312004</v>
      </c>
      <c r="G3625" s="4">
        <f t="shared" si="56"/>
        <v>-2</v>
      </c>
      <c r="H3625" s="3" t="s">
        <v>49</v>
      </c>
      <c r="I3625" s="3">
        <v>24.328099999999999</v>
      </c>
      <c r="J3625" s="3">
        <v>80.961699999999993</v>
      </c>
      <c r="K3625" s="3" t="s">
        <v>27</v>
      </c>
      <c r="L3625" s="3">
        <v>1208002</v>
      </c>
      <c r="M3625" s="4">
        <f>IFERROR(VLOOKUP(L3625,'[1]FPS As Per August Key Re AePDS'!A$1:B$27826,1,FALSE),0)</f>
        <v>1208002</v>
      </c>
      <c r="N3625" s="3" t="s">
        <v>25</v>
      </c>
      <c r="O3625" s="3" t="s">
        <v>49</v>
      </c>
      <c r="P3625" s="3">
        <v>24.270634000000001</v>
      </c>
      <c r="Q3625" s="3">
        <v>80.917786000000007</v>
      </c>
      <c r="R3625" s="3" t="s">
        <v>78</v>
      </c>
      <c r="S3625" s="3">
        <v>679.31999999999994</v>
      </c>
      <c r="T3625" s="3">
        <v>10.391</v>
      </c>
      <c r="U3625" s="3">
        <v>7058.8141199999991</v>
      </c>
      <c r="V3625" s="5"/>
      <c r="W3625" s="5"/>
      <c r="X3625" s="5"/>
    </row>
    <row r="3626" spans="1:24">
      <c r="A3626" s="3" t="s">
        <v>23</v>
      </c>
      <c r="B3626" s="3" t="s">
        <v>24</v>
      </c>
      <c r="C3626" s="3" t="s">
        <v>25</v>
      </c>
      <c r="D3626" s="3">
        <v>2312002</v>
      </c>
      <c r="E3626" s="4">
        <f>IFERROR(VLOOKUP(D3626,'[1]241 IC'!A$2:B$242,1,FALSE),0)</f>
        <v>2312002</v>
      </c>
      <c r="F3626" s="4">
        <f>IFERROR(VLOOKUP(M3626,Sheet3!A$2:B$28565,2,FALSE),0)</f>
        <v>2312004</v>
      </c>
      <c r="G3626" s="4">
        <f t="shared" si="56"/>
        <v>-2</v>
      </c>
      <c r="H3626" s="3" t="s">
        <v>49</v>
      </c>
      <c r="I3626" s="3">
        <v>24.328099999999999</v>
      </c>
      <c r="J3626" s="3">
        <v>80.961699999999993</v>
      </c>
      <c r="K3626" s="3" t="s">
        <v>27</v>
      </c>
      <c r="L3626" s="3">
        <v>1208003</v>
      </c>
      <c r="M3626" s="4">
        <f>IFERROR(VLOOKUP(L3626,'[1]FPS As Per August Key Re AePDS'!A$1:B$27826,1,FALSE),0)</f>
        <v>1208003</v>
      </c>
      <c r="N3626" s="3" t="s">
        <v>25</v>
      </c>
      <c r="O3626" s="3" t="s">
        <v>49</v>
      </c>
      <c r="P3626" s="3">
        <v>24.284725000000002</v>
      </c>
      <c r="Q3626" s="3">
        <v>80.933819</v>
      </c>
      <c r="R3626" s="3" t="s">
        <v>78</v>
      </c>
      <c r="S3626" s="3">
        <v>677.88</v>
      </c>
      <c r="T3626" s="3">
        <v>7.6680000000000001</v>
      </c>
      <c r="U3626" s="3">
        <v>5197.9838399999999</v>
      </c>
      <c r="V3626" s="5"/>
      <c r="W3626" s="5"/>
      <c r="X3626" s="5"/>
    </row>
    <row r="3627" spans="1:24">
      <c r="A3627" s="3" t="s">
        <v>23</v>
      </c>
      <c r="B3627" s="3" t="s">
        <v>24</v>
      </c>
      <c r="C3627" s="3" t="s">
        <v>25</v>
      </c>
      <c r="D3627" s="3">
        <v>2312002</v>
      </c>
      <c r="E3627" s="4">
        <f>IFERROR(VLOOKUP(D3627,'[1]241 IC'!A$2:B$242,1,FALSE),0)</f>
        <v>2312002</v>
      </c>
      <c r="F3627" s="4">
        <f>IFERROR(VLOOKUP(M3627,Sheet3!A$2:B$28565,2,FALSE),0)</f>
        <v>2312004</v>
      </c>
      <c r="G3627" s="4">
        <f t="shared" si="56"/>
        <v>-2</v>
      </c>
      <c r="H3627" s="3" t="s">
        <v>49</v>
      </c>
      <c r="I3627" s="3">
        <v>24.328099999999999</v>
      </c>
      <c r="J3627" s="3">
        <v>80.961699999999993</v>
      </c>
      <c r="K3627" s="3" t="s">
        <v>27</v>
      </c>
      <c r="L3627" s="3">
        <v>1208004</v>
      </c>
      <c r="M3627" s="4">
        <f>IFERROR(VLOOKUP(L3627,'[1]FPS As Per August Key Re AePDS'!A$1:B$27826,1,FALSE),0)</f>
        <v>1208004</v>
      </c>
      <c r="N3627" s="3" t="s">
        <v>25</v>
      </c>
      <c r="O3627" s="3" t="s">
        <v>49</v>
      </c>
      <c r="P3627" s="3">
        <v>24.280652</v>
      </c>
      <c r="Q3627" s="3">
        <v>80.943406999999993</v>
      </c>
      <c r="R3627" s="3" t="s">
        <v>78</v>
      </c>
      <c r="S3627" s="3">
        <v>536.76</v>
      </c>
      <c r="T3627" s="3">
        <v>7.577</v>
      </c>
      <c r="U3627" s="3">
        <v>4067.0305199999998</v>
      </c>
      <c r="V3627" s="5"/>
      <c r="W3627" s="5"/>
      <c r="X3627" s="5"/>
    </row>
    <row r="3628" spans="1:24">
      <c r="A3628" s="3" t="s">
        <v>23</v>
      </c>
      <c r="B3628" s="3" t="s">
        <v>24</v>
      </c>
      <c r="C3628" s="3" t="s">
        <v>25</v>
      </c>
      <c r="D3628" s="3">
        <v>2312002</v>
      </c>
      <c r="E3628" s="4">
        <f>IFERROR(VLOOKUP(D3628,'[1]241 IC'!A$2:B$242,1,FALSE),0)</f>
        <v>2312002</v>
      </c>
      <c r="F3628" s="4">
        <f>IFERROR(VLOOKUP(M3628,Sheet3!A$2:B$28565,2,FALSE),0)</f>
        <v>2312004</v>
      </c>
      <c r="G3628" s="4">
        <f t="shared" si="56"/>
        <v>-2</v>
      </c>
      <c r="H3628" s="3" t="s">
        <v>49</v>
      </c>
      <c r="I3628" s="3">
        <v>24.328099999999999</v>
      </c>
      <c r="J3628" s="3">
        <v>80.961699999999993</v>
      </c>
      <c r="K3628" s="3" t="s">
        <v>27</v>
      </c>
      <c r="L3628" s="3">
        <v>1208009</v>
      </c>
      <c r="M3628" s="4">
        <f>IFERROR(VLOOKUP(L3628,'[1]FPS As Per August Key Re AePDS'!A$1:B$27826,1,FALSE),0)</f>
        <v>1208009</v>
      </c>
      <c r="N3628" s="3" t="s">
        <v>25</v>
      </c>
      <c r="O3628" s="3" t="s">
        <v>49</v>
      </c>
      <c r="P3628" s="3">
        <v>24.363979</v>
      </c>
      <c r="Q3628" s="3">
        <v>80.888490000000004</v>
      </c>
      <c r="R3628" s="3" t="s">
        <v>78</v>
      </c>
      <c r="S3628" s="3">
        <v>847.44</v>
      </c>
      <c r="T3628" s="3">
        <v>14.026</v>
      </c>
      <c r="U3628" s="3">
        <v>11886.193440000001</v>
      </c>
      <c r="V3628" s="5"/>
      <c r="W3628" s="5"/>
      <c r="X3628" s="5"/>
    </row>
    <row r="3629" spans="1:24">
      <c r="A3629" s="3" t="s">
        <v>23</v>
      </c>
      <c r="B3629" s="3" t="s">
        <v>24</v>
      </c>
      <c r="C3629" s="3" t="s">
        <v>25</v>
      </c>
      <c r="D3629" s="3">
        <v>2312002</v>
      </c>
      <c r="E3629" s="4">
        <f>IFERROR(VLOOKUP(D3629,'[1]241 IC'!A$2:B$242,1,FALSE),0)</f>
        <v>2312002</v>
      </c>
      <c r="F3629" s="4">
        <f>IFERROR(VLOOKUP(M3629,Sheet3!A$2:B$28565,2,FALSE),0)</f>
        <v>2312004</v>
      </c>
      <c r="G3629" s="4">
        <f t="shared" si="56"/>
        <v>-2</v>
      </c>
      <c r="H3629" s="3" t="s">
        <v>49</v>
      </c>
      <c r="I3629" s="3">
        <v>24.328099999999999</v>
      </c>
      <c r="J3629" s="3">
        <v>80.961699999999993</v>
      </c>
      <c r="K3629" s="3" t="s">
        <v>27</v>
      </c>
      <c r="L3629" s="3">
        <v>1208010</v>
      </c>
      <c r="M3629" s="4">
        <f>IFERROR(VLOOKUP(L3629,'[1]FPS As Per August Key Re AePDS'!A$1:B$27826,1,FALSE),0)</f>
        <v>1208010</v>
      </c>
      <c r="N3629" s="3" t="s">
        <v>25</v>
      </c>
      <c r="O3629" s="3" t="s">
        <v>49</v>
      </c>
      <c r="P3629" s="3">
        <v>24.351436</v>
      </c>
      <c r="Q3629" s="3">
        <v>80.865737999999993</v>
      </c>
      <c r="R3629" s="3" t="s">
        <v>78</v>
      </c>
      <c r="S3629" s="3">
        <v>554.40000000000009</v>
      </c>
      <c r="T3629" s="3">
        <v>20.149999999999999</v>
      </c>
      <c r="U3629" s="3">
        <v>11171.160000000002</v>
      </c>
      <c r="V3629" s="5"/>
      <c r="W3629" s="5"/>
      <c r="X3629" s="5"/>
    </row>
    <row r="3630" spans="1:24">
      <c r="A3630" s="3" t="s">
        <v>23</v>
      </c>
      <c r="B3630" s="3" t="s">
        <v>24</v>
      </c>
      <c r="C3630" s="3" t="s">
        <v>25</v>
      </c>
      <c r="D3630" s="3">
        <v>2312002</v>
      </c>
      <c r="E3630" s="4">
        <f>IFERROR(VLOOKUP(D3630,'[1]241 IC'!A$2:B$242,1,FALSE),0)</f>
        <v>2312002</v>
      </c>
      <c r="F3630" s="4">
        <f>IFERROR(VLOOKUP(M3630,Sheet3!A$2:B$28565,2,FALSE),0)</f>
        <v>2312004</v>
      </c>
      <c r="G3630" s="4">
        <f t="shared" si="56"/>
        <v>-2</v>
      </c>
      <c r="H3630" s="3" t="s">
        <v>49</v>
      </c>
      <c r="I3630" s="3">
        <v>24.328099999999999</v>
      </c>
      <c r="J3630" s="3">
        <v>80.961699999999993</v>
      </c>
      <c r="K3630" s="3" t="s">
        <v>27</v>
      </c>
      <c r="L3630" s="3">
        <v>1208025</v>
      </c>
      <c r="M3630" s="4">
        <f>IFERROR(VLOOKUP(L3630,'[1]FPS As Per August Key Re AePDS'!A$1:B$27826,1,FALSE),0)</f>
        <v>1208025</v>
      </c>
      <c r="N3630" s="3" t="s">
        <v>25</v>
      </c>
      <c r="O3630" s="3" t="s">
        <v>49</v>
      </c>
      <c r="P3630" s="3">
        <v>24.422349000000001</v>
      </c>
      <c r="Q3630" s="3">
        <v>80.887653</v>
      </c>
      <c r="R3630" s="3" t="s">
        <v>78</v>
      </c>
      <c r="S3630" s="3">
        <v>291.24</v>
      </c>
      <c r="T3630" s="3">
        <v>13.962999999999999</v>
      </c>
      <c r="U3630" s="3">
        <v>4066.58412</v>
      </c>
      <c r="V3630" s="5"/>
      <c r="W3630" s="5"/>
      <c r="X3630" s="5"/>
    </row>
    <row r="3631" spans="1:24">
      <c r="A3631" s="3" t="s">
        <v>23</v>
      </c>
      <c r="B3631" s="3" t="s">
        <v>24</v>
      </c>
      <c r="C3631" s="3" t="s">
        <v>25</v>
      </c>
      <c r="D3631" s="3">
        <v>2312002</v>
      </c>
      <c r="E3631" s="4">
        <f>IFERROR(VLOOKUP(D3631,'[1]241 IC'!A$2:B$242,1,FALSE),0)</f>
        <v>2312002</v>
      </c>
      <c r="F3631" s="4">
        <f>IFERROR(VLOOKUP(M3631,Sheet3!A$2:B$28565,2,FALSE),0)</f>
        <v>2312004</v>
      </c>
      <c r="G3631" s="4">
        <f t="shared" si="56"/>
        <v>-2</v>
      </c>
      <c r="H3631" s="3" t="s">
        <v>49</v>
      </c>
      <c r="I3631" s="3">
        <v>24.328099999999999</v>
      </c>
      <c r="J3631" s="3">
        <v>80.961699999999993</v>
      </c>
      <c r="K3631" s="3" t="s">
        <v>27</v>
      </c>
      <c r="L3631" s="3">
        <v>1208033</v>
      </c>
      <c r="M3631" s="4">
        <f>IFERROR(VLOOKUP(L3631,'[1]FPS As Per August Key Re AePDS'!A$1:B$27826,1,FALSE),0)</f>
        <v>1208033</v>
      </c>
      <c r="N3631" s="3" t="s">
        <v>25</v>
      </c>
      <c r="O3631" s="3" t="s">
        <v>49</v>
      </c>
      <c r="P3631" s="3">
        <v>24.250533000000001</v>
      </c>
      <c r="Q3631" s="3">
        <v>80.952278000000007</v>
      </c>
      <c r="R3631" s="3" t="s">
        <v>78</v>
      </c>
      <c r="S3631" s="3">
        <v>1082.52</v>
      </c>
      <c r="T3631" s="3">
        <v>14.387</v>
      </c>
      <c r="U3631" s="3">
        <v>15574.21524</v>
      </c>
      <c r="V3631" s="5"/>
      <c r="W3631" s="5"/>
      <c r="X3631" s="5"/>
    </row>
    <row r="3632" spans="1:24">
      <c r="A3632" s="3" t="s">
        <v>23</v>
      </c>
      <c r="B3632" s="3" t="s">
        <v>24</v>
      </c>
      <c r="C3632" s="3" t="s">
        <v>25</v>
      </c>
      <c r="D3632" s="3">
        <v>2312002</v>
      </c>
      <c r="E3632" s="4">
        <f>IFERROR(VLOOKUP(D3632,'[1]241 IC'!A$2:B$242,1,FALSE),0)</f>
        <v>2312002</v>
      </c>
      <c r="F3632" s="4">
        <f>IFERROR(VLOOKUP(M3632,Sheet3!A$2:B$28565,2,FALSE),0)</f>
        <v>2312004</v>
      </c>
      <c r="G3632" s="4">
        <f t="shared" si="56"/>
        <v>-2</v>
      </c>
      <c r="H3632" s="3" t="s">
        <v>49</v>
      </c>
      <c r="I3632" s="3">
        <v>24.328099999999999</v>
      </c>
      <c r="J3632" s="3">
        <v>80.961699999999993</v>
      </c>
      <c r="K3632" s="3" t="s">
        <v>27</v>
      </c>
      <c r="L3632" s="3">
        <v>1208034</v>
      </c>
      <c r="M3632" s="4">
        <f>IFERROR(VLOOKUP(L3632,'[1]FPS As Per August Key Re AePDS'!A$1:B$27826,1,FALSE),0)</f>
        <v>1208034</v>
      </c>
      <c r="N3632" s="3" t="s">
        <v>25</v>
      </c>
      <c r="O3632" s="3" t="s">
        <v>49</v>
      </c>
      <c r="P3632" s="3">
        <v>24.231459999999998</v>
      </c>
      <c r="Q3632" s="3">
        <v>80.933319999999995</v>
      </c>
      <c r="R3632" s="3" t="s">
        <v>78</v>
      </c>
      <c r="S3632" s="3">
        <v>1049.4000000000001</v>
      </c>
      <c r="T3632" s="3">
        <v>15.734999999999999</v>
      </c>
      <c r="U3632" s="3">
        <v>16512.309000000001</v>
      </c>
      <c r="V3632" s="5"/>
      <c r="W3632" s="5"/>
      <c r="X3632" s="5"/>
    </row>
    <row r="3633" spans="1:24">
      <c r="A3633" s="3" t="s">
        <v>23</v>
      </c>
      <c r="B3633" s="3" t="s">
        <v>24</v>
      </c>
      <c r="C3633" s="3" t="s">
        <v>25</v>
      </c>
      <c r="D3633" s="3">
        <v>2312002</v>
      </c>
      <c r="E3633" s="4">
        <f>IFERROR(VLOOKUP(D3633,'[1]241 IC'!A$2:B$242,1,FALSE),0)</f>
        <v>2312002</v>
      </c>
      <c r="F3633" s="4">
        <f>IFERROR(VLOOKUP(M3633,Sheet3!A$2:B$28565,2,FALSE),0)</f>
        <v>2312004</v>
      </c>
      <c r="G3633" s="4">
        <f t="shared" si="56"/>
        <v>-2</v>
      </c>
      <c r="H3633" s="3" t="s">
        <v>49</v>
      </c>
      <c r="I3633" s="3">
        <v>24.328099999999999</v>
      </c>
      <c r="J3633" s="3">
        <v>80.961699999999993</v>
      </c>
      <c r="K3633" s="3" t="s">
        <v>27</v>
      </c>
      <c r="L3633" s="3">
        <v>1208035</v>
      </c>
      <c r="M3633" s="4">
        <f>IFERROR(VLOOKUP(L3633,'[1]FPS As Per August Key Re AePDS'!A$1:B$27826,1,FALSE),0)</f>
        <v>1208035</v>
      </c>
      <c r="N3633" s="3" t="s">
        <v>25</v>
      </c>
      <c r="O3633" s="3" t="s">
        <v>49</v>
      </c>
      <c r="P3633" s="3">
        <v>24.258423000000001</v>
      </c>
      <c r="Q3633" s="3">
        <v>80.932080999999997</v>
      </c>
      <c r="R3633" s="3" t="s">
        <v>78</v>
      </c>
      <c r="S3633" s="3">
        <v>730.08</v>
      </c>
      <c r="T3633" s="3">
        <v>12.547000000000001</v>
      </c>
      <c r="U3633" s="3">
        <v>9160.3137600000009</v>
      </c>
      <c r="V3633" s="5"/>
      <c r="W3633" s="5"/>
      <c r="X3633" s="5"/>
    </row>
    <row r="3634" spans="1:24">
      <c r="A3634" s="3" t="s">
        <v>23</v>
      </c>
      <c r="B3634" s="3" t="s">
        <v>24</v>
      </c>
      <c r="C3634" s="3" t="s">
        <v>25</v>
      </c>
      <c r="D3634" s="3">
        <v>2312002</v>
      </c>
      <c r="E3634" s="4">
        <f>IFERROR(VLOOKUP(D3634,'[1]241 IC'!A$2:B$242,1,FALSE),0)</f>
        <v>2312002</v>
      </c>
      <c r="F3634" s="4">
        <f>IFERROR(VLOOKUP(M3634,Sheet3!A$2:B$28565,2,FALSE),0)</f>
        <v>2312004</v>
      </c>
      <c r="G3634" s="4">
        <f t="shared" si="56"/>
        <v>-2</v>
      </c>
      <c r="H3634" s="3" t="s">
        <v>49</v>
      </c>
      <c r="I3634" s="3">
        <v>24.328099999999999</v>
      </c>
      <c r="J3634" s="3">
        <v>80.961699999999993</v>
      </c>
      <c r="K3634" s="3" t="s">
        <v>27</v>
      </c>
      <c r="L3634" s="3">
        <v>1208036</v>
      </c>
      <c r="M3634" s="4">
        <f>IFERROR(VLOOKUP(L3634,'[1]FPS As Per August Key Re AePDS'!A$1:B$27826,1,FALSE),0)</f>
        <v>1208036</v>
      </c>
      <c r="N3634" s="3" t="s">
        <v>25</v>
      </c>
      <c r="O3634" s="3" t="s">
        <v>49</v>
      </c>
      <c r="P3634" s="3">
        <v>24.237155000000001</v>
      </c>
      <c r="Q3634" s="3">
        <v>80.912931</v>
      </c>
      <c r="R3634" s="3" t="s">
        <v>78</v>
      </c>
      <c r="S3634" s="3">
        <v>740.88</v>
      </c>
      <c r="T3634" s="3">
        <v>14.821</v>
      </c>
      <c r="U3634" s="3">
        <v>10980.582479999999</v>
      </c>
      <c r="V3634" s="5"/>
      <c r="W3634" s="5"/>
      <c r="X3634" s="5"/>
    </row>
    <row r="3635" spans="1:24">
      <c r="A3635" s="3" t="s">
        <v>23</v>
      </c>
      <c r="B3635" s="3" t="s">
        <v>24</v>
      </c>
      <c r="C3635" s="3" t="s">
        <v>25</v>
      </c>
      <c r="D3635" s="3">
        <v>2312002</v>
      </c>
      <c r="E3635" s="4">
        <f>IFERROR(VLOOKUP(D3635,'[1]241 IC'!A$2:B$242,1,FALSE),0)</f>
        <v>2312002</v>
      </c>
      <c r="F3635" s="4">
        <f>IFERROR(VLOOKUP(M3635,Sheet3!A$2:B$28565,2,FALSE),0)</f>
        <v>2312004</v>
      </c>
      <c r="G3635" s="4">
        <f t="shared" si="56"/>
        <v>-2</v>
      </c>
      <c r="H3635" s="3" t="s">
        <v>49</v>
      </c>
      <c r="I3635" s="3">
        <v>24.328099999999999</v>
      </c>
      <c r="J3635" s="3">
        <v>80.961699999999993</v>
      </c>
      <c r="K3635" s="3" t="s">
        <v>27</v>
      </c>
      <c r="L3635" s="3">
        <v>1208045</v>
      </c>
      <c r="M3635" s="4">
        <f>IFERROR(VLOOKUP(L3635,'[1]FPS As Per August Key Re AePDS'!A$1:B$27826,1,FALSE),0)</f>
        <v>1208045</v>
      </c>
      <c r="N3635" s="3" t="s">
        <v>25</v>
      </c>
      <c r="O3635" s="3" t="s">
        <v>49</v>
      </c>
      <c r="P3635" s="3">
        <v>24.281749000000001</v>
      </c>
      <c r="Q3635" s="3">
        <v>80.890372999999997</v>
      </c>
      <c r="R3635" s="3" t="s">
        <v>78</v>
      </c>
      <c r="S3635" s="3">
        <v>885.96</v>
      </c>
      <c r="T3635" s="3">
        <v>12.525</v>
      </c>
      <c r="U3635" s="3">
        <v>11096.649000000001</v>
      </c>
      <c r="V3635" s="5"/>
      <c r="W3635" s="5"/>
      <c r="X3635" s="5"/>
    </row>
    <row r="3636" spans="1:24">
      <c r="A3636" s="3" t="s">
        <v>23</v>
      </c>
      <c r="B3636" s="3" t="s">
        <v>24</v>
      </c>
      <c r="C3636" s="3" t="s">
        <v>25</v>
      </c>
      <c r="D3636" s="3">
        <v>2312002</v>
      </c>
      <c r="E3636" s="4">
        <f>IFERROR(VLOOKUP(D3636,'[1]241 IC'!A$2:B$242,1,FALSE),0)</f>
        <v>2312002</v>
      </c>
      <c r="F3636" s="4">
        <f>IFERROR(VLOOKUP(M3636,Sheet3!A$2:B$28565,2,FALSE),0)</f>
        <v>2312004</v>
      </c>
      <c r="G3636" s="4">
        <f t="shared" si="56"/>
        <v>-2</v>
      </c>
      <c r="H3636" s="3" t="s">
        <v>49</v>
      </c>
      <c r="I3636" s="3">
        <v>24.328099999999999</v>
      </c>
      <c r="J3636" s="3">
        <v>80.961699999999993</v>
      </c>
      <c r="K3636" s="3" t="s">
        <v>27</v>
      </c>
      <c r="L3636" s="3">
        <v>1208050</v>
      </c>
      <c r="M3636" s="4">
        <f>IFERROR(VLOOKUP(L3636,'[1]FPS As Per August Key Re AePDS'!A$1:B$27826,1,FALSE),0)</f>
        <v>1208050</v>
      </c>
      <c r="N3636" s="3" t="s">
        <v>25</v>
      </c>
      <c r="O3636" s="3" t="s">
        <v>49</v>
      </c>
      <c r="P3636" s="3">
        <v>24.307289999999998</v>
      </c>
      <c r="Q3636" s="3">
        <v>80.944856999999999</v>
      </c>
      <c r="R3636" s="3" t="s">
        <v>78</v>
      </c>
      <c r="S3636" s="3">
        <v>742.68000000000006</v>
      </c>
      <c r="T3636" s="3">
        <v>11.176</v>
      </c>
      <c r="U3636" s="3">
        <v>8300.1916800000017</v>
      </c>
      <c r="V3636" s="5"/>
      <c r="W3636" s="5"/>
      <c r="X3636" s="5"/>
    </row>
    <row r="3637" spans="1:24">
      <c r="A3637" s="3" t="s">
        <v>23</v>
      </c>
      <c r="B3637" s="3" t="s">
        <v>24</v>
      </c>
      <c r="C3637" s="3" t="s">
        <v>25</v>
      </c>
      <c r="D3637" s="3">
        <v>2312002</v>
      </c>
      <c r="E3637" s="4">
        <f>IFERROR(VLOOKUP(D3637,'[1]241 IC'!A$2:B$242,1,FALSE),0)</f>
        <v>2312002</v>
      </c>
      <c r="F3637" s="4">
        <f>IFERROR(VLOOKUP(M3637,Sheet3!A$2:B$28565,2,FALSE),0)</f>
        <v>2312004</v>
      </c>
      <c r="G3637" s="4">
        <f t="shared" si="56"/>
        <v>-2</v>
      </c>
      <c r="H3637" s="3" t="s">
        <v>49</v>
      </c>
      <c r="I3637" s="3">
        <v>24.328099999999999</v>
      </c>
      <c r="J3637" s="3">
        <v>80.961699999999993</v>
      </c>
      <c r="K3637" s="3" t="s">
        <v>27</v>
      </c>
      <c r="L3637" s="3">
        <v>1208124</v>
      </c>
      <c r="M3637" s="4">
        <f>IFERROR(VLOOKUP(L3637,'[1]FPS As Per August Key Re AePDS'!A$1:B$27826,1,FALSE),0)</f>
        <v>1208124</v>
      </c>
      <c r="N3637" s="3" t="s">
        <v>25</v>
      </c>
      <c r="O3637" s="3" t="s">
        <v>49</v>
      </c>
      <c r="P3637" s="3">
        <v>24.355501</v>
      </c>
      <c r="Q3637" s="3">
        <v>80.980333999999999</v>
      </c>
      <c r="R3637" s="3" t="s">
        <v>78</v>
      </c>
      <c r="S3637" s="3">
        <v>691.2</v>
      </c>
      <c r="T3637" s="3">
        <v>7.9989999999999997</v>
      </c>
      <c r="U3637" s="3">
        <v>5528.9088000000002</v>
      </c>
      <c r="V3637" s="5"/>
      <c r="W3637" s="5"/>
      <c r="X3637" s="5"/>
    </row>
    <row r="3638" spans="1:24">
      <c r="A3638" s="3" t="s">
        <v>23</v>
      </c>
      <c r="B3638" s="3" t="s">
        <v>24</v>
      </c>
      <c r="C3638" s="3" t="s">
        <v>25</v>
      </c>
      <c r="D3638" s="3">
        <v>2312002</v>
      </c>
      <c r="E3638" s="4">
        <f>IFERROR(VLOOKUP(D3638,'[1]241 IC'!A$2:B$242,1,FALSE),0)</f>
        <v>2312002</v>
      </c>
      <c r="F3638" s="4">
        <f>IFERROR(VLOOKUP(M3638,Sheet3!A$2:B$28565,2,FALSE),0)</f>
        <v>2312004</v>
      </c>
      <c r="G3638" s="4">
        <f t="shared" si="56"/>
        <v>-2</v>
      </c>
      <c r="H3638" s="3" t="s">
        <v>49</v>
      </c>
      <c r="I3638" s="3">
        <v>24.328099999999999</v>
      </c>
      <c r="J3638" s="3">
        <v>80.961699999999993</v>
      </c>
      <c r="K3638" s="3" t="s">
        <v>27</v>
      </c>
      <c r="L3638" s="3">
        <v>1208126</v>
      </c>
      <c r="M3638" s="4">
        <f>IFERROR(VLOOKUP(L3638,'[1]FPS As Per August Key Re AePDS'!A$1:B$27826,1,FALSE),0)</f>
        <v>1208126</v>
      </c>
      <c r="N3638" s="3" t="s">
        <v>25</v>
      </c>
      <c r="O3638" s="3" t="s">
        <v>49</v>
      </c>
      <c r="P3638" s="3">
        <v>24.254097000000002</v>
      </c>
      <c r="Q3638" s="3">
        <v>80.951300000000003</v>
      </c>
      <c r="R3638" s="3" t="s">
        <v>78</v>
      </c>
      <c r="S3638" s="3">
        <v>786.96</v>
      </c>
      <c r="T3638" s="3">
        <v>13.944000000000001</v>
      </c>
      <c r="U3638" s="3">
        <v>10973.370240000002</v>
      </c>
      <c r="V3638" s="5"/>
      <c r="W3638" s="5"/>
      <c r="X3638" s="5"/>
    </row>
    <row r="3639" spans="1:24">
      <c r="A3639" s="3" t="s">
        <v>23</v>
      </c>
      <c r="B3639" s="3" t="s">
        <v>24</v>
      </c>
      <c r="C3639" s="3" t="s">
        <v>25</v>
      </c>
      <c r="D3639" s="3">
        <v>2312003</v>
      </c>
      <c r="E3639" s="7">
        <f>IFERROR(VLOOKUP(D3639,'[1]241 IC'!A$2:B$242,1,FALSE),0)</f>
        <v>2312003</v>
      </c>
      <c r="F3639" s="7">
        <f>IFERROR(VLOOKUP(M3639,Sheet3!A$2:B$28565,2,FALSE),0)</f>
        <v>2312003</v>
      </c>
      <c r="G3639" s="7">
        <f t="shared" si="56"/>
        <v>0</v>
      </c>
      <c r="H3639" s="3" t="s">
        <v>49</v>
      </c>
      <c r="I3639" s="3">
        <v>24.538399999999999</v>
      </c>
      <c r="J3639" s="3">
        <v>80.838200000000001</v>
      </c>
      <c r="K3639" s="3" t="s">
        <v>27</v>
      </c>
      <c r="L3639" s="3">
        <v>1201078</v>
      </c>
      <c r="M3639" s="4">
        <f>IFERROR(VLOOKUP(L3639,'[1]FPS As Per August Key Re AePDS'!A$1:B$27826,1,FALSE),0)</f>
        <v>1201078</v>
      </c>
      <c r="N3639" s="3" t="s">
        <v>25</v>
      </c>
      <c r="O3639" s="3" t="s">
        <v>49</v>
      </c>
      <c r="P3639" s="3">
        <v>24.530384000000002</v>
      </c>
      <c r="Q3639" s="3">
        <v>80.878130999999996</v>
      </c>
      <c r="R3639" s="3" t="s">
        <v>78</v>
      </c>
      <c r="S3639" s="3">
        <v>763.2</v>
      </c>
      <c r="T3639" s="3">
        <v>7.9390000000000001</v>
      </c>
      <c r="U3639" s="3">
        <v>6059.0448000000006</v>
      </c>
      <c r="V3639" s="5"/>
      <c r="W3639" s="5"/>
      <c r="X3639" s="5"/>
    </row>
    <row r="3640" spans="1:24">
      <c r="A3640" s="3" t="s">
        <v>23</v>
      </c>
      <c r="B3640" s="3" t="s">
        <v>24</v>
      </c>
      <c r="C3640" s="3" t="s">
        <v>25</v>
      </c>
      <c r="D3640" s="3">
        <v>2312003</v>
      </c>
      <c r="E3640" s="7">
        <f>IFERROR(VLOOKUP(D3640,'[1]241 IC'!A$2:B$242,1,FALSE),0)</f>
        <v>2312003</v>
      </c>
      <c r="F3640" s="7">
        <f>IFERROR(VLOOKUP(M3640,Sheet3!A$2:B$28565,2,FALSE),0)</f>
        <v>2312003</v>
      </c>
      <c r="G3640" s="7">
        <f t="shared" si="56"/>
        <v>0</v>
      </c>
      <c r="H3640" s="3" t="s">
        <v>49</v>
      </c>
      <c r="I3640" s="3">
        <v>24.538399999999999</v>
      </c>
      <c r="J3640" s="3">
        <v>80.838200000000001</v>
      </c>
      <c r="K3640" s="3" t="s">
        <v>27</v>
      </c>
      <c r="L3640" s="3">
        <v>1201079</v>
      </c>
      <c r="M3640" s="4">
        <f>IFERROR(VLOOKUP(L3640,'[1]FPS As Per August Key Re AePDS'!A$1:B$27826,1,FALSE),0)</f>
        <v>1201079</v>
      </c>
      <c r="N3640" s="3" t="s">
        <v>25</v>
      </c>
      <c r="O3640" s="3" t="s">
        <v>49</v>
      </c>
      <c r="P3640" s="3">
        <v>24.547293</v>
      </c>
      <c r="Q3640" s="3">
        <v>80.868005999999994</v>
      </c>
      <c r="R3640" s="3" t="s">
        <v>78</v>
      </c>
      <c r="S3640" s="3">
        <v>843.83999999999992</v>
      </c>
      <c r="T3640" s="3">
        <v>5.7969999999999997</v>
      </c>
      <c r="U3640" s="3">
        <v>4891.7404799999995</v>
      </c>
      <c r="V3640" s="5"/>
      <c r="W3640" s="5"/>
      <c r="X3640" s="5"/>
    </row>
    <row r="3641" spans="1:24">
      <c r="A3641" s="3" t="s">
        <v>23</v>
      </c>
      <c r="B3641" s="3" t="s">
        <v>24</v>
      </c>
      <c r="C3641" s="3" t="s">
        <v>25</v>
      </c>
      <c r="D3641" s="3">
        <v>2312003</v>
      </c>
      <c r="E3641" s="7">
        <f>IFERROR(VLOOKUP(D3641,'[1]241 IC'!A$2:B$242,1,FALSE),0)</f>
        <v>2312003</v>
      </c>
      <c r="F3641" s="7">
        <f>IFERROR(VLOOKUP(M3641,Sheet3!A$2:B$28565,2,FALSE),0)</f>
        <v>2312003</v>
      </c>
      <c r="G3641" s="7">
        <f t="shared" si="56"/>
        <v>0</v>
      </c>
      <c r="H3641" s="3" t="s">
        <v>49</v>
      </c>
      <c r="I3641" s="3">
        <v>24.538399999999999</v>
      </c>
      <c r="J3641" s="3">
        <v>80.838200000000001</v>
      </c>
      <c r="K3641" s="3" t="s">
        <v>27</v>
      </c>
      <c r="L3641" s="3">
        <v>1203026</v>
      </c>
      <c r="M3641" s="4">
        <f>IFERROR(VLOOKUP(L3641,'[1]FPS As Per August Key Re AePDS'!A$1:B$27826,1,FALSE),0)</f>
        <v>1203026</v>
      </c>
      <c r="N3641" s="3" t="s">
        <v>25</v>
      </c>
      <c r="O3641" s="3" t="s">
        <v>49</v>
      </c>
      <c r="P3641" s="3">
        <v>24.50534</v>
      </c>
      <c r="Q3641" s="3">
        <v>80.975395000000006</v>
      </c>
      <c r="R3641" s="3" t="s">
        <v>78</v>
      </c>
      <c r="S3641" s="3">
        <v>553.31999999999994</v>
      </c>
      <c r="T3641" s="3">
        <v>23.131</v>
      </c>
      <c r="U3641" s="3">
        <v>12798.84492</v>
      </c>
      <c r="V3641" s="5"/>
      <c r="W3641" s="5"/>
      <c r="X3641" s="5"/>
    </row>
    <row r="3642" spans="1:24">
      <c r="A3642" s="3" t="s">
        <v>23</v>
      </c>
      <c r="B3642" s="3" t="s">
        <v>24</v>
      </c>
      <c r="C3642" s="3" t="s">
        <v>25</v>
      </c>
      <c r="D3642" s="3">
        <v>2312003</v>
      </c>
      <c r="E3642" s="7">
        <f>IFERROR(VLOOKUP(D3642,'[1]241 IC'!A$2:B$242,1,FALSE),0)</f>
        <v>2312003</v>
      </c>
      <c r="F3642" s="7">
        <f>IFERROR(VLOOKUP(M3642,Sheet3!A$2:B$28565,2,FALSE),0)</f>
        <v>2312003</v>
      </c>
      <c r="G3642" s="7">
        <f t="shared" si="56"/>
        <v>0</v>
      </c>
      <c r="H3642" s="3" t="s">
        <v>49</v>
      </c>
      <c r="I3642" s="3">
        <v>24.538399999999999</v>
      </c>
      <c r="J3642" s="3">
        <v>80.838200000000001</v>
      </c>
      <c r="K3642" s="3" t="s">
        <v>27</v>
      </c>
      <c r="L3642" s="3">
        <v>1203027</v>
      </c>
      <c r="M3642" s="4">
        <f>IFERROR(VLOOKUP(L3642,'[1]FPS As Per August Key Re AePDS'!A$1:B$27826,1,FALSE),0)</f>
        <v>1203027</v>
      </c>
      <c r="N3642" s="3" t="s">
        <v>25</v>
      </c>
      <c r="O3642" s="3" t="s">
        <v>49</v>
      </c>
      <c r="P3642" s="3">
        <v>24.495857999999998</v>
      </c>
      <c r="Q3642" s="3">
        <v>80.974052</v>
      </c>
      <c r="R3642" s="3" t="s">
        <v>78</v>
      </c>
      <c r="S3642" s="3">
        <v>718.56000000000006</v>
      </c>
      <c r="T3642" s="3">
        <v>23.132000000000001</v>
      </c>
      <c r="U3642" s="3">
        <v>16621.729920000002</v>
      </c>
      <c r="V3642" s="5"/>
      <c r="W3642" s="5"/>
      <c r="X3642" s="5"/>
    </row>
    <row r="3643" spans="1:24">
      <c r="A3643" s="3" t="s">
        <v>23</v>
      </c>
      <c r="B3643" s="3" t="s">
        <v>24</v>
      </c>
      <c r="C3643" s="3" t="s">
        <v>25</v>
      </c>
      <c r="D3643" s="3">
        <v>2312003</v>
      </c>
      <c r="E3643" s="7">
        <f>IFERROR(VLOOKUP(D3643,'[1]241 IC'!A$2:B$242,1,FALSE),0)</f>
        <v>2312003</v>
      </c>
      <c r="F3643" s="7">
        <f>IFERROR(VLOOKUP(M3643,Sheet3!A$2:B$28565,2,FALSE),0)</f>
        <v>2312003</v>
      </c>
      <c r="G3643" s="7">
        <f t="shared" si="56"/>
        <v>0</v>
      </c>
      <c r="H3643" s="3" t="s">
        <v>49</v>
      </c>
      <c r="I3643" s="3">
        <v>24.538399999999999</v>
      </c>
      <c r="J3643" s="3">
        <v>80.838200000000001</v>
      </c>
      <c r="K3643" s="3" t="s">
        <v>27</v>
      </c>
      <c r="L3643" s="3">
        <v>1203031</v>
      </c>
      <c r="M3643" s="4">
        <f>IFERROR(VLOOKUP(L3643,'[1]FPS As Per August Key Re AePDS'!A$1:B$27826,1,FALSE),0)</f>
        <v>1203031</v>
      </c>
      <c r="N3643" s="3" t="s">
        <v>25</v>
      </c>
      <c r="O3643" s="3" t="s">
        <v>49</v>
      </c>
      <c r="P3643" s="3">
        <v>24.518329999999999</v>
      </c>
      <c r="Q3643" s="3">
        <v>80.902666999999994</v>
      </c>
      <c r="R3643" s="3" t="s">
        <v>78</v>
      </c>
      <c r="S3643" s="3">
        <v>683.64</v>
      </c>
      <c r="T3643" s="3">
        <v>15.78</v>
      </c>
      <c r="U3643" s="3">
        <v>10787.839199999999</v>
      </c>
      <c r="V3643" s="5"/>
      <c r="W3643" s="5"/>
      <c r="X3643" s="5"/>
    </row>
    <row r="3644" spans="1:24">
      <c r="A3644" s="3" t="s">
        <v>23</v>
      </c>
      <c r="B3644" s="3" t="s">
        <v>24</v>
      </c>
      <c r="C3644" s="3" t="s">
        <v>25</v>
      </c>
      <c r="D3644" s="3">
        <v>2312003</v>
      </c>
      <c r="E3644" s="7">
        <f>IFERROR(VLOOKUP(D3644,'[1]241 IC'!A$2:B$242,1,FALSE),0)</f>
        <v>2312003</v>
      </c>
      <c r="F3644" s="7">
        <f>IFERROR(VLOOKUP(M3644,Sheet3!A$2:B$28565,2,FALSE),0)</f>
        <v>2312003</v>
      </c>
      <c r="G3644" s="7">
        <f t="shared" si="56"/>
        <v>0</v>
      </c>
      <c r="H3644" s="3" t="s">
        <v>49</v>
      </c>
      <c r="I3644" s="3">
        <v>24.538399999999999</v>
      </c>
      <c r="J3644" s="3">
        <v>80.838200000000001</v>
      </c>
      <c r="K3644" s="3" t="s">
        <v>27</v>
      </c>
      <c r="L3644" s="3">
        <v>1203032</v>
      </c>
      <c r="M3644" s="4">
        <f>IFERROR(VLOOKUP(L3644,'[1]FPS As Per August Key Re AePDS'!A$1:B$27826,1,FALSE),0)</f>
        <v>1203032</v>
      </c>
      <c r="N3644" s="3" t="s">
        <v>25</v>
      </c>
      <c r="O3644" s="3" t="s">
        <v>49</v>
      </c>
      <c r="P3644" s="3">
        <v>24.520638000000002</v>
      </c>
      <c r="Q3644" s="3">
        <v>80.939953000000003</v>
      </c>
      <c r="R3644" s="3" t="s">
        <v>78</v>
      </c>
      <c r="S3644" s="3">
        <v>534.59999999999991</v>
      </c>
      <c r="T3644" s="3">
        <v>16.774000000000001</v>
      </c>
      <c r="U3644" s="3">
        <v>8967.3803999999982</v>
      </c>
      <c r="V3644" s="5"/>
      <c r="W3644" s="5"/>
      <c r="X3644" s="5"/>
    </row>
    <row r="3645" spans="1:24">
      <c r="A3645" s="3" t="s">
        <v>23</v>
      </c>
      <c r="B3645" s="3" t="s">
        <v>24</v>
      </c>
      <c r="C3645" s="3" t="s">
        <v>25</v>
      </c>
      <c r="D3645" s="3">
        <v>2312003</v>
      </c>
      <c r="E3645" s="7">
        <f>IFERROR(VLOOKUP(D3645,'[1]241 IC'!A$2:B$242,1,FALSE),0)</f>
        <v>2312003</v>
      </c>
      <c r="F3645" s="7">
        <f>IFERROR(VLOOKUP(M3645,Sheet3!A$2:B$28565,2,FALSE),0)</f>
        <v>2312003</v>
      </c>
      <c r="G3645" s="7">
        <f t="shared" si="56"/>
        <v>0</v>
      </c>
      <c r="H3645" s="3" t="s">
        <v>49</v>
      </c>
      <c r="I3645" s="3">
        <v>24.538399999999999</v>
      </c>
      <c r="J3645" s="3">
        <v>80.838200000000001</v>
      </c>
      <c r="K3645" s="3" t="s">
        <v>27</v>
      </c>
      <c r="L3645" s="3">
        <v>1203033</v>
      </c>
      <c r="M3645" s="4">
        <f>IFERROR(VLOOKUP(L3645,'[1]FPS As Per August Key Re AePDS'!A$1:B$27826,1,FALSE),0)</f>
        <v>1203033</v>
      </c>
      <c r="N3645" s="3" t="s">
        <v>25</v>
      </c>
      <c r="O3645" s="3" t="s">
        <v>49</v>
      </c>
      <c r="P3645" s="3">
        <v>24.527448</v>
      </c>
      <c r="Q3645" s="3">
        <v>80.910442000000003</v>
      </c>
      <c r="R3645" s="3" t="s">
        <v>78</v>
      </c>
      <c r="S3645" s="3">
        <v>1006.56</v>
      </c>
      <c r="T3645" s="3">
        <v>14.099</v>
      </c>
      <c r="U3645" s="3">
        <v>14191.489439999999</v>
      </c>
      <c r="V3645" s="5"/>
      <c r="W3645" s="5"/>
      <c r="X3645" s="5"/>
    </row>
    <row r="3646" spans="1:24">
      <c r="A3646" s="3" t="s">
        <v>23</v>
      </c>
      <c r="B3646" s="3" t="s">
        <v>24</v>
      </c>
      <c r="C3646" s="3" t="s">
        <v>25</v>
      </c>
      <c r="D3646" s="3">
        <v>2312003</v>
      </c>
      <c r="E3646" s="7">
        <f>IFERROR(VLOOKUP(D3646,'[1]241 IC'!A$2:B$242,1,FALSE),0)</f>
        <v>2312003</v>
      </c>
      <c r="F3646" s="7">
        <f>IFERROR(VLOOKUP(M3646,Sheet3!A$2:B$28565,2,FALSE),0)</f>
        <v>2312003</v>
      </c>
      <c r="G3646" s="7">
        <f t="shared" si="56"/>
        <v>0</v>
      </c>
      <c r="H3646" s="3" t="s">
        <v>49</v>
      </c>
      <c r="I3646" s="3">
        <v>24.538399999999999</v>
      </c>
      <c r="J3646" s="3">
        <v>80.838200000000001</v>
      </c>
      <c r="K3646" s="3" t="s">
        <v>27</v>
      </c>
      <c r="L3646" s="3">
        <v>1203035</v>
      </c>
      <c r="M3646" s="4">
        <f>IFERROR(VLOOKUP(L3646,'[1]FPS As Per August Key Re AePDS'!A$1:B$27826,1,FALSE),0)</f>
        <v>1203035</v>
      </c>
      <c r="N3646" s="3" t="s">
        <v>25</v>
      </c>
      <c r="O3646" s="3" t="s">
        <v>49</v>
      </c>
      <c r="P3646" s="3">
        <v>24.455394999999999</v>
      </c>
      <c r="Q3646" s="3">
        <v>80.883887999999999</v>
      </c>
      <c r="R3646" s="3" t="s">
        <v>78</v>
      </c>
      <c r="S3646" s="3">
        <v>509.04</v>
      </c>
      <c r="T3646" s="3">
        <v>12.843999999999999</v>
      </c>
      <c r="U3646" s="3">
        <v>6538.1097600000003</v>
      </c>
      <c r="V3646" s="5"/>
      <c r="W3646" s="5"/>
      <c r="X3646" s="5"/>
    </row>
    <row r="3647" spans="1:24">
      <c r="A3647" s="3" t="s">
        <v>23</v>
      </c>
      <c r="B3647" s="3" t="s">
        <v>24</v>
      </c>
      <c r="C3647" s="3" t="s">
        <v>25</v>
      </c>
      <c r="D3647" s="3">
        <v>2312003</v>
      </c>
      <c r="E3647" s="7">
        <f>IFERROR(VLOOKUP(D3647,'[1]241 IC'!A$2:B$242,1,FALSE),0)</f>
        <v>2312003</v>
      </c>
      <c r="F3647" s="7">
        <f>IFERROR(VLOOKUP(M3647,Sheet3!A$2:B$28565,2,FALSE),0)</f>
        <v>2312003</v>
      </c>
      <c r="G3647" s="7">
        <f t="shared" si="56"/>
        <v>0</v>
      </c>
      <c r="H3647" s="3" t="s">
        <v>49</v>
      </c>
      <c r="I3647" s="3">
        <v>24.538399999999999</v>
      </c>
      <c r="J3647" s="3">
        <v>80.838200000000001</v>
      </c>
      <c r="K3647" s="3" t="s">
        <v>27</v>
      </c>
      <c r="L3647" s="3">
        <v>1203036</v>
      </c>
      <c r="M3647" s="4">
        <f>IFERROR(VLOOKUP(L3647,'[1]FPS As Per August Key Re AePDS'!A$1:B$27826,1,FALSE),0)</f>
        <v>1203036</v>
      </c>
      <c r="N3647" s="3" t="s">
        <v>25</v>
      </c>
      <c r="O3647" s="3" t="s">
        <v>49</v>
      </c>
      <c r="P3647" s="3">
        <v>24.481881999999999</v>
      </c>
      <c r="Q3647" s="3">
        <v>80.891724999999994</v>
      </c>
      <c r="R3647" s="3" t="s">
        <v>78</v>
      </c>
      <c r="S3647" s="3">
        <v>892.80000000000007</v>
      </c>
      <c r="T3647" s="3">
        <v>16.2</v>
      </c>
      <c r="U3647" s="3">
        <v>14463.36</v>
      </c>
      <c r="V3647" s="5"/>
      <c r="W3647" s="5"/>
      <c r="X3647" s="5"/>
    </row>
    <row r="3648" spans="1:24">
      <c r="A3648" s="3" t="s">
        <v>23</v>
      </c>
      <c r="B3648" s="3" t="s">
        <v>24</v>
      </c>
      <c r="C3648" s="3" t="s">
        <v>25</v>
      </c>
      <c r="D3648" s="3">
        <v>2312003</v>
      </c>
      <c r="E3648" s="7">
        <f>IFERROR(VLOOKUP(D3648,'[1]241 IC'!A$2:B$242,1,FALSE),0)</f>
        <v>2312003</v>
      </c>
      <c r="F3648" s="7">
        <f>IFERROR(VLOOKUP(M3648,Sheet3!A$2:B$28565,2,FALSE),0)</f>
        <v>2312003</v>
      </c>
      <c r="G3648" s="7">
        <f t="shared" si="56"/>
        <v>0</v>
      </c>
      <c r="H3648" s="3" t="s">
        <v>49</v>
      </c>
      <c r="I3648" s="3">
        <v>24.538399999999999</v>
      </c>
      <c r="J3648" s="3">
        <v>80.838200000000001</v>
      </c>
      <c r="K3648" s="3" t="s">
        <v>27</v>
      </c>
      <c r="L3648" s="3">
        <v>1203037</v>
      </c>
      <c r="M3648" s="4">
        <f>IFERROR(VLOOKUP(L3648,'[1]FPS As Per August Key Re AePDS'!A$1:B$27826,1,FALSE),0)</f>
        <v>1203037</v>
      </c>
      <c r="N3648" s="3" t="s">
        <v>25</v>
      </c>
      <c r="O3648" s="3" t="s">
        <v>49</v>
      </c>
      <c r="P3648" s="3">
        <v>24.505500000000001</v>
      </c>
      <c r="Q3648" s="3">
        <v>80.889818000000005</v>
      </c>
      <c r="R3648" s="3" t="s">
        <v>78</v>
      </c>
      <c r="S3648" s="3">
        <v>654.84</v>
      </c>
      <c r="T3648" s="3">
        <v>18.606999999999999</v>
      </c>
      <c r="U3648" s="3">
        <v>12184.60788</v>
      </c>
      <c r="V3648" s="5"/>
      <c r="W3648" s="5"/>
      <c r="X3648" s="5"/>
    </row>
    <row r="3649" spans="1:24">
      <c r="A3649" s="3" t="s">
        <v>23</v>
      </c>
      <c r="B3649" s="3" t="s">
        <v>24</v>
      </c>
      <c r="C3649" s="3" t="s">
        <v>25</v>
      </c>
      <c r="D3649" s="3">
        <v>2312003</v>
      </c>
      <c r="E3649" s="7">
        <f>IFERROR(VLOOKUP(D3649,'[1]241 IC'!A$2:B$242,1,FALSE),0)</f>
        <v>2312003</v>
      </c>
      <c r="F3649" s="7">
        <f>IFERROR(VLOOKUP(M3649,Sheet3!A$2:B$28565,2,FALSE),0)</f>
        <v>2312003</v>
      </c>
      <c r="G3649" s="7">
        <f t="shared" si="56"/>
        <v>0</v>
      </c>
      <c r="H3649" s="3" t="s">
        <v>49</v>
      </c>
      <c r="I3649" s="3">
        <v>24.538399999999999</v>
      </c>
      <c r="J3649" s="3">
        <v>80.838200000000001</v>
      </c>
      <c r="K3649" s="3" t="s">
        <v>27</v>
      </c>
      <c r="L3649" s="3">
        <v>1203044</v>
      </c>
      <c r="M3649" s="4">
        <f>IFERROR(VLOOKUP(L3649,'[1]FPS As Per August Key Re AePDS'!A$1:B$27826,1,FALSE),0)</f>
        <v>1203044</v>
      </c>
      <c r="N3649" s="3" t="s">
        <v>25</v>
      </c>
      <c r="O3649" s="3" t="s">
        <v>49</v>
      </c>
      <c r="P3649" s="3">
        <v>24.520727999999998</v>
      </c>
      <c r="Q3649" s="3">
        <v>80.971306999999996</v>
      </c>
      <c r="R3649" s="3" t="s">
        <v>78</v>
      </c>
      <c r="S3649" s="3">
        <v>589.68000000000006</v>
      </c>
      <c r="T3649" s="3">
        <v>20.443000000000001</v>
      </c>
      <c r="U3649" s="3">
        <v>12054.828240000003</v>
      </c>
      <c r="V3649" s="5"/>
      <c r="W3649" s="5"/>
      <c r="X3649" s="5"/>
    </row>
    <row r="3650" spans="1:24">
      <c r="A3650" s="3" t="s">
        <v>23</v>
      </c>
      <c r="B3650" s="3" t="s">
        <v>24</v>
      </c>
      <c r="C3650" s="3" t="s">
        <v>25</v>
      </c>
      <c r="D3650" s="3">
        <v>2312003</v>
      </c>
      <c r="E3650" s="7">
        <f>IFERROR(VLOOKUP(D3650,'[1]241 IC'!A$2:B$242,1,FALSE),0)</f>
        <v>2312003</v>
      </c>
      <c r="F3650" s="7">
        <f>IFERROR(VLOOKUP(M3650,Sheet3!A$2:B$28565,2,FALSE),0)</f>
        <v>2312003</v>
      </c>
      <c r="G3650" s="7">
        <f t="shared" ref="G3650:G3713" si="57">D3650-F3650</f>
        <v>0</v>
      </c>
      <c r="H3650" s="3" t="s">
        <v>49</v>
      </c>
      <c r="I3650" s="3">
        <v>24.538399999999999</v>
      </c>
      <c r="J3650" s="3">
        <v>80.838200000000001</v>
      </c>
      <c r="K3650" s="3" t="s">
        <v>27</v>
      </c>
      <c r="L3650" s="3">
        <v>1203045</v>
      </c>
      <c r="M3650" s="4">
        <f>IFERROR(VLOOKUP(L3650,'[1]FPS As Per August Key Re AePDS'!A$1:B$27826,1,FALSE),0)</f>
        <v>1203045</v>
      </c>
      <c r="N3650" s="3" t="s">
        <v>25</v>
      </c>
      <c r="O3650" s="3" t="s">
        <v>49</v>
      </c>
      <c r="P3650" s="3">
        <v>24.537565000000001</v>
      </c>
      <c r="Q3650" s="3">
        <v>80.922996999999995</v>
      </c>
      <c r="R3650" s="3" t="s">
        <v>78</v>
      </c>
      <c r="S3650" s="3">
        <v>933.83999999999992</v>
      </c>
      <c r="T3650" s="3">
        <v>14.052</v>
      </c>
      <c r="U3650" s="3">
        <v>13122.319679999999</v>
      </c>
      <c r="V3650" s="5"/>
      <c r="W3650" s="5"/>
      <c r="X3650" s="5"/>
    </row>
    <row r="3651" spans="1:24">
      <c r="A3651" s="3" t="s">
        <v>23</v>
      </c>
      <c r="B3651" s="3" t="s">
        <v>24</v>
      </c>
      <c r="C3651" s="3" t="s">
        <v>25</v>
      </c>
      <c r="D3651" s="3">
        <v>2312001</v>
      </c>
      <c r="E3651" s="7">
        <f>IFERROR(VLOOKUP(D3651,'[1]241 IC'!A$2:B$242,1,FALSE),0)</f>
        <v>2312001</v>
      </c>
      <c r="F3651" s="7">
        <f>IFERROR(VLOOKUP(M3651,Sheet3!A$2:B$28565,2,FALSE),0)</f>
        <v>2312001</v>
      </c>
      <c r="G3651" s="7">
        <f t="shared" si="57"/>
        <v>0</v>
      </c>
      <c r="H3651" s="3" t="s">
        <v>49</v>
      </c>
      <c r="I3651" s="3">
        <v>24.5718</v>
      </c>
      <c r="J3651" s="3">
        <v>80.581800000000001</v>
      </c>
      <c r="K3651" s="3" t="s">
        <v>27</v>
      </c>
      <c r="L3651" s="3">
        <v>1205025</v>
      </c>
      <c r="M3651" s="4">
        <f>IFERROR(VLOOKUP(L3651,'[1]FPS As Per August Key Re AePDS'!A$1:B$27826,1,FALSE),0)</f>
        <v>1205025</v>
      </c>
      <c r="N3651" s="3" t="s">
        <v>25</v>
      </c>
      <c r="O3651" s="3" t="s">
        <v>49</v>
      </c>
      <c r="P3651" s="3">
        <v>24.411942</v>
      </c>
      <c r="Q3651" s="3">
        <v>80.578913</v>
      </c>
      <c r="R3651" s="3" t="s">
        <v>78</v>
      </c>
      <c r="S3651" s="3">
        <v>444.59999999999997</v>
      </c>
      <c r="T3651" s="3">
        <v>24.468</v>
      </c>
      <c r="U3651" s="3">
        <v>10878.4728</v>
      </c>
      <c r="V3651" s="5"/>
      <c r="W3651" s="5"/>
      <c r="X3651" s="5"/>
    </row>
    <row r="3652" spans="1:24">
      <c r="A3652" s="3" t="s">
        <v>23</v>
      </c>
      <c r="B3652" s="3" t="s">
        <v>24</v>
      </c>
      <c r="C3652" s="3" t="s">
        <v>25</v>
      </c>
      <c r="D3652" s="3">
        <v>2312001</v>
      </c>
      <c r="E3652" s="7">
        <f>IFERROR(VLOOKUP(D3652,'[1]241 IC'!A$2:B$242,1,FALSE),0)</f>
        <v>2312001</v>
      </c>
      <c r="F3652" s="7">
        <f>IFERROR(VLOOKUP(M3652,Sheet3!A$2:B$28565,2,FALSE),0)</f>
        <v>2312001</v>
      </c>
      <c r="G3652" s="7">
        <f t="shared" si="57"/>
        <v>0</v>
      </c>
      <c r="H3652" s="3" t="s">
        <v>49</v>
      </c>
      <c r="I3652" s="3">
        <v>24.5718</v>
      </c>
      <c r="J3652" s="3">
        <v>80.581800000000001</v>
      </c>
      <c r="K3652" s="3" t="s">
        <v>27</v>
      </c>
      <c r="L3652" s="3">
        <v>1205027</v>
      </c>
      <c r="M3652" s="4">
        <f>IFERROR(VLOOKUP(L3652,'[1]FPS As Per August Key Re AePDS'!A$1:B$27826,1,FALSE),0)</f>
        <v>1205027</v>
      </c>
      <c r="N3652" s="3" t="s">
        <v>25</v>
      </c>
      <c r="O3652" s="3" t="s">
        <v>49</v>
      </c>
      <c r="P3652" s="3">
        <v>24.392581</v>
      </c>
      <c r="Q3652" s="3">
        <v>80.586830000000006</v>
      </c>
      <c r="R3652" s="3" t="s">
        <v>78</v>
      </c>
      <c r="S3652" s="3">
        <v>544.31999999999994</v>
      </c>
      <c r="T3652" s="3">
        <v>26.870999999999999</v>
      </c>
      <c r="U3652" s="3">
        <v>14626.422719999997</v>
      </c>
      <c r="V3652" s="5"/>
      <c r="W3652" s="5"/>
      <c r="X3652" s="5"/>
    </row>
    <row r="3653" spans="1:24">
      <c r="A3653" s="3" t="s">
        <v>23</v>
      </c>
      <c r="B3653" s="3" t="s">
        <v>24</v>
      </c>
      <c r="C3653" s="3" t="s">
        <v>25</v>
      </c>
      <c r="D3653" s="3">
        <v>2312001</v>
      </c>
      <c r="E3653" s="7">
        <f>IFERROR(VLOOKUP(D3653,'[1]241 IC'!A$2:B$242,1,FALSE),0)</f>
        <v>2312001</v>
      </c>
      <c r="F3653" s="7">
        <f>IFERROR(VLOOKUP(M3653,Sheet3!A$2:B$28565,2,FALSE),0)</f>
        <v>2312001</v>
      </c>
      <c r="G3653" s="7">
        <f t="shared" si="57"/>
        <v>0</v>
      </c>
      <c r="H3653" s="3" t="s">
        <v>49</v>
      </c>
      <c r="I3653" s="3">
        <v>24.5718</v>
      </c>
      <c r="J3653" s="3">
        <v>80.581800000000001</v>
      </c>
      <c r="K3653" s="3" t="s">
        <v>27</v>
      </c>
      <c r="L3653" s="3">
        <v>1205028</v>
      </c>
      <c r="M3653" s="4">
        <f>IFERROR(VLOOKUP(L3653,'[1]FPS As Per August Key Re AePDS'!A$1:B$27826,1,FALSE),0)</f>
        <v>1205028</v>
      </c>
      <c r="N3653" s="3" t="s">
        <v>25</v>
      </c>
      <c r="O3653" s="3" t="s">
        <v>49</v>
      </c>
      <c r="P3653" s="3">
        <v>24.406027999999999</v>
      </c>
      <c r="Q3653" s="3">
        <v>80.595229000000003</v>
      </c>
      <c r="R3653" s="3" t="s">
        <v>78</v>
      </c>
      <c r="S3653" s="3">
        <v>663.84</v>
      </c>
      <c r="T3653" s="3">
        <v>22.821000000000002</v>
      </c>
      <c r="U3653" s="3">
        <v>15149.492640000002</v>
      </c>
      <c r="V3653" s="5"/>
      <c r="W3653" s="5"/>
      <c r="X3653" s="5"/>
    </row>
    <row r="3654" spans="1:24">
      <c r="A3654" s="3" t="s">
        <v>23</v>
      </c>
      <c r="B3654" s="3" t="s">
        <v>24</v>
      </c>
      <c r="C3654" s="3" t="s">
        <v>25</v>
      </c>
      <c r="D3654" s="3">
        <v>2312001</v>
      </c>
      <c r="E3654" s="7">
        <f>IFERROR(VLOOKUP(D3654,'[1]241 IC'!A$2:B$242,1,FALSE),0)</f>
        <v>2312001</v>
      </c>
      <c r="F3654" s="7">
        <f>IFERROR(VLOOKUP(M3654,Sheet3!A$2:B$28565,2,FALSE),0)</f>
        <v>2312001</v>
      </c>
      <c r="G3654" s="7">
        <f t="shared" si="57"/>
        <v>0</v>
      </c>
      <c r="H3654" s="3" t="s">
        <v>49</v>
      </c>
      <c r="I3654" s="3">
        <v>24.5718</v>
      </c>
      <c r="J3654" s="3">
        <v>80.581800000000001</v>
      </c>
      <c r="K3654" s="3" t="s">
        <v>27</v>
      </c>
      <c r="L3654" s="3">
        <v>1205029</v>
      </c>
      <c r="M3654" s="4">
        <f>IFERROR(VLOOKUP(L3654,'[1]FPS As Per August Key Re AePDS'!A$1:B$27826,1,FALSE),0)</f>
        <v>1205029</v>
      </c>
      <c r="N3654" s="3" t="s">
        <v>25</v>
      </c>
      <c r="O3654" s="3" t="s">
        <v>49</v>
      </c>
      <c r="P3654" s="3">
        <v>24.389970999999999</v>
      </c>
      <c r="Q3654" s="3">
        <v>80.545043000000007</v>
      </c>
      <c r="R3654" s="3" t="s">
        <v>78</v>
      </c>
      <c r="S3654" s="3">
        <v>908.64</v>
      </c>
      <c r="T3654" s="3">
        <v>34.902000000000001</v>
      </c>
      <c r="U3654" s="3">
        <v>31713.353279999999</v>
      </c>
      <c r="V3654" s="5"/>
      <c r="W3654" s="5"/>
      <c r="X3654" s="5"/>
    </row>
    <row r="3655" spans="1:24">
      <c r="A3655" s="3" t="s">
        <v>23</v>
      </c>
      <c r="B3655" s="3" t="s">
        <v>24</v>
      </c>
      <c r="C3655" s="3" t="s">
        <v>25</v>
      </c>
      <c r="D3655" s="3">
        <v>2312001</v>
      </c>
      <c r="E3655" s="7">
        <f>IFERROR(VLOOKUP(D3655,'[1]241 IC'!A$2:B$242,1,FALSE),0)</f>
        <v>2312001</v>
      </c>
      <c r="F3655" s="7">
        <f>IFERROR(VLOOKUP(M3655,Sheet3!A$2:B$28565,2,FALSE),0)</f>
        <v>2312001</v>
      </c>
      <c r="G3655" s="7">
        <f t="shared" si="57"/>
        <v>0</v>
      </c>
      <c r="H3655" s="3" t="s">
        <v>49</v>
      </c>
      <c r="I3655" s="3">
        <v>24.5718</v>
      </c>
      <c r="J3655" s="3">
        <v>80.581800000000001</v>
      </c>
      <c r="K3655" s="3" t="s">
        <v>27</v>
      </c>
      <c r="L3655" s="3">
        <v>1205030</v>
      </c>
      <c r="M3655" s="4">
        <f>IFERROR(VLOOKUP(L3655,'[1]FPS As Per August Key Re AePDS'!A$1:B$27826,1,FALSE),0)</f>
        <v>1205030</v>
      </c>
      <c r="N3655" s="3" t="s">
        <v>25</v>
      </c>
      <c r="O3655" s="3" t="s">
        <v>49</v>
      </c>
      <c r="P3655" s="3">
        <v>24.421030999999999</v>
      </c>
      <c r="Q3655" s="3">
        <v>80.652602000000002</v>
      </c>
      <c r="R3655" s="3" t="s">
        <v>78</v>
      </c>
      <c r="S3655" s="3">
        <v>675.72</v>
      </c>
      <c r="T3655" s="3">
        <v>35.640999999999998</v>
      </c>
      <c r="U3655" s="3">
        <v>24083.336520000001</v>
      </c>
      <c r="V3655" s="5"/>
      <c r="W3655" s="5"/>
      <c r="X3655" s="5"/>
    </row>
    <row r="3656" spans="1:24">
      <c r="A3656" s="3" t="s">
        <v>23</v>
      </c>
      <c r="B3656" s="3" t="s">
        <v>24</v>
      </c>
      <c r="C3656" s="3" t="s">
        <v>25</v>
      </c>
      <c r="D3656" s="3">
        <v>2312001</v>
      </c>
      <c r="E3656" s="7">
        <f>IFERROR(VLOOKUP(D3656,'[1]241 IC'!A$2:B$242,1,FALSE),0)</f>
        <v>2312001</v>
      </c>
      <c r="F3656" s="7">
        <f>IFERROR(VLOOKUP(M3656,Sheet3!A$2:B$28565,2,FALSE),0)</f>
        <v>2312001</v>
      </c>
      <c r="G3656" s="7">
        <f t="shared" si="57"/>
        <v>0</v>
      </c>
      <c r="H3656" s="3" t="s">
        <v>49</v>
      </c>
      <c r="I3656" s="3">
        <v>24.5718</v>
      </c>
      <c r="J3656" s="3">
        <v>80.581800000000001</v>
      </c>
      <c r="K3656" s="3" t="s">
        <v>27</v>
      </c>
      <c r="L3656" s="3">
        <v>1205031</v>
      </c>
      <c r="M3656" s="4">
        <f>IFERROR(VLOOKUP(L3656,'[1]FPS As Per August Key Re AePDS'!A$1:B$27826,1,FALSE),0)</f>
        <v>1205031</v>
      </c>
      <c r="N3656" s="3" t="s">
        <v>25</v>
      </c>
      <c r="O3656" s="3" t="s">
        <v>49</v>
      </c>
      <c r="P3656" s="3">
        <v>24.417860000000001</v>
      </c>
      <c r="Q3656" s="3">
        <v>80.620057000000003</v>
      </c>
      <c r="R3656" s="3" t="s">
        <v>78</v>
      </c>
      <c r="S3656" s="3">
        <v>556.91999999999996</v>
      </c>
      <c r="T3656" s="3">
        <v>22.474</v>
      </c>
      <c r="U3656" s="3">
        <v>12516.220079999999</v>
      </c>
      <c r="V3656" s="5"/>
      <c r="W3656" s="5"/>
      <c r="X3656" s="5"/>
    </row>
    <row r="3657" spans="1:24">
      <c r="A3657" s="3" t="s">
        <v>23</v>
      </c>
      <c r="B3657" s="3" t="s">
        <v>24</v>
      </c>
      <c r="C3657" s="3" t="s">
        <v>25</v>
      </c>
      <c r="D3657" s="3">
        <v>2312001</v>
      </c>
      <c r="E3657" s="7">
        <f>IFERROR(VLOOKUP(D3657,'[1]241 IC'!A$2:B$242,1,FALSE),0)</f>
        <v>2312001</v>
      </c>
      <c r="F3657" s="7">
        <f>IFERROR(VLOOKUP(M3657,Sheet3!A$2:B$28565,2,FALSE),0)</f>
        <v>2312001</v>
      </c>
      <c r="G3657" s="7">
        <f t="shared" si="57"/>
        <v>0</v>
      </c>
      <c r="H3657" s="3" t="s">
        <v>49</v>
      </c>
      <c r="I3657" s="3">
        <v>24.5718</v>
      </c>
      <c r="J3657" s="3">
        <v>80.581800000000001</v>
      </c>
      <c r="K3657" s="3" t="s">
        <v>27</v>
      </c>
      <c r="L3657" s="3">
        <v>1205032</v>
      </c>
      <c r="M3657" s="4">
        <f>IFERROR(VLOOKUP(L3657,'[1]FPS As Per August Key Re AePDS'!A$1:B$27826,1,FALSE),0)</f>
        <v>1205032</v>
      </c>
      <c r="N3657" s="3" t="s">
        <v>25</v>
      </c>
      <c r="O3657" s="3" t="s">
        <v>49</v>
      </c>
      <c r="P3657" s="3">
        <v>24.398799</v>
      </c>
      <c r="Q3657" s="3">
        <v>80.503448000000006</v>
      </c>
      <c r="R3657" s="3" t="s">
        <v>78</v>
      </c>
      <c r="S3657" s="3">
        <v>986.04</v>
      </c>
      <c r="T3657" s="3">
        <v>30.62</v>
      </c>
      <c r="U3657" s="3">
        <v>30192.5448</v>
      </c>
      <c r="V3657" s="5"/>
      <c r="W3657" s="5"/>
      <c r="X3657" s="5"/>
    </row>
    <row r="3658" spans="1:24">
      <c r="A3658" s="3" t="s">
        <v>23</v>
      </c>
      <c r="B3658" s="3" t="s">
        <v>24</v>
      </c>
      <c r="C3658" s="3" t="s">
        <v>25</v>
      </c>
      <c r="D3658" s="3">
        <v>2312001</v>
      </c>
      <c r="E3658" s="7">
        <f>IFERROR(VLOOKUP(D3658,'[1]241 IC'!A$2:B$242,1,FALSE),0)</f>
        <v>2312001</v>
      </c>
      <c r="F3658" s="7">
        <f>IFERROR(VLOOKUP(M3658,Sheet3!A$2:B$28565,2,FALSE),0)</f>
        <v>2312001</v>
      </c>
      <c r="G3658" s="7">
        <f t="shared" si="57"/>
        <v>0</v>
      </c>
      <c r="H3658" s="3" t="s">
        <v>49</v>
      </c>
      <c r="I3658" s="3">
        <v>24.5718</v>
      </c>
      <c r="J3658" s="3">
        <v>80.581800000000001</v>
      </c>
      <c r="K3658" s="3" t="s">
        <v>27</v>
      </c>
      <c r="L3658" s="3">
        <v>1205060</v>
      </c>
      <c r="M3658" s="4">
        <f>IFERROR(VLOOKUP(L3658,'[1]FPS As Per August Key Re AePDS'!A$1:B$27826,1,FALSE),0)</f>
        <v>1205060</v>
      </c>
      <c r="N3658" s="3" t="s">
        <v>25</v>
      </c>
      <c r="O3658" s="3" t="s">
        <v>49</v>
      </c>
      <c r="P3658" s="3">
        <v>24.521633999999999</v>
      </c>
      <c r="Q3658" s="3">
        <v>80.682395</v>
      </c>
      <c r="R3658" s="3" t="s">
        <v>78</v>
      </c>
      <c r="S3658" s="3">
        <v>2189.16</v>
      </c>
      <c r="T3658" s="3">
        <v>12.64</v>
      </c>
      <c r="U3658" s="3">
        <v>27670.982400000001</v>
      </c>
      <c r="V3658" s="5"/>
      <c r="W3658" s="5"/>
      <c r="X3658" s="5"/>
    </row>
    <row r="3659" spans="1:24">
      <c r="A3659" s="3" t="s">
        <v>23</v>
      </c>
      <c r="B3659" s="3" t="s">
        <v>24</v>
      </c>
      <c r="C3659" s="3" t="s">
        <v>25</v>
      </c>
      <c r="D3659" s="3">
        <v>2312001</v>
      </c>
      <c r="E3659" s="7">
        <f>IFERROR(VLOOKUP(D3659,'[1]241 IC'!A$2:B$242,1,FALSE),0)</f>
        <v>2312001</v>
      </c>
      <c r="F3659" s="7">
        <f>IFERROR(VLOOKUP(M3659,Sheet3!A$2:B$28565,2,FALSE),0)</f>
        <v>2312001</v>
      </c>
      <c r="G3659" s="7">
        <f t="shared" si="57"/>
        <v>0</v>
      </c>
      <c r="H3659" s="3" t="s">
        <v>49</v>
      </c>
      <c r="I3659" s="3">
        <v>24.5718</v>
      </c>
      <c r="J3659" s="3">
        <v>80.581800000000001</v>
      </c>
      <c r="K3659" s="3" t="s">
        <v>27</v>
      </c>
      <c r="L3659" s="3">
        <v>1205061</v>
      </c>
      <c r="M3659" s="4">
        <f>IFERROR(VLOOKUP(L3659,'[1]FPS As Per August Key Re AePDS'!A$1:B$27826,1,FALSE),0)</f>
        <v>1205061</v>
      </c>
      <c r="N3659" s="3" t="s">
        <v>25</v>
      </c>
      <c r="O3659" s="3" t="s">
        <v>49</v>
      </c>
      <c r="P3659" s="3">
        <v>24.544803000000002</v>
      </c>
      <c r="Q3659" s="3">
        <v>80.64725</v>
      </c>
      <c r="R3659" s="3" t="s">
        <v>78</v>
      </c>
      <c r="S3659" s="3">
        <v>651.24</v>
      </c>
      <c r="T3659" s="3">
        <v>8.1479999999999997</v>
      </c>
      <c r="U3659" s="3">
        <v>5306.3035199999995</v>
      </c>
      <c r="V3659" s="5"/>
      <c r="W3659" s="5"/>
      <c r="X3659" s="5"/>
    </row>
    <row r="3660" spans="1:24">
      <c r="A3660" s="3" t="s">
        <v>23</v>
      </c>
      <c r="B3660" s="3" t="s">
        <v>24</v>
      </c>
      <c r="C3660" s="3" t="s">
        <v>25</v>
      </c>
      <c r="D3660" s="3">
        <v>2312001</v>
      </c>
      <c r="E3660" s="7">
        <f>IFERROR(VLOOKUP(D3660,'[1]241 IC'!A$2:B$242,1,FALSE),0)</f>
        <v>2312001</v>
      </c>
      <c r="F3660" s="7">
        <f>IFERROR(VLOOKUP(M3660,Sheet3!A$2:B$28565,2,FALSE),0)</f>
        <v>2312001</v>
      </c>
      <c r="G3660" s="7">
        <f t="shared" si="57"/>
        <v>0</v>
      </c>
      <c r="H3660" s="3" t="s">
        <v>49</v>
      </c>
      <c r="I3660" s="3">
        <v>24.5718</v>
      </c>
      <c r="J3660" s="3">
        <v>80.581800000000001</v>
      </c>
      <c r="K3660" s="3" t="s">
        <v>27</v>
      </c>
      <c r="L3660" s="3">
        <v>1205062</v>
      </c>
      <c r="M3660" s="4">
        <f>IFERROR(VLOOKUP(L3660,'[1]FPS As Per August Key Re AePDS'!A$1:B$27826,1,FALSE),0)</f>
        <v>1205062</v>
      </c>
      <c r="N3660" s="3" t="s">
        <v>25</v>
      </c>
      <c r="O3660" s="3" t="s">
        <v>49</v>
      </c>
      <c r="P3660" s="3">
        <v>24.531573000000002</v>
      </c>
      <c r="Q3660" s="3">
        <v>80.689526999999998</v>
      </c>
      <c r="R3660" s="3" t="s">
        <v>78</v>
      </c>
      <c r="S3660" s="3">
        <v>619.20000000000005</v>
      </c>
      <c r="T3660" s="3">
        <v>13.971</v>
      </c>
      <c r="U3660" s="3">
        <v>8650.8432000000012</v>
      </c>
      <c r="V3660" s="5"/>
      <c r="W3660" s="5"/>
      <c r="X3660" s="5"/>
    </row>
    <row r="3661" spans="1:24">
      <c r="A3661" s="3" t="s">
        <v>23</v>
      </c>
      <c r="B3661" s="3" t="s">
        <v>24</v>
      </c>
      <c r="C3661" s="3" t="s">
        <v>25</v>
      </c>
      <c r="D3661" s="3">
        <v>2312001</v>
      </c>
      <c r="E3661" s="7">
        <f>IFERROR(VLOOKUP(D3661,'[1]241 IC'!A$2:B$242,1,FALSE),0)</f>
        <v>2312001</v>
      </c>
      <c r="F3661" s="7">
        <f>IFERROR(VLOOKUP(M3661,Sheet3!A$2:B$28565,2,FALSE),0)</f>
        <v>2312001</v>
      </c>
      <c r="G3661" s="7">
        <f t="shared" si="57"/>
        <v>0</v>
      </c>
      <c r="H3661" s="3" t="s">
        <v>49</v>
      </c>
      <c r="I3661" s="3">
        <v>24.5718</v>
      </c>
      <c r="J3661" s="3">
        <v>80.581800000000001</v>
      </c>
      <c r="K3661" s="3" t="s">
        <v>27</v>
      </c>
      <c r="L3661" s="3">
        <v>1205063</v>
      </c>
      <c r="M3661" s="4">
        <f>IFERROR(VLOOKUP(L3661,'[1]FPS As Per August Key Re AePDS'!A$1:B$27826,1,FALSE),0)</f>
        <v>1205063</v>
      </c>
      <c r="N3661" s="3" t="s">
        <v>25</v>
      </c>
      <c r="O3661" s="3" t="s">
        <v>49</v>
      </c>
      <c r="P3661" s="3">
        <v>24.527502999999999</v>
      </c>
      <c r="Q3661" s="3">
        <v>80.652518000000001</v>
      </c>
      <c r="R3661" s="3" t="s">
        <v>78</v>
      </c>
      <c r="S3661" s="3">
        <v>590.40000000000009</v>
      </c>
      <c r="T3661" s="3">
        <v>11.102</v>
      </c>
      <c r="U3661" s="3">
        <v>6554.6208000000015</v>
      </c>
      <c r="V3661" s="5"/>
      <c r="W3661" s="5"/>
      <c r="X3661" s="5"/>
    </row>
    <row r="3662" spans="1:24">
      <c r="A3662" s="3" t="s">
        <v>23</v>
      </c>
      <c r="B3662" s="3" t="s">
        <v>24</v>
      </c>
      <c r="C3662" s="3" t="s">
        <v>25</v>
      </c>
      <c r="D3662" s="3">
        <v>2312001</v>
      </c>
      <c r="E3662" s="7">
        <f>IFERROR(VLOOKUP(D3662,'[1]241 IC'!A$2:B$242,1,FALSE),0)</f>
        <v>2312001</v>
      </c>
      <c r="F3662" s="7">
        <f>IFERROR(VLOOKUP(M3662,Sheet3!A$2:B$28565,2,FALSE),0)</f>
        <v>2312001</v>
      </c>
      <c r="G3662" s="7">
        <f t="shared" si="57"/>
        <v>0</v>
      </c>
      <c r="H3662" s="3" t="s">
        <v>49</v>
      </c>
      <c r="I3662" s="3">
        <v>24.5718</v>
      </c>
      <c r="J3662" s="3">
        <v>80.581800000000001</v>
      </c>
      <c r="K3662" s="3" t="s">
        <v>27</v>
      </c>
      <c r="L3662" s="3">
        <v>1205064</v>
      </c>
      <c r="M3662" s="4">
        <f>IFERROR(VLOOKUP(L3662,'[1]FPS As Per August Key Re AePDS'!A$1:B$27826,1,FALSE),0)</f>
        <v>1205064</v>
      </c>
      <c r="N3662" s="3" t="s">
        <v>25</v>
      </c>
      <c r="O3662" s="3" t="s">
        <v>49</v>
      </c>
      <c r="P3662" s="3">
        <v>24.518138</v>
      </c>
      <c r="Q3662" s="3">
        <v>80.698870999999997</v>
      </c>
      <c r="R3662" s="3" t="s">
        <v>78</v>
      </c>
      <c r="S3662" s="3">
        <v>950.76</v>
      </c>
      <c r="T3662" s="3">
        <v>14.529</v>
      </c>
      <c r="U3662" s="3">
        <v>13813.59204</v>
      </c>
      <c r="V3662" s="5"/>
      <c r="W3662" s="5"/>
      <c r="X3662" s="5"/>
    </row>
    <row r="3663" spans="1:24">
      <c r="A3663" s="3" t="s">
        <v>23</v>
      </c>
      <c r="B3663" s="3" t="s">
        <v>24</v>
      </c>
      <c r="C3663" s="3" t="s">
        <v>25</v>
      </c>
      <c r="D3663" s="3">
        <v>2312001</v>
      </c>
      <c r="E3663" s="7">
        <f>IFERROR(VLOOKUP(D3663,'[1]241 IC'!A$2:B$242,1,FALSE),0)</f>
        <v>2312001</v>
      </c>
      <c r="F3663" s="7">
        <f>IFERROR(VLOOKUP(M3663,Sheet3!A$2:B$28565,2,FALSE),0)</f>
        <v>2312001</v>
      </c>
      <c r="G3663" s="7">
        <f t="shared" si="57"/>
        <v>0</v>
      </c>
      <c r="H3663" s="3" t="s">
        <v>49</v>
      </c>
      <c r="I3663" s="3">
        <v>24.5718</v>
      </c>
      <c r="J3663" s="3">
        <v>80.581800000000001</v>
      </c>
      <c r="K3663" s="3" t="s">
        <v>27</v>
      </c>
      <c r="L3663" s="3">
        <v>1205067</v>
      </c>
      <c r="M3663" s="4">
        <f>IFERROR(VLOOKUP(L3663,'[1]FPS As Per August Key Re AePDS'!A$1:B$27826,1,FALSE),0)</f>
        <v>1205067</v>
      </c>
      <c r="N3663" s="3" t="s">
        <v>25</v>
      </c>
      <c r="O3663" s="3" t="s">
        <v>49</v>
      </c>
      <c r="P3663" s="3">
        <v>24.506730000000001</v>
      </c>
      <c r="Q3663" s="3">
        <v>80.694186999999999</v>
      </c>
      <c r="R3663" s="3" t="s">
        <v>78</v>
      </c>
      <c r="S3663" s="3">
        <v>1202.76</v>
      </c>
      <c r="T3663" s="3">
        <v>15.423</v>
      </c>
      <c r="U3663" s="3">
        <v>18550.16748</v>
      </c>
      <c r="V3663" s="5"/>
      <c r="W3663" s="5"/>
      <c r="X3663" s="5"/>
    </row>
    <row r="3664" spans="1:24">
      <c r="A3664" s="3" t="s">
        <v>23</v>
      </c>
      <c r="B3664" s="3" t="s">
        <v>24</v>
      </c>
      <c r="C3664" s="3" t="s">
        <v>25</v>
      </c>
      <c r="D3664" s="3">
        <v>2312001</v>
      </c>
      <c r="E3664" s="7">
        <f>IFERROR(VLOOKUP(D3664,'[1]241 IC'!A$2:B$242,1,FALSE),0)</f>
        <v>2312001</v>
      </c>
      <c r="F3664" s="7">
        <f>IFERROR(VLOOKUP(M3664,Sheet3!A$2:B$28565,2,FALSE),0)</f>
        <v>2312001</v>
      </c>
      <c r="G3664" s="7">
        <f t="shared" si="57"/>
        <v>0</v>
      </c>
      <c r="H3664" s="3" t="s">
        <v>49</v>
      </c>
      <c r="I3664" s="3">
        <v>24.5718</v>
      </c>
      <c r="J3664" s="3">
        <v>80.581800000000001</v>
      </c>
      <c r="K3664" s="3" t="s">
        <v>27</v>
      </c>
      <c r="L3664" s="3">
        <v>1205068</v>
      </c>
      <c r="M3664" s="4">
        <f>IFERROR(VLOOKUP(L3664,'[1]FPS As Per August Key Re AePDS'!A$1:B$27826,1,FALSE),0)</f>
        <v>1205068</v>
      </c>
      <c r="N3664" s="3" t="s">
        <v>25</v>
      </c>
      <c r="O3664" s="3" t="s">
        <v>49</v>
      </c>
      <c r="P3664" s="3">
        <v>24.561554999999998</v>
      </c>
      <c r="Q3664" s="3">
        <v>80.705917999999997</v>
      </c>
      <c r="R3664" s="3" t="s">
        <v>78</v>
      </c>
      <c r="S3664" s="3">
        <v>518.76</v>
      </c>
      <c r="T3664" s="3">
        <v>15.215999999999999</v>
      </c>
      <c r="U3664" s="3">
        <v>7893.4521599999998</v>
      </c>
      <c r="V3664" s="5"/>
      <c r="W3664" s="5"/>
      <c r="X3664" s="5"/>
    </row>
    <row r="3665" spans="1:24">
      <c r="A3665" s="3" t="s">
        <v>23</v>
      </c>
      <c r="B3665" s="3" t="s">
        <v>24</v>
      </c>
      <c r="C3665" s="3" t="s">
        <v>25</v>
      </c>
      <c r="D3665" s="3">
        <v>2312001</v>
      </c>
      <c r="E3665" s="7">
        <f>IFERROR(VLOOKUP(D3665,'[1]241 IC'!A$2:B$242,1,FALSE),0)</f>
        <v>2312001</v>
      </c>
      <c r="F3665" s="7">
        <f>IFERROR(VLOOKUP(M3665,Sheet3!A$2:B$28565,2,FALSE),0)</f>
        <v>2312001</v>
      </c>
      <c r="G3665" s="7">
        <f t="shared" si="57"/>
        <v>0</v>
      </c>
      <c r="H3665" s="3" t="s">
        <v>49</v>
      </c>
      <c r="I3665" s="3">
        <v>24.5718</v>
      </c>
      <c r="J3665" s="3">
        <v>80.581800000000001</v>
      </c>
      <c r="K3665" s="3" t="s">
        <v>27</v>
      </c>
      <c r="L3665" s="3">
        <v>1205074</v>
      </c>
      <c r="M3665" s="4">
        <f>IFERROR(VLOOKUP(L3665,'[1]FPS As Per August Key Re AePDS'!A$1:B$27826,1,FALSE),0)</f>
        <v>1205074</v>
      </c>
      <c r="N3665" s="3" t="s">
        <v>25</v>
      </c>
      <c r="O3665" s="3" t="s">
        <v>49</v>
      </c>
      <c r="P3665" s="3">
        <v>24.411906999999999</v>
      </c>
      <c r="Q3665" s="3">
        <v>80.612320999999994</v>
      </c>
      <c r="R3665" s="3" t="s">
        <v>78</v>
      </c>
      <c r="S3665" s="3">
        <v>609.12</v>
      </c>
      <c r="T3665" s="3">
        <v>23.838999999999999</v>
      </c>
      <c r="U3665" s="3">
        <v>14520.811679999999</v>
      </c>
      <c r="V3665" s="5"/>
      <c r="W3665" s="5"/>
      <c r="X3665" s="5"/>
    </row>
    <row r="3666" spans="1:24">
      <c r="A3666" s="3" t="s">
        <v>23</v>
      </c>
      <c r="B3666" s="3" t="s">
        <v>24</v>
      </c>
      <c r="C3666" s="3" t="s">
        <v>25</v>
      </c>
      <c r="D3666" s="3">
        <v>2312003</v>
      </c>
      <c r="E3666" s="7">
        <f>IFERROR(VLOOKUP(D3666,'[1]241 IC'!A$2:B$242,1,FALSE),0)</f>
        <v>2312003</v>
      </c>
      <c r="F3666" s="7">
        <f>IFERROR(VLOOKUP(M3666,Sheet3!A$2:B$28565,2,FALSE),0)</f>
        <v>2312003</v>
      </c>
      <c r="G3666" s="7">
        <f t="shared" si="57"/>
        <v>0</v>
      </c>
      <c r="H3666" s="3" t="s">
        <v>49</v>
      </c>
      <c r="I3666" s="3">
        <v>24.538399999999999</v>
      </c>
      <c r="J3666" s="3">
        <v>80.838200000000001</v>
      </c>
      <c r="K3666" s="3" t="s">
        <v>27</v>
      </c>
      <c r="L3666" s="3">
        <v>1209019</v>
      </c>
      <c r="M3666" s="4">
        <f>IFERROR(VLOOKUP(L3666,'[1]FPS As Per August Key Re AePDS'!A$1:B$27826,1,FALSE),0)</f>
        <v>1209019</v>
      </c>
      <c r="N3666" s="3" t="s">
        <v>25</v>
      </c>
      <c r="O3666" s="3" t="s">
        <v>49</v>
      </c>
      <c r="P3666" s="3">
        <v>24.557638000000001</v>
      </c>
      <c r="Q3666" s="3">
        <v>80.821528000000001</v>
      </c>
      <c r="R3666" s="3" t="s">
        <v>78</v>
      </c>
      <c r="S3666" s="3">
        <v>417.59999999999997</v>
      </c>
      <c r="T3666" s="3">
        <v>5.1180000000000003</v>
      </c>
      <c r="U3666" s="3">
        <v>2137.2768000000001</v>
      </c>
      <c r="V3666" s="5"/>
      <c r="W3666" s="5"/>
      <c r="X3666" s="5"/>
    </row>
    <row r="3667" spans="1:24">
      <c r="A3667" s="3" t="s">
        <v>23</v>
      </c>
      <c r="B3667" s="3" t="s">
        <v>24</v>
      </c>
      <c r="C3667" s="3" t="s">
        <v>25</v>
      </c>
      <c r="D3667" s="3">
        <v>2312003</v>
      </c>
      <c r="E3667" s="7">
        <f>IFERROR(VLOOKUP(D3667,'[1]241 IC'!A$2:B$242,1,FALSE),0)</f>
        <v>2312003</v>
      </c>
      <c r="F3667" s="7">
        <f>IFERROR(VLOOKUP(M3667,Sheet3!A$2:B$28565,2,FALSE),0)</f>
        <v>2312003</v>
      </c>
      <c r="G3667" s="7">
        <f t="shared" si="57"/>
        <v>0</v>
      </c>
      <c r="H3667" s="3" t="s">
        <v>49</v>
      </c>
      <c r="I3667" s="3">
        <v>24.538399999999999</v>
      </c>
      <c r="J3667" s="3">
        <v>80.838200000000001</v>
      </c>
      <c r="K3667" s="3" t="s">
        <v>27</v>
      </c>
      <c r="L3667" s="3">
        <v>1209026</v>
      </c>
      <c r="M3667" s="4">
        <f>IFERROR(VLOOKUP(L3667,'[1]FPS As Per August Key Re AePDS'!A$1:B$27826,1,FALSE),0)</f>
        <v>1209026</v>
      </c>
      <c r="N3667" s="3" t="s">
        <v>25</v>
      </c>
      <c r="O3667" s="3" t="s">
        <v>49</v>
      </c>
      <c r="P3667" s="3">
        <v>24.564488999999998</v>
      </c>
      <c r="Q3667" s="3">
        <v>80.822376000000006</v>
      </c>
      <c r="R3667" s="3" t="s">
        <v>78</v>
      </c>
      <c r="S3667" s="3">
        <v>1070.6399999999999</v>
      </c>
      <c r="T3667" s="3">
        <v>5.21</v>
      </c>
      <c r="U3667" s="3">
        <v>5578.0343999999996</v>
      </c>
      <c r="V3667" s="5"/>
      <c r="W3667" s="5"/>
      <c r="X3667" s="5"/>
    </row>
    <row r="3668" spans="1:24">
      <c r="A3668" s="3" t="s">
        <v>23</v>
      </c>
      <c r="B3668" s="3" t="s">
        <v>24</v>
      </c>
      <c r="C3668" s="3" t="s">
        <v>25</v>
      </c>
      <c r="D3668" s="3">
        <v>2312003</v>
      </c>
      <c r="E3668" s="7">
        <f>IFERROR(VLOOKUP(D3668,'[1]241 IC'!A$2:B$242,1,FALSE),0)</f>
        <v>2312003</v>
      </c>
      <c r="F3668" s="7">
        <f>IFERROR(VLOOKUP(M3668,Sheet3!A$2:B$28565,2,FALSE),0)</f>
        <v>2312003</v>
      </c>
      <c r="G3668" s="7">
        <f t="shared" si="57"/>
        <v>0</v>
      </c>
      <c r="H3668" s="3" t="s">
        <v>49</v>
      </c>
      <c r="I3668" s="3">
        <v>24.538399999999999</v>
      </c>
      <c r="J3668" s="3">
        <v>80.838200000000001</v>
      </c>
      <c r="K3668" s="3" t="s">
        <v>27</v>
      </c>
      <c r="L3668" s="3">
        <v>1209028</v>
      </c>
      <c r="M3668" s="4">
        <f>IFERROR(VLOOKUP(L3668,'[1]FPS As Per August Key Re AePDS'!A$1:B$27826,1,FALSE),0)</f>
        <v>1209028</v>
      </c>
      <c r="N3668" s="3" t="s">
        <v>25</v>
      </c>
      <c r="O3668" s="3" t="s">
        <v>49</v>
      </c>
      <c r="P3668" s="3">
        <v>24.557697999999998</v>
      </c>
      <c r="Q3668" s="3">
        <v>80.821468999999993</v>
      </c>
      <c r="R3668" s="3" t="s">
        <v>78</v>
      </c>
      <c r="S3668" s="3">
        <v>1124.6399999999999</v>
      </c>
      <c r="T3668" s="3">
        <v>5.1280000000000001</v>
      </c>
      <c r="U3668" s="3">
        <v>5767.1539199999997</v>
      </c>
      <c r="V3668" s="5"/>
      <c r="W3668" s="5"/>
      <c r="X3668" s="5"/>
    </row>
    <row r="3669" spans="1:24">
      <c r="A3669" s="3" t="s">
        <v>23</v>
      </c>
      <c r="B3669" s="3" t="s">
        <v>24</v>
      </c>
      <c r="C3669" s="3" t="s">
        <v>25</v>
      </c>
      <c r="D3669" s="3">
        <v>2312003</v>
      </c>
      <c r="E3669" s="7">
        <f>IFERROR(VLOOKUP(D3669,'[1]241 IC'!A$2:B$242,1,FALSE),0)</f>
        <v>2312003</v>
      </c>
      <c r="F3669" s="7">
        <f>IFERROR(VLOOKUP(M3669,Sheet3!A$2:B$28565,2,FALSE),0)</f>
        <v>2312003</v>
      </c>
      <c r="G3669" s="7">
        <f t="shared" si="57"/>
        <v>0</v>
      </c>
      <c r="H3669" s="3" t="s">
        <v>49</v>
      </c>
      <c r="I3669" s="3">
        <v>24.538399999999999</v>
      </c>
      <c r="J3669" s="3">
        <v>80.838200000000001</v>
      </c>
      <c r="K3669" s="3" t="s">
        <v>27</v>
      </c>
      <c r="L3669" s="3">
        <v>1209029</v>
      </c>
      <c r="M3669" s="4">
        <f>IFERROR(VLOOKUP(L3669,'[1]FPS As Per August Key Re AePDS'!A$1:B$27826,1,FALSE),0)</f>
        <v>1209029</v>
      </c>
      <c r="N3669" s="3" t="s">
        <v>25</v>
      </c>
      <c r="O3669" s="3" t="s">
        <v>49</v>
      </c>
      <c r="P3669" s="3">
        <v>24.553578000000002</v>
      </c>
      <c r="Q3669" s="3">
        <v>80.818122000000002</v>
      </c>
      <c r="R3669" s="3" t="s">
        <v>78</v>
      </c>
      <c r="S3669" s="3">
        <v>1067.4000000000001</v>
      </c>
      <c r="T3669" s="3">
        <v>5.7350000000000003</v>
      </c>
      <c r="U3669" s="3">
        <v>6121.5390000000007</v>
      </c>
      <c r="V3669" s="5"/>
      <c r="W3669" s="5"/>
      <c r="X3669" s="5"/>
    </row>
    <row r="3670" spans="1:24">
      <c r="A3670" s="3" t="s">
        <v>23</v>
      </c>
      <c r="B3670" s="3" t="s">
        <v>24</v>
      </c>
      <c r="C3670" s="3" t="s">
        <v>25</v>
      </c>
      <c r="D3670" s="3">
        <v>2312003</v>
      </c>
      <c r="E3670" s="7">
        <f>IFERROR(VLOOKUP(D3670,'[1]241 IC'!A$2:B$242,1,FALSE),0)</f>
        <v>2312003</v>
      </c>
      <c r="F3670" s="7">
        <f>IFERROR(VLOOKUP(M3670,Sheet3!A$2:B$28565,2,FALSE),0)</f>
        <v>2312003</v>
      </c>
      <c r="G3670" s="7">
        <f t="shared" si="57"/>
        <v>0</v>
      </c>
      <c r="H3670" s="3" t="s">
        <v>49</v>
      </c>
      <c r="I3670" s="3">
        <v>24.538399999999999</v>
      </c>
      <c r="J3670" s="3">
        <v>80.838200000000001</v>
      </c>
      <c r="K3670" s="3" t="s">
        <v>27</v>
      </c>
      <c r="L3670" s="3">
        <v>1209030</v>
      </c>
      <c r="M3670" s="4">
        <f>IFERROR(VLOOKUP(L3670,'[1]FPS As Per August Key Re AePDS'!A$1:B$27826,1,FALSE),0)</f>
        <v>1209030</v>
      </c>
      <c r="N3670" s="3" t="s">
        <v>25</v>
      </c>
      <c r="O3670" s="3" t="s">
        <v>49</v>
      </c>
      <c r="P3670" s="3">
        <v>24.557569999999998</v>
      </c>
      <c r="Q3670" s="3">
        <v>80.821483000000001</v>
      </c>
      <c r="R3670" s="3" t="s">
        <v>78</v>
      </c>
      <c r="S3670" s="3">
        <v>1008.72</v>
      </c>
      <c r="T3670" s="3">
        <v>5.1239999999999997</v>
      </c>
      <c r="U3670" s="3">
        <v>5168.6812799999998</v>
      </c>
      <c r="V3670" s="5"/>
      <c r="W3670" s="5"/>
      <c r="X3670" s="5"/>
    </row>
    <row r="3671" spans="1:24">
      <c r="A3671" s="3" t="s">
        <v>23</v>
      </c>
      <c r="B3671" s="3" t="s">
        <v>24</v>
      </c>
      <c r="C3671" s="3" t="s">
        <v>25</v>
      </c>
      <c r="D3671" s="3">
        <v>2312003</v>
      </c>
      <c r="E3671" s="7">
        <f>IFERROR(VLOOKUP(D3671,'[1]241 IC'!A$2:B$242,1,FALSE),0)</f>
        <v>2312003</v>
      </c>
      <c r="F3671" s="7">
        <f>IFERROR(VLOOKUP(M3671,Sheet3!A$2:B$28565,2,FALSE),0)</f>
        <v>2312003</v>
      </c>
      <c r="G3671" s="7">
        <f t="shared" si="57"/>
        <v>0</v>
      </c>
      <c r="H3671" s="3" t="s">
        <v>49</v>
      </c>
      <c r="I3671" s="3">
        <v>24.538399999999999</v>
      </c>
      <c r="J3671" s="3">
        <v>80.838200000000001</v>
      </c>
      <c r="K3671" s="3" t="s">
        <v>27</v>
      </c>
      <c r="L3671" s="3">
        <v>1209031</v>
      </c>
      <c r="M3671" s="4">
        <f>IFERROR(VLOOKUP(L3671,'[1]FPS As Per August Key Re AePDS'!A$1:B$27826,1,FALSE),0)</f>
        <v>1209031</v>
      </c>
      <c r="N3671" s="3" t="s">
        <v>25</v>
      </c>
      <c r="O3671" s="3" t="s">
        <v>49</v>
      </c>
      <c r="P3671" s="3">
        <v>24.554202</v>
      </c>
      <c r="Q3671" s="3">
        <v>80.820819</v>
      </c>
      <c r="R3671" s="3" t="s">
        <v>78</v>
      </c>
      <c r="S3671" s="3">
        <v>1002.96</v>
      </c>
      <c r="T3671" s="3">
        <v>5.4539999999999997</v>
      </c>
      <c r="U3671" s="3">
        <v>5470.1438399999997</v>
      </c>
      <c r="V3671" s="5"/>
      <c r="W3671" s="5"/>
      <c r="X3671" s="5"/>
    </row>
    <row r="3672" spans="1:24">
      <c r="A3672" s="3" t="s">
        <v>23</v>
      </c>
      <c r="B3672" s="3" t="s">
        <v>24</v>
      </c>
      <c r="C3672" s="3" t="s">
        <v>25</v>
      </c>
      <c r="D3672" s="3">
        <v>2312003</v>
      </c>
      <c r="E3672" s="7">
        <f>IFERROR(VLOOKUP(D3672,'[1]241 IC'!A$2:B$242,1,FALSE),0)</f>
        <v>2312003</v>
      </c>
      <c r="F3672" s="7">
        <f>IFERROR(VLOOKUP(M3672,Sheet3!A$2:B$28565,2,FALSE),0)</f>
        <v>2312003</v>
      </c>
      <c r="G3672" s="7">
        <f t="shared" si="57"/>
        <v>0</v>
      </c>
      <c r="H3672" s="3" t="s">
        <v>49</v>
      </c>
      <c r="I3672" s="3">
        <v>24.538399999999999</v>
      </c>
      <c r="J3672" s="3">
        <v>80.838200000000001</v>
      </c>
      <c r="K3672" s="3" t="s">
        <v>27</v>
      </c>
      <c r="L3672" s="3">
        <v>1209032</v>
      </c>
      <c r="M3672" s="4">
        <f>IFERROR(VLOOKUP(L3672,'[1]FPS As Per August Key Re AePDS'!A$1:B$27826,1,FALSE),0)</f>
        <v>1209032</v>
      </c>
      <c r="N3672" s="3" t="s">
        <v>25</v>
      </c>
      <c r="O3672" s="3" t="s">
        <v>49</v>
      </c>
      <c r="P3672" s="3">
        <v>24.556183999999998</v>
      </c>
      <c r="Q3672" s="3">
        <v>80.823905999999994</v>
      </c>
      <c r="R3672" s="3" t="s">
        <v>78</v>
      </c>
      <c r="S3672" s="3">
        <v>550.43999999999994</v>
      </c>
      <c r="T3672" s="3">
        <v>5.3170000000000002</v>
      </c>
      <c r="U3672" s="3">
        <v>2926.68948</v>
      </c>
      <c r="V3672" s="5"/>
      <c r="W3672" s="5"/>
      <c r="X3672" s="5"/>
    </row>
    <row r="3673" spans="1:24">
      <c r="A3673" s="3" t="s">
        <v>23</v>
      </c>
      <c r="B3673" s="3" t="s">
        <v>24</v>
      </c>
      <c r="C3673" s="3" t="s">
        <v>25</v>
      </c>
      <c r="D3673" s="3">
        <v>2312003</v>
      </c>
      <c r="E3673" s="7">
        <f>IFERROR(VLOOKUP(D3673,'[1]241 IC'!A$2:B$242,1,FALSE),0)</f>
        <v>2312003</v>
      </c>
      <c r="F3673" s="7">
        <f>IFERROR(VLOOKUP(M3673,Sheet3!A$2:B$28565,2,FALSE),0)</f>
        <v>2312003</v>
      </c>
      <c r="G3673" s="7">
        <f t="shared" si="57"/>
        <v>0</v>
      </c>
      <c r="H3673" s="3" t="s">
        <v>49</v>
      </c>
      <c r="I3673" s="3">
        <v>24.538399999999999</v>
      </c>
      <c r="J3673" s="3">
        <v>80.838200000000001</v>
      </c>
      <c r="K3673" s="3" t="s">
        <v>27</v>
      </c>
      <c r="L3673" s="3">
        <v>1209033</v>
      </c>
      <c r="M3673" s="4">
        <f>IFERROR(VLOOKUP(L3673,'[1]FPS As Per August Key Re AePDS'!A$1:B$27826,1,FALSE),0)</f>
        <v>1209033</v>
      </c>
      <c r="N3673" s="3" t="s">
        <v>25</v>
      </c>
      <c r="O3673" s="3" t="s">
        <v>49</v>
      </c>
      <c r="P3673" s="3">
        <v>24.545940999999999</v>
      </c>
      <c r="Q3673" s="3">
        <v>80.82893</v>
      </c>
      <c r="R3673" s="3" t="s">
        <v>78</v>
      </c>
      <c r="S3673" s="3">
        <v>1252.08</v>
      </c>
      <c r="T3673" s="3">
        <v>2.395</v>
      </c>
      <c r="U3673" s="3">
        <v>2998.7316000000001</v>
      </c>
      <c r="V3673" s="5"/>
      <c r="W3673" s="5"/>
      <c r="X3673" s="5"/>
    </row>
    <row r="3674" spans="1:24">
      <c r="A3674" s="3" t="s">
        <v>23</v>
      </c>
      <c r="B3674" s="3" t="s">
        <v>24</v>
      </c>
      <c r="C3674" s="3" t="s">
        <v>25</v>
      </c>
      <c r="D3674" s="3">
        <v>2312003</v>
      </c>
      <c r="E3674" s="7">
        <f>IFERROR(VLOOKUP(D3674,'[1]241 IC'!A$2:B$242,1,FALSE),0)</f>
        <v>2312003</v>
      </c>
      <c r="F3674" s="7">
        <f>IFERROR(VLOOKUP(M3674,Sheet3!A$2:B$28565,2,FALSE),0)</f>
        <v>2312003</v>
      </c>
      <c r="G3674" s="7">
        <f t="shared" si="57"/>
        <v>0</v>
      </c>
      <c r="H3674" s="3" t="s">
        <v>49</v>
      </c>
      <c r="I3674" s="3">
        <v>24.538399999999999</v>
      </c>
      <c r="J3674" s="3">
        <v>80.838200000000001</v>
      </c>
      <c r="K3674" s="3" t="s">
        <v>27</v>
      </c>
      <c r="L3674" s="3">
        <v>1209034</v>
      </c>
      <c r="M3674" s="4">
        <f>IFERROR(VLOOKUP(L3674,'[1]FPS As Per August Key Re AePDS'!A$1:B$27826,1,FALSE),0)</f>
        <v>1209034</v>
      </c>
      <c r="N3674" s="3" t="s">
        <v>25</v>
      </c>
      <c r="O3674" s="3" t="s">
        <v>49</v>
      </c>
      <c r="P3674" s="3">
        <v>24.557096000000001</v>
      </c>
      <c r="Q3674" s="3">
        <v>80.830360999999996</v>
      </c>
      <c r="R3674" s="3" t="s">
        <v>78</v>
      </c>
      <c r="S3674" s="3">
        <v>1241.28</v>
      </c>
      <c r="T3674" s="3">
        <v>3.585</v>
      </c>
      <c r="U3674" s="3">
        <v>4449.9888000000001</v>
      </c>
      <c r="V3674" s="5"/>
      <c r="W3674" s="5"/>
      <c r="X3674" s="5"/>
    </row>
    <row r="3675" spans="1:24">
      <c r="A3675" s="3" t="s">
        <v>23</v>
      </c>
      <c r="B3675" s="3" t="s">
        <v>24</v>
      </c>
      <c r="C3675" s="3" t="s">
        <v>25</v>
      </c>
      <c r="D3675" s="3">
        <v>2312003</v>
      </c>
      <c r="E3675" s="7">
        <f>IFERROR(VLOOKUP(D3675,'[1]241 IC'!A$2:B$242,1,FALSE),0)</f>
        <v>2312003</v>
      </c>
      <c r="F3675" s="7">
        <f>IFERROR(VLOOKUP(M3675,Sheet3!A$2:B$28565,2,FALSE),0)</f>
        <v>2312003</v>
      </c>
      <c r="G3675" s="7">
        <f t="shared" si="57"/>
        <v>0</v>
      </c>
      <c r="H3675" s="3" t="s">
        <v>49</v>
      </c>
      <c r="I3675" s="3">
        <v>24.538399999999999</v>
      </c>
      <c r="J3675" s="3">
        <v>80.838200000000001</v>
      </c>
      <c r="K3675" s="3" t="s">
        <v>27</v>
      </c>
      <c r="L3675" s="3">
        <v>1209035</v>
      </c>
      <c r="M3675" s="4">
        <f>IFERROR(VLOOKUP(L3675,'[1]FPS As Per August Key Re AePDS'!A$1:B$27826,1,FALSE),0)</f>
        <v>1209035</v>
      </c>
      <c r="N3675" s="3" t="s">
        <v>25</v>
      </c>
      <c r="O3675" s="3" t="s">
        <v>49</v>
      </c>
      <c r="P3675" s="3">
        <v>24.557115</v>
      </c>
      <c r="Q3675" s="3">
        <v>80.830357000000006</v>
      </c>
      <c r="R3675" s="3" t="s">
        <v>78</v>
      </c>
      <c r="S3675" s="3">
        <v>758.16</v>
      </c>
      <c r="T3675" s="3">
        <v>3.5880000000000001</v>
      </c>
      <c r="U3675" s="3">
        <v>2720.27808</v>
      </c>
      <c r="V3675" s="5"/>
      <c r="W3675" s="5"/>
      <c r="X3675" s="5"/>
    </row>
    <row r="3676" spans="1:24">
      <c r="A3676" s="3" t="s">
        <v>23</v>
      </c>
      <c r="B3676" s="3" t="s">
        <v>24</v>
      </c>
      <c r="C3676" s="3" t="s">
        <v>25</v>
      </c>
      <c r="D3676" s="3">
        <v>2312003</v>
      </c>
      <c r="E3676" s="7">
        <f>IFERROR(VLOOKUP(D3676,'[1]241 IC'!A$2:B$242,1,FALSE),0)</f>
        <v>2312003</v>
      </c>
      <c r="F3676" s="7">
        <f>IFERROR(VLOOKUP(M3676,Sheet3!A$2:B$28565,2,FALSE),0)</f>
        <v>2312003</v>
      </c>
      <c r="G3676" s="7">
        <f t="shared" si="57"/>
        <v>0</v>
      </c>
      <c r="H3676" s="3" t="s">
        <v>49</v>
      </c>
      <c r="I3676" s="3">
        <v>24.538399999999999</v>
      </c>
      <c r="J3676" s="3">
        <v>80.838200000000001</v>
      </c>
      <c r="K3676" s="3" t="s">
        <v>27</v>
      </c>
      <c r="L3676" s="3">
        <v>1209037</v>
      </c>
      <c r="M3676" s="4">
        <f>IFERROR(VLOOKUP(L3676,'[1]FPS As Per August Key Re AePDS'!A$1:B$27826,1,FALSE),0)</f>
        <v>1209037</v>
      </c>
      <c r="N3676" s="3" t="s">
        <v>25</v>
      </c>
      <c r="O3676" s="3" t="s">
        <v>49</v>
      </c>
      <c r="P3676" s="3">
        <v>24.557120999999999</v>
      </c>
      <c r="Q3676" s="3">
        <v>80.829903999999999</v>
      </c>
      <c r="R3676" s="3" t="s">
        <v>78</v>
      </c>
      <c r="S3676" s="3">
        <v>2143.44</v>
      </c>
      <c r="T3676" s="3">
        <v>3.593</v>
      </c>
      <c r="U3676" s="3">
        <v>7701.3799200000003</v>
      </c>
      <c r="V3676" s="5"/>
      <c r="W3676" s="5"/>
      <c r="X3676" s="5"/>
    </row>
    <row r="3677" spans="1:24">
      <c r="A3677" s="3" t="s">
        <v>23</v>
      </c>
      <c r="B3677" s="3" t="s">
        <v>24</v>
      </c>
      <c r="C3677" s="3" t="s">
        <v>25</v>
      </c>
      <c r="D3677" s="3">
        <v>2312003</v>
      </c>
      <c r="E3677" s="7">
        <f>IFERROR(VLOOKUP(D3677,'[1]241 IC'!A$2:B$242,1,FALSE),0)</f>
        <v>2312003</v>
      </c>
      <c r="F3677" s="7">
        <f>IFERROR(VLOOKUP(M3677,Sheet3!A$2:B$28565,2,FALSE),0)</f>
        <v>2312003</v>
      </c>
      <c r="G3677" s="7">
        <f t="shared" si="57"/>
        <v>0</v>
      </c>
      <c r="H3677" s="3" t="s">
        <v>49</v>
      </c>
      <c r="I3677" s="3">
        <v>24.538399999999999</v>
      </c>
      <c r="J3677" s="3">
        <v>80.838200000000001</v>
      </c>
      <c r="K3677" s="3" t="s">
        <v>27</v>
      </c>
      <c r="L3677" s="3">
        <v>1209038</v>
      </c>
      <c r="M3677" s="4">
        <f>IFERROR(VLOOKUP(L3677,'[1]FPS As Per August Key Re AePDS'!A$1:B$27826,1,FALSE),0)</f>
        <v>1209038</v>
      </c>
      <c r="N3677" s="3" t="s">
        <v>25</v>
      </c>
      <c r="O3677" s="3" t="s">
        <v>49</v>
      </c>
      <c r="P3677" s="3">
        <v>24.558433999999998</v>
      </c>
      <c r="Q3677" s="3">
        <v>80.830472</v>
      </c>
      <c r="R3677" s="3" t="s">
        <v>78</v>
      </c>
      <c r="S3677" s="3">
        <v>1204.56</v>
      </c>
      <c r="T3677" s="3">
        <v>3.7410000000000001</v>
      </c>
      <c r="U3677" s="3">
        <v>4506.2589600000001</v>
      </c>
      <c r="V3677" s="5"/>
      <c r="W3677" s="5"/>
      <c r="X3677" s="5"/>
    </row>
    <row r="3678" spans="1:24">
      <c r="A3678" s="3" t="s">
        <v>23</v>
      </c>
      <c r="B3678" s="3" t="s">
        <v>24</v>
      </c>
      <c r="C3678" s="3" t="s">
        <v>25</v>
      </c>
      <c r="D3678" s="3">
        <v>2312003</v>
      </c>
      <c r="E3678" s="7">
        <f>IFERROR(VLOOKUP(D3678,'[1]241 IC'!A$2:B$242,1,FALSE),0)</f>
        <v>2312003</v>
      </c>
      <c r="F3678" s="7">
        <f>IFERROR(VLOOKUP(M3678,Sheet3!A$2:B$28565,2,FALSE),0)</f>
        <v>2312003</v>
      </c>
      <c r="G3678" s="7">
        <f t="shared" si="57"/>
        <v>0</v>
      </c>
      <c r="H3678" s="3" t="s">
        <v>49</v>
      </c>
      <c r="I3678" s="3">
        <v>24.538399999999999</v>
      </c>
      <c r="J3678" s="3">
        <v>80.838200000000001</v>
      </c>
      <c r="K3678" s="3" t="s">
        <v>27</v>
      </c>
      <c r="L3678" s="3">
        <v>1209043</v>
      </c>
      <c r="M3678" s="4">
        <f>IFERROR(VLOOKUP(L3678,'[1]FPS As Per August Key Re AePDS'!A$1:B$27826,1,FALSE),0)</f>
        <v>1209043</v>
      </c>
      <c r="N3678" s="3" t="s">
        <v>25</v>
      </c>
      <c r="O3678" s="3" t="s">
        <v>49</v>
      </c>
      <c r="P3678" s="3">
        <v>24.555702</v>
      </c>
      <c r="Q3678" s="3">
        <v>80.840733</v>
      </c>
      <c r="R3678" s="3" t="s">
        <v>78</v>
      </c>
      <c r="S3678" s="3">
        <v>1648.08</v>
      </c>
      <c r="T3678" s="3">
        <v>2.827</v>
      </c>
      <c r="U3678" s="3">
        <v>4659.1221599999999</v>
      </c>
      <c r="V3678" s="5"/>
      <c r="W3678" s="5"/>
      <c r="X3678" s="5"/>
    </row>
    <row r="3679" spans="1:24">
      <c r="A3679" s="3" t="s">
        <v>23</v>
      </c>
      <c r="B3679" s="3" t="s">
        <v>24</v>
      </c>
      <c r="C3679" s="3" t="s">
        <v>25</v>
      </c>
      <c r="D3679" s="3">
        <v>2312003</v>
      </c>
      <c r="E3679" s="7">
        <f>IFERROR(VLOOKUP(D3679,'[1]241 IC'!A$2:B$242,1,FALSE),0)</f>
        <v>2312003</v>
      </c>
      <c r="F3679" s="7">
        <f>IFERROR(VLOOKUP(M3679,Sheet3!A$2:B$28565,2,FALSE),0)</f>
        <v>2312003</v>
      </c>
      <c r="G3679" s="7">
        <f t="shared" si="57"/>
        <v>0</v>
      </c>
      <c r="H3679" s="3" t="s">
        <v>49</v>
      </c>
      <c r="I3679" s="3">
        <v>24.538399999999999</v>
      </c>
      <c r="J3679" s="3">
        <v>80.838200000000001</v>
      </c>
      <c r="K3679" s="3" t="s">
        <v>27</v>
      </c>
      <c r="L3679" s="3">
        <v>1209044</v>
      </c>
      <c r="M3679" s="4">
        <f>IFERROR(VLOOKUP(L3679,'[1]FPS As Per August Key Re AePDS'!A$1:B$27826,1,FALSE),0)</f>
        <v>1209044</v>
      </c>
      <c r="N3679" s="3" t="s">
        <v>25</v>
      </c>
      <c r="O3679" s="3" t="s">
        <v>49</v>
      </c>
      <c r="P3679" s="3">
        <v>24.555713000000001</v>
      </c>
      <c r="Q3679" s="3">
        <v>80.840722999999997</v>
      </c>
      <c r="R3679" s="3" t="s">
        <v>78</v>
      </c>
      <c r="S3679" s="3">
        <v>1379.8799999999999</v>
      </c>
      <c r="T3679" s="3">
        <v>2.827</v>
      </c>
      <c r="U3679" s="3">
        <v>3900.9207599999995</v>
      </c>
      <c r="V3679" s="5"/>
      <c r="W3679" s="5"/>
      <c r="X3679" s="5"/>
    </row>
    <row r="3680" spans="1:24">
      <c r="A3680" s="3" t="s">
        <v>23</v>
      </c>
      <c r="B3680" s="3" t="s">
        <v>24</v>
      </c>
      <c r="C3680" s="3" t="s">
        <v>25</v>
      </c>
      <c r="D3680" s="3">
        <v>2312003</v>
      </c>
      <c r="E3680" s="7">
        <f>IFERROR(VLOOKUP(D3680,'[1]241 IC'!A$2:B$242,1,FALSE),0)</f>
        <v>2312003</v>
      </c>
      <c r="F3680" s="7">
        <f>IFERROR(VLOOKUP(M3680,Sheet3!A$2:B$28565,2,FALSE),0)</f>
        <v>2312003</v>
      </c>
      <c r="G3680" s="7">
        <f t="shared" si="57"/>
        <v>0</v>
      </c>
      <c r="H3680" s="3" t="s">
        <v>49</v>
      </c>
      <c r="I3680" s="3">
        <v>24.538399999999999</v>
      </c>
      <c r="J3680" s="3">
        <v>80.838200000000001</v>
      </c>
      <c r="K3680" s="3" t="s">
        <v>27</v>
      </c>
      <c r="L3680" s="3">
        <v>1209045</v>
      </c>
      <c r="M3680" s="4">
        <f>IFERROR(VLOOKUP(L3680,'[1]FPS As Per August Key Re AePDS'!A$1:B$27826,1,FALSE),0)</f>
        <v>1209045</v>
      </c>
      <c r="N3680" s="3" t="s">
        <v>25</v>
      </c>
      <c r="O3680" s="3" t="s">
        <v>49</v>
      </c>
      <c r="P3680" s="3">
        <v>24.549769999999999</v>
      </c>
      <c r="Q3680" s="3">
        <v>80.844337999999993</v>
      </c>
      <c r="R3680" s="3" t="s">
        <v>78</v>
      </c>
      <c r="S3680" s="3">
        <v>848.16000000000008</v>
      </c>
      <c r="T3680" s="3">
        <v>1.8440000000000001</v>
      </c>
      <c r="U3680" s="3">
        <v>1564.0070400000002</v>
      </c>
      <c r="V3680" s="5"/>
      <c r="W3680" s="5"/>
      <c r="X3680" s="5"/>
    </row>
    <row r="3681" spans="1:24">
      <c r="A3681" s="3" t="s">
        <v>23</v>
      </c>
      <c r="B3681" s="3" t="s">
        <v>24</v>
      </c>
      <c r="C3681" s="3" t="s">
        <v>25</v>
      </c>
      <c r="D3681" s="3">
        <v>2312003</v>
      </c>
      <c r="E3681" s="7">
        <f>IFERROR(VLOOKUP(D3681,'[1]241 IC'!A$2:B$242,1,FALSE),0)</f>
        <v>2312003</v>
      </c>
      <c r="F3681" s="7">
        <f>IFERROR(VLOOKUP(M3681,Sheet3!A$2:B$28565,2,FALSE),0)</f>
        <v>2312003</v>
      </c>
      <c r="G3681" s="7">
        <f t="shared" si="57"/>
        <v>0</v>
      </c>
      <c r="H3681" s="3" t="s">
        <v>49</v>
      </c>
      <c r="I3681" s="3">
        <v>24.538399999999999</v>
      </c>
      <c r="J3681" s="3">
        <v>80.838200000000001</v>
      </c>
      <c r="K3681" s="3" t="s">
        <v>27</v>
      </c>
      <c r="L3681" s="3">
        <v>1209046</v>
      </c>
      <c r="M3681" s="4">
        <f>IFERROR(VLOOKUP(L3681,'[1]FPS As Per August Key Re AePDS'!A$1:B$27826,1,FALSE),0)</f>
        <v>1209046</v>
      </c>
      <c r="N3681" s="3" t="s">
        <v>25</v>
      </c>
      <c r="O3681" s="3" t="s">
        <v>49</v>
      </c>
      <c r="P3681" s="3">
        <v>24.559595999999999</v>
      </c>
      <c r="Q3681" s="3">
        <v>80.842084999999997</v>
      </c>
      <c r="R3681" s="3" t="s">
        <v>78</v>
      </c>
      <c r="S3681" s="3">
        <v>1042.92</v>
      </c>
      <c r="T3681" s="3">
        <v>3.1230000000000002</v>
      </c>
      <c r="U3681" s="3">
        <v>3257.0391600000003</v>
      </c>
      <c r="V3681" s="5"/>
      <c r="W3681" s="5"/>
      <c r="X3681" s="5"/>
    </row>
    <row r="3682" spans="1:24">
      <c r="A3682" s="3" t="s">
        <v>23</v>
      </c>
      <c r="B3682" s="3" t="s">
        <v>24</v>
      </c>
      <c r="C3682" s="3" t="s">
        <v>25</v>
      </c>
      <c r="D3682" s="3">
        <v>2312002</v>
      </c>
      <c r="E3682" s="4">
        <f>IFERROR(VLOOKUP(D3682,'[1]241 IC'!A$2:B$242,1,FALSE),0)</f>
        <v>2312002</v>
      </c>
      <c r="F3682" s="4">
        <f>IFERROR(VLOOKUP(M3682,Sheet3!A$2:B$28565,2,FALSE),0)</f>
        <v>2312001</v>
      </c>
      <c r="G3682" s="4">
        <f t="shared" si="57"/>
        <v>1</v>
      </c>
      <c r="H3682" s="3" t="s">
        <v>49</v>
      </c>
      <c r="I3682" s="3">
        <v>24.328099999999999</v>
      </c>
      <c r="J3682" s="3">
        <v>80.961699999999993</v>
      </c>
      <c r="K3682" s="3" t="s">
        <v>27</v>
      </c>
      <c r="L3682" s="3">
        <v>1205005</v>
      </c>
      <c r="M3682" s="4">
        <f>IFERROR(VLOOKUP(L3682,'[1]FPS As Per August Key Re AePDS'!A$1:B$27826,1,FALSE),0)</f>
        <v>1205005</v>
      </c>
      <c r="N3682" s="3" t="s">
        <v>25</v>
      </c>
      <c r="O3682" s="3" t="s">
        <v>49</v>
      </c>
      <c r="P3682" s="3">
        <v>24.382560999999999</v>
      </c>
      <c r="Q3682" s="3">
        <v>80.837321000000003</v>
      </c>
      <c r="R3682" s="3" t="s">
        <v>78</v>
      </c>
      <c r="S3682" s="3">
        <v>1107.3600000000001</v>
      </c>
      <c r="T3682" s="3">
        <v>19.050999999999998</v>
      </c>
      <c r="U3682" s="3">
        <v>21096.315360000001</v>
      </c>
      <c r="V3682" s="5"/>
      <c r="W3682" s="5"/>
      <c r="X3682" s="5"/>
    </row>
    <row r="3683" spans="1:24">
      <c r="A3683" s="3" t="s">
        <v>23</v>
      </c>
      <c r="B3683" s="3" t="s">
        <v>24</v>
      </c>
      <c r="C3683" s="3" t="s">
        <v>25</v>
      </c>
      <c r="D3683" s="3">
        <v>2312002</v>
      </c>
      <c r="E3683" s="4">
        <f>IFERROR(VLOOKUP(D3683,'[1]241 IC'!A$2:B$242,1,FALSE),0)</f>
        <v>2312002</v>
      </c>
      <c r="F3683" s="4">
        <f>IFERROR(VLOOKUP(M3683,Sheet3!A$2:B$28565,2,FALSE),0)</f>
        <v>2312001</v>
      </c>
      <c r="G3683" s="4">
        <f t="shared" si="57"/>
        <v>1</v>
      </c>
      <c r="H3683" s="3" t="s">
        <v>49</v>
      </c>
      <c r="I3683" s="3">
        <v>24.328099999999999</v>
      </c>
      <c r="J3683" s="3">
        <v>80.961699999999993</v>
      </c>
      <c r="K3683" s="3" t="s">
        <v>27</v>
      </c>
      <c r="L3683" s="3">
        <v>1205007</v>
      </c>
      <c r="M3683" s="4">
        <f>IFERROR(VLOOKUP(L3683,'[1]FPS As Per August Key Re AePDS'!A$1:B$27826,1,FALSE),0)</f>
        <v>1205007</v>
      </c>
      <c r="N3683" s="3" t="s">
        <v>25</v>
      </c>
      <c r="O3683" s="3" t="s">
        <v>49</v>
      </c>
      <c r="P3683" s="3">
        <v>24.381014</v>
      </c>
      <c r="Q3683" s="3">
        <v>80.839202999999998</v>
      </c>
      <c r="R3683" s="3" t="s">
        <v>78</v>
      </c>
      <c r="S3683" s="3">
        <v>731.16</v>
      </c>
      <c r="T3683" s="3">
        <v>19.420000000000002</v>
      </c>
      <c r="U3683" s="3">
        <v>14199.127200000001</v>
      </c>
      <c r="V3683" s="5"/>
      <c r="W3683" s="5"/>
      <c r="X3683" s="5"/>
    </row>
    <row r="3684" spans="1:24">
      <c r="A3684" s="3" t="s">
        <v>23</v>
      </c>
      <c r="B3684" s="3" t="s">
        <v>24</v>
      </c>
      <c r="C3684" s="3" t="s">
        <v>25</v>
      </c>
      <c r="D3684" s="3">
        <v>2312002</v>
      </c>
      <c r="E3684" s="4">
        <f>IFERROR(VLOOKUP(D3684,'[1]241 IC'!A$2:B$242,1,FALSE),0)</f>
        <v>2312002</v>
      </c>
      <c r="F3684" s="4">
        <f>IFERROR(VLOOKUP(M3684,Sheet3!A$2:B$28565,2,FALSE),0)</f>
        <v>2312001</v>
      </c>
      <c r="G3684" s="4">
        <f t="shared" si="57"/>
        <v>1</v>
      </c>
      <c r="H3684" s="3" t="s">
        <v>49</v>
      </c>
      <c r="I3684" s="3">
        <v>24.328099999999999</v>
      </c>
      <c r="J3684" s="3">
        <v>80.961699999999993</v>
      </c>
      <c r="K3684" s="3" t="s">
        <v>27</v>
      </c>
      <c r="L3684" s="3">
        <v>1205036</v>
      </c>
      <c r="M3684" s="4">
        <f>IFERROR(VLOOKUP(L3684,'[1]FPS As Per August Key Re AePDS'!A$1:B$27826,1,FALSE),0)</f>
        <v>1205036</v>
      </c>
      <c r="N3684" s="3" t="s">
        <v>25</v>
      </c>
      <c r="O3684" s="3" t="s">
        <v>49</v>
      </c>
      <c r="P3684" s="3">
        <v>24.417771999999999</v>
      </c>
      <c r="Q3684" s="3">
        <v>80.902615999999995</v>
      </c>
      <c r="R3684" s="3" t="s">
        <v>78</v>
      </c>
      <c r="S3684" s="3">
        <v>1363.68</v>
      </c>
      <c r="T3684" s="3">
        <v>13.13</v>
      </c>
      <c r="U3684" s="3">
        <v>17905.118400000003</v>
      </c>
      <c r="V3684" s="5"/>
      <c r="W3684" s="5"/>
      <c r="X3684" s="5"/>
    </row>
    <row r="3685" spans="1:24">
      <c r="A3685" s="3" t="s">
        <v>23</v>
      </c>
      <c r="B3685" s="3" t="s">
        <v>24</v>
      </c>
      <c r="C3685" s="3" t="s">
        <v>25</v>
      </c>
      <c r="D3685" s="3">
        <v>2312002</v>
      </c>
      <c r="E3685" s="4">
        <f>IFERROR(VLOOKUP(D3685,'[1]241 IC'!A$2:B$242,1,FALSE),0)</f>
        <v>2312002</v>
      </c>
      <c r="F3685" s="4">
        <f>IFERROR(VLOOKUP(M3685,Sheet3!A$2:B$28565,2,FALSE),0)</f>
        <v>2312001</v>
      </c>
      <c r="G3685" s="4">
        <f t="shared" si="57"/>
        <v>1</v>
      </c>
      <c r="H3685" s="3" t="s">
        <v>49</v>
      </c>
      <c r="I3685" s="3">
        <v>24.328099999999999</v>
      </c>
      <c r="J3685" s="3">
        <v>80.961699999999993</v>
      </c>
      <c r="K3685" s="3" t="s">
        <v>27</v>
      </c>
      <c r="L3685" s="3">
        <v>1205037</v>
      </c>
      <c r="M3685" s="4">
        <f>IFERROR(VLOOKUP(L3685,'[1]FPS As Per August Key Re AePDS'!A$1:B$27826,1,FALSE),0)</f>
        <v>1205037</v>
      </c>
      <c r="N3685" s="3" t="s">
        <v>25</v>
      </c>
      <c r="O3685" s="3" t="s">
        <v>49</v>
      </c>
      <c r="P3685" s="3">
        <v>24.374096999999999</v>
      </c>
      <c r="Q3685" s="3">
        <v>80.866448000000005</v>
      </c>
      <c r="R3685" s="3" t="s">
        <v>78</v>
      </c>
      <c r="S3685" s="3">
        <v>742.68000000000006</v>
      </c>
      <c r="T3685" s="3">
        <v>17.312999999999999</v>
      </c>
      <c r="U3685" s="3">
        <v>12858.018840000001</v>
      </c>
      <c r="V3685" s="5"/>
      <c r="W3685" s="5"/>
      <c r="X3685" s="5"/>
    </row>
    <row r="3686" spans="1:24">
      <c r="A3686" s="3" t="s">
        <v>23</v>
      </c>
      <c r="B3686" s="3" t="s">
        <v>24</v>
      </c>
      <c r="C3686" s="3" t="s">
        <v>25</v>
      </c>
      <c r="D3686" s="3">
        <v>2312002</v>
      </c>
      <c r="E3686" s="4">
        <f>IFERROR(VLOOKUP(D3686,'[1]241 IC'!A$2:B$242,1,FALSE),0)</f>
        <v>2312002</v>
      </c>
      <c r="F3686" s="4">
        <f>IFERROR(VLOOKUP(M3686,Sheet3!A$2:B$28565,2,FALSE),0)</f>
        <v>2312001</v>
      </c>
      <c r="G3686" s="4">
        <f t="shared" si="57"/>
        <v>1</v>
      </c>
      <c r="H3686" s="3" t="s">
        <v>49</v>
      </c>
      <c r="I3686" s="3">
        <v>24.328099999999999</v>
      </c>
      <c r="J3686" s="3">
        <v>80.961699999999993</v>
      </c>
      <c r="K3686" s="3" t="s">
        <v>27</v>
      </c>
      <c r="L3686" s="3">
        <v>1205038</v>
      </c>
      <c r="M3686" s="4">
        <f>IFERROR(VLOOKUP(L3686,'[1]FPS As Per August Key Re AePDS'!A$1:B$27826,1,FALSE),0)</f>
        <v>1205038</v>
      </c>
      <c r="N3686" s="3" t="s">
        <v>25</v>
      </c>
      <c r="O3686" s="3" t="s">
        <v>49</v>
      </c>
      <c r="P3686" s="3">
        <v>24.368286999999999</v>
      </c>
      <c r="Q3686" s="3">
        <v>80.937522999999999</v>
      </c>
      <c r="R3686" s="3" t="s">
        <v>78</v>
      </c>
      <c r="S3686" s="3">
        <v>486.36</v>
      </c>
      <c r="T3686" s="3">
        <v>5.0010000000000003</v>
      </c>
      <c r="U3686" s="3">
        <v>2432.2863600000001</v>
      </c>
      <c r="V3686" s="5"/>
      <c r="W3686" s="5"/>
      <c r="X3686" s="5"/>
    </row>
    <row r="3687" spans="1:24">
      <c r="A3687" s="3" t="s">
        <v>23</v>
      </c>
      <c r="B3687" s="3" t="s">
        <v>24</v>
      </c>
      <c r="C3687" s="3" t="s">
        <v>25</v>
      </c>
      <c r="D3687" s="3">
        <v>2312005</v>
      </c>
      <c r="E3687" s="4">
        <f>IFERROR(VLOOKUP(D3687,'[1]241 IC'!A$2:B$242,1,FALSE),0)</f>
        <v>2312005</v>
      </c>
      <c r="F3687" s="4">
        <f>IFERROR(VLOOKUP(M3687,Sheet3!A$2:B$28565,2,FALSE),0)</f>
        <v>2312003</v>
      </c>
      <c r="G3687" s="4">
        <f t="shared" si="57"/>
        <v>2</v>
      </c>
      <c r="H3687" s="3" t="s">
        <v>49</v>
      </c>
      <c r="I3687" s="3">
        <v>24.5807</v>
      </c>
      <c r="J3687" s="3">
        <v>80.8523</v>
      </c>
      <c r="K3687" s="3" t="s">
        <v>27</v>
      </c>
      <c r="L3687" s="3">
        <v>1203001</v>
      </c>
      <c r="M3687" s="4">
        <f>IFERROR(VLOOKUP(L3687,'[1]FPS As Per August Key Re AePDS'!A$1:B$27826,1,FALSE),0)</f>
        <v>1203001</v>
      </c>
      <c r="N3687" s="3" t="s">
        <v>25</v>
      </c>
      <c r="O3687" s="3" t="s">
        <v>49</v>
      </c>
      <c r="P3687" s="3">
        <v>24.552707000000002</v>
      </c>
      <c r="Q3687" s="3">
        <v>81.093125000000001</v>
      </c>
      <c r="R3687" s="3" t="s">
        <v>78</v>
      </c>
      <c r="S3687" s="3">
        <v>1232.6399999999999</v>
      </c>
      <c r="T3687" s="3">
        <v>29.751000000000001</v>
      </c>
      <c r="U3687" s="3">
        <v>36672.272639999996</v>
      </c>
      <c r="V3687" s="5"/>
      <c r="W3687" s="5"/>
      <c r="X3687" s="5"/>
    </row>
    <row r="3688" spans="1:24">
      <c r="A3688" s="3" t="s">
        <v>23</v>
      </c>
      <c r="B3688" s="3" t="s">
        <v>24</v>
      </c>
      <c r="C3688" s="3" t="s">
        <v>25</v>
      </c>
      <c r="D3688" s="3">
        <v>2312005</v>
      </c>
      <c r="E3688" s="4">
        <f>IFERROR(VLOOKUP(D3688,'[1]241 IC'!A$2:B$242,1,FALSE),0)</f>
        <v>2312005</v>
      </c>
      <c r="F3688" s="4">
        <f>IFERROR(VLOOKUP(M3688,Sheet3!A$2:B$28565,2,FALSE),0)</f>
        <v>2312003</v>
      </c>
      <c r="G3688" s="4">
        <f t="shared" si="57"/>
        <v>2</v>
      </c>
      <c r="H3688" s="3" t="s">
        <v>49</v>
      </c>
      <c r="I3688" s="3">
        <v>24.5807</v>
      </c>
      <c r="J3688" s="3">
        <v>80.8523</v>
      </c>
      <c r="K3688" s="3" t="s">
        <v>27</v>
      </c>
      <c r="L3688" s="3">
        <v>1203002</v>
      </c>
      <c r="M3688" s="4">
        <f>IFERROR(VLOOKUP(L3688,'[1]FPS As Per August Key Re AePDS'!A$1:B$27826,1,FALSE),0)</f>
        <v>1203002</v>
      </c>
      <c r="N3688" s="3" t="s">
        <v>25</v>
      </c>
      <c r="O3688" s="3" t="s">
        <v>49</v>
      </c>
      <c r="P3688" s="3">
        <v>24.542055000000001</v>
      </c>
      <c r="Q3688" s="3">
        <v>81.121847000000002</v>
      </c>
      <c r="R3688" s="3" t="s">
        <v>78</v>
      </c>
      <c r="S3688" s="3">
        <v>412.56000000000006</v>
      </c>
      <c r="T3688" s="3">
        <v>32.929000000000002</v>
      </c>
      <c r="U3688" s="3">
        <v>13585.188240000003</v>
      </c>
      <c r="V3688" s="5"/>
      <c r="W3688" s="5"/>
      <c r="X3688" s="5"/>
    </row>
    <row r="3689" spans="1:24">
      <c r="A3689" s="3" t="s">
        <v>23</v>
      </c>
      <c r="B3689" s="3" t="s">
        <v>24</v>
      </c>
      <c r="C3689" s="3" t="s">
        <v>25</v>
      </c>
      <c r="D3689" s="3">
        <v>2312005</v>
      </c>
      <c r="E3689" s="4">
        <f>IFERROR(VLOOKUP(D3689,'[1]241 IC'!A$2:B$242,1,FALSE),0)</f>
        <v>2312005</v>
      </c>
      <c r="F3689" s="4">
        <f>IFERROR(VLOOKUP(M3689,Sheet3!A$2:B$28565,2,FALSE),0)</f>
        <v>2312003</v>
      </c>
      <c r="G3689" s="4">
        <f t="shared" si="57"/>
        <v>2</v>
      </c>
      <c r="H3689" s="3" t="s">
        <v>49</v>
      </c>
      <c r="I3689" s="3">
        <v>24.5807</v>
      </c>
      <c r="J3689" s="3">
        <v>80.8523</v>
      </c>
      <c r="K3689" s="3" t="s">
        <v>27</v>
      </c>
      <c r="L3689" s="3">
        <v>1203003</v>
      </c>
      <c r="M3689" s="4">
        <f>IFERROR(VLOOKUP(L3689,'[1]FPS As Per August Key Re AePDS'!A$1:B$27826,1,FALSE),0)</f>
        <v>1203003</v>
      </c>
      <c r="N3689" s="3" t="s">
        <v>25</v>
      </c>
      <c r="O3689" s="3" t="s">
        <v>49</v>
      </c>
      <c r="P3689" s="3">
        <v>24.541563</v>
      </c>
      <c r="Q3689" s="3">
        <v>81.110515000000007</v>
      </c>
      <c r="R3689" s="3" t="s">
        <v>78</v>
      </c>
      <c r="S3689" s="3">
        <v>411.84000000000003</v>
      </c>
      <c r="T3689" s="3">
        <v>31.541</v>
      </c>
      <c r="U3689" s="3">
        <v>12989.845440000001</v>
      </c>
      <c r="V3689" s="5"/>
      <c r="W3689" s="5"/>
      <c r="X3689" s="5"/>
    </row>
    <row r="3690" spans="1:24">
      <c r="A3690" s="3" t="s">
        <v>23</v>
      </c>
      <c r="B3690" s="3" t="s">
        <v>24</v>
      </c>
      <c r="C3690" s="3" t="s">
        <v>25</v>
      </c>
      <c r="D3690" s="3">
        <v>2312005</v>
      </c>
      <c r="E3690" s="4">
        <f>IFERROR(VLOOKUP(D3690,'[1]241 IC'!A$2:B$242,1,FALSE),0)</f>
        <v>2312005</v>
      </c>
      <c r="F3690" s="4">
        <f>IFERROR(VLOOKUP(M3690,Sheet3!A$2:B$28565,2,FALSE),0)</f>
        <v>2312003</v>
      </c>
      <c r="G3690" s="4">
        <f t="shared" si="57"/>
        <v>2</v>
      </c>
      <c r="H3690" s="3" t="s">
        <v>49</v>
      </c>
      <c r="I3690" s="3">
        <v>24.5807</v>
      </c>
      <c r="J3690" s="3">
        <v>80.8523</v>
      </c>
      <c r="K3690" s="3" t="s">
        <v>27</v>
      </c>
      <c r="L3690" s="3">
        <v>1203016</v>
      </c>
      <c r="M3690" s="4">
        <f>IFERROR(VLOOKUP(L3690,'[1]FPS As Per August Key Re AePDS'!A$1:B$27826,1,FALSE),0)</f>
        <v>1203016</v>
      </c>
      <c r="N3690" s="3" t="s">
        <v>25</v>
      </c>
      <c r="O3690" s="3" t="s">
        <v>49</v>
      </c>
      <c r="P3690" s="3">
        <v>24.665921000000001</v>
      </c>
      <c r="Q3690" s="3">
        <v>81.136626000000007</v>
      </c>
      <c r="R3690" s="3" t="s">
        <v>78</v>
      </c>
      <c r="S3690" s="3">
        <v>763.92</v>
      </c>
      <c r="T3690" s="3">
        <v>45.021000000000001</v>
      </c>
      <c r="U3690" s="3">
        <v>34392.442320000002</v>
      </c>
      <c r="V3690" s="5"/>
      <c r="W3690" s="5"/>
      <c r="X3690" s="5"/>
    </row>
    <row r="3691" spans="1:24">
      <c r="A3691" s="3" t="s">
        <v>23</v>
      </c>
      <c r="B3691" s="3" t="s">
        <v>24</v>
      </c>
      <c r="C3691" s="3" t="s">
        <v>25</v>
      </c>
      <c r="D3691" s="3">
        <v>2312005</v>
      </c>
      <c r="E3691" s="4">
        <f>IFERROR(VLOOKUP(D3691,'[1]241 IC'!A$2:B$242,1,FALSE),0)</f>
        <v>2312005</v>
      </c>
      <c r="F3691" s="4">
        <f>IFERROR(VLOOKUP(M3691,Sheet3!A$2:B$28565,2,FALSE),0)</f>
        <v>2312003</v>
      </c>
      <c r="G3691" s="4">
        <f t="shared" si="57"/>
        <v>2</v>
      </c>
      <c r="H3691" s="3" t="s">
        <v>49</v>
      </c>
      <c r="I3691" s="3">
        <v>24.5807</v>
      </c>
      <c r="J3691" s="3">
        <v>80.8523</v>
      </c>
      <c r="K3691" s="3" t="s">
        <v>27</v>
      </c>
      <c r="L3691" s="3">
        <v>1203022</v>
      </c>
      <c r="M3691" s="4">
        <f>IFERROR(VLOOKUP(L3691,'[1]FPS As Per August Key Re AePDS'!A$1:B$27826,1,FALSE),0)</f>
        <v>1203022</v>
      </c>
      <c r="N3691" s="3" t="s">
        <v>25</v>
      </c>
      <c r="O3691" s="3" t="s">
        <v>49</v>
      </c>
      <c r="P3691" s="3">
        <v>24.576840000000001</v>
      </c>
      <c r="Q3691" s="3">
        <v>81.122236999999998</v>
      </c>
      <c r="R3691" s="3" t="s">
        <v>78</v>
      </c>
      <c r="S3691" s="3">
        <v>1411.56</v>
      </c>
      <c r="T3691" s="3">
        <v>34.655999999999999</v>
      </c>
      <c r="U3691" s="3">
        <v>48919.023359999999</v>
      </c>
      <c r="V3691" s="5"/>
      <c r="W3691" s="5"/>
      <c r="X3691" s="5"/>
    </row>
    <row r="3692" spans="1:24">
      <c r="A3692" s="3" t="s">
        <v>23</v>
      </c>
      <c r="B3692" s="3" t="s">
        <v>24</v>
      </c>
      <c r="C3692" s="3" t="s">
        <v>25</v>
      </c>
      <c r="D3692" s="3">
        <v>2312005</v>
      </c>
      <c r="E3692" s="4">
        <f>IFERROR(VLOOKUP(D3692,'[1]241 IC'!A$2:B$242,1,FALSE),0)</f>
        <v>2312005</v>
      </c>
      <c r="F3692" s="4">
        <f>IFERROR(VLOOKUP(M3692,Sheet3!A$2:B$28565,2,FALSE),0)</f>
        <v>2312003</v>
      </c>
      <c r="G3692" s="4">
        <f t="shared" si="57"/>
        <v>2</v>
      </c>
      <c r="H3692" s="3" t="s">
        <v>49</v>
      </c>
      <c r="I3692" s="3">
        <v>24.5807</v>
      </c>
      <c r="J3692" s="3">
        <v>80.8523</v>
      </c>
      <c r="K3692" s="3" t="s">
        <v>27</v>
      </c>
      <c r="L3692" s="3">
        <v>1203034</v>
      </c>
      <c r="M3692" s="4">
        <f>IFERROR(VLOOKUP(L3692,'[1]FPS As Per August Key Re AePDS'!A$1:B$27826,1,FALSE),0)</f>
        <v>1203034</v>
      </c>
      <c r="N3692" s="3" t="s">
        <v>25</v>
      </c>
      <c r="O3692" s="3" t="s">
        <v>49</v>
      </c>
      <c r="P3692" s="3">
        <v>24.541307</v>
      </c>
      <c r="Q3692" s="3">
        <v>80.944727999999998</v>
      </c>
      <c r="R3692" s="3" t="s">
        <v>78</v>
      </c>
      <c r="S3692" s="3">
        <v>347.4</v>
      </c>
      <c r="T3692" s="3">
        <v>13.997</v>
      </c>
      <c r="U3692" s="3">
        <v>4862.5577999999996</v>
      </c>
      <c r="V3692" s="5"/>
      <c r="W3692" s="5"/>
      <c r="X3692" s="5"/>
    </row>
    <row r="3693" spans="1:24">
      <c r="A3693" s="3" t="s">
        <v>23</v>
      </c>
      <c r="B3693" s="3" t="s">
        <v>24</v>
      </c>
      <c r="C3693" s="3" t="s">
        <v>25</v>
      </c>
      <c r="D3693" s="3">
        <v>2312005</v>
      </c>
      <c r="E3693" s="4">
        <f>IFERROR(VLOOKUP(D3693,'[1]241 IC'!A$2:B$242,1,FALSE),0)</f>
        <v>2312005</v>
      </c>
      <c r="F3693" s="4">
        <f>IFERROR(VLOOKUP(M3693,Sheet3!A$2:B$28565,2,FALSE),0)</f>
        <v>2312003</v>
      </c>
      <c r="G3693" s="4">
        <f t="shared" si="57"/>
        <v>2</v>
      </c>
      <c r="H3693" s="3" t="s">
        <v>49</v>
      </c>
      <c r="I3693" s="3">
        <v>24.5807</v>
      </c>
      <c r="J3693" s="3">
        <v>80.8523</v>
      </c>
      <c r="K3693" s="3" t="s">
        <v>27</v>
      </c>
      <c r="L3693" s="3">
        <v>1203041</v>
      </c>
      <c r="M3693" s="4">
        <f>IFERROR(VLOOKUP(L3693,'[1]FPS As Per August Key Re AePDS'!A$1:B$27826,1,FALSE),0)</f>
        <v>1203041</v>
      </c>
      <c r="N3693" s="3" t="s">
        <v>25</v>
      </c>
      <c r="O3693" s="3" t="s">
        <v>49</v>
      </c>
      <c r="P3693" s="3">
        <v>24.553493</v>
      </c>
      <c r="Q3693" s="3">
        <v>80.975161999999997</v>
      </c>
      <c r="R3693" s="3" t="s">
        <v>78</v>
      </c>
      <c r="S3693" s="3">
        <v>732.24</v>
      </c>
      <c r="T3693" s="3">
        <v>14.76</v>
      </c>
      <c r="U3693" s="3">
        <v>10807.8624</v>
      </c>
      <c r="V3693" s="5"/>
      <c r="W3693" s="5"/>
      <c r="X3693" s="5"/>
    </row>
    <row r="3694" spans="1:24">
      <c r="A3694" s="3" t="s">
        <v>23</v>
      </c>
      <c r="B3694" s="3" t="s">
        <v>24</v>
      </c>
      <c r="C3694" s="3" t="s">
        <v>25</v>
      </c>
      <c r="D3694" s="3">
        <v>2312005</v>
      </c>
      <c r="E3694" s="4">
        <f>IFERROR(VLOOKUP(D3694,'[1]241 IC'!A$2:B$242,1,FALSE),0)</f>
        <v>2312005</v>
      </c>
      <c r="F3694" s="4">
        <f>IFERROR(VLOOKUP(M3694,Sheet3!A$2:B$28565,2,FALSE),0)</f>
        <v>2312003</v>
      </c>
      <c r="G3694" s="4">
        <f t="shared" si="57"/>
        <v>2</v>
      </c>
      <c r="H3694" s="3" t="s">
        <v>49</v>
      </c>
      <c r="I3694" s="3">
        <v>24.5807</v>
      </c>
      <c r="J3694" s="3">
        <v>80.8523</v>
      </c>
      <c r="K3694" s="3" t="s">
        <v>27</v>
      </c>
      <c r="L3694" s="3">
        <v>1203042</v>
      </c>
      <c r="M3694" s="4">
        <f>IFERROR(VLOOKUP(L3694,'[1]FPS As Per August Key Re AePDS'!A$1:B$27826,1,FALSE),0)</f>
        <v>1203042</v>
      </c>
      <c r="N3694" s="3" t="s">
        <v>25</v>
      </c>
      <c r="O3694" s="3" t="s">
        <v>49</v>
      </c>
      <c r="P3694" s="3">
        <v>24.528067</v>
      </c>
      <c r="Q3694" s="3">
        <v>80.963245000000001</v>
      </c>
      <c r="R3694" s="3" t="s">
        <v>78</v>
      </c>
      <c r="S3694" s="3">
        <v>509.76</v>
      </c>
      <c r="T3694" s="3">
        <v>16.655999999999999</v>
      </c>
      <c r="U3694" s="3">
        <v>8490.5625599999985</v>
      </c>
      <c r="V3694" s="5"/>
      <c r="W3694" s="5"/>
      <c r="X3694" s="5"/>
    </row>
    <row r="3695" spans="1:24">
      <c r="A3695" s="3" t="s">
        <v>23</v>
      </c>
      <c r="B3695" s="3" t="s">
        <v>24</v>
      </c>
      <c r="C3695" s="3" t="s">
        <v>25</v>
      </c>
      <c r="D3695" s="3">
        <v>2312005</v>
      </c>
      <c r="E3695" s="4">
        <f>IFERROR(VLOOKUP(D3695,'[1]241 IC'!A$2:B$242,1,FALSE),0)</f>
        <v>2312005</v>
      </c>
      <c r="F3695" s="4">
        <f>IFERROR(VLOOKUP(M3695,Sheet3!A$2:B$28565,2,FALSE),0)</f>
        <v>2312003</v>
      </c>
      <c r="G3695" s="4">
        <f t="shared" si="57"/>
        <v>2</v>
      </c>
      <c r="H3695" s="3" t="s">
        <v>49</v>
      </c>
      <c r="I3695" s="3">
        <v>24.5807</v>
      </c>
      <c r="J3695" s="3">
        <v>80.8523</v>
      </c>
      <c r="K3695" s="3" t="s">
        <v>27</v>
      </c>
      <c r="L3695" s="3">
        <v>1203043</v>
      </c>
      <c r="M3695" s="4">
        <f>IFERROR(VLOOKUP(L3695,'[1]FPS As Per August Key Re AePDS'!A$1:B$27826,1,FALSE),0)</f>
        <v>1203043</v>
      </c>
      <c r="N3695" s="3" t="s">
        <v>25</v>
      </c>
      <c r="O3695" s="3" t="s">
        <v>49</v>
      </c>
      <c r="P3695" s="3">
        <v>24.542728</v>
      </c>
      <c r="Q3695" s="3">
        <v>80.968698000000003</v>
      </c>
      <c r="R3695" s="3" t="s">
        <v>78</v>
      </c>
      <c r="S3695" s="3">
        <v>646.20000000000005</v>
      </c>
      <c r="T3695" s="3">
        <v>15.214</v>
      </c>
      <c r="U3695" s="3">
        <v>9831.2868000000017</v>
      </c>
      <c r="V3695" s="5"/>
      <c r="W3695" s="5"/>
      <c r="X3695" s="5"/>
    </row>
    <row r="3696" spans="1:24">
      <c r="A3696" s="3" t="s">
        <v>23</v>
      </c>
      <c r="B3696" s="3" t="s">
        <v>24</v>
      </c>
      <c r="C3696" s="3" t="s">
        <v>25</v>
      </c>
      <c r="D3696" s="3">
        <v>2312003</v>
      </c>
      <c r="E3696" s="4">
        <f>IFERROR(VLOOKUP(D3696,'[1]241 IC'!A$2:B$242,1,FALSE),0)</f>
        <v>2312003</v>
      </c>
      <c r="F3696" s="4">
        <f>IFERROR(VLOOKUP(M3696,Sheet3!A$2:B$28565,2,FALSE),0)</f>
        <v>2312001</v>
      </c>
      <c r="G3696" s="4">
        <f t="shared" si="57"/>
        <v>2</v>
      </c>
      <c r="H3696" s="3" t="s">
        <v>49</v>
      </c>
      <c r="I3696" s="3">
        <v>24.538399999999999</v>
      </c>
      <c r="J3696" s="3">
        <v>80.838200000000001</v>
      </c>
      <c r="K3696" s="3" t="s">
        <v>27</v>
      </c>
      <c r="L3696" s="3">
        <v>1205006</v>
      </c>
      <c r="M3696" s="4">
        <f>IFERROR(VLOOKUP(L3696,'[1]FPS As Per August Key Re AePDS'!A$1:B$27826,1,FALSE),0)</f>
        <v>1205006</v>
      </c>
      <c r="N3696" s="3" t="s">
        <v>25</v>
      </c>
      <c r="O3696" s="3" t="s">
        <v>49</v>
      </c>
      <c r="P3696" s="3">
        <v>24.420127000000001</v>
      </c>
      <c r="Q3696" s="3">
        <v>80.853714999999994</v>
      </c>
      <c r="R3696" s="3" t="s">
        <v>78</v>
      </c>
      <c r="S3696" s="3">
        <v>692.64</v>
      </c>
      <c r="T3696" s="3">
        <v>19.585999999999999</v>
      </c>
      <c r="U3696" s="3">
        <v>13566.047039999999</v>
      </c>
      <c r="V3696" s="5"/>
      <c r="W3696" s="5"/>
      <c r="X3696" s="5"/>
    </row>
    <row r="3697" spans="1:24">
      <c r="A3697" s="3" t="s">
        <v>23</v>
      </c>
      <c r="B3697" s="3" t="s">
        <v>24</v>
      </c>
      <c r="C3697" s="3" t="s">
        <v>25</v>
      </c>
      <c r="D3697" s="3">
        <v>2312003</v>
      </c>
      <c r="E3697" s="4">
        <f>IFERROR(VLOOKUP(D3697,'[1]241 IC'!A$2:B$242,1,FALSE),0)</f>
        <v>2312003</v>
      </c>
      <c r="F3697" s="4">
        <f>IFERROR(VLOOKUP(M3697,Sheet3!A$2:B$28565,2,FALSE),0)</f>
        <v>2312001</v>
      </c>
      <c r="G3697" s="4">
        <f t="shared" si="57"/>
        <v>2</v>
      </c>
      <c r="H3697" s="3" t="s">
        <v>49</v>
      </c>
      <c r="I3697" s="3">
        <v>24.538399999999999</v>
      </c>
      <c r="J3697" s="3">
        <v>80.838200000000001</v>
      </c>
      <c r="K3697" s="3" t="s">
        <v>27</v>
      </c>
      <c r="L3697" s="3">
        <v>1205009</v>
      </c>
      <c r="M3697" s="4">
        <f>IFERROR(VLOOKUP(L3697,'[1]FPS As Per August Key Re AePDS'!A$1:B$27826,1,FALSE),0)</f>
        <v>1205009</v>
      </c>
      <c r="N3697" s="3" t="s">
        <v>25</v>
      </c>
      <c r="O3697" s="3" t="s">
        <v>49</v>
      </c>
      <c r="P3697" s="3">
        <v>24.511175999999999</v>
      </c>
      <c r="Q3697" s="3">
        <v>80.854169999999996</v>
      </c>
      <c r="R3697" s="3" t="s">
        <v>78</v>
      </c>
      <c r="S3697" s="3">
        <v>1008.36</v>
      </c>
      <c r="T3697" s="3">
        <v>4.2300000000000004</v>
      </c>
      <c r="U3697" s="3">
        <v>4265.3628000000008</v>
      </c>
      <c r="V3697" s="5"/>
      <c r="W3697" s="5"/>
      <c r="X3697" s="5"/>
    </row>
    <row r="3698" spans="1:24">
      <c r="A3698" s="3" t="s">
        <v>23</v>
      </c>
      <c r="B3698" s="3" t="s">
        <v>24</v>
      </c>
      <c r="C3698" s="3" t="s">
        <v>25</v>
      </c>
      <c r="D3698" s="3">
        <v>2312003</v>
      </c>
      <c r="E3698" s="4">
        <f>IFERROR(VLOOKUP(D3698,'[1]241 IC'!A$2:B$242,1,FALSE),0)</f>
        <v>2312003</v>
      </c>
      <c r="F3698" s="4">
        <f>IFERROR(VLOOKUP(M3698,Sheet3!A$2:B$28565,2,FALSE),0)</f>
        <v>2312001</v>
      </c>
      <c r="G3698" s="4">
        <f t="shared" si="57"/>
        <v>2</v>
      </c>
      <c r="H3698" s="3" t="s">
        <v>49</v>
      </c>
      <c r="I3698" s="3">
        <v>24.538399999999999</v>
      </c>
      <c r="J3698" s="3">
        <v>80.838200000000001</v>
      </c>
      <c r="K3698" s="3" t="s">
        <v>27</v>
      </c>
      <c r="L3698" s="3">
        <v>1205010</v>
      </c>
      <c r="M3698" s="4">
        <f>IFERROR(VLOOKUP(L3698,'[1]FPS As Per August Key Re AePDS'!A$1:B$27826,1,FALSE),0)</f>
        <v>1205010</v>
      </c>
      <c r="N3698" s="3" t="s">
        <v>25</v>
      </c>
      <c r="O3698" s="3" t="s">
        <v>49</v>
      </c>
      <c r="P3698" s="3">
        <v>24.52552</v>
      </c>
      <c r="Q3698" s="3">
        <v>80.836624</v>
      </c>
      <c r="R3698" s="3" t="s">
        <v>78</v>
      </c>
      <c r="S3698" s="3">
        <v>513.36</v>
      </c>
      <c r="T3698" s="3">
        <v>2.077</v>
      </c>
      <c r="U3698" s="3">
        <v>1066.24872</v>
      </c>
      <c r="V3698" s="5"/>
      <c r="W3698" s="5"/>
      <c r="X3698" s="5"/>
    </row>
    <row r="3699" spans="1:24">
      <c r="A3699" s="3" t="s">
        <v>23</v>
      </c>
      <c r="B3699" s="3" t="s">
        <v>24</v>
      </c>
      <c r="C3699" s="3" t="s">
        <v>25</v>
      </c>
      <c r="D3699" s="3">
        <v>2312003</v>
      </c>
      <c r="E3699" s="4">
        <f>IFERROR(VLOOKUP(D3699,'[1]241 IC'!A$2:B$242,1,FALSE),0)</f>
        <v>2312003</v>
      </c>
      <c r="F3699" s="4">
        <f>IFERROR(VLOOKUP(M3699,Sheet3!A$2:B$28565,2,FALSE),0)</f>
        <v>2312001</v>
      </c>
      <c r="G3699" s="4">
        <f t="shared" si="57"/>
        <v>2</v>
      </c>
      <c r="H3699" s="3" t="s">
        <v>49</v>
      </c>
      <c r="I3699" s="3">
        <v>24.538399999999999</v>
      </c>
      <c r="J3699" s="3">
        <v>80.838200000000001</v>
      </c>
      <c r="K3699" s="3" t="s">
        <v>27</v>
      </c>
      <c r="L3699" s="3">
        <v>1205011</v>
      </c>
      <c r="M3699" s="4">
        <f>IFERROR(VLOOKUP(L3699,'[1]FPS As Per August Key Re AePDS'!A$1:B$27826,1,FALSE),0)</f>
        <v>1205011</v>
      </c>
      <c r="N3699" s="3" t="s">
        <v>25</v>
      </c>
      <c r="O3699" s="3" t="s">
        <v>49</v>
      </c>
      <c r="P3699" s="3">
        <v>24.508891999999999</v>
      </c>
      <c r="Q3699" s="3">
        <v>80.859705000000005</v>
      </c>
      <c r="R3699" s="3" t="s">
        <v>78</v>
      </c>
      <c r="S3699" s="3">
        <v>425.88</v>
      </c>
      <c r="T3699" s="3">
        <v>6.1520000000000001</v>
      </c>
      <c r="U3699" s="3">
        <v>2620.0137599999998</v>
      </c>
      <c r="V3699" s="5"/>
      <c r="W3699" s="5"/>
      <c r="X3699" s="5"/>
    </row>
    <row r="3700" spans="1:24">
      <c r="A3700" s="3" t="s">
        <v>23</v>
      </c>
      <c r="B3700" s="3" t="s">
        <v>24</v>
      </c>
      <c r="C3700" s="3" t="s">
        <v>25</v>
      </c>
      <c r="D3700" s="3">
        <v>2312003</v>
      </c>
      <c r="E3700" s="4">
        <f>IFERROR(VLOOKUP(D3700,'[1]241 IC'!A$2:B$242,1,FALSE),0)</f>
        <v>2312003</v>
      </c>
      <c r="F3700" s="4">
        <f>IFERROR(VLOOKUP(M3700,Sheet3!A$2:B$28565,2,FALSE),0)</f>
        <v>2312001</v>
      </c>
      <c r="G3700" s="4">
        <f t="shared" si="57"/>
        <v>2</v>
      </c>
      <c r="H3700" s="3" t="s">
        <v>49</v>
      </c>
      <c r="I3700" s="3">
        <v>24.538399999999999</v>
      </c>
      <c r="J3700" s="3">
        <v>80.838200000000001</v>
      </c>
      <c r="K3700" s="3" t="s">
        <v>27</v>
      </c>
      <c r="L3700" s="3">
        <v>1205012</v>
      </c>
      <c r="M3700" s="4">
        <f>IFERROR(VLOOKUP(L3700,'[1]FPS As Per August Key Re AePDS'!A$1:B$27826,1,FALSE),0)</f>
        <v>1205012</v>
      </c>
      <c r="N3700" s="3" t="s">
        <v>25</v>
      </c>
      <c r="O3700" s="3" t="s">
        <v>49</v>
      </c>
      <c r="P3700" s="3">
        <v>24.484432000000002</v>
      </c>
      <c r="Q3700" s="3">
        <v>80.834798000000006</v>
      </c>
      <c r="R3700" s="3" t="s">
        <v>78</v>
      </c>
      <c r="S3700" s="3">
        <v>397.43999999999994</v>
      </c>
      <c r="T3700" s="3">
        <v>9.0540000000000003</v>
      </c>
      <c r="U3700" s="3">
        <v>3598.4217599999997</v>
      </c>
      <c r="V3700" s="5"/>
      <c r="W3700" s="5"/>
      <c r="X3700" s="5"/>
    </row>
    <row r="3701" spans="1:24">
      <c r="A3701" s="3" t="s">
        <v>23</v>
      </c>
      <c r="B3701" s="3" t="s">
        <v>24</v>
      </c>
      <c r="C3701" s="3" t="s">
        <v>25</v>
      </c>
      <c r="D3701" s="3">
        <v>2312003</v>
      </c>
      <c r="E3701" s="4">
        <f>IFERROR(VLOOKUP(D3701,'[1]241 IC'!A$2:B$242,1,FALSE),0)</f>
        <v>2312003</v>
      </c>
      <c r="F3701" s="4">
        <f>IFERROR(VLOOKUP(M3701,Sheet3!A$2:B$28565,2,FALSE),0)</f>
        <v>2312001</v>
      </c>
      <c r="G3701" s="4">
        <f t="shared" si="57"/>
        <v>2</v>
      </c>
      <c r="H3701" s="3" t="s">
        <v>49</v>
      </c>
      <c r="I3701" s="3">
        <v>24.538399999999999</v>
      </c>
      <c r="J3701" s="3">
        <v>80.838200000000001</v>
      </c>
      <c r="K3701" s="3" t="s">
        <v>27</v>
      </c>
      <c r="L3701" s="3">
        <v>1205013</v>
      </c>
      <c r="M3701" s="4">
        <f>IFERROR(VLOOKUP(L3701,'[1]FPS As Per August Key Re AePDS'!A$1:B$27826,1,FALSE),0)</f>
        <v>1205013</v>
      </c>
      <c r="N3701" s="3" t="s">
        <v>25</v>
      </c>
      <c r="O3701" s="3" t="s">
        <v>49</v>
      </c>
      <c r="P3701" s="3">
        <v>24.464327999999998</v>
      </c>
      <c r="Q3701" s="3">
        <v>80.816306999999995</v>
      </c>
      <c r="R3701" s="3" t="s">
        <v>78</v>
      </c>
      <c r="S3701" s="3">
        <v>495</v>
      </c>
      <c r="T3701" s="3">
        <v>10.141</v>
      </c>
      <c r="U3701" s="3">
        <v>5019.7950000000001</v>
      </c>
      <c r="V3701" s="5"/>
      <c r="W3701" s="5"/>
      <c r="X3701" s="5"/>
    </row>
    <row r="3702" spans="1:24">
      <c r="A3702" s="3" t="s">
        <v>23</v>
      </c>
      <c r="B3702" s="3" t="s">
        <v>24</v>
      </c>
      <c r="C3702" s="3" t="s">
        <v>25</v>
      </c>
      <c r="D3702" s="3">
        <v>2312003</v>
      </c>
      <c r="E3702" s="4">
        <f>IFERROR(VLOOKUP(D3702,'[1]241 IC'!A$2:B$242,1,FALSE),0)</f>
        <v>2312003</v>
      </c>
      <c r="F3702" s="4">
        <f>IFERROR(VLOOKUP(M3702,Sheet3!A$2:B$28565,2,FALSE),0)</f>
        <v>2312001</v>
      </c>
      <c r="G3702" s="4">
        <f t="shared" si="57"/>
        <v>2</v>
      </c>
      <c r="H3702" s="3" t="s">
        <v>49</v>
      </c>
      <c r="I3702" s="3">
        <v>24.538399999999999</v>
      </c>
      <c r="J3702" s="3">
        <v>80.838200000000001</v>
      </c>
      <c r="K3702" s="3" t="s">
        <v>27</v>
      </c>
      <c r="L3702" s="3">
        <v>1205014</v>
      </c>
      <c r="M3702" s="4">
        <f>IFERROR(VLOOKUP(L3702,'[1]FPS As Per August Key Re AePDS'!A$1:B$27826,1,FALSE),0)</f>
        <v>1205014</v>
      </c>
      <c r="N3702" s="3" t="s">
        <v>25</v>
      </c>
      <c r="O3702" s="3" t="s">
        <v>49</v>
      </c>
      <c r="P3702" s="3">
        <v>24.461148000000001</v>
      </c>
      <c r="Q3702" s="3">
        <v>80.809021999999999</v>
      </c>
      <c r="R3702" s="3" t="s">
        <v>78</v>
      </c>
      <c r="S3702" s="3">
        <v>300.24</v>
      </c>
      <c r="T3702" s="3">
        <v>11.361000000000001</v>
      </c>
      <c r="U3702" s="3">
        <v>3411.0266400000005</v>
      </c>
      <c r="V3702" s="5"/>
      <c r="W3702" s="5"/>
      <c r="X3702" s="5"/>
    </row>
    <row r="3703" spans="1:24">
      <c r="A3703" s="3" t="s">
        <v>23</v>
      </c>
      <c r="B3703" s="3" t="s">
        <v>24</v>
      </c>
      <c r="C3703" s="3" t="s">
        <v>25</v>
      </c>
      <c r="D3703" s="3">
        <v>2312003</v>
      </c>
      <c r="E3703" s="4">
        <f>IFERROR(VLOOKUP(D3703,'[1]241 IC'!A$2:B$242,1,FALSE),0)</f>
        <v>2312003</v>
      </c>
      <c r="F3703" s="4">
        <f>IFERROR(VLOOKUP(M3703,Sheet3!A$2:B$28565,2,FALSE),0)</f>
        <v>2312001</v>
      </c>
      <c r="G3703" s="4">
        <f t="shared" si="57"/>
        <v>2</v>
      </c>
      <c r="H3703" s="3" t="s">
        <v>49</v>
      </c>
      <c r="I3703" s="3">
        <v>24.538399999999999</v>
      </c>
      <c r="J3703" s="3">
        <v>80.838200000000001</v>
      </c>
      <c r="K3703" s="3" t="s">
        <v>27</v>
      </c>
      <c r="L3703" s="3">
        <v>1205015</v>
      </c>
      <c r="M3703" s="4">
        <f>IFERROR(VLOOKUP(L3703,'[1]FPS As Per August Key Re AePDS'!A$1:B$27826,1,FALSE),0)</f>
        <v>1205015</v>
      </c>
      <c r="N3703" s="3" t="s">
        <v>25</v>
      </c>
      <c r="O3703" s="3" t="s">
        <v>49</v>
      </c>
      <c r="P3703" s="3">
        <v>24.500885</v>
      </c>
      <c r="Q3703" s="3">
        <v>80.810818999999995</v>
      </c>
      <c r="R3703" s="3" t="s">
        <v>78</v>
      </c>
      <c r="S3703" s="3">
        <v>1300.68</v>
      </c>
      <c r="T3703" s="3">
        <v>7.5970000000000004</v>
      </c>
      <c r="U3703" s="3">
        <v>9881.2659600000006</v>
      </c>
      <c r="V3703" s="5"/>
      <c r="W3703" s="5"/>
      <c r="X3703" s="5"/>
    </row>
    <row r="3704" spans="1:24">
      <c r="A3704" s="3" t="s">
        <v>23</v>
      </c>
      <c r="B3704" s="3" t="s">
        <v>24</v>
      </c>
      <c r="C3704" s="3" t="s">
        <v>25</v>
      </c>
      <c r="D3704" s="3">
        <v>2312003</v>
      </c>
      <c r="E3704" s="4">
        <f>IFERROR(VLOOKUP(D3704,'[1]241 IC'!A$2:B$242,1,FALSE),0)</f>
        <v>2312003</v>
      </c>
      <c r="F3704" s="4">
        <f>IFERROR(VLOOKUP(M3704,Sheet3!A$2:B$28565,2,FALSE),0)</f>
        <v>2312001</v>
      </c>
      <c r="G3704" s="4">
        <f t="shared" si="57"/>
        <v>2</v>
      </c>
      <c r="H3704" s="3" t="s">
        <v>49</v>
      </c>
      <c r="I3704" s="3">
        <v>24.538399999999999</v>
      </c>
      <c r="J3704" s="3">
        <v>80.838200000000001</v>
      </c>
      <c r="K3704" s="3" t="s">
        <v>27</v>
      </c>
      <c r="L3704" s="3">
        <v>1205033</v>
      </c>
      <c r="M3704" s="4">
        <f>IFERROR(VLOOKUP(L3704,'[1]FPS As Per August Key Re AePDS'!A$1:B$27826,1,FALSE),0)</f>
        <v>1205033</v>
      </c>
      <c r="N3704" s="3" t="s">
        <v>25</v>
      </c>
      <c r="O3704" s="3" t="s">
        <v>49</v>
      </c>
      <c r="P3704" s="3">
        <v>24.530404000000001</v>
      </c>
      <c r="Q3704" s="3">
        <v>80.814148000000003</v>
      </c>
      <c r="R3704" s="3" t="s">
        <v>78</v>
      </c>
      <c r="S3704" s="3">
        <v>1206.72</v>
      </c>
      <c r="T3704" s="3">
        <v>5.7569999999999997</v>
      </c>
      <c r="U3704" s="3">
        <v>6947.0870399999994</v>
      </c>
      <c r="V3704" s="5"/>
      <c r="W3704" s="5"/>
      <c r="X3704" s="5"/>
    </row>
    <row r="3705" spans="1:24">
      <c r="A3705" s="3" t="s">
        <v>23</v>
      </c>
      <c r="B3705" s="3" t="s">
        <v>24</v>
      </c>
      <c r="C3705" s="3" t="s">
        <v>25</v>
      </c>
      <c r="D3705" s="3">
        <v>2312003</v>
      </c>
      <c r="E3705" s="4">
        <f>IFERROR(VLOOKUP(D3705,'[1]241 IC'!A$2:B$242,1,FALSE),0)</f>
        <v>2312003</v>
      </c>
      <c r="F3705" s="4">
        <f>IFERROR(VLOOKUP(M3705,Sheet3!A$2:B$28565,2,FALSE),0)</f>
        <v>2312001</v>
      </c>
      <c r="G3705" s="4">
        <f t="shared" si="57"/>
        <v>2</v>
      </c>
      <c r="H3705" s="3" t="s">
        <v>49</v>
      </c>
      <c r="I3705" s="3">
        <v>24.538399999999999</v>
      </c>
      <c r="J3705" s="3">
        <v>80.838200000000001</v>
      </c>
      <c r="K3705" s="3" t="s">
        <v>27</v>
      </c>
      <c r="L3705" s="3">
        <v>1205034</v>
      </c>
      <c r="M3705" s="4">
        <f>IFERROR(VLOOKUP(L3705,'[1]FPS As Per August Key Re AePDS'!A$1:B$27826,1,FALSE),0)</f>
        <v>1205034</v>
      </c>
      <c r="N3705" s="3" t="s">
        <v>25</v>
      </c>
      <c r="O3705" s="3" t="s">
        <v>49</v>
      </c>
      <c r="P3705" s="3">
        <v>24.514126000000001</v>
      </c>
      <c r="Q3705" s="3">
        <v>80.829431999999997</v>
      </c>
      <c r="R3705" s="3" t="s">
        <v>78</v>
      </c>
      <c r="S3705" s="3">
        <v>636.84</v>
      </c>
      <c r="T3705" s="3">
        <v>4.5570000000000004</v>
      </c>
      <c r="U3705" s="3">
        <v>2902.0798800000002</v>
      </c>
      <c r="V3705" s="5"/>
      <c r="W3705" s="5"/>
      <c r="X3705" s="5"/>
    </row>
    <row r="3706" spans="1:24">
      <c r="A3706" s="3" t="s">
        <v>23</v>
      </c>
      <c r="B3706" s="3" t="s">
        <v>24</v>
      </c>
      <c r="C3706" s="3" t="s">
        <v>25</v>
      </c>
      <c r="D3706" s="3">
        <v>2312003</v>
      </c>
      <c r="E3706" s="4">
        <f>IFERROR(VLOOKUP(D3706,'[1]241 IC'!A$2:B$242,1,FALSE),0)</f>
        <v>2312003</v>
      </c>
      <c r="F3706" s="4">
        <f>IFERROR(VLOOKUP(M3706,Sheet3!A$2:B$28565,2,FALSE),0)</f>
        <v>2312001</v>
      </c>
      <c r="G3706" s="4">
        <f t="shared" si="57"/>
        <v>2</v>
      </c>
      <c r="H3706" s="3" t="s">
        <v>49</v>
      </c>
      <c r="I3706" s="3">
        <v>24.538399999999999</v>
      </c>
      <c r="J3706" s="3">
        <v>80.838200000000001</v>
      </c>
      <c r="K3706" s="3" t="s">
        <v>27</v>
      </c>
      <c r="L3706" s="3">
        <v>1205035</v>
      </c>
      <c r="M3706" s="4">
        <f>IFERROR(VLOOKUP(L3706,'[1]FPS As Per August Key Re AePDS'!A$1:B$27826,1,FALSE),0)</f>
        <v>1205035</v>
      </c>
      <c r="N3706" s="3" t="s">
        <v>25</v>
      </c>
      <c r="O3706" s="3" t="s">
        <v>49</v>
      </c>
      <c r="P3706" s="3">
        <v>24.549787999999999</v>
      </c>
      <c r="Q3706" s="3">
        <v>80.799469000000002</v>
      </c>
      <c r="R3706" s="3" t="s">
        <v>78</v>
      </c>
      <c r="S3706" s="3">
        <v>586.43999999999994</v>
      </c>
      <c r="T3706" s="3">
        <v>8.8670000000000009</v>
      </c>
      <c r="U3706" s="3">
        <v>5199.9634800000003</v>
      </c>
      <c r="V3706" s="5"/>
      <c r="W3706" s="5"/>
      <c r="X3706" s="5"/>
    </row>
    <row r="3707" spans="1:24">
      <c r="A3707" s="3" t="s">
        <v>23</v>
      </c>
      <c r="B3707" s="3" t="s">
        <v>24</v>
      </c>
      <c r="C3707" s="3" t="s">
        <v>25</v>
      </c>
      <c r="D3707" s="3">
        <v>2312003</v>
      </c>
      <c r="E3707" s="4">
        <f>IFERROR(VLOOKUP(D3707,'[1]241 IC'!A$2:B$242,1,FALSE),0)</f>
        <v>2312003</v>
      </c>
      <c r="F3707" s="4">
        <f>IFERROR(VLOOKUP(M3707,Sheet3!A$2:B$28565,2,FALSE),0)</f>
        <v>2312001</v>
      </c>
      <c r="G3707" s="4">
        <f t="shared" si="57"/>
        <v>2</v>
      </c>
      <c r="H3707" s="3" t="s">
        <v>49</v>
      </c>
      <c r="I3707" s="3">
        <v>24.538399999999999</v>
      </c>
      <c r="J3707" s="3">
        <v>80.838200000000001</v>
      </c>
      <c r="K3707" s="3" t="s">
        <v>27</v>
      </c>
      <c r="L3707" s="3">
        <v>1205039</v>
      </c>
      <c r="M3707" s="4">
        <f>IFERROR(VLOOKUP(L3707,'[1]FPS As Per August Key Re AePDS'!A$1:B$27826,1,FALSE),0)</f>
        <v>1205039</v>
      </c>
      <c r="N3707" s="3" t="s">
        <v>25</v>
      </c>
      <c r="O3707" s="3" t="s">
        <v>49</v>
      </c>
      <c r="P3707" s="3">
        <v>24.482205</v>
      </c>
      <c r="Q3707" s="3">
        <v>80.751395000000002</v>
      </c>
      <c r="R3707" s="3" t="s">
        <v>78</v>
      </c>
      <c r="S3707" s="3">
        <v>1634.04</v>
      </c>
      <c r="T3707" s="3">
        <v>23.04</v>
      </c>
      <c r="U3707" s="3">
        <v>37648.281599999995</v>
      </c>
      <c r="V3707" s="5"/>
      <c r="W3707" s="5"/>
      <c r="X3707" s="5"/>
    </row>
    <row r="3708" spans="1:24">
      <c r="A3708" s="3" t="s">
        <v>23</v>
      </c>
      <c r="B3708" s="3" t="s">
        <v>24</v>
      </c>
      <c r="C3708" s="3" t="s">
        <v>25</v>
      </c>
      <c r="D3708" s="3">
        <v>2312003</v>
      </c>
      <c r="E3708" s="4">
        <f>IFERROR(VLOOKUP(D3708,'[1]241 IC'!A$2:B$242,1,FALSE),0)</f>
        <v>2312003</v>
      </c>
      <c r="F3708" s="4">
        <f>IFERROR(VLOOKUP(M3708,Sheet3!A$2:B$28565,2,FALSE),0)</f>
        <v>2312001</v>
      </c>
      <c r="G3708" s="4">
        <f t="shared" si="57"/>
        <v>2</v>
      </c>
      <c r="H3708" s="3" t="s">
        <v>49</v>
      </c>
      <c r="I3708" s="3">
        <v>24.538399999999999</v>
      </c>
      <c r="J3708" s="3">
        <v>80.838200000000001</v>
      </c>
      <c r="K3708" s="3" t="s">
        <v>27</v>
      </c>
      <c r="L3708" s="3">
        <v>1205040</v>
      </c>
      <c r="M3708" s="4">
        <f>IFERROR(VLOOKUP(L3708,'[1]FPS As Per August Key Re AePDS'!A$1:B$27826,1,FALSE),0)</f>
        <v>1205040</v>
      </c>
      <c r="N3708" s="3" t="s">
        <v>25</v>
      </c>
      <c r="O3708" s="3" t="s">
        <v>49</v>
      </c>
      <c r="P3708" s="3">
        <v>24.483086</v>
      </c>
      <c r="Q3708" s="3">
        <v>80.751328000000001</v>
      </c>
      <c r="R3708" s="3" t="s">
        <v>78</v>
      </c>
      <c r="S3708" s="3">
        <v>1346.04</v>
      </c>
      <c r="T3708" s="3">
        <v>23.04</v>
      </c>
      <c r="U3708" s="3">
        <v>31012.761599999998</v>
      </c>
      <c r="V3708" s="5"/>
      <c r="W3708" s="5"/>
      <c r="X3708" s="5"/>
    </row>
    <row r="3709" spans="1:24">
      <c r="A3709" s="3" t="s">
        <v>23</v>
      </c>
      <c r="B3709" s="3" t="s">
        <v>24</v>
      </c>
      <c r="C3709" s="3" t="s">
        <v>25</v>
      </c>
      <c r="D3709" s="3">
        <v>2312003</v>
      </c>
      <c r="E3709" s="4">
        <f>IFERROR(VLOOKUP(D3709,'[1]241 IC'!A$2:B$242,1,FALSE),0)</f>
        <v>2312003</v>
      </c>
      <c r="F3709" s="4">
        <f>IFERROR(VLOOKUP(M3709,Sheet3!A$2:B$28565,2,FALSE),0)</f>
        <v>2312001</v>
      </c>
      <c r="G3709" s="4">
        <f t="shared" si="57"/>
        <v>2</v>
      </c>
      <c r="H3709" s="3" t="s">
        <v>49</v>
      </c>
      <c r="I3709" s="3">
        <v>24.538399999999999</v>
      </c>
      <c r="J3709" s="3">
        <v>80.838200000000001</v>
      </c>
      <c r="K3709" s="3" t="s">
        <v>27</v>
      </c>
      <c r="L3709" s="3">
        <v>1205041</v>
      </c>
      <c r="M3709" s="4">
        <f>IFERROR(VLOOKUP(L3709,'[1]FPS As Per August Key Re AePDS'!A$1:B$27826,1,FALSE),0)</f>
        <v>1205041</v>
      </c>
      <c r="N3709" s="3" t="s">
        <v>25</v>
      </c>
      <c r="O3709" s="3" t="s">
        <v>49</v>
      </c>
      <c r="P3709" s="3">
        <v>24.440103000000001</v>
      </c>
      <c r="Q3709" s="3">
        <v>80.843300999999997</v>
      </c>
      <c r="R3709" s="3" t="s">
        <v>78</v>
      </c>
      <c r="S3709" s="3">
        <v>939.96</v>
      </c>
      <c r="T3709" s="3">
        <v>16.349</v>
      </c>
      <c r="U3709" s="3">
        <v>15367.406040000002</v>
      </c>
      <c r="V3709" s="5"/>
      <c r="W3709" s="5"/>
      <c r="X3709" s="5"/>
    </row>
    <row r="3710" spans="1:24">
      <c r="A3710" s="3" t="s">
        <v>23</v>
      </c>
      <c r="B3710" s="3" t="s">
        <v>24</v>
      </c>
      <c r="C3710" s="3" t="s">
        <v>25</v>
      </c>
      <c r="D3710" s="3">
        <v>2312003</v>
      </c>
      <c r="E3710" s="4">
        <f>IFERROR(VLOOKUP(D3710,'[1]241 IC'!A$2:B$242,1,FALSE),0)</f>
        <v>2312003</v>
      </c>
      <c r="F3710" s="4">
        <f>IFERROR(VLOOKUP(M3710,Sheet3!A$2:B$28565,2,FALSE),0)</f>
        <v>2312001</v>
      </c>
      <c r="G3710" s="4">
        <f t="shared" si="57"/>
        <v>2</v>
      </c>
      <c r="H3710" s="3" t="s">
        <v>49</v>
      </c>
      <c r="I3710" s="3">
        <v>24.538399999999999</v>
      </c>
      <c r="J3710" s="3">
        <v>80.838200000000001</v>
      </c>
      <c r="K3710" s="3" t="s">
        <v>27</v>
      </c>
      <c r="L3710" s="3">
        <v>1205042</v>
      </c>
      <c r="M3710" s="4">
        <f>IFERROR(VLOOKUP(L3710,'[1]FPS As Per August Key Re AePDS'!A$1:B$27826,1,FALSE),0)</f>
        <v>1205042</v>
      </c>
      <c r="N3710" s="3" t="s">
        <v>25</v>
      </c>
      <c r="O3710" s="3" t="s">
        <v>49</v>
      </c>
      <c r="P3710" s="3">
        <v>24.458627</v>
      </c>
      <c r="Q3710" s="3">
        <v>80.840044000000006</v>
      </c>
      <c r="R3710" s="3" t="s">
        <v>78</v>
      </c>
      <c r="S3710" s="3">
        <v>520.20000000000005</v>
      </c>
      <c r="T3710" s="3">
        <v>15.093</v>
      </c>
      <c r="U3710" s="3">
        <v>7851.3786000000009</v>
      </c>
      <c r="V3710" s="5"/>
      <c r="W3710" s="5"/>
      <c r="X3710" s="5"/>
    </row>
    <row r="3711" spans="1:24">
      <c r="A3711" s="3" t="s">
        <v>23</v>
      </c>
      <c r="B3711" s="3" t="s">
        <v>24</v>
      </c>
      <c r="C3711" s="3" t="s">
        <v>25</v>
      </c>
      <c r="D3711" s="3">
        <v>2312003</v>
      </c>
      <c r="E3711" s="4">
        <f>IFERROR(VLOOKUP(D3711,'[1]241 IC'!A$2:B$242,1,FALSE),0)</f>
        <v>2312003</v>
      </c>
      <c r="F3711" s="4">
        <f>IFERROR(VLOOKUP(M3711,Sheet3!A$2:B$28565,2,FALSE),0)</f>
        <v>2312001</v>
      </c>
      <c r="G3711" s="4">
        <f t="shared" si="57"/>
        <v>2</v>
      </c>
      <c r="H3711" s="3" t="s">
        <v>49</v>
      </c>
      <c r="I3711" s="3">
        <v>24.538399999999999</v>
      </c>
      <c r="J3711" s="3">
        <v>80.838200000000001</v>
      </c>
      <c r="K3711" s="3" t="s">
        <v>27</v>
      </c>
      <c r="L3711" s="3">
        <v>1205043</v>
      </c>
      <c r="M3711" s="4">
        <f>IFERROR(VLOOKUP(L3711,'[1]FPS As Per August Key Re AePDS'!A$1:B$27826,1,FALSE),0)</f>
        <v>1205043</v>
      </c>
      <c r="N3711" s="3" t="s">
        <v>25</v>
      </c>
      <c r="O3711" s="3" t="s">
        <v>49</v>
      </c>
      <c r="P3711" s="3">
        <v>24.409960999999999</v>
      </c>
      <c r="Q3711" s="3">
        <v>80.805449999999993</v>
      </c>
      <c r="R3711" s="3" t="s">
        <v>78</v>
      </c>
      <c r="S3711" s="3">
        <v>1339.1999999999998</v>
      </c>
      <c r="T3711" s="3">
        <v>16.411000000000001</v>
      </c>
      <c r="U3711" s="3">
        <v>21977.611199999999</v>
      </c>
      <c r="V3711" s="5"/>
      <c r="W3711" s="5"/>
      <c r="X3711" s="5"/>
    </row>
    <row r="3712" spans="1:24">
      <c r="A3712" s="3" t="s">
        <v>23</v>
      </c>
      <c r="B3712" s="3" t="s">
        <v>24</v>
      </c>
      <c r="C3712" s="3" t="s">
        <v>25</v>
      </c>
      <c r="D3712" s="3">
        <v>2312003</v>
      </c>
      <c r="E3712" s="4">
        <f>IFERROR(VLOOKUP(D3712,'[1]241 IC'!A$2:B$242,1,FALSE),0)</f>
        <v>2312003</v>
      </c>
      <c r="F3712" s="4">
        <f>IFERROR(VLOOKUP(M3712,Sheet3!A$2:B$28565,2,FALSE),0)</f>
        <v>2312001</v>
      </c>
      <c r="G3712" s="4">
        <f t="shared" si="57"/>
        <v>2</v>
      </c>
      <c r="H3712" s="3" t="s">
        <v>49</v>
      </c>
      <c r="I3712" s="3">
        <v>24.538399999999999</v>
      </c>
      <c r="J3712" s="3">
        <v>80.838200000000001</v>
      </c>
      <c r="K3712" s="3" t="s">
        <v>27</v>
      </c>
      <c r="L3712" s="3">
        <v>1205044</v>
      </c>
      <c r="M3712" s="4">
        <f>IFERROR(VLOOKUP(L3712,'[1]FPS As Per August Key Re AePDS'!A$1:B$27826,1,FALSE),0)</f>
        <v>1205044</v>
      </c>
      <c r="N3712" s="3" t="s">
        <v>25</v>
      </c>
      <c r="O3712" s="3" t="s">
        <v>49</v>
      </c>
      <c r="P3712" s="3">
        <v>24.437483</v>
      </c>
      <c r="Q3712" s="3">
        <v>80.837717999999995</v>
      </c>
      <c r="R3712" s="3" t="s">
        <v>78</v>
      </c>
      <c r="S3712" s="3">
        <v>551.16</v>
      </c>
      <c r="T3712" s="3">
        <v>17.277999999999999</v>
      </c>
      <c r="U3712" s="3">
        <v>9522.9424799999979</v>
      </c>
      <c r="V3712" s="5"/>
      <c r="W3712" s="5"/>
      <c r="X3712" s="5"/>
    </row>
    <row r="3713" spans="1:24">
      <c r="A3713" s="3" t="s">
        <v>23</v>
      </c>
      <c r="B3713" s="3" t="s">
        <v>24</v>
      </c>
      <c r="C3713" s="3" t="s">
        <v>25</v>
      </c>
      <c r="D3713" s="3">
        <v>2312003</v>
      </c>
      <c r="E3713" s="4">
        <f>IFERROR(VLOOKUP(D3713,'[1]241 IC'!A$2:B$242,1,FALSE),0)</f>
        <v>2312003</v>
      </c>
      <c r="F3713" s="4">
        <f>IFERROR(VLOOKUP(M3713,Sheet3!A$2:B$28565,2,FALSE),0)</f>
        <v>2312001</v>
      </c>
      <c r="G3713" s="4">
        <f t="shared" si="57"/>
        <v>2</v>
      </c>
      <c r="H3713" s="3" t="s">
        <v>49</v>
      </c>
      <c r="I3713" s="3">
        <v>24.538399999999999</v>
      </c>
      <c r="J3713" s="3">
        <v>80.838200000000001</v>
      </c>
      <c r="K3713" s="3" t="s">
        <v>27</v>
      </c>
      <c r="L3713" s="3">
        <v>1205045</v>
      </c>
      <c r="M3713" s="4">
        <f>IFERROR(VLOOKUP(L3713,'[1]FPS As Per August Key Re AePDS'!A$1:B$27826,1,FALSE),0)</f>
        <v>1205045</v>
      </c>
      <c r="N3713" s="3" t="s">
        <v>25</v>
      </c>
      <c r="O3713" s="3" t="s">
        <v>49</v>
      </c>
      <c r="P3713" s="3">
        <v>24.420152999999999</v>
      </c>
      <c r="Q3713" s="3">
        <v>80.806402000000006</v>
      </c>
      <c r="R3713" s="3" t="s">
        <v>78</v>
      </c>
      <c r="S3713" s="3">
        <v>561.59999999999991</v>
      </c>
      <c r="T3713" s="3">
        <v>15.31</v>
      </c>
      <c r="U3713" s="3">
        <v>8598.0959999999995</v>
      </c>
      <c r="V3713" s="5"/>
      <c r="W3713" s="5"/>
      <c r="X3713" s="5"/>
    </row>
    <row r="3714" spans="1:24">
      <c r="A3714" s="3" t="s">
        <v>23</v>
      </c>
      <c r="B3714" s="3" t="s">
        <v>24</v>
      </c>
      <c r="C3714" s="3" t="s">
        <v>25</v>
      </c>
      <c r="D3714" s="3">
        <v>2312003</v>
      </c>
      <c r="E3714" s="4">
        <f>IFERROR(VLOOKUP(D3714,'[1]241 IC'!A$2:B$242,1,FALSE),0)</f>
        <v>2312003</v>
      </c>
      <c r="F3714" s="4">
        <f>IFERROR(VLOOKUP(M3714,Sheet3!A$2:B$28565,2,FALSE),0)</f>
        <v>2312001</v>
      </c>
      <c r="G3714" s="4">
        <f t="shared" ref="G3714:G3777" si="58">D3714-F3714</f>
        <v>2</v>
      </c>
      <c r="H3714" s="3" t="s">
        <v>49</v>
      </c>
      <c r="I3714" s="3">
        <v>24.538399999999999</v>
      </c>
      <c r="J3714" s="3">
        <v>80.838200000000001</v>
      </c>
      <c r="K3714" s="3" t="s">
        <v>27</v>
      </c>
      <c r="L3714" s="3">
        <v>1205046</v>
      </c>
      <c r="M3714" s="4">
        <f>IFERROR(VLOOKUP(L3714,'[1]FPS As Per August Key Re AePDS'!A$1:B$27826,1,FALSE),0)</f>
        <v>1205046</v>
      </c>
      <c r="N3714" s="3" t="s">
        <v>25</v>
      </c>
      <c r="O3714" s="3" t="s">
        <v>49</v>
      </c>
      <c r="P3714" s="3">
        <v>24.510507</v>
      </c>
      <c r="Q3714" s="3">
        <v>80.779666000000006</v>
      </c>
      <c r="R3714" s="3" t="s">
        <v>78</v>
      </c>
      <c r="S3714" s="3">
        <v>1021.3199999999999</v>
      </c>
      <c r="T3714" s="3">
        <v>11.201000000000001</v>
      </c>
      <c r="U3714" s="3">
        <v>11439.805319999999</v>
      </c>
      <c r="V3714" s="5"/>
      <c r="W3714" s="5"/>
      <c r="X3714" s="5"/>
    </row>
    <row r="3715" spans="1:24">
      <c r="A3715" s="3" t="s">
        <v>23</v>
      </c>
      <c r="B3715" s="3" t="s">
        <v>24</v>
      </c>
      <c r="C3715" s="3" t="s">
        <v>25</v>
      </c>
      <c r="D3715" s="3">
        <v>2312003</v>
      </c>
      <c r="E3715" s="4">
        <f>IFERROR(VLOOKUP(D3715,'[1]241 IC'!A$2:B$242,1,FALSE),0)</f>
        <v>2312003</v>
      </c>
      <c r="F3715" s="4">
        <f>IFERROR(VLOOKUP(M3715,Sheet3!A$2:B$28565,2,FALSE),0)</f>
        <v>2312001</v>
      </c>
      <c r="G3715" s="4">
        <f t="shared" si="58"/>
        <v>2</v>
      </c>
      <c r="H3715" s="3" t="s">
        <v>49</v>
      </c>
      <c r="I3715" s="3">
        <v>24.538399999999999</v>
      </c>
      <c r="J3715" s="3">
        <v>80.838200000000001</v>
      </c>
      <c r="K3715" s="3" t="s">
        <v>27</v>
      </c>
      <c r="L3715" s="3">
        <v>1205047</v>
      </c>
      <c r="M3715" s="4">
        <f>IFERROR(VLOOKUP(L3715,'[1]FPS As Per August Key Re AePDS'!A$1:B$27826,1,FALSE),0)</f>
        <v>1205047</v>
      </c>
      <c r="N3715" s="3" t="s">
        <v>25</v>
      </c>
      <c r="O3715" s="3" t="s">
        <v>49</v>
      </c>
      <c r="P3715" s="3">
        <v>24.492190000000001</v>
      </c>
      <c r="Q3715" s="3">
        <v>80.778717999999998</v>
      </c>
      <c r="R3715" s="3" t="s">
        <v>78</v>
      </c>
      <c r="S3715" s="3">
        <v>708.84</v>
      </c>
      <c r="T3715" s="3">
        <v>12.167</v>
      </c>
      <c r="U3715" s="3">
        <v>8624.4562800000003</v>
      </c>
      <c r="V3715" s="5"/>
      <c r="W3715" s="5"/>
      <c r="X3715" s="5"/>
    </row>
    <row r="3716" spans="1:24">
      <c r="A3716" s="3" t="s">
        <v>23</v>
      </c>
      <c r="B3716" s="3" t="s">
        <v>24</v>
      </c>
      <c r="C3716" s="3" t="s">
        <v>25</v>
      </c>
      <c r="D3716" s="3">
        <v>2312003</v>
      </c>
      <c r="E3716" s="4">
        <f>IFERROR(VLOOKUP(D3716,'[1]241 IC'!A$2:B$242,1,FALSE),0)</f>
        <v>2312003</v>
      </c>
      <c r="F3716" s="4">
        <f>IFERROR(VLOOKUP(M3716,Sheet3!A$2:B$28565,2,FALSE),0)</f>
        <v>2312001</v>
      </c>
      <c r="G3716" s="4">
        <f t="shared" si="58"/>
        <v>2</v>
      </c>
      <c r="H3716" s="3" t="s">
        <v>49</v>
      </c>
      <c r="I3716" s="3">
        <v>24.538399999999999</v>
      </c>
      <c r="J3716" s="3">
        <v>80.838200000000001</v>
      </c>
      <c r="K3716" s="3" t="s">
        <v>27</v>
      </c>
      <c r="L3716" s="3">
        <v>1205048</v>
      </c>
      <c r="M3716" s="4">
        <f>IFERROR(VLOOKUP(L3716,'[1]FPS As Per August Key Re AePDS'!A$1:B$27826,1,FALSE),0)</f>
        <v>1205048</v>
      </c>
      <c r="N3716" s="3" t="s">
        <v>25</v>
      </c>
      <c r="O3716" s="3" t="s">
        <v>49</v>
      </c>
      <c r="P3716" s="3">
        <v>24.501694000000001</v>
      </c>
      <c r="Q3716" s="3">
        <v>80.735549000000006</v>
      </c>
      <c r="R3716" s="3" t="s">
        <v>78</v>
      </c>
      <c r="S3716" s="3">
        <v>1212.48</v>
      </c>
      <c r="T3716" s="3">
        <v>26.077000000000002</v>
      </c>
      <c r="U3716" s="3">
        <v>31617.840960000001</v>
      </c>
      <c r="V3716" s="5"/>
      <c r="W3716" s="5"/>
      <c r="X3716" s="5"/>
    </row>
    <row r="3717" spans="1:24">
      <c r="A3717" s="3" t="s">
        <v>23</v>
      </c>
      <c r="B3717" s="3" t="s">
        <v>24</v>
      </c>
      <c r="C3717" s="3" t="s">
        <v>25</v>
      </c>
      <c r="D3717" s="3">
        <v>2312003</v>
      </c>
      <c r="E3717" s="4">
        <f>IFERROR(VLOOKUP(D3717,'[1]241 IC'!A$2:B$242,1,FALSE),0)</f>
        <v>2312003</v>
      </c>
      <c r="F3717" s="4">
        <f>IFERROR(VLOOKUP(M3717,Sheet3!A$2:B$28565,2,FALSE),0)</f>
        <v>2312001</v>
      </c>
      <c r="G3717" s="4">
        <f t="shared" si="58"/>
        <v>2</v>
      </c>
      <c r="H3717" s="3" t="s">
        <v>49</v>
      </c>
      <c r="I3717" s="3">
        <v>24.538399999999999</v>
      </c>
      <c r="J3717" s="3">
        <v>80.838200000000001</v>
      </c>
      <c r="K3717" s="3" t="s">
        <v>27</v>
      </c>
      <c r="L3717" s="3">
        <v>1205049</v>
      </c>
      <c r="M3717" s="4">
        <f>IFERROR(VLOOKUP(L3717,'[1]FPS As Per August Key Re AePDS'!A$1:B$27826,1,FALSE),0)</f>
        <v>1205049</v>
      </c>
      <c r="N3717" s="3" t="s">
        <v>25</v>
      </c>
      <c r="O3717" s="3" t="s">
        <v>49</v>
      </c>
      <c r="P3717" s="3">
        <v>24.497713999999998</v>
      </c>
      <c r="Q3717" s="3">
        <v>80.726364000000004</v>
      </c>
      <c r="R3717" s="3" t="s">
        <v>78</v>
      </c>
      <c r="S3717" s="3">
        <v>551.16</v>
      </c>
      <c r="T3717" s="3">
        <v>26.387</v>
      </c>
      <c r="U3717" s="3">
        <v>14543.458919999999</v>
      </c>
      <c r="V3717" s="5"/>
      <c r="W3717" s="5"/>
      <c r="X3717" s="5"/>
    </row>
    <row r="3718" spans="1:24">
      <c r="A3718" s="3" t="s">
        <v>23</v>
      </c>
      <c r="B3718" s="3" t="s">
        <v>24</v>
      </c>
      <c r="C3718" s="3" t="s">
        <v>25</v>
      </c>
      <c r="D3718" s="3">
        <v>2312003</v>
      </c>
      <c r="E3718" s="4">
        <f>IFERROR(VLOOKUP(D3718,'[1]241 IC'!A$2:B$242,1,FALSE),0)</f>
        <v>2312003</v>
      </c>
      <c r="F3718" s="4">
        <f>IFERROR(VLOOKUP(M3718,Sheet3!A$2:B$28565,2,FALSE),0)</f>
        <v>2312001</v>
      </c>
      <c r="G3718" s="4">
        <f t="shared" si="58"/>
        <v>2</v>
      </c>
      <c r="H3718" s="3" t="s">
        <v>49</v>
      </c>
      <c r="I3718" s="3">
        <v>24.538399999999999</v>
      </c>
      <c r="J3718" s="3">
        <v>80.838200000000001</v>
      </c>
      <c r="K3718" s="3" t="s">
        <v>27</v>
      </c>
      <c r="L3718" s="3">
        <v>1205051</v>
      </c>
      <c r="M3718" s="4">
        <f>IFERROR(VLOOKUP(L3718,'[1]FPS As Per August Key Re AePDS'!A$1:B$27826,1,FALSE),0)</f>
        <v>1205051</v>
      </c>
      <c r="N3718" s="3" t="s">
        <v>25</v>
      </c>
      <c r="O3718" s="3" t="s">
        <v>49</v>
      </c>
      <c r="P3718" s="3">
        <v>24.532288999999999</v>
      </c>
      <c r="Q3718" s="3">
        <v>80.764673000000002</v>
      </c>
      <c r="R3718" s="3" t="s">
        <v>78</v>
      </c>
      <c r="S3718" s="3">
        <v>646.20000000000005</v>
      </c>
      <c r="T3718" s="3">
        <v>12.374000000000001</v>
      </c>
      <c r="U3718" s="3">
        <v>7996.0788000000011</v>
      </c>
      <c r="V3718" s="5"/>
      <c r="W3718" s="5"/>
      <c r="X3718" s="5"/>
    </row>
    <row r="3719" spans="1:24">
      <c r="A3719" s="3" t="s">
        <v>23</v>
      </c>
      <c r="B3719" s="3" t="s">
        <v>24</v>
      </c>
      <c r="C3719" s="3" t="s">
        <v>25</v>
      </c>
      <c r="D3719" s="3">
        <v>2312003</v>
      </c>
      <c r="E3719" s="4">
        <f>IFERROR(VLOOKUP(D3719,'[1]241 IC'!A$2:B$242,1,FALSE),0)</f>
        <v>2312003</v>
      </c>
      <c r="F3719" s="4">
        <f>IFERROR(VLOOKUP(M3719,Sheet3!A$2:B$28565,2,FALSE),0)</f>
        <v>2312001</v>
      </c>
      <c r="G3719" s="4">
        <f t="shared" si="58"/>
        <v>2</v>
      </c>
      <c r="H3719" s="3" t="s">
        <v>49</v>
      </c>
      <c r="I3719" s="3">
        <v>24.538399999999999</v>
      </c>
      <c r="J3719" s="3">
        <v>80.838200000000001</v>
      </c>
      <c r="K3719" s="3" t="s">
        <v>27</v>
      </c>
      <c r="L3719" s="3">
        <v>1205052</v>
      </c>
      <c r="M3719" s="4">
        <f>IFERROR(VLOOKUP(L3719,'[1]FPS As Per August Key Re AePDS'!A$1:B$27826,1,FALSE),0)</f>
        <v>1205052</v>
      </c>
      <c r="N3719" s="3" t="s">
        <v>25</v>
      </c>
      <c r="O3719" s="3" t="s">
        <v>49</v>
      </c>
      <c r="P3719" s="3">
        <v>24.418175999999999</v>
      </c>
      <c r="Q3719" s="3">
        <v>80.778785999999997</v>
      </c>
      <c r="R3719" s="3" t="s">
        <v>78</v>
      </c>
      <c r="S3719" s="3">
        <v>1892.52</v>
      </c>
      <c r="T3719" s="3">
        <v>18.863</v>
      </c>
      <c r="U3719" s="3">
        <v>35698.604760000002</v>
      </c>
      <c r="V3719" s="5"/>
      <c r="W3719" s="5"/>
      <c r="X3719" s="5"/>
    </row>
    <row r="3720" spans="1:24">
      <c r="A3720" s="3" t="s">
        <v>23</v>
      </c>
      <c r="B3720" s="3" t="s">
        <v>24</v>
      </c>
      <c r="C3720" s="3" t="s">
        <v>25</v>
      </c>
      <c r="D3720" s="3">
        <v>2312003</v>
      </c>
      <c r="E3720" s="4">
        <f>IFERROR(VLOOKUP(D3720,'[1]241 IC'!A$2:B$242,1,FALSE),0)</f>
        <v>2312003</v>
      </c>
      <c r="F3720" s="4">
        <f>IFERROR(VLOOKUP(M3720,Sheet3!A$2:B$28565,2,FALSE),0)</f>
        <v>2312001</v>
      </c>
      <c r="G3720" s="4">
        <f t="shared" si="58"/>
        <v>2</v>
      </c>
      <c r="H3720" s="3" t="s">
        <v>49</v>
      </c>
      <c r="I3720" s="3">
        <v>24.538399999999999</v>
      </c>
      <c r="J3720" s="3">
        <v>80.838200000000001</v>
      </c>
      <c r="K3720" s="3" t="s">
        <v>27</v>
      </c>
      <c r="L3720" s="3">
        <v>1205053</v>
      </c>
      <c r="M3720" s="4">
        <f>IFERROR(VLOOKUP(L3720,'[1]FPS As Per August Key Re AePDS'!A$1:B$27826,1,FALSE),0)</f>
        <v>1205053</v>
      </c>
      <c r="N3720" s="3" t="s">
        <v>25</v>
      </c>
      <c r="O3720" s="3" t="s">
        <v>49</v>
      </c>
      <c r="P3720" s="3">
        <v>24.420477999999999</v>
      </c>
      <c r="Q3720" s="3">
        <v>80.778593999999998</v>
      </c>
      <c r="R3720" s="3" t="s">
        <v>78</v>
      </c>
      <c r="S3720" s="3">
        <v>589.68000000000006</v>
      </c>
      <c r="T3720" s="3">
        <v>18.536000000000001</v>
      </c>
      <c r="U3720" s="3">
        <v>10930.308480000002</v>
      </c>
      <c r="V3720" s="5"/>
      <c r="W3720" s="5"/>
      <c r="X3720" s="5"/>
    </row>
    <row r="3721" spans="1:24">
      <c r="A3721" s="3" t="s">
        <v>23</v>
      </c>
      <c r="B3721" s="3" t="s">
        <v>24</v>
      </c>
      <c r="C3721" s="3" t="s">
        <v>25</v>
      </c>
      <c r="D3721" s="3">
        <v>2312003</v>
      </c>
      <c r="E3721" s="4">
        <f>IFERROR(VLOOKUP(D3721,'[1]241 IC'!A$2:B$242,1,FALSE),0)</f>
        <v>2312003</v>
      </c>
      <c r="F3721" s="4">
        <f>IFERROR(VLOOKUP(M3721,Sheet3!A$2:B$28565,2,FALSE),0)</f>
        <v>2312001</v>
      </c>
      <c r="G3721" s="4">
        <f t="shared" si="58"/>
        <v>2</v>
      </c>
      <c r="H3721" s="3" t="s">
        <v>49</v>
      </c>
      <c r="I3721" s="3">
        <v>24.538399999999999</v>
      </c>
      <c r="J3721" s="3">
        <v>80.838200000000001</v>
      </c>
      <c r="K3721" s="3" t="s">
        <v>27</v>
      </c>
      <c r="L3721" s="3">
        <v>1205054</v>
      </c>
      <c r="M3721" s="4">
        <f>IFERROR(VLOOKUP(L3721,'[1]FPS As Per August Key Re AePDS'!A$1:B$27826,1,FALSE),0)</f>
        <v>1205054</v>
      </c>
      <c r="N3721" s="3" t="s">
        <v>25</v>
      </c>
      <c r="O3721" s="3" t="s">
        <v>49</v>
      </c>
      <c r="P3721" s="3">
        <v>24.454461999999999</v>
      </c>
      <c r="Q3721" s="3">
        <v>80.802589999999995</v>
      </c>
      <c r="R3721" s="3" t="s">
        <v>78</v>
      </c>
      <c r="S3721" s="3">
        <v>1073.52</v>
      </c>
      <c r="T3721" s="3">
        <v>12.813000000000001</v>
      </c>
      <c r="U3721" s="3">
        <v>13755.011760000001</v>
      </c>
      <c r="V3721" s="5"/>
      <c r="W3721" s="5"/>
      <c r="X3721" s="5"/>
    </row>
    <row r="3722" spans="1:24">
      <c r="A3722" s="3" t="s">
        <v>23</v>
      </c>
      <c r="B3722" s="3" t="s">
        <v>24</v>
      </c>
      <c r="C3722" s="3" t="s">
        <v>25</v>
      </c>
      <c r="D3722" s="3">
        <v>2312003</v>
      </c>
      <c r="E3722" s="4">
        <f>IFERROR(VLOOKUP(D3722,'[1]241 IC'!A$2:B$242,1,FALSE),0)</f>
        <v>2312003</v>
      </c>
      <c r="F3722" s="4">
        <f>IFERROR(VLOOKUP(M3722,Sheet3!A$2:B$28565,2,FALSE),0)</f>
        <v>2312001</v>
      </c>
      <c r="G3722" s="4">
        <f t="shared" si="58"/>
        <v>2</v>
      </c>
      <c r="H3722" s="3" t="s">
        <v>49</v>
      </c>
      <c r="I3722" s="3">
        <v>24.538399999999999</v>
      </c>
      <c r="J3722" s="3">
        <v>80.838200000000001</v>
      </c>
      <c r="K3722" s="3" t="s">
        <v>27</v>
      </c>
      <c r="L3722" s="3">
        <v>1205055</v>
      </c>
      <c r="M3722" s="4">
        <f>IFERROR(VLOOKUP(L3722,'[1]FPS As Per August Key Re AePDS'!A$1:B$27826,1,FALSE),0)</f>
        <v>1205055</v>
      </c>
      <c r="N3722" s="3" t="s">
        <v>25</v>
      </c>
      <c r="O3722" s="3" t="s">
        <v>49</v>
      </c>
      <c r="P3722" s="3">
        <v>24.433575000000001</v>
      </c>
      <c r="Q3722" s="3">
        <v>80.781043999999994</v>
      </c>
      <c r="R3722" s="3" t="s">
        <v>78</v>
      </c>
      <c r="S3722" s="3">
        <v>992.52</v>
      </c>
      <c r="T3722" s="3">
        <v>16.928000000000001</v>
      </c>
      <c r="U3722" s="3">
        <v>16801.378560000001</v>
      </c>
      <c r="V3722" s="5"/>
      <c r="W3722" s="5"/>
      <c r="X3722" s="5"/>
    </row>
    <row r="3723" spans="1:24">
      <c r="A3723" s="3" t="s">
        <v>23</v>
      </c>
      <c r="B3723" s="3" t="s">
        <v>24</v>
      </c>
      <c r="C3723" s="3" t="s">
        <v>25</v>
      </c>
      <c r="D3723" s="3">
        <v>2312003</v>
      </c>
      <c r="E3723" s="4">
        <f>IFERROR(VLOOKUP(D3723,'[1]241 IC'!A$2:B$242,1,FALSE),0)</f>
        <v>2312003</v>
      </c>
      <c r="F3723" s="4">
        <f>IFERROR(VLOOKUP(M3723,Sheet3!A$2:B$28565,2,FALSE),0)</f>
        <v>2312001</v>
      </c>
      <c r="G3723" s="4">
        <f t="shared" si="58"/>
        <v>2</v>
      </c>
      <c r="H3723" s="3" t="s">
        <v>49</v>
      </c>
      <c r="I3723" s="3">
        <v>24.538399999999999</v>
      </c>
      <c r="J3723" s="3">
        <v>80.838200000000001</v>
      </c>
      <c r="K3723" s="3" t="s">
        <v>27</v>
      </c>
      <c r="L3723" s="3">
        <v>1205056</v>
      </c>
      <c r="M3723" s="4">
        <f>IFERROR(VLOOKUP(L3723,'[1]FPS As Per August Key Re AePDS'!A$1:B$27826,1,FALSE),0)</f>
        <v>1205056</v>
      </c>
      <c r="N3723" s="3" t="s">
        <v>25</v>
      </c>
      <c r="O3723" s="3" t="s">
        <v>49</v>
      </c>
      <c r="P3723" s="3">
        <v>24.454585999999999</v>
      </c>
      <c r="Q3723" s="3">
        <v>80.802689000000001</v>
      </c>
      <c r="R3723" s="3" t="s">
        <v>78</v>
      </c>
      <c r="S3723" s="3">
        <v>597.59999999999991</v>
      </c>
      <c r="T3723" s="3">
        <v>12.801</v>
      </c>
      <c r="U3723" s="3">
        <v>7649.8775999999989</v>
      </c>
      <c r="V3723" s="5"/>
      <c r="W3723" s="5"/>
      <c r="X3723" s="5"/>
    </row>
    <row r="3724" spans="1:24">
      <c r="A3724" s="3" t="s">
        <v>23</v>
      </c>
      <c r="B3724" s="3" t="s">
        <v>24</v>
      </c>
      <c r="C3724" s="3" t="s">
        <v>25</v>
      </c>
      <c r="D3724" s="3">
        <v>2312003</v>
      </c>
      <c r="E3724" s="4">
        <f>IFERROR(VLOOKUP(D3724,'[1]241 IC'!A$2:B$242,1,FALSE),0)</f>
        <v>2312003</v>
      </c>
      <c r="F3724" s="4">
        <f>IFERROR(VLOOKUP(M3724,Sheet3!A$2:B$28565,2,FALSE),0)</f>
        <v>2312001</v>
      </c>
      <c r="G3724" s="4">
        <f t="shared" si="58"/>
        <v>2</v>
      </c>
      <c r="H3724" s="3" t="s">
        <v>49</v>
      </c>
      <c r="I3724" s="3">
        <v>24.538399999999999</v>
      </c>
      <c r="J3724" s="3">
        <v>80.838200000000001</v>
      </c>
      <c r="K3724" s="3" t="s">
        <v>27</v>
      </c>
      <c r="L3724" s="3">
        <v>1205057</v>
      </c>
      <c r="M3724" s="4">
        <f>IFERROR(VLOOKUP(L3724,'[1]FPS As Per August Key Re AePDS'!A$1:B$27826,1,FALSE),0)</f>
        <v>1205057</v>
      </c>
      <c r="N3724" s="3" t="s">
        <v>25</v>
      </c>
      <c r="O3724" s="3" t="s">
        <v>49</v>
      </c>
      <c r="P3724" s="3">
        <v>24.441825000000001</v>
      </c>
      <c r="Q3724" s="3">
        <v>80.789681999999999</v>
      </c>
      <c r="R3724" s="3" t="s">
        <v>78</v>
      </c>
      <c r="S3724" s="3">
        <v>599.04</v>
      </c>
      <c r="T3724" s="3">
        <v>15.337999999999999</v>
      </c>
      <c r="U3724" s="3">
        <v>9188.0755199999985</v>
      </c>
      <c r="V3724" s="5"/>
      <c r="W3724" s="5"/>
      <c r="X3724" s="5"/>
    </row>
    <row r="3725" spans="1:24">
      <c r="A3725" s="3" t="s">
        <v>23</v>
      </c>
      <c r="B3725" s="3" t="s">
        <v>24</v>
      </c>
      <c r="C3725" s="3" t="s">
        <v>25</v>
      </c>
      <c r="D3725" s="3">
        <v>2312003</v>
      </c>
      <c r="E3725" s="4">
        <f>IFERROR(VLOOKUP(D3725,'[1]241 IC'!A$2:B$242,1,FALSE),0)</f>
        <v>2312003</v>
      </c>
      <c r="F3725" s="4">
        <f>IFERROR(VLOOKUP(M3725,Sheet3!A$2:B$28565,2,FALSE),0)</f>
        <v>2312001</v>
      </c>
      <c r="G3725" s="4">
        <f t="shared" si="58"/>
        <v>2</v>
      </c>
      <c r="H3725" s="3" t="s">
        <v>49</v>
      </c>
      <c r="I3725" s="3">
        <v>24.538399999999999</v>
      </c>
      <c r="J3725" s="3">
        <v>80.838200000000001</v>
      </c>
      <c r="K3725" s="3" t="s">
        <v>27</v>
      </c>
      <c r="L3725" s="3">
        <v>1205059</v>
      </c>
      <c r="M3725" s="4">
        <f>IFERROR(VLOOKUP(L3725,'[1]FPS As Per August Key Re AePDS'!A$1:B$27826,1,FALSE),0)</f>
        <v>1205059</v>
      </c>
      <c r="N3725" s="3" t="s">
        <v>25</v>
      </c>
      <c r="O3725" s="3" t="s">
        <v>49</v>
      </c>
      <c r="P3725" s="3">
        <v>24.412697999999999</v>
      </c>
      <c r="Q3725" s="3">
        <v>80.753591</v>
      </c>
      <c r="R3725" s="3" t="s">
        <v>78</v>
      </c>
      <c r="S3725" s="3">
        <v>698.04</v>
      </c>
      <c r="T3725" s="3">
        <v>21.425000000000001</v>
      </c>
      <c r="U3725" s="3">
        <v>14955.507</v>
      </c>
      <c r="V3725" s="5"/>
      <c r="W3725" s="5"/>
      <c r="X3725" s="5"/>
    </row>
    <row r="3726" spans="1:24">
      <c r="A3726" s="3" t="s">
        <v>23</v>
      </c>
      <c r="B3726" s="3" t="s">
        <v>24</v>
      </c>
      <c r="C3726" s="3" t="s">
        <v>25</v>
      </c>
      <c r="D3726" s="3">
        <v>2312003</v>
      </c>
      <c r="E3726" s="4">
        <f>IFERROR(VLOOKUP(D3726,'[1]241 IC'!A$2:B$242,1,FALSE),0)</f>
        <v>2312003</v>
      </c>
      <c r="F3726" s="4">
        <f>IFERROR(VLOOKUP(M3726,Sheet3!A$2:B$28565,2,FALSE),0)</f>
        <v>2312001</v>
      </c>
      <c r="G3726" s="4">
        <f t="shared" si="58"/>
        <v>2</v>
      </c>
      <c r="H3726" s="3" t="s">
        <v>49</v>
      </c>
      <c r="I3726" s="3">
        <v>24.538399999999999</v>
      </c>
      <c r="J3726" s="3">
        <v>80.838200000000001</v>
      </c>
      <c r="K3726" s="3" t="s">
        <v>27</v>
      </c>
      <c r="L3726" s="3">
        <v>1205065</v>
      </c>
      <c r="M3726" s="4">
        <f>IFERROR(VLOOKUP(L3726,'[1]FPS As Per August Key Re AePDS'!A$1:B$27826,1,FALSE),0)</f>
        <v>1205065</v>
      </c>
      <c r="N3726" s="3" t="s">
        <v>25</v>
      </c>
      <c r="O3726" s="3" t="s">
        <v>49</v>
      </c>
      <c r="P3726" s="3">
        <v>24.538405000000001</v>
      </c>
      <c r="Q3726" s="3">
        <v>80.719728000000003</v>
      </c>
      <c r="R3726" s="3" t="s">
        <v>78</v>
      </c>
      <c r="S3726" s="3">
        <v>619.91999999999996</v>
      </c>
      <c r="T3726" s="3">
        <v>22.640999999999998</v>
      </c>
      <c r="U3726" s="3">
        <v>14035.608719999998</v>
      </c>
      <c r="V3726" s="5"/>
      <c r="W3726" s="5"/>
      <c r="X3726" s="5"/>
    </row>
    <row r="3727" spans="1:24">
      <c r="A3727" s="3" t="s">
        <v>23</v>
      </c>
      <c r="B3727" s="3" t="s">
        <v>24</v>
      </c>
      <c r="C3727" s="3" t="s">
        <v>25</v>
      </c>
      <c r="D3727" s="3">
        <v>2312003</v>
      </c>
      <c r="E3727" s="4">
        <f>IFERROR(VLOOKUP(D3727,'[1]241 IC'!A$2:B$242,1,FALSE),0)</f>
        <v>2312003</v>
      </c>
      <c r="F3727" s="4">
        <f>IFERROR(VLOOKUP(M3727,Sheet3!A$2:B$28565,2,FALSE),0)</f>
        <v>2312001</v>
      </c>
      <c r="G3727" s="4">
        <f t="shared" si="58"/>
        <v>2</v>
      </c>
      <c r="H3727" s="3" t="s">
        <v>49</v>
      </c>
      <c r="I3727" s="3">
        <v>24.538399999999999</v>
      </c>
      <c r="J3727" s="3">
        <v>80.838200000000001</v>
      </c>
      <c r="K3727" s="3" t="s">
        <v>27</v>
      </c>
      <c r="L3727" s="3">
        <v>1205066</v>
      </c>
      <c r="M3727" s="4">
        <f>IFERROR(VLOOKUP(L3727,'[1]FPS As Per August Key Re AePDS'!A$1:B$27826,1,FALSE),0)</f>
        <v>1205066</v>
      </c>
      <c r="N3727" s="3" t="s">
        <v>25</v>
      </c>
      <c r="O3727" s="3" t="s">
        <v>49</v>
      </c>
      <c r="P3727" s="3">
        <v>24.513309</v>
      </c>
      <c r="Q3727" s="3">
        <v>80.711403000000004</v>
      </c>
      <c r="R3727" s="3" t="s">
        <v>78</v>
      </c>
      <c r="S3727" s="3">
        <v>559.43999999999994</v>
      </c>
      <c r="T3727" s="3">
        <v>28.574000000000002</v>
      </c>
      <c r="U3727" s="3">
        <v>15985.438559999999</v>
      </c>
      <c r="V3727" s="5"/>
      <c r="W3727" s="5"/>
      <c r="X3727" s="5"/>
    </row>
    <row r="3728" spans="1:24">
      <c r="A3728" s="3" t="s">
        <v>23</v>
      </c>
      <c r="B3728" s="3" t="s">
        <v>24</v>
      </c>
      <c r="C3728" s="3" t="s">
        <v>25</v>
      </c>
      <c r="D3728" s="3">
        <v>2312003</v>
      </c>
      <c r="E3728" s="4">
        <f>IFERROR(VLOOKUP(D3728,'[1]241 IC'!A$2:B$242,1,FALSE),0)</f>
        <v>2312003</v>
      </c>
      <c r="F3728" s="4">
        <f>IFERROR(VLOOKUP(M3728,Sheet3!A$2:B$28565,2,FALSE),0)</f>
        <v>2312001</v>
      </c>
      <c r="G3728" s="4">
        <f t="shared" si="58"/>
        <v>2</v>
      </c>
      <c r="H3728" s="3" t="s">
        <v>49</v>
      </c>
      <c r="I3728" s="3">
        <v>24.538399999999999</v>
      </c>
      <c r="J3728" s="3">
        <v>80.838200000000001</v>
      </c>
      <c r="K3728" s="3" t="s">
        <v>27</v>
      </c>
      <c r="L3728" s="3">
        <v>1205073</v>
      </c>
      <c r="M3728" s="4">
        <f>IFERROR(VLOOKUP(L3728,'[1]FPS As Per August Key Re AePDS'!A$1:B$27826,1,FALSE),0)</f>
        <v>1205073</v>
      </c>
      <c r="N3728" s="3" t="s">
        <v>25</v>
      </c>
      <c r="O3728" s="3" t="s">
        <v>49</v>
      </c>
      <c r="P3728" s="3">
        <v>24.530906000000002</v>
      </c>
      <c r="Q3728" s="3">
        <v>80.753187999999994</v>
      </c>
      <c r="R3728" s="3" t="s">
        <v>78</v>
      </c>
      <c r="S3728" s="3">
        <v>527.76</v>
      </c>
      <c r="T3728" s="3">
        <v>14.946</v>
      </c>
      <c r="U3728" s="3">
        <v>7887.9009599999999</v>
      </c>
      <c r="V3728" s="5"/>
      <c r="W3728" s="5"/>
      <c r="X3728" s="5"/>
    </row>
    <row r="3729" spans="1:24">
      <c r="A3729" s="3" t="s">
        <v>23</v>
      </c>
      <c r="B3729" s="3" t="s">
        <v>24</v>
      </c>
      <c r="C3729" s="3" t="s">
        <v>25</v>
      </c>
      <c r="D3729" s="3">
        <v>2312005</v>
      </c>
      <c r="E3729" s="4">
        <f>IFERROR(VLOOKUP(D3729,'[1]241 IC'!A$2:B$242,1,FALSE),0)</f>
        <v>2312005</v>
      </c>
      <c r="F3729" s="4">
        <f>IFERROR(VLOOKUP(M3729,Sheet3!A$2:B$28565,2,FALSE),0)</f>
        <v>2312001</v>
      </c>
      <c r="G3729" s="4">
        <f t="shared" si="58"/>
        <v>4</v>
      </c>
      <c r="H3729" s="3" t="s">
        <v>49</v>
      </c>
      <c r="I3729" s="3">
        <v>24.5807</v>
      </c>
      <c r="J3729" s="3">
        <v>80.8523</v>
      </c>
      <c r="K3729" s="3" t="s">
        <v>27</v>
      </c>
      <c r="L3729" s="3">
        <v>1204094</v>
      </c>
      <c r="M3729" s="4">
        <f>IFERROR(VLOOKUP(L3729,'[1]FPS As Per August Key Re AePDS'!A$1:B$27826,1,FALSE),0)</f>
        <v>1204094</v>
      </c>
      <c r="N3729" s="3" t="s">
        <v>25</v>
      </c>
      <c r="O3729" s="3" t="s">
        <v>49</v>
      </c>
      <c r="P3729" s="3">
        <v>24.595869</v>
      </c>
      <c r="Q3729" s="3">
        <v>80.731560000000002</v>
      </c>
      <c r="R3729" s="3" t="s">
        <v>78</v>
      </c>
      <c r="S3729" s="3">
        <v>852.48</v>
      </c>
      <c r="T3729" s="3">
        <v>14.308999999999999</v>
      </c>
      <c r="U3729" s="3">
        <v>12198.13632</v>
      </c>
      <c r="V3729" s="5"/>
      <c r="W3729" s="5"/>
      <c r="X3729" s="5"/>
    </row>
    <row r="3730" spans="1:24">
      <c r="A3730" s="3" t="s">
        <v>23</v>
      </c>
      <c r="B3730" s="3" t="s">
        <v>24</v>
      </c>
      <c r="C3730" s="3" t="s">
        <v>25</v>
      </c>
      <c r="D3730" s="3">
        <v>2329002</v>
      </c>
      <c r="E3730" s="4">
        <f>IFERROR(VLOOKUP(D3730,'[1]241 IC'!A$2:B$242,1,FALSE),0)</f>
        <v>2329002</v>
      </c>
      <c r="F3730" s="4">
        <f>IFERROR(VLOOKUP(M3730,Sheet3!A$2:B$28565,2,FALSE),0)</f>
        <v>2329004</v>
      </c>
      <c r="G3730" s="4">
        <f t="shared" si="58"/>
        <v>-2</v>
      </c>
      <c r="H3730" s="3" t="s">
        <v>61</v>
      </c>
      <c r="I3730" s="3">
        <v>23.010627899999999</v>
      </c>
      <c r="J3730" s="3">
        <v>76.723516016999994</v>
      </c>
      <c r="K3730" s="3" t="s">
        <v>27</v>
      </c>
      <c r="L3730" s="3">
        <v>2903045</v>
      </c>
      <c r="M3730" s="4">
        <f>IFERROR(VLOOKUP(L3730,'[1]FPS As Per August Key Re AePDS'!A$1:B$27826,1,FALSE),0)</f>
        <v>2903045</v>
      </c>
      <c r="N3730" s="3" t="s">
        <v>25</v>
      </c>
      <c r="O3730" s="3" t="s">
        <v>61</v>
      </c>
      <c r="P3730" s="3">
        <v>22.894684999999999</v>
      </c>
      <c r="Q3730" s="3">
        <v>76.848872999999998</v>
      </c>
      <c r="R3730" s="3" t="s">
        <v>78</v>
      </c>
      <c r="S3730" s="3">
        <v>489.24</v>
      </c>
      <c r="T3730" s="3">
        <v>24.488</v>
      </c>
      <c r="U3730" s="3">
        <v>11980.509120000001</v>
      </c>
      <c r="V3730" s="5"/>
      <c r="W3730" s="5"/>
      <c r="X3730" s="5"/>
    </row>
    <row r="3731" spans="1:24">
      <c r="A3731" s="3" t="s">
        <v>23</v>
      </c>
      <c r="B3731" s="3" t="s">
        <v>24</v>
      </c>
      <c r="C3731" s="3" t="s">
        <v>25</v>
      </c>
      <c r="D3731" s="3">
        <v>2329003</v>
      </c>
      <c r="E3731" s="4">
        <f>IFERROR(VLOOKUP(D3731,'[1]241 IC'!A$2:B$242,1,FALSE),0)</f>
        <v>2329003</v>
      </c>
      <c r="F3731" s="4">
        <f>IFERROR(VLOOKUP(M3731,Sheet3!A$2:B$28565,2,FALSE),0)</f>
        <v>2329005</v>
      </c>
      <c r="G3731" s="4">
        <f t="shared" si="58"/>
        <v>-2</v>
      </c>
      <c r="H3731" s="3" t="s">
        <v>61</v>
      </c>
      <c r="I3731" s="3">
        <v>22.695955999999999</v>
      </c>
      <c r="J3731" s="3">
        <v>77.316556000000006</v>
      </c>
      <c r="K3731" s="3" t="s">
        <v>27</v>
      </c>
      <c r="L3731" s="3">
        <v>2905006</v>
      </c>
      <c r="M3731" s="4">
        <f>IFERROR(VLOOKUP(L3731,'[1]FPS As Per August Key Re AePDS'!A$1:B$27826,1,FALSE),0)</f>
        <v>2905006</v>
      </c>
      <c r="N3731" s="3" t="s">
        <v>25</v>
      </c>
      <c r="O3731" s="3" t="s">
        <v>61</v>
      </c>
      <c r="P3731" s="3">
        <v>22.686707999999999</v>
      </c>
      <c r="Q3731" s="3">
        <v>77.478504999999998</v>
      </c>
      <c r="R3731" s="3" t="s">
        <v>78</v>
      </c>
      <c r="S3731" s="3">
        <v>696.96</v>
      </c>
      <c r="T3731" s="3">
        <v>25.792999999999999</v>
      </c>
      <c r="U3731" s="3">
        <v>17976.689279999999</v>
      </c>
      <c r="V3731" s="5"/>
      <c r="W3731" s="5"/>
      <c r="X3731" s="5"/>
    </row>
    <row r="3732" spans="1:24">
      <c r="A3732" s="3" t="s">
        <v>23</v>
      </c>
      <c r="B3732" s="3" t="s">
        <v>24</v>
      </c>
      <c r="C3732" s="3" t="s">
        <v>25</v>
      </c>
      <c r="D3732" s="3">
        <v>2329003</v>
      </c>
      <c r="E3732" s="4">
        <f>IFERROR(VLOOKUP(D3732,'[1]241 IC'!A$2:B$242,1,FALSE),0)</f>
        <v>2329003</v>
      </c>
      <c r="F3732" s="4">
        <f>IFERROR(VLOOKUP(M3732,Sheet3!A$2:B$28565,2,FALSE),0)</f>
        <v>2329005</v>
      </c>
      <c r="G3732" s="4">
        <f t="shared" si="58"/>
        <v>-2</v>
      </c>
      <c r="H3732" s="3" t="s">
        <v>61</v>
      </c>
      <c r="I3732" s="3">
        <v>22.695955999999999</v>
      </c>
      <c r="J3732" s="3">
        <v>77.316556000000006</v>
      </c>
      <c r="K3732" s="3" t="s">
        <v>27</v>
      </c>
      <c r="L3732" s="3">
        <v>2905008</v>
      </c>
      <c r="M3732" s="4">
        <f>IFERROR(VLOOKUP(L3732,'[1]FPS As Per August Key Re AePDS'!A$1:B$27826,1,FALSE),0)</f>
        <v>2905008</v>
      </c>
      <c r="N3732" s="3" t="s">
        <v>25</v>
      </c>
      <c r="O3732" s="3" t="s">
        <v>61</v>
      </c>
      <c r="P3732" s="3">
        <v>22.744340999999999</v>
      </c>
      <c r="Q3732" s="3">
        <v>77.473067</v>
      </c>
      <c r="R3732" s="3" t="s">
        <v>78</v>
      </c>
      <c r="S3732" s="3">
        <v>946.80000000000007</v>
      </c>
      <c r="T3732" s="3">
        <v>19.919</v>
      </c>
      <c r="U3732" s="3">
        <v>18859.309200000003</v>
      </c>
      <c r="V3732" s="5"/>
      <c r="W3732" s="5"/>
      <c r="X3732" s="5"/>
    </row>
    <row r="3733" spans="1:24">
      <c r="A3733" s="3" t="s">
        <v>23</v>
      </c>
      <c r="B3733" s="3" t="s">
        <v>24</v>
      </c>
      <c r="C3733" s="3" t="s">
        <v>25</v>
      </c>
      <c r="D3733" s="3">
        <v>2329003</v>
      </c>
      <c r="E3733" s="4">
        <f>IFERROR(VLOOKUP(D3733,'[1]241 IC'!A$2:B$242,1,FALSE),0)</f>
        <v>2329003</v>
      </c>
      <c r="F3733" s="4">
        <f>IFERROR(VLOOKUP(M3733,Sheet3!A$2:B$28565,2,FALSE),0)</f>
        <v>2329005</v>
      </c>
      <c r="G3733" s="4">
        <f t="shared" si="58"/>
        <v>-2</v>
      </c>
      <c r="H3733" s="3" t="s">
        <v>61</v>
      </c>
      <c r="I3733" s="3">
        <v>22.695955999999999</v>
      </c>
      <c r="J3733" s="3">
        <v>77.316556000000006</v>
      </c>
      <c r="K3733" s="3" t="s">
        <v>27</v>
      </c>
      <c r="L3733" s="3">
        <v>2905009</v>
      </c>
      <c r="M3733" s="4">
        <f>IFERROR(VLOOKUP(L3733,'[1]FPS As Per August Key Re AePDS'!A$1:B$27826,1,FALSE),0)</f>
        <v>2905009</v>
      </c>
      <c r="N3733" s="3" t="s">
        <v>25</v>
      </c>
      <c r="O3733" s="3" t="s">
        <v>61</v>
      </c>
      <c r="P3733" s="3">
        <v>22.786016</v>
      </c>
      <c r="Q3733" s="3">
        <v>77.470945</v>
      </c>
      <c r="R3733" s="3" t="s">
        <v>78</v>
      </c>
      <c r="S3733" s="3">
        <v>816.83999999999992</v>
      </c>
      <c r="T3733" s="3">
        <v>21.268999999999998</v>
      </c>
      <c r="U3733" s="3">
        <v>17373.369959999996</v>
      </c>
      <c r="V3733" s="5"/>
      <c r="W3733" s="5"/>
      <c r="X3733" s="5"/>
    </row>
    <row r="3734" spans="1:24">
      <c r="A3734" s="3" t="s">
        <v>23</v>
      </c>
      <c r="B3734" s="3" t="s">
        <v>24</v>
      </c>
      <c r="C3734" s="3" t="s">
        <v>25</v>
      </c>
      <c r="D3734" s="3">
        <v>2329003</v>
      </c>
      <c r="E3734" s="4">
        <f>IFERROR(VLOOKUP(D3734,'[1]241 IC'!A$2:B$242,1,FALSE),0)</f>
        <v>2329003</v>
      </c>
      <c r="F3734" s="4">
        <f>IFERROR(VLOOKUP(M3734,Sheet3!A$2:B$28565,2,FALSE),0)</f>
        <v>2329005</v>
      </c>
      <c r="G3734" s="4">
        <f t="shared" si="58"/>
        <v>-2</v>
      </c>
      <c r="H3734" s="3" t="s">
        <v>61</v>
      </c>
      <c r="I3734" s="3">
        <v>22.695955999999999</v>
      </c>
      <c r="J3734" s="3">
        <v>77.316556000000006</v>
      </c>
      <c r="K3734" s="3" t="s">
        <v>27</v>
      </c>
      <c r="L3734" s="3">
        <v>2905011</v>
      </c>
      <c r="M3734" s="4">
        <f>IFERROR(VLOOKUP(L3734,'[1]FPS As Per August Key Re AePDS'!A$1:B$27826,1,FALSE),0)</f>
        <v>2905011</v>
      </c>
      <c r="N3734" s="3" t="s">
        <v>25</v>
      </c>
      <c r="O3734" s="3" t="s">
        <v>61</v>
      </c>
      <c r="P3734" s="3">
        <v>22.795076999999999</v>
      </c>
      <c r="Q3734" s="3">
        <v>77.421030999999999</v>
      </c>
      <c r="R3734" s="3" t="s">
        <v>78</v>
      </c>
      <c r="S3734" s="3">
        <v>1434.96</v>
      </c>
      <c r="T3734" s="3">
        <v>22.472000000000001</v>
      </c>
      <c r="U3734" s="3">
        <v>32246.421120000003</v>
      </c>
      <c r="V3734" s="5"/>
      <c r="W3734" s="5"/>
      <c r="X3734" s="5"/>
    </row>
    <row r="3735" spans="1:24">
      <c r="A3735" s="3" t="s">
        <v>23</v>
      </c>
      <c r="B3735" s="3" t="s">
        <v>24</v>
      </c>
      <c r="C3735" s="3" t="s">
        <v>25</v>
      </c>
      <c r="D3735" s="3">
        <v>2329003</v>
      </c>
      <c r="E3735" s="4">
        <f>IFERROR(VLOOKUP(D3735,'[1]241 IC'!A$2:B$242,1,FALSE),0)</f>
        <v>2329003</v>
      </c>
      <c r="F3735" s="4">
        <f>IFERROR(VLOOKUP(M3735,Sheet3!A$2:B$28565,2,FALSE),0)</f>
        <v>2329005</v>
      </c>
      <c r="G3735" s="4">
        <f t="shared" si="58"/>
        <v>-2</v>
      </c>
      <c r="H3735" s="3" t="s">
        <v>61</v>
      </c>
      <c r="I3735" s="3">
        <v>22.695955999999999</v>
      </c>
      <c r="J3735" s="3">
        <v>77.316556000000006</v>
      </c>
      <c r="K3735" s="3" t="s">
        <v>27</v>
      </c>
      <c r="L3735" s="3">
        <v>2905012</v>
      </c>
      <c r="M3735" s="4">
        <f>IFERROR(VLOOKUP(L3735,'[1]FPS As Per August Key Re AePDS'!A$1:B$27826,1,FALSE),0)</f>
        <v>2905012</v>
      </c>
      <c r="N3735" s="3" t="s">
        <v>25</v>
      </c>
      <c r="O3735" s="3" t="s">
        <v>61</v>
      </c>
      <c r="P3735" s="3">
        <v>22.652591999999999</v>
      </c>
      <c r="Q3735" s="3">
        <v>77.46369</v>
      </c>
      <c r="R3735" s="3" t="s">
        <v>78</v>
      </c>
      <c r="S3735" s="3">
        <v>550.08000000000004</v>
      </c>
      <c r="T3735" s="3">
        <v>24.474</v>
      </c>
      <c r="U3735" s="3">
        <v>13462.657920000001</v>
      </c>
      <c r="V3735" s="5"/>
      <c r="W3735" s="5"/>
      <c r="X3735" s="5"/>
    </row>
    <row r="3736" spans="1:24">
      <c r="A3736" s="3" t="s">
        <v>23</v>
      </c>
      <c r="B3736" s="3" t="s">
        <v>24</v>
      </c>
      <c r="C3736" s="3" t="s">
        <v>25</v>
      </c>
      <c r="D3736" s="3">
        <v>2329003</v>
      </c>
      <c r="E3736" s="4">
        <f>IFERROR(VLOOKUP(D3736,'[1]241 IC'!A$2:B$242,1,FALSE),0)</f>
        <v>2329003</v>
      </c>
      <c r="F3736" s="4">
        <f>IFERROR(VLOOKUP(M3736,Sheet3!A$2:B$28565,2,FALSE),0)</f>
        <v>2329005</v>
      </c>
      <c r="G3736" s="4">
        <f t="shared" si="58"/>
        <v>-2</v>
      </c>
      <c r="H3736" s="3" t="s">
        <v>61</v>
      </c>
      <c r="I3736" s="3">
        <v>22.695955999999999</v>
      </c>
      <c r="J3736" s="3">
        <v>77.316556000000006</v>
      </c>
      <c r="K3736" s="3" t="s">
        <v>27</v>
      </c>
      <c r="L3736" s="3">
        <v>2905013</v>
      </c>
      <c r="M3736" s="4">
        <f>IFERROR(VLOOKUP(L3736,'[1]FPS As Per August Key Re AePDS'!A$1:B$27826,1,FALSE),0)</f>
        <v>2905013</v>
      </c>
      <c r="N3736" s="3" t="s">
        <v>25</v>
      </c>
      <c r="O3736" s="3" t="s">
        <v>61</v>
      </c>
      <c r="P3736" s="3">
        <v>22.683301</v>
      </c>
      <c r="Q3736" s="3">
        <v>77.452381000000003</v>
      </c>
      <c r="R3736" s="3" t="s">
        <v>78</v>
      </c>
      <c r="S3736" s="3">
        <v>502.91999999999996</v>
      </c>
      <c r="T3736" s="3">
        <v>20.606999999999999</v>
      </c>
      <c r="U3736" s="3">
        <v>10363.672439999998</v>
      </c>
      <c r="V3736" s="5"/>
      <c r="W3736" s="5"/>
      <c r="X3736" s="5"/>
    </row>
    <row r="3737" spans="1:24">
      <c r="A3737" s="3" t="s">
        <v>23</v>
      </c>
      <c r="B3737" s="3" t="s">
        <v>24</v>
      </c>
      <c r="C3737" s="3" t="s">
        <v>25</v>
      </c>
      <c r="D3737" s="3">
        <v>2329003</v>
      </c>
      <c r="E3737" s="4">
        <f>IFERROR(VLOOKUP(D3737,'[1]241 IC'!A$2:B$242,1,FALSE),0)</f>
        <v>2329003</v>
      </c>
      <c r="F3737" s="4">
        <f>IFERROR(VLOOKUP(M3737,Sheet3!A$2:B$28565,2,FALSE),0)</f>
        <v>2329005</v>
      </c>
      <c r="G3737" s="4">
        <f t="shared" si="58"/>
        <v>-2</v>
      </c>
      <c r="H3737" s="3" t="s">
        <v>61</v>
      </c>
      <c r="I3737" s="3">
        <v>22.695955999999999</v>
      </c>
      <c r="J3737" s="3">
        <v>77.316556000000006</v>
      </c>
      <c r="K3737" s="3" t="s">
        <v>27</v>
      </c>
      <c r="L3737" s="3">
        <v>2905031</v>
      </c>
      <c r="M3737" s="4">
        <f>IFERROR(VLOOKUP(L3737,'[1]FPS As Per August Key Re AePDS'!A$1:B$27826,1,FALSE),0)</f>
        <v>2905031</v>
      </c>
      <c r="N3737" s="3" t="s">
        <v>25</v>
      </c>
      <c r="O3737" s="3" t="s">
        <v>61</v>
      </c>
      <c r="P3737" s="3">
        <v>22.737553999999999</v>
      </c>
      <c r="Q3737" s="3">
        <v>77.436795000000004</v>
      </c>
      <c r="R3737" s="3" t="s">
        <v>78</v>
      </c>
      <c r="S3737" s="3">
        <v>861.12000000000012</v>
      </c>
      <c r="T3737" s="3">
        <v>14.584</v>
      </c>
      <c r="U3737" s="3">
        <v>12558.574080000002</v>
      </c>
      <c r="V3737" s="5"/>
      <c r="W3737" s="5"/>
      <c r="X3737" s="5"/>
    </row>
    <row r="3738" spans="1:24">
      <c r="A3738" s="3" t="s">
        <v>23</v>
      </c>
      <c r="B3738" s="3" t="s">
        <v>24</v>
      </c>
      <c r="C3738" s="3" t="s">
        <v>25</v>
      </c>
      <c r="D3738" s="3">
        <v>2329003</v>
      </c>
      <c r="E3738" s="4">
        <f>IFERROR(VLOOKUP(D3738,'[1]241 IC'!A$2:B$242,1,FALSE),0)</f>
        <v>2329003</v>
      </c>
      <c r="F3738" s="4">
        <f>IFERROR(VLOOKUP(M3738,Sheet3!A$2:B$28565,2,FALSE),0)</f>
        <v>2329005</v>
      </c>
      <c r="G3738" s="4">
        <f t="shared" si="58"/>
        <v>-2</v>
      </c>
      <c r="H3738" s="3" t="s">
        <v>61</v>
      </c>
      <c r="I3738" s="3">
        <v>22.695955999999999</v>
      </c>
      <c r="J3738" s="3">
        <v>77.316556000000006</v>
      </c>
      <c r="K3738" s="3" t="s">
        <v>27</v>
      </c>
      <c r="L3738" s="3">
        <v>2905036</v>
      </c>
      <c r="M3738" s="4">
        <f>IFERROR(VLOOKUP(L3738,'[1]FPS As Per August Key Re AePDS'!A$1:B$27826,1,FALSE),0)</f>
        <v>2905036</v>
      </c>
      <c r="N3738" s="3" t="s">
        <v>25</v>
      </c>
      <c r="O3738" s="3" t="s">
        <v>61</v>
      </c>
      <c r="P3738" s="3">
        <v>22.740451</v>
      </c>
      <c r="Q3738" s="3">
        <v>77.432764000000006</v>
      </c>
      <c r="R3738" s="3" t="s">
        <v>78</v>
      </c>
      <c r="S3738" s="3">
        <v>1156.32</v>
      </c>
      <c r="T3738" s="3">
        <v>14.691000000000001</v>
      </c>
      <c r="U3738" s="3">
        <v>16987.49712</v>
      </c>
      <c r="V3738" s="5"/>
      <c r="W3738" s="5"/>
      <c r="X3738" s="5"/>
    </row>
    <row r="3739" spans="1:24">
      <c r="A3739" s="3" t="s">
        <v>23</v>
      </c>
      <c r="B3739" s="3" t="s">
        <v>24</v>
      </c>
      <c r="C3739" s="3" t="s">
        <v>25</v>
      </c>
      <c r="D3739" s="3">
        <v>2329003</v>
      </c>
      <c r="E3739" s="4">
        <f>IFERROR(VLOOKUP(D3739,'[1]241 IC'!A$2:B$242,1,FALSE),0)</f>
        <v>2329003</v>
      </c>
      <c r="F3739" s="4">
        <f>IFERROR(VLOOKUP(M3739,Sheet3!A$2:B$28565,2,FALSE),0)</f>
        <v>2329005</v>
      </c>
      <c r="G3739" s="4">
        <f t="shared" si="58"/>
        <v>-2</v>
      </c>
      <c r="H3739" s="3" t="s">
        <v>61</v>
      </c>
      <c r="I3739" s="3">
        <v>22.695955999999999</v>
      </c>
      <c r="J3739" s="3">
        <v>77.316556000000006</v>
      </c>
      <c r="K3739" s="3" t="s">
        <v>27</v>
      </c>
      <c r="L3739" s="3">
        <v>2905039</v>
      </c>
      <c r="M3739" s="4">
        <f>IFERROR(VLOOKUP(L3739,'[1]FPS As Per August Key Re AePDS'!A$1:B$27826,1,FALSE),0)</f>
        <v>2905039</v>
      </c>
      <c r="N3739" s="3" t="s">
        <v>25</v>
      </c>
      <c r="O3739" s="3" t="s">
        <v>61</v>
      </c>
      <c r="P3739" s="3">
        <v>22.621509</v>
      </c>
      <c r="Q3739" s="3">
        <v>77.409385</v>
      </c>
      <c r="R3739" s="3" t="s">
        <v>78</v>
      </c>
      <c r="S3739" s="3">
        <v>722.52</v>
      </c>
      <c r="T3739" s="3">
        <v>27.786000000000001</v>
      </c>
      <c r="U3739" s="3">
        <v>20075.940719999999</v>
      </c>
      <c r="V3739" s="5"/>
      <c r="W3739" s="5"/>
      <c r="X3739" s="5"/>
    </row>
    <row r="3740" spans="1:24">
      <c r="A3740" s="3" t="s">
        <v>23</v>
      </c>
      <c r="B3740" s="3" t="s">
        <v>24</v>
      </c>
      <c r="C3740" s="3" t="s">
        <v>25</v>
      </c>
      <c r="D3740" s="3">
        <v>2329003</v>
      </c>
      <c r="E3740" s="4">
        <f>IFERROR(VLOOKUP(D3740,'[1]241 IC'!A$2:B$242,1,FALSE),0)</f>
        <v>2329003</v>
      </c>
      <c r="F3740" s="4">
        <f>IFERROR(VLOOKUP(M3740,Sheet3!A$2:B$28565,2,FALSE),0)</f>
        <v>2329005</v>
      </c>
      <c r="G3740" s="4">
        <f t="shared" si="58"/>
        <v>-2</v>
      </c>
      <c r="H3740" s="3" t="s">
        <v>61</v>
      </c>
      <c r="I3740" s="3">
        <v>22.695955999999999</v>
      </c>
      <c r="J3740" s="3">
        <v>77.316556000000006</v>
      </c>
      <c r="K3740" s="3" t="s">
        <v>27</v>
      </c>
      <c r="L3740" s="3">
        <v>2905042</v>
      </c>
      <c r="M3740" s="4">
        <f>IFERROR(VLOOKUP(L3740,'[1]FPS As Per August Key Re AePDS'!A$1:B$27826,1,FALSE),0)</f>
        <v>2905042</v>
      </c>
      <c r="N3740" s="3" t="s">
        <v>25</v>
      </c>
      <c r="O3740" s="3" t="s">
        <v>61</v>
      </c>
      <c r="P3740" s="3">
        <v>22.708573000000001</v>
      </c>
      <c r="Q3740" s="3">
        <v>77.424802</v>
      </c>
      <c r="R3740" s="3" t="s">
        <v>78</v>
      </c>
      <c r="S3740" s="3">
        <v>449.28</v>
      </c>
      <c r="T3740" s="3">
        <v>16.536000000000001</v>
      </c>
      <c r="U3740" s="3">
        <v>7429.2940800000006</v>
      </c>
      <c r="V3740" s="5"/>
      <c r="W3740" s="5"/>
      <c r="X3740" s="5"/>
    </row>
    <row r="3741" spans="1:24">
      <c r="A3741" s="3" t="s">
        <v>23</v>
      </c>
      <c r="B3741" s="3" t="s">
        <v>24</v>
      </c>
      <c r="C3741" s="3" t="s">
        <v>25</v>
      </c>
      <c r="D3741" s="3">
        <v>2329003</v>
      </c>
      <c r="E3741" s="4">
        <f>IFERROR(VLOOKUP(D3741,'[1]241 IC'!A$2:B$242,1,FALSE),0)</f>
        <v>2329003</v>
      </c>
      <c r="F3741" s="4">
        <f>IFERROR(VLOOKUP(M3741,Sheet3!A$2:B$28565,2,FALSE),0)</f>
        <v>2329005</v>
      </c>
      <c r="G3741" s="4">
        <f t="shared" si="58"/>
        <v>-2</v>
      </c>
      <c r="H3741" s="3" t="s">
        <v>61</v>
      </c>
      <c r="I3741" s="3">
        <v>22.695955999999999</v>
      </c>
      <c r="J3741" s="3">
        <v>77.316556000000006</v>
      </c>
      <c r="K3741" s="3" t="s">
        <v>27</v>
      </c>
      <c r="L3741" s="3">
        <v>2905047</v>
      </c>
      <c r="M3741" s="4">
        <f>IFERROR(VLOOKUP(L3741,'[1]FPS As Per August Key Re AePDS'!A$1:B$27826,1,FALSE),0)</f>
        <v>2905047</v>
      </c>
      <c r="N3741" s="3" t="s">
        <v>25</v>
      </c>
      <c r="O3741" s="3" t="s">
        <v>61</v>
      </c>
      <c r="P3741" s="3">
        <v>22.7732724</v>
      </c>
      <c r="Q3741" s="3">
        <v>77.409730199999998</v>
      </c>
      <c r="R3741" s="3" t="s">
        <v>78</v>
      </c>
      <c r="S3741" s="3">
        <v>261</v>
      </c>
      <c r="T3741" s="3">
        <v>19.634</v>
      </c>
      <c r="U3741" s="3">
        <v>5124.4740000000002</v>
      </c>
      <c r="V3741" s="5"/>
      <c r="W3741" s="5"/>
      <c r="X3741" s="5"/>
    </row>
    <row r="3742" spans="1:24">
      <c r="A3742" s="3" t="s">
        <v>23</v>
      </c>
      <c r="B3742" s="3" t="s">
        <v>24</v>
      </c>
      <c r="C3742" s="3" t="s">
        <v>25</v>
      </c>
      <c r="D3742" s="3">
        <v>2329003</v>
      </c>
      <c r="E3742" s="4">
        <f>IFERROR(VLOOKUP(D3742,'[1]241 IC'!A$2:B$242,1,FALSE),0)</f>
        <v>2329003</v>
      </c>
      <c r="F3742" s="4">
        <f>IFERROR(VLOOKUP(M3742,Sheet3!A$2:B$28565,2,FALSE),0)</f>
        <v>2329005</v>
      </c>
      <c r="G3742" s="4">
        <f t="shared" si="58"/>
        <v>-2</v>
      </c>
      <c r="H3742" s="3" t="s">
        <v>61</v>
      </c>
      <c r="I3742" s="3">
        <v>22.695955999999999</v>
      </c>
      <c r="J3742" s="3">
        <v>77.316556000000006</v>
      </c>
      <c r="K3742" s="3" t="s">
        <v>27</v>
      </c>
      <c r="L3742" s="3">
        <v>2905052</v>
      </c>
      <c r="M3742" s="4">
        <f>IFERROR(VLOOKUP(L3742,'[1]FPS As Per August Key Re AePDS'!A$1:B$27826,1,FALSE),0)</f>
        <v>2905052</v>
      </c>
      <c r="N3742" s="3" t="s">
        <v>25</v>
      </c>
      <c r="O3742" s="3" t="s">
        <v>61</v>
      </c>
      <c r="P3742" s="3">
        <v>22.648966000000001</v>
      </c>
      <c r="Q3742" s="3">
        <v>77.491397000000006</v>
      </c>
      <c r="R3742" s="3" t="s">
        <v>78</v>
      </c>
      <c r="S3742" s="3">
        <v>306</v>
      </c>
      <c r="T3742" s="3">
        <v>30.893000000000001</v>
      </c>
      <c r="U3742" s="3">
        <v>9453.2579999999998</v>
      </c>
      <c r="V3742" s="5"/>
      <c r="W3742" s="5"/>
      <c r="X3742" s="5"/>
    </row>
    <row r="3743" spans="1:24">
      <c r="A3743" s="3" t="s">
        <v>23</v>
      </c>
      <c r="B3743" s="3" t="s">
        <v>24</v>
      </c>
      <c r="C3743" s="3" t="s">
        <v>25</v>
      </c>
      <c r="D3743" s="3">
        <v>2329003</v>
      </c>
      <c r="E3743" s="4">
        <f>IFERROR(VLOOKUP(D3743,'[1]241 IC'!A$2:B$242,1,FALSE),0)</f>
        <v>2329003</v>
      </c>
      <c r="F3743" s="4">
        <f>IFERROR(VLOOKUP(M3743,Sheet3!A$2:B$28565,2,FALSE),0)</f>
        <v>2329005</v>
      </c>
      <c r="G3743" s="4">
        <f t="shared" si="58"/>
        <v>-2</v>
      </c>
      <c r="H3743" s="3" t="s">
        <v>61</v>
      </c>
      <c r="I3743" s="3">
        <v>22.695955999999999</v>
      </c>
      <c r="J3743" s="3">
        <v>77.316556000000006</v>
      </c>
      <c r="K3743" s="3" t="s">
        <v>27</v>
      </c>
      <c r="L3743" s="3">
        <v>2905054</v>
      </c>
      <c r="M3743" s="4">
        <f>IFERROR(VLOOKUP(L3743,'[1]FPS As Per August Key Re AePDS'!A$1:B$27826,1,FALSE),0)</f>
        <v>2905054</v>
      </c>
      <c r="N3743" s="3" t="s">
        <v>25</v>
      </c>
      <c r="O3743" s="3" t="s">
        <v>61</v>
      </c>
      <c r="P3743" s="3">
        <v>22.812483</v>
      </c>
      <c r="Q3743" s="3">
        <v>77.411715999999998</v>
      </c>
      <c r="R3743" s="3" t="s">
        <v>78</v>
      </c>
      <c r="S3743" s="3">
        <v>216.36</v>
      </c>
      <c r="T3743" s="3">
        <v>24.888999999999999</v>
      </c>
      <c r="U3743" s="3">
        <v>5384.9840400000003</v>
      </c>
      <c r="V3743" s="5"/>
      <c r="W3743" s="5"/>
      <c r="X3743" s="5"/>
    </row>
    <row r="3744" spans="1:24">
      <c r="A3744" s="3" t="s">
        <v>23</v>
      </c>
      <c r="B3744" s="3" t="s">
        <v>24</v>
      </c>
      <c r="C3744" s="3" t="s">
        <v>25</v>
      </c>
      <c r="D3744" s="3">
        <v>2329003</v>
      </c>
      <c r="E3744" s="4">
        <f>IFERROR(VLOOKUP(D3744,'[1]241 IC'!A$2:B$242,1,FALSE),0)</f>
        <v>2329003</v>
      </c>
      <c r="F3744" s="4">
        <f>IFERROR(VLOOKUP(M3744,Sheet3!A$2:B$28565,2,FALSE),0)</f>
        <v>2329005</v>
      </c>
      <c r="G3744" s="4">
        <f t="shared" si="58"/>
        <v>-2</v>
      </c>
      <c r="H3744" s="3" t="s">
        <v>61</v>
      </c>
      <c r="I3744" s="3">
        <v>22.695955999999999</v>
      </c>
      <c r="J3744" s="3">
        <v>77.316556000000006</v>
      </c>
      <c r="K3744" s="3" t="s">
        <v>27</v>
      </c>
      <c r="L3744" s="3">
        <v>2905060</v>
      </c>
      <c r="M3744" s="4">
        <f>IFERROR(VLOOKUP(L3744,'[1]FPS As Per August Key Re AePDS'!A$1:B$27826,1,FALSE),0)</f>
        <v>2905060</v>
      </c>
      <c r="N3744" s="3" t="s">
        <v>25</v>
      </c>
      <c r="O3744" s="3" t="s">
        <v>61</v>
      </c>
      <c r="P3744" s="3">
        <v>22.767714999999999</v>
      </c>
      <c r="Q3744" s="3">
        <v>77.453614999999999</v>
      </c>
      <c r="R3744" s="3" t="s">
        <v>78</v>
      </c>
      <c r="S3744" s="3">
        <v>257.39999999999998</v>
      </c>
      <c r="T3744" s="3">
        <v>18.681000000000001</v>
      </c>
      <c r="U3744" s="3">
        <v>4808.4893999999995</v>
      </c>
      <c r="V3744" s="5"/>
      <c r="W3744" s="5"/>
      <c r="X3744" s="5"/>
    </row>
    <row r="3745" spans="1:24">
      <c r="A3745" s="3" t="s">
        <v>23</v>
      </c>
      <c r="B3745" s="3" t="s">
        <v>24</v>
      </c>
      <c r="C3745" s="3" t="s">
        <v>25</v>
      </c>
      <c r="D3745" s="3">
        <v>2329003</v>
      </c>
      <c r="E3745" s="4">
        <f>IFERROR(VLOOKUP(D3745,'[1]241 IC'!A$2:B$242,1,FALSE),0)</f>
        <v>2329003</v>
      </c>
      <c r="F3745" s="4">
        <f>IFERROR(VLOOKUP(M3745,Sheet3!A$2:B$28565,2,FALSE),0)</f>
        <v>2329004</v>
      </c>
      <c r="G3745" s="4">
        <f t="shared" si="58"/>
        <v>-1</v>
      </c>
      <c r="H3745" s="3" t="s">
        <v>61</v>
      </c>
      <c r="I3745" s="3">
        <v>22.695955999999999</v>
      </c>
      <c r="J3745" s="3">
        <v>77.316556000000006</v>
      </c>
      <c r="K3745" s="3" t="s">
        <v>27</v>
      </c>
      <c r="L3745" s="3">
        <v>2903040</v>
      </c>
      <c r="M3745" s="4">
        <f>IFERROR(VLOOKUP(L3745,'[1]FPS As Per August Key Re AePDS'!A$1:B$27826,1,FALSE),0)</f>
        <v>2903040</v>
      </c>
      <c r="N3745" s="3" t="s">
        <v>25</v>
      </c>
      <c r="O3745" s="3" t="s">
        <v>61</v>
      </c>
      <c r="P3745" s="3">
        <v>22.972857000000001</v>
      </c>
      <c r="Q3745" s="3">
        <v>77.348247000000001</v>
      </c>
      <c r="R3745" s="3" t="s">
        <v>78</v>
      </c>
      <c r="S3745" s="3">
        <v>1226.1600000000001</v>
      </c>
      <c r="T3745" s="3">
        <v>43.475999999999999</v>
      </c>
      <c r="U3745" s="3">
        <v>53308.532160000002</v>
      </c>
      <c r="V3745" s="5"/>
      <c r="W3745" s="5"/>
      <c r="X3745" s="5"/>
    </row>
    <row r="3746" spans="1:24">
      <c r="A3746" s="3" t="s">
        <v>23</v>
      </c>
      <c r="B3746" s="3" t="s">
        <v>24</v>
      </c>
      <c r="C3746" s="3" t="s">
        <v>25</v>
      </c>
      <c r="D3746" s="3">
        <v>2329003</v>
      </c>
      <c r="E3746" s="4">
        <f>IFERROR(VLOOKUP(D3746,'[1]241 IC'!A$2:B$242,1,FALSE),0)</f>
        <v>2329003</v>
      </c>
      <c r="F3746" s="4">
        <f>IFERROR(VLOOKUP(M3746,Sheet3!A$2:B$28565,2,FALSE),0)</f>
        <v>2329004</v>
      </c>
      <c r="G3746" s="4">
        <f t="shared" si="58"/>
        <v>-1</v>
      </c>
      <c r="H3746" s="3" t="s">
        <v>61</v>
      </c>
      <c r="I3746" s="3">
        <v>22.695955999999999</v>
      </c>
      <c r="J3746" s="3">
        <v>77.316556000000006</v>
      </c>
      <c r="K3746" s="3" t="s">
        <v>27</v>
      </c>
      <c r="L3746" s="3">
        <v>2903041</v>
      </c>
      <c r="M3746" s="4">
        <f>IFERROR(VLOOKUP(L3746,'[1]FPS As Per August Key Re AePDS'!A$1:B$27826,1,FALSE),0)</f>
        <v>2903041</v>
      </c>
      <c r="N3746" s="3" t="s">
        <v>25</v>
      </c>
      <c r="O3746" s="3" t="s">
        <v>61</v>
      </c>
      <c r="P3746" s="3">
        <v>22.907793000000002</v>
      </c>
      <c r="Q3746" s="3">
        <v>77.297984</v>
      </c>
      <c r="R3746" s="3" t="s">
        <v>78</v>
      </c>
      <c r="S3746" s="3">
        <v>694.8</v>
      </c>
      <c r="T3746" s="3">
        <v>43.8</v>
      </c>
      <c r="U3746" s="3">
        <v>30432.239999999994</v>
      </c>
      <c r="V3746" s="5"/>
      <c r="W3746" s="5"/>
      <c r="X3746" s="5"/>
    </row>
    <row r="3747" spans="1:24">
      <c r="A3747" s="3" t="s">
        <v>23</v>
      </c>
      <c r="B3747" s="3" t="s">
        <v>24</v>
      </c>
      <c r="C3747" s="3" t="s">
        <v>25</v>
      </c>
      <c r="D3747" s="3">
        <v>2329003</v>
      </c>
      <c r="E3747" s="4">
        <f>IFERROR(VLOOKUP(D3747,'[1]241 IC'!A$2:B$242,1,FALSE),0)</f>
        <v>2329003</v>
      </c>
      <c r="F3747" s="4">
        <f>IFERROR(VLOOKUP(M3747,Sheet3!A$2:B$28565,2,FALSE),0)</f>
        <v>2329004</v>
      </c>
      <c r="G3747" s="4">
        <f t="shared" si="58"/>
        <v>-1</v>
      </c>
      <c r="H3747" s="3" t="s">
        <v>61</v>
      </c>
      <c r="I3747" s="3">
        <v>22.695955999999999</v>
      </c>
      <c r="J3747" s="3">
        <v>77.316556000000006</v>
      </c>
      <c r="K3747" s="3" t="s">
        <v>27</v>
      </c>
      <c r="L3747" s="3">
        <v>2903049</v>
      </c>
      <c r="M3747" s="4">
        <f>IFERROR(VLOOKUP(L3747,'[1]FPS As Per August Key Re AePDS'!A$1:B$27826,1,FALSE),0)</f>
        <v>2903049</v>
      </c>
      <c r="N3747" s="3" t="s">
        <v>25</v>
      </c>
      <c r="O3747" s="3" t="s">
        <v>61</v>
      </c>
      <c r="P3747" s="3">
        <v>22.906448999999999</v>
      </c>
      <c r="Q3747" s="3">
        <v>77.334526999999994</v>
      </c>
      <c r="R3747" s="3" t="s">
        <v>78</v>
      </c>
      <c r="S3747" s="3">
        <v>322.20000000000005</v>
      </c>
      <c r="T3747" s="3">
        <v>33.103000000000002</v>
      </c>
      <c r="U3747" s="3">
        <v>10665.786600000001</v>
      </c>
      <c r="V3747" s="5"/>
      <c r="W3747" s="5"/>
      <c r="X3747" s="5"/>
    </row>
    <row r="3748" spans="1:24">
      <c r="A3748" s="3" t="s">
        <v>23</v>
      </c>
      <c r="B3748" s="3" t="s">
        <v>24</v>
      </c>
      <c r="C3748" s="3" t="s">
        <v>25</v>
      </c>
      <c r="D3748" s="3">
        <v>2329003</v>
      </c>
      <c r="E3748" s="7">
        <f>IFERROR(VLOOKUP(D3748,'[1]241 IC'!A$2:B$242,1,FALSE),0)</f>
        <v>2329003</v>
      </c>
      <c r="F3748" s="7">
        <f>IFERROR(VLOOKUP(M3748,Sheet3!A$2:B$28565,2,FALSE),0)</f>
        <v>2329003</v>
      </c>
      <c r="G3748" s="7">
        <f t="shared" si="58"/>
        <v>0</v>
      </c>
      <c r="H3748" s="3" t="s">
        <v>61</v>
      </c>
      <c r="I3748" s="3">
        <v>22.695955999999999</v>
      </c>
      <c r="J3748" s="3">
        <v>77.316556000000006</v>
      </c>
      <c r="K3748" s="3" t="s">
        <v>27</v>
      </c>
      <c r="L3748" s="3">
        <v>2904101</v>
      </c>
      <c r="M3748" s="4">
        <f>IFERROR(VLOOKUP(L3748,'[1]FPS As Per August Key Re AePDS'!A$1:B$27826,1,FALSE),0)</f>
        <v>2904101</v>
      </c>
      <c r="N3748" s="3" t="s">
        <v>25</v>
      </c>
      <c r="O3748" s="3" t="s">
        <v>61</v>
      </c>
      <c r="P3748" s="3">
        <v>22.792757999999999</v>
      </c>
      <c r="Q3748" s="3">
        <v>77.334727000000001</v>
      </c>
      <c r="R3748" s="3" t="s">
        <v>78</v>
      </c>
      <c r="S3748" s="3">
        <v>203.04000000000002</v>
      </c>
      <c r="T3748" s="3">
        <v>18</v>
      </c>
      <c r="U3748" s="3">
        <v>3654.7200000000003</v>
      </c>
      <c r="V3748" s="5"/>
      <c r="W3748" s="5"/>
      <c r="X3748" s="5"/>
    </row>
    <row r="3749" spans="1:24">
      <c r="A3749" s="3" t="s">
        <v>23</v>
      </c>
      <c r="B3749" s="3" t="s">
        <v>24</v>
      </c>
      <c r="C3749" s="3" t="s">
        <v>25</v>
      </c>
      <c r="D3749" s="3">
        <v>2329003</v>
      </c>
      <c r="E3749" s="7">
        <f>IFERROR(VLOOKUP(D3749,'[1]241 IC'!A$2:B$242,1,FALSE),0)</f>
        <v>2329003</v>
      </c>
      <c r="F3749" s="7">
        <f>IFERROR(VLOOKUP(M3749,Sheet3!A$2:B$28565,2,FALSE),0)</f>
        <v>2329003</v>
      </c>
      <c r="G3749" s="7">
        <f t="shared" si="58"/>
        <v>0</v>
      </c>
      <c r="H3749" s="3" t="s">
        <v>61</v>
      </c>
      <c r="I3749" s="3">
        <v>22.695955999999999</v>
      </c>
      <c r="J3749" s="3">
        <v>77.316556000000006</v>
      </c>
      <c r="K3749" s="3" t="s">
        <v>27</v>
      </c>
      <c r="L3749" s="3">
        <v>2904102</v>
      </c>
      <c r="M3749" s="4">
        <f>IFERROR(VLOOKUP(L3749,'[1]FPS As Per August Key Re AePDS'!A$1:B$27826,1,FALSE),0)</f>
        <v>2904102</v>
      </c>
      <c r="N3749" s="3" t="s">
        <v>25</v>
      </c>
      <c r="O3749" s="3" t="s">
        <v>61</v>
      </c>
      <c r="P3749" s="3">
        <v>22.629496</v>
      </c>
      <c r="Q3749" s="3">
        <v>77.373547000000002</v>
      </c>
      <c r="R3749" s="3" t="s">
        <v>78</v>
      </c>
      <c r="S3749" s="3">
        <v>257.39999999999998</v>
      </c>
      <c r="T3749" s="3">
        <v>19.065999999999999</v>
      </c>
      <c r="U3749" s="3">
        <v>4907.5883999999996</v>
      </c>
      <c r="V3749" s="5"/>
      <c r="W3749" s="5"/>
      <c r="X3749" s="5"/>
    </row>
    <row r="3750" spans="1:24">
      <c r="A3750" s="3" t="s">
        <v>23</v>
      </c>
      <c r="B3750" s="3" t="s">
        <v>24</v>
      </c>
      <c r="C3750" s="3" t="s">
        <v>25</v>
      </c>
      <c r="D3750" s="3">
        <v>2329003</v>
      </c>
      <c r="E3750" s="7">
        <f>IFERROR(VLOOKUP(D3750,'[1]241 IC'!A$2:B$242,1,FALSE),0)</f>
        <v>2329003</v>
      </c>
      <c r="F3750" s="7">
        <f>IFERROR(VLOOKUP(M3750,Sheet3!A$2:B$28565,2,FALSE),0)</f>
        <v>2329003</v>
      </c>
      <c r="G3750" s="7">
        <f t="shared" si="58"/>
        <v>0</v>
      </c>
      <c r="H3750" s="3" t="s">
        <v>61</v>
      </c>
      <c r="I3750" s="3">
        <v>22.695955999999999</v>
      </c>
      <c r="J3750" s="3">
        <v>77.316556000000006</v>
      </c>
      <c r="K3750" s="3" t="s">
        <v>27</v>
      </c>
      <c r="L3750" s="3">
        <v>2904103</v>
      </c>
      <c r="M3750" s="4">
        <f>IFERROR(VLOOKUP(L3750,'[1]FPS As Per August Key Re AePDS'!A$1:B$27826,1,FALSE),0)</f>
        <v>2904103</v>
      </c>
      <c r="N3750" s="3" t="s">
        <v>25</v>
      </c>
      <c r="O3750" s="3" t="s">
        <v>61</v>
      </c>
      <c r="P3750" s="3">
        <v>22.660558000000002</v>
      </c>
      <c r="Q3750" s="3">
        <v>77.353176000000005</v>
      </c>
      <c r="R3750" s="3" t="s">
        <v>78</v>
      </c>
      <c r="S3750" s="3">
        <v>247.32</v>
      </c>
      <c r="T3750" s="3">
        <v>16.978000000000002</v>
      </c>
      <c r="U3750" s="3">
        <v>4198.9989599999999</v>
      </c>
      <c r="V3750" s="5"/>
      <c r="W3750" s="5"/>
      <c r="X3750" s="5"/>
    </row>
    <row r="3751" spans="1:24">
      <c r="A3751" s="3" t="s">
        <v>23</v>
      </c>
      <c r="B3751" s="3" t="s">
        <v>24</v>
      </c>
      <c r="C3751" s="3" t="s">
        <v>25</v>
      </c>
      <c r="D3751" s="3">
        <v>2329003</v>
      </c>
      <c r="E3751" s="7">
        <f>IFERROR(VLOOKUP(D3751,'[1]241 IC'!A$2:B$242,1,FALSE),0)</f>
        <v>2329003</v>
      </c>
      <c r="F3751" s="7">
        <f>IFERROR(VLOOKUP(M3751,Sheet3!A$2:B$28565,2,FALSE),0)</f>
        <v>2329003</v>
      </c>
      <c r="G3751" s="7">
        <f t="shared" si="58"/>
        <v>0</v>
      </c>
      <c r="H3751" s="3" t="s">
        <v>61</v>
      </c>
      <c r="I3751" s="3">
        <v>22.695955999999999</v>
      </c>
      <c r="J3751" s="3">
        <v>77.316556000000006</v>
      </c>
      <c r="K3751" s="3" t="s">
        <v>27</v>
      </c>
      <c r="L3751" s="3">
        <v>2904105</v>
      </c>
      <c r="M3751" s="4">
        <f>IFERROR(VLOOKUP(L3751,'[1]FPS As Per August Key Re AePDS'!A$1:B$27826,1,FALSE),0)</f>
        <v>2904105</v>
      </c>
      <c r="N3751" s="3" t="s">
        <v>25</v>
      </c>
      <c r="O3751" s="3" t="s">
        <v>61</v>
      </c>
      <c r="P3751" s="3">
        <v>22.679594999999999</v>
      </c>
      <c r="Q3751" s="3">
        <v>77.383193000000006</v>
      </c>
      <c r="R3751" s="3" t="s">
        <v>78</v>
      </c>
      <c r="S3751" s="3">
        <v>184.32</v>
      </c>
      <c r="T3751" s="3">
        <v>12.903</v>
      </c>
      <c r="U3751" s="3">
        <v>2378.2809600000001</v>
      </c>
      <c r="V3751" s="5"/>
      <c r="W3751" s="5"/>
      <c r="X3751" s="5"/>
    </row>
    <row r="3752" spans="1:24">
      <c r="A3752" s="3" t="s">
        <v>23</v>
      </c>
      <c r="B3752" s="3" t="s">
        <v>24</v>
      </c>
      <c r="C3752" s="3" t="s">
        <v>25</v>
      </c>
      <c r="D3752" s="3">
        <v>2329003</v>
      </c>
      <c r="E3752" s="7">
        <f>IFERROR(VLOOKUP(D3752,'[1]241 IC'!A$2:B$242,1,FALSE),0)</f>
        <v>2329003</v>
      </c>
      <c r="F3752" s="7">
        <f>IFERROR(VLOOKUP(M3752,Sheet3!A$2:B$28565,2,FALSE),0)</f>
        <v>2329003</v>
      </c>
      <c r="G3752" s="7">
        <f t="shared" si="58"/>
        <v>0</v>
      </c>
      <c r="H3752" s="3" t="s">
        <v>61</v>
      </c>
      <c r="I3752" s="3">
        <v>22.695955999999999</v>
      </c>
      <c r="J3752" s="3">
        <v>77.316556000000006</v>
      </c>
      <c r="K3752" s="3" t="s">
        <v>27</v>
      </c>
      <c r="L3752" s="3">
        <v>2904118</v>
      </c>
      <c r="M3752" s="4">
        <f>IFERROR(VLOOKUP(L3752,'[1]FPS As Per August Key Re AePDS'!A$1:B$27826,1,FALSE),0)</f>
        <v>2904118</v>
      </c>
      <c r="N3752" s="3" t="s">
        <v>25</v>
      </c>
      <c r="O3752" s="3" t="s">
        <v>61</v>
      </c>
      <c r="P3752" s="3">
        <v>22.681000000000001</v>
      </c>
      <c r="Q3752" s="3">
        <v>77.263999999999996</v>
      </c>
      <c r="R3752" s="3" t="s">
        <v>78</v>
      </c>
      <c r="S3752" s="3">
        <v>219.95999999999998</v>
      </c>
      <c r="T3752" s="3">
        <v>6.1280000000000001</v>
      </c>
      <c r="U3752" s="3">
        <v>1347.9148799999998</v>
      </c>
      <c r="V3752" s="5"/>
      <c r="W3752" s="5"/>
      <c r="X3752" s="5"/>
    </row>
    <row r="3753" spans="1:24">
      <c r="A3753" s="3" t="s">
        <v>23</v>
      </c>
      <c r="B3753" s="3" t="s">
        <v>24</v>
      </c>
      <c r="C3753" s="3" t="s">
        <v>25</v>
      </c>
      <c r="D3753" s="3">
        <v>2329003</v>
      </c>
      <c r="E3753" s="7">
        <f>IFERROR(VLOOKUP(D3753,'[1]241 IC'!A$2:B$242,1,FALSE),0)</f>
        <v>2329003</v>
      </c>
      <c r="F3753" s="7">
        <f>IFERROR(VLOOKUP(M3753,Sheet3!A$2:B$28565,2,FALSE),0)</f>
        <v>2329003</v>
      </c>
      <c r="G3753" s="7">
        <f t="shared" si="58"/>
        <v>0</v>
      </c>
      <c r="H3753" s="3" t="s">
        <v>61</v>
      </c>
      <c r="I3753" s="3">
        <v>22.695955999999999</v>
      </c>
      <c r="J3753" s="3">
        <v>77.316556000000006</v>
      </c>
      <c r="K3753" s="3" t="s">
        <v>27</v>
      </c>
      <c r="L3753" s="3">
        <v>2904119</v>
      </c>
      <c r="M3753" s="4">
        <f>IFERROR(VLOOKUP(L3753,'[1]FPS As Per August Key Re AePDS'!A$1:B$27826,1,FALSE),0)</f>
        <v>2904119</v>
      </c>
      <c r="N3753" s="3" t="s">
        <v>25</v>
      </c>
      <c r="O3753" s="3" t="s">
        <v>61</v>
      </c>
      <c r="P3753" s="3">
        <v>22.681000000000001</v>
      </c>
      <c r="Q3753" s="3">
        <v>77.263999999999996</v>
      </c>
      <c r="R3753" s="3" t="s">
        <v>78</v>
      </c>
      <c r="S3753" s="3">
        <v>121.32</v>
      </c>
      <c r="T3753" s="3">
        <v>6.1280000000000001</v>
      </c>
      <c r="U3753" s="3">
        <v>743.44895999999994</v>
      </c>
      <c r="V3753" s="5"/>
      <c r="W3753" s="5"/>
      <c r="X3753" s="5"/>
    </row>
    <row r="3754" spans="1:24">
      <c r="A3754" s="3" t="s">
        <v>23</v>
      </c>
      <c r="B3754" s="3" t="s">
        <v>24</v>
      </c>
      <c r="C3754" s="3" t="s">
        <v>25</v>
      </c>
      <c r="D3754" s="3">
        <v>2329003</v>
      </c>
      <c r="E3754" s="7">
        <f>IFERROR(VLOOKUP(D3754,'[1]241 IC'!A$2:B$242,1,FALSE),0)</f>
        <v>2329003</v>
      </c>
      <c r="F3754" s="7">
        <f>IFERROR(VLOOKUP(M3754,Sheet3!A$2:B$28565,2,FALSE),0)</f>
        <v>2329003</v>
      </c>
      <c r="G3754" s="7">
        <f t="shared" si="58"/>
        <v>0</v>
      </c>
      <c r="H3754" s="3" t="s">
        <v>61</v>
      </c>
      <c r="I3754" s="3">
        <v>22.695955999999999</v>
      </c>
      <c r="J3754" s="3">
        <v>77.316556000000006</v>
      </c>
      <c r="K3754" s="3" t="s">
        <v>27</v>
      </c>
      <c r="L3754" s="3">
        <v>2904120</v>
      </c>
      <c r="M3754" s="4">
        <f>IFERROR(VLOOKUP(L3754,'[1]FPS As Per August Key Re AePDS'!A$1:B$27826,1,FALSE),0)</f>
        <v>2904120</v>
      </c>
      <c r="N3754" s="3" t="s">
        <v>25</v>
      </c>
      <c r="O3754" s="3" t="s">
        <v>61</v>
      </c>
      <c r="P3754" s="3">
        <v>22.681000000000001</v>
      </c>
      <c r="Q3754" s="3">
        <v>77.263999999999996</v>
      </c>
      <c r="R3754" s="3" t="s">
        <v>78</v>
      </c>
      <c r="S3754" s="3">
        <v>548.64</v>
      </c>
      <c r="T3754" s="3">
        <v>6.1280000000000001</v>
      </c>
      <c r="U3754" s="3">
        <v>3362.06592</v>
      </c>
      <c r="V3754" s="5"/>
      <c r="W3754" s="5"/>
      <c r="X3754" s="5"/>
    </row>
    <row r="3755" spans="1:24">
      <c r="A3755" s="3" t="s">
        <v>23</v>
      </c>
      <c r="B3755" s="3" t="s">
        <v>24</v>
      </c>
      <c r="C3755" s="3" t="s">
        <v>25</v>
      </c>
      <c r="D3755" s="3">
        <v>2329004</v>
      </c>
      <c r="E3755" s="4">
        <f>IFERROR(VLOOKUP(D3755,'[1]241 IC'!A$2:B$242,1,FALSE),0)</f>
        <v>2329004</v>
      </c>
      <c r="F3755" s="4">
        <f>IFERROR(VLOOKUP(M3755,Sheet3!A$2:B$28565,2,FALSE),0)</f>
        <v>2329003</v>
      </c>
      <c r="G3755" s="4">
        <f t="shared" si="58"/>
        <v>1</v>
      </c>
      <c r="H3755" s="3" t="s">
        <v>61</v>
      </c>
      <c r="I3755" s="3">
        <v>23.014453499999998</v>
      </c>
      <c r="J3755" s="3">
        <v>77.027022200000005</v>
      </c>
      <c r="K3755" s="3" t="s">
        <v>27</v>
      </c>
      <c r="L3755" s="3">
        <v>2904032</v>
      </c>
      <c r="M3755" s="4">
        <f>IFERROR(VLOOKUP(L3755,'[1]FPS As Per August Key Re AePDS'!A$1:B$27826,1,FALSE),0)</f>
        <v>2904032</v>
      </c>
      <c r="N3755" s="3" t="s">
        <v>25</v>
      </c>
      <c r="O3755" s="3" t="s">
        <v>61</v>
      </c>
      <c r="P3755" s="3">
        <v>22.917964000000001</v>
      </c>
      <c r="Q3755" s="3">
        <v>77.214935999999994</v>
      </c>
      <c r="R3755" s="3" t="s">
        <v>78</v>
      </c>
      <c r="S3755" s="3">
        <v>422.28</v>
      </c>
      <c r="T3755" s="3">
        <v>24.212</v>
      </c>
      <c r="U3755" s="3">
        <v>10224.243359999999</v>
      </c>
      <c r="V3755" s="5"/>
      <c r="W3755" s="5"/>
      <c r="X3755" s="5"/>
    </row>
    <row r="3756" spans="1:24">
      <c r="A3756" s="3" t="s">
        <v>23</v>
      </c>
      <c r="B3756" s="3" t="s">
        <v>24</v>
      </c>
      <c r="C3756" s="3" t="s">
        <v>25</v>
      </c>
      <c r="D3756" s="3">
        <v>2329004</v>
      </c>
      <c r="E3756" s="4">
        <f>IFERROR(VLOOKUP(D3756,'[1]241 IC'!A$2:B$242,1,FALSE),0)</f>
        <v>2329004</v>
      </c>
      <c r="F3756" s="4">
        <f>IFERROR(VLOOKUP(M3756,Sheet3!A$2:B$28565,2,FALSE),0)</f>
        <v>2329003</v>
      </c>
      <c r="G3756" s="4">
        <f t="shared" si="58"/>
        <v>1</v>
      </c>
      <c r="H3756" s="3" t="s">
        <v>61</v>
      </c>
      <c r="I3756" s="3">
        <v>23.014453499999998</v>
      </c>
      <c r="J3756" s="3">
        <v>77.027022200000005</v>
      </c>
      <c r="K3756" s="3" t="s">
        <v>27</v>
      </c>
      <c r="L3756" s="3">
        <v>2904038</v>
      </c>
      <c r="M3756" s="4">
        <f>IFERROR(VLOOKUP(L3756,'[1]FPS As Per August Key Re AePDS'!A$1:B$27826,1,FALSE),0)</f>
        <v>2904038</v>
      </c>
      <c r="N3756" s="3" t="s">
        <v>25</v>
      </c>
      <c r="O3756" s="3" t="s">
        <v>61</v>
      </c>
      <c r="P3756" s="3">
        <v>22.856290000000001</v>
      </c>
      <c r="Q3756" s="3">
        <v>77.145177000000004</v>
      </c>
      <c r="R3756" s="3" t="s">
        <v>78</v>
      </c>
      <c r="S3756" s="3">
        <v>329.76</v>
      </c>
      <c r="T3756" s="3">
        <v>24.283000000000001</v>
      </c>
      <c r="U3756" s="3">
        <v>8007.5620800000006</v>
      </c>
      <c r="V3756" s="5"/>
      <c r="W3756" s="5"/>
      <c r="X3756" s="5"/>
    </row>
    <row r="3757" spans="1:24">
      <c r="A3757" s="3" t="s">
        <v>23</v>
      </c>
      <c r="B3757" s="3" t="s">
        <v>24</v>
      </c>
      <c r="C3757" s="3" t="s">
        <v>25</v>
      </c>
      <c r="D3757" s="3">
        <v>2329004</v>
      </c>
      <c r="E3757" s="4">
        <f>IFERROR(VLOOKUP(D3757,'[1]241 IC'!A$2:B$242,1,FALSE),0)</f>
        <v>2329004</v>
      </c>
      <c r="F3757" s="4">
        <f>IFERROR(VLOOKUP(M3757,Sheet3!A$2:B$28565,2,FALSE),0)</f>
        <v>2329003</v>
      </c>
      <c r="G3757" s="4">
        <f t="shared" si="58"/>
        <v>1</v>
      </c>
      <c r="H3757" s="3" t="s">
        <v>61</v>
      </c>
      <c r="I3757" s="3">
        <v>23.014453499999998</v>
      </c>
      <c r="J3757" s="3">
        <v>77.027022200000005</v>
      </c>
      <c r="K3757" s="3" t="s">
        <v>27</v>
      </c>
      <c r="L3757" s="3">
        <v>2904110</v>
      </c>
      <c r="M3757" s="4">
        <f>IFERROR(VLOOKUP(L3757,'[1]FPS As Per August Key Re AePDS'!A$1:B$27826,1,FALSE),0)</f>
        <v>2904110</v>
      </c>
      <c r="N3757" s="3" t="s">
        <v>25</v>
      </c>
      <c r="O3757" s="3" t="s">
        <v>61</v>
      </c>
      <c r="P3757" s="3">
        <v>22.865192100000002</v>
      </c>
      <c r="Q3757" s="3">
        <v>77.156002999999998</v>
      </c>
      <c r="R3757" s="3" t="s">
        <v>78</v>
      </c>
      <c r="S3757" s="3">
        <v>397.79999999999995</v>
      </c>
      <c r="T3757" s="3">
        <v>24.693000000000001</v>
      </c>
      <c r="U3757" s="3">
        <v>9822.875399999999</v>
      </c>
      <c r="V3757" s="5"/>
      <c r="W3757" s="5"/>
      <c r="X3757" s="5"/>
    </row>
    <row r="3758" spans="1:24">
      <c r="A3758" s="3" t="s">
        <v>23</v>
      </c>
      <c r="B3758" s="3" t="s">
        <v>24</v>
      </c>
      <c r="C3758" s="3" t="s">
        <v>25</v>
      </c>
      <c r="D3758" s="3">
        <v>2329004</v>
      </c>
      <c r="E3758" s="4">
        <f>IFERROR(VLOOKUP(D3758,'[1]241 IC'!A$2:B$242,1,FALSE),0)</f>
        <v>2329004</v>
      </c>
      <c r="F3758" s="4">
        <f>IFERROR(VLOOKUP(M3758,Sheet3!A$2:B$28565,2,FALSE),0)</f>
        <v>2329003</v>
      </c>
      <c r="G3758" s="4">
        <f t="shared" si="58"/>
        <v>1</v>
      </c>
      <c r="H3758" s="3" t="s">
        <v>61</v>
      </c>
      <c r="I3758" s="3">
        <v>23.014453499999998</v>
      </c>
      <c r="J3758" s="3">
        <v>77.027022200000005</v>
      </c>
      <c r="K3758" s="3" t="s">
        <v>27</v>
      </c>
      <c r="L3758" s="3">
        <v>2904113</v>
      </c>
      <c r="M3758" s="4">
        <f>IFERROR(VLOOKUP(L3758,'[1]FPS As Per August Key Re AePDS'!A$1:B$27826,1,FALSE),0)</f>
        <v>2904113</v>
      </c>
      <c r="N3758" s="3" t="s">
        <v>25</v>
      </c>
      <c r="O3758" s="3" t="s">
        <v>61</v>
      </c>
      <c r="P3758" s="3">
        <v>22.859688800000001</v>
      </c>
      <c r="Q3758" s="3">
        <v>77.124064899999993</v>
      </c>
      <c r="R3758" s="3" t="s">
        <v>78</v>
      </c>
      <c r="S3758" s="3">
        <v>387.36</v>
      </c>
      <c r="T3758" s="3">
        <v>22.143999999999998</v>
      </c>
      <c r="U3758" s="3">
        <v>8577.6998399999993</v>
      </c>
      <c r="V3758" s="5"/>
      <c r="W3758" s="5"/>
      <c r="X3758" s="5"/>
    </row>
    <row r="3759" spans="1:24">
      <c r="A3759" s="3" t="s">
        <v>23</v>
      </c>
      <c r="B3759" s="3" t="s">
        <v>24</v>
      </c>
      <c r="C3759" s="3" t="s">
        <v>25</v>
      </c>
      <c r="D3759" s="3">
        <v>2329004</v>
      </c>
      <c r="E3759" s="4">
        <f>IFERROR(VLOOKUP(D3759,'[1]241 IC'!A$2:B$242,1,FALSE),0)</f>
        <v>2329004</v>
      </c>
      <c r="F3759" s="4">
        <f>IFERROR(VLOOKUP(M3759,Sheet3!A$2:B$28565,2,FALSE),0)</f>
        <v>2329003</v>
      </c>
      <c r="G3759" s="4">
        <f t="shared" si="58"/>
        <v>1</v>
      </c>
      <c r="H3759" s="3" t="s">
        <v>61</v>
      </c>
      <c r="I3759" s="3">
        <v>23.014453499999998</v>
      </c>
      <c r="J3759" s="3">
        <v>77.027022200000005</v>
      </c>
      <c r="K3759" s="3" t="s">
        <v>27</v>
      </c>
      <c r="L3759" s="3">
        <v>2904114</v>
      </c>
      <c r="M3759" s="4">
        <f>IFERROR(VLOOKUP(L3759,'[1]FPS As Per August Key Re AePDS'!A$1:B$27826,1,FALSE),0)</f>
        <v>2904114</v>
      </c>
      <c r="N3759" s="3" t="s">
        <v>25</v>
      </c>
      <c r="O3759" s="3" t="s">
        <v>61</v>
      </c>
      <c r="P3759" s="3">
        <v>22.859688800000001</v>
      </c>
      <c r="Q3759" s="3">
        <v>77.124064899999993</v>
      </c>
      <c r="R3759" s="3" t="s">
        <v>78</v>
      </c>
      <c r="S3759" s="3">
        <v>364.68</v>
      </c>
      <c r="T3759" s="3">
        <v>22.143999999999998</v>
      </c>
      <c r="U3759" s="3">
        <v>8075.4739199999995</v>
      </c>
      <c r="V3759" s="5"/>
      <c r="W3759" s="5"/>
      <c r="X3759" s="5"/>
    </row>
    <row r="3760" spans="1:24">
      <c r="A3760" s="3" t="s">
        <v>23</v>
      </c>
      <c r="B3760" s="3" t="s">
        <v>24</v>
      </c>
      <c r="C3760" s="3" t="s">
        <v>25</v>
      </c>
      <c r="D3760" s="3">
        <v>2329004</v>
      </c>
      <c r="E3760" s="4">
        <f>IFERROR(VLOOKUP(D3760,'[1]241 IC'!A$2:B$242,1,FALSE),0)</f>
        <v>2329004</v>
      </c>
      <c r="F3760" s="4">
        <f>IFERROR(VLOOKUP(M3760,Sheet3!A$2:B$28565,2,FALSE),0)</f>
        <v>2329001</v>
      </c>
      <c r="G3760" s="4">
        <f t="shared" si="58"/>
        <v>3</v>
      </c>
      <c r="H3760" s="3" t="s">
        <v>61</v>
      </c>
      <c r="I3760" s="3">
        <v>23.014453499999998</v>
      </c>
      <c r="J3760" s="3">
        <v>77.027022200000005</v>
      </c>
      <c r="K3760" s="3" t="s">
        <v>27</v>
      </c>
      <c r="L3760" s="3">
        <v>2901042</v>
      </c>
      <c r="M3760" s="4">
        <f>IFERROR(VLOOKUP(L3760,'[1]FPS As Per August Key Re AePDS'!A$1:B$27826,1,FALSE),0)</f>
        <v>2901042</v>
      </c>
      <c r="N3760" s="3" t="s">
        <v>25</v>
      </c>
      <c r="O3760" s="3" t="s">
        <v>61</v>
      </c>
      <c r="P3760" s="3">
        <v>23.139382000000001</v>
      </c>
      <c r="Q3760" s="3">
        <v>77.021741000000006</v>
      </c>
      <c r="R3760" s="3" t="s">
        <v>78</v>
      </c>
      <c r="S3760" s="3">
        <v>684</v>
      </c>
      <c r="T3760" s="3">
        <v>18.309000000000001</v>
      </c>
      <c r="U3760" s="3">
        <v>12523.356000000002</v>
      </c>
      <c r="V3760" s="5"/>
      <c r="W3760" s="5"/>
      <c r="X3760" s="5"/>
    </row>
    <row r="3761" spans="1:24">
      <c r="A3761" s="3" t="s">
        <v>23</v>
      </c>
      <c r="B3761" s="3" t="s">
        <v>24</v>
      </c>
      <c r="C3761" s="3" t="s">
        <v>25</v>
      </c>
      <c r="D3761" s="3">
        <v>2329004</v>
      </c>
      <c r="E3761" s="4">
        <f>IFERROR(VLOOKUP(D3761,'[1]241 IC'!A$2:B$242,1,FALSE),0)</f>
        <v>2329004</v>
      </c>
      <c r="F3761" s="4">
        <f>IFERROR(VLOOKUP(M3761,Sheet3!A$2:B$28565,2,FALSE),0)</f>
        <v>2329001</v>
      </c>
      <c r="G3761" s="4">
        <f t="shared" si="58"/>
        <v>3</v>
      </c>
      <c r="H3761" s="3" t="s">
        <v>61</v>
      </c>
      <c r="I3761" s="3">
        <v>23.014453499999998</v>
      </c>
      <c r="J3761" s="3">
        <v>77.027022200000005</v>
      </c>
      <c r="K3761" s="3" t="s">
        <v>27</v>
      </c>
      <c r="L3761" s="3">
        <v>2901043</v>
      </c>
      <c r="M3761" s="4">
        <f>IFERROR(VLOOKUP(L3761,'[1]FPS As Per August Key Re AePDS'!A$1:B$27826,1,FALSE),0)</f>
        <v>2901043</v>
      </c>
      <c r="N3761" s="3" t="s">
        <v>25</v>
      </c>
      <c r="O3761" s="3" t="s">
        <v>61</v>
      </c>
      <c r="P3761" s="3">
        <v>23.148969999999998</v>
      </c>
      <c r="Q3761" s="3">
        <v>77.086493000000004</v>
      </c>
      <c r="R3761" s="3" t="s">
        <v>78</v>
      </c>
      <c r="S3761" s="3">
        <v>854.64</v>
      </c>
      <c r="T3761" s="3">
        <v>24.562000000000001</v>
      </c>
      <c r="U3761" s="3">
        <v>20991.667680000002</v>
      </c>
      <c r="V3761" s="5"/>
      <c r="W3761" s="5"/>
      <c r="X3761" s="5"/>
    </row>
    <row r="3762" spans="1:24">
      <c r="A3762" s="3" t="s">
        <v>23</v>
      </c>
      <c r="B3762" s="3" t="s">
        <v>24</v>
      </c>
      <c r="C3762" s="3" t="s">
        <v>25</v>
      </c>
      <c r="D3762" s="3">
        <v>2329004</v>
      </c>
      <c r="E3762" s="4">
        <f>IFERROR(VLOOKUP(D3762,'[1]241 IC'!A$2:B$242,1,FALSE),0)</f>
        <v>2329004</v>
      </c>
      <c r="F3762" s="4">
        <f>IFERROR(VLOOKUP(M3762,Sheet3!A$2:B$28565,2,FALSE),0)</f>
        <v>2329001</v>
      </c>
      <c r="G3762" s="4">
        <f t="shared" si="58"/>
        <v>3</v>
      </c>
      <c r="H3762" s="3" t="s">
        <v>61</v>
      </c>
      <c r="I3762" s="3">
        <v>23.014453499999998</v>
      </c>
      <c r="J3762" s="3">
        <v>77.027022200000005</v>
      </c>
      <c r="K3762" s="3" t="s">
        <v>27</v>
      </c>
      <c r="L3762" s="3">
        <v>2901045</v>
      </c>
      <c r="M3762" s="4">
        <f>IFERROR(VLOOKUP(L3762,'[1]FPS As Per August Key Re AePDS'!A$1:B$27826,1,FALSE),0)</f>
        <v>2901045</v>
      </c>
      <c r="N3762" s="3" t="s">
        <v>25</v>
      </c>
      <c r="O3762" s="3" t="s">
        <v>61</v>
      </c>
      <c r="P3762" s="3">
        <v>23.062802999999999</v>
      </c>
      <c r="Q3762" s="3">
        <v>77.133257999999998</v>
      </c>
      <c r="R3762" s="3" t="s">
        <v>78</v>
      </c>
      <c r="S3762" s="3">
        <v>630.36</v>
      </c>
      <c r="T3762" s="3">
        <v>20.105</v>
      </c>
      <c r="U3762" s="3">
        <v>12673.3878</v>
      </c>
      <c r="V3762" s="5"/>
      <c r="W3762" s="5"/>
      <c r="X3762" s="5"/>
    </row>
    <row r="3763" spans="1:24">
      <c r="A3763" s="3" t="s">
        <v>23</v>
      </c>
      <c r="B3763" s="3" t="s">
        <v>24</v>
      </c>
      <c r="C3763" s="3" t="s">
        <v>25</v>
      </c>
      <c r="D3763" s="3">
        <v>2329004</v>
      </c>
      <c r="E3763" s="4">
        <f>IFERROR(VLOOKUP(D3763,'[1]241 IC'!A$2:B$242,1,FALSE),0)</f>
        <v>2329004</v>
      </c>
      <c r="F3763" s="4">
        <f>IFERROR(VLOOKUP(M3763,Sheet3!A$2:B$28565,2,FALSE),0)</f>
        <v>2329001</v>
      </c>
      <c r="G3763" s="4">
        <f t="shared" si="58"/>
        <v>3</v>
      </c>
      <c r="H3763" s="3" t="s">
        <v>61</v>
      </c>
      <c r="I3763" s="3">
        <v>23.014453499999998</v>
      </c>
      <c r="J3763" s="3">
        <v>77.027022200000005</v>
      </c>
      <c r="K3763" s="3" t="s">
        <v>27</v>
      </c>
      <c r="L3763" s="3">
        <v>2901046</v>
      </c>
      <c r="M3763" s="4">
        <f>IFERROR(VLOOKUP(L3763,'[1]FPS As Per August Key Re AePDS'!A$1:B$27826,1,FALSE),0)</f>
        <v>2901046</v>
      </c>
      <c r="N3763" s="3" t="s">
        <v>25</v>
      </c>
      <c r="O3763" s="3" t="s">
        <v>61</v>
      </c>
      <c r="P3763" s="3">
        <v>23.097397999999998</v>
      </c>
      <c r="Q3763" s="3">
        <v>77.129996000000006</v>
      </c>
      <c r="R3763" s="3" t="s">
        <v>78</v>
      </c>
      <c r="S3763" s="3">
        <v>717.12</v>
      </c>
      <c r="T3763" s="3">
        <v>24.539000000000001</v>
      </c>
      <c r="U3763" s="3">
        <v>17597.40768</v>
      </c>
      <c r="V3763" s="5"/>
      <c r="W3763" s="5"/>
      <c r="X3763" s="5"/>
    </row>
    <row r="3764" spans="1:24">
      <c r="A3764" s="3" t="s">
        <v>23</v>
      </c>
      <c r="B3764" s="3" t="s">
        <v>24</v>
      </c>
      <c r="C3764" s="3" t="s">
        <v>25</v>
      </c>
      <c r="D3764" s="3">
        <v>2329004</v>
      </c>
      <c r="E3764" s="4">
        <f>IFERROR(VLOOKUP(D3764,'[1]241 IC'!A$2:B$242,1,FALSE),0)</f>
        <v>2329004</v>
      </c>
      <c r="F3764" s="4">
        <f>IFERROR(VLOOKUP(M3764,Sheet3!A$2:B$28565,2,FALSE),0)</f>
        <v>2329001</v>
      </c>
      <c r="G3764" s="4">
        <f t="shared" si="58"/>
        <v>3</v>
      </c>
      <c r="H3764" s="3" t="s">
        <v>61</v>
      </c>
      <c r="I3764" s="3">
        <v>23.014453499999998</v>
      </c>
      <c r="J3764" s="3">
        <v>77.027022200000005</v>
      </c>
      <c r="K3764" s="3" t="s">
        <v>27</v>
      </c>
      <c r="L3764" s="3">
        <v>2901084</v>
      </c>
      <c r="M3764" s="4">
        <f>IFERROR(VLOOKUP(L3764,'[1]FPS As Per August Key Re AePDS'!A$1:B$27826,1,FALSE),0)</f>
        <v>2901084</v>
      </c>
      <c r="N3764" s="3" t="s">
        <v>25</v>
      </c>
      <c r="O3764" s="3" t="s">
        <v>61</v>
      </c>
      <c r="P3764" s="3">
        <v>23.068942</v>
      </c>
      <c r="Q3764" s="3">
        <v>77.102787000000006</v>
      </c>
      <c r="R3764" s="3" t="s">
        <v>78</v>
      </c>
      <c r="S3764" s="3">
        <v>981</v>
      </c>
      <c r="T3764" s="3">
        <v>22.92</v>
      </c>
      <c r="U3764" s="3">
        <v>22484.52</v>
      </c>
      <c r="V3764" s="5"/>
      <c r="W3764" s="5"/>
      <c r="X3764" s="5"/>
    </row>
    <row r="3765" spans="1:24">
      <c r="A3765" s="3" t="s">
        <v>23</v>
      </c>
      <c r="B3765" s="3" t="s">
        <v>24</v>
      </c>
      <c r="C3765" s="3" t="s">
        <v>25</v>
      </c>
      <c r="D3765" s="3">
        <v>2329004</v>
      </c>
      <c r="E3765" s="4">
        <f>IFERROR(VLOOKUP(D3765,'[1]241 IC'!A$2:B$242,1,FALSE),0)</f>
        <v>2329004</v>
      </c>
      <c r="F3765" s="4">
        <f>IFERROR(VLOOKUP(M3765,Sheet3!A$2:B$28565,2,FALSE),0)</f>
        <v>2329001</v>
      </c>
      <c r="G3765" s="4">
        <f t="shared" si="58"/>
        <v>3</v>
      </c>
      <c r="H3765" s="3" t="s">
        <v>61</v>
      </c>
      <c r="I3765" s="3">
        <v>23.014453499999998</v>
      </c>
      <c r="J3765" s="3">
        <v>77.027022200000005</v>
      </c>
      <c r="K3765" s="3" t="s">
        <v>27</v>
      </c>
      <c r="L3765" s="3">
        <v>2901115</v>
      </c>
      <c r="M3765" s="4">
        <f>IFERROR(VLOOKUP(L3765,'[1]FPS As Per August Key Re AePDS'!A$1:B$27826,1,FALSE),0)</f>
        <v>2901115</v>
      </c>
      <c r="N3765" s="3" t="s">
        <v>25</v>
      </c>
      <c r="O3765" s="3" t="s">
        <v>61</v>
      </c>
      <c r="P3765" s="3">
        <v>23.110148299999999</v>
      </c>
      <c r="Q3765" s="3">
        <v>77.088631699999993</v>
      </c>
      <c r="R3765" s="3" t="s">
        <v>78</v>
      </c>
      <c r="S3765" s="3">
        <v>421.20000000000005</v>
      </c>
      <c r="T3765" s="3">
        <v>17.640999999999998</v>
      </c>
      <c r="U3765" s="3">
        <v>7430.3891999999996</v>
      </c>
      <c r="V3765" s="5"/>
      <c r="W3765" s="5"/>
      <c r="X3765" s="5"/>
    </row>
    <row r="3766" spans="1:24">
      <c r="A3766" s="3" t="s">
        <v>23</v>
      </c>
      <c r="B3766" s="3" t="s">
        <v>24</v>
      </c>
      <c r="C3766" s="3" t="s">
        <v>25</v>
      </c>
      <c r="D3766" s="3">
        <v>2329004</v>
      </c>
      <c r="E3766" s="4">
        <f>IFERROR(VLOOKUP(D3766,'[1]241 IC'!A$2:B$242,1,FALSE),0)</f>
        <v>2329004</v>
      </c>
      <c r="F3766" s="4">
        <f>IFERROR(VLOOKUP(M3766,Sheet3!A$2:B$28565,2,FALSE),0)</f>
        <v>2329001</v>
      </c>
      <c r="G3766" s="4">
        <f t="shared" si="58"/>
        <v>3</v>
      </c>
      <c r="H3766" s="3" t="s">
        <v>61</v>
      </c>
      <c r="I3766" s="3">
        <v>23.014453499999998</v>
      </c>
      <c r="J3766" s="3">
        <v>77.027022200000005</v>
      </c>
      <c r="K3766" s="3" t="s">
        <v>27</v>
      </c>
      <c r="L3766" s="3">
        <v>2901116</v>
      </c>
      <c r="M3766" s="4">
        <f>IFERROR(VLOOKUP(L3766,'[1]FPS As Per August Key Re AePDS'!A$1:B$27826,1,FALSE),0)</f>
        <v>2901116</v>
      </c>
      <c r="N3766" s="3" t="s">
        <v>25</v>
      </c>
      <c r="O3766" s="3" t="s">
        <v>61</v>
      </c>
      <c r="P3766" s="3">
        <v>23.132894100000001</v>
      </c>
      <c r="Q3766" s="3">
        <v>77.015431500000005</v>
      </c>
      <c r="R3766" s="3" t="s">
        <v>78</v>
      </c>
      <c r="S3766" s="3">
        <v>621.36</v>
      </c>
      <c r="T3766" s="3">
        <v>15.757999999999999</v>
      </c>
      <c r="U3766" s="3">
        <v>9791.390879999999</v>
      </c>
      <c r="V3766" s="5"/>
      <c r="W3766" s="5"/>
      <c r="X3766" s="5"/>
    </row>
    <row r="3767" spans="1:24">
      <c r="A3767" s="3" t="s">
        <v>23</v>
      </c>
      <c r="B3767" s="3" t="s">
        <v>24</v>
      </c>
      <c r="C3767" s="3" t="s">
        <v>25</v>
      </c>
      <c r="D3767" s="3">
        <v>2329004</v>
      </c>
      <c r="E3767" s="4">
        <f>IFERROR(VLOOKUP(D3767,'[1]241 IC'!A$2:B$242,1,FALSE),0)</f>
        <v>2329004</v>
      </c>
      <c r="F3767" s="4">
        <f>IFERROR(VLOOKUP(M3767,Sheet3!A$2:B$28565,2,FALSE),0)</f>
        <v>2329001</v>
      </c>
      <c r="G3767" s="4">
        <f t="shared" si="58"/>
        <v>3</v>
      </c>
      <c r="H3767" s="3" t="s">
        <v>61</v>
      </c>
      <c r="I3767" s="3">
        <v>23.014453499999998</v>
      </c>
      <c r="J3767" s="3">
        <v>77.027022200000005</v>
      </c>
      <c r="K3767" s="3" t="s">
        <v>27</v>
      </c>
      <c r="L3767" s="3">
        <v>2901120</v>
      </c>
      <c r="M3767" s="4">
        <f>IFERROR(VLOOKUP(L3767,'[1]FPS As Per August Key Re AePDS'!A$1:B$27826,1,FALSE),0)</f>
        <v>2901120</v>
      </c>
      <c r="N3767" s="3" t="s">
        <v>25</v>
      </c>
      <c r="O3767" s="3" t="s">
        <v>61</v>
      </c>
      <c r="P3767" s="3">
        <v>23.149463000000001</v>
      </c>
      <c r="Q3767" s="3">
        <v>77.056626199999997</v>
      </c>
      <c r="R3767" s="3" t="s">
        <v>78</v>
      </c>
      <c r="S3767" s="3">
        <v>531.72</v>
      </c>
      <c r="T3767" s="3">
        <v>16</v>
      </c>
      <c r="U3767" s="3">
        <v>8507.52</v>
      </c>
      <c r="V3767" s="5"/>
      <c r="W3767" s="5"/>
      <c r="X3767" s="5"/>
    </row>
    <row r="3768" spans="1:24">
      <c r="A3768" s="3" t="s">
        <v>23</v>
      </c>
      <c r="B3768" s="3" t="s">
        <v>24</v>
      </c>
      <c r="C3768" s="3" t="s">
        <v>25</v>
      </c>
      <c r="D3768" s="3">
        <v>2329004</v>
      </c>
      <c r="E3768" s="4">
        <f>IFERROR(VLOOKUP(D3768,'[1]241 IC'!A$2:B$242,1,FALSE),0)</f>
        <v>2329004</v>
      </c>
      <c r="F3768" s="4">
        <f>IFERROR(VLOOKUP(M3768,Sheet3!A$2:B$28565,2,FALSE),0)</f>
        <v>2329001</v>
      </c>
      <c r="G3768" s="4">
        <f t="shared" si="58"/>
        <v>3</v>
      </c>
      <c r="H3768" s="3" t="s">
        <v>61</v>
      </c>
      <c r="I3768" s="3">
        <v>23.014453499999998</v>
      </c>
      <c r="J3768" s="3">
        <v>77.027022200000005</v>
      </c>
      <c r="K3768" s="3" t="s">
        <v>27</v>
      </c>
      <c r="L3768" s="3">
        <v>2901165</v>
      </c>
      <c r="M3768" s="4">
        <f>IFERROR(VLOOKUP(L3768,'[1]FPS As Per August Key Re AePDS'!A$1:B$27826,1,FALSE),0)</f>
        <v>2901165</v>
      </c>
      <c r="N3768" s="3" t="s">
        <v>25</v>
      </c>
      <c r="O3768" s="3" t="s">
        <v>61</v>
      </c>
      <c r="P3768" s="3">
        <v>23.122391740946501</v>
      </c>
      <c r="Q3768" s="3">
        <v>76.986560428761095</v>
      </c>
      <c r="R3768" s="3" t="s">
        <v>78</v>
      </c>
      <c r="S3768" s="3">
        <v>470.88</v>
      </c>
      <c r="T3768" s="3">
        <v>14.916</v>
      </c>
      <c r="U3768" s="3">
        <v>7023.6460800000004</v>
      </c>
      <c r="V3768" s="5"/>
      <c r="W3768" s="5"/>
      <c r="X3768" s="5"/>
    </row>
    <row r="3769" spans="1:24">
      <c r="A3769" s="3" t="s">
        <v>23</v>
      </c>
      <c r="B3769" s="3" t="s">
        <v>24</v>
      </c>
      <c r="C3769" s="3" t="s">
        <v>25</v>
      </c>
      <c r="D3769" s="3">
        <v>2337001</v>
      </c>
      <c r="E3769" s="4">
        <f>IFERROR(VLOOKUP(D3769,'[1]241 IC'!A$2:B$242,1,FALSE),0)</f>
        <v>2337001</v>
      </c>
      <c r="F3769" s="4">
        <f>IFERROR(VLOOKUP(M3769,Sheet3!A$2:B$28565,2,FALSE),0)</f>
        <v>2337005</v>
      </c>
      <c r="G3769" s="4">
        <f t="shared" si="58"/>
        <v>-4</v>
      </c>
      <c r="H3769" s="3" t="s">
        <v>66</v>
      </c>
      <c r="I3769" s="3">
        <v>22.755099999999999</v>
      </c>
      <c r="J3769" s="3">
        <v>79.722999999999999</v>
      </c>
      <c r="K3769" s="3" t="s">
        <v>27</v>
      </c>
      <c r="L3769" s="3">
        <v>3708008</v>
      </c>
      <c r="M3769" s="4">
        <f>IFERROR(VLOOKUP(L3769,'[1]FPS As Per August Key Re AePDS'!A$1:B$27826,1,FALSE),0)</f>
        <v>3708008</v>
      </c>
      <c r="N3769" s="3" t="s">
        <v>25</v>
      </c>
      <c r="O3769" s="3" t="s">
        <v>66</v>
      </c>
      <c r="P3769" s="3">
        <v>22.674137000000002</v>
      </c>
      <c r="Q3769" s="3">
        <v>79.872943000000006</v>
      </c>
      <c r="R3769" s="3" t="s">
        <v>78</v>
      </c>
      <c r="S3769" s="3">
        <v>1188.96</v>
      </c>
      <c r="T3769" s="3">
        <v>22.786000000000001</v>
      </c>
      <c r="U3769" s="3">
        <v>27091.642560000004</v>
      </c>
      <c r="V3769" s="5"/>
      <c r="W3769" s="5"/>
      <c r="X3769" s="5"/>
    </row>
    <row r="3770" spans="1:24">
      <c r="A3770" s="3" t="s">
        <v>23</v>
      </c>
      <c r="B3770" s="3" t="s">
        <v>24</v>
      </c>
      <c r="C3770" s="3" t="s">
        <v>25</v>
      </c>
      <c r="D3770" s="3">
        <v>2337001</v>
      </c>
      <c r="E3770" s="4">
        <f>IFERROR(VLOOKUP(D3770,'[1]241 IC'!A$2:B$242,1,FALSE),0)</f>
        <v>2337001</v>
      </c>
      <c r="F3770" s="4">
        <f>IFERROR(VLOOKUP(M3770,Sheet3!A$2:B$28565,2,FALSE),0)</f>
        <v>2337005</v>
      </c>
      <c r="G3770" s="4">
        <f t="shared" si="58"/>
        <v>-4</v>
      </c>
      <c r="H3770" s="3" t="s">
        <v>66</v>
      </c>
      <c r="I3770" s="3">
        <v>22.755099999999999</v>
      </c>
      <c r="J3770" s="3">
        <v>79.722999999999999</v>
      </c>
      <c r="K3770" s="3" t="s">
        <v>27</v>
      </c>
      <c r="L3770" s="3">
        <v>3708011</v>
      </c>
      <c r="M3770" s="4">
        <f>IFERROR(VLOOKUP(L3770,'[1]FPS As Per August Key Re AePDS'!A$1:B$27826,1,FALSE),0)</f>
        <v>3708011</v>
      </c>
      <c r="N3770" s="3" t="s">
        <v>25</v>
      </c>
      <c r="O3770" s="3" t="s">
        <v>66</v>
      </c>
      <c r="P3770" s="3">
        <v>22.776088999999999</v>
      </c>
      <c r="Q3770" s="3">
        <v>79.965857</v>
      </c>
      <c r="R3770" s="3" t="s">
        <v>78</v>
      </c>
      <c r="S3770" s="3">
        <v>237.12</v>
      </c>
      <c r="T3770" s="3">
        <v>41.704999999999998</v>
      </c>
      <c r="U3770" s="3">
        <v>9889.0895999999993</v>
      </c>
      <c r="V3770" s="5"/>
      <c r="W3770" s="5"/>
      <c r="X3770" s="5"/>
    </row>
    <row r="3771" spans="1:24">
      <c r="A3771" s="3" t="s">
        <v>23</v>
      </c>
      <c r="B3771" s="3" t="s">
        <v>24</v>
      </c>
      <c r="C3771" s="3" t="s">
        <v>25</v>
      </c>
      <c r="D3771" s="3">
        <v>2337001</v>
      </c>
      <c r="E3771" s="4">
        <f>IFERROR(VLOOKUP(D3771,'[1]241 IC'!A$2:B$242,1,FALSE),0)</f>
        <v>2337001</v>
      </c>
      <c r="F3771" s="4">
        <f>IFERROR(VLOOKUP(M3771,Sheet3!A$2:B$28565,2,FALSE),0)</f>
        <v>2337005</v>
      </c>
      <c r="G3771" s="4">
        <f t="shared" si="58"/>
        <v>-4</v>
      </c>
      <c r="H3771" s="3" t="s">
        <v>66</v>
      </c>
      <c r="I3771" s="3">
        <v>22.755099999999999</v>
      </c>
      <c r="J3771" s="3">
        <v>79.722999999999999</v>
      </c>
      <c r="K3771" s="3" t="s">
        <v>27</v>
      </c>
      <c r="L3771" s="3">
        <v>3708012</v>
      </c>
      <c r="M3771" s="4">
        <f>IFERROR(VLOOKUP(L3771,'[1]FPS As Per August Key Re AePDS'!A$1:B$27826,1,FALSE),0)</f>
        <v>3708012</v>
      </c>
      <c r="N3771" s="3" t="s">
        <v>25</v>
      </c>
      <c r="O3771" s="3" t="s">
        <v>66</v>
      </c>
      <c r="P3771" s="3">
        <v>22.771702000000001</v>
      </c>
      <c r="Q3771" s="3">
        <v>79.910961</v>
      </c>
      <c r="R3771" s="3" t="s">
        <v>78</v>
      </c>
      <c r="S3771" s="3">
        <v>1009.92</v>
      </c>
      <c r="T3771" s="3">
        <v>33.445</v>
      </c>
      <c r="U3771" s="3">
        <v>33776.774400000002</v>
      </c>
      <c r="V3771" s="5"/>
      <c r="W3771" s="5"/>
      <c r="X3771" s="5"/>
    </row>
    <row r="3772" spans="1:24">
      <c r="A3772" s="3" t="s">
        <v>23</v>
      </c>
      <c r="B3772" s="3" t="s">
        <v>24</v>
      </c>
      <c r="C3772" s="3" t="s">
        <v>25</v>
      </c>
      <c r="D3772" s="3">
        <v>2337001</v>
      </c>
      <c r="E3772" s="4">
        <f>IFERROR(VLOOKUP(D3772,'[1]241 IC'!A$2:B$242,1,FALSE),0)</f>
        <v>2337001</v>
      </c>
      <c r="F3772" s="4">
        <f>IFERROR(VLOOKUP(M3772,Sheet3!A$2:B$28565,2,FALSE),0)</f>
        <v>2337005</v>
      </c>
      <c r="G3772" s="4">
        <f t="shared" si="58"/>
        <v>-4</v>
      </c>
      <c r="H3772" s="3" t="s">
        <v>66</v>
      </c>
      <c r="I3772" s="3">
        <v>22.755099999999999</v>
      </c>
      <c r="J3772" s="3">
        <v>79.722999999999999</v>
      </c>
      <c r="K3772" s="3" t="s">
        <v>27</v>
      </c>
      <c r="L3772" s="3">
        <v>3708013</v>
      </c>
      <c r="M3772" s="4">
        <f>IFERROR(VLOOKUP(L3772,'[1]FPS As Per August Key Re AePDS'!A$1:B$27826,1,FALSE),0)</f>
        <v>3708013</v>
      </c>
      <c r="N3772" s="3" t="s">
        <v>25</v>
      </c>
      <c r="O3772" s="3" t="s">
        <v>66</v>
      </c>
      <c r="P3772" s="3">
        <v>22.662880999999999</v>
      </c>
      <c r="Q3772" s="3">
        <v>79.946815999999998</v>
      </c>
      <c r="R3772" s="3" t="s">
        <v>78</v>
      </c>
      <c r="S3772" s="3">
        <v>1933.44</v>
      </c>
      <c r="T3772" s="3">
        <v>36.691000000000003</v>
      </c>
      <c r="U3772" s="3">
        <v>70939.847040000008</v>
      </c>
      <c r="V3772" s="5"/>
      <c r="W3772" s="5"/>
      <c r="X3772" s="5"/>
    </row>
    <row r="3773" spans="1:24">
      <c r="A3773" s="3" t="s">
        <v>23</v>
      </c>
      <c r="B3773" s="3" t="s">
        <v>24</v>
      </c>
      <c r="C3773" s="3" t="s">
        <v>25</v>
      </c>
      <c r="D3773" s="3">
        <v>2337001</v>
      </c>
      <c r="E3773" s="4">
        <f>IFERROR(VLOOKUP(D3773,'[1]241 IC'!A$2:B$242,1,FALSE),0)</f>
        <v>2337001</v>
      </c>
      <c r="F3773" s="4">
        <f>IFERROR(VLOOKUP(M3773,Sheet3!A$2:B$28565,2,FALSE),0)</f>
        <v>2337005</v>
      </c>
      <c r="G3773" s="4">
        <f t="shared" si="58"/>
        <v>-4</v>
      </c>
      <c r="H3773" s="3" t="s">
        <v>66</v>
      </c>
      <c r="I3773" s="3">
        <v>22.755099999999999</v>
      </c>
      <c r="J3773" s="3">
        <v>79.722999999999999</v>
      </c>
      <c r="K3773" s="3" t="s">
        <v>27</v>
      </c>
      <c r="L3773" s="3">
        <v>3708014</v>
      </c>
      <c r="M3773" s="4">
        <f>IFERROR(VLOOKUP(L3773,'[1]FPS As Per August Key Re AePDS'!A$1:B$27826,1,FALSE),0)</f>
        <v>3708014</v>
      </c>
      <c r="N3773" s="3" t="s">
        <v>25</v>
      </c>
      <c r="O3773" s="3" t="s">
        <v>66</v>
      </c>
      <c r="P3773" s="3">
        <v>22.66677</v>
      </c>
      <c r="Q3773" s="3">
        <v>79.992723999999995</v>
      </c>
      <c r="R3773" s="3" t="s">
        <v>78</v>
      </c>
      <c r="S3773" s="3">
        <v>613.43999999999994</v>
      </c>
      <c r="T3773" s="3">
        <v>41.67</v>
      </c>
      <c r="U3773" s="3">
        <v>25562.0448</v>
      </c>
      <c r="V3773" s="5"/>
      <c r="W3773" s="5"/>
      <c r="X3773" s="5"/>
    </row>
    <row r="3774" spans="1:24">
      <c r="A3774" s="3" t="s">
        <v>23</v>
      </c>
      <c r="B3774" s="3" t="s">
        <v>24</v>
      </c>
      <c r="C3774" s="3" t="s">
        <v>25</v>
      </c>
      <c r="D3774" s="3">
        <v>2337001</v>
      </c>
      <c r="E3774" s="4">
        <f>IFERROR(VLOOKUP(D3774,'[1]241 IC'!A$2:B$242,1,FALSE),0)</f>
        <v>2337001</v>
      </c>
      <c r="F3774" s="4">
        <f>IFERROR(VLOOKUP(M3774,Sheet3!A$2:B$28565,2,FALSE),0)</f>
        <v>2337005</v>
      </c>
      <c r="G3774" s="4">
        <f t="shared" si="58"/>
        <v>-4</v>
      </c>
      <c r="H3774" s="3" t="s">
        <v>66</v>
      </c>
      <c r="I3774" s="3">
        <v>22.755099999999999</v>
      </c>
      <c r="J3774" s="3">
        <v>79.722999999999999</v>
      </c>
      <c r="K3774" s="3" t="s">
        <v>27</v>
      </c>
      <c r="L3774" s="3">
        <v>3708015</v>
      </c>
      <c r="M3774" s="4">
        <f>IFERROR(VLOOKUP(L3774,'[1]FPS As Per August Key Re AePDS'!A$1:B$27826,1,FALSE),0)</f>
        <v>3708015</v>
      </c>
      <c r="N3774" s="3" t="s">
        <v>25</v>
      </c>
      <c r="O3774" s="3" t="s">
        <v>66</v>
      </c>
      <c r="P3774" s="3">
        <v>22.676656999999999</v>
      </c>
      <c r="Q3774" s="3">
        <v>80.007255000000001</v>
      </c>
      <c r="R3774" s="3" t="s">
        <v>78</v>
      </c>
      <c r="S3774" s="3">
        <v>790.56</v>
      </c>
      <c r="T3774" s="3">
        <v>43.722999999999999</v>
      </c>
      <c r="U3774" s="3">
        <v>34565.654879999995</v>
      </c>
      <c r="V3774" s="5"/>
      <c r="W3774" s="5"/>
      <c r="X3774" s="5"/>
    </row>
    <row r="3775" spans="1:24">
      <c r="A3775" s="3" t="s">
        <v>23</v>
      </c>
      <c r="B3775" s="3" t="s">
        <v>24</v>
      </c>
      <c r="C3775" s="3" t="s">
        <v>25</v>
      </c>
      <c r="D3775" s="3">
        <v>2337001</v>
      </c>
      <c r="E3775" s="4">
        <f>IFERROR(VLOOKUP(D3775,'[1]241 IC'!A$2:B$242,1,FALSE),0)</f>
        <v>2337001</v>
      </c>
      <c r="F3775" s="4">
        <f>IFERROR(VLOOKUP(M3775,Sheet3!A$2:B$28565,2,FALSE),0)</f>
        <v>2337005</v>
      </c>
      <c r="G3775" s="4">
        <f t="shared" si="58"/>
        <v>-4</v>
      </c>
      <c r="H3775" s="3" t="s">
        <v>66</v>
      </c>
      <c r="I3775" s="3">
        <v>22.755099999999999</v>
      </c>
      <c r="J3775" s="3">
        <v>79.722999999999999</v>
      </c>
      <c r="K3775" s="3" t="s">
        <v>27</v>
      </c>
      <c r="L3775" s="3">
        <v>3708016</v>
      </c>
      <c r="M3775" s="4">
        <f>IFERROR(VLOOKUP(L3775,'[1]FPS As Per August Key Re AePDS'!A$1:B$27826,1,FALSE),0)</f>
        <v>3708016</v>
      </c>
      <c r="N3775" s="3" t="s">
        <v>25</v>
      </c>
      <c r="O3775" s="3" t="s">
        <v>66</v>
      </c>
      <c r="P3775" s="3">
        <v>22.735810000000001</v>
      </c>
      <c r="Q3775" s="3">
        <v>79.929599999999994</v>
      </c>
      <c r="R3775" s="3" t="s">
        <v>78</v>
      </c>
      <c r="S3775" s="3">
        <v>727.2</v>
      </c>
      <c r="T3775" s="3">
        <v>32.097000000000001</v>
      </c>
      <c r="U3775" s="3">
        <v>23340.938400000003</v>
      </c>
      <c r="V3775" s="5"/>
      <c r="W3775" s="5"/>
      <c r="X3775" s="5"/>
    </row>
    <row r="3776" spans="1:24">
      <c r="A3776" s="3" t="s">
        <v>23</v>
      </c>
      <c r="B3776" s="3" t="s">
        <v>24</v>
      </c>
      <c r="C3776" s="3" t="s">
        <v>25</v>
      </c>
      <c r="D3776" s="3">
        <v>2337001</v>
      </c>
      <c r="E3776" s="4">
        <f>IFERROR(VLOOKUP(D3776,'[1]241 IC'!A$2:B$242,1,FALSE),0)</f>
        <v>2337001</v>
      </c>
      <c r="F3776" s="4">
        <f>IFERROR(VLOOKUP(M3776,Sheet3!A$2:B$28565,2,FALSE),0)</f>
        <v>2337005</v>
      </c>
      <c r="G3776" s="4">
        <f t="shared" si="58"/>
        <v>-4</v>
      </c>
      <c r="H3776" s="3" t="s">
        <v>66</v>
      </c>
      <c r="I3776" s="3">
        <v>22.755099999999999</v>
      </c>
      <c r="J3776" s="3">
        <v>79.722999999999999</v>
      </c>
      <c r="K3776" s="3" t="s">
        <v>27</v>
      </c>
      <c r="L3776" s="3">
        <v>3708017</v>
      </c>
      <c r="M3776" s="4">
        <f>IFERROR(VLOOKUP(L3776,'[1]FPS As Per August Key Re AePDS'!A$1:B$27826,1,FALSE),0)</f>
        <v>3708017</v>
      </c>
      <c r="N3776" s="3" t="s">
        <v>25</v>
      </c>
      <c r="O3776" s="3" t="s">
        <v>66</v>
      </c>
      <c r="P3776" s="3">
        <v>22.729071999999999</v>
      </c>
      <c r="Q3776" s="3">
        <v>79.987424000000004</v>
      </c>
      <c r="R3776" s="3" t="s">
        <v>78</v>
      </c>
      <c r="S3776" s="3">
        <v>1090.08</v>
      </c>
      <c r="T3776" s="3">
        <v>39.008000000000003</v>
      </c>
      <c r="U3776" s="3">
        <v>42521.840640000002</v>
      </c>
      <c r="V3776" s="5"/>
      <c r="W3776" s="5"/>
      <c r="X3776" s="5"/>
    </row>
    <row r="3777" spans="1:24">
      <c r="A3777" s="3" t="s">
        <v>23</v>
      </c>
      <c r="B3777" s="3" t="s">
        <v>24</v>
      </c>
      <c r="C3777" s="3" t="s">
        <v>25</v>
      </c>
      <c r="D3777" s="3">
        <v>2337001</v>
      </c>
      <c r="E3777" s="4">
        <f>IFERROR(VLOOKUP(D3777,'[1]241 IC'!A$2:B$242,1,FALSE),0)</f>
        <v>2337001</v>
      </c>
      <c r="F3777" s="4">
        <f>IFERROR(VLOOKUP(M3777,Sheet3!A$2:B$28565,2,FALSE),0)</f>
        <v>2337005</v>
      </c>
      <c r="G3777" s="4">
        <f t="shared" si="58"/>
        <v>-4</v>
      </c>
      <c r="H3777" s="3" t="s">
        <v>66</v>
      </c>
      <c r="I3777" s="3">
        <v>22.755099999999999</v>
      </c>
      <c r="J3777" s="3">
        <v>79.722999999999999</v>
      </c>
      <c r="K3777" s="3" t="s">
        <v>27</v>
      </c>
      <c r="L3777" s="3">
        <v>3708022</v>
      </c>
      <c r="M3777" s="4">
        <f>IFERROR(VLOOKUP(L3777,'[1]FPS As Per August Key Re AePDS'!A$1:B$27826,1,FALSE),0)</f>
        <v>3708022</v>
      </c>
      <c r="N3777" s="3" t="s">
        <v>25</v>
      </c>
      <c r="O3777" s="3" t="s">
        <v>66</v>
      </c>
      <c r="P3777" s="3">
        <v>22.649539000000001</v>
      </c>
      <c r="Q3777" s="3">
        <v>80.079344000000006</v>
      </c>
      <c r="R3777" s="3" t="s">
        <v>78</v>
      </c>
      <c r="S3777" s="3">
        <v>969.59999999999991</v>
      </c>
      <c r="T3777" s="3">
        <v>53.070999999999998</v>
      </c>
      <c r="U3777" s="3">
        <v>51457.641599999995</v>
      </c>
      <c r="V3777" s="5"/>
      <c r="W3777" s="5"/>
      <c r="X3777" s="5"/>
    </row>
    <row r="3778" spans="1:24">
      <c r="A3778" s="3" t="s">
        <v>23</v>
      </c>
      <c r="B3778" s="3" t="s">
        <v>24</v>
      </c>
      <c r="C3778" s="3" t="s">
        <v>25</v>
      </c>
      <c r="D3778" s="3">
        <v>2337001</v>
      </c>
      <c r="E3778" s="4">
        <f>IFERROR(VLOOKUP(D3778,'[1]241 IC'!A$2:B$242,1,FALSE),0)</f>
        <v>2337001</v>
      </c>
      <c r="F3778" s="4">
        <f>IFERROR(VLOOKUP(M3778,Sheet3!A$2:B$28565,2,FALSE),0)</f>
        <v>2337005</v>
      </c>
      <c r="G3778" s="4">
        <f t="shared" ref="G3778:G3841" si="59">D3778-F3778</f>
        <v>-4</v>
      </c>
      <c r="H3778" s="3" t="s">
        <v>66</v>
      </c>
      <c r="I3778" s="3">
        <v>22.755099999999999</v>
      </c>
      <c r="J3778" s="3">
        <v>79.722999999999999</v>
      </c>
      <c r="K3778" s="3" t="s">
        <v>27</v>
      </c>
      <c r="L3778" s="3">
        <v>3708024</v>
      </c>
      <c r="M3778" s="4">
        <f>IFERROR(VLOOKUP(L3778,'[1]FPS As Per August Key Re AePDS'!A$1:B$27826,1,FALSE),0)</f>
        <v>3708024</v>
      </c>
      <c r="N3778" s="3" t="s">
        <v>25</v>
      </c>
      <c r="O3778" s="3" t="s">
        <v>66</v>
      </c>
      <c r="P3778" s="3">
        <v>22.661804</v>
      </c>
      <c r="Q3778" s="3">
        <v>79.965266999999997</v>
      </c>
      <c r="R3778" s="3" t="s">
        <v>78</v>
      </c>
      <c r="S3778" s="3">
        <v>1536.48</v>
      </c>
      <c r="T3778" s="3">
        <v>38.856000000000002</v>
      </c>
      <c r="U3778" s="3">
        <v>59701.46688</v>
      </c>
      <c r="V3778" s="5"/>
      <c r="W3778" s="5"/>
      <c r="X3778" s="5"/>
    </row>
    <row r="3779" spans="1:24">
      <c r="A3779" s="3" t="s">
        <v>23</v>
      </c>
      <c r="B3779" s="3" t="s">
        <v>24</v>
      </c>
      <c r="C3779" s="3" t="s">
        <v>25</v>
      </c>
      <c r="D3779" s="3">
        <v>2337001</v>
      </c>
      <c r="E3779" s="4">
        <f>IFERROR(VLOOKUP(D3779,'[1]241 IC'!A$2:B$242,1,FALSE),0)</f>
        <v>2337001</v>
      </c>
      <c r="F3779" s="4">
        <f>IFERROR(VLOOKUP(M3779,Sheet3!A$2:B$28565,2,FALSE),0)</f>
        <v>2337005</v>
      </c>
      <c r="G3779" s="4">
        <f t="shared" si="59"/>
        <v>-4</v>
      </c>
      <c r="H3779" s="3" t="s">
        <v>66</v>
      </c>
      <c r="I3779" s="3">
        <v>22.755099999999999</v>
      </c>
      <c r="J3779" s="3">
        <v>79.722999999999999</v>
      </c>
      <c r="K3779" s="3" t="s">
        <v>27</v>
      </c>
      <c r="L3779" s="3">
        <v>3708025</v>
      </c>
      <c r="M3779" s="4">
        <f>IFERROR(VLOOKUP(L3779,'[1]FPS As Per August Key Re AePDS'!A$1:B$27826,1,FALSE),0)</f>
        <v>3708025</v>
      </c>
      <c r="N3779" s="3" t="s">
        <v>25</v>
      </c>
      <c r="O3779" s="3" t="s">
        <v>66</v>
      </c>
      <c r="P3779" s="3">
        <v>22.662689</v>
      </c>
      <c r="Q3779" s="3">
        <v>79.951577999999998</v>
      </c>
      <c r="R3779" s="3" t="s">
        <v>78</v>
      </c>
      <c r="S3779" s="3">
        <v>1072.32</v>
      </c>
      <c r="T3779" s="3">
        <v>37.195</v>
      </c>
      <c r="U3779" s="3">
        <v>39884.9424</v>
      </c>
      <c r="V3779" s="5"/>
      <c r="W3779" s="5"/>
      <c r="X3779" s="5"/>
    </row>
    <row r="3780" spans="1:24">
      <c r="A3780" s="3" t="s">
        <v>23</v>
      </c>
      <c r="B3780" s="3" t="s">
        <v>24</v>
      </c>
      <c r="C3780" s="3" t="s">
        <v>25</v>
      </c>
      <c r="D3780" s="3">
        <v>2337001</v>
      </c>
      <c r="E3780" s="4">
        <f>IFERROR(VLOOKUP(D3780,'[1]241 IC'!A$2:B$242,1,FALSE),0)</f>
        <v>2337001</v>
      </c>
      <c r="F3780" s="4">
        <f>IFERROR(VLOOKUP(M3780,Sheet3!A$2:B$28565,2,FALSE),0)</f>
        <v>2337005</v>
      </c>
      <c r="G3780" s="4">
        <f t="shared" si="59"/>
        <v>-4</v>
      </c>
      <c r="H3780" s="3" t="s">
        <v>66</v>
      </c>
      <c r="I3780" s="3">
        <v>22.755099999999999</v>
      </c>
      <c r="J3780" s="3">
        <v>79.722999999999999</v>
      </c>
      <c r="K3780" s="3" t="s">
        <v>27</v>
      </c>
      <c r="L3780" s="3">
        <v>3708026</v>
      </c>
      <c r="M3780" s="4">
        <f>IFERROR(VLOOKUP(L3780,'[1]FPS As Per August Key Re AePDS'!A$1:B$27826,1,FALSE),0)</f>
        <v>3708026</v>
      </c>
      <c r="N3780" s="3" t="s">
        <v>25</v>
      </c>
      <c r="O3780" s="3" t="s">
        <v>66</v>
      </c>
      <c r="P3780" s="3">
        <v>22.630037000000002</v>
      </c>
      <c r="Q3780" s="3">
        <v>80.051976999999994</v>
      </c>
      <c r="R3780" s="3" t="s">
        <v>78</v>
      </c>
      <c r="S3780" s="3">
        <v>861.12000000000012</v>
      </c>
      <c r="T3780" s="3">
        <v>49.713000000000001</v>
      </c>
      <c r="U3780" s="3">
        <v>42808.858560000008</v>
      </c>
      <c r="V3780" s="5"/>
      <c r="W3780" s="5"/>
      <c r="X3780" s="5"/>
    </row>
    <row r="3781" spans="1:24">
      <c r="A3781" s="3" t="s">
        <v>23</v>
      </c>
      <c r="B3781" s="3" t="s">
        <v>24</v>
      </c>
      <c r="C3781" s="3" t="s">
        <v>25</v>
      </c>
      <c r="D3781" s="3">
        <v>2337001</v>
      </c>
      <c r="E3781" s="4">
        <f>IFERROR(VLOOKUP(D3781,'[1]241 IC'!A$2:B$242,1,FALSE),0)</f>
        <v>2337001</v>
      </c>
      <c r="F3781" s="4">
        <f>IFERROR(VLOOKUP(M3781,Sheet3!A$2:B$28565,2,FALSE),0)</f>
        <v>2337005</v>
      </c>
      <c r="G3781" s="4">
        <f t="shared" si="59"/>
        <v>-4</v>
      </c>
      <c r="H3781" s="3" t="s">
        <v>66</v>
      </c>
      <c r="I3781" s="3">
        <v>22.755099999999999</v>
      </c>
      <c r="J3781" s="3">
        <v>79.722999999999999</v>
      </c>
      <c r="K3781" s="3" t="s">
        <v>27</v>
      </c>
      <c r="L3781" s="3">
        <v>3708027</v>
      </c>
      <c r="M3781" s="4">
        <f>IFERROR(VLOOKUP(L3781,'[1]FPS As Per August Key Re AePDS'!A$1:B$27826,1,FALSE),0)</f>
        <v>3708027</v>
      </c>
      <c r="N3781" s="3" t="s">
        <v>25</v>
      </c>
      <c r="O3781" s="3" t="s">
        <v>66</v>
      </c>
      <c r="P3781" s="3">
        <v>22.632442999999999</v>
      </c>
      <c r="Q3781" s="3">
        <v>80.156542999999999</v>
      </c>
      <c r="R3781" s="3" t="s">
        <v>78</v>
      </c>
      <c r="S3781" s="3">
        <v>927.36</v>
      </c>
      <c r="T3781" s="3">
        <v>61.476999999999997</v>
      </c>
      <c r="U3781" s="3">
        <v>57011.310720000001</v>
      </c>
      <c r="V3781" s="5"/>
      <c r="W3781" s="5"/>
      <c r="X3781" s="5"/>
    </row>
    <row r="3782" spans="1:24">
      <c r="A3782" s="3" t="s">
        <v>23</v>
      </c>
      <c r="B3782" s="3" t="s">
        <v>24</v>
      </c>
      <c r="C3782" s="3" t="s">
        <v>25</v>
      </c>
      <c r="D3782" s="3">
        <v>2337001</v>
      </c>
      <c r="E3782" s="4">
        <f>IFERROR(VLOOKUP(D3782,'[1]241 IC'!A$2:B$242,1,FALSE),0)</f>
        <v>2337001</v>
      </c>
      <c r="F3782" s="4">
        <f>IFERROR(VLOOKUP(M3782,Sheet3!A$2:B$28565,2,FALSE),0)</f>
        <v>2337005</v>
      </c>
      <c r="G3782" s="4">
        <f t="shared" si="59"/>
        <v>-4</v>
      </c>
      <c r="H3782" s="3" t="s">
        <v>66</v>
      </c>
      <c r="I3782" s="3">
        <v>22.755099999999999</v>
      </c>
      <c r="J3782" s="3">
        <v>79.722999999999999</v>
      </c>
      <c r="K3782" s="3" t="s">
        <v>27</v>
      </c>
      <c r="L3782" s="3">
        <v>3708028</v>
      </c>
      <c r="M3782" s="4">
        <f>IFERROR(VLOOKUP(L3782,'[1]FPS As Per August Key Re AePDS'!A$1:B$27826,1,FALSE),0)</f>
        <v>3708028</v>
      </c>
      <c r="N3782" s="3" t="s">
        <v>25</v>
      </c>
      <c r="O3782" s="3" t="s">
        <v>66</v>
      </c>
      <c r="P3782" s="3">
        <v>22.643440999999999</v>
      </c>
      <c r="Q3782" s="3">
        <v>80.118373000000005</v>
      </c>
      <c r="R3782" s="3" t="s">
        <v>78</v>
      </c>
      <c r="S3782" s="3">
        <v>978.24</v>
      </c>
      <c r="T3782" s="3">
        <v>56.558999999999997</v>
      </c>
      <c r="U3782" s="3">
        <v>55328.276160000001</v>
      </c>
      <c r="V3782" s="5"/>
      <c r="W3782" s="5"/>
      <c r="X3782" s="5"/>
    </row>
    <row r="3783" spans="1:24">
      <c r="A3783" s="3" t="s">
        <v>23</v>
      </c>
      <c r="B3783" s="3" t="s">
        <v>24</v>
      </c>
      <c r="C3783" s="3" t="s">
        <v>25</v>
      </c>
      <c r="D3783" s="3">
        <v>2337001</v>
      </c>
      <c r="E3783" s="4">
        <f>IFERROR(VLOOKUP(D3783,'[1]241 IC'!A$2:B$242,1,FALSE),0)</f>
        <v>2337001</v>
      </c>
      <c r="F3783" s="4">
        <f>IFERROR(VLOOKUP(M3783,Sheet3!A$2:B$28565,2,FALSE),0)</f>
        <v>2337005</v>
      </c>
      <c r="G3783" s="4">
        <f t="shared" si="59"/>
        <v>-4</v>
      </c>
      <c r="H3783" s="3" t="s">
        <v>66</v>
      </c>
      <c r="I3783" s="3">
        <v>22.755099999999999</v>
      </c>
      <c r="J3783" s="3">
        <v>79.722999999999999</v>
      </c>
      <c r="K3783" s="3" t="s">
        <v>27</v>
      </c>
      <c r="L3783" s="3">
        <v>3708029</v>
      </c>
      <c r="M3783" s="4">
        <f>IFERROR(VLOOKUP(L3783,'[1]FPS As Per August Key Re AePDS'!A$1:B$27826,1,FALSE),0)</f>
        <v>3708029</v>
      </c>
      <c r="N3783" s="3" t="s">
        <v>25</v>
      </c>
      <c r="O3783" s="3" t="s">
        <v>66</v>
      </c>
      <c r="P3783" s="3">
        <v>22.815881999999998</v>
      </c>
      <c r="Q3783" s="3">
        <v>79.809118999999995</v>
      </c>
      <c r="R3783" s="3" t="s">
        <v>78</v>
      </c>
      <c r="S3783" s="3">
        <v>990.72</v>
      </c>
      <c r="T3783" s="3">
        <v>15.75</v>
      </c>
      <c r="U3783" s="3">
        <v>15603.84</v>
      </c>
      <c r="V3783" s="5"/>
      <c r="W3783" s="5"/>
      <c r="X3783" s="5"/>
    </row>
    <row r="3784" spans="1:24">
      <c r="A3784" s="3" t="s">
        <v>23</v>
      </c>
      <c r="B3784" s="3" t="s">
        <v>24</v>
      </c>
      <c r="C3784" s="3" t="s">
        <v>25</v>
      </c>
      <c r="D3784" s="3">
        <v>2337001</v>
      </c>
      <c r="E3784" s="4">
        <f>IFERROR(VLOOKUP(D3784,'[1]241 IC'!A$2:B$242,1,FALSE),0)</f>
        <v>2337001</v>
      </c>
      <c r="F3784" s="4">
        <f>IFERROR(VLOOKUP(M3784,Sheet3!A$2:B$28565,2,FALSE),0)</f>
        <v>2337005</v>
      </c>
      <c r="G3784" s="4">
        <f t="shared" si="59"/>
        <v>-4</v>
      </c>
      <c r="H3784" s="3" t="s">
        <v>66</v>
      </c>
      <c r="I3784" s="3">
        <v>22.755099999999999</v>
      </c>
      <c r="J3784" s="3">
        <v>79.722999999999999</v>
      </c>
      <c r="K3784" s="3" t="s">
        <v>27</v>
      </c>
      <c r="L3784" s="3">
        <v>3708030</v>
      </c>
      <c r="M3784" s="4">
        <f>IFERROR(VLOOKUP(L3784,'[1]FPS As Per August Key Re AePDS'!A$1:B$27826,1,FALSE),0)</f>
        <v>3708030</v>
      </c>
      <c r="N3784" s="3" t="s">
        <v>25</v>
      </c>
      <c r="O3784" s="3" t="s">
        <v>66</v>
      </c>
      <c r="P3784" s="3">
        <v>22.735655000000001</v>
      </c>
      <c r="Q3784" s="3">
        <v>80.191337000000004</v>
      </c>
      <c r="R3784" s="3" t="s">
        <v>78</v>
      </c>
      <c r="S3784" s="3">
        <v>1106.8799999999999</v>
      </c>
      <c r="T3784" s="3">
        <v>67.378</v>
      </c>
      <c r="U3784" s="3">
        <v>74579.360639999999</v>
      </c>
      <c r="V3784" s="5"/>
      <c r="W3784" s="5"/>
      <c r="X3784" s="5"/>
    </row>
    <row r="3785" spans="1:24">
      <c r="A3785" s="3" t="s">
        <v>23</v>
      </c>
      <c r="B3785" s="3" t="s">
        <v>24</v>
      </c>
      <c r="C3785" s="3" t="s">
        <v>25</v>
      </c>
      <c r="D3785" s="3">
        <v>2337001</v>
      </c>
      <c r="E3785" s="4">
        <f>IFERROR(VLOOKUP(D3785,'[1]241 IC'!A$2:B$242,1,FALSE),0)</f>
        <v>2337001</v>
      </c>
      <c r="F3785" s="4">
        <f>IFERROR(VLOOKUP(M3785,Sheet3!A$2:B$28565,2,FALSE),0)</f>
        <v>2337005</v>
      </c>
      <c r="G3785" s="4">
        <f t="shared" si="59"/>
        <v>-4</v>
      </c>
      <c r="H3785" s="3" t="s">
        <v>66</v>
      </c>
      <c r="I3785" s="3">
        <v>22.755099999999999</v>
      </c>
      <c r="J3785" s="3">
        <v>79.722999999999999</v>
      </c>
      <c r="K3785" s="3" t="s">
        <v>27</v>
      </c>
      <c r="L3785" s="3">
        <v>3708031</v>
      </c>
      <c r="M3785" s="4">
        <f>IFERROR(VLOOKUP(L3785,'[1]FPS As Per August Key Re AePDS'!A$1:B$27826,1,FALSE),0)</f>
        <v>3708031</v>
      </c>
      <c r="N3785" s="3" t="s">
        <v>25</v>
      </c>
      <c r="O3785" s="3" t="s">
        <v>66</v>
      </c>
      <c r="P3785" s="3">
        <v>22.683060999999999</v>
      </c>
      <c r="Q3785" s="3">
        <v>80.179687999999999</v>
      </c>
      <c r="R3785" s="3" t="s">
        <v>78</v>
      </c>
      <c r="S3785" s="3">
        <v>1784.16</v>
      </c>
      <c r="T3785" s="3">
        <v>67.268000000000001</v>
      </c>
      <c r="U3785" s="3">
        <v>120016.87488</v>
      </c>
      <c r="V3785" s="5"/>
      <c r="W3785" s="5"/>
      <c r="X3785" s="5"/>
    </row>
    <row r="3786" spans="1:24">
      <c r="A3786" s="3" t="s">
        <v>23</v>
      </c>
      <c r="B3786" s="3" t="s">
        <v>24</v>
      </c>
      <c r="C3786" s="3" t="s">
        <v>25</v>
      </c>
      <c r="D3786" s="3">
        <v>2337001</v>
      </c>
      <c r="E3786" s="4">
        <f>IFERROR(VLOOKUP(D3786,'[1]241 IC'!A$2:B$242,1,FALSE),0)</f>
        <v>2337001</v>
      </c>
      <c r="F3786" s="4">
        <f>IFERROR(VLOOKUP(M3786,Sheet3!A$2:B$28565,2,FALSE),0)</f>
        <v>2337005</v>
      </c>
      <c r="G3786" s="4">
        <f t="shared" si="59"/>
        <v>-4</v>
      </c>
      <c r="H3786" s="3" t="s">
        <v>66</v>
      </c>
      <c r="I3786" s="3">
        <v>22.755099999999999</v>
      </c>
      <c r="J3786" s="3">
        <v>79.722999999999999</v>
      </c>
      <c r="K3786" s="3" t="s">
        <v>27</v>
      </c>
      <c r="L3786" s="3">
        <v>3708032</v>
      </c>
      <c r="M3786" s="4">
        <f>IFERROR(VLOOKUP(L3786,'[1]FPS As Per August Key Re AePDS'!A$1:B$27826,1,FALSE),0)</f>
        <v>3708032</v>
      </c>
      <c r="N3786" s="3" t="s">
        <v>25</v>
      </c>
      <c r="O3786" s="3" t="s">
        <v>66</v>
      </c>
      <c r="P3786" s="3">
        <v>22.747561000000001</v>
      </c>
      <c r="Q3786" s="3">
        <v>80.223667000000006</v>
      </c>
      <c r="R3786" s="3" t="s">
        <v>78</v>
      </c>
      <c r="S3786" s="3">
        <v>1333.44</v>
      </c>
      <c r="T3786" s="3">
        <v>73.405000000000001</v>
      </c>
      <c r="U3786" s="3">
        <v>97881.16320000001</v>
      </c>
      <c r="V3786" s="5"/>
      <c r="W3786" s="5"/>
      <c r="X3786" s="5"/>
    </row>
    <row r="3787" spans="1:24">
      <c r="A3787" s="3" t="s">
        <v>23</v>
      </c>
      <c r="B3787" s="3" t="s">
        <v>24</v>
      </c>
      <c r="C3787" s="3" t="s">
        <v>25</v>
      </c>
      <c r="D3787" s="3">
        <v>2337001</v>
      </c>
      <c r="E3787" s="4">
        <f>IFERROR(VLOOKUP(D3787,'[1]241 IC'!A$2:B$242,1,FALSE),0)</f>
        <v>2337001</v>
      </c>
      <c r="F3787" s="4">
        <f>IFERROR(VLOOKUP(M3787,Sheet3!A$2:B$28565,2,FALSE),0)</f>
        <v>2337005</v>
      </c>
      <c r="G3787" s="4">
        <f t="shared" si="59"/>
        <v>-4</v>
      </c>
      <c r="H3787" s="3" t="s">
        <v>66</v>
      </c>
      <c r="I3787" s="3">
        <v>22.755099999999999</v>
      </c>
      <c r="J3787" s="3">
        <v>79.722999999999999</v>
      </c>
      <c r="K3787" s="3" t="s">
        <v>27</v>
      </c>
      <c r="L3787" s="3">
        <v>3708033</v>
      </c>
      <c r="M3787" s="4">
        <f>IFERROR(VLOOKUP(L3787,'[1]FPS As Per August Key Re AePDS'!A$1:B$27826,1,FALSE),0)</f>
        <v>3708033</v>
      </c>
      <c r="N3787" s="3" t="s">
        <v>25</v>
      </c>
      <c r="O3787" s="3" t="s">
        <v>66</v>
      </c>
      <c r="P3787" s="3">
        <v>22.710152999999998</v>
      </c>
      <c r="Q3787" s="3">
        <v>80.141617999999994</v>
      </c>
      <c r="R3787" s="3" t="s">
        <v>78</v>
      </c>
      <c r="S3787" s="3">
        <v>925.92</v>
      </c>
      <c r="T3787" s="3">
        <v>59.694000000000003</v>
      </c>
      <c r="U3787" s="3">
        <v>55271.868479999997</v>
      </c>
      <c r="V3787" s="5"/>
      <c r="W3787" s="5"/>
      <c r="X3787" s="5"/>
    </row>
    <row r="3788" spans="1:24">
      <c r="A3788" s="3" t="s">
        <v>23</v>
      </c>
      <c r="B3788" s="3" t="s">
        <v>24</v>
      </c>
      <c r="C3788" s="3" t="s">
        <v>25</v>
      </c>
      <c r="D3788" s="3">
        <v>2337001</v>
      </c>
      <c r="E3788" s="4">
        <f>IFERROR(VLOOKUP(D3788,'[1]241 IC'!A$2:B$242,1,FALSE),0)</f>
        <v>2337001</v>
      </c>
      <c r="F3788" s="4">
        <f>IFERROR(VLOOKUP(M3788,Sheet3!A$2:B$28565,2,FALSE),0)</f>
        <v>2337005</v>
      </c>
      <c r="G3788" s="4">
        <f t="shared" si="59"/>
        <v>-4</v>
      </c>
      <c r="H3788" s="3" t="s">
        <v>66</v>
      </c>
      <c r="I3788" s="3">
        <v>22.755099999999999</v>
      </c>
      <c r="J3788" s="3">
        <v>79.722999999999999</v>
      </c>
      <c r="K3788" s="3" t="s">
        <v>27</v>
      </c>
      <c r="L3788" s="3">
        <v>3708034</v>
      </c>
      <c r="M3788" s="4">
        <f>IFERROR(VLOOKUP(L3788,'[1]FPS As Per August Key Re AePDS'!A$1:B$27826,1,FALSE),0)</f>
        <v>3708034</v>
      </c>
      <c r="N3788" s="3" t="s">
        <v>25</v>
      </c>
      <c r="O3788" s="3" t="s">
        <v>66</v>
      </c>
      <c r="P3788" s="3">
        <v>22.831644000000001</v>
      </c>
      <c r="Q3788" s="3">
        <v>79.890084000000002</v>
      </c>
      <c r="R3788" s="3" t="s">
        <v>78</v>
      </c>
      <c r="S3788" s="3">
        <v>948.96</v>
      </c>
      <c r="T3788" s="3">
        <v>30.045000000000002</v>
      </c>
      <c r="U3788" s="3">
        <v>28511.503200000003</v>
      </c>
      <c r="V3788" s="5"/>
      <c r="W3788" s="5"/>
      <c r="X3788" s="5"/>
    </row>
    <row r="3789" spans="1:24">
      <c r="A3789" s="3" t="s">
        <v>23</v>
      </c>
      <c r="B3789" s="3" t="s">
        <v>24</v>
      </c>
      <c r="C3789" s="3" t="s">
        <v>25</v>
      </c>
      <c r="D3789" s="3">
        <v>2337001</v>
      </c>
      <c r="E3789" s="4">
        <f>IFERROR(VLOOKUP(D3789,'[1]241 IC'!A$2:B$242,1,FALSE),0)</f>
        <v>2337001</v>
      </c>
      <c r="F3789" s="4">
        <f>IFERROR(VLOOKUP(M3789,Sheet3!A$2:B$28565,2,FALSE),0)</f>
        <v>2337005</v>
      </c>
      <c r="G3789" s="4">
        <f t="shared" si="59"/>
        <v>-4</v>
      </c>
      <c r="H3789" s="3" t="s">
        <v>66</v>
      </c>
      <c r="I3789" s="3">
        <v>22.755099999999999</v>
      </c>
      <c r="J3789" s="3">
        <v>79.722999999999999</v>
      </c>
      <c r="K3789" s="3" t="s">
        <v>27</v>
      </c>
      <c r="L3789" s="3">
        <v>3708035</v>
      </c>
      <c r="M3789" s="4">
        <f>IFERROR(VLOOKUP(L3789,'[1]FPS As Per August Key Re AePDS'!A$1:B$27826,1,FALSE),0)</f>
        <v>3708035</v>
      </c>
      <c r="N3789" s="3" t="s">
        <v>25</v>
      </c>
      <c r="O3789" s="3" t="s">
        <v>66</v>
      </c>
      <c r="P3789" s="3">
        <v>22.689336000000001</v>
      </c>
      <c r="Q3789" s="3">
        <v>80.136928999999995</v>
      </c>
      <c r="R3789" s="3" t="s">
        <v>78</v>
      </c>
      <c r="S3789" s="3">
        <v>1081.44</v>
      </c>
      <c r="T3789" s="3">
        <v>61.912999999999997</v>
      </c>
      <c r="U3789" s="3">
        <v>66955.19472</v>
      </c>
      <c r="V3789" s="5"/>
      <c r="W3789" s="5"/>
      <c r="X3789" s="5"/>
    </row>
    <row r="3790" spans="1:24">
      <c r="A3790" s="3" t="s">
        <v>23</v>
      </c>
      <c r="B3790" s="3" t="s">
        <v>24</v>
      </c>
      <c r="C3790" s="3" t="s">
        <v>25</v>
      </c>
      <c r="D3790" s="3">
        <v>2337001</v>
      </c>
      <c r="E3790" s="4">
        <f>IFERROR(VLOOKUP(D3790,'[1]241 IC'!A$2:B$242,1,FALSE),0)</f>
        <v>2337001</v>
      </c>
      <c r="F3790" s="4">
        <f>IFERROR(VLOOKUP(M3790,Sheet3!A$2:B$28565,2,FALSE),0)</f>
        <v>2337005</v>
      </c>
      <c r="G3790" s="4">
        <f t="shared" si="59"/>
        <v>-4</v>
      </c>
      <c r="H3790" s="3" t="s">
        <v>66</v>
      </c>
      <c r="I3790" s="3">
        <v>22.755099999999999</v>
      </c>
      <c r="J3790" s="3">
        <v>79.722999999999999</v>
      </c>
      <c r="K3790" s="3" t="s">
        <v>27</v>
      </c>
      <c r="L3790" s="3">
        <v>3708036</v>
      </c>
      <c r="M3790" s="4">
        <f>IFERROR(VLOOKUP(L3790,'[1]FPS As Per August Key Re AePDS'!A$1:B$27826,1,FALSE),0)</f>
        <v>3708036</v>
      </c>
      <c r="N3790" s="3" t="s">
        <v>25</v>
      </c>
      <c r="O3790" s="3" t="s">
        <v>66</v>
      </c>
      <c r="P3790" s="3">
        <v>22.798058999999999</v>
      </c>
      <c r="Q3790" s="3">
        <v>79.899895000000001</v>
      </c>
      <c r="R3790" s="3" t="s">
        <v>78</v>
      </c>
      <c r="S3790" s="3">
        <v>1033.44</v>
      </c>
      <c r="T3790" s="3">
        <v>29.687000000000001</v>
      </c>
      <c r="U3790" s="3">
        <v>30679.733280000004</v>
      </c>
      <c r="V3790" s="5"/>
      <c r="W3790" s="5"/>
      <c r="X3790" s="5"/>
    </row>
    <row r="3791" spans="1:24">
      <c r="A3791" s="3" t="s">
        <v>23</v>
      </c>
      <c r="B3791" s="3" t="s">
        <v>24</v>
      </c>
      <c r="C3791" s="3" t="s">
        <v>25</v>
      </c>
      <c r="D3791" s="3">
        <v>2337001</v>
      </c>
      <c r="E3791" s="4">
        <f>IFERROR(VLOOKUP(D3791,'[1]241 IC'!A$2:B$242,1,FALSE),0)</f>
        <v>2337001</v>
      </c>
      <c r="F3791" s="4">
        <f>IFERROR(VLOOKUP(M3791,Sheet3!A$2:B$28565,2,FALSE),0)</f>
        <v>2337005</v>
      </c>
      <c r="G3791" s="4">
        <f t="shared" si="59"/>
        <v>-4</v>
      </c>
      <c r="H3791" s="3" t="s">
        <v>66</v>
      </c>
      <c r="I3791" s="3">
        <v>22.755099999999999</v>
      </c>
      <c r="J3791" s="3">
        <v>79.722999999999999</v>
      </c>
      <c r="K3791" s="3" t="s">
        <v>27</v>
      </c>
      <c r="L3791" s="3">
        <v>3708037</v>
      </c>
      <c r="M3791" s="4">
        <f>IFERROR(VLOOKUP(L3791,'[1]FPS As Per August Key Re AePDS'!A$1:B$27826,1,FALSE),0)</f>
        <v>3708037</v>
      </c>
      <c r="N3791" s="3" t="s">
        <v>25</v>
      </c>
      <c r="O3791" s="3" t="s">
        <v>66</v>
      </c>
      <c r="P3791" s="3">
        <v>22.818539000000001</v>
      </c>
      <c r="Q3791" s="3">
        <v>79.834804000000005</v>
      </c>
      <c r="R3791" s="3" t="s">
        <v>78</v>
      </c>
      <c r="S3791" s="3">
        <v>572.16</v>
      </c>
      <c r="T3791" s="3">
        <v>19.012</v>
      </c>
      <c r="U3791" s="3">
        <v>10877.905919999999</v>
      </c>
      <c r="V3791" s="5"/>
      <c r="W3791" s="5"/>
      <c r="X3791" s="5"/>
    </row>
    <row r="3792" spans="1:24">
      <c r="A3792" s="3" t="s">
        <v>23</v>
      </c>
      <c r="B3792" s="3" t="s">
        <v>24</v>
      </c>
      <c r="C3792" s="3" t="s">
        <v>25</v>
      </c>
      <c r="D3792" s="3">
        <v>2337001</v>
      </c>
      <c r="E3792" s="4">
        <f>IFERROR(VLOOKUP(D3792,'[1]241 IC'!A$2:B$242,1,FALSE),0)</f>
        <v>2337001</v>
      </c>
      <c r="F3792" s="4">
        <f>IFERROR(VLOOKUP(M3792,Sheet3!A$2:B$28565,2,FALSE),0)</f>
        <v>2337005</v>
      </c>
      <c r="G3792" s="4">
        <f t="shared" si="59"/>
        <v>-4</v>
      </c>
      <c r="H3792" s="3" t="s">
        <v>66</v>
      </c>
      <c r="I3792" s="3">
        <v>22.755099999999999</v>
      </c>
      <c r="J3792" s="3">
        <v>79.722999999999999</v>
      </c>
      <c r="K3792" s="3" t="s">
        <v>27</v>
      </c>
      <c r="L3792" s="3">
        <v>3708038</v>
      </c>
      <c r="M3792" s="4">
        <f>IFERROR(VLOOKUP(L3792,'[1]FPS As Per August Key Re AePDS'!A$1:B$27826,1,FALSE),0)</f>
        <v>3708038</v>
      </c>
      <c r="N3792" s="3" t="s">
        <v>25</v>
      </c>
      <c r="O3792" s="3" t="s">
        <v>66</v>
      </c>
      <c r="P3792" s="3">
        <v>22.711974999999999</v>
      </c>
      <c r="Q3792" s="3">
        <v>80.074923999999996</v>
      </c>
      <c r="R3792" s="3" t="s">
        <v>78</v>
      </c>
      <c r="S3792" s="3">
        <v>1447.1999999999998</v>
      </c>
      <c r="T3792" s="3">
        <v>52.506</v>
      </c>
      <c r="U3792" s="3">
        <v>75986.683199999985</v>
      </c>
      <c r="V3792" s="5"/>
      <c r="W3792" s="5"/>
      <c r="X3792" s="5"/>
    </row>
    <row r="3793" spans="1:24">
      <c r="A3793" s="3" t="s">
        <v>23</v>
      </c>
      <c r="B3793" s="3" t="s">
        <v>24</v>
      </c>
      <c r="C3793" s="3" t="s">
        <v>25</v>
      </c>
      <c r="D3793" s="3">
        <v>2337001</v>
      </c>
      <c r="E3793" s="4">
        <f>IFERROR(VLOOKUP(D3793,'[1]241 IC'!A$2:B$242,1,FALSE),0)</f>
        <v>2337001</v>
      </c>
      <c r="F3793" s="4">
        <f>IFERROR(VLOOKUP(M3793,Sheet3!A$2:B$28565,2,FALSE),0)</f>
        <v>2337005</v>
      </c>
      <c r="G3793" s="4">
        <f t="shared" si="59"/>
        <v>-4</v>
      </c>
      <c r="H3793" s="3" t="s">
        <v>66</v>
      </c>
      <c r="I3793" s="3">
        <v>22.755099999999999</v>
      </c>
      <c r="J3793" s="3">
        <v>79.722999999999999</v>
      </c>
      <c r="K3793" s="3" t="s">
        <v>27</v>
      </c>
      <c r="L3793" s="3">
        <v>3708039</v>
      </c>
      <c r="M3793" s="4">
        <f>IFERROR(VLOOKUP(L3793,'[1]FPS As Per August Key Re AePDS'!A$1:B$27826,1,FALSE),0)</f>
        <v>3708039</v>
      </c>
      <c r="N3793" s="3" t="s">
        <v>25</v>
      </c>
      <c r="O3793" s="3" t="s">
        <v>66</v>
      </c>
      <c r="P3793" s="3">
        <v>22.786366999999998</v>
      </c>
      <c r="Q3793" s="3">
        <v>80.244445999999996</v>
      </c>
      <c r="R3793" s="3" t="s">
        <v>78</v>
      </c>
      <c r="S3793" s="3">
        <v>729.59999999999991</v>
      </c>
      <c r="T3793" s="3">
        <v>79.986000000000004</v>
      </c>
      <c r="U3793" s="3">
        <v>58357.785599999996</v>
      </c>
      <c r="V3793" s="5"/>
      <c r="W3793" s="5"/>
      <c r="X3793" s="5"/>
    </row>
    <row r="3794" spans="1:24">
      <c r="A3794" s="3" t="s">
        <v>23</v>
      </c>
      <c r="B3794" s="3" t="s">
        <v>24</v>
      </c>
      <c r="C3794" s="3" t="s">
        <v>25</v>
      </c>
      <c r="D3794" s="3">
        <v>2337001</v>
      </c>
      <c r="E3794" s="4">
        <f>IFERROR(VLOOKUP(D3794,'[1]241 IC'!A$2:B$242,1,FALSE),0)</f>
        <v>2337001</v>
      </c>
      <c r="F3794" s="4">
        <f>IFERROR(VLOOKUP(M3794,Sheet3!A$2:B$28565,2,FALSE),0)</f>
        <v>2337005</v>
      </c>
      <c r="G3794" s="4">
        <f t="shared" si="59"/>
        <v>-4</v>
      </c>
      <c r="H3794" s="3" t="s">
        <v>66</v>
      </c>
      <c r="I3794" s="3">
        <v>22.755099999999999</v>
      </c>
      <c r="J3794" s="3">
        <v>79.722999999999999</v>
      </c>
      <c r="K3794" s="3" t="s">
        <v>27</v>
      </c>
      <c r="L3794" s="3">
        <v>3708040</v>
      </c>
      <c r="M3794" s="4">
        <f>IFERROR(VLOOKUP(L3794,'[1]FPS As Per August Key Re AePDS'!A$1:B$27826,1,FALSE),0)</f>
        <v>3708040</v>
      </c>
      <c r="N3794" s="3" t="s">
        <v>25</v>
      </c>
      <c r="O3794" s="3" t="s">
        <v>66</v>
      </c>
      <c r="P3794" s="3">
        <v>22.770229</v>
      </c>
      <c r="Q3794" s="3">
        <v>80.208899000000002</v>
      </c>
      <c r="R3794" s="3" t="s">
        <v>78</v>
      </c>
      <c r="S3794" s="3">
        <v>682.56000000000006</v>
      </c>
      <c r="T3794" s="3">
        <v>81.188999999999993</v>
      </c>
      <c r="U3794" s="3">
        <v>55416.363839999998</v>
      </c>
      <c r="V3794" s="5"/>
      <c r="W3794" s="5"/>
      <c r="X3794" s="5"/>
    </row>
    <row r="3795" spans="1:24">
      <c r="A3795" s="3" t="s">
        <v>23</v>
      </c>
      <c r="B3795" s="3" t="s">
        <v>24</v>
      </c>
      <c r="C3795" s="3" t="s">
        <v>25</v>
      </c>
      <c r="D3795" s="3">
        <v>2337001</v>
      </c>
      <c r="E3795" s="4">
        <f>IFERROR(VLOOKUP(D3795,'[1]241 IC'!A$2:B$242,1,FALSE),0)</f>
        <v>2337001</v>
      </c>
      <c r="F3795" s="4">
        <f>IFERROR(VLOOKUP(M3795,Sheet3!A$2:B$28565,2,FALSE),0)</f>
        <v>2337005</v>
      </c>
      <c r="G3795" s="4">
        <f t="shared" si="59"/>
        <v>-4</v>
      </c>
      <c r="H3795" s="3" t="s">
        <v>66</v>
      </c>
      <c r="I3795" s="3">
        <v>22.755099999999999</v>
      </c>
      <c r="J3795" s="3">
        <v>79.722999999999999</v>
      </c>
      <c r="K3795" s="3" t="s">
        <v>27</v>
      </c>
      <c r="L3795" s="3">
        <v>3708041</v>
      </c>
      <c r="M3795" s="4">
        <f>IFERROR(VLOOKUP(L3795,'[1]FPS As Per August Key Re AePDS'!A$1:B$27826,1,FALSE),0)</f>
        <v>3708041</v>
      </c>
      <c r="N3795" s="3" t="s">
        <v>25</v>
      </c>
      <c r="O3795" s="3" t="s">
        <v>66</v>
      </c>
      <c r="P3795" s="3">
        <v>22.80059</v>
      </c>
      <c r="Q3795" s="3">
        <v>79.858356000000001</v>
      </c>
      <c r="R3795" s="3" t="s">
        <v>78</v>
      </c>
      <c r="S3795" s="3">
        <v>1210.56</v>
      </c>
      <c r="T3795" s="3">
        <v>22.870999999999999</v>
      </c>
      <c r="U3795" s="3">
        <v>27686.717759999996</v>
      </c>
      <c r="V3795" s="5"/>
      <c r="W3795" s="5"/>
      <c r="X3795" s="5"/>
    </row>
    <row r="3796" spans="1:24">
      <c r="A3796" s="3" t="s">
        <v>23</v>
      </c>
      <c r="B3796" s="3" t="s">
        <v>24</v>
      </c>
      <c r="C3796" s="3" t="s">
        <v>25</v>
      </c>
      <c r="D3796" s="3">
        <v>2337001</v>
      </c>
      <c r="E3796" s="4">
        <f>IFERROR(VLOOKUP(D3796,'[1]241 IC'!A$2:B$242,1,FALSE),0)</f>
        <v>2337001</v>
      </c>
      <c r="F3796" s="4">
        <f>IFERROR(VLOOKUP(M3796,Sheet3!A$2:B$28565,2,FALSE),0)</f>
        <v>2337005</v>
      </c>
      <c r="G3796" s="4">
        <f t="shared" si="59"/>
        <v>-4</v>
      </c>
      <c r="H3796" s="3" t="s">
        <v>66</v>
      </c>
      <c r="I3796" s="3">
        <v>22.755099999999999</v>
      </c>
      <c r="J3796" s="3">
        <v>79.722999999999999</v>
      </c>
      <c r="K3796" s="3" t="s">
        <v>27</v>
      </c>
      <c r="L3796" s="3">
        <v>3708042</v>
      </c>
      <c r="M3796" s="4">
        <f>IFERROR(VLOOKUP(L3796,'[1]FPS As Per August Key Re AePDS'!A$1:B$27826,1,FALSE),0)</f>
        <v>3708042</v>
      </c>
      <c r="N3796" s="3" t="s">
        <v>25</v>
      </c>
      <c r="O3796" s="3" t="s">
        <v>66</v>
      </c>
      <c r="P3796" s="3">
        <v>22.797630999999999</v>
      </c>
      <c r="Q3796" s="3">
        <v>79.959779999999995</v>
      </c>
      <c r="R3796" s="3" t="s">
        <v>78</v>
      </c>
      <c r="S3796" s="3">
        <v>1034.4000000000001</v>
      </c>
      <c r="T3796" s="3">
        <v>42.256999999999998</v>
      </c>
      <c r="U3796" s="3">
        <v>43710.640800000001</v>
      </c>
      <c r="V3796" s="5"/>
      <c r="W3796" s="5"/>
      <c r="X3796" s="5"/>
    </row>
    <row r="3797" spans="1:24">
      <c r="A3797" s="3" t="s">
        <v>23</v>
      </c>
      <c r="B3797" s="3" t="s">
        <v>24</v>
      </c>
      <c r="C3797" s="3" t="s">
        <v>25</v>
      </c>
      <c r="D3797" s="3">
        <v>2337001</v>
      </c>
      <c r="E3797" s="4">
        <f>IFERROR(VLOOKUP(D3797,'[1]241 IC'!A$2:B$242,1,FALSE),0)</f>
        <v>2337001</v>
      </c>
      <c r="F3797" s="4">
        <f>IFERROR(VLOOKUP(M3797,Sheet3!A$2:B$28565,2,FALSE),0)</f>
        <v>2337005</v>
      </c>
      <c r="G3797" s="4">
        <f t="shared" si="59"/>
        <v>-4</v>
      </c>
      <c r="H3797" s="3" t="s">
        <v>66</v>
      </c>
      <c r="I3797" s="3">
        <v>22.755099999999999</v>
      </c>
      <c r="J3797" s="3">
        <v>79.722999999999999</v>
      </c>
      <c r="K3797" s="3" t="s">
        <v>27</v>
      </c>
      <c r="L3797" s="3">
        <v>3708043</v>
      </c>
      <c r="M3797" s="4">
        <f>IFERROR(VLOOKUP(L3797,'[1]FPS As Per August Key Re AePDS'!A$1:B$27826,1,FALSE),0)</f>
        <v>3708043</v>
      </c>
      <c r="N3797" s="3" t="s">
        <v>25</v>
      </c>
      <c r="O3797" s="3" t="s">
        <v>66</v>
      </c>
      <c r="P3797" s="3">
        <v>22.715477</v>
      </c>
      <c r="Q3797" s="3">
        <v>79.901782999999995</v>
      </c>
      <c r="R3797" s="3" t="s">
        <v>78</v>
      </c>
      <c r="S3797" s="3">
        <v>1195.68</v>
      </c>
      <c r="T3797" s="3">
        <v>29.922999999999998</v>
      </c>
      <c r="U3797" s="3">
        <v>35778.332640000001</v>
      </c>
      <c r="V3797" s="5"/>
      <c r="W3797" s="5"/>
      <c r="X3797" s="5"/>
    </row>
    <row r="3798" spans="1:24">
      <c r="A3798" s="3" t="s">
        <v>23</v>
      </c>
      <c r="B3798" s="3" t="s">
        <v>24</v>
      </c>
      <c r="C3798" s="3" t="s">
        <v>25</v>
      </c>
      <c r="D3798" s="3">
        <v>2337001</v>
      </c>
      <c r="E3798" s="4">
        <f>IFERROR(VLOOKUP(D3798,'[1]241 IC'!A$2:B$242,1,FALSE),0)</f>
        <v>2337001</v>
      </c>
      <c r="F3798" s="4">
        <f>IFERROR(VLOOKUP(M3798,Sheet3!A$2:B$28565,2,FALSE),0)</f>
        <v>2337005</v>
      </c>
      <c r="G3798" s="4">
        <f t="shared" si="59"/>
        <v>-4</v>
      </c>
      <c r="H3798" s="3" t="s">
        <v>66</v>
      </c>
      <c r="I3798" s="3">
        <v>22.755099999999999</v>
      </c>
      <c r="J3798" s="3">
        <v>79.722999999999999</v>
      </c>
      <c r="K3798" s="3" t="s">
        <v>27</v>
      </c>
      <c r="L3798" s="3">
        <v>3708044</v>
      </c>
      <c r="M3798" s="4">
        <f>IFERROR(VLOOKUP(L3798,'[1]FPS As Per August Key Re AePDS'!A$1:B$27826,1,FALSE),0)</f>
        <v>3708044</v>
      </c>
      <c r="N3798" s="3" t="s">
        <v>25</v>
      </c>
      <c r="O3798" s="3" t="s">
        <v>66</v>
      </c>
      <c r="P3798" s="3">
        <v>22.748383</v>
      </c>
      <c r="Q3798" s="3">
        <v>79.906889000000007</v>
      </c>
      <c r="R3798" s="3" t="s">
        <v>78</v>
      </c>
      <c r="S3798" s="3">
        <v>1260</v>
      </c>
      <c r="T3798" s="3">
        <v>28.346</v>
      </c>
      <c r="U3798" s="3">
        <v>35715.96</v>
      </c>
      <c r="V3798" s="5"/>
      <c r="W3798" s="5"/>
      <c r="X3798" s="5"/>
    </row>
    <row r="3799" spans="1:24">
      <c r="A3799" s="3" t="s">
        <v>23</v>
      </c>
      <c r="B3799" s="3" t="s">
        <v>24</v>
      </c>
      <c r="C3799" s="3" t="s">
        <v>25</v>
      </c>
      <c r="D3799" s="3">
        <v>2337001</v>
      </c>
      <c r="E3799" s="4">
        <f>IFERROR(VLOOKUP(D3799,'[1]241 IC'!A$2:B$242,1,FALSE),0)</f>
        <v>2337001</v>
      </c>
      <c r="F3799" s="4">
        <f>IFERROR(VLOOKUP(M3799,Sheet3!A$2:B$28565,2,FALSE),0)</f>
        <v>2337005</v>
      </c>
      <c r="G3799" s="4">
        <f t="shared" si="59"/>
        <v>-4</v>
      </c>
      <c r="H3799" s="3" t="s">
        <v>66</v>
      </c>
      <c r="I3799" s="3">
        <v>22.755099999999999</v>
      </c>
      <c r="J3799" s="3">
        <v>79.722999999999999</v>
      </c>
      <c r="K3799" s="3" t="s">
        <v>27</v>
      </c>
      <c r="L3799" s="3">
        <v>3708045</v>
      </c>
      <c r="M3799" s="4">
        <f>IFERROR(VLOOKUP(L3799,'[1]FPS As Per August Key Re AePDS'!A$1:B$27826,1,FALSE),0)</f>
        <v>3708045</v>
      </c>
      <c r="N3799" s="3" t="s">
        <v>25</v>
      </c>
      <c r="O3799" s="3" t="s">
        <v>66</v>
      </c>
      <c r="P3799" s="3">
        <v>22.718377</v>
      </c>
      <c r="Q3799" s="3">
        <v>80.093444000000005</v>
      </c>
      <c r="R3799" s="3" t="s">
        <v>78</v>
      </c>
      <c r="S3799" s="3">
        <v>1227.8399999999999</v>
      </c>
      <c r="T3799" s="3">
        <v>54.518999999999998</v>
      </c>
      <c r="U3799" s="3">
        <v>66940.608959999998</v>
      </c>
      <c r="V3799" s="5"/>
      <c r="W3799" s="5"/>
      <c r="X3799" s="5"/>
    </row>
    <row r="3800" spans="1:24">
      <c r="A3800" s="3" t="s">
        <v>23</v>
      </c>
      <c r="B3800" s="3" t="s">
        <v>24</v>
      </c>
      <c r="C3800" s="3" t="s">
        <v>25</v>
      </c>
      <c r="D3800" s="3">
        <v>2337001</v>
      </c>
      <c r="E3800" s="4">
        <f>IFERROR(VLOOKUP(D3800,'[1]241 IC'!A$2:B$242,1,FALSE),0)</f>
        <v>2337001</v>
      </c>
      <c r="F3800" s="4">
        <f>IFERROR(VLOOKUP(M3800,Sheet3!A$2:B$28565,2,FALSE),0)</f>
        <v>2337005</v>
      </c>
      <c r="G3800" s="4">
        <f t="shared" si="59"/>
        <v>-4</v>
      </c>
      <c r="H3800" s="3" t="s">
        <v>66</v>
      </c>
      <c r="I3800" s="3">
        <v>22.755099999999999</v>
      </c>
      <c r="J3800" s="3">
        <v>79.722999999999999</v>
      </c>
      <c r="K3800" s="3" t="s">
        <v>27</v>
      </c>
      <c r="L3800" s="3">
        <v>3708046</v>
      </c>
      <c r="M3800" s="4">
        <f>IFERROR(VLOOKUP(L3800,'[1]FPS As Per August Key Re AePDS'!A$1:B$27826,1,FALSE),0)</f>
        <v>3708046</v>
      </c>
      <c r="N3800" s="3" t="s">
        <v>25</v>
      </c>
      <c r="O3800" s="3" t="s">
        <v>66</v>
      </c>
      <c r="P3800" s="3">
        <v>22.728072999999998</v>
      </c>
      <c r="Q3800" s="3">
        <v>80.269311999999999</v>
      </c>
      <c r="R3800" s="3" t="s">
        <v>78</v>
      </c>
      <c r="S3800" s="3">
        <v>790.08</v>
      </c>
      <c r="T3800" s="3">
        <v>81.641000000000005</v>
      </c>
      <c r="U3800" s="3">
        <v>64502.92128000001</v>
      </c>
      <c r="V3800" s="5"/>
      <c r="W3800" s="5"/>
      <c r="X3800" s="5"/>
    </row>
    <row r="3801" spans="1:24">
      <c r="A3801" s="3" t="s">
        <v>23</v>
      </c>
      <c r="B3801" s="3" t="s">
        <v>24</v>
      </c>
      <c r="C3801" s="3" t="s">
        <v>25</v>
      </c>
      <c r="D3801" s="3">
        <v>2337001</v>
      </c>
      <c r="E3801" s="4">
        <f>IFERROR(VLOOKUP(D3801,'[1]241 IC'!A$2:B$242,1,FALSE),0)</f>
        <v>2337001</v>
      </c>
      <c r="F3801" s="4">
        <f>IFERROR(VLOOKUP(M3801,Sheet3!A$2:B$28565,2,FALSE),0)</f>
        <v>2337005</v>
      </c>
      <c r="G3801" s="4">
        <f t="shared" si="59"/>
        <v>-4</v>
      </c>
      <c r="H3801" s="3" t="s">
        <v>66</v>
      </c>
      <c r="I3801" s="3">
        <v>22.755099999999999</v>
      </c>
      <c r="J3801" s="3">
        <v>79.722999999999999</v>
      </c>
      <c r="K3801" s="3" t="s">
        <v>27</v>
      </c>
      <c r="L3801" s="3">
        <v>3708048</v>
      </c>
      <c r="M3801" s="4">
        <f>IFERROR(VLOOKUP(L3801,'[1]FPS As Per August Key Re AePDS'!A$1:B$27826,1,FALSE),0)</f>
        <v>3708048</v>
      </c>
      <c r="N3801" s="3" t="s">
        <v>25</v>
      </c>
      <c r="O3801" s="3" t="s">
        <v>66</v>
      </c>
      <c r="P3801" s="3">
        <v>22.750965000000001</v>
      </c>
      <c r="Q3801" s="3">
        <v>80.115050999999994</v>
      </c>
      <c r="R3801" s="3" t="s">
        <v>78</v>
      </c>
      <c r="S3801" s="3">
        <v>400.79999999999995</v>
      </c>
      <c r="T3801" s="3">
        <v>61.533999999999999</v>
      </c>
      <c r="U3801" s="3">
        <v>24662.827199999996</v>
      </c>
      <c r="V3801" s="5"/>
      <c r="W3801" s="5"/>
      <c r="X3801" s="5"/>
    </row>
    <row r="3802" spans="1:24">
      <c r="A3802" s="3" t="s">
        <v>23</v>
      </c>
      <c r="B3802" s="3" t="s">
        <v>24</v>
      </c>
      <c r="C3802" s="3" t="s">
        <v>25</v>
      </c>
      <c r="D3802" s="3">
        <v>2337001</v>
      </c>
      <c r="E3802" s="4">
        <f>IFERROR(VLOOKUP(D3802,'[1]241 IC'!A$2:B$242,1,FALSE),0)</f>
        <v>2337001</v>
      </c>
      <c r="F3802" s="4">
        <f>IFERROR(VLOOKUP(M3802,Sheet3!A$2:B$28565,2,FALSE),0)</f>
        <v>2337005</v>
      </c>
      <c r="G3802" s="4">
        <f t="shared" si="59"/>
        <v>-4</v>
      </c>
      <c r="H3802" s="3" t="s">
        <v>66</v>
      </c>
      <c r="I3802" s="3">
        <v>22.755099999999999</v>
      </c>
      <c r="J3802" s="3">
        <v>79.722999999999999</v>
      </c>
      <c r="K3802" s="3" t="s">
        <v>27</v>
      </c>
      <c r="L3802" s="3">
        <v>3708049</v>
      </c>
      <c r="M3802" s="4">
        <f>IFERROR(VLOOKUP(L3802,'[1]FPS As Per August Key Re AePDS'!A$1:B$27826,1,FALSE),0)</f>
        <v>3708049</v>
      </c>
      <c r="N3802" s="3" t="s">
        <v>25</v>
      </c>
      <c r="O3802" s="3" t="s">
        <v>66</v>
      </c>
      <c r="P3802" s="3">
        <v>22.749714000000001</v>
      </c>
      <c r="Q3802" s="3">
        <v>79.876245999999995</v>
      </c>
      <c r="R3802" s="3" t="s">
        <v>78</v>
      </c>
      <c r="S3802" s="3">
        <v>619.68000000000006</v>
      </c>
      <c r="T3802" s="3">
        <v>24.978000000000002</v>
      </c>
      <c r="U3802" s="3">
        <v>15478.367040000003</v>
      </c>
      <c r="V3802" s="5"/>
      <c r="W3802" s="5"/>
      <c r="X3802" s="5"/>
    </row>
    <row r="3803" spans="1:24">
      <c r="A3803" s="3" t="s">
        <v>23</v>
      </c>
      <c r="B3803" s="3" t="s">
        <v>24</v>
      </c>
      <c r="C3803" s="3" t="s">
        <v>25</v>
      </c>
      <c r="D3803" s="3">
        <v>2337001</v>
      </c>
      <c r="E3803" s="4">
        <f>IFERROR(VLOOKUP(D3803,'[1]241 IC'!A$2:B$242,1,FALSE),0)</f>
        <v>2337001</v>
      </c>
      <c r="F3803" s="4">
        <f>IFERROR(VLOOKUP(M3803,Sheet3!A$2:B$28565,2,FALSE),0)</f>
        <v>2337005</v>
      </c>
      <c r="G3803" s="4">
        <f t="shared" si="59"/>
        <v>-4</v>
      </c>
      <c r="H3803" s="3" t="s">
        <v>66</v>
      </c>
      <c r="I3803" s="3">
        <v>22.755099999999999</v>
      </c>
      <c r="J3803" s="3">
        <v>79.722999999999999</v>
      </c>
      <c r="K3803" s="3" t="s">
        <v>27</v>
      </c>
      <c r="L3803" s="3">
        <v>3708050</v>
      </c>
      <c r="M3803" s="4">
        <f>IFERROR(VLOOKUP(L3803,'[1]FPS As Per August Key Re AePDS'!A$1:B$27826,1,FALSE),0)</f>
        <v>3708050</v>
      </c>
      <c r="N3803" s="3" t="s">
        <v>25</v>
      </c>
      <c r="O3803" s="3" t="s">
        <v>66</v>
      </c>
      <c r="P3803" s="3">
        <v>22.767409000000001</v>
      </c>
      <c r="Q3803" s="3">
        <v>80.006383</v>
      </c>
      <c r="R3803" s="3" t="s">
        <v>78</v>
      </c>
      <c r="S3803" s="3">
        <v>915.83999999999992</v>
      </c>
      <c r="T3803" s="3">
        <v>42.106000000000002</v>
      </c>
      <c r="U3803" s="3">
        <v>38562.359039999996</v>
      </c>
      <c r="V3803" s="5"/>
      <c r="W3803" s="5"/>
      <c r="X3803" s="5"/>
    </row>
    <row r="3804" spans="1:24">
      <c r="A3804" s="3" t="s">
        <v>23</v>
      </c>
      <c r="B3804" s="3" t="s">
        <v>24</v>
      </c>
      <c r="C3804" s="3" t="s">
        <v>25</v>
      </c>
      <c r="D3804" s="3">
        <v>2337001</v>
      </c>
      <c r="E3804" s="4">
        <f>IFERROR(VLOOKUP(D3804,'[1]241 IC'!A$2:B$242,1,FALSE),0)</f>
        <v>2337001</v>
      </c>
      <c r="F3804" s="4">
        <f>IFERROR(VLOOKUP(M3804,Sheet3!A$2:B$28565,2,FALSE),0)</f>
        <v>2337005</v>
      </c>
      <c r="G3804" s="4">
        <f t="shared" si="59"/>
        <v>-4</v>
      </c>
      <c r="H3804" s="3" t="s">
        <v>66</v>
      </c>
      <c r="I3804" s="3">
        <v>22.755099999999999</v>
      </c>
      <c r="J3804" s="3">
        <v>79.722999999999999</v>
      </c>
      <c r="K3804" s="3" t="s">
        <v>27</v>
      </c>
      <c r="L3804" s="3">
        <v>3708051</v>
      </c>
      <c r="M3804" s="4">
        <f>IFERROR(VLOOKUP(L3804,'[1]FPS As Per August Key Re AePDS'!A$1:B$27826,1,FALSE),0)</f>
        <v>3708051</v>
      </c>
      <c r="N3804" s="3" t="s">
        <v>25</v>
      </c>
      <c r="O3804" s="3" t="s">
        <v>66</v>
      </c>
      <c r="P3804" s="3">
        <v>22.648107</v>
      </c>
      <c r="Q3804" s="3">
        <v>79.940425000000005</v>
      </c>
      <c r="R3804" s="3" t="s">
        <v>78</v>
      </c>
      <c r="S3804" s="3">
        <v>571.68000000000006</v>
      </c>
      <c r="T3804" s="3">
        <v>35.9</v>
      </c>
      <c r="U3804" s="3">
        <v>20523.312000000002</v>
      </c>
      <c r="V3804" s="5"/>
      <c r="W3804" s="5"/>
      <c r="X3804" s="5"/>
    </row>
    <row r="3805" spans="1:24">
      <c r="A3805" s="3" t="s">
        <v>23</v>
      </c>
      <c r="B3805" s="3" t="s">
        <v>24</v>
      </c>
      <c r="C3805" s="3" t="s">
        <v>25</v>
      </c>
      <c r="D3805" s="3">
        <v>2337001</v>
      </c>
      <c r="E3805" s="4">
        <f>IFERROR(VLOOKUP(D3805,'[1]241 IC'!A$2:B$242,1,FALSE),0)</f>
        <v>2337001</v>
      </c>
      <c r="F3805" s="4">
        <f>IFERROR(VLOOKUP(M3805,Sheet3!A$2:B$28565,2,FALSE),0)</f>
        <v>2337005</v>
      </c>
      <c r="G3805" s="4">
        <f t="shared" si="59"/>
        <v>-4</v>
      </c>
      <c r="H3805" s="3" t="s">
        <v>66</v>
      </c>
      <c r="I3805" s="3">
        <v>22.755099999999999</v>
      </c>
      <c r="J3805" s="3">
        <v>79.722999999999999</v>
      </c>
      <c r="K3805" s="3" t="s">
        <v>27</v>
      </c>
      <c r="L3805" s="3">
        <v>3708052</v>
      </c>
      <c r="M3805" s="4">
        <f>IFERROR(VLOOKUP(L3805,'[1]FPS As Per August Key Re AePDS'!A$1:B$27826,1,FALSE),0)</f>
        <v>3708052</v>
      </c>
      <c r="N3805" s="3" t="s">
        <v>25</v>
      </c>
      <c r="O3805" s="3" t="s">
        <v>66</v>
      </c>
      <c r="P3805" s="3">
        <v>22.772133</v>
      </c>
      <c r="Q3805" s="3">
        <v>80.234992000000005</v>
      </c>
      <c r="R3805" s="3" t="s">
        <v>78</v>
      </c>
      <c r="S3805" s="3">
        <v>660.48</v>
      </c>
      <c r="T3805" s="3">
        <v>77.847999999999999</v>
      </c>
      <c r="U3805" s="3">
        <v>51417.047039999998</v>
      </c>
      <c r="V3805" s="5"/>
      <c r="W3805" s="5"/>
      <c r="X3805" s="5"/>
    </row>
    <row r="3806" spans="1:24">
      <c r="A3806" s="3" t="s">
        <v>23</v>
      </c>
      <c r="B3806" s="3" t="s">
        <v>24</v>
      </c>
      <c r="C3806" s="3" t="s">
        <v>25</v>
      </c>
      <c r="D3806" s="3">
        <v>2337001</v>
      </c>
      <c r="E3806" s="4">
        <f>IFERROR(VLOOKUP(D3806,'[1]241 IC'!A$2:B$242,1,FALSE),0)</f>
        <v>2337001</v>
      </c>
      <c r="F3806" s="4">
        <f>IFERROR(VLOOKUP(M3806,Sheet3!A$2:B$28565,2,FALSE),0)</f>
        <v>2337005</v>
      </c>
      <c r="G3806" s="4">
        <f t="shared" si="59"/>
        <v>-4</v>
      </c>
      <c r="H3806" s="3" t="s">
        <v>66</v>
      </c>
      <c r="I3806" s="3">
        <v>22.755099999999999</v>
      </c>
      <c r="J3806" s="3">
        <v>79.722999999999999</v>
      </c>
      <c r="K3806" s="3" t="s">
        <v>27</v>
      </c>
      <c r="L3806" s="3">
        <v>3708053</v>
      </c>
      <c r="M3806" s="4">
        <f>IFERROR(VLOOKUP(L3806,'[1]FPS As Per August Key Re AePDS'!A$1:B$27826,1,FALSE),0)</f>
        <v>3708053</v>
      </c>
      <c r="N3806" s="3" t="s">
        <v>25</v>
      </c>
      <c r="O3806" s="3" t="s">
        <v>66</v>
      </c>
      <c r="P3806" s="3">
        <v>22.628830000000001</v>
      </c>
      <c r="Q3806" s="3">
        <v>80.128969999999995</v>
      </c>
      <c r="R3806" s="3" t="s">
        <v>78</v>
      </c>
      <c r="S3806" s="3">
        <v>965.76</v>
      </c>
      <c r="T3806" s="3">
        <v>61.088999999999999</v>
      </c>
      <c r="U3806" s="3">
        <v>58997.312639999996</v>
      </c>
      <c r="V3806" s="5"/>
      <c r="W3806" s="5"/>
      <c r="X3806" s="5"/>
    </row>
    <row r="3807" spans="1:24">
      <c r="A3807" s="3" t="s">
        <v>23</v>
      </c>
      <c r="B3807" s="3" t="s">
        <v>24</v>
      </c>
      <c r="C3807" s="3" t="s">
        <v>25</v>
      </c>
      <c r="D3807" s="3">
        <v>2337001</v>
      </c>
      <c r="E3807" s="4">
        <f>IFERROR(VLOOKUP(D3807,'[1]241 IC'!A$2:B$242,1,FALSE),0)</f>
        <v>2337001</v>
      </c>
      <c r="F3807" s="4">
        <f>IFERROR(VLOOKUP(M3807,Sheet3!A$2:B$28565,2,FALSE),0)</f>
        <v>2337005</v>
      </c>
      <c r="G3807" s="4">
        <f t="shared" si="59"/>
        <v>-4</v>
      </c>
      <c r="H3807" s="3" t="s">
        <v>66</v>
      </c>
      <c r="I3807" s="3">
        <v>22.755099999999999</v>
      </c>
      <c r="J3807" s="3">
        <v>79.722999999999999</v>
      </c>
      <c r="K3807" s="3" t="s">
        <v>27</v>
      </c>
      <c r="L3807" s="3">
        <v>3708054</v>
      </c>
      <c r="M3807" s="4">
        <f>IFERROR(VLOOKUP(L3807,'[1]FPS As Per August Key Re AePDS'!A$1:B$27826,1,FALSE),0)</f>
        <v>3708054</v>
      </c>
      <c r="N3807" s="3" t="s">
        <v>25</v>
      </c>
      <c r="O3807" s="3" t="s">
        <v>66</v>
      </c>
      <c r="P3807" s="3">
        <v>22.806726000000001</v>
      </c>
      <c r="Q3807" s="3">
        <v>79.929495000000003</v>
      </c>
      <c r="R3807" s="3" t="s">
        <v>78</v>
      </c>
      <c r="S3807" s="3">
        <v>749.28</v>
      </c>
      <c r="T3807" s="3">
        <v>41.151000000000003</v>
      </c>
      <c r="U3807" s="3">
        <v>30833.621280000003</v>
      </c>
      <c r="V3807" s="5"/>
      <c r="W3807" s="5"/>
      <c r="X3807" s="5"/>
    </row>
    <row r="3808" spans="1:24">
      <c r="A3808" s="3" t="s">
        <v>23</v>
      </c>
      <c r="B3808" s="3" t="s">
        <v>24</v>
      </c>
      <c r="C3808" s="3" t="s">
        <v>25</v>
      </c>
      <c r="D3808" s="3">
        <v>2337001</v>
      </c>
      <c r="E3808" s="4">
        <f>IFERROR(VLOOKUP(D3808,'[1]241 IC'!A$2:B$242,1,FALSE),0)</f>
        <v>2337001</v>
      </c>
      <c r="F3808" s="4">
        <f>IFERROR(VLOOKUP(M3808,Sheet3!A$2:B$28565,2,FALSE),0)</f>
        <v>2337005</v>
      </c>
      <c r="G3808" s="4">
        <f t="shared" si="59"/>
        <v>-4</v>
      </c>
      <c r="H3808" s="3" t="s">
        <v>66</v>
      </c>
      <c r="I3808" s="3">
        <v>22.755099999999999</v>
      </c>
      <c r="J3808" s="3">
        <v>79.722999999999999</v>
      </c>
      <c r="K3808" s="3" t="s">
        <v>27</v>
      </c>
      <c r="L3808" s="3">
        <v>3708055</v>
      </c>
      <c r="M3808" s="4">
        <f>IFERROR(VLOOKUP(L3808,'[1]FPS As Per August Key Re AePDS'!A$1:B$27826,1,FALSE),0)</f>
        <v>3708055</v>
      </c>
      <c r="N3808" s="3" t="s">
        <v>25</v>
      </c>
      <c r="O3808" s="3" t="s">
        <v>66</v>
      </c>
      <c r="P3808" s="3">
        <v>22.70589</v>
      </c>
      <c r="Q3808" s="3">
        <v>79.848417999999995</v>
      </c>
      <c r="R3808" s="3" t="s">
        <v>78</v>
      </c>
      <c r="S3808" s="3">
        <v>825.12000000000012</v>
      </c>
      <c r="T3808" s="3">
        <v>18.405000000000001</v>
      </c>
      <c r="U3808" s="3">
        <v>15186.333600000004</v>
      </c>
      <c r="V3808" s="5"/>
      <c r="W3808" s="5"/>
      <c r="X3808" s="5"/>
    </row>
    <row r="3809" spans="1:24">
      <c r="A3809" s="3" t="s">
        <v>23</v>
      </c>
      <c r="B3809" s="3" t="s">
        <v>24</v>
      </c>
      <c r="C3809" s="3" t="s">
        <v>25</v>
      </c>
      <c r="D3809" s="3">
        <v>2337001</v>
      </c>
      <c r="E3809" s="4">
        <f>IFERROR(VLOOKUP(D3809,'[1]241 IC'!A$2:B$242,1,FALSE),0)</f>
        <v>2337001</v>
      </c>
      <c r="F3809" s="4">
        <f>IFERROR(VLOOKUP(M3809,Sheet3!A$2:B$28565,2,FALSE),0)</f>
        <v>2337005</v>
      </c>
      <c r="G3809" s="4">
        <f t="shared" si="59"/>
        <v>-4</v>
      </c>
      <c r="H3809" s="3" t="s">
        <v>66</v>
      </c>
      <c r="I3809" s="3">
        <v>22.755099999999999</v>
      </c>
      <c r="J3809" s="3">
        <v>79.722999999999999</v>
      </c>
      <c r="K3809" s="3" t="s">
        <v>27</v>
      </c>
      <c r="L3809" s="3">
        <v>3708056</v>
      </c>
      <c r="M3809" s="4">
        <f>IFERROR(VLOOKUP(L3809,'[1]FPS As Per August Key Re AePDS'!A$1:B$27826,1,FALSE),0)</f>
        <v>3708056</v>
      </c>
      <c r="N3809" s="3" t="s">
        <v>25</v>
      </c>
      <c r="O3809" s="3" t="s">
        <v>66</v>
      </c>
      <c r="P3809" s="3">
        <v>22.646073000000001</v>
      </c>
      <c r="Q3809" s="3">
        <v>80.108503999999996</v>
      </c>
      <c r="R3809" s="3" t="s">
        <v>78</v>
      </c>
      <c r="S3809" s="3">
        <v>824.16000000000008</v>
      </c>
      <c r="T3809" s="3">
        <v>55.566000000000003</v>
      </c>
      <c r="U3809" s="3">
        <v>45795.274560000005</v>
      </c>
      <c r="V3809" s="5"/>
      <c r="W3809" s="5"/>
      <c r="X3809" s="5"/>
    </row>
    <row r="3810" spans="1:24">
      <c r="A3810" s="3" t="s">
        <v>23</v>
      </c>
      <c r="B3810" s="3" t="s">
        <v>24</v>
      </c>
      <c r="C3810" s="3" t="s">
        <v>25</v>
      </c>
      <c r="D3810" s="3">
        <v>2337001</v>
      </c>
      <c r="E3810" s="4">
        <f>IFERROR(VLOOKUP(D3810,'[1]241 IC'!A$2:B$242,1,FALSE),0)</f>
        <v>2337001</v>
      </c>
      <c r="F3810" s="4">
        <f>IFERROR(VLOOKUP(M3810,Sheet3!A$2:B$28565,2,FALSE),0)</f>
        <v>2337005</v>
      </c>
      <c r="G3810" s="4">
        <f t="shared" si="59"/>
        <v>-4</v>
      </c>
      <c r="H3810" s="3" t="s">
        <v>66</v>
      </c>
      <c r="I3810" s="3">
        <v>22.755099999999999</v>
      </c>
      <c r="J3810" s="3">
        <v>79.722999999999999</v>
      </c>
      <c r="K3810" s="3" t="s">
        <v>27</v>
      </c>
      <c r="L3810" s="3">
        <v>3708057</v>
      </c>
      <c r="M3810" s="4">
        <f>IFERROR(VLOOKUP(L3810,'[1]FPS As Per August Key Re AePDS'!A$1:B$27826,1,FALSE),0)</f>
        <v>3708057</v>
      </c>
      <c r="N3810" s="3" t="s">
        <v>25</v>
      </c>
      <c r="O3810" s="3" t="s">
        <v>66</v>
      </c>
      <c r="P3810" s="3">
        <v>22.688993</v>
      </c>
      <c r="Q3810" s="3">
        <v>80.103362000000004</v>
      </c>
      <c r="R3810" s="3" t="s">
        <v>78</v>
      </c>
      <c r="S3810" s="3">
        <v>756</v>
      </c>
      <c r="T3810" s="3">
        <v>59.533999999999999</v>
      </c>
      <c r="U3810" s="3">
        <v>45007.703999999998</v>
      </c>
      <c r="V3810" s="5"/>
      <c r="W3810" s="5"/>
      <c r="X3810" s="5"/>
    </row>
    <row r="3811" spans="1:24">
      <c r="A3811" s="3" t="s">
        <v>23</v>
      </c>
      <c r="B3811" s="3" t="s">
        <v>24</v>
      </c>
      <c r="C3811" s="3" t="s">
        <v>25</v>
      </c>
      <c r="D3811" s="3">
        <v>2337001</v>
      </c>
      <c r="E3811" s="4">
        <f>IFERROR(VLOOKUP(D3811,'[1]241 IC'!A$2:B$242,1,FALSE),0)</f>
        <v>2337001</v>
      </c>
      <c r="F3811" s="4">
        <f>IFERROR(VLOOKUP(M3811,Sheet3!A$2:B$28565,2,FALSE),0)</f>
        <v>2337005</v>
      </c>
      <c r="G3811" s="4">
        <f t="shared" si="59"/>
        <v>-4</v>
      </c>
      <c r="H3811" s="3" t="s">
        <v>66</v>
      </c>
      <c r="I3811" s="3">
        <v>22.755099999999999</v>
      </c>
      <c r="J3811" s="3">
        <v>79.722999999999999</v>
      </c>
      <c r="K3811" s="3" t="s">
        <v>27</v>
      </c>
      <c r="L3811" s="3">
        <v>3708058</v>
      </c>
      <c r="M3811" s="4">
        <f>IFERROR(VLOOKUP(L3811,'[1]FPS As Per August Key Re AePDS'!A$1:B$27826,1,FALSE),0)</f>
        <v>3708058</v>
      </c>
      <c r="N3811" s="3" t="s">
        <v>25</v>
      </c>
      <c r="O3811" s="3" t="s">
        <v>66</v>
      </c>
      <c r="P3811" s="3">
        <v>22.716446000000001</v>
      </c>
      <c r="Q3811" s="3">
        <v>80.171908999999999</v>
      </c>
      <c r="R3811" s="3" t="s">
        <v>78</v>
      </c>
      <c r="S3811" s="3">
        <v>805.44</v>
      </c>
      <c r="T3811" s="3">
        <v>63.603000000000002</v>
      </c>
      <c r="U3811" s="3">
        <v>51228.400320000008</v>
      </c>
      <c r="V3811" s="5"/>
      <c r="W3811" s="5"/>
      <c r="X3811" s="5"/>
    </row>
    <row r="3812" spans="1:24">
      <c r="A3812" s="3" t="s">
        <v>23</v>
      </c>
      <c r="B3812" s="3" t="s">
        <v>24</v>
      </c>
      <c r="C3812" s="3" t="s">
        <v>25</v>
      </c>
      <c r="D3812" s="3">
        <v>2337001</v>
      </c>
      <c r="E3812" s="4">
        <f>IFERROR(VLOOKUP(D3812,'[1]241 IC'!A$2:B$242,1,FALSE),0)</f>
        <v>2337001</v>
      </c>
      <c r="F3812" s="4">
        <f>IFERROR(VLOOKUP(M3812,Sheet3!A$2:B$28565,2,FALSE),0)</f>
        <v>2337003</v>
      </c>
      <c r="G3812" s="4">
        <f t="shared" si="59"/>
        <v>-2</v>
      </c>
      <c r="H3812" s="3" t="s">
        <v>66</v>
      </c>
      <c r="I3812" s="3">
        <v>22.755099999999999</v>
      </c>
      <c r="J3812" s="3">
        <v>79.722999999999999</v>
      </c>
      <c r="K3812" s="3" t="s">
        <v>27</v>
      </c>
      <c r="L3812" s="3">
        <v>3703057</v>
      </c>
      <c r="M3812" s="4">
        <f>IFERROR(VLOOKUP(L3812,'[1]FPS As Per August Key Re AePDS'!A$1:B$27826,1,FALSE),0)</f>
        <v>3703057</v>
      </c>
      <c r="N3812" s="3" t="s">
        <v>25</v>
      </c>
      <c r="O3812" s="3" t="s">
        <v>66</v>
      </c>
      <c r="P3812" s="3">
        <v>22.858654468000001</v>
      </c>
      <c r="Q3812" s="3">
        <v>79.585576556000007</v>
      </c>
      <c r="R3812" s="3" t="s">
        <v>78</v>
      </c>
      <c r="S3812" s="3">
        <v>731.04</v>
      </c>
      <c r="T3812" s="3">
        <v>47.261000000000003</v>
      </c>
      <c r="U3812" s="3">
        <v>34549.68144</v>
      </c>
      <c r="V3812" s="5"/>
      <c r="W3812" s="5"/>
      <c r="X3812" s="5"/>
    </row>
    <row r="3813" spans="1:24">
      <c r="A3813" s="3" t="s">
        <v>23</v>
      </c>
      <c r="B3813" s="3" t="s">
        <v>24</v>
      </c>
      <c r="C3813" s="3" t="s">
        <v>25</v>
      </c>
      <c r="D3813" s="3">
        <v>2337001</v>
      </c>
      <c r="E3813" s="4">
        <f>IFERROR(VLOOKUP(D3813,'[1]241 IC'!A$2:B$242,1,FALSE),0)</f>
        <v>2337001</v>
      </c>
      <c r="F3813" s="4">
        <f>IFERROR(VLOOKUP(M3813,Sheet3!A$2:B$28565,2,FALSE),0)</f>
        <v>2337003</v>
      </c>
      <c r="G3813" s="4">
        <f t="shared" si="59"/>
        <v>-2</v>
      </c>
      <c r="H3813" s="3" t="s">
        <v>66</v>
      </c>
      <c r="I3813" s="3">
        <v>22.755099999999999</v>
      </c>
      <c r="J3813" s="3">
        <v>79.722999999999999</v>
      </c>
      <c r="K3813" s="3" t="s">
        <v>27</v>
      </c>
      <c r="L3813" s="3">
        <v>3703058</v>
      </c>
      <c r="M3813" s="4">
        <f>IFERROR(VLOOKUP(L3813,'[1]FPS As Per August Key Re AePDS'!A$1:B$27826,1,FALSE),0)</f>
        <v>3703058</v>
      </c>
      <c r="N3813" s="3" t="s">
        <v>25</v>
      </c>
      <c r="O3813" s="3" t="s">
        <v>66</v>
      </c>
      <c r="P3813" s="3">
        <v>22.920369999999998</v>
      </c>
      <c r="Q3813" s="3">
        <v>79.593566999999993</v>
      </c>
      <c r="R3813" s="3" t="s">
        <v>78</v>
      </c>
      <c r="S3813" s="3">
        <v>927.83999999999992</v>
      </c>
      <c r="T3813" s="3">
        <v>30.696000000000002</v>
      </c>
      <c r="U3813" s="3">
        <v>28480.976639999997</v>
      </c>
      <c r="V3813" s="5"/>
      <c r="W3813" s="5"/>
      <c r="X3813" s="5"/>
    </row>
    <row r="3814" spans="1:24">
      <c r="A3814" s="3" t="s">
        <v>23</v>
      </c>
      <c r="B3814" s="3" t="s">
        <v>24</v>
      </c>
      <c r="C3814" s="3" t="s">
        <v>25</v>
      </c>
      <c r="D3814" s="3">
        <v>2337001</v>
      </c>
      <c r="E3814" s="4">
        <f>IFERROR(VLOOKUP(D3814,'[1]241 IC'!A$2:B$242,1,FALSE),0)</f>
        <v>2337001</v>
      </c>
      <c r="F3814" s="4">
        <f>IFERROR(VLOOKUP(M3814,Sheet3!A$2:B$28565,2,FALSE),0)</f>
        <v>2337003</v>
      </c>
      <c r="G3814" s="4">
        <f t="shared" si="59"/>
        <v>-2</v>
      </c>
      <c r="H3814" s="3" t="s">
        <v>66</v>
      </c>
      <c r="I3814" s="3">
        <v>22.755099999999999</v>
      </c>
      <c r="J3814" s="3">
        <v>79.722999999999999</v>
      </c>
      <c r="K3814" s="3" t="s">
        <v>27</v>
      </c>
      <c r="L3814" s="3">
        <v>3703062</v>
      </c>
      <c r="M3814" s="4">
        <f>IFERROR(VLOOKUP(L3814,'[1]FPS As Per August Key Re AePDS'!A$1:B$27826,1,FALSE),0)</f>
        <v>3703062</v>
      </c>
      <c r="N3814" s="3" t="s">
        <v>25</v>
      </c>
      <c r="O3814" s="3" t="s">
        <v>66</v>
      </c>
      <c r="P3814" s="3">
        <v>22.847000000000001</v>
      </c>
      <c r="Q3814" s="3">
        <v>80.111999999999995</v>
      </c>
      <c r="R3814" s="3" t="s">
        <v>78</v>
      </c>
      <c r="S3814" s="3">
        <v>1257.5999999999999</v>
      </c>
      <c r="T3814" s="3">
        <v>102.039</v>
      </c>
      <c r="U3814" s="3">
        <v>128324.24639999999</v>
      </c>
      <c r="V3814" s="5"/>
      <c r="W3814" s="5"/>
      <c r="X3814" s="5"/>
    </row>
    <row r="3815" spans="1:24">
      <c r="A3815" s="3" t="s">
        <v>23</v>
      </c>
      <c r="B3815" s="3" t="s">
        <v>24</v>
      </c>
      <c r="C3815" s="3" t="s">
        <v>25</v>
      </c>
      <c r="D3815" s="3">
        <v>2337001</v>
      </c>
      <c r="E3815" s="4">
        <f>IFERROR(VLOOKUP(D3815,'[1]241 IC'!A$2:B$242,1,FALSE),0)</f>
        <v>2337001</v>
      </c>
      <c r="F3815" s="4">
        <f>IFERROR(VLOOKUP(M3815,Sheet3!A$2:B$28565,2,FALSE),0)</f>
        <v>2337003</v>
      </c>
      <c r="G3815" s="4">
        <f t="shared" si="59"/>
        <v>-2</v>
      </c>
      <c r="H3815" s="3" t="s">
        <v>66</v>
      </c>
      <c r="I3815" s="3">
        <v>22.755099999999999</v>
      </c>
      <c r="J3815" s="3">
        <v>79.722999999999999</v>
      </c>
      <c r="K3815" s="3" t="s">
        <v>27</v>
      </c>
      <c r="L3815" s="3">
        <v>3703063</v>
      </c>
      <c r="M3815" s="4">
        <f>IFERROR(VLOOKUP(L3815,'[1]FPS As Per August Key Re AePDS'!A$1:B$27826,1,FALSE),0)</f>
        <v>3703063</v>
      </c>
      <c r="N3815" s="3" t="s">
        <v>25</v>
      </c>
      <c r="O3815" s="3" t="s">
        <v>66</v>
      </c>
      <c r="P3815" s="3">
        <v>22.75566044</v>
      </c>
      <c r="Q3815" s="3">
        <v>80.052213679999994</v>
      </c>
      <c r="R3815" s="3" t="s">
        <v>78</v>
      </c>
      <c r="S3815" s="3">
        <v>1384.8000000000002</v>
      </c>
      <c r="T3815" s="3">
        <v>56.713000000000001</v>
      </c>
      <c r="U3815" s="3">
        <v>78536.162400000016</v>
      </c>
      <c r="V3815" s="5"/>
      <c r="W3815" s="5"/>
      <c r="X3815" s="5"/>
    </row>
    <row r="3816" spans="1:24">
      <c r="A3816" s="3" t="s">
        <v>23</v>
      </c>
      <c r="B3816" s="3" t="s">
        <v>24</v>
      </c>
      <c r="C3816" s="3" t="s">
        <v>25</v>
      </c>
      <c r="D3816" s="3">
        <v>2337003</v>
      </c>
      <c r="E3816" s="4">
        <f>IFERROR(VLOOKUP(D3816,'[1]241 IC'!A$2:B$242,1,FALSE),0)</f>
        <v>2337003</v>
      </c>
      <c r="F3816" s="4">
        <f>IFERROR(VLOOKUP(M3816,Sheet3!A$2:B$28565,2,FALSE),0)</f>
        <v>2337005</v>
      </c>
      <c r="G3816" s="4">
        <f t="shared" si="59"/>
        <v>-2</v>
      </c>
      <c r="H3816" s="3" t="s">
        <v>66</v>
      </c>
      <c r="I3816" s="3">
        <v>22.142968</v>
      </c>
      <c r="J3816" s="3">
        <v>79.539139000000006</v>
      </c>
      <c r="K3816" s="3" t="s">
        <v>27</v>
      </c>
      <c r="L3816" s="3">
        <v>3707035</v>
      </c>
      <c r="M3816" s="4">
        <f>IFERROR(VLOOKUP(L3816,'[1]FPS As Per August Key Re AePDS'!A$1:B$27826,1,FALSE),0)</f>
        <v>3707035</v>
      </c>
      <c r="N3816" s="3" t="s">
        <v>25</v>
      </c>
      <c r="O3816" s="3" t="s">
        <v>66</v>
      </c>
      <c r="P3816" s="3">
        <v>22.342579088000001</v>
      </c>
      <c r="Q3816" s="3">
        <v>79.452335320000003</v>
      </c>
      <c r="R3816" s="3" t="s">
        <v>78</v>
      </c>
      <c r="S3816" s="3">
        <v>724.8</v>
      </c>
      <c r="T3816" s="3">
        <v>36.076000000000001</v>
      </c>
      <c r="U3816" s="3">
        <v>26147.8848</v>
      </c>
      <c r="V3816" s="5"/>
      <c r="W3816" s="5"/>
      <c r="X3816" s="5"/>
    </row>
    <row r="3817" spans="1:24">
      <c r="A3817" s="3" t="s">
        <v>23</v>
      </c>
      <c r="B3817" s="3" t="s">
        <v>24</v>
      </c>
      <c r="C3817" s="3" t="s">
        <v>25</v>
      </c>
      <c r="D3817" s="3">
        <v>2337003</v>
      </c>
      <c r="E3817" s="4">
        <f>IFERROR(VLOOKUP(D3817,'[1]241 IC'!A$2:B$242,1,FALSE),0)</f>
        <v>2337003</v>
      </c>
      <c r="F3817" s="4">
        <f>IFERROR(VLOOKUP(M3817,Sheet3!A$2:B$28565,2,FALSE),0)</f>
        <v>2337005</v>
      </c>
      <c r="G3817" s="4">
        <f t="shared" si="59"/>
        <v>-2</v>
      </c>
      <c r="H3817" s="3" t="s">
        <v>66</v>
      </c>
      <c r="I3817" s="3">
        <v>22.142968</v>
      </c>
      <c r="J3817" s="3">
        <v>79.539139000000006</v>
      </c>
      <c r="K3817" s="3" t="s">
        <v>27</v>
      </c>
      <c r="L3817" s="3">
        <v>3707036</v>
      </c>
      <c r="M3817" s="4">
        <f>IFERROR(VLOOKUP(L3817,'[1]FPS As Per August Key Re AePDS'!A$1:B$27826,1,FALSE),0)</f>
        <v>3707036</v>
      </c>
      <c r="N3817" s="3" t="s">
        <v>25</v>
      </c>
      <c r="O3817" s="3" t="s">
        <v>66</v>
      </c>
      <c r="P3817" s="3">
        <v>22.301007928000001</v>
      </c>
      <c r="Q3817" s="3">
        <v>79.534294787999997</v>
      </c>
      <c r="R3817" s="3" t="s">
        <v>78</v>
      </c>
      <c r="S3817" s="3">
        <v>725.28</v>
      </c>
      <c r="T3817" s="3">
        <v>19.558</v>
      </c>
      <c r="U3817" s="3">
        <v>14185.026239999999</v>
      </c>
      <c r="V3817" s="5"/>
      <c r="W3817" s="5"/>
      <c r="X3817" s="5"/>
    </row>
    <row r="3818" spans="1:24">
      <c r="A3818" s="3" t="s">
        <v>23</v>
      </c>
      <c r="B3818" s="3" t="s">
        <v>24</v>
      </c>
      <c r="C3818" s="3" t="s">
        <v>25</v>
      </c>
      <c r="D3818" s="3">
        <v>2337003</v>
      </c>
      <c r="E3818" s="4">
        <f>IFERROR(VLOOKUP(D3818,'[1]241 IC'!A$2:B$242,1,FALSE),0)</f>
        <v>2337003</v>
      </c>
      <c r="F3818" s="4">
        <f>IFERROR(VLOOKUP(M3818,Sheet3!A$2:B$28565,2,FALSE),0)</f>
        <v>2337005</v>
      </c>
      <c r="G3818" s="4">
        <f t="shared" si="59"/>
        <v>-2</v>
      </c>
      <c r="H3818" s="3" t="s">
        <v>66</v>
      </c>
      <c r="I3818" s="3">
        <v>22.142968</v>
      </c>
      <c r="J3818" s="3">
        <v>79.539139000000006</v>
      </c>
      <c r="K3818" s="3" t="s">
        <v>27</v>
      </c>
      <c r="L3818" s="3">
        <v>3707037</v>
      </c>
      <c r="M3818" s="4">
        <f>IFERROR(VLOOKUP(L3818,'[1]FPS As Per August Key Re AePDS'!A$1:B$27826,1,FALSE),0)</f>
        <v>3707037</v>
      </c>
      <c r="N3818" s="3" t="s">
        <v>25</v>
      </c>
      <c r="O3818" s="3" t="s">
        <v>66</v>
      </c>
      <c r="P3818" s="3">
        <v>22.232815007999999</v>
      </c>
      <c r="Q3818" s="3">
        <v>79.451474308000002</v>
      </c>
      <c r="R3818" s="3" t="s">
        <v>78</v>
      </c>
      <c r="S3818" s="3">
        <v>646.08000000000004</v>
      </c>
      <c r="T3818" s="3">
        <v>23.006</v>
      </c>
      <c r="U3818" s="3">
        <v>14863.716480000001</v>
      </c>
      <c r="V3818" s="5"/>
      <c r="W3818" s="5"/>
      <c r="X3818" s="5"/>
    </row>
    <row r="3819" spans="1:24">
      <c r="A3819" s="3" t="s">
        <v>23</v>
      </c>
      <c r="B3819" s="3" t="s">
        <v>24</v>
      </c>
      <c r="C3819" s="3" t="s">
        <v>25</v>
      </c>
      <c r="D3819" s="3">
        <v>2337003</v>
      </c>
      <c r="E3819" s="4">
        <f>IFERROR(VLOOKUP(D3819,'[1]241 IC'!A$2:B$242,1,FALSE),0)</f>
        <v>2337003</v>
      </c>
      <c r="F3819" s="4">
        <f>IFERROR(VLOOKUP(M3819,Sheet3!A$2:B$28565,2,FALSE),0)</f>
        <v>2337005</v>
      </c>
      <c r="G3819" s="4">
        <f t="shared" si="59"/>
        <v>-2</v>
      </c>
      <c r="H3819" s="3" t="s">
        <v>66</v>
      </c>
      <c r="I3819" s="3">
        <v>22.142968</v>
      </c>
      <c r="J3819" s="3">
        <v>79.539139000000006</v>
      </c>
      <c r="K3819" s="3" t="s">
        <v>27</v>
      </c>
      <c r="L3819" s="3">
        <v>3707038</v>
      </c>
      <c r="M3819" s="4">
        <f>IFERROR(VLOOKUP(L3819,'[1]FPS As Per August Key Re AePDS'!A$1:B$27826,1,FALSE),0)</f>
        <v>3707038</v>
      </c>
      <c r="N3819" s="3" t="s">
        <v>25</v>
      </c>
      <c r="O3819" s="3" t="s">
        <v>66</v>
      </c>
      <c r="P3819" s="3">
        <v>22.262594075999999</v>
      </c>
      <c r="Q3819" s="3">
        <v>79.441871520000007</v>
      </c>
      <c r="R3819" s="3" t="s">
        <v>78</v>
      </c>
      <c r="S3819" s="3">
        <v>879.36</v>
      </c>
      <c r="T3819" s="3">
        <v>23.919</v>
      </c>
      <c r="U3819" s="3">
        <v>21033.411840000001</v>
      </c>
      <c r="V3819" s="5"/>
      <c r="W3819" s="5"/>
      <c r="X3819" s="5"/>
    </row>
    <row r="3820" spans="1:24">
      <c r="A3820" s="3" t="s">
        <v>23</v>
      </c>
      <c r="B3820" s="3" t="s">
        <v>24</v>
      </c>
      <c r="C3820" s="3" t="s">
        <v>25</v>
      </c>
      <c r="D3820" s="3">
        <v>2337003</v>
      </c>
      <c r="E3820" s="4">
        <f>IFERROR(VLOOKUP(D3820,'[1]241 IC'!A$2:B$242,1,FALSE),0)</f>
        <v>2337003</v>
      </c>
      <c r="F3820" s="4">
        <f>IFERROR(VLOOKUP(M3820,Sheet3!A$2:B$28565,2,FALSE),0)</f>
        <v>2337005</v>
      </c>
      <c r="G3820" s="4">
        <f t="shared" si="59"/>
        <v>-2</v>
      </c>
      <c r="H3820" s="3" t="s">
        <v>66</v>
      </c>
      <c r="I3820" s="3">
        <v>22.142968</v>
      </c>
      <c r="J3820" s="3">
        <v>79.539139000000006</v>
      </c>
      <c r="K3820" s="3" t="s">
        <v>27</v>
      </c>
      <c r="L3820" s="3">
        <v>3707039</v>
      </c>
      <c r="M3820" s="4">
        <f>IFERROR(VLOOKUP(L3820,'[1]FPS As Per August Key Re AePDS'!A$1:B$27826,1,FALSE),0)</f>
        <v>3707039</v>
      </c>
      <c r="N3820" s="3" t="s">
        <v>25</v>
      </c>
      <c r="O3820" s="3" t="s">
        <v>66</v>
      </c>
      <c r="P3820" s="3">
        <v>22.341442711999999</v>
      </c>
      <c r="Q3820" s="3">
        <v>79.52472908</v>
      </c>
      <c r="R3820" s="3" t="s">
        <v>78</v>
      </c>
      <c r="S3820" s="3">
        <v>891.36</v>
      </c>
      <c r="T3820" s="3">
        <v>25.335000000000001</v>
      </c>
      <c r="U3820" s="3">
        <v>22582.605600000003</v>
      </c>
      <c r="V3820" s="5"/>
      <c r="W3820" s="5"/>
      <c r="X3820" s="5"/>
    </row>
    <row r="3821" spans="1:24">
      <c r="A3821" s="3" t="s">
        <v>23</v>
      </c>
      <c r="B3821" s="3" t="s">
        <v>24</v>
      </c>
      <c r="C3821" s="3" t="s">
        <v>25</v>
      </c>
      <c r="D3821" s="3">
        <v>2337003</v>
      </c>
      <c r="E3821" s="4">
        <f>IFERROR(VLOOKUP(D3821,'[1]241 IC'!A$2:B$242,1,FALSE),0)</f>
        <v>2337003</v>
      </c>
      <c r="F3821" s="4">
        <f>IFERROR(VLOOKUP(M3821,Sheet3!A$2:B$28565,2,FALSE),0)</f>
        <v>2337005</v>
      </c>
      <c r="G3821" s="4">
        <f t="shared" si="59"/>
        <v>-2</v>
      </c>
      <c r="H3821" s="3" t="s">
        <v>66</v>
      </c>
      <c r="I3821" s="3">
        <v>22.142968</v>
      </c>
      <c r="J3821" s="3">
        <v>79.539139000000006</v>
      </c>
      <c r="K3821" s="3" t="s">
        <v>27</v>
      </c>
      <c r="L3821" s="3">
        <v>3707040</v>
      </c>
      <c r="M3821" s="4">
        <f>IFERROR(VLOOKUP(L3821,'[1]FPS As Per August Key Re AePDS'!A$1:B$27826,1,FALSE),0)</f>
        <v>3707040</v>
      </c>
      <c r="N3821" s="3" t="s">
        <v>25</v>
      </c>
      <c r="O3821" s="3" t="s">
        <v>66</v>
      </c>
      <c r="P3821" s="3">
        <v>22.314599999999999</v>
      </c>
      <c r="Q3821" s="3">
        <v>79.503200000000007</v>
      </c>
      <c r="R3821" s="3" t="s">
        <v>78</v>
      </c>
      <c r="S3821" s="3">
        <v>877.44</v>
      </c>
      <c r="T3821" s="3">
        <v>24.023</v>
      </c>
      <c r="U3821" s="3">
        <v>21078.741120000002</v>
      </c>
      <c r="V3821" s="5"/>
      <c r="W3821" s="5"/>
      <c r="X3821" s="5"/>
    </row>
    <row r="3822" spans="1:24">
      <c r="A3822" s="3" t="s">
        <v>23</v>
      </c>
      <c r="B3822" s="3" t="s">
        <v>24</v>
      </c>
      <c r="C3822" s="3" t="s">
        <v>25</v>
      </c>
      <c r="D3822" s="3">
        <v>2337003</v>
      </c>
      <c r="E3822" s="4">
        <f>IFERROR(VLOOKUP(D3822,'[1]241 IC'!A$2:B$242,1,FALSE),0)</f>
        <v>2337003</v>
      </c>
      <c r="F3822" s="4">
        <f>IFERROR(VLOOKUP(M3822,Sheet3!A$2:B$28565,2,FALSE),0)</f>
        <v>2337005</v>
      </c>
      <c r="G3822" s="4">
        <f t="shared" si="59"/>
        <v>-2</v>
      </c>
      <c r="H3822" s="3" t="s">
        <v>66</v>
      </c>
      <c r="I3822" s="3">
        <v>22.142968</v>
      </c>
      <c r="J3822" s="3">
        <v>79.539139000000006</v>
      </c>
      <c r="K3822" s="3" t="s">
        <v>27</v>
      </c>
      <c r="L3822" s="3">
        <v>3707041</v>
      </c>
      <c r="M3822" s="4">
        <f>IFERROR(VLOOKUP(L3822,'[1]FPS As Per August Key Re AePDS'!A$1:B$27826,1,FALSE),0)</f>
        <v>3707041</v>
      </c>
      <c r="N3822" s="3" t="s">
        <v>25</v>
      </c>
      <c r="O3822" s="3" t="s">
        <v>66</v>
      </c>
      <c r="P3822" s="3">
        <v>22.33233748</v>
      </c>
      <c r="Q3822" s="3">
        <v>79.514935707999996</v>
      </c>
      <c r="R3822" s="3" t="s">
        <v>78</v>
      </c>
      <c r="S3822" s="3">
        <v>864</v>
      </c>
      <c r="T3822" s="3">
        <v>27.242000000000001</v>
      </c>
      <c r="U3822" s="3">
        <v>23537.088</v>
      </c>
      <c r="V3822" s="5"/>
      <c r="W3822" s="5"/>
      <c r="X3822" s="5"/>
    </row>
    <row r="3823" spans="1:24">
      <c r="A3823" s="3" t="s">
        <v>23</v>
      </c>
      <c r="B3823" s="3" t="s">
        <v>24</v>
      </c>
      <c r="C3823" s="3" t="s">
        <v>25</v>
      </c>
      <c r="D3823" s="3">
        <v>2337003</v>
      </c>
      <c r="E3823" s="4">
        <f>IFERROR(VLOOKUP(D3823,'[1]241 IC'!A$2:B$242,1,FALSE),0)</f>
        <v>2337003</v>
      </c>
      <c r="F3823" s="4">
        <f>IFERROR(VLOOKUP(M3823,Sheet3!A$2:B$28565,2,FALSE),0)</f>
        <v>2337005</v>
      </c>
      <c r="G3823" s="4">
        <f t="shared" si="59"/>
        <v>-2</v>
      </c>
      <c r="H3823" s="3" t="s">
        <v>66</v>
      </c>
      <c r="I3823" s="3">
        <v>22.142968</v>
      </c>
      <c r="J3823" s="3">
        <v>79.539139000000006</v>
      </c>
      <c r="K3823" s="3" t="s">
        <v>27</v>
      </c>
      <c r="L3823" s="3">
        <v>3707042</v>
      </c>
      <c r="M3823" s="4">
        <f>IFERROR(VLOOKUP(L3823,'[1]FPS As Per August Key Re AePDS'!A$1:B$27826,1,FALSE),0)</f>
        <v>3707042</v>
      </c>
      <c r="N3823" s="3" t="s">
        <v>25</v>
      </c>
      <c r="O3823" s="3" t="s">
        <v>66</v>
      </c>
      <c r="P3823" s="3">
        <v>22.343039816000001</v>
      </c>
      <c r="Q3823" s="3">
        <v>79.553036828000003</v>
      </c>
      <c r="R3823" s="3" t="s">
        <v>78</v>
      </c>
      <c r="S3823" s="3">
        <v>1016.64</v>
      </c>
      <c r="T3823" s="3">
        <v>24.655999999999999</v>
      </c>
      <c r="U3823" s="3">
        <v>25066.275839999998</v>
      </c>
      <c r="V3823" s="5"/>
      <c r="W3823" s="5"/>
      <c r="X3823" s="5"/>
    </row>
    <row r="3824" spans="1:24">
      <c r="A3824" s="3" t="s">
        <v>23</v>
      </c>
      <c r="B3824" s="3" t="s">
        <v>24</v>
      </c>
      <c r="C3824" s="3" t="s">
        <v>25</v>
      </c>
      <c r="D3824" s="3">
        <v>2337003</v>
      </c>
      <c r="E3824" s="4">
        <f>IFERROR(VLOOKUP(D3824,'[1]241 IC'!A$2:B$242,1,FALSE),0)</f>
        <v>2337003</v>
      </c>
      <c r="F3824" s="4">
        <f>IFERROR(VLOOKUP(M3824,Sheet3!A$2:B$28565,2,FALSE),0)</f>
        <v>2337005</v>
      </c>
      <c r="G3824" s="4">
        <f t="shared" si="59"/>
        <v>-2</v>
      </c>
      <c r="H3824" s="3" t="s">
        <v>66</v>
      </c>
      <c r="I3824" s="3">
        <v>22.142968</v>
      </c>
      <c r="J3824" s="3">
        <v>79.539139000000006</v>
      </c>
      <c r="K3824" s="3" t="s">
        <v>27</v>
      </c>
      <c r="L3824" s="3">
        <v>3707043</v>
      </c>
      <c r="M3824" s="4">
        <f>IFERROR(VLOOKUP(L3824,'[1]FPS As Per August Key Re AePDS'!A$1:B$27826,1,FALSE),0)</f>
        <v>3707043</v>
      </c>
      <c r="N3824" s="3" t="s">
        <v>25</v>
      </c>
      <c r="O3824" s="3" t="s">
        <v>66</v>
      </c>
      <c r="P3824" s="3">
        <v>22.282</v>
      </c>
      <c r="Q3824" s="3">
        <v>79.461799999999997</v>
      </c>
      <c r="R3824" s="3" t="s">
        <v>78</v>
      </c>
      <c r="S3824" s="3">
        <v>717.12</v>
      </c>
      <c r="T3824" s="3">
        <v>24.21</v>
      </c>
      <c r="U3824" s="3">
        <v>17361.475200000001</v>
      </c>
      <c r="V3824" s="5"/>
      <c r="W3824" s="5"/>
      <c r="X3824" s="5"/>
    </row>
    <row r="3825" spans="1:24">
      <c r="A3825" s="3" t="s">
        <v>23</v>
      </c>
      <c r="B3825" s="3" t="s">
        <v>24</v>
      </c>
      <c r="C3825" s="3" t="s">
        <v>25</v>
      </c>
      <c r="D3825" s="3">
        <v>2337003</v>
      </c>
      <c r="E3825" s="4">
        <f>IFERROR(VLOOKUP(D3825,'[1]241 IC'!A$2:B$242,1,FALSE),0)</f>
        <v>2337003</v>
      </c>
      <c r="F3825" s="4">
        <f>IFERROR(VLOOKUP(M3825,Sheet3!A$2:B$28565,2,FALSE),0)</f>
        <v>2337005</v>
      </c>
      <c r="G3825" s="4">
        <f t="shared" si="59"/>
        <v>-2</v>
      </c>
      <c r="H3825" s="3" t="s">
        <v>66</v>
      </c>
      <c r="I3825" s="3">
        <v>22.142968</v>
      </c>
      <c r="J3825" s="3">
        <v>79.539139000000006</v>
      </c>
      <c r="K3825" s="3" t="s">
        <v>27</v>
      </c>
      <c r="L3825" s="3">
        <v>3707044</v>
      </c>
      <c r="M3825" s="4">
        <f>IFERROR(VLOOKUP(L3825,'[1]FPS As Per August Key Re AePDS'!A$1:B$27826,1,FALSE),0)</f>
        <v>3707044</v>
      </c>
      <c r="N3825" s="3" t="s">
        <v>25</v>
      </c>
      <c r="O3825" s="3" t="s">
        <v>66</v>
      </c>
      <c r="P3825" s="3">
        <v>22.272758931999999</v>
      </c>
      <c r="Q3825" s="3">
        <v>79.534955064000002</v>
      </c>
      <c r="R3825" s="3" t="s">
        <v>78</v>
      </c>
      <c r="S3825" s="3">
        <v>703.2</v>
      </c>
      <c r="T3825" s="3">
        <v>14.734</v>
      </c>
      <c r="U3825" s="3">
        <v>10360.9488</v>
      </c>
      <c r="V3825" s="5"/>
      <c r="W3825" s="5"/>
      <c r="X3825" s="5"/>
    </row>
    <row r="3826" spans="1:24">
      <c r="A3826" s="3" t="s">
        <v>23</v>
      </c>
      <c r="B3826" s="3" t="s">
        <v>24</v>
      </c>
      <c r="C3826" s="3" t="s">
        <v>25</v>
      </c>
      <c r="D3826" s="3">
        <v>2337003</v>
      </c>
      <c r="E3826" s="4">
        <f>IFERROR(VLOOKUP(D3826,'[1]241 IC'!A$2:B$242,1,FALSE),0)</f>
        <v>2337003</v>
      </c>
      <c r="F3826" s="4">
        <f>IFERROR(VLOOKUP(M3826,Sheet3!A$2:B$28565,2,FALSE),0)</f>
        <v>2337005</v>
      </c>
      <c r="G3826" s="4">
        <f t="shared" si="59"/>
        <v>-2</v>
      </c>
      <c r="H3826" s="3" t="s">
        <v>66</v>
      </c>
      <c r="I3826" s="3">
        <v>22.142968</v>
      </c>
      <c r="J3826" s="3">
        <v>79.539139000000006</v>
      </c>
      <c r="K3826" s="3" t="s">
        <v>27</v>
      </c>
      <c r="L3826" s="3">
        <v>3707045</v>
      </c>
      <c r="M3826" s="4">
        <f>IFERROR(VLOOKUP(L3826,'[1]FPS As Per August Key Re AePDS'!A$1:B$27826,1,FALSE),0)</f>
        <v>3707045</v>
      </c>
      <c r="N3826" s="3" t="s">
        <v>25</v>
      </c>
      <c r="O3826" s="3" t="s">
        <v>66</v>
      </c>
      <c r="P3826" s="3">
        <v>22.302646287999998</v>
      </c>
      <c r="Q3826" s="3">
        <v>79.474537392000002</v>
      </c>
      <c r="R3826" s="3" t="s">
        <v>78</v>
      </c>
      <c r="S3826" s="3">
        <v>840</v>
      </c>
      <c r="T3826" s="3">
        <v>44.161000000000001</v>
      </c>
      <c r="U3826" s="3">
        <v>37095.24</v>
      </c>
      <c r="V3826" s="5"/>
      <c r="W3826" s="5"/>
      <c r="X3826" s="5"/>
    </row>
    <row r="3827" spans="1:24">
      <c r="A3827" s="3" t="s">
        <v>23</v>
      </c>
      <c r="B3827" s="3" t="s">
        <v>24</v>
      </c>
      <c r="C3827" s="3" t="s">
        <v>25</v>
      </c>
      <c r="D3827" s="3">
        <v>2337003</v>
      </c>
      <c r="E3827" s="4">
        <f>IFERROR(VLOOKUP(D3827,'[1]241 IC'!A$2:B$242,1,FALSE),0)</f>
        <v>2337003</v>
      </c>
      <c r="F3827" s="4">
        <f>IFERROR(VLOOKUP(M3827,Sheet3!A$2:B$28565,2,FALSE),0)</f>
        <v>2337005</v>
      </c>
      <c r="G3827" s="4">
        <f t="shared" si="59"/>
        <v>-2</v>
      </c>
      <c r="H3827" s="3" t="s">
        <v>66</v>
      </c>
      <c r="I3827" s="3">
        <v>22.142968</v>
      </c>
      <c r="J3827" s="3">
        <v>79.539139000000006</v>
      </c>
      <c r="K3827" s="3" t="s">
        <v>27</v>
      </c>
      <c r="L3827" s="3">
        <v>3707046</v>
      </c>
      <c r="M3827" s="4">
        <f>IFERROR(VLOOKUP(L3827,'[1]FPS As Per August Key Re AePDS'!A$1:B$27826,1,FALSE),0)</f>
        <v>3707046</v>
      </c>
      <c r="N3827" s="3" t="s">
        <v>25</v>
      </c>
      <c r="O3827" s="3" t="s">
        <v>66</v>
      </c>
      <c r="P3827" s="3">
        <v>22.346006360000001</v>
      </c>
      <c r="Q3827" s="3">
        <v>79.574798943999994</v>
      </c>
      <c r="R3827" s="3" t="s">
        <v>78</v>
      </c>
      <c r="S3827" s="3">
        <v>595.68000000000006</v>
      </c>
      <c r="T3827" s="3">
        <v>35.192999999999998</v>
      </c>
      <c r="U3827" s="3">
        <v>20963.766240000001</v>
      </c>
      <c r="V3827" s="5"/>
      <c r="W3827" s="5"/>
      <c r="X3827" s="5"/>
    </row>
    <row r="3828" spans="1:24">
      <c r="A3828" s="3" t="s">
        <v>23</v>
      </c>
      <c r="B3828" s="3" t="s">
        <v>24</v>
      </c>
      <c r="C3828" s="3" t="s">
        <v>25</v>
      </c>
      <c r="D3828" s="3">
        <v>2337003</v>
      </c>
      <c r="E3828" s="4">
        <f>IFERROR(VLOOKUP(D3828,'[1]241 IC'!A$2:B$242,1,FALSE),0)</f>
        <v>2337003</v>
      </c>
      <c r="F3828" s="4">
        <f>IFERROR(VLOOKUP(M3828,Sheet3!A$2:B$28565,2,FALSE),0)</f>
        <v>2337005</v>
      </c>
      <c r="G3828" s="4">
        <f t="shared" si="59"/>
        <v>-2</v>
      </c>
      <c r="H3828" s="3" t="s">
        <v>66</v>
      </c>
      <c r="I3828" s="3">
        <v>22.142968</v>
      </c>
      <c r="J3828" s="3">
        <v>79.539139000000006</v>
      </c>
      <c r="K3828" s="3" t="s">
        <v>27</v>
      </c>
      <c r="L3828" s="3">
        <v>3707047</v>
      </c>
      <c r="M3828" s="4">
        <f>IFERROR(VLOOKUP(L3828,'[1]FPS As Per August Key Re AePDS'!A$1:B$27826,1,FALSE),0)</f>
        <v>3707047</v>
      </c>
      <c r="N3828" s="3" t="s">
        <v>25</v>
      </c>
      <c r="O3828" s="3" t="s">
        <v>66</v>
      </c>
      <c r="P3828" s="3">
        <v>22.2821</v>
      </c>
      <c r="Q3828" s="3">
        <v>79.461799999999997</v>
      </c>
      <c r="R3828" s="3" t="s">
        <v>78</v>
      </c>
      <c r="S3828" s="3">
        <v>1037.76</v>
      </c>
      <c r="T3828" s="3">
        <v>24.21</v>
      </c>
      <c r="U3828" s="3">
        <v>25124.169600000001</v>
      </c>
      <c r="V3828" s="5"/>
      <c r="W3828" s="5"/>
      <c r="X3828" s="5"/>
    </row>
    <row r="3829" spans="1:24">
      <c r="A3829" s="3" t="s">
        <v>23</v>
      </c>
      <c r="B3829" s="3" t="s">
        <v>24</v>
      </c>
      <c r="C3829" s="3" t="s">
        <v>25</v>
      </c>
      <c r="D3829" s="3">
        <v>2337003</v>
      </c>
      <c r="E3829" s="4">
        <f>IFERROR(VLOOKUP(D3829,'[1]241 IC'!A$2:B$242,1,FALSE),0)</f>
        <v>2337003</v>
      </c>
      <c r="F3829" s="4">
        <f>IFERROR(VLOOKUP(M3829,Sheet3!A$2:B$28565,2,FALSE),0)</f>
        <v>2337005</v>
      </c>
      <c r="G3829" s="4">
        <f t="shared" si="59"/>
        <v>-2</v>
      </c>
      <c r="H3829" s="3" t="s">
        <v>66</v>
      </c>
      <c r="I3829" s="3">
        <v>22.142968</v>
      </c>
      <c r="J3829" s="3">
        <v>79.539139000000006</v>
      </c>
      <c r="K3829" s="3" t="s">
        <v>27</v>
      </c>
      <c r="L3829" s="3">
        <v>3707048</v>
      </c>
      <c r="M3829" s="4">
        <f>IFERROR(VLOOKUP(L3829,'[1]FPS As Per August Key Re AePDS'!A$1:B$27826,1,FALSE),0)</f>
        <v>3707048</v>
      </c>
      <c r="N3829" s="3" t="s">
        <v>25</v>
      </c>
      <c r="O3829" s="3" t="s">
        <v>66</v>
      </c>
      <c r="P3829" s="3">
        <v>22.324402320000001</v>
      </c>
      <c r="Q3829" s="3">
        <v>79.451634944000006</v>
      </c>
      <c r="R3829" s="3" t="s">
        <v>78</v>
      </c>
      <c r="S3829" s="3">
        <v>777.59999999999991</v>
      </c>
      <c r="T3829" s="3">
        <v>37.426000000000002</v>
      </c>
      <c r="U3829" s="3">
        <v>29102.457599999998</v>
      </c>
      <c r="V3829" s="5"/>
      <c r="W3829" s="5"/>
      <c r="X3829" s="5"/>
    </row>
    <row r="3830" spans="1:24">
      <c r="A3830" s="3" t="s">
        <v>23</v>
      </c>
      <c r="B3830" s="3" t="s">
        <v>24</v>
      </c>
      <c r="C3830" s="3" t="s">
        <v>25</v>
      </c>
      <c r="D3830" s="3">
        <v>2337002</v>
      </c>
      <c r="E3830" s="4">
        <f>IFERROR(VLOOKUP(D3830,'[1]241 IC'!A$2:B$242,1,FALSE),0)</f>
        <v>2337002</v>
      </c>
      <c r="F3830" s="4">
        <f>IFERROR(VLOOKUP(M3830,Sheet3!A$2:B$28565,2,FALSE),0)</f>
        <v>2337004</v>
      </c>
      <c r="G3830" s="4">
        <f t="shared" si="59"/>
        <v>-2</v>
      </c>
      <c r="H3830" s="3" t="s">
        <v>66</v>
      </c>
      <c r="I3830" s="3">
        <v>22.601810613915301</v>
      </c>
      <c r="J3830" s="3">
        <v>79.601211572890904</v>
      </c>
      <c r="K3830" s="3" t="s">
        <v>27</v>
      </c>
      <c r="L3830" s="3">
        <v>3710027</v>
      </c>
      <c r="M3830" s="4">
        <f>IFERROR(VLOOKUP(L3830,'[1]FPS As Per August Key Re AePDS'!A$1:B$27826,1,FALSE),0)</f>
        <v>3710027</v>
      </c>
      <c r="N3830" s="3" t="s">
        <v>25</v>
      </c>
      <c r="O3830" s="3" t="s">
        <v>66</v>
      </c>
      <c r="P3830" s="3">
        <v>22.518000000000001</v>
      </c>
      <c r="Q3830" s="3">
        <v>79.455799999999996</v>
      </c>
      <c r="R3830" s="3" t="s">
        <v>78</v>
      </c>
      <c r="S3830" s="3">
        <v>892.80000000000007</v>
      </c>
      <c r="T3830" s="3">
        <v>29.654</v>
      </c>
      <c r="U3830" s="3">
        <v>26475.091200000003</v>
      </c>
      <c r="V3830" s="5"/>
      <c r="W3830" s="5"/>
      <c r="X3830" s="5"/>
    </row>
    <row r="3831" spans="1:24">
      <c r="A3831" s="3" t="s">
        <v>23</v>
      </c>
      <c r="B3831" s="3" t="s">
        <v>24</v>
      </c>
      <c r="C3831" s="3" t="s">
        <v>25</v>
      </c>
      <c r="D3831" s="3">
        <v>2337002</v>
      </c>
      <c r="E3831" s="4">
        <f>IFERROR(VLOOKUP(D3831,'[1]241 IC'!A$2:B$242,1,FALSE),0)</f>
        <v>2337002</v>
      </c>
      <c r="F3831" s="4">
        <f>IFERROR(VLOOKUP(M3831,Sheet3!A$2:B$28565,2,FALSE),0)</f>
        <v>2337003</v>
      </c>
      <c r="G3831" s="4">
        <f t="shared" si="59"/>
        <v>-1</v>
      </c>
      <c r="H3831" s="3" t="s">
        <v>66</v>
      </c>
      <c r="I3831" s="3">
        <v>22.601810613915301</v>
      </c>
      <c r="J3831" s="3">
        <v>79.601211572890904</v>
      </c>
      <c r="K3831" s="3" t="s">
        <v>27</v>
      </c>
      <c r="L3831" s="3">
        <v>3701090</v>
      </c>
      <c r="M3831" s="4">
        <f>IFERROR(VLOOKUP(L3831,'[1]FPS As Per August Key Re AePDS'!A$1:B$27826,1,FALSE),0)</f>
        <v>3701090</v>
      </c>
      <c r="N3831" s="3" t="s">
        <v>25</v>
      </c>
      <c r="O3831" s="3" t="s">
        <v>66</v>
      </c>
      <c r="P3831" s="3">
        <v>22.550999999999998</v>
      </c>
      <c r="Q3831" s="3">
        <v>79.341300000000004</v>
      </c>
      <c r="R3831" s="3" t="s">
        <v>78</v>
      </c>
      <c r="S3831" s="3">
        <v>575.52</v>
      </c>
      <c r="T3831" s="3">
        <v>34.671999999999997</v>
      </c>
      <c r="U3831" s="3">
        <v>19954.429439999996</v>
      </c>
      <c r="V3831" s="5"/>
      <c r="W3831" s="5"/>
      <c r="X3831" s="5"/>
    </row>
    <row r="3832" spans="1:24">
      <c r="A3832" s="3" t="s">
        <v>23</v>
      </c>
      <c r="B3832" s="3" t="s">
        <v>24</v>
      </c>
      <c r="C3832" s="3" t="s">
        <v>25</v>
      </c>
      <c r="D3832" s="3">
        <v>2337002</v>
      </c>
      <c r="E3832" s="4">
        <f>IFERROR(VLOOKUP(D3832,'[1]241 IC'!A$2:B$242,1,FALSE),0)</f>
        <v>2337002</v>
      </c>
      <c r="F3832" s="4">
        <f>IFERROR(VLOOKUP(M3832,Sheet3!A$2:B$28565,2,FALSE),0)</f>
        <v>2337003</v>
      </c>
      <c r="G3832" s="4">
        <f t="shared" si="59"/>
        <v>-1</v>
      </c>
      <c r="H3832" s="3" t="s">
        <v>66</v>
      </c>
      <c r="I3832" s="3">
        <v>22.601810613915301</v>
      </c>
      <c r="J3832" s="3">
        <v>79.601211572890904</v>
      </c>
      <c r="K3832" s="3" t="s">
        <v>27</v>
      </c>
      <c r="L3832" s="3">
        <v>3701091</v>
      </c>
      <c r="M3832" s="4">
        <f>IFERROR(VLOOKUP(L3832,'[1]FPS As Per August Key Re AePDS'!A$1:B$27826,1,FALSE),0)</f>
        <v>3701091</v>
      </c>
      <c r="N3832" s="3" t="s">
        <v>25</v>
      </c>
      <c r="O3832" s="3" t="s">
        <v>66</v>
      </c>
      <c r="P3832" s="3">
        <v>22.516999999999999</v>
      </c>
      <c r="Q3832" s="3">
        <v>79.345699999999994</v>
      </c>
      <c r="R3832" s="3" t="s">
        <v>78</v>
      </c>
      <c r="S3832" s="3">
        <v>913.44</v>
      </c>
      <c r="T3832" s="3">
        <v>37.469000000000001</v>
      </c>
      <c r="U3832" s="3">
        <v>34225.683360000003</v>
      </c>
      <c r="V3832" s="5"/>
      <c r="W3832" s="5"/>
      <c r="X3832" s="5"/>
    </row>
    <row r="3833" spans="1:24">
      <c r="A3833" s="3" t="s">
        <v>23</v>
      </c>
      <c r="B3833" s="3" t="s">
        <v>24</v>
      </c>
      <c r="C3833" s="3" t="s">
        <v>25</v>
      </c>
      <c r="D3833" s="3">
        <v>2337002</v>
      </c>
      <c r="E3833" s="4">
        <f>IFERROR(VLOOKUP(D3833,'[1]241 IC'!A$2:B$242,1,FALSE),0)</f>
        <v>2337002</v>
      </c>
      <c r="F3833" s="4">
        <f>IFERROR(VLOOKUP(M3833,Sheet3!A$2:B$28565,2,FALSE),0)</f>
        <v>2337003</v>
      </c>
      <c r="G3833" s="4">
        <f t="shared" si="59"/>
        <v>-1</v>
      </c>
      <c r="H3833" s="3" t="s">
        <v>66</v>
      </c>
      <c r="I3833" s="3">
        <v>22.601810613915301</v>
      </c>
      <c r="J3833" s="3">
        <v>79.601211572890904</v>
      </c>
      <c r="K3833" s="3" t="s">
        <v>27</v>
      </c>
      <c r="L3833" s="3">
        <v>3701092</v>
      </c>
      <c r="M3833" s="4">
        <f>IFERROR(VLOOKUP(L3833,'[1]FPS As Per August Key Re AePDS'!A$1:B$27826,1,FALSE),0)</f>
        <v>3701092</v>
      </c>
      <c r="N3833" s="3" t="s">
        <v>25</v>
      </c>
      <c r="O3833" s="3" t="s">
        <v>66</v>
      </c>
      <c r="P3833" s="3">
        <v>22.571999999999999</v>
      </c>
      <c r="Q3833" s="3">
        <v>79.471199999999996</v>
      </c>
      <c r="R3833" s="3" t="s">
        <v>78</v>
      </c>
      <c r="S3833" s="3">
        <v>498.72</v>
      </c>
      <c r="T3833" s="3">
        <v>23.266999999999999</v>
      </c>
      <c r="U3833" s="3">
        <v>11603.71824</v>
      </c>
      <c r="V3833" s="5"/>
      <c r="W3833" s="5"/>
      <c r="X3833" s="5"/>
    </row>
    <row r="3834" spans="1:24">
      <c r="A3834" s="3" t="s">
        <v>23</v>
      </c>
      <c r="B3834" s="3" t="s">
        <v>24</v>
      </c>
      <c r="C3834" s="3" t="s">
        <v>25</v>
      </c>
      <c r="D3834" s="3">
        <v>2337002</v>
      </c>
      <c r="E3834" s="4">
        <f>IFERROR(VLOOKUP(D3834,'[1]241 IC'!A$2:B$242,1,FALSE),0)</f>
        <v>2337002</v>
      </c>
      <c r="F3834" s="4">
        <f>IFERROR(VLOOKUP(M3834,Sheet3!A$2:B$28565,2,FALSE),0)</f>
        <v>2337003</v>
      </c>
      <c r="G3834" s="4">
        <f t="shared" si="59"/>
        <v>-1</v>
      </c>
      <c r="H3834" s="3" t="s">
        <v>66</v>
      </c>
      <c r="I3834" s="3">
        <v>22.601810613915301</v>
      </c>
      <c r="J3834" s="3">
        <v>79.601211572890904</v>
      </c>
      <c r="K3834" s="3" t="s">
        <v>27</v>
      </c>
      <c r="L3834" s="3">
        <v>3703002</v>
      </c>
      <c r="M3834" s="4">
        <f>IFERROR(VLOOKUP(L3834,'[1]FPS As Per August Key Re AePDS'!A$1:B$27826,1,FALSE),0)</f>
        <v>3703002</v>
      </c>
      <c r="N3834" s="3" t="s">
        <v>25</v>
      </c>
      <c r="O3834" s="3" t="s">
        <v>66</v>
      </c>
      <c r="P3834" s="3">
        <v>22.395547000000001</v>
      </c>
      <c r="Q3834" s="3">
        <v>79.930415999999994</v>
      </c>
      <c r="R3834" s="3" t="s">
        <v>78</v>
      </c>
      <c r="S3834" s="3">
        <v>652.79999999999995</v>
      </c>
      <c r="T3834" s="3">
        <v>59.695999999999998</v>
      </c>
      <c r="U3834" s="3">
        <v>38969.548799999997</v>
      </c>
      <c r="V3834" s="5"/>
      <c r="W3834" s="5"/>
      <c r="X3834" s="5"/>
    </row>
    <row r="3835" spans="1:24">
      <c r="A3835" s="3" t="s">
        <v>23</v>
      </c>
      <c r="B3835" s="3" t="s">
        <v>24</v>
      </c>
      <c r="C3835" s="3" t="s">
        <v>25</v>
      </c>
      <c r="D3835" s="3">
        <v>2337002</v>
      </c>
      <c r="E3835" s="4">
        <f>IFERROR(VLOOKUP(D3835,'[1]241 IC'!A$2:B$242,1,FALSE),0)</f>
        <v>2337002</v>
      </c>
      <c r="F3835" s="4">
        <f>IFERROR(VLOOKUP(M3835,Sheet3!A$2:B$28565,2,FALSE),0)</f>
        <v>2337003</v>
      </c>
      <c r="G3835" s="4">
        <f t="shared" si="59"/>
        <v>-1</v>
      </c>
      <c r="H3835" s="3" t="s">
        <v>66</v>
      </c>
      <c r="I3835" s="3">
        <v>22.601810613915301</v>
      </c>
      <c r="J3835" s="3">
        <v>79.601211572890904</v>
      </c>
      <c r="K3835" s="3" t="s">
        <v>27</v>
      </c>
      <c r="L3835" s="3">
        <v>3703003</v>
      </c>
      <c r="M3835" s="4">
        <f>IFERROR(VLOOKUP(L3835,'[1]FPS As Per August Key Re AePDS'!A$1:B$27826,1,FALSE),0)</f>
        <v>3703003</v>
      </c>
      <c r="N3835" s="3" t="s">
        <v>25</v>
      </c>
      <c r="O3835" s="3" t="s">
        <v>66</v>
      </c>
      <c r="P3835" s="3">
        <v>22.389804999999999</v>
      </c>
      <c r="Q3835" s="3">
        <v>79.897223999999994</v>
      </c>
      <c r="R3835" s="3" t="s">
        <v>78</v>
      </c>
      <c r="S3835" s="3">
        <v>1185.5999999999999</v>
      </c>
      <c r="T3835" s="3">
        <v>55.982999999999997</v>
      </c>
      <c r="U3835" s="3">
        <v>66373.444799999997</v>
      </c>
      <c r="V3835" s="5"/>
      <c r="W3835" s="5"/>
      <c r="X3835" s="5"/>
    </row>
    <row r="3836" spans="1:24">
      <c r="A3836" s="3" t="s">
        <v>23</v>
      </c>
      <c r="B3836" s="3" t="s">
        <v>24</v>
      </c>
      <c r="C3836" s="3" t="s">
        <v>25</v>
      </c>
      <c r="D3836" s="3">
        <v>2337002</v>
      </c>
      <c r="E3836" s="4">
        <f>IFERROR(VLOOKUP(D3836,'[1]241 IC'!A$2:B$242,1,FALSE),0)</f>
        <v>2337002</v>
      </c>
      <c r="F3836" s="4">
        <f>IFERROR(VLOOKUP(M3836,Sheet3!A$2:B$28565,2,FALSE),0)</f>
        <v>2337003</v>
      </c>
      <c r="G3836" s="4">
        <f t="shared" si="59"/>
        <v>-1</v>
      </c>
      <c r="H3836" s="3" t="s">
        <v>66</v>
      </c>
      <c r="I3836" s="3">
        <v>22.601810613915301</v>
      </c>
      <c r="J3836" s="3">
        <v>79.601211572890904</v>
      </c>
      <c r="K3836" s="3" t="s">
        <v>27</v>
      </c>
      <c r="L3836" s="3">
        <v>3703004</v>
      </c>
      <c r="M3836" s="4">
        <f>IFERROR(VLOOKUP(L3836,'[1]FPS As Per August Key Re AePDS'!A$1:B$27826,1,FALSE),0)</f>
        <v>3703004</v>
      </c>
      <c r="N3836" s="3" t="s">
        <v>25</v>
      </c>
      <c r="O3836" s="3" t="s">
        <v>66</v>
      </c>
      <c r="P3836" s="3">
        <v>22.437031999999999</v>
      </c>
      <c r="Q3836" s="3">
        <v>80.034244999999999</v>
      </c>
      <c r="R3836" s="3" t="s">
        <v>78</v>
      </c>
      <c r="S3836" s="3">
        <v>917.76</v>
      </c>
      <c r="T3836" s="3">
        <v>66.123000000000005</v>
      </c>
      <c r="U3836" s="3">
        <v>60685.044480000004</v>
      </c>
      <c r="V3836" s="5"/>
      <c r="W3836" s="5"/>
      <c r="X3836" s="5"/>
    </row>
    <row r="3837" spans="1:24">
      <c r="A3837" s="3" t="s">
        <v>23</v>
      </c>
      <c r="B3837" s="3" t="s">
        <v>24</v>
      </c>
      <c r="C3837" s="3" t="s">
        <v>25</v>
      </c>
      <c r="D3837" s="3">
        <v>2337002</v>
      </c>
      <c r="E3837" s="4">
        <f>IFERROR(VLOOKUP(D3837,'[1]241 IC'!A$2:B$242,1,FALSE),0)</f>
        <v>2337002</v>
      </c>
      <c r="F3837" s="4">
        <f>IFERROR(VLOOKUP(M3837,Sheet3!A$2:B$28565,2,FALSE),0)</f>
        <v>2337003</v>
      </c>
      <c r="G3837" s="4">
        <f t="shared" si="59"/>
        <v>-1</v>
      </c>
      <c r="H3837" s="3" t="s">
        <v>66</v>
      </c>
      <c r="I3837" s="3">
        <v>22.601810613915301</v>
      </c>
      <c r="J3837" s="3">
        <v>79.601211572890904</v>
      </c>
      <c r="K3837" s="3" t="s">
        <v>27</v>
      </c>
      <c r="L3837" s="3">
        <v>3703007</v>
      </c>
      <c r="M3837" s="4">
        <f>IFERROR(VLOOKUP(L3837,'[1]FPS As Per August Key Re AePDS'!A$1:B$27826,1,FALSE),0)</f>
        <v>3703007</v>
      </c>
      <c r="N3837" s="3" t="s">
        <v>25</v>
      </c>
      <c r="O3837" s="3" t="s">
        <v>66</v>
      </c>
      <c r="P3837" s="3">
        <v>22.436620999999999</v>
      </c>
      <c r="Q3837" s="3">
        <v>79.963100999999995</v>
      </c>
      <c r="R3837" s="3" t="s">
        <v>78</v>
      </c>
      <c r="S3837" s="3">
        <v>1484.6399999999999</v>
      </c>
      <c r="T3837" s="3">
        <v>54.453000000000003</v>
      </c>
      <c r="U3837" s="3">
        <v>80843.101920000001</v>
      </c>
      <c r="V3837" s="5"/>
      <c r="W3837" s="5"/>
      <c r="X3837" s="5"/>
    </row>
    <row r="3838" spans="1:24">
      <c r="A3838" s="3" t="s">
        <v>23</v>
      </c>
      <c r="B3838" s="3" t="s">
        <v>24</v>
      </c>
      <c r="C3838" s="3" t="s">
        <v>25</v>
      </c>
      <c r="D3838" s="3">
        <v>2337002</v>
      </c>
      <c r="E3838" s="4">
        <f>IFERROR(VLOOKUP(D3838,'[1]241 IC'!A$2:B$242,1,FALSE),0)</f>
        <v>2337002</v>
      </c>
      <c r="F3838" s="4">
        <f>IFERROR(VLOOKUP(M3838,Sheet3!A$2:B$28565,2,FALSE),0)</f>
        <v>2337003</v>
      </c>
      <c r="G3838" s="4">
        <f t="shared" si="59"/>
        <v>-1</v>
      </c>
      <c r="H3838" s="3" t="s">
        <v>66</v>
      </c>
      <c r="I3838" s="3">
        <v>22.601810613915301</v>
      </c>
      <c r="J3838" s="3">
        <v>79.601211572890904</v>
      </c>
      <c r="K3838" s="3" t="s">
        <v>27</v>
      </c>
      <c r="L3838" s="3">
        <v>3703012</v>
      </c>
      <c r="M3838" s="4">
        <f>IFERROR(VLOOKUP(L3838,'[1]FPS As Per August Key Re AePDS'!A$1:B$27826,1,FALSE),0)</f>
        <v>3703012</v>
      </c>
      <c r="N3838" s="3" t="s">
        <v>25</v>
      </c>
      <c r="O3838" s="3" t="s">
        <v>66</v>
      </c>
      <c r="P3838" s="3">
        <v>22.509930000000001</v>
      </c>
      <c r="Q3838" s="3">
        <v>79.993911999999995</v>
      </c>
      <c r="R3838" s="3" t="s">
        <v>78</v>
      </c>
      <c r="S3838" s="3">
        <v>641.76</v>
      </c>
      <c r="T3838" s="3">
        <v>50.658000000000001</v>
      </c>
      <c r="U3838" s="3">
        <v>32510.27808</v>
      </c>
      <c r="V3838" s="5"/>
      <c r="W3838" s="5"/>
      <c r="X3838" s="5"/>
    </row>
    <row r="3839" spans="1:24">
      <c r="A3839" s="3" t="s">
        <v>23</v>
      </c>
      <c r="B3839" s="3" t="s">
        <v>24</v>
      </c>
      <c r="C3839" s="3" t="s">
        <v>25</v>
      </c>
      <c r="D3839" s="3">
        <v>2337002</v>
      </c>
      <c r="E3839" s="4">
        <f>IFERROR(VLOOKUP(D3839,'[1]241 IC'!A$2:B$242,1,FALSE),0)</f>
        <v>2337002</v>
      </c>
      <c r="F3839" s="4">
        <f>IFERROR(VLOOKUP(M3839,Sheet3!A$2:B$28565,2,FALSE),0)</f>
        <v>2337003</v>
      </c>
      <c r="G3839" s="4">
        <f t="shared" si="59"/>
        <v>-1</v>
      </c>
      <c r="H3839" s="3" t="s">
        <v>66</v>
      </c>
      <c r="I3839" s="3">
        <v>22.601810613915301</v>
      </c>
      <c r="J3839" s="3">
        <v>79.601211572890904</v>
      </c>
      <c r="K3839" s="3" t="s">
        <v>27</v>
      </c>
      <c r="L3839" s="3">
        <v>3703013</v>
      </c>
      <c r="M3839" s="4">
        <f>IFERROR(VLOOKUP(L3839,'[1]FPS As Per August Key Re AePDS'!A$1:B$27826,1,FALSE),0)</f>
        <v>3703013</v>
      </c>
      <c r="N3839" s="3" t="s">
        <v>25</v>
      </c>
      <c r="O3839" s="3" t="s">
        <v>66</v>
      </c>
      <c r="P3839" s="3">
        <v>22.527301999999999</v>
      </c>
      <c r="Q3839" s="3">
        <v>79.961316999999994</v>
      </c>
      <c r="R3839" s="3" t="s">
        <v>78</v>
      </c>
      <c r="S3839" s="3">
        <v>793.92</v>
      </c>
      <c r="T3839" s="3">
        <v>47.326999999999998</v>
      </c>
      <c r="U3839" s="3">
        <v>37573.851839999996</v>
      </c>
      <c r="V3839" s="5"/>
      <c r="W3839" s="5"/>
      <c r="X3839" s="5"/>
    </row>
    <row r="3840" spans="1:24">
      <c r="A3840" s="3" t="s">
        <v>23</v>
      </c>
      <c r="B3840" s="3" t="s">
        <v>24</v>
      </c>
      <c r="C3840" s="3" t="s">
        <v>25</v>
      </c>
      <c r="D3840" s="3">
        <v>2337002</v>
      </c>
      <c r="E3840" s="4">
        <f>IFERROR(VLOOKUP(D3840,'[1]241 IC'!A$2:B$242,1,FALSE),0)</f>
        <v>2337002</v>
      </c>
      <c r="F3840" s="4">
        <f>IFERROR(VLOOKUP(M3840,Sheet3!A$2:B$28565,2,FALSE),0)</f>
        <v>2337003</v>
      </c>
      <c r="G3840" s="4">
        <f t="shared" si="59"/>
        <v>-1</v>
      </c>
      <c r="H3840" s="3" t="s">
        <v>66</v>
      </c>
      <c r="I3840" s="3">
        <v>22.601810613915301</v>
      </c>
      <c r="J3840" s="3">
        <v>79.601211572890904</v>
      </c>
      <c r="K3840" s="3" t="s">
        <v>27</v>
      </c>
      <c r="L3840" s="3">
        <v>3703014</v>
      </c>
      <c r="M3840" s="4">
        <f>IFERROR(VLOOKUP(L3840,'[1]FPS As Per August Key Re AePDS'!A$1:B$27826,1,FALSE),0)</f>
        <v>3703014</v>
      </c>
      <c r="N3840" s="3" t="s">
        <v>25</v>
      </c>
      <c r="O3840" s="3" t="s">
        <v>66</v>
      </c>
      <c r="P3840" s="3">
        <v>22.528033000000001</v>
      </c>
      <c r="Q3840" s="3">
        <v>80.005104000000003</v>
      </c>
      <c r="R3840" s="3" t="s">
        <v>78</v>
      </c>
      <c r="S3840" s="3">
        <v>789.59999999999991</v>
      </c>
      <c r="T3840" s="3">
        <v>52.024000000000001</v>
      </c>
      <c r="U3840" s="3">
        <v>41078.150399999999</v>
      </c>
      <c r="V3840" s="5"/>
      <c r="W3840" s="5"/>
      <c r="X3840" s="5"/>
    </row>
    <row r="3841" spans="1:24">
      <c r="A3841" s="3" t="s">
        <v>23</v>
      </c>
      <c r="B3841" s="3" t="s">
        <v>24</v>
      </c>
      <c r="C3841" s="3" t="s">
        <v>25</v>
      </c>
      <c r="D3841" s="3">
        <v>2337002</v>
      </c>
      <c r="E3841" s="4">
        <f>IFERROR(VLOOKUP(D3841,'[1]241 IC'!A$2:B$242,1,FALSE),0)</f>
        <v>2337002</v>
      </c>
      <c r="F3841" s="4">
        <f>IFERROR(VLOOKUP(M3841,Sheet3!A$2:B$28565,2,FALSE),0)</f>
        <v>2337003</v>
      </c>
      <c r="G3841" s="4">
        <f t="shared" si="59"/>
        <v>-1</v>
      </c>
      <c r="H3841" s="3" t="s">
        <v>66</v>
      </c>
      <c r="I3841" s="3">
        <v>22.601810613915301</v>
      </c>
      <c r="J3841" s="3">
        <v>79.601211572890904</v>
      </c>
      <c r="K3841" s="3" t="s">
        <v>27</v>
      </c>
      <c r="L3841" s="3">
        <v>3703015</v>
      </c>
      <c r="M3841" s="4">
        <f>IFERROR(VLOOKUP(L3841,'[1]FPS As Per August Key Re AePDS'!A$1:B$27826,1,FALSE),0)</f>
        <v>3703015</v>
      </c>
      <c r="N3841" s="3" t="s">
        <v>25</v>
      </c>
      <c r="O3841" s="3" t="s">
        <v>66</v>
      </c>
      <c r="P3841" s="3">
        <v>22.470365000000001</v>
      </c>
      <c r="Q3841" s="3">
        <v>80.000083000000004</v>
      </c>
      <c r="R3841" s="3" t="s">
        <v>78</v>
      </c>
      <c r="S3841" s="3">
        <v>956.16000000000008</v>
      </c>
      <c r="T3841" s="3">
        <v>53.557000000000002</v>
      </c>
      <c r="U3841" s="3">
        <v>51209.061120000006</v>
      </c>
      <c r="V3841" s="5"/>
      <c r="W3841" s="5"/>
      <c r="X3841" s="5"/>
    </row>
    <row r="3842" spans="1:24">
      <c r="A3842" s="3" t="s">
        <v>23</v>
      </c>
      <c r="B3842" s="3" t="s">
        <v>24</v>
      </c>
      <c r="C3842" s="3" t="s">
        <v>25</v>
      </c>
      <c r="D3842" s="3">
        <v>2337002</v>
      </c>
      <c r="E3842" s="4">
        <f>IFERROR(VLOOKUP(D3842,'[1]241 IC'!A$2:B$242,1,FALSE),0)</f>
        <v>2337002</v>
      </c>
      <c r="F3842" s="4">
        <f>IFERROR(VLOOKUP(M3842,Sheet3!A$2:B$28565,2,FALSE),0)</f>
        <v>2337003</v>
      </c>
      <c r="G3842" s="4">
        <f t="shared" ref="G3842:G3905" si="60">D3842-F3842</f>
        <v>-1</v>
      </c>
      <c r="H3842" s="3" t="s">
        <v>66</v>
      </c>
      <c r="I3842" s="3">
        <v>22.601810613915301</v>
      </c>
      <c r="J3842" s="3">
        <v>79.601211572890904</v>
      </c>
      <c r="K3842" s="3" t="s">
        <v>27</v>
      </c>
      <c r="L3842" s="3">
        <v>3703016</v>
      </c>
      <c r="M3842" s="4">
        <f>IFERROR(VLOOKUP(L3842,'[1]FPS As Per August Key Re AePDS'!A$1:B$27826,1,FALSE),0)</f>
        <v>3703016</v>
      </c>
      <c r="N3842" s="3" t="s">
        <v>25</v>
      </c>
      <c r="O3842" s="3" t="s">
        <v>66</v>
      </c>
      <c r="P3842" s="3">
        <v>22.473354</v>
      </c>
      <c r="Q3842" s="3">
        <v>80.041453000000004</v>
      </c>
      <c r="R3842" s="3" t="s">
        <v>78</v>
      </c>
      <c r="S3842" s="3">
        <v>616.79999999999995</v>
      </c>
      <c r="T3842" s="3">
        <v>63.453000000000003</v>
      </c>
      <c r="U3842" s="3">
        <v>39137.810400000002</v>
      </c>
      <c r="V3842" s="5"/>
      <c r="W3842" s="5"/>
      <c r="X3842" s="5"/>
    </row>
    <row r="3843" spans="1:24">
      <c r="A3843" s="3" t="s">
        <v>23</v>
      </c>
      <c r="B3843" s="3" t="s">
        <v>24</v>
      </c>
      <c r="C3843" s="3" t="s">
        <v>25</v>
      </c>
      <c r="D3843" s="3">
        <v>2337002</v>
      </c>
      <c r="E3843" s="4">
        <f>IFERROR(VLOOKUP(D3843,'[1]241 IC'!A$2:B$242,1,FALSE),0)</f>
        <v>2337002</v>
      </c>
      <c r="F3843" s="4">
        <f>IFERROR(VLOOKUP(M3843,Sheet3!A$2:B$28565,2,FALSE),0)</f>
        <v>2337003</v>
      </c>
      <c r="G3843" s="4">
        <f t="shared" si="60"/>
        <v>-1</v>
      </c>
      <c r="H3843" s="3" t="s">
        <v>66</v>
      </c>
      <c r="I3843" s="3">
        <v>22.601810613915301</v>
      </c>
      <c r="J3843" s="3">
        <v>79.601211572890904</v>
      </c>
      <c r="K3843" s="3" t="s">
        <v>27</v>
      </c>
      <c r="L3843" s="3">
        <v>3703038</v>
      </c>
      <c r="M3843" s="4">
        <f>IFERROR(VLOOKUP(L3843,'[1]FPS As Per August Key Re AePDS'!A$1:B$27826,1,FALSE),0)</f>
        <v>3703038</v>
      </c>
      <c r="N3843" s="3" t="s">
        <v>25</v>
      </c>
      <c r="O3843" s="3" t="s">
        <v>66</v>
      </c>
      <c r="P3843" s="3">
        <v>22.437657000000002</v>
      </c>
      <c r="Q3843" s="3">
        <v>79.919111999999998</v>
      </c>
      <c r="R3843" s="3" t="s">
        <v>78</v>
      </c>
      <c r="S3843" s="3">
        <v>260.15999999999997</v>
      </c>
      <c r="T3843" s="3">
        <v>50.411999999999999</v>
      </c>
      <c r="U3843" s="3">
        <v>13115.185919999998</v>
      </c>
      <c r="V3843" s="5"/>
      <c r="W3843" s="5"/>
      <c r="X3843" s="5"/>
    </row>
    <row r="3844" spans="1:24">
      <c r="A3844" s="3" t="s">
        <v>23</v>
      </c>
      <c r="B3844" s="3" t="s">
        <v>24</v>
      </c>
      <c r="C3844" s="3" t="s">
        <v>25</v>
      </c>
      <c r="D3844" s="3">
        <v>2337002</v>
      </c>
      <c r="E3844" s="4">
        <f>IFERROR(VLOOKUP(D3844,'[1]241 IC'!A$2:B$242,1,FALSE),0)</f>
        <v>2337002</v>
      </c>
      <c r="F3844" s="4">
        <f>IFERROR(VLOOKUP(M3844,Sheet3!A$2:B$28565,2,FALSE),0)</f>
        <v>2337003</v>
      </c>
      <c r="G3844" s="4">
        <f t="shared" si="60"/>
        <v>-1</v>
      </c>
      <c r="H3844" s="3" t="s">
        <v>66</v>
      </c>
      <c r="I3844" s="3">
        <v>22.601810613915301</v>
      </c>
      <c r="J3844" s="3">
        <v>79.601211572890904</v>
      </c>
      <c r="K3844" s="3" t="s">
        <v>27</v>
      </c>
      <c r="L3844" s="3">
        <v>3703041</v>
      </c>
      <c r="M3844" s="4">
        <f>IFERROR(VLOOKUP(L3844,'[1]FPS As Per August Key Re AePDS'!A$1:B$27826,1,FALSE),0)</f>
        <v>3703041</v>
      </c>
      <c r="N3844" s="3" t="s">
        <v>25</v>
      </c>
      <c r="O3844" s="3" t="s">
        <v>66</v>
      </c>
      <c r="P3844" s="3">
        <v>22.372729</v>
      </c>
      <c r="Q3844" s="3">
        <v>79.805588</v>
      </c>
      <c r="R3844" s="3" t="s">
        <v>78</v>
      </c>
      <c r="S3844" s="3">
        <v>787.68000000000006</v>
      </c>
      <c r="T3844" s="3">
        <v>52.155000000000001</v>
      </c>
      <c r="U3844" s="3">
        <v>41081.450400000002</v>
      </c>
      <c r="V3844" s="5"/>
      <c r="W3844" s="5"/>
      <c r="X3844" s="5"/>
    </row>
    <row r="3845" spans="1:24">
      <c r="A3845" s="3" t="s">
        <v>23</v>
      </c>
      <c r="B3845" s="3" t="s">
        <v>24</v>
      </c>
      <c r="C3845" s="3" t="s">
        <v>25</v>
      </c>
      <c r="D3845" s="3">
        <v>2337002</v>
      </c>
      <c r="E3845" s="4">
        <f>IFERROR(VLOOKUP(D3845,'[1]241 IC'!A$2:B$242,1,FALSE),0)</f>
        <v>2337002</v>
      </c>
      <c r="F3845" s="4">
        <f>IFERROR(VLOOKUP(M3845,Sheet3!A$2:B$28565,2,FALSE),0)</f>
        <v>2337003</v>
      </c>
      <c r="G3845" s="4">
        <f t="shared" si="60"/>
        <v>-1</v>
      </c>
      <c r="H3845" s="3" t="s">
        <v>66</v>
      </c>
      <c r="I3845" s="3">
        <v>22.601810613915301</v>
      </c>
      <c r="J3845" s="3">
        <v>79.601211572890904</v>
      </c>
      <c r="K3845" s="3" t="s">
        <v>27</v>
      </c>
      <c r="L3845" s="3">
        <v>3703044</v>
      </c>
      <c r="M3845" s="4">
        <f>IFERROR(VLOOKUP(L3845,'[1]FPS As Per August Key Re AePDS'!A$1:B$27826,1,FALSE),0)</f>
        <v>3703044</v>
      </c>
      <c r="N3845" s="3" t="s">
        <v>25</v>
      </c>
      <c r="O3845" s="3" t="s">
        <v>66</v>
      </c>
      <c r="P3845" s="3">
        <v>22.422501</v>
      </c>
      <c r="Q3845" s="3">
        <v>79.929716999999997</v>
      </c>
      <c r="R3845" s="3" t="s">
        <v>78</v>
      </c>
      <c r="S3845" s="3">
        <v>535.68000000000006</v>
      </c>
      <c r="T3845" s="3">
        <v>51.551000000000002</v>
      </c>
      <c r="U3845" s="3">
        <v>27614.839680000005</v>
      </c>
      <c r="V3845" s="5"/>
      <c r="W3845" s="5"/>
      <c r="X3845" s="5"/>
    </row>
    <row r="3846" spans="1:24">
      <c r="A3846" s="3" t="s">
        <v>23</v>
      </c>
      <c r="B3846" s="3" t="s">
        <v>24</v>
      </c>
      <c r="C3846" s="3" t="s">
        <v>25</v>
      </c>
      <c r="D3846" s="3">
        <v>2337002</v>
      </c>
      <c r="E3846" s="4">
        <f>IFERROR(VLOOKUP(D3846,'[1]241 IC'!A$2:B$242,1,FALSE),0)</f>
        <v>2337002</v>
      </c>
      <c r="F3846" s="4">
        <f>IFERROR(VLOOKUP(M3846,Sheet3!A$2:B$28565,2,FALSE),0)</f>
        <v>2337003</v>
      </c>
      <c r="G3846" s="4">
        <f t="shared" si="60"/>
        <v>-1</v>
      </c>
      <c r="H3846" s="3" t="s">
        <v>66</v>
      </c>
      <c r="I3846" s="3">
        <v>22.601810613915301</v>
      </c>
      <c r="J3846" s="3">
        <v>79.601211572890904</v>
      </c>
      <c r="K3846" s="3" t="s">
        <v>27</v>
      </c>
      <c r="L3846" s="3">
        <v>3703048</v>
      </c>
      <c r="M3846" s="4">
        <f>IFERROR(VLOOKUP(L3846,'[1]FPS As Per August Key Re AePDS'!A$1:B$27826,1,FALSE),0)</f>
        <v>3703048</v>
      </c>
      <c r="N3846" s="3" t="s">
        <v>25</v>
      </c>
      <c r="O3846" s="3" t="s">
        <v>66</v>
      </c>
      <c r="P3846" s="3">
        <v>22.489898</v>
      </c>
      <c r="Q3846" s="3">
        <v>79.984719999999996</v>
      </c>
      <c r="R3846" s="3" t="s">
        <v>78</v>
      </c>
      <c r="S3846" s="3">
        <v>946.08</v>
      </c>
      <c r="T3846" s="3">
        <v>49.945999999999998</v>
      </c>
      <c r="U3846" s="3">
        <v>47252.911679999997</v>
      </c>
      <c r="V3846" s="5"/>
      <c r="W3846" s="5"/>
      <c r="X3846" s="5"/>
    </row>
    <row r="3847" spans="1:24">
      <c r="A3847" s="3" t="s">
        <v>23</v>
      </c>
      <c r="B3847" s="3" t="s">
        <v>24</v>
      </c>
      <c r="C3847" s="3" t="s">
        <v>25</v>
      </c>
      <c r="D3847" s="3">
        <v>2337002</v>
      </c>
      <c r="E3847" s="4">
        <f>IFERROR(VLOOKUP(D3847,'[1]241 IC'!A$2:B$242,1,FALSE),0)</f>
        <v>2337002</v>
      </c>
      <c r="F3847" s="4">
        <f>IFERROR(VLOOKUP(M3847,Sheet3!A$2:B$28565,2,FALSE),0)</f>
        <v>2337003</v>
      </c>
      <c r="G3847" s="4">
        <f t="shared" si="60"/>
        <v>-1</v>
      </c>
      <c r="H3847" s="3" t="s">
        <v>66</v>
      </c>
      <c r="I3847" s="3">
        <v>22.601810613915301</v>
      </c>
      <c r="J3847" s="3">
        <v>79.601211572890904</v>
      </c>
      <c r="K3847" s="3" t="s">
        <v>27</v>
      </c>
      <c r="L3847" s="3">
        <v>3703055</v>
      </c>
      <c r="M3847" s="4">
        <f>IFERROR(VLOOKUP(L3847,'[1]FPS As Per August Key Re AePDS'!A$1:B$27826,1,FALSE),0)</f>
        <v>3703055</v>
      </c>
      <c r="N3847" s="3" t="s">
        <v>25</v>
      </c>
      <c r="O3847" s="3" t="s">
        <v>66</v>
      </c>
      <c r="P3847" s="3">
        <v>22.772544799999999</v>
      </c>
      <c r="Q3847" s="3">
        <v>79.595952983999993</v>
      </c>
      <c r="R3847" s="3" t="s">
        <v>78</v>
      </c>
      <c r="S3847" s="3">
        <v>726.72</v>
      </c>
      <c r="T3847" s="3">
        <v>30.414999999999999</v>
      </c>
      <c r="U3847" s="3">
        <v>22103.1888</v>
      </c>
      <c r="V3847" s="5"/>
      <c r="W3847" s="5"/>
      <c r="X3847" s="5"/>
    </row>
    <row r="3848" spans="1:24">
      <c r="A3848" s="3" t="s">
        <v>23</v>
      </c>
      <c r="B3848" s="3" t="s">
        <v>24</v>
      </c>
      <c r="C3848" s="3" t="s">
        <v>25</v>
      </c>
      <c r="D3848" s="3">
        <v>2337002</v>
      </c>
      <c r="E3848" s="4">
        <f>IFERROR(VLOOKUP(D3848,'[1]241 IC'!A$2:B$242,1,FALSE),0)</f>
        <v>2337002</v>
      </c>
      <c r="F3848" s="4">
        <f>IFERROR(VLOOKUP(M3848,Sheet3!A$2:B$28565,2,FALSE),0)</f>
        <v>2337003</v>
      </c>
      <c r="G3848" s="4">
        <f t="shared" si="60"/>
        <v>-1</v>
      </c>
      <c r="H3848" s="3" t="s">
        <v>66</v>
      </c>
      <c r="I3848" s="3">
        <v>22.601810613915301</v>
      </c>
      <c r="J3848" s="3">
        <v>79.601211572890904</v>
      </c>
      <c r="K3848" s="3" t="s">
        <v>27</v>
      </c>
      <c r="L3848" s="3">
        <v>3703056</v>
      </c>
      <c r="M3848" s="4">
        <f>IFERROR(VLOOKUP(L3848,'[1]FPS As Per August Key Re AePDS'!A$1:B$27826,1,FALSE),0)</f>
        <v>3703056</v>
      </c>
      <c r="N3848" s="3" t="s">
        <v>25</v>
      </c>
      <c r="O3848" s="3" t="s">
        <v>66</v>
      </c>
      <c r="P3848" s="3">
        <v>22.53678648</v>
      </c>
      <c r="Q3848" s="3">
        <v>79.595705359999997</v>
      </c>
      <c r="R3848" s="3" t="s">
        <v>78</v>
      </c>
      <c r="S3848" s="3">
        <v>882.72</v>
      </c>
      <c r="T3848" s="3">
        <v>11.409000000000001</v>
      </c>
      <c r="U3848" s="3">
        <v>10070.952480000002</v>
      </c>
      <c r="V3848" s="5"/>
      <c r="W3848" s="5"/>
      <c r="X3848" s="5"/>
    </row>
    <row r="3849" spans="1:24">
      <c r="A3849" s="3" t="s">
        <v>23</v>
      </c>
      <c r="B3849" s="3" t="s">
        <v>24</v>
      </c>
      <c r="C3849" s="3" t="s">
        <v>25</v>
      </c>
      <c r="D3849" s="3">
        <v>2337002</v>
      </c>
      <c r="E3849" s="4">
        <f>IFERROR(VLOOKUP(D3849,'[1]241 IC'!A$2:B$242,1,FALSE),0)</f>
        <v>2337002</v>
      </c>
      <c r="F3849" s="4">
        <f>IFERROR(VLOOKUP(M3849,Sheet3!A$2:B$28565,2,FALSE),0)</f>
        <v>2337003</v>
      </c>
      <c r="G3849" s="4">
        <f t="shared" si="60"/>
        <v>-1</v>
      </c>
      <c r="H3849" s="3" t="s">
        <v>66</v>
      </c>
      <c r="I3849" s="3">
        <v>22.601810613915301</v>
      </c>
      <c r="J3849" s="3">
        <v>79.601211572890904</v>
      </c>
      <c r="K3849" s="3" t="s">
        <v>27</v>
      </c>
      <c r="L3849" s="3">
        <v>3703060</v>
      </c>
      <c r="M3849" s="4">
        <f>IFERROR(VLOOKUP(L3849,'[1]FPS As Per August Key Re AePDS'!A$1:B$27826,1,FALSE),0)</f>
        <v>3703060</v>
      </c>
      <c r="N3849" s="3" t="s">
        <v>25</v>
      </c>
      <c r="O3849" s="3" t="s">
        <v>66</v>
      </c>
      <c r="P3849" s="3">
        <v>22.735557</v>
      </c>
      <c r="Q3849" s="3">
        <v>79.585567999999995</v>
      </c>
      <c r="R3849" s="3" t="s">
        <v>78</v>
      </c>
      <c r="S3849" s="3">
        <v>883.19999999999993</v>
      </c>
      <c r="T3849" s="3">
        <v>26.108000000000001</v>
      </c>
      <c r="U3849" s="3">
        <v>23058.585599999999</v>
      </c>
      <c r="V3849" s="5"/>
      <c r="W3849" s="5"/>
      <c r="X3849" s="5"/>
    </row>
    <row r="3850" spans="1:24">
      <c r="A3850" s="3" t="s">
        <v>23</v>
      </c>
      <c r="B3850" s="3" t="s">
        <v>24</v>
      </c>
      <c r="C3850" s="3" t="s">
        <v>25</v>
      </c>
      <c r="D3850" s="3">
        <v>2337002</v>
      </c>
      <c r="E3850" s="4">
        <f>IFERROR(VLOOKUP(D3850,'[1]241 IC'!A$2:B$242,1,FALSE),0)</f>
        <v>2337002</v>
      </c>
      <c r="F3850" s="4">
        <f>IFERROR(VLOOKUP(M3850,Sheet3!A$2:B$28565,2,FALSE),0)</f>
        <v>2337003</v>
      </c>
      <c r="G3850" s="4">
        <f t="shared" si="60"/>
        <v>-1</v>
      </c>
      <c r="H3850" s="3" t="s">
        <v>66</v>
      </c>
      <c r="I3850" s="3">
        <v>22.601810613915301</v>
      </c>
      <c r="J3850" s="3">
        <v>79.601211572890904</v>
      </c>
      <c r="K3850" s="3" t="s">
        <v>27</v>
      </c>
      <c r="L3850" s="3">
        <v>3703069</v>
      </c>
      <c r="M3850" s="4">
        <f>IFERROR(VLOOKUP(L3850,'[1]FPS As Per August Key Re AePDS'!A$1:B$27826,1,FALSE),0)</f>
        <v>3703069</v>
      </c>
      <c r="N3850" s="3" t="s">
        <v>25</v>
      </c>
      <c r="O3850" s="3" t="s">
        <v>66</v>
      </c>
      <c r="P3850" s="3">
        <v>22.734999999999999</v>
      </c>
      <c r="Q3850" s="3">
        <v>79.585499999999996</v>
      </c>
      <c r="R3850" s="3" t="s">
        <v>78</v>
      </c>
      <c r="S3850" s="3">
        <v>852.96</v>
      </c>
      <c r="T3850" s="3">
        <v>26.099</v>
      </c>
      <c r="U3850" s="3">
        <v>22261.403040000001</v>
      </c>
      <c r="V3850" s="5"/>
      <c r="W3850" s="5"/>
      <c r="X3850" s="5"/>
    </row>
    <row r="3851" spans="1:24">
      <c r="A3851" s="3" t="s">
        <v>23</v>
      </c>
      <c r="B3851" s="3" t="s">
        <v>24</v>
      </c>
      <c r="C3851" s="3" t="s">
        <v>25</v>
      </c>
      <c r="D3851" s="3">
        <v>2337002</v>
      </c>
      <c r="E3851" s="4">
        <f>IFERROR(VLOOKUP(D3851,'[1]241 IC'!A$2:B$242,1,FALSE),0)</f>
        <v>2337002</v>
      </c>
      <c r="F3851" s="4">
        <f>IFERROR(VLOOKUP(M3851,Sheet3!A$2:B$28565,2,FALSE),0)</f>
        <v>2337003</v>
      </c>
      <c r="G3851" s="4">
        <f t="shared" si="60"/>
        <v>-1</v>
      </c>
      <c r="H3851" s="3" t="s">
        <v>66</v>
      </c>
      <c r="I3851" s="3">
        <v>22.601810613915301</v>
      </c>
      <c r="J3851" s="3">
        <v>79.601211572890904</v>
      </c>
      <c r="K3851" s="3" t="s">
        <v>27</v>
      </c>
      <c r="L3851" s="3">
        <v>3709039</v>
      </c>
      <c r="M3851" s="4">
        <f>IFERROR(VLOOKUP(L3851,'[1]FPS As Per August Key Re AePDS'!A$1:B$27826,1,FALSE),0)</f>
        <v>3709039</v>
      </c>
      <c r="N3851" s="3" t="s">
        <v>25</v>
      </c>
      <c r="O3851" s="3" t="s">
        <v>66</v>
      </c>
      <c r="P3851" s="3">
        <v>22.5732</v>
      </c>
      <c r="Q3851" s="3">
        <v>79.323499999999996</v>
      </c>
      <c r="R3851" s="3" t="s">
        <v>78</v>
      </c>
      <c r="S3851" s="3">
        <v>523.68000000000006</v>
      </c>
      <c r="T3851" s="3">
        <v>50.637</v>
      </c>
      <c r="U3851" s="3">
        <v>26517.584160000002</v>
      </c>
      <c r="V3851" s="5"/>
      <c r="W3851" s="5"/>
      <c r="X3851" s="5"/>
    </row>
    <row r="3852" spans="1:24">
      <c r="A3852" s="3" t="s">
        <v>23</v>
      </c>
      <c r="B3852" s="3" t="s">
        <v>24</v>
      </c>
      <c r="C3852" s="3" t="s">
        <v>25</v>
      </c>
      <c r="D3852" s="3">
        <v>2337002</v>
      </c>
      <c r="E3852" s="4">
        <f>IFERROR(VLOOKUP(D3852,'[1]241 IC'!A$2:B$242,1,FALSE),0)</f>
        <v>2337002</v>
      </c>
      <c r="F3852" s="4">
        <f>IFERROR(VLOOKUP(M3852,Sheet3!A$2:B$28565,2,FALSE),0)</f>
        <v>2337003</v>
      </c>
      <c r="G3852" s="4">
        <f t="shared" si="60"/>
        <v>-1</v>
      </c>
      <c r="H3852" s="3" t="s">
        <v>66</v>
      </c>
      <c r="I3852" s="3">
        <v>22.601810613915301</v>
      </c>
      <c r="J3852" s="3">
        <v>79.601211572890904</v>
      </c>
      <c r="K3852" s="3" t="s">
        <v>27</v>
      </c>
      <c r="L3852" s="3">
        <v>3709040</v>
      </c>
      <c r="M3852" s="4">
        <f>IFERROR(VLOOKUP(L3852,'[1]FPS As Per August Key Re AePDS'!A$1:B$27826,1,FALSE),0)</f>
        <v>3709040</v>
      </c>
      <c r="N3852" s="3" t="s">
        <v>25</v>
      </c>
      <c r="O3852" s="3" t="s">
        <v>66</v>
      </c>
      <c r="P3852" s="3">
        <v>22.543299999999999</v>
      </c>
      <c r="Q3852" s="3">
        <v>79.323599999999999</v>
      </c>
      <c r="R3852" s="3" t="s">
        <v>78</v>
      </c>
      <c r="S3852" s="3">
        <v>259.20000000000005</v>
      </c>
      <c r="T3852" s="3">
        <v>47.965000000000003</v>
      </c>
      <c r="U3852" s="3">
        <v>12432.528000000004</v>
      </c>
      <c r="V3852" s="5"/>
      <c r="W3852" s="5"/>
      <c r="X3852" s="5"/>
    </row>
    <row r="3853" spans="1:24">
      <c r="A3853" s="3" t="s">
        <v>23</v>
      </c>
      <c r="B3853" s="3" t="s">
        <v>24</v>
      </c>
      <c r="C3853" s="3" t="s">
        <v>25</v>
      </c>
      <c r="D3853" s="3">
        <v>2337002</v>
      </c>
      <c r="E3853" s="4">
        <f>IFERROR(VLOOKUP(D3853,'[1]241 IC'!A$2:B$242,1,FALSE),0)</f>
        <v>2337002</v>
      </c>
      <c r="F3853" s="4">
        <f>IFERROR(VLOOKUP(M3853,Sheet3!A$2:B$28565,2,FALSE),0)</f>
        <v>2337003</v>
      </c>
      <c r="G3853" s="4">
        <f t="shared" si="60"/>
        <v>-1</v>
      </c>
      <c r="H3853" s="3" t="s">
        <v>66</v>
      </c>
      <c r="I3853" s="3">
        <v>22.601810613915301</v>
      </c>
      <c r="J3853" s="3">
        <v>79.601211572890904</v>
      </c>
      <c r="K3853" s="3" t="s">
        <v>27</v>
      </c>
      <c r="L3853" s="3">
        <v>3709065</v>
      </c>
      <c r="M3853" s="4">
        <f>IFERROR(VLOOKUP(L3853,'[1]FPS As Per August Key Re AePDS'!A$1:B$27826,1,FALSE),0)</f>
        <v>3709065</v>
      </c>
      <c r="N3853" s="3" t="s">
        <v>25</v>
      </c>
      <c r="O3853" s="3" t="s">
        <v>66</v>
      </c>
      <c r="P3853" s="3">
        <v>22.603999999999999</v>
      </c>
      <c r="Q3853" s="3">
        <v>79.331900000000005</v>
      </c>
      <c r="R3853" s="3" t="s">
        <v>78</v>
      </c>
      <c r="S3853" s="3">
        <v>642.24</v>
      </c>
      <c r="T3853" s="3">
        <v>56.067</v>
      </c>
      <c r="U3853" s="3">
        <v>36008.470079999999</v>
      </c>
      <c r="V3853" s="5"/>
      <c r="W3853" s="5"/>
      <c r="X3853" s="5"/>
    </row>
    <row r="3854" spans="1:24">
      <c r="A3854" s="3" t="s">
        <v>23</v>
      </c>
      <c r="B3854" s="3" t="s">
        <v>24</v>
      </c>
      <c r="C3854" s="3" t="s">
        <v>25</v>
      </c>
      <c r="D3854" s="3">
        <v>2337003</v>
      </c>
      <c r="E3854" s="4">
        <f>IFERROR(VLOOKUP(D3854,'[1]241 IC'!A$2:B$242,1,FALSE),0)</f>
        <v>2337003</v>
      </c>
      <c r="F3854" s="4">
        <f>IFERROR(VLOOKUP(M3854,Sheet3!A$2:B$28565,2,FALSE),0)</f>
        <v>2337002</v>
      </c>
      <c r="G3854" s="4">
        <f t="shared" si="60"/>
        <v>1</v>
      </c>
      <c r="H3854" s="3" t="s">
        <v>66</v>
      </c>
      <c r="I3854" s="3">
        <v>22.142968</v>
      </c>
      <c r="J3854" s="3">
        <v>79.539139000000006</v>
      </c>
      <c r="K3854" s="3" t="s">
        <v>27</v>
      </c>
      <c r="L3854" s="3">
        <v>3705002</v>
      </c>
      <c r="M3854" s="4">
        <f>IFERROR(VLOOKUP(L3854,'[1]FPS As Per August Key Re AePDS'!A$1:B$27826,1,FALSE),0)</f>
        <v>3705002</v>
      </c>
      <c r="N3854" s="3" t="s">
        <v>25</v>
      </c>
      <c r="O3854" s="3" t="s">
        <v>66</v>
      </c>
      <c r="P3854" s="3">
        <v>22.369917000000001</v>
      </c>
      <c r="Q3854" s="3">
        <v>79.536057999999997</v>
      </c>
      <c r="R3854" s="3" t="s">
        <v>78</v>
      </c>
      <c r="S3854" s="3">
        <v>921.59999999999991</v>
      </c>
      <c r="T3854" s="3">
        <v>25.952999999999999</v>
      </c>
      <c r="U3854" s="3">
        <v>23918.284799999998</v>
      </c>
      <c r="V3854" s="5"/>
      <c r="W3854" s="5"/>
      <c r="X3854" s="5"/>
    </row>
    <row r="3855" spans="1:24">
      <c r="A3855" s="3" t="s">
        <v>23</v>
      </c>
      <c r="B3855" s="3" t="s">
        <v>24</v>
      </c>
      <c r="C3855" s="3" t="s">
        <v>25</v>
      </c>
      <c r="D3855" s="3">
        <v>2337003</v>
      </c>
      <c r="E3855" s="4">
        <f>IFERROR(VLOOKUP(D3855,'[1]241 IC'!A$2:B$242,1,FALSE),0)</f>
        <v>2337003</v>
      </c>
      <c r="F3855" s="4">
        <f>IFERROR(VLOOKUP(M3855,Sheet3!A$2:B$28565,2,FALSE),0)</f>
        <v>2337002</v>
      </c>
      <c r="G3855" s="4">
        <f t="shared" si="60"/>
        <v>1</v>
      </c>
      <c r="H3855" s="3" t="s">
        <v>66</v>
      </c>
      <c r="I3855" s="3">
        <v>22.142968</v>
      </c>
      <c r="J3855" s="3">
        <v>79.539139000000006</v>
      </c>
      <c r="K3855" s="3" t="s">
        <v>27</v>
      </c>
      <c r="L3855" s="3">
        <v>3705003</v>
      </c>
      <c r="M3855" s="4">
        <f>IFERROR(VLOOKUP(L3855,'[1]FPS As Per August Key Re AePDS'!A$1:B$27826,1,FALSE),0)</f>
        <v>3705003</v>
      </c>
      <c r="N3855" s="3" t="s">
        <v>25</v>
      </c>
      <c r="O3855" s="3" t="s">
        <v>66</v>
      </c>
      <c r="P3855" s="3">
        <v>22.347954999999999</v>
      </c>
      <c r="Q3855" s="3">
        <v>79.533257000000006</v>
      </c>
      <c r="R3855" s="3" t="s">
        <v>78</v>
      </c>
      <c r="S3855" s="3">
        <v>720.48</v>
      </c>
      <c r="T3855" s="3">
        <v>24.327000000000002</v>
      </c>
      <c r="U3855" s="3">
        <v>17527.116960000003</v>
      </c>
      <c r="V3855" s="5"/>
      <c r="W3855" s="5"/>
      <c r="X3855" s="5"/>
    </row>
    <row r="3856" spans="1:24">
      <c r="A3856" s="3" t="s">
        <v>23</v>
      </c>
      <c r="B3856" s="3" t="s">
        <v>24</v>
      </c>
      <c r="C3856" s="3" t="s">
        <v>25</v>
      </c>
      <c r="D3856" s="3">
        <v>2337003</v>
      </c>
      <c r="E3856" s="4">
        <f>IFERROR(VLOOKUP(D3856,'[1]241 IC'!A$2:B$242,1,FALSE),0)</f>
        <v>2337003</v>
      </c>
      <c r="F3856" s="4">
        <f>IFERROR(VLOOKUP(M3856,Sheet3!A$2:B$28565,2,FALSE),0)</f>
        <v>2337002</v>
      </c>
      <c r="G3856" s="4">
        <f t="shared" si="60"/>
        <v>1</v>
      </c>
      <c r="H3856" s="3" t="s">
        <v>66</v>
      </c>
      <c r="I3856" s="3">
        <v>22.142968</v>
      </c>
      <c r="J3856" s="3">
        <v>79.539139000000006</v>
      </c>
      <c r="K3856" s="3" t="s">
        <v>27</v>
      </c>
      <c r="L3856" s="3">
        <v>3705004</v>
      </c>
      <c r="M3856" s="4">
        <f>IFERROR(VLOOKUP(L3856,'[1]FPS As Per August Key Re AePDS'!A$1:B$27826,1,FALSE),0)</f>
        <v>3705004</v>
      </c>
      <c r="N3856" s="3" t="s">
        <v>25</v>
      </c>
      <c r="O3856" s="3" t="s">
        <v>66</v>
      </c>
      <c r="P3856" s="3">
        <v>22.349820000000001</v>
      </c>
      <c r="Q3856" s="3">
        <v>79.541707000000002</v>
      </c>
      <c r="R3856" s="3" t="s">
        <v>78</v>
      </c>
      <c r="S3856" s="3">
        <v>594.24</v>
      </c>
      <c r="T3856" s="3">
        <v>23.600999999999999</v>
      </c>
      <c r="U3856" s="3">
        <v>14024.658239999999</v>
      </c>
      <c r="V3856" s="5"/>
      <c r="W3856" s="5"/>
      <c r="X3856" s="5"/>
    </row>
    <row r="3857" spans="1:24">
      <c r="A3857" s="3" t="s">
        <v>23</v>
      </c>
      <c r="B3857" s="3" t="s">
        <v>24</v>
      </c>
      <c r="C3857" s="3" t="s">
        <v>25</v>
      </c>
      <c r="D3857" s="3">
        <v>2337003</v>
      </c>
      <c r="E3857" s="4">
        <f>IFERROR(VLOOKUP(D3857,'[1]241 IC'!A$2:B$242,1,FALSE),0)</f>
        <v>2337003</v>
      </c>
      <c r="F3857" s="4">
        <f>IFERROR(VLOOKUP(M3857,Sheet3!A$2:B$28565,2,FALSE),0)</f>
        <v>2337002</v>
      </c>
      <c r="G3857" s="4">
        <f t="shared" si="60"/>
        <v>1</v>
      </c>
      <c r="H3857" s="3" t="s">
        <v>66</v>
      </c>
      <c r="I3857" s="3">
        <v>22.142968</v>
      </c>
      <c r="J3857" s="3">
        <v>79.539139000000006</v>
      </c>
      <c r="K3857" s="3" t="s">
        <v>27</v>
      </c>
      <c r="L3857" s="3">
        <v>3705005</v>
      </c>
      <c r="M3857" s="4">
        <f>IFERROR(VLOOKUP(L3857,'[1]FPS As Per August Key Re AePDS'!A$1:B$27826,1,FALSE),0)</f>
        <v>3705005</v>
      </c>
      <c r="N3857" s="3" t="s">
        <v>25</v>
      </c>
      <c r="O3857" s="3" t="s">
        <v>66</v>
      </c>
      <c r="P3857" s="3">
        <v>22.341035000000002</v>
      </c>
      <c r="Q3857" s="3">
        <v>79.596100000000007</v>
      </c>
      <c r="R3857" s="3" t="s">
        <v>78</v>
      </c>
      <c r="S3857" s="3">
        <v>785.28</v>
      </c>
      <c r="T3857" s="3">
        <v>26.366</v>
      </c>
      <c r="U3857" s="3">
        <v>20704.692479999998</v>
      </c>
      <c r="V3857" s="5"/>
      <c r="W3857" s="5"/>
      <c r="X3857" s="5"/>
    </row>
    <row r="3858" spans="1:24">
      <c r="A3858" s="3" t="s">
        <v>23</v>
      </c>
      <c r="B3858" s="3" t="s">
        <v>24</v>
      </c>
      <c r="C3858" s="3" t="s">
        <v>25</v>
      </c>
      <c r="D3858" s="3">
        <v>2337003</v>
      </c>
      <c r="E3858" s="4">
        <f>IFERROR(VLOOKUP(D3858,'[1]241 IC'!A$2:B$242,1,FALSE),0)</f>
        <v>2337003</v>
      </c>
      <c r="F3858" s="4">
        <f>IFERROR(VLOOKUP(M3858,Sheet3!A$2:B$28565,2,FALSE),0)</f>
        <v>2337002</v>
      </c>
      <c r="G3858" s="4">
        <f t="shared" si="60"/>
        <v>1</v>
      </c>
      <c r="H3858" s="3" t="s">
        <v>66</v>
      </c>
      <c r="I3858" s="3">
        <v>22.142968</v>
      </c>
      <c r="J3858" s="3">
        <v>79.539139000000006</v>
      </c>
      <c r="K3858" s="3" t="s">
        <v>27</v>
      </c>
      <c r="L3858" s="3">
        <v>3705019</v>
      </c>
      <c r="M3858" s="4">
        <f>IFERROR(VLOOKUP(L3858,'[1]FPS As Per August Key Re AePDS'!A$1:B$27826,1,FALSE),0)</f>
        <v>3705019</v>
      </c>
      <c r="N3858" s="3" t="s">
        <v>25</v>
      </c>
      <c r="O3858" s="3" t="s">
        <v>66</v>
      </c>
      <c r="P3858" s="3">
        <v>22.348510000000001</v>
      </c>
      <c r="Q3858" s="3">
        <v>79.691519</v>
      </c>
      <c r="R3858" s="3" t="s">
        <v>78</v>
      </c>
      <c r="S3858" s="3">
        <v>884.16000000000008</v>
      </c>
      <c r="T3858" s="3">
        <v>50.912999999999997</v>
      </c>
      <c r="U3858" s="3">
        <v>45015.238080000003</v>
      </c>
      <c r="V3858" s="5"/>
      <c r="W3858" s="5"/>
      <c r="X3858" s="5"/>
    </row>
    <row r="3859" spans="1:24">
      <c r="A3859" s="3" t="s">
        <v>23</v>
      </c>
      <c r="B3859" s="3" t="s">
        <v>24</v>
      </c>
      <c r="C3859" s="3" t="s">
        <v>25</v>
      </c>
      <c r="D3859" s="3">
        <v>2337003</v>
      </c>
      <c r="E3859" s="4">
        <f>IFERROR(VLOOKUP(D3859,'[1]241 IC'!A$2:B$242,1,FALSE),0)</f>
        <v>2337003</v>
      </c>
      <c r="F3859" s="4">
        <f>IFERROR(VLOOKUP(M3859,Sheet3!A$2:B$28565,2,FALSE),0)</f>
        <v>2337002</v>
      </c>
      <c r="G3859" s="4">
        <f t="shared" si="60"/>
        <v>1</v>
      </c>
      <c r="H3859" s="3" t="s">
        <v>66</v>
      </c>
      <c r="I3859" s="3">
        <v>22.142968</v>
      </c>
      <c r="J3859" s="3">
        <v>79.539139000000006</v>
      </c>
      <c r="K3859" s="3" t="s">
        <v>27</v>
      </c>
      <c r="L3859" s="3">
        <v>3705022</v>
      </c>
      <c r="M3859" s="4">
        <f>IFERROR(VLOOKUP(L3859,'[1]FPS As Per August Key Re AePDS'!A$1:B$27826,1,FALSE),0)</f>
        <v>3705022</v>
      </c>
      <c r="N3859" s="3" t="s">
        <v>25</v>
      </c>
      <c r="O3859" s="3" t="s">
        <v>66</v>
      </c>
      <c r="P3859" s="3">
        <v>22.336925999999998</v>
      </c>
      <c r="Q3859" s="3">
        <v>79.426486999999995</v>
      </c>
      <c r="R3859" s="3" t="s">
        <v>78</v>
      </c>
      <c r="S3859" s="3">
        <v>1745.28</v>
      </c>
      <c r="T3859" s="3">
        <v>39.814</v>
      </c>
      <c r="U3859" s="3">
        <v>69486.577919999996</v>
      </c>
      <c r="V3859" s="5"/>
      <c r="W3859" s="5"/>
      <c r="X3859" s="5"/>
    </row>
    <row r="3860" spans="1:24">
      <c r="A3860" s="3" t="s">
        <v>23</v>
      </c>
      <c r="B3860" s="3" t="s">
        <v>24</v>
      </c>
      <c r="C3860" s="3" t="s">
        <v>25</v>
      </c>
      <c r="D3860" s="3">
        <v>2337003</v>
      </c>
      <c r="E3860" s="4">
        <f>IFERROR(VLOOKUP(D3860,'[1]241 IC'!A$2:B$242,1,FALSE),0)</f>
        <v>2337003</v>
      </c>
      <c r="F3860" s="4">
        <f>IFERROR(VLOOKUP(M3860,Sheet3!A$2:B$28565,2,FALSE),0)</f>
        <v>2337002</v>
      </c>
      <c r="G3860" s="4">
        <f t="shared" si="60"/>
        <v>1</v>
      </c>
      <c r="H3860" s="3" t="s">
        <v>66</v>
      </c>
      <c r="I3860" s="3">
        <v>22.142968</v>
      </c>
      <c r="J3860" s="3">
        <v>79.539139000000006</v>
      </c>
      <c r="K3860" s="3" t="s">
        <v>27</v>
      </c>
      <c r="L3860" s="3">
        <v>3705023</v>
      </c>
      <c r="M3860" s="4">
        <f>IFERROR(VLOOKUP(L3860,'[1]FPS As Per August Key Re AePDS'!A$1:B$27826,1,FALSE),0)</f>
        <v>3705023</v>
      </c>
      <c r="N3860" s="3" t="s">
        <v>25</v>
      </c>
      <c r="O3860" s="3" t="s">
        <v>66</v>
      </c>
      <c r="P3860" s="3">
        <v>22.366126999999999</v>
      </c>
      <c r="Q3860" s="3">
        <v>79.419955999999999</v>
      </c>
      <c r="R3860" s="3" t="s">
        <v>78</v>
      </c>
      <c r="S3860" s="3">
        <v>570.24</v>
      </c>
      <c r="T3860" s="3">
        <v>41.24</v>
      </c>
      <c r="U3860" s="3">
        <v>23516.697600000003</v>
      </c>
      <c r="V3860" s="5"/>
      <c r="W3860" s="5"/>
      <c r="X3860" s="5"/>
    </row>
    <row r="3861" spans="1:24">
      <c r="A3861" s="3" t="s">
        <v>23</v>
      </c>
      <c r="B3861" s="3" t="s">
        <v>24</v>
      </c>
      <c r="C3861" s="3" t="s">
        <v>25</v>
      </c>
      <c r="D3861" s="3">
        <v>2337003</v>
      </c>
      <c r="E3861" s="4">
        <f>IFERROR(VLOOKUP(D3861,'[1]241 IC'!A$2:B$242,1,FALSE),0)</f>
        <v>2337003</v>
      </c>
      <c r="F3861" s="4">
        <f>IFERROR(VLOOKUP(M3861,Sheet3!A$2:B$28565,2,FALSE),0)</f>
        <v>2337002</v>
      </c>
      <c r="G3861" s="4">
        <f t="shared" si="60"/>
        <v>1</v>
      </c>
      <c r="H3861" s="3" t="s">
        <v>66</v>
      </c>
      <c r="I3861" s="3">
        <v>22.142968</v>
      </c>
      <c r="J3861" s="3">
        <v>79.539139000000006</v>
      </c>
      <c r="K3861" s="3" t="s">
        <v>27</v>
      </c>
      <c r="L3861" s="3">
        <v>3705024</v>
      </c>
      <c r="M3861" s="4">
        <f>IFERROR(VLOOKUP(L3861,'[1]FPS As Per August Key Re AePDS'!A$1:B$27826,1,FALSE),0)</f>
        <v>3705024</v>
      </c>
      <c r="N3861" s="3" t="s">
        <v>25</v>
      </c>
      <c r="O3861" s="3" t="s">
        <v>66</v>
      </c>
      <c r="P3861" s="3">
        <v>22.324017999999999</v>
      </c>
      <c r="Q3861" s="3">
        <v>79.338235999999995</v>
      </c>
      <c r="R3861" s="3" t="s">
        <v>78</v>
      </c>
      <c r="S3861" s="3">
        <v>1204.32</v>
      </c>
      <c r="T3861" s="3">
        <v>50.944000000000003</v>
      </c>
      <c r="U3861" s="3">
        <v>61352.878080000002</v>
      </c>
      <c r="V3861" s="5"/>
      <c r="W3861" s="5"/>
      <c r="X3861" s="5"/>
    </row>
    <row r="3862" spans="1:24">
      <c r="A3862" s="3" t="s">
        <v>23</v>
      </c>
      <c r="B3862" s="3" t="s">
        <v>24</v>
      </c>
      <c r="C3862" s="3" t="s">
        <v>25</v>
      </c>
      <c r="D3862" s="3">
        <v>2337003</v>
      </c>
      <c r="E3862" s="4">
        <f>IFERROR(VLOOKUP(D3862,'[1]241 IC'!A$2:B$242,1,FALSE),0)</f>
        <v>2337003</v>
      </c>
      <c r="F3862" s="4">
        <f>IFERROR(VLOOKUP(M3862,Sheet3!A$2:B$28565,2,FALSE),0)</f>
        <v>2337002</v>
      </c>
      <c r="G3862" s="4">
        <f t="shared" si="60"/>
        <v>1</v>
      </c>
      <c r="H3862" s="3" t="s">
        <v>66</v>
      </c>
      <c r="I3862" s="3">
        <v>22.142968</v>
      </c>
      <c r="J3862" s="3">
        <v>79.539139000000006</v>
      </c>
      <c r="K3862" s="3" t="s">
        <v>27</v>
      </c>
      <c r="L3862" s="3">
        <v>3705025</v>
      </c>
      <c r="M3862" s="4">
        <f>IFERROR(VLOOKUP(L3862,'[1]FPS As Per August Key Re AePDS'!A$1:B$27826,1,FALSE),0)</f>
        <v>3705025</v>
      </c>
      <c r="N3862" s="3" t="s">
        <v>25</v>
      </c>
      <c r="O3862" s="3" t="s">
        <v>66</v>
      </c>
      <c r="P3862" s="3">
        <v>22.28801</v>
      </c>
      <c r="Q3862" s="3">
        <v>79.363566000000006</v>
      </c>
      <c r="R3862" s="3" t="s">
        <v>78</v>
      </c>
      <c r="S3862" s="3">
        <v>768</v>
      </c>
      <c r="T3862" s="3">
        <v>37.290999999999997</v>
      </c>
      <c r="U3862" s="3">
        <v>28639.487999999998</v>
      </c>
      <c r="V3862" s="5"/>
      <c r="W3862" s="5"/>
      <c r="X3862" s="5"/>
    </row>
    <row r="3863" spans="1:24">
      <c r="A3863" s="3" t="s">
        <v>23</v>
      </c>
      <c r="B3863" s="3" t="s">
        <v>24</v>
      </c>
      <c r="C3863" s="3" t="s">
        <v>25</v>
      </c>
      <c r="D3863" s="3">
        <v>2337003</v>
      </c>
      <c r="E3863" s="4">
        <f>IFERROR(VLOOKUP(D3863,'[1]241 IC'!A$2:B$242,1,FALSE),0)</f>
        <v>2337003</v>
      </c>
      <c r="F3863" s="4">
        <f>IFERROR(VLOOKUP(M3863,Sheet3!A$2:B$28565,2,FALSE),0)</f>
        <v>2337002</v>
      </c>
      <c r="G3863" s="4">
        <f t="shared" si="60"/>
        <v>1</v>
      </c>
      <c r="H3863" s="3" t="s">
        <v>66</v>
      </c>
      <c r="I3863" s="3">
        <v>22.142968</v>
      </c>
      <c r="J3863" s="3">
        <v>79.539139000000006</v>
      </c>
      <c r="K3863" s="3" t="s">
        <v>27</v>
      </c>
      <c r="L3863" s="3">
        <v>3705026</v>
      </c>
      <c r="M3863" s="4">
        <f>IFERROR(VLOOKUP(L3863,'[1]FPS As Per August Key Re AePDS'!A$1:B$27826,1,FALSE),0)</f>
        <v>3705026</v>
      </c>
      <c r="N3863" s="3" t="s">
        <v>25</v>
      </c>
      <c r="O3863" s="3" t="s">
        <v>66</v>
      </c>
      <c r="P3863" s="3">
        <v>22.344397000000001</v>
      </c>
      <c r="Q3863" s="3">
        <v>79.461474999999993</v>
      </c>
      <c r="R3863" s="3" t="s">
        <v>78</v>
      </c>
      <c r="S3863" s="3">
        <v>1024.32</v>
      </c>
      <c r="T3863" s="3">
        <v>34.796999999999997</v>
      </c>
      <c r="U3863" s="3">
        <v>35643.263039999998</v>
      </c>
      <c r="V3863" s="5"/>
      <c r="W3863" s="5"/>
      <c r="X3863" s="5"/>
    </row>
    <row r="3864" spans="1:24">
      <c r="A3864" s="3" t="s">
        <v>23</v>
      </c>
      <c r="B3864" s="3" t="s">
        <v>24</v>
      </c>
      <c r="C3864" s="3" t="s">
        <v>25</v>
      </c>
      <c r="D3864" s="3">
        <v>2337003</v>
      </c>
      <c r="E3864" s="4">
        <f>IFERROR(VLOOKUP(D3864,'[1]241 IC'!A$2:B$242,1,FALSE),0)</f>
        <v>2337003</v>
      </c>
      <c r="F3864" s="4">
        <f>IFERROR(VLOOKUP(M3864,Sheet3!A$2:B$28565,2,FALSE),0)</f>
        <v>2337002</v>
      </c>
      <c r="G3864" s="4">
        <f t="shared" si="60"/>
        <v>1</v>
      </c>
      <c r="H3864" s="3" t="s">
        <v>66</v>
      </c>
      <c r="I3864" s="3">
        <v>22.142968</v>
      </c>
      <c r="J3864" s="3">
        <v>79.539139000000006</v>
      </c>
      <c r="K3864" s="3" t="s">
        <v>27</v>
      </c>
      <c r="L3864" s="3">
        <v>3705027</v>
      </c>
      <c r="M3864" s="4">
        <f>IFERROR(VLOOKUP(L3864,'[1]FPS As Per August Key Re AePDS'!A$1:B$27826,1,FALSE),0)</f>
        <v>3705027</v>
      </c>
      <c r="N3864" s="3" t="s">
        <v>25</v>
      </c>
      <c r="O3864" s="3" t="s">
        <v>66</v>
      </c>
      <c r="P3864" s="3">
        <v>22.329398000000001</v>
      </c>
      <c r="Q3864" s="3">
        <v>79.499030000000005</v>
      </c>
      <c r="R3864" s="3" t="s">
        <v>78</v>
      </c>
      <c r="S3864" s="3">
        <v>1146.72</v>
      </c>
      <c r="T3864" s="3">
        <v>28.625</v>
      </c>
      <c r="U3864" s="3">
        <v>32824.86</v>
      </c>
      <c r="V3864" s="5"/>
      <c r="W3864" s="5"/>
      <c r="X3864" s="5"/>
    </row>
    <row r="3865" spans="1:24">
      <c r="A3865" s="3" t="s">
        <v>23</v>
      </c>
      <c r="B3865" s="3" t="s">
        <v>24</v>
      </c>
      <c r="C3865" s="3" t="s">
        <v>25</v>
      </c>
      <c r="D3865" s="3">
        <v>2337003</v>
      </c>
      <c r="E3865" s="4">
        <f>IFERROR(VLOOKUP(D3865,'[1]241 IC'!A$2:B$242,1,FALSE),0)</f>
        <v>2337003</v>
      </c>
      <c r="F3865" s="4">
        <f>IFERROR(VLOOKUP(M3865,Sheet3!A$2:B$28565,2,FALSE),0)</f>
        <v>2337002</v>
      </c>
      <c r="G3865" s="4">
        <f t="shared" si="60"/>
        <v>1</v>
      </c>
      <c r="H3865" s="3" t="s">
        <v>66</v>
      </c>
      <c r="I3865" s="3">
        <v>22.142968</v>
      </c>
      <c r="J3865" s="3">
        <v>79.539139000000006</v>
      </c>
      <c r="K3865" s="3" t="s">
        <v>27</v>
      </c>
      <c r="L3865" s="3">
        <v>3705028</v>
      </c>
      <c r="M3865" s="4">
        <f>IFERROR(VLOOKUP(L3865,'[1]FPS As Per August Key Re AePDS'!A$1:B$27826,1,FALSE),0)</f>
        <v>3705028</v>
      </c>
      <c r="N3865" s="3" t="s">
        <v>25</v>
      </c>
      <c r="O3865" s="3" t="s">
        <v>66</v>
      </c>
      <c r="P3865" s="3">
        <v>22.368245000000002</v>
      </c>
      <c r="Q3865" s="3">
        <v>79.520233000000005</v>
      </c>
      <c r="R3865" s="3" t="s">
        <v>78</v>
      </c>
      <c r="S3865" s="3">
        <v>679.68000000000006</v>
      </c>
      <c r="T3865" s="3">
        <v>27.675999999999998</v>
      </c>
      <c r="U3865" s="3">
        <v>18810.823680000001</v>
      </c>
      <c r="V3865" s="5"/>
      <c r="W3865" s="5"/>
      <c r="X3865" s="5"/>
    </row>
    <row r="3866" spans="1:24">
      <c r="A3866" s="3" t="s">
        <v>23</v>
      </c>
      <c r="B3866" s="3" t="s">
        <v>24</v>
      </c>
      <c r="C3866" s="3" t="s">
        <v>25</v>
      </c>
      <c r="D3866" s="3">
        <v>2337003</v>
      </c>
      <c r="E3866" s="4">
        <f>IFERROR(VLOOKUP(D3866,'[1]241 IC'!A$2:B$242,1,FALSE),0)</f>
        <v>2337003</v>
      </c>
      <c r="F3866" s="4">
        <f>IFERROR(VLOOKUP(M3866,Sheet3!A$2:B$28565,2,FALSE),0)</f>
        <v>2337002</v>
      </c>
      <c r="G3866" s="4">
        <f t="shared" si="60"/>
        <v>1</v>
      </c>
      <c r="H3866" s="3" t="s">
        <v>66</v>
      </c>
      <c r="I3866" s="3">
        <v>22.142968</v>
      </c>
      <c r="J3866" s="3">
        <v>79.539139000000006</v>
      </c>
      <c r="K3866" s="3" t="s">
        <v>27</v>
      </c>
      <c r="L3866" s="3">
        <v>3705044</v>
      </c>
      <c r="M3866" s="4">
        <f>IFERROR(VLOOKUP(L3866,'[1]FPS As Per August Key Re AePDS'!A$1:B$27826,1,FALSE),0)</f>
        <v>3705044</v>
      </c>
      <c r="N3866" s="3" t="s">
        <v>25</v>
      </c>
      <c r="O3866" s="3" t="s">
        <v>66</v>
      </c>
      <c r="P3866" s="3">
        <v>22.297032999999999</v>
      </c>
      <c r="Q3866" s="3">
        <v>79.366498000000007</v>
      </c>
      <c r="R3866" s="3" t="s">
        <v>78</v>
      </c>
      <c r="S3866" s="3">
        <v>232.79999999999998</v>
      </c>
      <c r="T3866" s="3">
        <v>37.122</v>
      </c>
      <c r="U3866" s="3">
        <v>8642.0015999999996</v>
      </c>
      <c r="V3866" s="5"/>
      <c r="W3866" s="5"/>
      <c r="X3866" s="5"/>
    </row>
    <row r="3867" spans="1:24">
      <c r="A3867" s="3" t="s">
        <v>23</v>
      </c>
      <c r="B3867" s="3" t="s">
        <v>24</v>
      </c>
      <c r="C3867" s="3" t="s">
        <v>25</v>
      </c>
      <c r="D3867" s="3">
        <v>2337003</v>
      </c>
      <c r="E3867" s="4">
        <f>IFERROR(VLOOKUP(D3867,'[1]241 IC'!A$2:B$242,1,FALSE),0)</f>
        <v>2337003</v>
      </c>
      <c r="F3867" s="4">
        <f>IFERROR(VLOOKUP(M3867,Sheet3!A$2:B$28565,2,FALSE),0)</f>
        <v>2337002</v>
      </c>
      <c r="G3867" s="4">
        <f t="shared" si="60"/>
        <v>1</v>
      </c>
      <c r="H3867" s="3" t="s">
        <v>66</v>
      </c>
      <c r="I3867" s="3">
        <v>22.142968</v>
      </c>
      <c r="J3867" s="3">
        <v>79.539139000000006</v>
      </c>
      <c r="K3867" s="3" t="s">
        <v>27</v>
      </c>
      <c r="L3867" s="3">
        <v>3705046</v>
      </c>
      <c r="M3867" s="4">
        <f>IFERROR(VLOOKUP(L3867,'[1]FPS As Per August Key Re AePDS'!A$1:B$27826,1,FALSE),0)</f>
        <v>3705046</v>
      </c>
      <c r="N3867" s="3" t="s">
        <v>25</v>
      </c>
      <c r="O3867" s="3" t="s">
        <v>66</v>
      </c>
      <c r="P3867" s="3">
        <v>22.386534000000001</v>
      </c>
      <c r="Q3867" s="3">
        <v>79.377013000000005</v>
      </c>
      <c r="R3867" s="3" t="s">
        <v>78</v>
      </c>
      <c r="S3867" s="3">
        <v>281.76</v>
      </c>
      <c r="T3867" s="3">
        <v>58.500999999999998</v>
      </c>
      <c r="U3867" s="3">
        <v>16483.241759999997</v>
      </c>
      <c r="V3867" s="5"/>
      <c r="W3867" s="5"/>
      <c r="X3867" s="5"/>
    </row>
    <row r="3868" spans="1:24">
      <c r="A3868" s="3" t="s">
        <v>23</v>
      </c>
      <c r="B3868" s="3" t="s">
        <v>24</v>
      </c>
      <c r="C3868" s="3" t="s">
        <v>25</v>
      </c>
      <c r="D3868" s="3">
        <v>2337003</v>
      </c>
      <c r="E3868" s="4">
        <f>IFERROR(VLOOKUP(D3868,'[1]241 IC'!A$2:B$242,1,FALSE),0)</f>
        <v>2337003</v>
      </c>
      <c r="F3868" s="4">
        <f>IFERROR(VLOOKUP(M3868,Sheet3!A$2:B$28565,2,FALSE),0)</f>
        <v>2337002</v>
      </c>
      <c r="G3868" s="4">
        <f t="shared" si="60"/>
        <v>1</v>
      </c>
      <c r="H3868" s="3" t="s">
        <v>66</v>
      </c>
      <c r="I3868" s="3">
        <v>22.142968</v>
      </c>
      <c r="J3868" s="3">
        <v>79.539139000000006</v>
      </c>
      <c r="K3868" s="3" t="s">
        <v>27</v>
      </c>
      <c r="L3868" s="3">
        <v>3705048</v>
      </c>
      <c r="M3868" s="4">
        <f>IFERROR(VLOOKUP(L3868,'[1]FPS As Per August Key Re AePDS'!A$1:B$27826,1,FALSE),0)</f>
        <v>3705048</v>
      </c>
      <c r="N3868" s="3" t="s">
        <v>25</v>
      </c>
      <c r="O3868" s="3" t="s">
        <v>66</v>
      </c>
      <c r="P3868" s="3">
        <v>22.38655</v>
      </c>
      <c r="Q3868" s="3">
        <v>79.377042000000003</v>
      </c>
      <c r="R3868" s="3" t="s">
        <v>78</v>
      </c>
      <c r="S3868" s="3">
        <v>580.31999999999994</v>
      </c>
      <c r="T3868" s="3">
        <v>58.500999999999998</v>
      </c>
      <c r="U3868" s="3">
        <v>33949.300319999995</v>
      </c>
      <c r="V3868" s="5"/>
      <c r="W3868" s="5"/>
      <c r="X3868" s="5"/>
    </row>
    <row r="3869" spans="1:24">
      <c r="A3869" s="3" t="s">
        <v>23</v>
      </c>
      <c r="B3869" s="3" t="s">
        <v>24</v>
      </c>
      <c r="C3869" s="3" t="s">
        <v>25</v>
      </c>
      <c r="D3869" s="3">
        <v>2337003</v>
      </c>
      <c r="E3869" s="4">
        <f>IFERROR(VLOOKUP(D3869,'[1]241 IC'!A$2:B$242,1,FALSE),0)</f>
        <v>2337003</v>
      </c>
      <c r="F3869" s="4">
        <f>IFERROR(VLOOKUP(M3869,Sheet3!A$2:B$28565,2,FALSE),0)</f>
        <v>2337002</v>
      </c>
      <c r="G3869" s="4">
        <f t="shared" si="60"/>
        <v>1</v>
      </c>
      <c r="H3869" s="3" t="s">
        <v>66</v>
      </c>
      <c r="I3869" s="3">
        <v>22.142968</v>
      </c>
      <c r="J3869" s="3">
        <v>79.539139000000006</v>
      </c>
      <c r="K3869" s="3" t="s">
        <v>27</v>
      </c>
      <c r="L3869" s="3">
        <v>3705050</v>
      </c>
      <c r="M3869" s="4">
        <f>IFERROR(VLOOKUP(L3869,'[1]FPS As Per August Key Re AePDS'!A$1:B$27826,1,FALSE),0)</f>
        <v>3705050</v>
      </c>
      <c r="N3869" s="3" t="s">
        <v>25</v>
      </c>
      <c r="O3869" s="3" t="s">
        <v>66</v>
      </c>
      <c r="P3869" s="3">
        <v>22.371341000000001</v>
      </c>
      <c r="Q3869" s="3">
        <v>79.476971000000006</v>
      </c>
      <c r="R3869" s="3" t="s">
        <v>78</v>
      </c>
      <c r="S3869" s="3">
        <v>816.96</v>
      </c>
      <c r="T3869" s="3">
        <v>41.09</v>
      </c>
      <c r="U3869" s="3">
        <v>33568.886400000003</v>
      </c>
      <c r="V3869" s="5"/>
      <c r="W3869" s="5"/>
      <c r="X3869" s="5"/>
    </row>
    <row r="3870" spans="1:24">
      <c r="A3870" s="3" t="s">
        <v>23</v>
      </c>
      <c r="B3870" s="3" t="s">
        <v>24</v>
      </c>
      <c r="C3870" s="3" t="s">
        <v>25</v>
      </c>
      <c r="D3870" s="3">
        <v>2337003</v>
      </c>
      <c r="E3870" s="4">
        <f>IFERROR(VLOOKUP(D3870,'[1]241 IC'!A$2:B$242,1,FALSE),0)</f>
        <v>2337003</v>
      </c>
      <c r="F3870" s="4">
        <f>IFERROR(VLOOKUP(M3870,Sheet3!A$2:B$28565,2,FALSE),0)</f>
        <v>2337002</v>
      </c>
      <c r="G3870" s="4">
        <f t="shared" si="60"/>
        <v>1</v>
      </c>
      <c r="H3870" s="3" t="s">
        <v>66</v>
      </c>
      <c r="I3870" s="3">
        <v>22.142968</v>
      </c>
      <c r="J3870" s="3">
        <v>79.539139000000006</v>
      </c>
      <c r="K3870" s="3" t="s">
        <v>27</v>
      </c>
      <c r="L3870" s="3">
        <v>3705051</v>
      </c>
      <c r="M3870" s="4">
        <f>IFERROR(VLOOKUP(L3870,'[1]FPS As Per August Key Re AePDS'!A$1:B$27826,1,FALSE),0)</f>
        <v>3705051</v>
      </c>
      <c r="N3870" s="3" t="s">
        <v>25</v>
      </c>
      <c r="O3870" s="3" t="s">
        <v>66</v>
      </c>
      <c r="P3870" s="3">
        <v>22.323623999999999</v>
      </c>
      <c r="Q3870" s="3">
        <v>79.548078000000004</v>
      </c>
      <c r="R3870" s="3" t="s">
        <v>78</v>
      </c>
      <c r="S3870" s="3">
        <v>720.48</v>
      </c>
      <c r="T3870" s="3">
        <v>20.686</v>
      </c>
      <c r="U3870" s="3">
        <v>14903.84928</v>
      </c>
      <c r="V3870" s="5"/>
      <c r="W3870" s="5"/>
      <c r="X3870" s="5"/>
    </row>
    <row r="3871" spans="1:24">
      <c r="A3871" s="3" t="s">
        <v>23</v>
      </c>
      <c r="B3871" s="3" t="s">
        <v>24</v>
      </c>
      <c r="C3871" s="3" t="s">
        <v>25</v>
      </c>
      <c r="D3871" s="3">
        <v>2337003</v>
      </c>
      <c r="E3871" s="4">
        <f>IFERROR(VLOOKUP(D3871,'[1]241 IC'!A$2:B$242,1,FALSE),0)</f>
        <v>2337003</v>
      </c>
      <c r="F3871" s="4">
        <f>IFERROR(VLOOKUP(M3871,Sheet3!A$2:B$28565,2,FALSE),0)</f>
        <v>2337002</v>
      </c>
      <c r="G3871" s="4">
        <f t="shared" si="60"/>
        <v>1</v>
      </c>
      <c r="H3871" s="3" t="s">
        <v>66</v>
      </c>
      <c r="I3871" s="3">
        <v>22.142968</v>
      </c>
      <c r="J3871" s="3">
        <v>79.539139000000006</v>
      </c>
      <c r="K3871" s="3" t="s">
        <v>27</v>
      </c>
      <c r="L3871" s="3">
        <v>3705058</v>
      </c>
      <c r="M3871" s="4">
        <f>IFERROR(VLOOKUP(L3871,'[1]FPS As Per August Key Re AePDS'!A$1:B$27826,1,FALSE),0)</f>
        <v>3705058</v>
      </c>
      <c r="N3871" s="3" t="s">
        <v>25</v>
      </c>
      <c r="O3871" s="3" t="s">
        <v>66</v>
      </c>
      <c r="P3871" s="3">
        <v>22.349239600000001</v>
      </c>
      <c r="Q3871" s="3">
        <v>79.366065899999995</v>
      </c>
      <c r="R3871" s="3" t="s">
        <v>78</v>
      </c>
      <c r="S3871" s="3">
        <v>885.12000000000012</v>
      </c>
      <c r="T3871" s="3">
        <v>49.360999999999997</v>
      </c>
      <c r="U3871" s="3">
        <v>43690.408320000002</v>
      </c>
      <c r="V3871" s="5"/>
      <c r="W3871" s="5"/>
      <c r="X3871" s="5"/>
    </row>
    <row r="3872" spans="1:24">
      <c r="A3872" s="3" t="s">
        <v>23</v>
      </c>
      <c r="B3872" s="3" t="s">
        <v>24</v>
      </c>
      <c r="C3872" s="3" t="s">
        <v>25</v>
      </c>
      <c r="D3872" s="3">
        <v>2337003</v>
      </c>
      <c r="E3872" s="4">
        <f>IFERROR(VLOOKUP(D3872,'[1]241 IC'!A$2:B$242,1,FALSE),0)</f>
        <v>2337003</v>
      </c>
      <c r="F3872" s="4">
        <f>IFERROR(VLOOKUP(M3872,Sheet3!A$2:B$28565,2,FALSE),0)</f>
        <v>2337002</v>
      </c>
      <c r="G3872" s="4">
        <f t="shared" si="60"/>
        <v>1</v>
      </c>
      <c r="H3872" s="3" t="s">
        <v>66</v>
      </c>
      <c r="I3872" s="3">
        <v>22.142968</v>
      </c>
      <c r="J3872" s="3">
        <v>79.539139000000006</v>
      </c>
      <c r="K3872" s="3" t="s">
        <v>27</v>
      </c>
      <c r="L3872" s="3">
        <v>3705061</v>
      </c>
      <c r="M3872" s="4">
        <f>IFERROR(VLOOKUP(L3872,'[1]FPS As Per August Key Re AePDS'!A$1:B$27826,1,FALSE),0)</f>
        <v>3705061</v>
      </c>
      <c r="N3872" s="3" t="s">
        <v>25</v>
      </c>
      <c r="O3872" s="3" t="s">
        <v>66</v>
      </c>
      <c r="P3872" s="3">
        <v>22.326320899999999</v>
      </c>
      <c r="Q3872" s="3">
        <v>79.619582100000002</v>
      </c>
      <c r="R3872" s="3" t="s">
        <v>78</v>
      </c>
      <c r="S3872" s="3">
        <v>553.43999999999994</v>
      </c>
      <c r="T3872" s="3">
        <v>28.957999999999998</v>
      </c>
      <c r="U3872" s="3">
        <v>16026.515519999997</v>
      </c>
      <c r="V3872" s="5"/>
      <c r="W3872" s="5"/>
      <c r="X3872" s="5"/>
    </row>
    <row r="3873" spans="1:24">
      <c r="A3873" s="3" t="s">
        <v>23</v>
      </c>
      <c r="B3873" s="3" t="s">
        <v>24</v>
      </c>
      <c r="C3873" s="3" t="s">
        <v>25</v>
      </c>
      <c r="D3873" s="3">
        <v>2337002</v>
      </c>
      <c r="E3873" s="4">
        <f>IFERROR(VLOOKUP(D3873,'[1]241 IC'!A$2:B$242,1,FALSE),0)</f>
        <v>2337002</v>
      </c>
      <c r="F3873" s="4">
        <f>IFERROR(VLOOKUP(M3873,Sheet3!A$2:B$28565,2,FALSE),0)</f>
        <v>2337001</v>
      </c>
      <c r="G3873" s="4">
        <f t="shared" si="60"/>
        <v>1</v>
      </c>
      <c r="H3873" s="3" t="s">
        <v>66</v>
      </c>
      <c r="I3873" s="3">
        <v>22.601810613915301</v>
      </c>
      <c r="J3873" s="3">
        <v>79.601211572890904</v>
      </c>
      <c r="K3873" s="3" t="s">
        <v>27</v>
      </c>
      <c r="L3873" s="3">
        <v>3706084</v>
      </c>
      <c r="M3873" s="4">
        <f>IFERROR(VLOOKUP(L3873,'[1]FPS As Per August Key Re AePDS'!A$1:B$27826,1,FALSE),0)</f>
        <v>3706084</v>
      </c>
      <c r="N3873" s="3" t="s">
        <v>25</v>
      </c>
      <c r="O3873" s="3" t="s">
        <v>66</v>
      </c>
      <c r="P3873" s="3">
        <v>22.620994</v>
      </c>
      <c r="Q3873" s="3">
        <v>79.643612000000005</v>
      </c>
      <c r="R3873" s="3" t="s">
        <v>78</v>
      </c>
      <c r="S3873" s="3">
        <v>1071.3600000000001</v>
      </c>
      <c r="T3873" s="3">
        <v>7.4340000000000002</v>
      </c>
      <c r="U3873" s="3">
        <v>7964.490240000001</v>
      </c>
      <c r="V3873" s="5"/>
      <c r="W3873" s="5"/>
      <c r="X3873" s="5"/>
    </row>
    <row r="3874" spans="1:24">
      <c r="A3874" s="3" t="s">
        <v>23</v>
      </c>
      <c r="B3874" s="3" t="s">
        <v>24</v>
      </c>
      <c r="C3874" s="3" t="s">
        <v>25</v>
      </c>
      <c r="D3874" s="3">
        <v>2337002</v>
      </c>
      <c r="E3874" s="4">
        <f>IFERROR(VLOOKUP(D3874,'[1]241 IC'!A$2:B$242,1,FALSE),0)</f>
        <v>2337002</v>
      </c>
      <c r="F3874" s="4">
        <f>IFERROR(VLOOKUP(M3874,Sheet3!A$2:B$28565,2,FALSE),0)</f>
        <v>2337001</v>
      </c>
      <c r="G3874" s="4">
        <f t="shared" si="60"/>
        <v>1</v>
      </c>
      <c r="H3874" s="3" t="s">
        <v>66</v>
      </c>
      <c r="I3874" s="3">
        <v>22.601810613915301</v>
      </c>
      <c r="J3874" s="3">
        <v>79.601211572890904</v>
      </c>
      <c r="K3874" s="3" t="s">
        <v>27</v>
      </c>
      <c r="L3874" s="3">
        <v>3706096</v>
      </c>
      <c r="M3874" s="4">
        <f>IFERROR(VLOOKUP(L3874,'[1]FPS As Per August Key Re AePDS'!A$1:B$27826,1,FALSE),0)</f>
        <v>3706096</v>
      </c>
      <c r="N3874" s="3" t="s">
        <v>25</v>
      </c>
      <c r="O3874" s="3" t="s">
        <v>66</v>
      </c>
      <c r="P3874" s="3">
        <v>22.45</v>
      </c>
      <c r="Q3874" s="3">
        <v>79.363</v>
      </c>
      <c r="R3874" s="3" t="s">
        <v>78</v>
      </c>
      <c r="S3874" s="3">
        <v>766.56000000000006</v>
      </c>
      <c r="T3874" s="3">
        <v>55.914999999999999</v>
      </c>
      <c r="U3874" s="3">
        <v>42862.202400000002</v>
      </c>
      <c r="V3874" s="5"/>
      <c r="W3874" s="5"/>
      <c r="X3874" s="5"/>
    </row>
    <row r="3875" spans="1:24">
      <c r="A3875" s="3" t="s">
        <v>23</v>
      </c>
      <c r="B3875" s="3" t="s">
        <v>24</v>
      </c>
      <c r="C3875" s="3" t="s">
        <v>25</v>
      </c>
      <c r="D3875" s="3">
        <v>2337002</v>
      </c>
      <c r="E3875" s="4">
        <f>IFERROR(VLOOKUP(D3875,'[1]241 IC'!A$2:B$242,1,FALSE),0)</f>
        <v>2337002</v>
      </c>
      <c r="F3875" s="4">
        <f>IFERROR(VLOOKUP(M3875,Sheet3!A$2:B$28565,2,FALSE),0)</f>
        <v>2337001</v>
      </c>
      <c r="G3875" s="4">
        <f t="shared" si="60"/>
        <v>1</v>
      </c>
      <c r="H3875" s="3" t="s">
        <v>66</v>
      </c>
      <c r="I3875" s="3">
        <v>22.601810613915301</v>
      </c>
      <c r="J3875" s="3">
        <v>79.601211572890904</v>
      </c>
      <c r="K3875" s="3" t="s">
        <v>27</v>
      </c>
      <c r="L3875" s="3">
        <v>3706102</v>
      </c>
      <c r="M3875" s="4">
        <f>IFERROR(VLOOKUP(L3875,'[1]FPS As Per August Key Re AePDS'!A$1:B$27826,1,FALSE),0)</f>
        <v>3706102</v>
      </c>
      <c r="N3875" s="3" t="s">
        <v>25</v>
      </c>
      <c r="O3875" s="3" t="s">
        <v>66</v>
      </c>
      <c r="P3875" s="3">
        <v>22.4434</v>
      </c>
      <c r="Q3875" s="3">
        <v>79.433999999999997</v>
      </c>
      <c r="R3875" s="3" t="s">
        <v>78</v>
      </c>
      <c r="S3875" s="3">
        <v>454.08000000000004</v>
      </c>
      <c r="T3875" s="3">
        <v>49.738</v>
      </c>
      <c r="U3875" s="3">
        <v>22585.031040000002</v>
      </c>
      <c r="V3875" s="5"/>
      <c r="W3875" s="5"/>
      <c r="X3875" s="5"/>
    </row>
    <row r="3876" spans="1:24">
      <c r="A3876" s="3" t="s">
        <v>23</v>
      </c>
      <c r="B3876" s="3" t="s">
        <v>24</v>
      </c>
      <c r="C3876" s="3" t="s">
        <v>25</v>
      </c>
      <c r="D3876" s="3">
        <v>2337003</v>
      </c>
      <c r="E3876" s="4">
        <f>IFERROR(VLOOKUP(D3876,'[1]241 IC'!A$2:B$242,1,FALSE),0)</f>
        <v>2337003</v>
      </c>
      <c r="F3876" s="4">
        <f>IFERROR(VLOOKUP(M3876,Sheet3!A$2:B$28565,2,FALSE),0)</f>
        <v>2337002</v>
      </c>
      <c r="G3876" s="4">
        <f t="shared" si="60"/>
        <v>1</v>
      </c>
      <c r="H3876" s="3" t="s">
        <v>66</v>
      </c>
      <c r="I3876" s="3">
        <v>22.142968</v>
      </c>
      <c r="J3876" s="3">
        <v>79.539139000000006</v>
      </c>
      <c r="K3876" s="3" t="s">
        <v>27</v>
      </c>
      <c r="L3876" s="3">
        <v>3706105</v>
      </c>
      <c r="M3876" s="4">
        <f>IFERROR(VLOOKUP(L3876,'[1]FPS As Per August Key Re AePDS'!A$1:B$27826,1,FALSE),0)</f>
        <v>3706105</v>
      </c>
      <c r="N3876" s="3" t="s">
        <v>25</v>
      </c>
      <c r="O3876" s="3" t="s">
        <v>66</v>
      </c>
      <c r="P3876" s="3">
        <v>22.3017</v>
      </c>
      <c r="Q3876" s="3">
        <v>79.353099999999998</v>
      </c>
      <c r="R3876" s="3" t="s">
        <v>78</v>
      </c>
      <c r="S3876" s="3">
        <v>433.91999999999996</v>
      </c>
      <c r="T3876" s="3">
        <v>53.573</v>
      </c>
      <c r="U3876" s="3">
        <v>23246.396159999997</v>
      </c>
      <c r="V3876" s="5"/>
      <c r="W3876" s="5"/>
      <c r="X3876" s="5"/>
    </row>
    <row r="3877" spans="1:24">
      <c r="A3877" s="3" t="s">
        <v>23</v>
      </c>
      <c r="B3877" s="3" t="s">
        <v>24</v>
      </c>
      <c r="C3877" s="3" t="s">
        <v>25</v>
      </c>
      <c r="D3877" s="3">
        <v>2337003</v>
      </c>
      <c r="E3877" s="4">
        <f>IFERROR(VLOOKUP(D3877,'[1]241 IC'!A$2:B$242,1,FALSE),0)</f>
        <v>2337003</v>
      </c>
      <c r="F3877" s="4">
        <f>IFERROR(VLOOKUP(M3877,Sheet3!A$2:B$28565,2,FALSE),0)</f>
        <v>2337002</v>
      </c>
      <c r="G3877" s="4">
        <f t="shared" si="60"/>
        <v>1</v>
      </c>
      <c r="H3877" s="3" t="s">
        <v>66</v>
      </c>
      <c r="I3877" s="3">
        <v>22.142968</v>
      </c>
      <c r="J3877" s="3">
        <v>79.539139000000006</v>
      </c>
      <c r="K3877" s="3" t="s">
        <v>27</v>
      </c>
      <c r="L3877" s="3">
        <v>3706106</v>
      </c>
      <c r="M3877" s="4">
        <f>IFERROR(VLOOKUP(L3877,'[1]FPS As Per August Key Re AePDS'!A$1:B$27826,1,FALSE),0)</f>
        <v>3706106</v>
      </c>
      <c r="N3877" s="3" t="s">
        <v>25</v>
      </c>
      <c r="O3877" s="3" t="s">
        <v>66</v>
      </c>
      <c r="P3877" s="3">
        <v>22.363199999999999</v>
      </c>
      <c r="Q3877" s="3">
        <v>79.471900000000005</v>
      </c>
      <c r="R3877" s="3" t="s">
        <v>78</v>
      </c>
      <c r="S3877" s="3">
        <v>676.8</v>
      </c>
      <c r="T3877" s="3">
        <v>38.134999999999998</v>
      </c>
      <c r="U3877" s="3">
        <v>25809.767999999996</v>
      </c>
      <c r="V3877" s="5"/>
      <c r="W3877" s="5"/>
      <c r="X3877" s="5"/>
    </row>
    <row r="3878" spans="1:24">
      <c r="A3878" s="3" t="s">
        <v>23</v>
      </c>
      <c r="B3878" s="3" t="s">
        <v>24</v>
      </c>
      <c r="C3878" s="3" t="s">
        <v>25</v>
      </c>
      <c r="D3878" s="3">
        <v>2337003</v>
      </c>
      <c r="E3878" s="4">
        <f>IFERROR(VLOOKUP(D3878,'[1]241 IC'!A$2:B$242,1,FALSE),0)</f>
        <v>2337003</v>
      </c>
      <c r="F3878" s="4">
        <f>IFERROR(VLOOKUP(M3878,Sheet3!A$2:B$28565,2,FALSE),0)</f>
        <v>2337002</v>
      </c>
      <c r="G3878" s="4">
        <f t="shared" si="60"/>
        <v>1</v>
      </c>
      <c r="H3878" s="3" t="s">
        <v>66</v>
      </c>
      <c r="I3878" s="3">
        <v>22.142968</v>
      </c>
      <c r="J3878" s="3">
        <v>79.539139000000006</v>
      </c>
      <c r="K3878" s="3" t="s">
        <v>27</v>
      </c>
      <c r="L3878" s="3">
        <v>3706110</v>
      </c>
      <c r="M3878" s="4">
        <f>IFERROR(VLOOKUP(L3878,'[1]FPS As Per August Key Re AePDS'!A$1:B$27826,1,FALSE),0)</f>
        <v>3706110</v>
      </c>
      <c r="N3878" s="3" t="s">
        <v>25</v>
      </c>
      <c r="O3878" s="3" t="s">
        <v>66</v>
      </c>
      <c r="P3878" s="3">
        <v>22.351800000000001</v>
      </c>
      <c r="Q3878" s="3">
        <v>79.302899999999994</v>
      </c>
      <c r="R3878" s="3" t="s">
        <v>78</v>
      </c>
      <c r="S3878" s="3">
        <v>874.08</v>
      </c>
      <c r="T3878" s="3">
        <v>58.03</v>
      </c>
      <c r="U3878" s="3">
        <v>50722.862400000005</v>
      </c>
      <c r="V3878" s="5"/>
      <c r="W3878" s="5"/>
      <c r="X3878" s="5"/>
    </row>
    <row r="3879" spans="1:24">
      <c r="A3879" s="3" t="s">
        <v>23</v>
      </c>
      <c r="B3879" s="3" t="s">
        <v>24</v>
      </c>
      <c r="C3879" s="3" t="s">
        <v>25</v>
      </c>
      <c r="D3879" s="3">
        <v>2337003</v>
      </c>
      <c r="E3879" s="4">
        <f>IFERROR(VLOOKUP(D3879,'[1]241 IC'!A$2:B$242,1,FALSE),0)</f>
        <v>2337003</v>
      </c>
      <c r="F3879" s="4">
        <f>IFERROR(VLOOKUP(M3879,Sheet3!A$2:B$28565,2,FALSE),0)</f>
        <v>2337002</v>
      </c>
      <c r="G3879" s="4">
        <f t="shared" si="60"/>
        <v>1</v>
      </c>
      <c r="H3879" s="3" t="s">
        <v>66</v>
      </c>
      <c r="I3879" s="3">
        <v>22.142968</v>
      </c>
      <c r="J3879" s="3">
        <v>79.539139000000006</v>
      </c>
      <c r="K3879" s="3" t="s">
        <v>27</v>
      </c>
      <c r="L3879" s="3">
        <v>3706111</v>
      </c>
      <c r="M3879" s="4">
        <f>IFERROR(VLOOKUP(L3879,'[1]FPS As Per August Key Re AePDS'!A$1:B$27826,1,FALSE),0)</f>
        <v>3706111</v>
      </c>
      <c r="N3879" s="3" t="s">
        <v>25</v>
      </c>
      <c r="O3879" s="3" t="s">
        <v>66</v>
      </c>
      <c r="P3879" s="3">
        <v>22.334499999999998</v>
      </c>
      <c r="Q3879" s="3">
        <v>79.312799999999996</v>
      </c>
      <c r="R3879" s="3" t="s">
        <v>78</v>
      </c>
      <c r="S3879" s="3">
        <v>881.76</v>
      </c>
      <c r="T3879" s="3">
        <v>57.518999999999998</v>
      </c>
      <c r="U3879" s="3">
        <v>50717.953439999997</v>
      </c>
      <c r="V3879" s="5"/>
      <c r="W3879" s="5"/>
      <c r="X3879" s="5"/>
    </row>
    <row r="3880" spans="1:24">
      <c r="A3880" s="3" t="s">
        <v>23</v>
      </c>
      <c r="B3880" s="3" t="s">
        <v>24</v>
      </c>
      <c r="C3880" s="3" t="s">
        <v>25</v>
      </c>
      <c r="D3880" s="3">
        <v>2337002</v>
      </c>
      <c r="E3880" s="4">
        <f>IFERROR(VLOOKUP(D3880,'[1]241 IC'!A$2:B$242,1,FALSE),0)</f>
        <v>2337002</v>
      </c>
      <c r="F3880" s="4">
        <f>IFERROR(VLOOKUP(M3880,Sheet3!A$2:B$28565,2,FALSE),0)</f>
        <v>2337001</v>
      </c>
      <c r="G3880" s="4">
        <f t="shared" si="60"/>
        <v>1</v>
      </c>
      <c r="H3880" s="3" t="s">
        <v>66</v>
      </c>
      <c r="I3880" s="3">
        <v>22.601810613915301</v>
      </c>
      <c r="J3880" s="3">
        <v>79.601211572890904</v>
      </c>
      <c r="K3880" s="3" t="s">
        <v>27</v>
      </c>
      <c r="L3880" s="3">
        <v>3706115</v>
      </c>
      <c r="M3880" s="4">
        <f>IFERROR(VLOOKUP(L3880,'[1]FPS As Per August Key Re AePDS'!A$1:B$27826,1,FALSE),0)</f>
        <v>3706115</v>
      </c>
      <c r="N3880" s="3" t="s">
        <v>25</v>
      </c>
      <c r="O3880" s="3" t="s">
        <v>66</v>
      </c>
      <c r="P3880" s="3">
        <v>22.495200000000001</v>
      </c>
      <c r="Q3880" s="3">
        <v>79.396000000000001</v>
      </c>
      <c r="R3880" s="3" t="s">
        <v>78</v>
      </c>
      <c r="S3880" s="3">
        <v>698.40000000000009</v>
      </c>
      <c r="T3880" s="3">
        <v>66.623000000000005</v>
      </c>
      <c r="U3880" s="3">
        <v>46529.503200000006</v>
      </c>
      <c r="V3880" s="5"/>
      <c r="W3880" s="5"/>
      <c r="X3880" s="5"/>
    </row>
    <row r="3881" spans="1:24">
      <c r="A3881" s="3" t="s">
        <v>23</v>
      </c>
      <c r="B3881" s="3" t="s">
        <v>24</v>
      </c>
      <c r="C3881" s="3" t="s">
        <v>25</v>
      </c>
      <c r="D3881" s="3">
        <v>2337003</v>
      </c>
      <c r="E3881" s="4">
        <f>IFERROR(VLOOKUP(D3881,'[1]241 IC'!A$2:B$242,1,FALSE),0)</f>
        <v>2337003</v>
      </c>
      <c r="F3881" s="4">
        <f>IFERROR(VLOOKUP(M3881,Sheet3!A$2:B$28565,2,FALSE),0)</f>
        <v>2337002</v>
      </c>
      <c r="G3881" s="4">
        <f t="shared" si="60"/>
        <v>1</v>
      </c>
      <c r="H3881" s="3" t="s">
        <v>66</v>
      </c>
      <c r="I3881" s="3">
        <v>22.142968</v>
      </c>
      <c r="J3881" s="3">
        <v>79.539139000000006</v>
      </c>
      <c r="K3881" s="3" t="s">
        <v>27</v>
      </c>
      <c r="L3881" s="3">
        <v>3706116</v>
      </c>
      <c r="M3881" s="4">
        <f>IFERROR(VLOOKUP(L3881,'[1]FPS As Per August Key Re AePDS'!A$1:B$27826,1,FALSE),0)</f>
        <v>3706116</v>
      </c>
      <c r="N3881" s="3" t="s">
        <v>25</v>
      </c>
      <c r="O3881" s="3" t="s">
        <v>66</v>
      </c>
      <c r="P3881" s="3">
        <v>22.3413</v>
      </c>
      <c r="Q3881" s="3">
        <v>79.313999999999993</v>
      </c>
      <c r="R3881" s="3" t="s">
        <v>78</v>
      </c>
      <c r="S3881" s="3">
        <v>672.48</v>
      </c>
      <c r="T3881" s="3">
        <v>57.555999999999997</v>
      </c>
      <c r="U3881" s="3">
        <v>38705.258880000001</v>
      </c>
      <c r="V3881" s="5"/>
      <c r="W3881" s="5"/>
      <c r="X3881" s="5"/>
    </row>
    <row r="3882" spans="1:24">
      <c r="A3882" s="3" t="s">
        <v>23</v>
      </c>
      <c r="B3882" s="3" t="s">
        <v>24</v>
      </c>
      <c r="C3882" s="3" t="s">
        <v>25</v>
      </c>
      <c r="D3882" s="3">
        <v>2337003</v>
      </c>
      <c r="E3882" s="4">
        <f>IFERROR(VLOOKUP(D3882,'[1]241 IC'!A$2:B$242,1,FALSE),0)</f>
        <v>2337003</v>
      </c>
      <c r="F3882" s="4">
        <f>IFERROR(VLOOKUP(M3882,Sheet3!A$2:B$28565,2,FALSE),0)</f>
        <v>2337002</v>
      </c>
      <c r="G3882" s="4">
        <f t="shared" si="60"/>
        <v>1</v>
      </c>
      <c r="H3882" s="3" t="s">
        <v>66</v>
      </c>
      <c r="I3882" s="3">
        <v>22.142968</v>
      </c>
      <c r="J3882" s="3">
        <v>79.539139000000006</v>
      </c>
      <c r="K3882" s="3" t="s">
        <v>27</v>
      </c>
      <c r="L3882" s="3">
        <v>3706120</v>
      </c>
      <c r="M3882" s="4">
        <f>IFERROR(VLOOKUP(L3882,'[1]FPS As Per August Key Re AePDS'!A$1:B$27826,1,FALSE),0)</f>
        <v>3706120</v>
      </c>
      <c r="N3882" s="3" t="s">
        <v>25</v>
      </c>
      <c r="O3882" s="3" t="s">
        <v>66</v>
      </c>
      <c r="P3882" s="3">
        <v>22.3828</v>
      </c>
      <c r="Q3882" s="3">
        <v>79.283699999999996</v>
      </c>
      <c r="R3882" s="3" t="s">
        <v>78</v>
      </c>
      <c r="S3882" s="3">
        <v>638.40000000000009</v>
      </c>
      <c r="T3882" s="3">
        <v>61.774000000000001</v>
      </c>
      <c r="U3882" s="3">
        <v>39436.521600000007</v>
      </c>
      <c r="V3882" s="5"/>
      <c r="W3882" s="5"/>
      <c r="X3882" s="5"/>
    </row>
    <row r="3883" spans="1:24">
      <c r="A3883" s="3" t="s">
        <v>23</v>
      </c>
      <c r="B3883" s="3" t="s">
        <v>24</v>
      </c>
      <c r="C3883" s="3" t="s">
        <v>25</v>
      </c>
      <c r="D3883" s="3">
        <v>2314001</v>
      </c>
      <c r="E3883" s="4">
        <f>IFERROR(VLOOKUP(D3883,'[1]241 IC'!A$2:B$242,1,FALSE),0)</f>
        <v>2314001</v>
      </c>
      <c r="F3883" s="4">
        <f>IFERROR(VLOOKUP(M3883,Sheet3!A$2:B$28565,2,FALSE),0)</f>
        <v>2314006</v>
      </c>
      <c r="G3883" s="4">
        <f t="shared" si="60"/>
        <v>-5</v>
      </c>
      <c r="H3883" s="3" t="s">
        <v>50</v>
      </c>
      <c r="I3883" s="3">
        <v>23.215399999999999</v>
      </c>
      <c r="J3883" s="3">
        <v>81.525000000000006</v>
      </c>
      <c r="K3883" s="3" t="s">
        <v>27</v>
      </c>
      <c r="L3883" s="3">
        <v>1403032</v>
      </c>
      <c r="M3883" s="4">
        <f>IFERROR(VLOOKUP(L3883,'[1]FPS As Per August Key Re AePDS'!A$1:B$27826,1,FALSE),0)</f>
        <v>1403032</v>
      </c>
      <c r="N3883" s="3" t="s">
        <v>25</v>
      </c>
      <c r="O3883" s="3" t="s">
        <v>50</v>
      </c>
      <c r="P3883" s="3">
        <v>23.451530000000002</v>
      </c>
      <c r="Q3883" s="3">
        <v>81.574003000000005</v>
      </c>
      <c r="R3883" s="3" t="s">
        <v>78</v>
      </c>
      <c r="S3883" s="3">
        <v>1434.24</v>
      </c>
      <c r="T3883" s="3">
        <v>38.860999999999997</v>
      </c>
      <c r="U3883" s="3">
        <v>55736.000639999998</v>
      </c>
      <c r="V3883" s="5"/>
      <c r="W3883" s="5"/>
      <c r="X3883" s="5"/>
    </row>
    <row r="3884" spans="1:24">
      <c r="A3884" s="3" t="s">
        <v>23</v>
      </c>
      <c r="B3884" s="3" t="s">
        <v>24</v>
      </c>
      <c r="C3884" s="3" t="s">
        <v>25</v>
      </c>
      <c r="D3884" s="3">
        <v>2314001</v>
      </c>
      <c r="E3884" s="4">
        <f>IFERROR(VLOOKUP(D3884,'[1]241 IC'!A$2:B$242,1,FALSE),0)</f>
        <v>2314001</v>
      </c>
      <c r="F3884" s="4">
        <f>IFERROR(VLOOKUP(M3884,Sheet3!A$2:B$28565,2,FALSE),0)</f>
        <v>2314006</v>
      </c>
      <c r="G3884" s="4">
        <f t="shared" si="60"/>
        <v>-5</v>
      </c>
      <c r="H3884" s="3" t="s">
        <v>50</v>
      </c>
      <c r="I3884" s="3">
        <v>23.215399999999999</v>
      </c>
      <c r="J3884" s="3">
        <v>81.525000000000006</v>
      </c>
      <c r="K3884" s="3" t="s">
        <v>27</v>
      </c>
      <c r="L3884" s="3">
        <v>1403038</v>
      </c>
      <c r="M3884" s="4">
        <f>IFERROR(VLOOKUP(L3884,'[1]FPS As Per August Key Re AePDS'!A$1:B$27826,1,FALSE),0)</f>
        <v>1403038</v>
      </c>
      <c r="N3884" s="3" t="s">
        <v>25</v>
      </c>
      <c r="O3884" s="3" t="s">
        <v>50</v>
      </c>
      <c r="P3884" s="3">
        <v>23.477135000000001</v>
      </c>
      <c r="Q3884" s="3">
        <v>81.600699000000006</v>
      </c>
      <c r="R3884" s="3" t="s">
        <v>78</v>
      </c>
      <c r="S3884" s="3">
        <v>955.44</v>
      </c>
      <c r="T3884" s="3">
        <v>43.968000000000004</v>
      </c>
      <c r="U3884" s="3">
        <v>42008.785920000009</v>
      </c>
      <c r="V3884" s="5"/>
      <c r="W3884" s="5"/>
      <c r="X3884" s="5"/>
    </row>
    <row r="3885" spans="1:24">
      <c r="A3885" s="3" t="s">
        <v>23</v>
      </c>
      <c r="B3885" s="3" t="s">
        <v>24</v>
      </c>
      <c r="C3885" s="3" t="s">
        <v>25</v>
      </c>
      <c r="D3885" s="3">
        <v>2314001</v>
      </c>
      <c r="E3885" s="4">
        <f>IFERROR(VLOOKUP(D3885,'[1]241 IC'!A$2:B$242,1,FALSE),0)</f>
        <v>2314001</v>
      </c>
      <c r="F3885" s="4">
        <f>IFERROR(VLOOKUP(M3885,Sheet3!A$2:B$28565,2,FALSE),0)</f>
        <v>2314006</v>
      </c>
      <c r="G3885" s="4">
        <f t="shared" si="60"/>
        <v>-5</v>
      </c>
      <c r="H3885" s="3" t="s">
        <v>50</v>
      </c>
      <c r="I3885" s="3">
        <v>23.215399999999999</v>
      </c>
      <c r="J3885" s="3">
        <v>81.525000000000006</v>
      </c>
      <c r="K3885" s="3" t="s">
        <v>27</v>
      </c>
      <c r="L3885" s="3">
        <v>1403041</v>
      </c>
      <c r="M3885" s="4">
        <f>IFERROR(VLOOKUP(L3885,'[1]FPS As Per August Key Re AePDS'!A$1:B$27826,1,FALSE),0)</f>
        <v>1403041</v>
      </c>
      <c r="N3885" s="3" t="s">
        <v>25</v>
      </c>
      <c r="O3885" s="3" t="s">
        <v>50</v>
      </c>
      <c r="P3885" s="3">
        <v>23.305396000000002</v>
      </c>
      <c r="Q3885" s="3">
        <v>81.532768000000004</v>
      </c>
      <c r="R3885" s="3" t="s">
        <v>78</v>
      </c>
      <c r="S3885" s="3">
        <v>1504.32</v>
      </c>
      <c r="T3885" s="3">
        <v>18.170999999999999</v>
      </c>
      <c r="U3885" s="3">
        <v>27334.99872</v>
      </c>
      <c r="V3885" s="5"/>
      <c r="W3885" s="5"/>
      <c r="X3885" s="5"/>
    </row>
    <row r="3886" spans="1:24">
      <c r="A3886" s="3" t="s">
        <v>23</v>
      </c>
      <c r="B3886" s="3" t="s">
        <v>24</v>
      </c>
      <c r="C3886" s="3" t="s">
        <v>25</v>
      </c>
      <c r="D3886" s="3">
        <v>2314001</v>
      </c>
      <c r="E3886" s="4">
        <f>IFERROR(VLOOKUP(D3886,'[1]241 IC'!A$2:B$242,1,FALSE),0)</f>
        <v>2314001</v>
      </c>
      <c r="F3886" s="4">
        <f>IFERROR(VLOOKUP(M3886,Sheet3!A$2:B$28565,2,FALSE),0)</f>
        <v>2314006</v>
      </c>
      <c r="G3886" s="4">
        <f t="shared" si="60"/>
        <v>-5</v>
      </c>
      <c r="H3886" s="3" t="s">
        <v>50</v>
      </c>
      <c r="I3886" s="3">
        <v>23.215399999999999</v>
      </c>
      <c r="J3886" s="3">
        <v>81.525000000000006</v>
      </c>
      <c r="K3886" s="3" t="s">
        <v>27</v>
      </c>
      <c r="L3886" s="3">
        <v>1403042</v>
      </c>
      <c r="M3886" s="4">
        <f>IFERROR(VLOOKUP(L3886,'[1]FPS As Per August Key Re AePDS'!A$1:B$27826,1,FALSE),0)</f>
        <v>1403042</v>
      </c>
      <c r="N3886" s="3" t="s">
        <v>25</v>
      </c>
      <c r="O3886" s="3" t="s">
        <v>50</v>
      </c>
      <c r="P3886" s="3">
        <v>23.420556000000001</v>
      </c>
      <c r="Q3886" s="3">
        <v>81.551362999999995</v>
      </c>
      <c r="R3886" s="3" t="s">
        <v>78</v>
      </c>
      <c r="S3886" s="3">
        <v>710.40000000000009</v>
      </c>
      <c r="T3886" s="3">
        <v>31.696999999999999</v>
      </c>
      <c r="U3886" s="3">
        <v>22517.5488</v>
      </c>
      <c r="V3886" s="5"/>
      <c r="W3886" s="5"/>
      <c r="X3886" s="5"/>
    </row>
    <row r="3887" spans="1:24">
      <c r="A3887" s="3" t="s">
        <v>23</v>
      </c>
      <c r="B3887" s="3" t="s">
        <v>24</v>
      </c>
      <c r="C3887" s="3" t="s">
        <v>25</v>
      </c>
      <c r="D3887" s="3">
        <v>2314001</v>
      </c>
      <c r="E3887" s="4">
        <f>IFERROR(VLOOKUP(D3887,'[1]241 IC'!A$2:B$242,1,FALSE),0)</f>
        <v>2314001</v>
      </c>
      <c r="F3887" s="4">
        <f>IFERROR(VLOOKUP(M3887,Sheet3!A$2:B$28565,2,FALSE),0)</f>
        <v>2314006</v>
      </c>
      <c r="G3887" s="4">
        <f t="shared" si="60"/>
        <v>-5</v>
      </c>
      <c r="H3887" s="3" t="s">
        <v>50</v>
      </c>
      <c r="I3887" s="3">
        <v>23.215399999999999</v>
      </c>
      <c r="J3887" s="3">
        <v>81.525000000000006</v>
      </c>
      <c r="K3887" s="3" t="s">
        <v>27</v>
      </c>
      <c r="L3887" s="3">
        <v>1403043</v>
      </c>
      <c r="M3887" s="4">
        <f>IFERROR(VLOOKUP(L3887,'[1]FPS As Per August Key Re AePDS'!A$1:B$27826,1,FALSE),0)</f>
        <v>1403043</v>
      </c>
      <c r="N3887" s="3" t="s">
        <v>25</v>
      </c>
      <c r="O3887" s="3" t="s">
        <v>50</v>
      </c>
      <c r="P3887" s="3">
        <v>23.397915000000001</v>
      </c>
      <c r="Q3887" s="3">
        <v>81.546907000000004</v>
      </c>
      <c r="R3887" s="3" t="s">
        <v>78</v>
      </c>
      <c r="S3887" s="3">
        <v>865.68000000000006</v>
      </c>
      <c r="T3887" s="3">
        <v>28.777999999999999</v>
      </c>
      <c r="U3887" s="3">
        <v>24912.53904</v>
      </c>
      <c r="V3887" s="5"/>
      <c r="W3887" s="5"/>
      <c r="X3887" s="5"/>
    </row>
    <row r="3888" spans="1:24">
      <c r="A3888" s="3" t="s">
        <v>23</v>
      </c>
      <c r="B3888" s="3" t="s">
        <v>24</v>
      </c>
      <c r="C3888" s="3" t="s">
        <v>25</v>
      </c>
      <c r="D3888" s="3">
        <v>2314001</v>
      </c>
      <c r="E3888" s="4">
        <f>IFERROR(VLOOKUP(D3888,'[1]241 IC'!A$2:B$242,1,FALSE),0)</f>
        <v>2314001</v>
      </c>
      <c r="F3888" s="4">
        <f>IFERROR(VLOOKUP(M3888,Sheet3!A$2:B$28565,2,FALSE),0)</f>
        <v>2314006</v>
      </c>
      <c r="G3888" s="4">
        <f t="shared" si="60"/>
        <v>-5</v>
      </c>
      <c r="H3888" s="3" t="s">
        <v>50</v>
      </c>
      <c r="I3888" s="3">
        <v>23.215399999999999</v>
      </c>
      <c r="J3888" s="3">
        <v>81.525000000000006</v>
      </c>
      <c r="K3888" s="3" t="s">
        <v>27</v>
      </c>
      <c r="L3888" s="3">
        <v>1403045</v>
      </c>
      <c r="M3888" s="4">
        <f>IFERROR(VLOOKUP(L3888,'[1]FPS As Per August Key Re AePDS'!A$1:B$27826,1,FALSE),0)</f>
        <v>1403045</v>
      </c>
      <c r="N3888" s="3" t="s">
        <v>25</v>
      </c>
      <c r="O3888" s="3" t="s">
        <v>50</v>
      </c>
      <c r="P3888" s="3">
        <v>23.306070999999999</v>
      </c>
      <c r="Q3888" s="3">
        <v>81.501558000000003</v>
      </c>
      <c r="R3888" s="3" t="s">
        <v>78</v>
      </c>
      <c r="S3888" s="3">
        <v>1339.68</v>
      </c>
      <c r="T3888" s="3">
        <v>24.024000000000001</v>
      </c>
      <c r="U3888" s="3">
        <v>32184.472320000004</v>
      </c>
      <c r="V3888" s="5"/>
      <c r="W3888" s="5"/>
      <c r="X3888" s="5"/>
    </row>
    <row r="3889" spans="1:24">
      <c r="A3889" s="3" t="s">
        <v>23</v>
      </c>
      <c r="B3889" s="3" t="s">
        <v>24</v>
      </c>
      <c r="C3889" s="3" t="s">
        <v>25</v>
      </c>
      <c r="D3889" s="3">
        <v>2314001</v>
      </c>
      <c r="E3889" s="4">
        <f>IFERROR(VLOOKUP(D3889,'[1]241 IC'!A$2:B$242,1,FALSE),0)</f>
        <v>2314001</v>
      </c>
      <c r="F3889" s="4">
        <f>IFERROR(VLOOKUP(M3889,Sheet3!A$2:B$28565,2,FALSE),0)</f>
        <v>2314006</v>
      </c>
      <c r="G3889" s="4">
        <f t="shared" si="60"/>
        <v>-5</v>
      </c>
      <c r="H3889" s="3" t="s">
        <v>50</v>
      </c>
      <c r="I3889" s="3">
        <v>23.215399999999999</v>
      </c>
      <c r="J3889" s="3">
        <v>81.525000000000006</v>
      </c>
      <c r="K3889" s="3" t="s">
        <v>27</v>
      </c>
      <c r="L3889" s="3">
        <v>1403047</v>
      </c>
      <c r="M3889" s="4">
        <f>IFERROR(VLOOKUP(L3889,'[1]FPS As Per August Key Re AePDS'!A$1:B$27826,1,FALSE),0)</f>
        <v>1403047</v>
      </c>
      <c r="N3889" s="3" t="s">
        <v>25</v>
      </c>
      <c r="O3889" s="3" t="s">
        <v>50</v>
      </c>
      <c r="P3889" s="3">
        <v>23.340699999999998</v>
      </c>
      <c r="Q3889" s="3">
        <v>81.526813000000004</v>
      </c>
      <c r="R3889" s="3" t="s">
        <v>78</v>
      </c>
      <c r="S3889" s="3">
        <v>1175.52</v>
      </c>
      <c r="T3889" s="3">
        <v>21.606000000000002</v>
      </c>
      <c r="U3889" s="3">
        <v>25398.28512</v>
      </c>
      <c r="V3889" s="5"/>
      <c r="W3889" s="5"/>
      <c r="X3889" s="5"/>
    </row>
    <row r="3890" spans="1:24">
      <c r="A3890" s="3" t="s">
        <v>23</v>
      </c>
      <c r="B3890" s="3" t="s">
        <v>24</v>
      </c>
      <c r="C3890" s="3" t="s">
        <v>25</v>
      </c>
      <c r="D3890" s="3">
        <v>2314001</v>
      </c>
      <c r="E3890" s="4">
        <f>IFERROR(VLOOKUP(D3890,'[1]241 IC'!A$2:B$242,1,FALSE),0)</f>
        <v>2314001</v>
      </c>
      <c r="F3890" s="4">
        <f>IFERROR(VLOOKUP(M3890,Sheet3!A$2:B$28565,2,FALSE),0)</f>
        <v>2314004</v>
      </c>
      <c r="G3890" s="4">
        <f t="shared" si="60"/>
        <v>-3</v>
      </c>
      <c r="H3890" s="3" t="s">
        <v>50</v>
      </c>
      <c r="I3890" s="3">
        <v>23.215399999999999</v>
      </c>
      <c r="J3890" s="3">
        <v>81.525000000000006</v>
      </c>
      <c r="K3890" s="3" t="s">
        <v>27</v>
      </c>
      <c r="L3890" s="3">
        <v>1404003</v>
      </c>
      <c r="M3890" s="4">
        <f>IFERROR(VLOOKUP(L3890,'[1]FPS As Per August Key Re AePDS'!A$1:B$27826,1,FALSE),0)</f>
        <v>1404003</v>
      </c>
      <c r="N3890" s="3" t="s">
        <v>25</v>
      </c>
      <c r="O3890" s="3" t="s">
        <v>50</v>
      </c>
      <c r="P3890" s="3">
        <v>23.255344000000001</v>
      </c>
      <c r="Q3890" s="3">
        <v>81.481014999999999</v>
      </c>
      <c r="R3890" s="3" t="s">
        <v>78</v>
      </c>
      <c r="S3890" s="3">
        <v>2552.3999999999996</v>
      </c>
      <c r="T3890" s="3">
        <v>6.39</v>
      </c>
      <c r="U3890" s="3">
        <v>16309.835999999998</v>
      </c>
      <c r="V3890" s="5"/>
      <c r="W3890" s="5"/>
      <c r="X3890" s="5"/>
    </row>
    <row r="3891" spans="1:24">
      <c r="A3891" s="3" t="s">
        <v>23</v>
      </c>
      <c r="B3891" s="3" t="s">
        <v>24</v>
      </c>
      <c r="C3891" s="3" t="s">
        <v>25</v>
      </c>
      <c r="D3891" s="3">
        <v>2314001</v>
      </c>
      <c r="E3891" s="4">
        <f>IFERROR(VLOOKUP(D3891,'[1]241 IC'!A$2:B$242,1,FALSE),0)</f>
        <v>2314001</v>
      </c>
      <c r="F3891" s="4">
        <f>IFERROR(VLOOKUP(M3891,Sheet3!A$2:B$28565,2,FALSE),0)</f>
        <v>2314004</v>
      </c>
      <c r="G3891" s="4">
        <f t="shared" si="60"/>
        <v>-3</v>
      </c>
      <c r="H3891" s="3" t="s">
        <v>50</v>
      </c>
      <c r="I3891" s="3">
        <v>23.215399999999999</v>
      </c>
      <c r="J3891" s="3">
        <v>81.525000000000006</v>
      </c>
      <c r="K3891" s="3" t="s">
        <v>27</v>
      </c>
      <c r="L3891" s="3">
        <v>1404006</v>
      </c>
      <c r="M3891" s="4">
        <f>IFERROR(VLOOKUP(L3891,'[1]FPS As Per August Key Re AePDS'!A$1:B$27826,1,FALSE),0)</f>
        <v>1404006</v>
      </c>
      <c r="N3891" s="3" t="s">
        <v>25</v>
      </c>
      <c r="O3891" s="3" t="s">
        <v>50</v>
      </c>
      <c r="P3891" s="3">
        <v>23.230079</v>
      </c>
      <c r="Q3891" s="3">
        <v>81.480517000000006</v>
      </c>
      <c r="R3891" s="3" t="s">
        <v>78</v>
      </c>
      <c r="S3891" s="3">
        <v>1290.24</v>
      </c>
      <c r="T3891" s="3">
        <v>9.2409999999999997</v>
      </c>
      <c r="U3891" s="3">
        <v>11923.107839999999</v>
      </c>
      <c r="V3891" s="5"/>
      <c r="W3891" s="5"/>
      <c r="X3891" s="5"/>
    </row>
    <row r="3892" spans="1:24">
      <c r="A3892" s="3" t="s">
        <v>23</v>
      </c>
      <c r="B3892" s="3" t="s">
        <v>24</v>
      </c>
      <c r="C3892" s="3" t="s">
        <v>25</v>
      </c>
      <c r="D3892" s="3">
        <v>2314001</v>
      </c>
      <c r="E3892" s="4">
        <f>IFERROR(VLOOKUP(D3892,'[1]241 IC'!A$2:B$242,1,FALSE),0)</f>
        <v>2314001</v>
      </c>
      <c r="F3892" s="4">
        <f>IFERROR(VLOOKUP(M3892,Sheet3!A$2:B$28565,2,FALSE),0)</f>
        <v>2314004</v>
      </c>
      <c r="G3892" s="4">
        <f t="shared" si="60"/>
        <v>-3</v>
      </c>
      <c r="H3892" s="3" t="s">
        <v>50</v>
      </c>
      <c r="I3892" s="3">
        <v>23.215399999999999</v>
      </c>
      <c r="J3892" s="3">
        <v>81.525000000000006</v>
      </c>
      <c r="K3892" s="3" t="s">
        <v>27</v>
      </c>
      <c r="L3892" s="3">
        <v>1404007</v>
      </c>
      <c r="M3892" s="4">
        <f>IFERROR(VLOOKUP(L3892,'[1]FPS As Per August Key Re AePDS'!A$1:B$27826,1,FALSE),0)</f>
        <v>1404007</v>
      </c>
      <c r="N3892" s="3" t="s">
        <v>25</v>
      </c>
      <c r="O3892" s="3" t="s">
        <v>50</v>
      </c>
      <c r="P3892" s="3">
        <v>23.260593</v>
      </c>
      <c r="Q3892" s="3">
        <v>81.519396999999998</v>
      </c>
      <c r="R3892" s="3" t="s">
        <v>78</v>
      </c>
      <c r="S3892" s="3">
        <v>196.79999999999998</v>
      </c>
      <c r="T3892" s="3">
        <v>6.3029999999999999</v>
      </c>
      <c r="U3892" s="3">
        <v>1240.4304</v>
      </c>
      <c r="V3892" s="5"/>
      <c r="W3892" s="5"/>
      <c r="X3892" s="5"/>
    </row>
    <row r="3893" spans="1:24">
      <c r="A3893" s="3" t="s">
        <v>23</v>
      </c>
      <c r="B3893" s="3" t="s">
        <v>24</v>
      </c>
      <c r="C3893" s="3" t="s">
        <v>25</v>
      </c>
      <c r="D3893" s="3">
        <v>2314001</v>
      </c>
      <c r="E3893" s="4">
        <f>IFERROR(VLOOKUP(D3893,'[1]241 IC'!A$2:B$242,1,FALSE),0)</f>
        <v>2314001</v>
      </c>
      <c r="F3893" s="4">
        <f>IFERROR(VLOOKUP(M3893,Sheet3!A$2:B$28565,2,FALSE),0)</f>
        <v>2314004</v>
      </c>
      <c r="G3893" s="4">
        <f t="shared" si="60"/>
        <v>-3</v>
      </c>
      <c r="H3893" s="3" t="s">
        <v>50</v>
      </c>
      <c r="I3893" s="3">
        <v>23.215399999999999</v>
      </c>
      <c r="J3893" s="3">
        <v>81.525000000000006</v>
      </c>
      <c r="K3893" s="3" t="s">
        <v>27</v>
      </c>
      <c r="L3893" s="3">
        <v>1404011</v>
      </c>
      <c r="M3893" s="4">
        <f>IFERROR(VLOOKUP(L3893,'[1]FPS As Per August Key Re AePDS'!A$1:B$27826,1,FALSE),0)</f>
        <v>1404011</v>
      </c>
      <c r="N3893" s="3" t="s">
        <v>25</v>
      </c>
      <c r="O3893" s="3" t="s">
        <v>50</v>
      </c>
      <c r="P3893" s="3">
        <v>23.25977</v>
      </c>
      <c r="Q3893" s="3">
        <v>81.460533999999996</v>
      </c>
      <c r="R3893" s="3" t="s">
        <v>78</v>
      </c>
      <c r="S3893" s="3">
        <v>1339.1999999999998</v>
      </c>
      <c r="T3893" s="3">
        <v>8.7129999999999992</v>
      </c>
      <c r="U3893" s="3">
        <v>11668.449599999998</v>
      </c>
      <c r="V3893" s="5"/>
      <c r="W3893" s="5"/>
      <c r="X3893" s="5"/>
    </row>
    <row r="3894" spans="1:24">
      <c r="A3894" s="3" t="s">
        <v>23</v>
      </c>
      <c r="B3894" s="3" t="s">
        <v>24</v>
      </c>
      <c r="C3894" s="3" t="s">
        <v>25</v>
      </c>
      <c r="D3894" s="3">
        <v>2314004</v>
      </c>
      <c r="E3894" s="4">
        <f>IFERROR(VLOOKUP(D3894,'[1]241 IC'!A$2:B$242,1,FALSE),0)</f>
        <v>2314004</v>
      </c>
      <c r="F3894" s="4">
        <f>IFERROR(VLOOKUP(M3894,Sheet3!A$2:B$28565,2,FALSE),0)</f>
        <v>2314006</v>
      </c>
      <c r="G3894" s="4">
        <f t="shared" si="60"/>
        <v>-2</v>
      </c>
      <c r="H3894" s="3" t="s">
        <v>50</v>
      </c>
      <c r="I3894" s="3">
        <v>23.278341999999999</v>
      </c>
      <c r="J3894" s="3">
        <v>81.380889999999994</v>
      </c>
      <c r="K3894" s="3" t="s">
        <v>27</v>
      </c>
      <c r="L3894" s="3">
        <v>1403001</v>
      </c>
      <c r="M3894" s="4">
        <f>IFERROR(VLOOKUP(L3894,'[1]FPS As Per August Key Re AePDS'!A$1:B$27826,1,FALSE),0)</f>
        <v>1403001</v>
      </c>
      <c r="N3894" s="3" t="s">
        <v>25</v>
      </c>
      <c r="O3894" s="3" t="s">
        <v>50</v>
      </c>
      <c r="P3894" s="3">
        <v>23.437331</v>
      </c>
      <c r="Q3894" s="3">
        <v>81.395279000000002</v>
      </c>
      <c r="R3894" s="3" t="s">
        <v>78</v>
      </c>
      <c r="S3894" s="3">
        <v>621.59999999999991</v>
      </c>
      <c r="T3894" s="3">
        <v>20.963999999999999</v>
      </c>
      <c r="U3894" s="3">
        <v>13031.222399999997</v>
      </c>
      <c r="V3894" s="5"/>
      <c r="W3894" s="5"/>
      <c r="X3894" s="5"/>
    </row>
    <row r="3895" spans="1:24">
      <c r="A3895" s="3" t="s">
        <v>23</v>
      </c>
      <c r="B3895" s="3" t="s">
        <v>24</v>
      </c>
      <c r="C3895" s="3" t="s">
        <v>25</v>
      </c>
      <c r="D3895" s="3">
        <v>2314004</v>
      </c>
      <c r="E3895" s="4">
        <f>IFERROR(VLOOKUP(D3895,'[1]241 IC'!A$2:B$242,1,FALSE),0)</f>
        <v>2314004</v>
      </c>
      <c r="F3895" s="4">
        <f>IFERROR(VLOOKUP(M3895,Sheet3!A$2:B$28565,2,FALSE),0)</f>
        <v>2314006</v>
      </c>
      <c r="G3895" s="4">
        <f t="shared" si="60"/>
        <v>-2</v>
      </c>
      <c r="H3895" s="3" t="s">
        <v>50</v>
      </c>
      <c r="I3895" s="3">
        <v>23.278341999999999</v>
      </c>
      <c r="J3895" s="3">
        <v>81.380889999999994</v>
      </c>
      <c r="K3895" s="3" t="s">
        <v>27</v>
      </c>
      <c r="L3895" s="3">
        <v>1403011</v>
      </c>
      <c r="M3895" s="4">
        <f>IFERROR(VLOOKUP(L3895,'[1]FPS As Per August Key Re AePDS'!A$1:B$27826,1,FALSE),0)</f>
        <v>1403011</v>
      </c>
      <c r="N3895" s="3" t="s">
        <v>25</v>
      </c>
      <c r="O3895" s="3" t="s">
        <v>50</v>
      </c>
      <c r="P3895" s="3">
        <v>23.459678</v>
      </c>
      <c r="Q3895" s="3">
        <v>81.462221999999997</v>
      </c>
      <c r="R3895" s="3" t="s">
        <v>78</v>
      </c>
      <c r="S3895" s="3">
        <v>1202.6399999999999</v>
      </c>
      <c r="T3895" s="3">
        <v>30.591000000000001</v>
      </c>
      <c r="U3895" s="3">
        <v>36789.96024</v>
      </c>
      <c r="V3895" s="5"/>
      <c r="W3895" s="5"/>
      <c r="X3895" s="5"/>
    </row>
    <row r="3896" spans="1:24">
      <c r="A3896" s="3" t="s">
        <v>23</v>
      </c>
      <c r="B3896" s="3" t="s">
        <v>24</v>
      </c>
      <c r="C3896" s="3" t="s">
        <v>25</v>
      </c>
      <c r="D3896" s="3">
        <v>2314004</v>
      </c>
      <c r="E3896" s="4">
        <f>IFERROR(VLOOKUP(D3896,'[1]241 IC'!A$2:B$242,1,FALSE),0)</f>
        <v>2314004</v>
      </c>
      <c r="F3896" s="4">
        <f>IFERROR(VLOOKUP(M3896,Sheet3!A$2:B$28565,2,FALSE),0)</f>
        <v>2314006</v>
      </c>
      <c r="G3896" s="4">
        <f t="shared" si="60"/>
        <v>-2</v>
      </c>
      <c r="H3896" s="3" t="s">
        <v>50</v>
      </c>
      <c r="I3896" s="3">
        <v>23.278341999999999</v>
      </c>
      <c r="J3896" s="3">
        <v>81.380889999999994</v>
      </c>
      <c r="K3896" s="3" t="s">
        <v>27</v>
      </c>
      <c r="L3896" s="3">
        <v>1403016</v>
      </c>
      <c r="M3896" s="4">
        <f>IFERROR(VLOOKUP(L3896,'[1]FPS As Per August Key Re AePDS'!A$1:B$27826,1,FALSE),0)</f>
        <v>1403016</v>
      </c>
      <c r="N3896" s="3" t="s">
        <v>25</v>
      </c>
      <c r="O3896" s="3" t="s">
        <v>50</v>
      </c>
      <c r="P3896" s="3">
        <v>23.443027000000001</v>
      </c>
      <c r="Q3896" s="3">
        <v>81.446231999999995</v>
      </c>
      <c r="R3896" s="3" t="s">
        <v>78</v>
      </c>
      <c r="S3896" s="3">
        <v>646.08000000000004</v>
      </c>
      <c r="T3896" s="3">
        <v>26.016999999999999</v>
      </c>
      <c r="U3896" s="3">
        <v>16809.06336</v>
      </c>
      <c r="V3896" s="5"/>
      <c r="W3896" s="5"/>
      <c r="X3896" s="5"/>
    </row>
    <row r="3897" spans="1:24">
      <c r="A3897" s="3" t="s">
        <v>23</v>
      </c>
      <c r="B3897" s="3" t="s">
        <v>24</v>
      </c>
      <c r="C3897" s="3" t="s">
        <v>25</v>
      </c>
      <c r="D3897" s="3">
        <v>2314004</v>
      </c>
      <c r="E3897" s="4">
        <f>IFERROR(VLOOKUP(D3897,'[1]241 IC'!A$2:B$242,1,FALSE),0)</f>
        <v>2314004</v>
      </c>
      <c r="F3897" s="4">
        <f>IFERROR(VLOOKUP(M3897,Sheet3!A$2:B$28565,2,FALSE),0)</f>
        <v>2314006</v>
      </c>
      <c r="G3897" s="4">
        <f t="shared" si="60"/>
        <v>-2</v>
      </c>
      <c r="H3897" s="3" t="s">
        <v>50</v>
      </c>
      <c r="I3897" s="3">
        <v>23.278341999999999</v>
      </c>
      <c r="J3897" s="3">
        <v>81.380889999999994</v>
      </c>
      <c r="K3897" s="3" t="s">
        <v>27</v>
      </c>
      <c r="L3897" s="3">
        <v>1403017</v>
      </c>
      <c r="M3897" s="4">
        <f>IFERROR(VLOOKUP(L3897,'[1]FPS As Per August Key Re AePDS'!A$1:B$27826,1,FALSE),0)</f>
        <v>1403017</v>
      </c>
      <c r="N3897" s="3" t="s">
        <v>25</v>
      </c>
      <c r="O3897" s="3" t="s">
        <v>50</v>
      </c>
      <c r="P3897" s="3">
        <v>23.430378000000001</v>
      </c>
      <c r="Q3897" s="3">
        <v>81.417559999999995</v>
      </c>
      <c r="R3897" s="3" t="s">
        <v>78</v>
      </c>
      <c r="S3897" s="3">
        <v>1320.24</v>
      </c>
      <c r="T3897" s="3">
        <v>22.728000000000002</v>
      </c>
      <c r="U3897" s="3">
        <v>30006.414720000001</v>
      </c>
      <c r="V3897" s="5"/>
      <c r="W3897" s="5"/>
      <c r="X3897" s="5"/>
    </row>
    <row r="3898" spans="1:24">
      <c r="A3898" s="3" t="s">
        <v>23</v>
      </c>
      <c r="B3898" s="3" t="s">
        <v>24</v>
      </c>
      <c r="C3898" s="3" t="s">
        <v>25</v>
      </c>
      <c r="D3898" s="3">
        <v>2314004</v>
      </c>
      <c r="E3898" s="4">
        <f>IFERROR(VLOOKUP(D3898,'[1]241 IC'!A$2:B$242,1,FALSE),0)</f>
        <v>2314004</v>
      </c>
      <c r="F3898" s="4">
        <f>IFERROR(VLOOKUP(M3898,Sheet3!A$2:B$28565,2,FALSE),0)</f>
        <v>2314006</v>
      </c>
      <c r="G3898" s="4">
        <f t="shared" si="60"/>
        <v>-2</v>
      </c>
      <c r="H3898" s="3" t="s">
        <v>50</v>
      </c>
      <c r="I3898" s="3">
        <v>23.278341999999999</v>
      </c>
      <c r="J3898" s="3">
        <v>81.380889999999994</v>
      </c>
      <c r="K3898" s="3" t="s">
        <v>27</v>
      </c>
      <c r="L3898" s="3">
        <v>1403030</v>
      </c>
      <c r="M3898" s="4">
        <f>IFERROR(VLOOKUP(L3898,'[1]FPS As Per August Key Re AePDS'!A$1:B$27826,1,FALSE),0)</f>
        <v>1403030</v>
      </c>
      <c r="N3898" s="3" t="s">
        <v>25</v>
      </c>
      <c r="O3898" s="3" t="s">
        <v>50</v>
      </c>
      <c r="P3898" s="3">
        <v>23.451447000000002</v>
      </c>
      <c r="Q3898" s="3">
        <v>81.505253999999994</v>
      </c>
      <c r="R3898" s="3" t="s">
        <v>78</v>
      </c>
      <c r="S3898" s="3">
        <v>659.76</v>
      </c>
      <c r="T3898" s="3">
        <v>34.24</v>
      </c>
      <c r="U3898" s="3">
        <v>22590.182400000002</v>
      </c>
      <c r="V3898" s="5"/>
      <c r="W3898" s="5"/>
      <c r="X3898" s="5"/>
    </row>
    <row r="3899" spans="1:24">
      <c r="A3899" s="3" t="s">
        <v>23</v>
      </c>
      <c r="B3899" s="3" t="s">
        <v>24</v>
      </c>
      <c r="C3899" s="3" t="s">
        <v>25</v>
      </c>
      <c r="D3899" s="3">
        <v>2314004</v>
      </c>
      <c r="E3899" s="4">
        <f>IFERROR(VLOOKUP(D3899,'[1]241 IC'!A$2:B$242,1,FALSE),0)</f>
        <v>2314004</v>
      </c>
      <c r="F3899" s="4">
        <f>IFERROR(VLOOKUP(M3899,Sheet3!A$2:B$28565,2,FALSE),0)</f>
        <v>2314006</v>
      </c>
      <c r="G3899" s="4">
        <f t="shared" si="60"/>
        <v>-2</v>
      </c>
      <c r="H3899" s="3" t="s">
        <v>50</v>
      </c>
      <c r="I3899" s="3">
        <v>23.278341999999999</v>
      </c>
      <c r="J3899" s="3">
        <v>81.380889999999994</v>
      </c>
      <c r="K3899" s="3" t="s">
        <v>27</v>
      </c>
      <c r="L3899" s="3">
        <v>1403031</v>
      </c>
      <c r="M3899" s="4">
        <f>IFERROR(VLOOKUP(L3899,'[1]FPS As Per August Key Re AePDS'!A$1:B$27826,1,FALSE),0)</f>
        <v>1403031</v>
      </c>
      <c r="N3899" s="3" t="s">
        <v>25</v>
      </c>
      <c r="O3899" s="3" t="s">
        <v>50</v>
      </c>
      <c r="P3899" s="3">
        <v>23.46264</v>
      </c>
      <c r="Q3899" s="3">
        <v>81.541842000000003</v>
      </c>
      <c r="R3899" s="3" t="s">
        <v>78</v>
      </c>
      <c r="S3899" s="3">
        <v>513.12</v>
      </c>
      <c r="T3899" s="3">
        <v>38.936999999999998</v>
      </c>
      <c r="U3899" s="3">
        <v>19979.353439999999</v>
      </c>
      <c r="V3899" s="5"/>
      <c r="W3899" s="5"/>
      <c r="X3899" s="5"/>
    </row>
    <row r="3900" spans="1:24">
      <c r="A3900" s="3" t="s">
        <v>23</v>
      </c>
      <c r="B3900" s="3" t="s">
        <v>24</v>
      </c>
      <c r="C3900" s="3" t="s">
        <v>25</v>
      </c>
      <c r="D3900" s="3">
        <v>2314004</v>
      </c>
      <c r="E3900" s="4">
        <f>IFERROR(VLOOKUP(D3900,'[1]241 IC'!A$2:B$242,1,FALSE),0)</f>
        <v>2314004</v>
      </c>
      <c r="F3900" s="4">
        <f>IFERROR(VLOOKUP(M3900,Sheet3!A$2:B$28565,2,FALSE),0)</f>
        <v>2314006</v>
      </c>
      <c r="G3900" s="4">
        <f t="shared" si="60"/>
        <v>-2</v>
      </c>
      <c r="H3900" s="3" t="s">
        <v>50</v>
      </c>
      <c r="I3900" s="3">
        <v>23.278341999999999</v>
      </c>
      <c r="J3900" s="3">
        <v>81.380889999999994</v>
      </c>
      <c r="K3900" s="3" t="s">
        <v>27</v>
      </c>
      <c r="L3900" s="3">
        <v>1403035</v>
      </c>
      <c r="M3900" s="4">
        <f>IFERROR(VLOOKUP(L3900,'[1]FPS As Per August Key Re AePDS'!A$1:B$27826,1,FALSE),0)</f>
        <v>1403035</v>
      </c>
      <c r="N3900" s="3" t="s">
        <v>25</v>
      </c>
      <c r="O3900" s="3" t="s">
        <v>50</v>
      </c>
      <c r="P3900" s="3">
        <v>23.471419999999998</v>
      </c>
      <c r="Q3900" s="3">
        <v>81.485637999999994</v>
      </c>
      <c r="R3900" s="3" t="s">
        <v>78</v>
      </c>
      <c r="S3900" s="3">
        <v>505.91999999999996</v>
      </c>
      <c r="T3900" s="3">
        <v>34.085999999999999</v>
      </c>
      <c r="U3900" s="3">
        <v>17244.789119999998</v>
      </c>
      <c r="V3900" s="5"/>
      <c r="W3900" s="5"/>
      <c r="X3900" s="5"/>
    </row>
    <row r="3901" spans="1:24">
      <c r="A3901" s="3" t="s">
        <v>23</v>
      </c>
      <c r="B3901" s="3" t="s">
        <v>24</v>
      </c>
      <c r="C3901" s="3" t="s">
        <v>25</v>
      </c>
      <c r="D3901" s="3">
        <v>2314004</v>
      </c>
      <c r="E3901" s="4">
        <f>IFERROR(VLOOKUP(D3901,'[1]241 IC'!A$2:B$242,1,FALSE),0)</f>
        <v>2314004</v>
      </c>
      <c r="F3901" s="4">
        <f>IFERROR(VLOOKUP(M3901,Sheet3!A$2:B$28565,2,FALSE),0)</f>
        <v>2314006</v>
      </c>
      <c r="G3901" s="4">
        <f t="shared" si="60"/>
        <v>-2</v>
      </c>
      <c r="H3901" s="3" t="s">
        <v>50</v>
      </c>
      <c r="I3901" s="3">
        <v>23.278341999999999</v>
      </c>
      <c r="J3901" s="3">
        <v>81.380889999999994</v>
      </c>
      <c r="K3901" s="3" t="s">
        <v>27</v>
      </c>
      <c r="L3901" s="3">
        <v>1403039</v>
      </c>
      <c r="M3901" s="4">
        <f>IFERROR(VLOOKUP(L3901,'[1]FPS As Per August Key Re AePDS'!A$1:B$27826,1,FALSE),0)</f>
        <v>1403039</v>
      </c>
      <c r="N3901" s="3" t="s">
        <v>25</v>
      </c>
      <c r="O3901" s="3" t="s">
        <v>50</v>
      </c>
      <c r="P3901" s="3">
        <v>23.473372999999999</v>
      </c>
      <c r="Q3901" s="3">
        <v>81.514003000000002</v>
      </c>
      <c r="R3901" s="3" t="s">
        <v>78</v>
      </c>
      <c r="S3901" s="3">
        <v>896.16000000000008</v>
      </c>
      <c r="T3901" s="3">
        <v>35.587000000000003</v>
      </c>
      <c r="U3901" s="3">
        <v>31891.645920000006</v>
      </c>
      <c r="V3901" s="5"/>
      <c r="W3901" s="5"/>
      <c r="X3901" s="5"/>
    </row>
    <row r="3902" spans="1:24">
      <c r="A3902" s="3" t="s">
        <v>23</v>
      </c>
      <c r="B3902" s="3" t="s">
        <v>24</v>
      </c>
      <c r="C3902" s="3" t="s">
        <v>25</v>
      </c>
      <c r="D3902" s="3">
        <v>2314004</v>
      </c>
      <c r="E3902" s="4">
        <f>IFERROR(VLOOKUP(D3902,'[1]241 IC'!A$2:B$242,1,FALSE),0)</f>
        <v>2314004</v>
      </c>
      <c r="F3902" s="4">
        <f>IFERROR(VLOOKUP(M3902,Sheet3!A$2:B$28565,2,FALSE),0)</f>
        <v>2314006</v>
      </c>
      <c r="G3902" s="4">
        <f t="shared" si="60"/>
        <v>-2</v>
      </c>
      <c r="H3902" s="3" t="s">
        <v>50</v>
      </c>
      <c r="I3902" s="3">
        <v>23.278341999999999</v>
      </c>
      <c r="J3902" s="3">
        <v>81.380889999999994</v>
      </c>
      <c r="K3902" s="3" t="s">
        <v>27</v>
      </c>
      <c r="L3902" s="3">
        <v>1403044</v>
      </c>
      <c r="M3902" s="4">
        <f>IFERROR(VLOOKUP(L3902,'[1]FPS As Per August Key Re AePDS'!A$1:B$27826,1,FALSE),0)</f>
        <v>1403044</v>
      </c>
      <c r="N3902" s="3" t="s">
        <v>25</v>
      </c>
      <c r="O3902" s="3" t="s">
        <v>50</v>
      </c>
      <c r="P3902" s="3">
        <v>23.395614999999999</v>
      </c>
      <c r="Q3902" s="3">
        <v>81.492829999999998</v>
      </c>
      <c r="R3902" s="3" t="s">
        <v>78</v>
      </c>
      <c r="S3902" s="3">
        <v>1163.52</v>
      </c>
      <c r="T3902" s="3">
        <v>39.35</v>
      </c>
      <c r="U3902" s="3">
        <v>45784.512000000002</v>
      </c>
      <c r="V3902" s="5"/>
      <c r="W3902" s="5"/>
      <c r="X3902" s="5"/>
    </row>
    <row r="3903" spans="1:24">
      <c r="A3903" s="3" t="s">
        <v>23</v>
      </c>
      <c r="B3903" s="3" t="s">
        <v>24</v>
      </c>
      <c r="C3903" s="3" t="s">
        <v>25</v>
      </c>
      <c r="D3903" s="3">
        <v>2314004</v>
      </c>
      <c r="E3903" s="4">
        <f>IFERROR(VLOOKUP(D3903,'[1]241 IC'!A$2:B$242,1,FALSE),0)</f>
        <v>2314004</v>
      </c>
      <c r="F3903" s="4">
        <f>IFERROR(VLOOKUP(M3903,Sheet3!A$2:B$28565,2,FALSE),0)</f>
        <v>2314006</v>
      </c>
      <c r="G3903" s="4">
        <f t="shared" si="60"/>
        <v>-2</v>
      </c>
      <c r="H3903" s="3" t="s">
        <v>50</v>
      </c>
      <c r="I3903" s="3">
        <v>23.278341999999999</v>
      </c>
      <c r="J3903" s="3">
        <v>81.380889999999994</v>
      </c>
      <c r="K3903" s="3" t="s">
        <v>27</v>
      </c>
      <c r="L3903" s="3">
        <v>1403046</v>
      </c>
      <c r="M3903" s="4">
        <f>IFERROR(VLOOKUP(L3903,'[1]FPS As Per August Key Re AePDS'!A$1:B$27826,1,FALSE),0)</f>
        <v>1403046</v>
      </c>
      <c r="N3903" s="3" t="s">
        <v>25</v>
      </c>
      <c r="O3903" s="3" t="s">
        <v>50</v>
      </c>
      <c r="P3903" s="3">
        <v>23.421887999999999</v>
      </c>
      <c r="Q3903" s="3">
        <v>81.533850000000001</v>
      </c>
      <c r="R3903" s="3" t="s">
        <v>78</v>
      </c>
      <c r="S3903" s="3">
        <v>1001.04</v>
      </c>
      <c r="T3903" s="3">
        <v>39.899000000000001</v>
      </c>
      <c r="U3903" s="3">
        <v>39940.494959999996</v>
      </c>
      <c r="V3903" s="5"/>
      <c r="W3903" s="5"/>
      <c r="X3903" s="5"/>
    </row>
    <row r="3904" spans="1:24">
      <c r="A3904" s="3" t="s">
        <v>23</v>
      </c>
      <c r="B3904" s="3" t="s">
        <v>24</v>
      </c>
      <c r="C3904" s="3" t="s">
        <v>25</v>
      </c>
      <c r="D3904" s="3">
        <v>2314004</v>
      </c>
      <c r="E3904" s="4">
        <f>IFERROR(VLOOKUP(D3904,'[1]241 IC'!A$2:B$242,1,FALSE),0)</f>
        <v>2314004</v>
      </c>
      <c r="F3904" s="4">
        <f>IFERROR(VLOOKUP(M3904,Sheet3!A$2:B$28565,2,FALSE),0)</f>
        <v>2314006</v>
      </c>
      <c r="G3904" s="4">
        <f t="shared" si="60"/>
        <v>-2</v>
      </c>
      <c r="H3904" s="3" t="s">
        <v>50</v>
      </c>
      <c r="I3904" s="3">
        <v>23.278341999999999</v>
      </c>
      <c r="J3904" s="3">
        <v>81.380889999999994</v>
      </c>
      <c r="K3904" s="3" t="s">
        <v>27</v>
      </c>
      <c r="L3904" s="3">
        <v>1403057</v>
      </c>
      <c r="M3904" s="4">
        <f>IFERROR(VLOOKUP(L3904,'[1]FPS As Per August Key Re AePDS'!A$1:B$27826,1,FALSE),0)</f>
        <v>1403057</v>
      </c>
      <c r="N3904" s="3" t="s">
        <v>25</v>
      </c>
      <c r="O3904" s="3" t="s">
        <v>50</v>
      </c>
      <c r="P3904" s="3">
        <v>23.456842000000002</v>
      </c>
      <c r="Q3904" s="3">
        <v>81.553372999999993</v>
      </c>
      <c r="R3904" s="3" t="s">
        <v>78</v>
      </c>
      <c r="S3904" s="3">
        <v>944.87999999999988</v>
      </c>
      <c r="T3904" s="3">
        <v>40.734999999999999</v>
      </c>
      <c r="U3904" s="3">
        <v>38489.686799999996</v>
      </c>
      <c r="V3904" s="5"/>
      <c r="W3904" s="5"/>
      <c r="X3904" s="5"/>
    </row>
    <row r="3905" spans="1:24">
      <c r="A3905" s="3" t="s">
        <v>23</v>
      </c>
      <c r="B3905" s="3" t="s">
        <v>24</v>
      </c>
      <c r="C3905" s="3" t="s">
        <v>25</v>
      </c>
      <c r="D3905" s="3">
        <v>2314004</v>
      </c>
      <c r="E3905" s="4">
        <f>IFERROR(VLOOKUP(D3905,'[1]241 IC'!A$2:B$242,1,FALSE),0)</f>
        <v>2314004</v>
      </c>
      <c r="F3905" s="4">
        <f>IFERROR(VLOOKUP(M3905,Sheet3!A$2:B$28565,2,FALSE),0)</f>
        <v>2314006</v>
      </c>
      <c r="G3905" s="4">
        <f t="shared" si="60"/>
        <v>-2</v>
      </c>
      <c r="H3905" s="3" t="s">
        <v>50</v>
      </c>
      <c r="I3905" s="3">
        <v>23.278341999999999</v>
      </c>
      <c r="J3905" s="3">
        <v>81.380889999999994</v>
      </c>
      <c r="K3905" s="3" t="s">
        <v>27</v>
      </c>
      <c r="L3905" s="3">
        <v>1403062</v>
      </c>
      <c r="M3905" s="4">
        <f>IFERROR(VLOOKUP(L3905,'[1]FPS As Per August Key Re AePDS'!A$1:B$27826,1,FALSE),0)</f>
        <v>1403062</v>
      </c>
      <c r="N3905" s="3" t="s">
        <v>25</v>
      </c>
      <c r="O3905" s="3" t="s">
        <v>50</v>
      </c>
      <c r="P3905" s="3">
        <v>23.437633000000002</v>
      </c>
      <c r="Q3905" s="3">
        <v>81.376294000000001</v>
      </c>
      <c r="R3905" s="3" t="s">
        <v>78</v>
      </c>
      <c r="S3905" s="3">
        <v>738.96</v>
      </c>
      <c r="T3905" s="3">
        <v>23.405000000000001</v>
      </c>
      <c r="U3905" s="3">
        <v>17295.358800000002</v>
      </c>
      <c r="V3905" s="5"/>
      <c r="W3905" s="5"/>
      <c r="X3905" s="5"/>
    </row>
    <row r="3906" spans="1:24">
      <c r="A3906" s="3" t="s">
        <v>23</v>
      </c>
      <c r="B3906" s="3" t="s">
        <v>24</v>
      </c>
      <c r="C3906" s="3" t="s">
        <v>25</v>
      </c>
      <c r="D3906" s="3">
        <v>2314002</v>
      </c>
      <c r="E3906" s="4">
        <f>IFERROR(VLOOKUP(D3906,'[1]241 IC'!A$2:B$242,1,FALSE),0)</f>
        <v>2314002</v>
      </c>
      <c r="F3906" s="4">
        <f>IFERROR(VLOOKUP(M3906,Sheet3!A$2:B$28565,2,FALSE),0)</f>
        <v>2314003</v>
      </c>
      <c r="G3906" s="4">
        <f t="shared" ref="G3906:G3969" si="61">D3906-F3906</f>
        <v>-1</v>
      </c>
      <c r="H3906" s="3" t="s">
        <v>50</v>
      </c>
      <c r="I3906" s="3">
        <v>24.023700000000002</v>
      </c>
      <c r="J3906" s="3">
        <v>81.378399999999999</v>
      </c>
      <c r="K3906" s="3" t="s">
        <v>27</v>
      </c>
      <c r="L3906" s="3">
        <v>1402015</v>
      </c>
      <c r="M3906" s="4">
        <f>IFERROR(VLOOKUP(L3906,'[1]FPS As Per August Key Re AePDS'!A$1:B$27826,1,FALSE),0)</f>
        <v>1402015</v>
      </c>
      <c r="N3906" s="3" t="s">
        <v>25</v>
      </c>
      <c r="O3906" s="3" t="s">
        <v>50</v>
      </c>
      <c r="P3906" s="3">
        <v>23.863132</v>
      </c>
      <c r="Q3906" s="3">
        <v>81.396906000000001</v>
      </c>
      <c r="R3906" s="3" t="s">
        <v>78</v>
      </c>
      <c r="S3906" s="3">
        <v>940.31999999999994</v>
      </c>
      <c r="T3906" s="3">
        <v>22.064</v>
      </c>
      <c r="U3906" s="3">
        <v>20747.22048</v>
      </c>
      <c r="V3906" s="5"/>
      <c r="W3906" s="5"/>
      <c r="X3906" s="5"/>
    </row>
    <row r="3907" spans="1:24">
      <c r="A3907" s="3" t="s">
        <v>23</v>
      </c>
      <c r="B3907" s="3" t="s">
        <v>24</v>
      </c>
      <c r="C3907" s="3" t="s">
        <v>25</v>
      </c>
      <c r="D3907" s="3">
        <v>2314002</v>
      </c>
      <c r="E3907" s="4">
        <f>IFERROR(VLOOKUP(D3907,'[1]241 IC'!A$2:B$242,1,FALSE),0)</f>
        <v>2314002</v>
      </c>
      <c r="F3907" s="4">
        <f>IFERROR(VLOOKUP(M3907,Sheet3!A$2:B$28565,2,FALSE),0)</f>
        <v>2314003</v>
      </c>
      <c r="G3907" s="4">
        <f t="shared" si="61"/>
        <v>-1</v>
      </c>
      <c r="H3907" s="3" t="s">
        <v>50</v>
      </c>
      <c r="I3907" s="3">
        <v>24.023700000000002</v>
      </c>
      <c r="J3907" s="3">
        <v>81.378399999999999</v>
      </c>
      <c r="K3907" s="3" t="s">
        <v>27</v>
      </c>
      <c r="L3907" s="3">
        <v>1402054</v>
      </c>
      <c r="M3907" s="4">
        <f>IFERROR(VLOOKUP(L3907,'[1]FPS As Per August Key Re AePDS'!A$1:B$27826,1,FALSE),0)</f>
        <v>1402054</v>
      </c>
      <c r="N3907" s="3" t="s">
        <v>25</v>
      </c>
      <c r="O3907" s="3" t="s">
        <v>50</v>
      </c>
      <c r="P3907" s="3">
        <v>23.871224999999999</v>
      </c>
      <c r="Q3907" s="3">
        <v>81.240039999999993</v>
      </c>
      <c r="R3907" s="3" t="s">
        <v>78</v>
      </c>
      <c r="S3907" s="3">
        <v>1078.56</v>
      </c>
      <c r="T3907" s="3">
        <v>26.106000000000002</v>
      </c>
      <c r="U3907" s="3">
        <v>28156.887360000001</v>
      </c>
      <c r="V3907" s="5"/>
      <c r="W3907" s="5"/>
      <c r="X3907" s="5"/>
    </row>
    <row r="3908" spans="1:24">
      <c r="A3908" s="3" t="s">
        <v>23</v>
      </c>
      <c r="B3908" s="3" t="s">
        <v>24</v>
      </c>
      <c r="C3908" s="3" t="s">
        <v>25</v>
      </c>
      <c r="D3908" s="3">
        <v>2314002</v>
      </c>
      <c r="E3908" s="4">
        <f>IFERROR(VLOOKUP(D3908,'[1]241 IC'!A$2:B$242,1,FALSE),0)</f>
        <v>2314002</v>
      </c>
      <c r="F3908" s="4">
        <f>IFERROR(VLOOKUP(M3908,Sheet3!A$2:B$28565,2,FALSE),0)</f>
        <v>2314003</v>
      </c>
      <c r="G3908" s="4">
        <f t="shared" si="61"/>
        <v>-1</v>
      </c>
      <c r="H3908" s="3" t="s">
        <v>50</v>
      </c>
      <c r="I3908" s="3">
        <v>24.023700000000002</v>
      </c>
      <c r="J3908" s="3">
        <v>81.378399999999999</v>
      </c>
      <c r="K3908" s="3" t="s">
        <v>27</v>
      </c>
      <c r="L3908" s="3">
        <v>1402067</v>
      </c>
      <c r="M3908" s="4">
        <f>IFERROR(VLOOKUP(L3908,'[1]FPS As Per August Key Re AePDS'!A$1:B$27826,1,FALSE),0)</f>
        <v>1402067</v>
      </c>
      <c r="N3908" s="3" t="s">
        <v>25</v>
      </c>
      <c r="O3908" s="3" t="s">
        <v>50</v>
      </c>
      <c r="P3908" s="3">
        <v>23.881784</v>
      </c>
      <c r="Q3908" s="3">
        <v>81.578556000000006</v>
      </c>
      <c r="R3908" s="3" t="s">
        <v>78</v>
      </c>
      <c r="S3908" s="3">
        <v>2235.12</v>
      </c>
      <c r="T3908" s="3">
        <v>44.756</v>
      </c>
      <c r="U3908" s="3">
        <v>100035.03072</v>
      </c>
      <c r="V3908" s="5"/>
      <c r="W3908" s="5"/>
      <c r="X3908" s="5"/>
    </row>
    <row r="3909" spans="1:24">
      <c r="A3909" s="3" t="s">
        <v>23</v>
      </c>
      <c r="B3909" s="3" t="s">
        <v>24</v>
      </c>
      <c r="C3909" s="3" t="s">
        <v>25</v>
      </c>
      <c r="D3909" s="3">
        <v>2314002</v>
      </c>
      <c r="E3909" s="4">
        <f>IFERROR(VLOOKUP(D3909,'[1]241 IC'!A$2:B$242,1,FALSE),0)</f>
        <v>2314002</v>
      </c>
      <c r="F3909" s="4">
        <f>IFERROR(VLOOKUP(M3909,Sheet3!A$2:B$28565,2,FALSE),0)</f>
        <v>2314003</v>
      </c>
      <c r="G3909" s="4">
        <f t="shared" si="61"/>
        <v>-1</v>
      </c>
      <c r="H3909" s="3" t="s">
        <v>50</v>
      </c>
      <c r="I3909" s="3">
        <v>24.023700000000002</v>
      </c>
      <c r="J3909" s="3">
        <v>81.378399999999999</v>
      </c>
      <c r="K3909" s="3" t="s">
        <v>27</v>
      </c>
      <c r="L3909" s="3">
        <v>1402089</v>
      </c>
      <c r="M3909" s="4">
        <f>IFERROR(VLOOKUP(L3909,'[1]FPS As Per August Key Re AePDS'!A$1:B$27826,1,FALSE),0)</f>
        <v>1402089</v>
      </c>
      <c r="N3909" s="3" t="s">
        <v>25</v>
      </c>
      <c r="O3909" s="3" t="s">
        <v>50</v>
      </c>
      <c r="P3909" s="3">
        <v>23.862613</v>
      </c>
      <c r="Q3909" s="3">
        <v>81.459284999999994</v>
      </c>
      <c r="R3909" s="3" t="s">
        <v>78</v>
      </c>
      <c r="S3909" s="3">
        <v>907.19999999999993</v>
      </c>
      <c r="T3909" s="3">
        <v>27.417999999999999</v>
      </c>
      <c r="U3909" s="3">
        <v>24873.609599999996</v>
      </c>
      <c r="V3909" s="5"/>
      <c r="W3909" s="5"/>
      <c r="X3909" s="5"/>
    </row>
    <row r="3910" spans="1:24">
      <c r="A3910" s="3" t="s">
        <v>23</v>
      </c>
      <c r="B3910" s="3" t="s">
        <v>24</v>
      </c>
      <c r="C3910" s="3" t="s">
        <v>25</v>
      </c>
      <c r="D3910" s="3">
        <v>2314003</v>
      </c>
      <c r="E3910" s="7">
        <f>IFERROR(VLOOKUP(D3910,'[1]241 IC'!A$2:B$242,1,FALSE),0)</f>
        <v>2314003</v>
      </c>
      <c r="F3910" s="7">
        <f>IFERROR(VLOOKUP(M3910,Sheet3!A$2:B$28565,2,FALSE),0)</f>
        <v>2314003</v>
      </c>
      <c r="G3910" s="7">
        <f t="shared" si="61"/>
        <v>0</v>
      </c>
      <c r="H3910" s="3" t="s">
        <v>50</v>
      </c>
      <c r="I3910" s="3">
        <v>23.685631999999998</v>
      </c>
      <c r="J3910" s="3">
        <v>81.390804000000003</v>
      </c>
      <c r="K3910" s="3" t="s">
        <v>27</v>
      </c>
      <c r="L3910" s="3">
        <v>1402036</v>
      </c>
      <c r="M3910" s="4">
        <f>IFERROR(VLOOKUP(L3910,'[1]FPS As Per August Key Re AePDS'!A$1:B$27826,1,FALSE),0)</f>
        <v>1402036</v>
      </c>
      <c r="N3910" s="3" t="s">
        <v>25</v>
      </c>
      <c r="O3910" s="3" t="s">
        <v>50</v>
      </c>
      <c r="P3910" s="3">
        <v>23.775123000000001</v>
      </c>
      <c r="Q3910" s="3">
        <v>81.581663000000006</v>
      </c>
      <c r="R3910" s="3" t="s">
        <v>78</v>
      </c>
      <c r="S3910" s="3">
        <v>2151.36</v>
      </c>
      <c r="T3910" s="3">
        <v>42.488999999999997</v>
      </c>
      <c r="U3910" s="3">
        <v>91409.135039999994</v>
      </c>
      <c r="V3910" s="5"/>
      <c r="W3910" s="5"/>
      <c r="X3910" s="5"/>
    </row>
    <row r="3911" spans="1:24">
      <c r="A3911" s="3" t="s">
        <v>23</v>
      </c>
      <c r="B3911" s="3" t="s">
        <v>24</v>
      </c>
      <c r="C3911" s="3" t="s">
        <v>25</v>
      </c>
      <c r="D3911" s="3">
        <v>2314004</v>
      </c>
      <c r="E3911" s="7">
        <f>IFERROR(VLOOKUP(D3911,'[1]241 IC'!A$2:B$242,1,FALSE),0)</f>
        <v>2314004</v>
      </c>
      <c r="F3911" s="7">
        <f>IFERROR(VLOOKUP(M3911,Sheet3!A$2:B$28565,2,FALSE),0)</f>
        <v>2314004</v>
      </c>
      <c r="G3911" s="7">
        <f t="shared" si="61"/>
        <v>0</v>
      </c>
      <c r="H3911" s="3" t="s">
        <v>50</v>
      </c>
      <c r="I3911" s="3">
        <v>23.278341999999999</v>
      </c>
      <c r="J3911" s="3">
        <v>81.380889999999994</v>
      </c>
      <c r="K3911" s="3" t="s">
        <v>27</v>
      </c>
      <c r="L3911" s="3">
        <v>1404054</v>
      </c>
      <c r="M3911" s="4">
        <f>IFERROR(VLOOKUP(L3911,'[1]FPS As Per August Key Re AePDS'!A$1:B$27826,1,FALSE),0)</f>
        <v>1404054</v>
      </c>
      <c r="N3911" s="3" t="s">
        <v>25</v>
      </c>
      <c r="O3911" s="3" t="s">
        <v>50</v>
      </c>
      <c r="P3911" s="3">
        <v>23.111440999999999</v>
      </c>
      <c r="Q3911" s="3">
        <v>81.341885000000005</v>
      </c>
      <c r="R3911" s="3" t="s">
        <v>78</v>
      </c>
      <c r="S3911" s="3">
        <v>958.08</v>
      </c>
      <c r="T3911" s="3">
        <v>29.061</v>
      </c>
      <c r="U3911" s="3">
        <v>27842.762880000002</v>
      </c>
      <c r="V3911" s="5"/>
      <c r="W3911" s="5"/>
      <c r="X3911" s="5"/>
    </row>
    <row r="3912" spans="1:24">
      <c r="A3912" s="3" t="s">
        <v>23</v>
      </c>
      <c r="B3912" s="3" t="s">
        <v>24</v>
      </c>
      <c r="C3912" s="3" t="s">
        <v>25</v>
      </c>
      <c r="D3912" s="3">
        <v>2314004</v>
      </c>
      <c r="E3912" s="7">
        <f>IFERROR(VLOOKUP(D3912,'[1]241 IC'!A$2:B$242,1,FALSE),0)</f>
        <v>2314004</v>
      </c>
      <c r="F3912" s="7">
        <f>IFERROR(VLOOKUP(M3912,Sheet3!A$2:B$28565,2,FALSE),0)</f>
        <v>2314004</v>
      </c>
      <c r="G3912" s="7">
        <f t="shared" si="61"/>
        <v>0</v>
      </c>
      <c r="H3912" s="3" t="s">
        <v>50</v>
      </c>
      <c r="I3912" s="3">
        <v>23.278341999999999</v>
      </c>
      <c r="J3912" s="3">
        <v>81.380889999999994</v>
      </c>
      <c r="K3912" s="3" t="s">
        <v>27</v>
      </c>
      <c r="L3912" s="3">
        <v>1404055</v>
      </c>
      <c r="M3912" s="4">
        <f>IFERROR(VLOOKUP(L3912,'[1]FPS As Per August Key Re AePDS'!A$1:B$27826,1,FALSE),0)</f>
        <v>1404055</v>
      </c>
      <c r="N3912" s="3" t="s">
        <v>25</v>
      </c>
      <c r="O3912" s="3" t="s">
        <v>50</v>
      </c>
      <c r="P3912" s="3">
        <v>23.137339999999998</v>
      </c>
      <c r="Q3912" s="3">
        <v>81.384594000000007</v>
      </c>
      <c r="R3912" s="3" t="s">
        <v>78</v>
      </c>
      <c r="S3912" s="3">
        <v>873.36</v>
      </c>
      <c r="T3912" s="3">
        <v>22.664000000000001</v>
      </c>
      <c r="U3912" s="3">
        <v>19793.831040000001</v>
      </c>
      <c r="V3912" s="5"/>
      <c r="W3912" s="5"/>
      <c r="X3912" s="5"/>
    </row>
    <row r="3913" spans="1:24">
      <c r="A3913" s="3" t="s">
        <v>23</v>
      </c>
      <c r="B3913" s="3" t="s">
        <v>24</v>
      </c>
      <c r="C3913" s="3" t="s">
        <v>25</v>
      </c>
      <c r="D3913" s="3">
        <v>2314004</v>
      </c>
      <c r="E3913" s="7">
        <f>IFERROR(VLOOKUP(D3913,'[1]241 IC'!A$2:B$242,1,FALSE),0)</f>
        <v>2314004</v>
      </c>
      <c r="F3913" s="7">
        <f>IFERROR(VLOOKUP(M3913,Sheet3!A$2:B$28565,2,FALSE),0)</f>
        <v>2314004</v>
      </c>
      <c r="G3913" s="7">
        <f t="shared" si="61"/>
        <v>0</v>
      </c>
      <c r="H3913" s="3" t="s">
        <v>50</v>
      </c>
      <c r="I3913" s="3">
        <v>23.278341999999999</v>
      </c>
      <c r="J3913" s="3">
        <v>81.380889999999994</v>
      </c>
      <c r="K3913" s="3" t="s">
        <v>27</v>
      </c>
      <c r="L3913" s="3">
        <v>1404056</v>
      </c>
      <c r="M3913" s="4">
        <f>IFERROR(VLOOKUP(L3913,'[1]FPS As Per August Key Re AePDS'!A$1:B$27826,1,FALSE),0)</f>
        <v>1404056</v>
      </c>
      <c r="N3913" s="3" t="s">
        <v>25</v>
      </c>
      <c r="O3913" s="3" t="s">
        <v>50</v>
      </c>
      <c r="P3913" s="3">
        <v>23.149794</v>
      </c>
      <c r="Q3913" s="3">
        <v>81.375461999999999</v>
      </c>
      <c r="R3913" s="3" t="s">
        <v>78</v>
      </c>
      <c r="S3913" s="3">
        <v>863.28</v>
      </c>
      <c r="T3913" s="3">
        <v>20.91</v>
      </c>
      <c r="U3913" s="3">
        <v>18051.184799999999</v>
      </c>
      <c r="V3913" s="5"/>
      <c r="W3913" s="5"/>
      <c r="X3913" s="5"/>
    </row>
    <row r="3914" spans="1:24">
      <c r="A3914" s="3" t="s">
        <v>23</v>
      </c>
      <c r="B3914" s="3" t="s">
        <v>24</v>
      </c>
      <c r="C3914" s="3" t="s">
        <v>25</v>
      </c>
      <c r="D3914" s="3">
        <v>2314004</v>
      </c>
      <c r="E3914" s="7">
        <f>IFERROR(VLOOKUP(D3914,'[1]241 IC'!A$2:B$242,1,FALSE),0)</f>
        <v>2314004</v>
      </c>
      <c r="F3914" s="7">
        <f>IFERROR(VLOOKUP(M3914,Sheet3!A$2:B$28565,2,FALSE),0)</f>
        <v>2314004</v>
      </c>
      <c r="G3914" s="7">
        <f t="shared" si="61"/>
        <v>0</v>
      </c>
      <c r="H3914" s="3" t="s">
        <v>50</v>
      </c>
      <c r="I3914" s="3">
        <v>23.278341999999999</v>
      </c>
      <c r="J3914" s="3">
        <v>81.380889999999994</v>
      </c>
      <c r="K3914" s="3" t="s">
        <v>27</v>
      </c>
      <c r="L3914" s="3">
        <v>1404107</v>
      </c>
      <c r="M3914" s="4">
        <f>IFERROR(VLOOKUP(L3914,'[1]FPS As Per August Key Re AePDS'!A$1:B$27826,1,FALSE),0)</f>
        <v>1404107</v>
      </c>
      <c r="N3914" s="3" t="s">
        <v>25</v>
      </c>
      <c r="O3914" s="3" t="s">
        <v>50</v>
      </c>
      <c r="P3914" s="3">
        <v>23.156929000000002</v>
      </c>
      <c r="Q3914" s="3">
        <v>81.367101000000005</v>
      </c>
      <c r="R3914" s="3" t="s">
        <v>78</v>
      </c>
      <c r="S3914" s="3">
        <v>787.19999999999993</v>
      </c>
      <c r="T3914" s="3">
        <v>20.161000000000001</v>
      </c>
      <c r="U3914" s="3">
        <v>15870.7392</v>
      </c>
      <c r="V3914" s="5"/>
      <c r="W3914" s="5"/>
      <c r="X3914" s="5"/>
    </row>
    <row r="3915" spans="1:24">
      <c r="A3915" s="3" t="s">
        <v>23</v>
      </c>
      <c r="B3915" s="3" t="s">
        <v>24</v>
      </c>
      <c r="C3915" s="3" t="s">
        <v>25</v>
      </c>
      <c r="D3915" s="3">
        <v>2314003</v>
      </c>
      <c r="E3915" s="4">
        <f>IFERROR(VLOOKUP(D3915,'[1]241 IC'!A$2:B$242,1,FALSE),0)</f>
        <v>2314003</v>
      </c>
      <c r="F3915" s="4">
        <f>IFERROR(VLOOKUP(M3915,Sheet3!A$2:B$28565,2,FALSE),0)</f>
        <v>2314001</v>
      </c>
      <c r="G3915" s="4">
        <f t="shared" si="61"/>
        <v>2</v>
      </c>
      <c r="H3915" s="3" t="s">
        <v>50</v>
      </c>
      <c r="I3915" s="3">
        <v>23.685631999999998</v>
      </c>
      <c r="J3915" s="3">
        <v>81.390804000000003</v>
      </c>
      <c r="K3915" s="3" t="s">
        <v>27</v>
      </c>
      <c r="L3915" s="3">
        <v>1405067</v>
      </c>
      <c r="M3915" s="4">
        <f>IFERROR(VLOOKUP(L3915,'[1]FPS As Per August Key Re AePDS'!A$1:B$27826,1,FALSE),0)</f>
        <v>1405067</v>
      </c>
      <c r="N3915" s="3" t="s">
        <v>25</v>
      </c>
      <c r="O3915" s="3" t="s">
        <v>50</v>
      </c>
      <c r="P3915" s="3">
        <v>23.519601999999999</v>
      </c>
      <c r="Q3915" s="3">
        <v>81.671346</v>
      </c>
      <c r="R3915" s="3" t="s">
        <v>78</v>
      </c>
      <c r="S3915" s="3">
        <v>638.16</v>
      </c>
      <c r="T3915" s="3">
        <v>60.664000000000001</v>
      </c>
      <c r="U3915" s="3">
        <v>38713.338239999997</v>
      </c>
      <c r="V3915" s="5"/>
      <c r="W3915" s="5"/>
      <c r="X3915" s="5"/>
    </row>
    <row r="3916" spans="1:24">
      <c r="A3916" s="3" t="s">
        <v>23</v>
      </c>
      <c r="B3916" s="3" t="s">
        <v>24</v>
      </c>
      <c r="C3916" s="3" t="s">
        <v>25</v>
      </c>
      <c r="D3916" s="3">
        <v>2319004</v>
      </c>
      <c r="E3916" s="4">
        <f>IFERROR(VLOOKUP(D3916,'[1]241 IC'!A$2:B$242,1,FALSE),0)</f>
        <v>2319004</v>
      </c>
      <c r="F3916" s="4">
        <f>IFERROR(VLOOKUP(M3916,Sheet3!A$2:B$28565,2,FALSE),0)</f>
        <v>2319007</v>
      </c>
      <c r="G3916" s="4">
        <f t="shared" si="61"/>
        <v>-3</v>
      </c>
      <c r="H3916" s="3" t="s">
        <v>54</v>
      </c>
      <c r="I3916" s="3">
        <v>23.381001000000001</v>
      </c>
      <c r="J3916" s="3">
        <v>76.723395999999994</v>
      </c>
      <c r="K3916" s="3" t="s">
        <v>27</v>
      </c>
      <c r="L3916" s="3">
        <v>1902023</v>
      </c>
      <c r="M3916" s="4">
        <f>IFERROR(VLOOKUP(L3916,'[1]FPS As Per August Key Re AePDS'!A$1:B$27826,1,FALSE),0)</f>
        <v>1902023</v>
      </c>
      <c r="N3916" s="3" t="s">
        <v>25</v>
      </c>
      <c r="O3916" s="3" t="s">
        <v>54</v>
      </c>
      <c r="P3916" s="3">
        <v>23.468430000000001</v>
      </c>
      <c r="Q3916" s="3">
        <v>76.534433000000007</v>
      </c>
      <c r="R3916" s="3" t="s">
        <v>78</v>
      </c>
      <c r="S3916" s="3">
        <v>964.44</v>
      </c>
      <c r="T3916" s="3">
        <v>27.061</v>
      </c>
      <c r="U3916" s="3">
        <v>26098.71084</v>
      </c>
      <c r="V3916" s="5"/>
      <c r="W3916" s="5"/>
      <c r="X3916" s="5"/>
    </row>
    <row r="3917" spans="1:24">
      <c r="A3917" s="3" t="s">
        <v>23</v>
      </c>
      <c r="B3917" s="3" t="s">
        <v>24</v>
      </c>
      <c r="C3917" s="3" t="s">
        <v>25</v>
      </c>
      <c r="D3917" s="3">
        <v>2319004</v>
      </c>
      <c r="E3917" s="4">
        <f>IFERROR(VLOOKUP(D3917,'[1]241 IC'!A$2:B$242,1,FALSE),0)</f>
        <v>2319004</v>
      </c>
      <c r="F3917" s="4">
        <f>IFERROR(VLOOKUP(M3917,Sheet3!A$2:B$28565,2,FALSE),0)</f>
        <v>2319007</v>
      </c>
      <c r="G3917" s="4">
        <f t="shared" si="61"/>
        <v>-3</v>
      </c>
      <c r="H3917" s="3" t="s">
        <v>54</v>
      </c>
      <c r="I3917" s="3">
        <v>23.381001000000001</v>
      </c>
      <c r="J3917" s="3">
        <v>76.723395999999994</v>
      </c>
      <c r="K3917" s="3" t="s">
        <v>27</v>
      </c>
      <c r="L3917" s="3">
        <v>1902024</v>
      </c>
      <c r="M3917" s="4">
        <f>IFERROR(VLOOKUP(L3917,'[1]FPS As Per August Key Re AePDS'!A$1:B$27826,1,FALSE),0)</f>
        <v>1902024</v>
      </c>
      <c r="N3917" s="3" t="s">
        <v>25</v>
      </c>
      <c r="O3917" s="3" t="s">
        <v>54</v>
      </c>
      <c r="P3917" s="3">
        <v>23.442052</v>
      </c>
      <c r="Q3917" s="3">
        <v>76.564082999999997</v>
      </c>
      <c r="R3917" s="3" t="s">
        <v>78</v>
      </c>
      <c r="S3917" s="3">
        <v>800.28</v>
      </c>
      <c r="T3917" s="3">
        <v>22.925000000000001</v>
      </c>
      <c r="U3917" s="3">
        <v>18346.419000000002</v>
      </c>
      <c r="V3917" s="5"/>
      <c r="W3917" s="5"/>
      <c r="X3917" s="5"/>
    </row>
    <row r="3918" spans="1:24">
      <c r="A3918" s="3" t="s">
        <v>23</v>
      </c>
      <c r="B3918" s="3" t="s">
        <v>24</v>
      </c>
      <c r="C3918" s="3" t="s">
        <v>25</v>
      </c>
      <c r="D3918" s="3">
        <v>2319004</v>
      </c>
      <c r="E3918" s="4">
        <f>IFERROR(VLOOKUP(D3918,'[1]241 IC'!A$2:B$242,1,FALSE),0)</f>
        <v>2319004</v>
      </c>
      <c r="F3918" s="4">
        <f>IFERROR(VLOOKUP(M3918,Sheet3!A$2:B$28565,2,FALSE),0)</f>
        <v>2319007</v>
      </c>
      <c r="G3918" s="4">
        <f t="shared" si="61"/>
        <v>-3</v>
      </c>
      <c r="H3918" s="3" t="s">
        <v>54</v>
      </c>
      <c r="I3918" s="3">
        <v>23.381001000000001</v>
      </c>
      <c r="J3918" s="3">
        <v>76.723395999999994</v>
      </c>
      <c r="K3918" s="3" t="s">
        <v>27</v>
      </c>
      <c r="L3918" s="3">
        <v>1902027</v>
      </c>
      <c r="M3918" s="4">
        <f>IFERROR(VLOOKUP(L3918,'[1]FPS As Per August Key Re AePDS'!A$1:B$27826,1,FALSE),0)</f>
        <v>1902027</v>
      </c>
      <c r="N3918" s="3" t="s">
        <v>25</v>
      </c>
      <c r="O3918" s="3" t="s">
        <v>54</v>
      </c>
      <c r="P3918" s="3">
        <v>23.495688000000001</v>
      </c>
      <c r="Q3918" s="3">
        <v>76.514322000000007</v>
      </c>
      <c r="R3918" s="3" t="s">
        <v>78</v>
      </c>
      <c r="S3918" s="3">
        <v>353.15999999999997</v>
      </c>
      <c r="T3918" s="3">
        <v>32.015999999999998</v>
      </c>
      <c r="U3918" s="3">
        <v>11306.770559999999</v>
      </c>
      <c r="V3918" s="5"/>
      <c r="W3918" s="5"/>
      <c r="X3918" s="5"/>
    </row>
    <row r="3919" spans="1:24">
      <c r="A3919" s="3" t="s">
        <v>23</v>
      </c>
      <c r="B3919" s="3" t="s">
        <v>24</v>
      </c>
      <c r="C3919" s="3" t="s">
        <v>25</v>
      </c>
      <c r="D3919" s="3">
        <v>2319004</v>
      </c>
      <c r="E3919" s="4">
        <f>IFERROR(VLOOKUP(D3919,'[1]241 IC'!A$2:B$242,1,FALSE),0)</f>
        <v>2319004</v>
      </c>
      <c r="F3919" s="4">
        <f>IFERROR(VLOOKUP(M3919,Sheet3!A$2:B$28565,2,FALSE),0)</f>
        <v>2319007</v>
      </c>
      <c r="G3919" s="4">
        <f t="shared" si="61"/>
        <v>-3</v>
      </c>
      <c r="H3919" s="3" t="s">
        <v>54</v>
      </c>
      <c r="I3919" s="3">
        <v>23.381001000000001</v>
      </c>
      <c r="J3919" s="3">
        <v>76.723395999999994</v>
      </c>
      <c r="K3919" s="3" t="s">
        <v>27</v>
      </c>
      <c r="L3919" s="3">
        <v>1902031</v>
      </c>
      <c r="M3919" s="4">
        <f>IFERROR(VLOOKUP(L3919,'[1]FPS As Per August Key Re AePDS'!A$1:B$27826,1,FALSE),0)</f>
        <v>1902031</v>
      </c>
      <c r="N3919" s="3" t="s">
        <v>25</v>
      </c>
      <c r="O3919" s="3" t="s">
        <v>54</v>
      </c>
      <c r="P3919" s="3">
        <v>23.509876999999999</v>
      </c>
      <c r="Q3919" s="3">
        <v>76.556773000000007</v>
      </c>
      <c r="R3919" s="3" t="s">
        <v>78</v>
      </c>
      <c r="S3919" s="3">
        <v>536.76</v>
      </c>
      <c r="T3919" s="3">
        <v>32.258000000000003</v>
      </c>
      <c r="U3919" s="3">
        <v>17314.804080000002</v>
      </c>
      <c r="V3919" s="5"/>
      <c r="W3919" s="5"/>
      <c r="X3919" s="5"/>
    </row>
    <row r="3920" spans="1:24">
      <c r="A3920" s="3" t="s">
        <v>23</v>
      </c>
      <c r="B3920" s="3" t="s">
        <v>24</v>
      </c>
      <c r="C3920" s="3" t="s">
        <v>25</v>
      </c>
      <c r="D3920" s="3">
        <v>2319004</v>
      </c>
      <c r="E3920" s="4">
        <f>IFERROR(VLOOKUP(D3920,'[1]241 IC'!A$2:B$242,1,FALSE),0)</f>
        <v>2319004</v>
      </c>
      <c r="F3920" s="4">
        <f>IFERROR(VLOOKUP(M3920,Sheet3!A$2:B$28565,2,FALSE),0)</f>
        <v>2319007</v>
      </c>
      <c r="G3920" s="4">
        <f t="shared" si="61"/>
        <v>-3</v>
      </c>
      <c r="H3920" s="3" t="s">
        <v>54</v>
      </c>
      <c r="I3920" s="3">
        <v>23.381001000000001</v>
      </c>
      <c r="J3920" s="3">
        <v>76.723395999999994</v>
      </c>
      <c r="K3920" s="3" t="s">
        <v>27</v>
      </c>
      <c r="L3920" s="3">
        <v>1902034</v>
      </c>
      <c r="M3920" s="4">
        <f>IFERROR(VLOOKUP(L3920,'[1]FPS As Per August Key Re AePDS'!A$1:B$27826,1,FALSE),0)</f>
        <v>1902034</v>
      </c>
      <c r="N3920" s="3" t="s">
        <v>25</v>
      </c>
      <c r="O3920" s="3" t="s">
        <v>54</v>
      </c>
      <c r="P3920" s="3">
        <v>23.506741000000002</v>
      </c>
      <c r="Q3920" s="3">
        <v>76.596879000000001</v>
      </c>
      <c r="R3920" s="3" t="s">
        <v>78</v>
      </c>
      <c r="S3920" s="3">
        <v>495.36</v>
      </c>
      <c r="T3920" s="3">
        <v>21.132999999999999</v>
      </c>
      <c r="U3920" s="3">
        <v>10468.442880000001</v>
      </c>
      <c r="V3920" s="5"/>
      <c r="W3920" s="5"/>
      <c r="X3920" s="5"/>
    </row>
    <row r="3921" spans="1:24">
      <c r="A3921" s="3" t="s">
        <v>23</v>
      </c>
      <c r="B3921" s="3" t="s">
        <v>24</v>
      </c>
      <c r="C3921" s="3" t="s">
        <v>25</v>
      </c>
      <c r="D3921" s="3">
        <v>2319004</v>
      </c>
      <c r="E3921" s="4">
        <f>IFERROR(VLOOKUP(D3921,'[1]241 IC'!A$2:B$242,1,FALSE),0)</f>
        <v>2319004</v>
      </c>
      <c r="F3921" s="4">
        <f>IFERROR(VLOOKUP(M3921,Sheet3!A$2:B$28565,2,FALSE),0)</f>
        <v>2319007</v>
      </c>
      <c r="G3921" s="4">
        <f t="shared" si="61"/>
        <v>-3</v>
      </c>
      <c r="H3921" s="3" t="s">
        <v>54</v>
      </c>
      <c r="I3921" s="3">
        <v>23.381001000000001</v>
      </c>
      <c r="J3921" s="3">
        <v>76.723395999999994</v>
      </c>
      <c r="K3921" s="3" t="s">
        <v>27</v>
      </c>
      <c r="L3921" s="3">
        <v>1902035</v>
      </c>
      <c r="M3921" s="4">
        <f>IFERROR(VLOOKUP(L3921,'[1]FPS As Per August Key Re AePDS'!A$1:B$27826,1,FALSE),0)</f>
        <v>1902035</v>
      </c>
      <c r="N3921" s="3" t="s">
        <v>25</v>
      </c>
      <c r="O3921" s="3" t="s">
        <v>54</v>
      </c>
      <c r="P3921" s="3">
        <v>23.536805999999999</v>
      </c>
      <c r="Q3921" s="3">
        <v>76.612998000000005</v>
      </c>
      <c r="R3921" s="3" t="s">
        <v>78</v>
      </c>
      <c r="S3921" s="3">
        <v>581.04</v>
      </c>
      <c r="T3921" s="3">
        <v>27.300999999999998</v>
      </c>
      <c r="U3921" s="3">
        <v>15862.973039999999</v>
      </c>
      <c r="V3921" s="5"/>
      <c r="W3921" s="5"/>
      <c r="X3921" s="5"/>
    </row>
    <row r="3922" spans="1:24">
      <c r="A3922" s="3" t="s">
        <v>23</v>
      </c>
      <c r="B3922" s="3" t="s">
        <v>24</v>
      </c>
      <c r="C3922" s="3" t="s">
        <v>25</v>
      </c>
      <c r="D3922" s="3">
        <v>2319004</v>
      </c>
      <c r="E3922" s="4">
        <f>IFERROR(VLOOKUP(D3922,'[1]241 IC'!A$2:B$242,1,FALSE),0)</f>
        <v>2319004</v>
      </c>
      <c r="F3922" s="4">
        <f>IFERROR(VLOOKUP(M3922,Sheet3!A$2:B$28565,2,FALSE),0)</f>
        <v>2319007</v>
      </c>
      <c r="G3922" s="4">
        <f t="shared" si="61"/>
        <v>-3</v>
      </c>
      <c r="H3922" s="3" t="s">
        <v>54</v>
      </c>
      <c r="I3922" s="3">
        <v>23.381001000000001</v>
      </c>
      <c r="J3922" s="3">
        <v>76.723395999999994</v>
      </c>
      <c r="K3922" s="3" t="s">
        <v>27</v>
      </c>
      <c r="L3922" s="3">
        <v>1902042</v>
      </c>
      <c r="M3922" s="4">
        <f>IFERROR(VLOOKUP(L3922,'[1]FPS As Per August Key Re AePDS'!A$1:B$27826,1,FALSE),0)</f>
        <v>1902042</v>
      </c>
      <c r="N3922" s="3" t="s">
        <v>25</v>
      </c>
      <c r="O3922" s="3" t="s">
        <v>54</v>
      </c>
      <c r="P3922" s="3">
        <v>23.400169000000002</v>
      </c>
      <c r="Q3922" s="3">
        <v>76.540448999999995</v>
      </c>
      <c r="R3922" s="3" t="s">
        <v>78</v>
      </c>
      <c r="S3922" s="3">
        <v>584.64</v>
      </c>
      <c r="T3922" s="3">
        <v>22.071000000000002</v>
      </c>
      <c r="U3922" s="3">
        <v>12903.58944</v>
      </c>
      <c r="V3922" s="5"/>
      <c r="W3922" s="5"/>
      <c r="X3922" s="5"/>
    </row>
    <row r="3923" spans="1:24">
      <c r="A3923" s="3" t="s">
        <v>23</v>
      </c>
      <c r="B3923" s="3" t="s">
        <v>24</v>
      </c>
      <c r="C3923" s="3" t="s">
        <v>25</v>
      </c>
      <c r="D3923" s="3">
        <v>2319004</v>
      </c>
      <c r="E3923" s="4">
        <f>IFERROR(VLOOKUP(D3923,'[1]241 IC'!A$2:B$242,1,FALSE),0)</f>
        <v>2319004</v>
      </c>
      <c r="F3923" s="4">
        <f>IFERROR(VLOOKUP(M3923,Sheet3!A$2:B$28565,2,FALSE),0)</f>
        <v>2319007</v>
      </c>
      <c r="G3923" s="4">
        <f t="shared" si="61"/>
        <v>-3</v>
      </c>
      <c r="H3923" s="3" t="s">
        <v>54</v>
      </c>
      <c r="I3923" s="3">
        <v>23.381001000000001</v>
      </c>
      <c r="J3923" s="3">
        <v>76.723395999999994</v>
      </c>
      <c r="K3923" s="3" t="s">
        <v>27</v>
      </c>
      <c r="L3923" s="3">
        <v>1902043</v>
      </c>
      <c r="M3923" s="4">
        <f>IFERROR(VLOOKUP(L3923,'[1]FPS As Per August Key Re AePDS'!A$1:B$27826,1,FALSE),0)</f>
        <v>1902043</v>
      </c>
      <c r="N3923" s="3" t="s">
        <v>25</v>
      </c>
      <c r="O3923" s="3" t="s">
        <v>54</v>
      </c>
      <c r="P3923" s="3">
        <v>23.30744</v>
      </c>
      <c r="Q3923" s="3">
        <v>76.565787</v>
      </c>
      <c r="R3923" s="3" t="s">
        <v>78</v>
      </c>
      <c r="S3923" s="3">
        <v>582.12</v>
      </c>
      <c r="T3923" s="3">
        <v>26.207999999999998</v>
      </c>
      <c r="U3923" s="3">
        <v>15256.200959999998</v>
      </c>
      <c r="V3923" s="5"/>
      <c r="W3923" s="5"/>
      <c r="X3923" s="5"/>
    </row>
    <row r="3924" spans="1:24">
      <c r="A3924" s="3" t="s">
        <v>23</v>
      </c>
      <c r="B3924" s="3" t="s">
        <v>24</v>
      </c>
      <c r="C3924" s="3" t="s">
        <v>25</v>
      </c>
      <c r="D3924" s="3">
        <v>2319004</v>
      </c>
      <c r="E3924" s="4">
        <f>IFERROR(VLOOKUP(D3924,'[1]241 IC'!A$2:B$242,1,FALSE),0)</f>
        <v>2319004</v>
      </c>
      <c r="F3924" s="4">
        <f>IFERROR(VLOOKUP(M3924,Sheet3!A$2:B$28565,2,FALSE),0)</f>
        <v>2319007</v>
      </c>
      <c r="G3924" s="4">
        <f t="shared" si="61"/>
        <v>-3</v>
      </c>
      <c r="H3924" s="3" t="s">
        <v>54</v>
      </c>
      <c r="I3924" s="3">
        <v>23.381001000000001</v>
      </c>
      <c r="J3924" s="3">
        <v>76.723395999999994</v>
      </c>
      <c r="K3924" s="3" t="s">
        <v>27</v>
      </c>
      <c r="L3924" s="3">
        <v>1902045</v>
      </c>
      <c r="M3924" s="4">
        <f>IFERROR(VLOOKUP(L3924,'[1]FPS As Per August Key Re AePDS'!A$1:B$27826,1,FALSE),0)</f>
        <v>1902045</v>
      </c>
      <c r="N3924" s="3" t="s">
        <v>25</v>
      </c>
      <c r="O3924" s="3" t="s">
        <v>54</v>
      </c>
      <c r="P3924" s="3">
        <v>23.427434000000002</v>
      </c>
      <c r="Q3924" s="3">
        <v>76.585463000000004</v>
      </c>
      <c r="R3924" s="3" t="s">
        <v>78</v>
      </c>
      <c r="S3924" s="3">
        <v>185.39999999999998</v>
      </c>
      <c r="T3924" s="3">
        <v>20.440999999999999</v>
      </c>
      <c r="U3924" s="3">
        <v>3789.7613999999994</v>
      </c>
      <c r="V3924" s="5"/>
      <c r="W3924" s="5"/>
      <c r="X3924" s="5"/>
    </row>
    <row r="3925" spans="1:24">
      <c r="A3925" s="3" t="s">
        <v>23</v>
      </c>
      <c r="B3925" s="3" t="s">
        <v>24</v>
      </c>
      <c r="C3925" s="3" t="s">
        <v>25</v>
      </c>
      <c r="D3925" s="3">
        <v>2319004</v>
      </c>
      <c r="E3925" s="4">
        <f>IFERROR(VLOOKUP(D3925,'[1]241 IC'!A$2:B$242,1,FALSE),0)</f>
        <v>2319004</v>
      </c>
      <c r="F3925" s="4">
        <f>IFERROR(VLOOKUP(M3925,Sheet3!A$2:B$28565,2,FALSE),0)</f>
        <v>2319007</v>
      </c>
      <c r="G3925" s="4">
        <f t="shared" si="61"/>
        <v>-3</v>
      </c>
      <c r="H3925" s="3" t="s">
        <v>54</v>
      </c>
      <c r="I3925" s="3">
        <v>23.381001000000001</v>
      </c>
      <c r="J3925" s="3">
        <v>76.723395999999994</v>
      </c>
      <c r="K3925" s="3" t="s">
        <v>27</v>
      </c>
      <c r="L3925" s="3">
        <v>1902046</v>
      </c>
      <c r="M3925" s="4">
        <f>IFERROR(VLOOKUP(L3925,'[1]FPS As Per August Key Re AePDS'!A$1:B$27826,1,FALSE),0)</f>
        <v>1902046</v>
      </c>
      <c r="N3925" s="3" t="s">
        <v>25</v>
      </c>
      <c r="O3925" s="3" t="s">
        <v>54</v>
      </c>
      <c r="P3925" s="3">
        <v>23.420365</v>
      </c>
      <c r="Q3925" s="3">
        <v>76.543246999999994</v>
      </c>
      <c r="R3925" s="3" t="s">
        <v>78</v>
      </c>
      <c r="S3925" s="3">
        <v>757.08</v>
      </c>
      <c r="T3925" s="3">
        <v>23.105</v>
      </c>
      <c r="U3925" s="3">
        <v>17492.3334</v>
      </c>
      <c r="V3925" s="5"/>
      <c r="W3925" s="5"/>
      <c r="X3925" s="5"/>
    </row>
    <row r="3926" spans="1:24">
      <c r="A3926" s="3" t="s">
        <v>23</v>
      </c>
      <c r="B3926" s="3" t="s">
        <v>24</v>
      </c>
      <c r="C3926" s="3" t="s">
        <v>25</v>
      </c>
      <c r="D3926" s="3">
        <v>2319004</v>
      </c>
      <c r="E3926" s="4">
        <f>IFERROR(VLOOKUP(D3926,'[1]241 IC'!A$2:B$242,1,FALSE),0)</f>
        <v>2319004</v>
      </c>
      <c r="F3926" s="4">
        <f>IFERROR(VLOOKUP(M3926,Sheet3!A$2:B$28565,2,FALSE),0)</f>
        <v>2319007</v>
      </c>
      <c r="G3926" s="4">
        <f t="shared" si="61"/>
        <v>-3</v>
      </c>
      <c r="H3926" s="3" t="s">
        <v>54</v>
      </c>
      <c r="I3926" s="3">
        <v>23.381001000000001</v>
      </c>
      <c r="J3926" s="3">
        <v>76.723395999999994</v>
      </c>
      <c r="K3926" s="3" t="s">
        <v>27</v>
      </c>
      <c r="L3926" s="3">
        <v>1902049</v>
      </c>
      <c r="M3926" s="4">
        <f>IFERROR(VLOOKUP(L3926,'[1]FPS As Per August Key Re AePDS'!A$1:B$27826,1,FALSE),0)</f>
        <v>1902049</v>
      </c>
      <c r="N3926" s="3" t="s">
        <v>25</v>
      </c>
      <c r="O3926" s="3" t="s">
        <v>54</v>
      </c>
      <c r="P3926" s="3">
        <v>23.366443</v>
      </c>
      <c r="Q3926" s="3">
        <v>76.510459999999995</v>
      </c>
      <c r="R3926" s="3" t="s">
        <v>78</v>
      </c>
      <c r="S3926" s="3">
        <v>525.24</v>
      </c>
      <c r="T3926" s="3">
        <v>25.468</v>
      </c>
      <c r="U3926" s="3">
        <v>13376.812320000001</v>
      </c>
      <c r="V3926" s="5"/>
      <c r="W3926" s="5"/>
      <c r="X3926" s="5"/>
    </row>
    <row r="3927" spans="1:24">
      <c r="A3927" s="3" t="s">
        <v>23</v>
      </c>
      <c r="B3927" s="3" t="s">
        <v>24</v>
      </c>
      <c r="C3927" s="3" t="s">
        <v>25</v>
      </c>
      <c r="D3927" s="3">
        <v>2319004</v>
      </c>
      <c r="E3927" s="4">
        <f>IFERROR(VLOOKUP(D3927,'[1]241 IC'!A$2:B$242,1,FALSE),0)</f>
        <v>2319004</v>
      </c>
      <c r="F3927" s="4">
        <f>IFERROR(VLOOKUP(M3927,Sheet3!A$2:B$28565,2,FALSE),0)</f>
        <v>2319007</v>
      </c>
      <c r="G3927" s="4">
        <f t="shared" si="61"/>
        <v>-3</v>
      </c>
      <c r="H3927" s="3" t="s">
        <v>54</v>
      </c>
      <c r="I3927" s="3">
        <v>23.381001000000001</v>
      </c>
      <c r="J3927" s="3">
        <v>76.723395999999994</v>
      </c>
      <c r="K3927" s="3" t="s">
        <v>27</v>
      </c>
      <c r="L3927" s="3">
        <v>1902058</v>
      </c>
      <c r="M3927" s="4">
        <f>IFERROR(VLOOKUP(L3927,'[1]FPS As Per August Key Re AePDS'!A$1:B$27826,1,FALSE),0)</f>
        <v>1902058</v>
      </c>
      <c r="N3927" s="3" t="s">
        <v>25</v>
      </c>
      <c r="O3927" s="3" t="s">
        <v>54</v>
      </c>
      <c r="P3927" s="3">
        <v>23.477679999999999</v>
      </c>
      <c r="Q3927" s="3">
        <v>76.538850999999994</v>
      </c>
      <c r="R3927" s="3" t="s">
        <v>78</v>
      </c>
      <c r="S3927" s="3">
        <v>413.64</v>
      </c>
      <c r="T3927" s="3">
        <v>28.42</v>
      </c>
      <c r="U3927" s="3">
        <v>11755.648800000001</v>
      </c>
      <c r="V3927" s="5"/>
      <c r="W3927" s="5"/>
      <c r="X3927" s="5"/>
    </row>
    <row r="3928" spans="1:24">
      <c r="A3928" s="3" t="s">
        <v>23</v>
      </c>
      <c r="B3928" s="3" t="s">
        <v>24</v>
      </c>
      <c r="C3928" s="3" t="s">
        <v>25</v>
      </c>
      <c r="D3928" s="3">
        <v>2319004</v>
      </c>
      <c r="E3928" s="4">
        <f>IFERROR(VLOOKUP(D3928,'[1]241 IC'!A$2:B$242,1,FALSE),0)</f>
        <v>2319004</v>
      </c>
      <c r="F3928" s="4">
        <f>IFERROR(VLOOKUP(M3928,Sheet3!A$2:B$28565,2,FALSE),0)</f>
        <v>2319007</v>
      </c>
      <c r="G3928" s="4">
        <f t="shared" si="61"/>
        <v>-3</v>
      </c>
      <c r="H3928" s="3" t="s">
        <v>54</v>
      </c>
      <c r="I3928" s="3">
        <v>23.381001000000001</v>
      </c>
      <c r="J3928" s="3">
        <v>76.723395999999994</v>
      </c>
      <c r="K3928" s="3" t="s">
        <v>27</v>
      </c>
      <c r="L3928" s="3">
        <v>1902059</v>
      </c>
      <c r="M3928" s="4">
        <f>IFERROR(VLOOKUP(L3928,'[1]FPS As Per August Key Re AePDS'!A$1:B$27826,1,FALSE),0)</f>
        <v>1902059</v>
      </c>
      <c r="N3928" s="3" t="s">
        <v>25</v>
      </c>
      <c r="O3928" s="3" t="s">
        <v>54</v>
      </c>
      <c r="P3928" s="3">
        <v>23.480831999999999</v>
      </c>
      <c r="Q3928" s="3">
        <v>76.554253000000003</v>
      </c>
      <c r="R3928" s="3" t="s">
        <v>78</v>
      </c>
      <c r="S3928" s="3">
        <v>481.32</v>
      </c>
      <c r="T3928" s="3">
        <v>30.056000000000001</v>
      </c>
      <c r="U3928" s="3">
        <v>14466.55392</v>
      </c>
      <c r="V3928" s="5"/>
      <c r="W3928" s="5"/>
      <c r="X3928" s="5"/>
    </row>
    <row r="3929" spans="1:24">
      <c r="A3929" s="3" t="s">
        <v>23</v>
      </c>
      <c r="B3929" s="3" t="s">
        <v>24</v>
      </c>
      <c r="C3929" s="3" t="s">
        <v>25</v>
      </c>
      <c r="D3929" s="3">
        <v>2319004</v>
      </c>
      <c r="E3929" s="4">
        <f>IFERROR(VLOOKUP(D3929,'[1]241 IC'!A$2:B$242,1,FALSE),0)</f>
        <v>2319004</v>
      </c>
      <c r="F3929" s="4">
        <f>IFERROR(VLOOKUP(M3929,Sheet3!A$2:B$28565,2,FALSE),0)</f>
        <v>2319007</v>
      </c>
      <c r="G3929" s="4">
        <f t="shared" si="61"/>
        <v>-3</v>
      </c>
      <c r="H3929" s="3" t="s">
        <v>54</v>
      </c>
      <c r="I3929" s="3">
        <v>23.381001000000001</v>
      </c>
      <c r="J3929" s="3">
        <v>76.723395999999994</v>
      </c>
      <c r="K3929" s="3" t="s">
        <v>27</v>
      </c>
      <c r="L3929" s="3">
        <v>1902060</v>
      </c>
      <c r="M3929" s="4">
        <f>IFERROR(VLOOKUP(L3929,'[1]FPS As Per August Key Re AePDS'!A$1:B$27826,1,FALSE),0)</f>
        <v>1902060</v>
      </c>
      <c r="N3929" s="3" t="s">
        <v>25</v>
      </c>
      <c r="O3929" s="3" t="s">
        <v>54</v>
      </c>
      <c r="P3929" s="3">
        <v>23.483142000000001</v>
      </c>
      <c r="Q3929" s="3">
        <v>76.571966000000003</v>
      </c>
      <c r="R3929" s="3" t="s">
        <v>78</v>
      </c>
      <c r="S3929" s="3">
        <v>611.64</v>
      </c>
      <c r="T3929" s="3">
        <v>31.832999999999998</v>
      </c>
      <c r="U3929" s="3">
        <v>19470.33612</v>
      </c>
      <c r="V3929" s="5"/>
      <c r="W3929" s="5"/>
      <c r="X3929" s="5"/>
    </row>
    <row r="3930" spans="1:24">
      <c r="A3930" s="3" t="s">
        <v>23</v>
      </c>
      <c r="B3930" s="3" t="s">
        <v>24</v>
      </c>
      <c r="C3930" s="3" t="s">
        <v>25</v>
      </c>
      <c r="D3930" s="3">
        <v>2319004</v>
      </c>
      <c r="E3930" s="4">
        <f>IFERROR(VLOOKUP(D3930,'[1]241 IC'!A$2:B$242,1,FALSE),0)</f>
        <v>2319004</v>
      </c>
      <c r="F3930" s="4">
        <f>IFERROR(VLOOKUP(M3930,Sheet3!A$2:B$28565,2,FALSE),0)</f>
        <v>2319007</v>
      </c>
      <c r="G3930" s="4">
        <f t="shared" si="61"/>
        <v>-3</v>
      </c>
      <c r="H3930" s="3" t="s">
        <v>54</v>
      </c>
      <c r="I3930" s="3">
        <v>23.381001000000001</v>
      </c>
      <c r="J3930" s="3">
        <v>76.723395999999994</v>
      </c>
      <c r="K3930" s="3" t="s">
        <v>27</v>
      </c>
      <c r="L3930" s="3">
        <v>1902062</v>
      </c>
      <c r="M3930" s="4">
        <f>IFERROR(VLOOKUP(L3930,'[1]FPS As Per August Key Re AePDS'!A$1:B$27826,1,FALSE),0)</f>
        <v>1902062</v>
      </c>
      <c r="N3930" s="3" t="s">
        <v>25</v>
      </c>
      <c r="O3930" s="3" t="s">
        <v>54</v>
      </c>
      <c r="P3930" s="3">
        <v>23.456164000000001</v>
      </c>
      <c r="Q3930" s="3">
        <v>76.593287000000004</v>
      </c>
      <c r="R3930" s="3" t="s">
        <v>78</v>
      </c>
      <c r="S3930" s="3">
        <v>574.56000000000006</v>
      </c>
      <c r="T3930" s="3">
        <v>23.509</v>
      </c>
      <c r="U3930" s="3">
        <v>13507.331040000001</v>
      </c>
      <c r="V3930" s="5"/>
      <c r="W3930" s="5"/>
      <c r="X3930" s="5"/>
    </row>
    <row r="3931" spans="1:24">
      <c r="A3931" s="3" t="s">
        <v>23</v>
      </c>
      <c r="B3931" s="3" t="s">
        <v>24</v>
      </c>
      <c r="C3931" s="3" t="s">
        <v>25</v>
      </c>
      <c r="D3931" s="3">
        <v>2319004</v>
      </c>
      <c r="E3931" s="4">
        <f>IFERROR(VLOOKUP(D3931,'[1]241 IC'!A$2:B$242,1,FALSE),0)</f>
        <v>2319004</v>
      </c>
      <c r="F3931" s="4">
        <f>IFERROR(VLOOKUP(M3931,Sheet3!A$2:B$28565,2,FALSE),0)</f>
        <v>2319007</v>
      </c>
      <c r="G3931" s="4">
        <f t="shared" si="61"/>
        <v>-3</v>
      </c>
      <c r="H3931" s="3" t="s">
        <v>54</v>
      </c>
      <c r="I3931" s="3">
        <v>23.381001000000001</v>
      </c>
      <c r="J3931" s="3">
        <v>76.723395999999994</v>
      </c>
      <c r="K3931" s="3" t="s">
        <v>27</v>
      </c>
      <c r="L3931" s="3">
        <v>1902074</v>
      </c>
      <c r="M3931" s="4">
        <f>IFERROR(VLOOKUP(L3931,'[1]FPS As Per August Key Re AePDS'!A$1:B$27826,1,FALSE),0)</f>
        <v>1902074</v>
      </c>
      <c r="N3931" s="3" t="s">
        <v>25</v>
      </c>
      <c r="O3931" s="3" t="s">
        <v>54</v>
      </c>
      <c r="P3931" s="3">
        <v>23.523363</v>
      </c>
      <c r="Q3931" s="3">
        <v>76.600078999999994</v>
      </c>
      <c r="R3931" s="3" t="s">
        <v>78</v>
      </c>
      <c r="S3931" s="3">
        <v>551.88</v>
      </c>
      <c r="T3931" s="3">
        <v>23.869</v>
      </c>
      <c r="U3931" s="3">
        <v>13172.82372</v>
      </c>
      <c r="V3931" s="5"/>
      <c r="W3931" s="5"/>
      <c r="X3931" s="5"/>
    </row>
    <row r="3932" spans="1:24">
      <c r="A3932" s="3" t="s">
        <v>23</v>
      </c>
      <c r="B3932" s="3" t="s">
        <v>24</v>
      </c>
      <c r="C3932" s="3" t="s">
        <v>25</v>
      </c>
      <c r="D3932" s="3">
        <v>2319004</v>
      </c>
      <c r="E3932" s="4">
        <f>IFERROR(VLOOKUP(D3932,'[1]241 IC'!A$2:B$242,1,FALSE),0)</f>
        <v>2319004</v>
      </c>
      <c r="F3932" s="4">
        <f>IFERROR(VLOOKUP(M3932,Sheet3!A$2:B$28565,2,FALSE),0)</f>
        <v>2319007</v>
      </c>
      <c r="G3932" s="4">
        <f t="shared" si="61"/>
        <v>-3</v>
      </c>
      <c r="H3932" s="3" t="s">
        <v>54</v>
      </c>
      <c r="I3932" s="3">
        <v>23.381001000000001</v>
      </c>
      <c r="J3932" s="3">
        <v>76.723395999999994</v>
      </c>
      <c r="K3932" s="3" t="s">
        <v>27</v>
      </c>
      <c r="L3932" s="3">
        <v>1902079</v>
      </c>
      <c r="M3932" s="4">
        <f>IFERROR(VLOOKUP(L3932,'[1]FPS As Per August Key Re AePDS'!A$1:B$27826,1,FALSE),0)</f>
        <v>1902079</v>
      </c>
      <c r="N3932" s="3" t="s">
        <v>25</v>
      </c>
      <c r="O3932" s="3" t="s">
        <v>54</v>
      </c>
      <c r="P3932" s="3">
        <v>23.374143</v>
      </c>
      <c r="Q3932" s="3">
        <v>76.558454999999995</v>
      </c>
      <c r="R3932" s="3" t="s">
        <v>78</v>
      </c>
      <c r="S3932" s="3">
        <v>382.68</v>
      </c>
      <c r="T3932" s="3">
        <v>19.552</v>
      </c>
      <c r="U3932" s="3">
        <v>7482.1593599999997</v>
      </c>
      <c r="V3932" s="5"/>
      <c r="W3932" s="5"/>
      <c r="X3932" s="5"/>
    </row>
    <row r="3933" spans="1:24">
      <c r="A3933" s="3" t="s">
        <v>23</v>
      </c>
      <c r="B3933" s="3" t="s">
        <v>24</v>
      </c>
      <c r="C3933" s="3" t="s">
        <v>25</v>
      </c>
      <c r="D3933" s="3">
        <v>2319004</v>
      </c>
      <c r="E3933" s="4">
        <f>IFERROR(VLOOKUP(D3933,'[1]241 IC'!A$2:B$242,1,FALSE),0)</f>
        <v>2319004</v>
      </c>
      <c r="F3933" s="4">
        <f>IFERROR(VLOOKUP(M3933,Sheet3!A$2:B$28565,2,FALSE),0)</f>
        <v>2319007</v>
      </c>
      <c r="G3933" s="4">
        <f t="shared" si="61"/>
        <v>-3</v>
      </c>
      <c r="H3933" s="3" t="s">
        <v>54</v>
      </c>
      <c r="I3933" s="3">
        <v>23.381001000000001</v>
      </c>
      <c r="J3933" s="3">
        <v>76.723395999999994</v>
      </c>
      <c r="K3933" s="3" t="s">
        <v>27</v>
      </c>
      <c r="L3933" s="3">
        <v>1902080</v>
      </c>
      <c r="M3933" s="4">
        <f>IFERROR(VLOOKUP(L3933,'[1]FPS As Per August Key Re AePDS'!A$1:B$27826,1,FALSE),0)</f>
        <v>1902080</v>
      </c>
      <c r="N3933" s="3" t="s">
        <v>25</v>
      </c>
      <c r="O3933" s="3" t="s">
        <v>54</v>
      </c>
      <c r="P3933" s="3">
        <v>23.393011999999999</v>
      </c>
      <c r="Q3933" s="3">
        <v>76.559137000000007</v>
      </c>
      <c r="R3933" s="3" t="s">
        <v>78</v>
      </c>
      <c r="S3933" s="3">
        <v>273.60000000000002</v>
      </c>
      <c r="T3933" s="3">
        <v>20.751000000000001</v>
      </c>
      <c r="U3933" s="3">
        <v>5677.4736000000012</v>
      </c>
      <c r="V3933" s="5"/>
      <c r="W3933" s="5"/>
      <c r="X3933" s="5"/>
    </row>
    <row r="3934" spans="1:24">
      <c r="A3934" s="3" t="s">
        <v>23</v>
      </c>
      <c r="B3934" s="3" t="s">
        <v>24</v>
      </c>
      <c r="C3934" s="3" t="s">
        <v>25</v>
      </c>
      <c r="D3934" s="3">
        <v>2319004</v>
      </c>
      <c r="E3934" s="4">
        <f>IFERROR(VLOOKUP(D3934,'[1]241 IC'!A$2:B$242,1,FALSE),0)</f>
        <v>2319004</v>
      </c>
      <c r="F3934" s="4">
        <f>IFERROR(VLOOKUP(M3934,Sheet3!A$2:B$28565,2,FALSE),0)</f>
        <v>2319007</v>
      </c>
      <c r="G3934" s="4">
        <f t="shared" si="61"/>
        <v>-3</v>
      </c>
      <c r="H3934" s="3" t="s">
        <v>54</v>
      </c>
      <c r="I3934" s="3">
        <v>23.381001000000001</v>
      </c>
      <c r="J3934" s="3">
        <v>76.723395999999994</v>
      </c>
      <c r="K3934" s="3" t="s">
        <v>27</v>
      </c>
      <c r="L3934" s="3">
        <v>1902081</v>
      </c>
      <c r="M3934" s="4">
        <f>IFERROR(VLOOKUP(L3934,'[1]FPS As Per August Key Re AePDS'!A$1:B$27826,1,FALSE),0)</f>
        <v>1902081</v>
      </c>
      <c r="N3934" s="3" t="s">
        <v>25</v>
      </c>
      <c r="O3934" s="3" t="s">
        <v>54</v>
      </c>
      <c r="P3934" s="3">
        <v>23.356441</v>
      </c>
      <c r="Q3934" s="3">
        <v>76.562593000000007</v>
      </c>
      <c r="R3934" s="3" t="s">
        <v>78</v>
      </c>
      <c r="S3934" s="3">
        <v>281.88</v>
      </c>
      <c r="T3934" s="3">
        <v>21.38</v>
      </c>
      <c r="U3934" s="3">
        <v>6026.5944</v>
      </c>
      <c r="V3934" s="5"/>
      <c r="W3934" s="5"/>
      <c r="X3934" s="5"/>
    </row>
    <row r="3935" spans="1:24">
      <c r="A3935" s="3" t="s">
        <v>23</v>
      </c>
      <c r="B3935" s="3" t="s">
        <v>24</v>
      </c>
      <c r="C3935" s="3" t="s">
        <v>25</v>
      </c>
      <c r="D3935" s="3">
        <v>2319004</v>
      </c>
      <c r="E3935" s="4">
        <f>IFERROR(VLOOKUP(D3935,'[1]241 IC'!A$2:B$242,1,FALSE),0)</f>
        <v>2319004</v>
      </c>
      <c r="F3935" s="4">
        <f>IFERROR(VLOOKUP(M3935,Sheet3!A$2:B$28565,2,FALSE),0)</f>
        <v>2319007</v>
      </c>
      <c r="G3935" s="4">
        <f t="shared" si="61"/>
        <v>-3</v>
      </c>
      <c r="H3935" s="3" t="s">
        <v>54</v>
      </c>
      <c r="I3935" s="3">
        <v>23.381001000000001</v>
      </c>
      <c r="J3935" s="3">
        <v>76.723395999999994</v>
      </c>
      <c r="K3935" s="3" t="s">
        <v>27</v>
      </c>
      <c r="L3935" s="3">
        <v>1902088</v>
      </c>
      <c r="M3935" s="4">
        <f>IFERROR(VLOOKUP(L3935,'[1]FPS As Per August Key Re AePDS'!A$1:B$27826,1,FALSE),0)</f>
        <v>1902088</v>
      </c>
      <c r="N3935" s="3" t="s">
        <v>25</v>
      </c>
      <c r="O3935" s="3" t="s">
        <v>54</v>
      </c>
      <c r="P3935" s="3">
        <v>23.425892000000001</v>
      </c>
      <c r="Q3935" s="3">
        <v>76.571776999999997</v>
      </c>
      <c r="R3935" s="3" t="s">
        <v>78</v>
      </c>
      <c r="S3935" s="3">
        <v>347.76</v>
      </c>
      <c r="T3935" s="3">
        <v>20.449000000000002</v>
      </c>
      <c r="U3935" s="3">
        <v>7111.3442400000004</v>
      </c>
      <c r="V3935" s="5"/>
      <c r="W3935" s="5"/>
      <c r="X3935" s="5"/>
    </row>
    <row r="3936" spans="1:24">
      <c r="A3936" s="3" t="s">
        <v>23</v>
      </c>
      <c r="B3936" s="3" t="s">
        <v>24</v>
      </c>
      <c r="C3936" s="3" t="s">
        <v>25</v>
      </c>
      <c r="D3936" s="3">
        <v>2319004</v>
      </c>
      <c r="E3936" s="4">
        <f>IFERROR(VLOOKUP(D3936,'[1]241 IC'!A$2:B$242,1,FALSE),0)</f>
        <v>2319004</v>
      </c>
      <c r="F3936" s="4">
        <f>IFERROR(VLOOKUP(M3936,Sheet3!A$2:B$28565,2,FALSE),0)</f>
        <v>2319006</v>
      </c>
      <c r="G3936" s="4">
        <f t="shared" si="61"/>
        <v>-2</v>
      </c>
      <c r="H3936" s="3" t="s">
        <v>54</v>
      </c>
      <c r="I3936" s="3">
        <v>23.381001000000001</v>
      </c>
      <c r="J3936" s="3">
        <v>76.723395999999994</v>
      </c>
      <c r="K3936" s="3" t="s">
        <v>27</v>
      </c>
      <c r="L3936" s="3">
        <v>1904082</v>
      </c>
      <c r="M3936" s="4">
        <f>IFERROR(VLOOKUP(L3936,'[1]FPS As Per August Key Re AePDS'!A$1:B$27826,1,FALSE),0)</f>
        <v>1904082</v>
      </c>
      <c r="N3936" s="3" t="s">
        <v>25</v>
      </c>
      <c r="O3936" s="3" t="s">
        <v>54</v>
      </c>
      <c r="P3936" s="3">
        <v>23.384334899999999</v>
      </c>
      <c r="Q3936" s="3">
        <v>76.915173600000003</v>
      </c>
      <c r="R3936" s="3" t="s">
        <v>78</v>
      </c>
      <c r="S3936" s="3">
        <v>263.88</v>
      </c>
      <c r="T3936" s="3">
        <v>27.326000000000001</v>
      </c>
      <c r="U3936" s="3">
        <v>7210.7848800000002</v>
      </c>
      <c r="V3936" s="5"/>
      <c r="W3936" s="5"/>
      <c r="X3936" s="5"/>
    </row>
    <row r="3937" spans="1:24">
      <c r="A3937" s="3" t="s">
        <v>23</v>
      </c>
      <c r="B3937" s="3" t="s">
        <v>24</v>
      </c>
      <c r="C3937" s="3" t="s">
        <v>25</v>
      </c>
      <c r="D3937" s="3">
        <v>2319004</v>
      </c>
      <c r="E3937" s="4">
        <f>IFERROR(VLOOKUP(D3937,'[1]241 IC'!A$2:B$242,1,FALSE),0)</f>
        <v>2319004</v>
      </c>
      <c r="F3937" s="4">
        <f>IFERROR(VLOOKUP(M3937,Sheet3!A$2:B$28565,2,FALSE),0)</f>
        <v>2319005</v>
      </c>
      <c r="G3937" s="4">
        <f t="shared" si="61"/>
        <v>-1</v>
      </c>
      <c r="H3937" s="3" t="s">
        <v>54</v>
      </c>
      <c r="I3937" s="3">
        <v>23.381001000000001</v>
      </c>
      <c r="J3937" s="3">
        <v>76.723395999999994</v>
      </c>
      <c r="K3937" s="3" t="s">
        <v>27</v>
      </c>
      <c r="L3937" s="3">
        <v>1901043</v>
      </c>
      <c r="M3937" s="4">
        <f>IFERROR(VLOOKUP(L3937,'[1]FPS As Per August Key Re AePDS'!A$1:B$27826,1,FALSE),0)</f>
        <v>1901043</v>
      </c>
      <c r="N3937" s="3" t="s">
        <v>25</v>
      </c>
      <c r="O3937" s="3" t="s">
        <v>54</v>
      </c>
      <c r="P3937" s="3">
        <v>23.282108000000001</v>
      </c>
      <c r="Q3937" s="3">
        <v>76.516987</v>
      </c>
      <c r="R3937" s="3" t="s">
        <v>78</v>
      </c>
      <c r="S3937" s="3">
        <v>752.76</v>
      </c>
      <c r="T3937" s="3">
        <v>31.663</v>
      </c>
      <c r="U3937" s="3">
        <v>23834.639879999999</v>
      </c>
      <c r="V3937" s="5"/>
      <c r="W3937" s="5"/>
      <c r="X3937" s="5"/>
    </row>
    <row r="3938" spans="1:24">
      <c r="A3938" s="3" t="s">
        <v>23</v>
      </c>
      <c r="B3938" s="3" t="s">
        <v>24</v>
      </c>
      <c r="C3938" s="3" t="s">
        <v>25</v>
      </c>
      <c r="D3938" s="3">
        <v>2319004</v>
      </c>
      <c r="E3938" s="4">
        <f>IFERROR(VLOOKUP(D3938,'[1]241 IC'!A$2:B$242,1,FALSE),0)</f>
        <v>2319004</v>
      </c>
      <c r="F3938" s="4">
        <f>IFERROR(VLOOKUP(M3938,Sheet3!A$2:B$28565,2,FALSE),0)</f>
        <v>2319005</v>
      </c>
      <c r="G3938" s="4">
        <f t="shared" si="61"/>
        <v>-1</v>
      </c>
      <c r="H3938" s="3" t="s">
        <v>54</v>
      </c>
      <c r="I3938" s="3">
        <v>23.381001000000001</v>
      </c>
      <c r="J3938" s="3">
        <v>76.723395999999994</v>
      </c>
      <c r="K3938" s="3" t="s">
        <v>27</v>
      </c>
      <c r="L3938" s="3">
        <v>1901071</v>
      </c>
      <c r="M3938" s="4">
        <f>IFERROR(VLOOKUP(L3938,'[1]FPS As Per August Key Re AePDS'!A$1:B$27826,1,FALSE),0)</f>
        <v>1901071</v>
      </c>
      <c r="N3938" s="3" t="s">
        <v>25</v>
      </c>
      <c r="O3938" s="3" t="s">
        <v>54</v>
      </c>
      <c r="P3938" s="3">
        <v>23.289632000000001</v>
      </c>
      <c r="Q3938" s="3">
        <v>76.527919999999995</v>
      </c>
      <c r="R3938" s="3" t="s">
        <v>78</v>
      </c>
      <c r="S3938" s="3">
        <v>1081.08</v>
      </c>
      <c r="T3938" s="3">
        <v>31.663</v>
      </c>
      <c r="U3938" s="3">
        <v>34230.236039999996</v>
      </c>
      <c r="V3938" s="5"/>
      <c r="W3938" s="5"/>
      <c r="X3938" s="5"/>
    </row>
    <row r="3939" spans="1:24">
      <c r="A3939" s="3" t="s">
        <v>23</v>
      </c>
      <c r="B3939" s="3" t="s">
        <v>24</v>
      </c>
      <c r="C3939" s="3" t="s">
        <v>25</v>
      </c>
      <c r="D3939" s="3">
        <v>2319004</v>
      </c>
      <c r="E3939" s="7">
        <f>IFERROR(VLOOKUP(D3939,'[1]241 IC'!A$2:B$242,1,FALSE),0)</f>
        <v>2319004</v>
      </c>
      <c r="F3939" s="7">
        <f>IFERROR(VLOOKUP(M3939,Sheet3!A$2:B$28565,2,FALSE),0)</f>
        <v>2319004</v>
      </c>
      <c r="G3939" s="7">
        <f t="shared" si="61"/>
        <v>0</v>
      </c>
      <c r="H3939" s="3" t="s">
        <v>54</v>
      </c>
      <c r="I3939" s="3">
        <v>23.381001000000001</v>
      </c>
      <c r="J3939" s="3">
        <v>76.723395999999994</v>
      </c>
      <c r="K3939" s="3" t="s">
        <v>27</v>
      </c>
      <c r="L3939" s="3">
        <v>1902037</v>
      </c>
      <c r="M3939" s="4">
        <f>IFERROR(VLOOKUP(L3939,'[1]FPS As Per August Key Re AePDS'!A$1:B$27826,1,FALSE),0)</f>
        <v>1902037</v>
      </c>
      <c r="N3939" s="3" t="s">
        <v>25</v>
      </c>
      <c r="O3939" s="3" t="s">
        <v>54</v>
      </c>
      <c r="P3939" s="3">
        <v>23.336476000000001</v>
      </c>
      <c r="Q3939" s="3">
        <v>76.542241000000004</v>
      </c>
      <c r="R3939" s="3" t="s">
        <v>78</v>
      </c>
      <c r="S3939" s="3">
        <v>666.72</v>
      </c>
      <c r="T3939" s="3">
        <v>25.742000000000001</v>
      </c>
      <c r="U3939" s="3">
        <v>17162.70624</v>
      </c>
      <c r="V3939" s="5"/>
      <c r="W3939" s="5"/>
      <c r="X3939" s="5"/>
    </row>
    <row r="3940" spans="1:24">
      <c r="A3940" s="3" t="s">
        <v>23</v>
      </c>
      <c r="B3940" s="3" t="s">
        <v>24</v>
      </c>
      <c r="C3940" s="3" t="s">
        <v>25</v>
      </c>
      <c r="D3940" s="3">
        <v>2319004</v>
      </c>
      <c r="E3940" s="7">
        <f>IFERROR(VLOOKUP(D3940,'[1]241 IC'!A$2:B$242,1,FALSE),0)</f>
        <v>2319004</v>
      </c>
      <c r="F3940" s="7">
        <f>IFERROR(VLOOKUP(M3940,Sheet3!A$2:B$28565,2,FALSE),0)</f>
        <v>2319004</v>
      </c>
      <c r="G3940" s="7">
        <f t="shared" si="61"/>
        <v>0</v>
      </c>
      <c r="H3940" s="3" t="s">
        <v>54</v>
      </c>
      <c r="I3940" s="3">
        <v>23.381001000000001</v>
      </c>
      <c r="J3940" s="3">
        <v>76.723395999999994</v>
      </c>
      <c r="K3940" s="3" t="s">
        <v>27</v>
      </c>
      <c r="L3940" s="3">
        <v>1902067</v>
      </c>
      <c r="M3940" s="4">
        <f>IFERROR(VLOOKUP(L3940,'[1]FPS As Per August Key Re AePDS'!A$1:B$27826,1,FALSE),0)</f>
        <v>1902067</v>
      </c>
      <c r="N3940" s="3" t="s">
        <v>25</v>
      </c>
      <c r="O3940" s="3" t="s">
        <v>54</v>
      </c>
      <c r="P3940" s="3">
        <v>23.337983000000001</v>
      </c>
      <c r="Q3940" s="3">
        <v>76.563575999999998</v>
      </c>
      <c r="R3940" s="3" t="s">
        <v>78</v>
      </c>
      <c r="S3940" s="3">
        <v>420.12</v>
      </c>
      <c r="T3940" s="3">
        <v>22.85</v>
      </c>
      <c r="U3940" s="3">
        <v>9599.7420000000002</v>
      </c>
      <c r="V3940" s="5"/>
      <c r="W3940" s="5"/>
      <c r="X3940" s="5"/>
    </row>
    <row r="3941" spans="1:24">
      <c r="A3941" s="3" t="s">
        <v>23</v>
      </c>
      <c r="B3941" s="3" t="s">
        <v>24</v>
      </c>
      <c r="C3941" s="3" t="s">
        <v>25</v>
      </c>
      <c r="D3941" s="3">
        <v>2319004</v>
      </c>
      <c r="E3941" s="7">
        <f>IFERROR(VLOOKUP(D3941,'[1]241 IC'!A$2:B$242,1,FALSE),0)</f>
        <v>2319004</v>
      </c>
      <c r="F3941" s="7">
        <f>IFERROR(VLOOKUP(M3941,Sheet3!A$2:B$28565,2,FALSE),0)</f>
        <v>2319004</v>
      </c>
      <c r="G3941" s="7">
        <f t="shared" si="61"/>
        <v>0</v>
      </c>
      <c r="H3941" s="3" t="s">
        <v>54</v>
      </c>
      <c r="I3941" s="3">
        <v>23.381001000000001</v>
      </c>
      <c r="J3941" s="3">
        <v>76.723395999999994</v>
      </c>
      <c r="K3941" s="3" t="s">
        <v>27</v>
      </c>
      <c r="L3941" s="3">
        <v>1903074</v>
      </c>
      <c r="M3941" s="4">
        <f>IFERROR(VLOOKUP(L3941,'[1]FPS As Per August Key Re AePDS'!A$1:B$27826,1,FALSE),0)</f>
        <v>1903074</v>
      </c>
      <c r="N3941" s="3" t="s">
        <v>25</v>
      </c>
      <c r="O3941" s="3" t="s">
        <v>54</v>
      </c>
      <c r="P3941" s="3">
        <v>23.397525699999999</v>
      </c>
      <c r="Q3941" s="3">
        <v>76.633384399999997</v>
      </c>
      <c r="R3941" s="3" t="s">
        <v>78</v>
      </c>
      <c r="S3941" s="3">
        <v>210.95999999999998</v>
      </c>
      <c r="T3941" s="3">
        <v>11.186999999999999</v>
      </c>
      <c r="U3941" s="3">
        <v>2360.0095199999996</v>
      </c>
      <c r="V3941" s="5"/>
      <c r="W3941" s="5"/>
      <c r="X3941" s="5"/>
    </row>
    <row r="3942" spans="1:24">
      <c r="A3942" s="3" t="s">
        <v>23</v>
      </c>
      <c r="B3942" s="3" t="s">
        <v>24</v>
      </c>
      <c r="C3942" s="3" t="s">
        <v>25</v>
      </c>
      <c r="D3942" s="3">
        <v>2319005</v>
      </c>
      <c r="E3942" s="4">
        <f>IFERROR(VLOOKUP(D3942,'[1]241 IC'!A$2:B$242,1,FALSE),0)</f>
        <v>2319005</v>
      </c>
      <c r="F3942" s="4">
        <f>IFERROR(VLOOKUP(M3942,Sheet3!A$2:B$28565,2,FALSE),0)</f>
        <v>2319004</v>
      </c>
      <c r="G3942" s="4">
        <f t="shared" si="61"/>
        <v>1</v>
      </c>
      <c r="H3942" s="3" t="s">
        <v>54</v>
      </c>
      <c r="I3942" s="3">
        <v>23.398136999999998</v>
      </c>
      <c r="J3942" s="3">
        <v>76.292404000000005</v>
      </c>
      <c r="K3942" s="3" t="s">
        <v>27</v>
      </c>
      <c r="L3942" s="3">
        <v>1903031</v>
      </c>
      <c r="M3942" s="4">
        <f>IFERROR(VLOOKUP(L3942,'[1]FPS As Per August Key Re AePDS'!A$1:B$27826,1,FALSE),0)</f>
        <v>1903031</v>
      </c>
      <c r="N3942" s="3" t="s">
        <v>25</v>
      </c>
      <c r="O3942" s="3" t="s">
        <v>54</v>
      </c>
      <c r="P3942" s="3">
        <v>23.232035</v>
      </c>
      <c r="Q3942" s="3">
        <v>76.489841999999996</v>
      </c>
      <c r="R3942" s="3" t="s">
        <v>78</v>
      </c>
      <c r="S3942" s="3">
        <v>1020.24</v>
      </c>
      <c r="T3942" s="3">
        <v>33.433</v>
      </c>
      <c r="U3942" s="3">
        <v>34109.683920000003</v>
      </c>
      <c r="V3942" s="5"/>
      <c r="W3942" s="5"/>
      <c r="X3942" s="5"/>
    </row>
    <row r="3943" spans="1:24">
      <c r="A3943" s="3" t="s">
        <v>23</v>
      </c>
      <c r="B3943" s="3" t="s">
        <v>24</v>
      </c>
      <c r="C3943" s="3" t="s">
        <v>25</v>
      </c>
      <c r="D3943" s="3">
        <v>2340001</v>
      </c>
      <c r="E3943" s="4">
        <f>IFERROR(VLOOKUP(D3943,'[1]241 IC'!A$2:B$242,1,FALSE),0)</f>
        <v>2340001</v>
      </c>
      <c r="F3943" s="4">
        <f>IFERROR(VLOOKUP(M3943,Sheet3!A$2:B$28565,2,FALSE),0)</f>
        <v>2340002</v>
      </c>
      <c r="G3943" s="4">
        <f t="shared" si="61"/>
        <v>-1</v>
      </c>
      <c r="H3943" s="3" t="s">
        <v>37</v>
      </c>
      <c r="I3943" s="3">
        <v>26.072600000000001</v>
      </c>
      <c r="J3943" s="3">
        <v>77.335700000000003</v>
      </c>
      <c r="K3943" s="3" t="s">
        <v>27</v>
      </c>
      <c r="L3943" s="3">
        <v>4002052</v>
      </c>
      <c r="M3943" s="4">
        <f>IFERROR(VLOOKUP(L3943,'[1]FPS As Per August Key Re AePDS'!A$1:B$27826,1,FALSE),0)</f>
        <v>4002052</v>
      </c>
      <c r="N3943" s="3" t="s">
        <v>25</v>
      </c>
      <c r="O3943" s="3" t="s">
        <v>37</v>
      </c>
      <c r="P3943" s="3">
        <v>26.028646999999999</v>
      </c>
      <c r="Q3943" s="3">
        <v>77.359212200000002</v>
      </c>
      <c r="R3943" s="3" t="s">
        <v>78</v>
      </c>
      <c r="S3943" s="3">
        <v>150.47999999999999</v>
      </c>
      <c r="T3943" s="3">
        <v>8.2159999999999993</v>
      </c>
      <c r="U3943" s="3">
        <v>1236.3436799999997</v>
      </c>
      <c r="V3943" s="5"/>
      <c r="W3943" s="5"/>
      <c r="X3943" s="5"/>
    </row>
    <row r="3944" spans="1:24">
      <c r="A3944" s="3" t="s">
        <v>23</v>
      </c>
      <c r="B3944" s="3" t="s">
        <v>24</v>
      </c>
      <c r="C3944" s="3" t="s">
        <v>25</v>
      </c>
      <c r="D3944" s="3">
        <v>2340001</v>
      </c>
      <c r="E3944" s="7">
        <f>IFERROR(VLOOKUP(D3944,'[1]241 IC'!A$2:B$242,1,FALSE),0)</f>
        <v>2340001</v>
      </c>
      <c r="F3944" s="7">
        <f>IFERROR(VLOOKUP(M3944,Sheet3!A$2:B$28565,2,FALSE),0)</f>
        <v>2340001</v>
      </c>
      <c r="G3944" s="7">
        <f t="shared" si="61"/>
        <v>0</v>
      </c>
      <c r="H3944" s="3" t="s">
        <v>37</v>
      </c>
      <c r="I3944" s="3">
        <v>26.072600000000001</v>
      </c>
      <c r="J3944" s="3">
        <v>77.335700000000003</v>
      </c>
      <c r="K3944" s="3" t="s">
        <v>27</v>
      </c>
      <c r="L3944" s="3">
        <v>4003087</v>
      </c>
      <c r="M3944" s="4">
        <f>IFERROR(VLOOKUP(L3944,'[1]FPS As Per August Key Re AePDS'!A$1:B$27826,1,FALSE),0)</f>
        <v>4003087</v>
      </c>
      <c r="N3944" s="3" t="s">
        <v>25</v>
      </c>
      <c r="O3944" s="3" t="s">
        <v>37</v>
      </c>
      <c r="P3944" s="3">
        <v>25.94</v>
      </c>
      <c r="Q3944" s="3">
        <v>77.3</v>
      </c>
      <c r="R3944" s="3" t="s">
        <v>78</v>
      </c>
      <c r="S3944" s="3">
        <v>283.20000000000005</v>
      </c>
      <c r="T3944" s="3">
        <v>19.05</v>
      </c>
      <c r="U3944" s="3">
        <v>5394.9600000000009</v>
      </c>
      <c r="V3944" s="5"/>
      <c r="W3944" s="5"/>
      <c r="X3944" s="5"/>
    </row>
    <row r="3945" spans="1:24">
      <c r="A3945" s="3" t="s">
        <v>23</v>
      </c>
      <c r="B3945" s="3" t="s">
        <v>24</v>
      </c>
      <c r="C3945" s="3" t="s">
        <v>25</v>
      </c>
      <c r="D3945" s="3">
        <v>2340003</v>
      </c>
      <c r="E3945" s="4">
        <f>IFERROR(VLOOKUP(D3945,'[1]241 IC'!A$2:B$242,1,FALSE),0)</f>
        <v>0</v>
      </c>
      <c r="F3945" s="4">
        <f>IFERROR(VLOOKUP(M3945,Sheet3!A$2:B$28565,2,FALSE),0)</f>
        <v>2340002</v>
      </c>
      <c r="G3945" s="4">
        <f t="shared" si="61"/>
        <v>1</v>
      </c>
      <c r="H3945" s="3" t="s">
        <v>37</v>
      </c>
      <c r="I3945" s="3">
        <v>25.49418</v>
      </c>
      <c r="J3945" s="3">
        <v>77.039336000000006</v>
      </c>
      <c r="K3945" s="3" t="s">
        <v>27</v>
      </c>
      <c r="L3945" s="3">
        <v>4002001</v>
      </c>
      <c r="M3945" s="4">
        <f>IFERROR(VLOOKUP(L3945,'[1]FPS As Per August Key Re AePDS'!A$1:B$27826,1,FALSE),0)</f>
        <v>4002001</v>
      </c>
      <c r="N3945" s="3" t="s">
        <v>25</v>
      </c>
      <c r="O3945" s="3" t="s">
        <v>37</v>
      </c>
      <c r="P3945" s="3">
        <v>25.494693999999999</v>
      </c>
      <c r="Q3945" s="3">
        <v>77.055728000000002</v>
      </c>
      <c r="R3945" s="3" t="s">
        <v>78</v>
      </c>
      <c r="S3945" s="3">
        <v>791.04</v>
      </c>
      <c r="T3945" s="3">
        <v>2.1890000000000001</v>
      </c>
      <c r="U3945" s="3">
        <v>1731.58656</v>
      </c>
      <c r="V3945" s="5"/>
      <c r="W3945" s="5"/>
      <c r="X3945" s="5"/>
    </row>
    <row r="3946" spans="1:24">
      <c r="A3946" s="3" t="s">
        <v>23</v>
      </c>
      <c r="B3946" s="3" t="s">
        <v>24</v>
      </c>
      <c r="C3946" s="3" t="s">
        <v>25</v>
      </c>
      <c r="D3946" s="3">
        <v>2340003</v>
      </c>
      <c r="E3946" s="4">
        <f>IFERROR(VLOOKUP(D3946,'[1]241 IC'!A$2:B$242,1,FALSE),0)</f>
        <v>0</v>
      </c>
      <c r="F3946" s="4">
        <f>IFERROR(VLOOKUP(M3946,Sheet3!A$2:B$28565,2,FALSE),0)</f>
        <v>2340002</v>
      </c>
      <c r="G3946" s="4">
        <f t="shared" si="61"/>
        <v>1</v>
      </c>
      <c r="H3946" s="3" t="s">
        <v>37</v>
      </c>
      <c r="I3946" s="3">
        <v>25.49418</v>
      </c>
      <c r="J3946" s="3">
        <v>77.039336000000006</v>
      </c>
      <c r="K3946" s="3" t="s">
        <v>27</v>
      </c>
      <c r="L3946" s="3">
        <v>4002002</v>
      </c>
      <c r="M3946" s="4">
        <f>IFERROR(VLOOKUP(L3946,'[1]FPS As Per August Key Re AePDS'!A$1:B$27826,1,FALSE),0)</f>
        <v>4002002</v>
      </c>
      <c r="N3946" s="3" t="s">
        <v>25</v>
      </c>
      <c r="O3946" s="3" t="s">
        <v>37</v>
      </c>
      <c r="P3946" s="3">
        <v>25.487522999999999</v>
      </c>
      <c r="Q3946" s="3">
        <v>77.057046</v>
      </c>
      <c r="R3946" s="3" t="s">
        <v>78</v>
      </c>
      <c r="S3946" s="3">
        <v>667.92</v>
      </c>
      <c r="T3946" s="3">
        <v>2.46</v>
      </c>
      <c r="U3946" s="3">
        <v>1643.0831999999998</v>
      </c>
      <c r="V3946" s="5"/>
      <c r="W3946" s="5"/>
      <c r="X3946" s="5"/>
    </row>
    <row r="3947" spans="1:24">
      <c r="A3947" s="3" t="s">
        <v>23</v>
      </c>
      <c r="B3947" s="3" t="s">
        <v>24</v>
      </c>
      <c r="C3947" s="3" t="s">
        <v>25</v>
      </c>
      <c r="D3947" s="3">
        <v>2340003</v>
      </c>
      <c r="E3947" s="4">
        <f>IFERROR(VLOOKUP(D3947,'[1]241 IC'!A$2:B$242,1,FALSE),0)</f>
        <v>0</v>
      </c>
      <c r="F3947" s="4">
        <f>IFERROR(VLOOKUP(M3947,Sheet3!A$2:B$28565,2,FALSE),0)</f>
        <v>2340002</v>
      </c>
      <c r="G3947" s="4">
        <f t="shared" si="61"/>
        <v>1</v>
      </c>
      <c r="H3947" s="3" t="s">
        <v>37</v>
      </c>
      <c r="I3947" s="3">
        <v>25.49418</v>
      </c>
      <c r="J3947" s="3">
        <v>77.039336000000006</v>
      </c>
      <c r="K3947" s="3" t="s">
        <v>27</v>
      </c>
      <c r="L3947" s="3">
        <v>4002003</v>
      </c>
      <c r="M3947" s="4">
        <f>IFERROR(VLOOKUP(L3947,'[1]FPS As Per August Key Re AePDS'!A$1:B$27826,1,FALSE),0)</f>
        <v>4002003</v>
      </c>
      <c r="N3947" s="3" t="s">
        <v>25</v>
      </c>
      <c r="O3947" s="3" t="s">
        <v>37</v>
      </c>
      <c r="P3947" s="3">
        <v>25.459610000000001</v>
      </c>
      <c r="Q3947" s="3">
        <v>77.017584999999997</v>
      </c>
      <c r="R3947" s="3" t="s">
        <v>78</v>
      </c>
      <c r="S3947" s="3">
        <v>604.56000000000006</v>
      </c>
      <c r="T3947" s="3">
        <v>6.2210000000000001</v>
      </c>
      <c r="U3947" s="3">
        <v>3760.9677600000005</v>
      </c>
      <c r="V3947" s="5"/>
      <c r="W3947" s="5"/>
      <c r="X3947" s="5"/>
    </row>
    <row r="3948" spans="1:24">
      <c r="A3948" s="3" t="s">
        <v>23</v>
      </c>
      <c r="B3948" s="3" t="s">
        <v>24</v>
      </c>
      <c r="C3948" s="3" t="s">
        <v>25</v>
      </c>
      <c r="D3948" s="3">
        <v>2340003</v>
      </c>
      <c r="E3948" s="4">
        <f>IFERROR(VLOOKUP(D3948,'[1]241 IC'!A$2:B$242,1,FALSE),0)</f>
        <v>0</v>
      </c>
      <c r="F3948" s="4">
        <f>IFERROR(VLOOKUP(M3948,Sheet3!A$2:B$28565,2,FALSE),0)</f>
        <v>2340002</v>
      </c>
      <c r="G3948" s="4">
        <f t="shared" si="61"/>
        <v>1</v>
      </c>
      <c r="H3948" s="3" t="s">
        <v>37</v>
      </c>
      <c r="I3948" s="3">
        <v>25.49418</v>
      </c>
      <c r="J3948" s="3">
        <v>77.039336000000006</v>
      </c>
      <c r="K3948" s="3" t="s">
        <v>27</v>
      </c>
      <c r="L3948" s="3">
        <v>4002004</v>
      </c>
      <c r="M3948" s="4">
        <f>IFERROR(VLOOKUP(L3948,'[1]FPS As Per August Key Re AePDS'!A$1:B$27826,1,FALSE),0)</f>
        <v>4002004</v>
      </c>
      <c r="N3948" s="3" t="s">
        <v>25</v>
      </c>
      <c r="O3948" s="3" t="s">
        <v>37</v>
      </c>
      <c r="P3948" s="3">
        <v>25.468077999999998</v>
      </c>
      <c r="Q3948" s="3">
        <v>77.120653000000004</v>
      </c>
      <c r="R3948" s="3" t="s">
        <v>78</v>
      </c>
      <c r="S3948" s="3">
        <v>724.8</v>
      </c>
      <c r="T3948" s="3">
        <v>14.541</v>
      </c>
      <c r="U3948" s="3">
        <v>10539.316800000001</v>
      </c>
      <c r="V3948" s="5"/>
      <c r="W3948" s="5"/>
      <c r="X3948" s="5"/>
    </row>
    <row r="3949" spans="1:24">
      <c r="A3949" s="3" t="s">
        <v>23</v>
      </c>
      <c r="B3949" s="3" t="s">
        <v>24</v>
      </c>
      <c r="C3949" s="3" t="s">
        <v>25</v>
      </c>
      <c r="D3949" s="3">
        <v>2340003</v>
      </c>
      <c r="E3949" s="4">
        <f>IFERROR(VLOOKUP(D3949,'[1]241 IC'!A$2:B$242,1,FALSE),0)</f>
        <v>0</v>
      </c>
      <c r="F3949" s="4">
        <f>IFERROR(VLOOKUP(M3949,Sheet3!A$2:B$28565,2,FALSE),0)</f>
        <v>2340002</v>
      </c>
      <c r="G3949" s="4">
        <f t="shared" si="61"/>
        <v>1</v>
      </c>
      <c r="H3949" s="3" t="s">
        <v>37</v>
      </c>
      <c r="I3949" s="3">
        <v>25.49418</v>
      </c>
      <c r="J3949" s="3">
        <v>77.039336000000006</v>
      </c>
      <c r="K3949" s="3" t="s">
        <v>27</v>
      </c>
      <c r="L3949" s="3">
        <v>4002006</v>
      </c>
      <c r="M3949" s="4">
        <f>IFERROR(VLOOKUP(L3949,'[1]FPS As Per August Key Re AePDS'!A$1:B$27826,1,FALSE),0)</f>
        <v>4002006</v>
      </c>
      <c r="N3949" s="3" t="s">
        <v>25</v>
      </c>
      <c r="O3949" s="3" t="s">
        <v>37</v>
      </c>
      <c r="P3949" s="3">
        <v>25.524602999999999</v>
      </c>
      <c r="Q3949" s="3">
        <v>77.206616999999994</v>
      </c>
      <c r="R3949" s="3" t="s">
        <v>78</v>
      </c>
      <c r="S3949" s="3">
        <v>287.04000000000002</v>
      </c>
      <c r="T3949" s="3">
        <v>21.59</v>
      </c>
      <c r="U3949" s="3">
        <v>6197.1936000000005</v>
      </c>
      <c r="V3949" s="5"/>
      <c r="W3949" s="5"/>
      <c r="X3949" s="5"/>
    </row>
    <row r="3950" spans="1:24">
      <c r="A3950" s="3" t="s">
        <v>23</v>
      </c>
      <c r="B3950" s="3" t="s">
        <v>24</v>
      </c>
      <c r="C3950" s="3" t="s">
        <v>25</v>
      </c>
      <c r="D3950" s="3">
        <v>2340003</v>
      </c>
      <c r="E3950" s="4">
        <f>IFERROR(VLOOKUP(D3950,'[1]241 IC'!A$2:B$242,1,FALSE),0)</f>
        <v>0</v>
      </c>
      <c r="F3950" s="4">
        <f>IFERROR(VLOOKUP(M3950,Sheet3!A$2:B$28565,2,FALSE),0)</f>
        <v>2340002</v>
      </c>
      <c r="G3950" s="4">
        <f t="shared" si="61"/>
        <v>1</v>
      </c>
      <c r="H3950" s="3" t="s">
        <v>37</v>
      </c>
      <c r="I3950" s="3">
        <v>25.49418</v>
      </c>
      <c r="J3950" s="3">
        <v>77.039336000000006</v>
      </c>
      <c r="K3950" s="3" t="s">
        <v>27</v>
      </c>
      <c r="L3950" s="3">
        <v>4002010</v>
      </c>
      <c r="M3950" s="4">
        <f>IFERROR(VLOOKUP(L3950,'[1]FPS As Per August Key Re AePDS'!A$1:B$27826,1,FALSE),0)</f>
        <v>4002010</v>
      </c>
      <c r="N3950" s="3" t="s">
        <v>25</v>
      </c>
      <c r="O3950" s="3" t="s">
        <v>37</v>
      </c>
      <c r="P3950" s="3">
        <v>25.415904999999999</v>
      </c>
      <c r="Q3950" s="3">
        <v>77.060663000000005</v>
      </c>
      <c r="R3950" s="3" t="s">
        <v>78</v>
      </c>
      <c r="S3950" s="3">
        <v>602.64</v>
      </c>
      <c r="T3950" s="3">
        <v>10.151999999999999</v>
      </c>
      <c r="U3950" s="3">
        <v>6118.0012799999995</v>
      </c>
      <c r="V3950" s="5"/>
      <c r="W3950" s="5"/>
      <c r="X3950" s="5"/>
    </row>
    <row r="3951" spans="1:24">
      <c r="A3951" s="3" t="s">
        <v>23</v>
      </c>
      <c r="B3951" s="3" t="s">
        <v>24</v>
      </c>
      <c r="C3951" s="3" t="s">
        <v>25</v>
      </c>
      <c r="D3951" s="3">
        <v>2340003</v>
      </c>
      <c r="E3951" s="4">
        <f>IFERROR(VLOOKUP(D3951,'[1]241 IC'!A$2:B$242,1,FALSE),0)</f>
        <v>0</v>
      </c>
      <c r="F3951" s="4">
        <f>IFERROR(VLOOKUP(M3951,Sheet3!A$2:B$28565,2,FALSE),0)</f>
        <v>2340002</v>
      </c>
      <c r="G3951" s="4">
        <f t="shared" si="61"/>
        <v>1</v>
      </c>
      <c r="H3951" s="3" t="s">
        <v>37</v>
      </c>
      <c r="I3951" s="3">
        <v>25.49418</v>
      </c>
      <c r="J3951" s="3">
        <v>77.039336000000006</v>
      </c>
      <c r="K3951" s="3" t="s">
        <v>27</v>
      </c>
      <c r="L3951" s="3">
        <v>4002011</v>
      </c>
      <c r="M3951" s="4">
        <f>IFERROR(VLOOKUP(L3951,'[1]FPS As Per August Key Re AePDS'!A$1:B$27826,1,FALSE),0)</f>
        <v>4002011</v>
      </c>
      <c r="N3951" s="3" t="s">
        <v>25</v>
      </c>
      <c r="O3951" s="3" t="s">
        <v>37</v>
      </c>
      <c r="P3951" s="3">
        <v>25.427242</v>
      </c>
      <c r="Q3951" s="3">
        <v>77.106655000000003</v>
      </c>
      <c r="R3951" s="3" t="s">
        <v>78</v>
      </c>
      <c r="S3951" s="3">
        <v>847.92</v>
      </c>
      <c r="T3951" s="3">
        <v>13.465999999999999</v>
      </c>
      <c r="U3951" s="3">
        <v>11418.090719999998</v>
      </c>
      <c r="V3951" s="5"/>
      <c r="W3951" s="5"/>
      <c r="X3951" s="5"/>
    </row>
    <row r="3952" spans="1:24">
      <c r="A3952" s="3" t="s">
        <v>23</v>
      </c>
      <c r="B3952" s="3" t="s">
        <v>24</v>
      </c>
      <c r="C3952" s="3" t="s">
        <v>25</v>
      </c>
      <c r="D3952" s="3">
        <v>2340003</v>
      </c>
      <c r="E3952" s="4">
        <f>IFERROR(VLOOKUP(D3952,'[1]241 IC'!A$2:B$242,1,FALSE),0)</f>
        <v>0</v>
      </c>
      <c r="F3952" s="4">
        <f>IFERROR(VLOOKUP(M3952,Sheet3!A$2:B$28565,2,FALSE),0)</f>
        <v>2340002</v>
      </c>
      <c r="G3952" s="4">
        <f t="shared" si="61"/>
        <v>1</v>
      </c>
      <c r="H3952" s="3" t="s">
        <v>37</v>
      </c>
      <c r="I3952" s="3">
        <v>25.49418</v>
      </c>
      <c r="J3952" s="3">
        <v>77.039336000000006</v>
      </c>
      <c r="K3952" s="3" t="s">
        <v>27</v>
      </c>
      <c r="L3952" s="3">
        <v>4002012</v>
      </c>
      <c r="M3952" s="4">
        <f>IFERROR(VLOOKUP(L3952,'[1]FPS As Per August Key Re AePDS'!A$1:B$27826,1,FALSE),0)</f>
        <v>4002012</v>
      </c>
      <c r="N3952" s="3" t="s">
        <v>25</v>
      </c>
      <c r="O3952" s="3" t="s">
        <v>37</v>
      </c>
      <c r="P3952" s="3">
        <v>25.445658000000002</v>
      </c>
      <c r="Q3952" s="3">
        <v>77.068192999999994</v>
      </c>
      <c r="R3952" s="3" t="s">
        <v>78</v>
      </c>
      <c r="S3952" s="3">
        <v>288.95999999999998</v>
      </c>
      <c r="T3952" s="3">
        <v>7.9640000000000004</v>
      </c>
      <c r="U3952" s="3">
        <v>2301.2774399999998</v>
      </c>
      <c r="V3952" s="5"/>
      <c r="W3952" s="5"/>
      <c r="X3952" s="5"/>
    </row>
    <row r="3953" spans="1:24">
      <c r="A3953" s="3" t="s">
        <v>23</v>
      </c>
      <c r="B3953" s="3" t="s">
        <v>24</v>
      </c>
      <c r="C3953" s="3" t="s">
        <v>25</v>
      </c>
      <c r="D3953" s="3">
        <v>2340003</v>
      </c>
      <c r="E3953" s="4">
        <f>IFERROR(VLOOKUP(D3953,'[1]241 IC'!A$2:B$242,1,FALSE),0)</f>
        <v>0</v>
      </c>
      <c r="F3953" s="4">
        <f>IFERROR(VLOOKUP(M3953,Sheet3!A$2:B$28565,2,FALSE),0)</f>
        <v>2340002</v>
      </c>
      <c r="G3953" s="4">
        <f t="shared" si="61"/>
        <v>1</v>
      </c>
      <c r="H3953" s="3" t="s">
        <v>37</v>
      </c>
      <c r="I3953" s="3">
        <v>25.49418</v>
      </c>
      <c r="J3953" s="3">
        <v>77.039336000000006</v>
      </c>
      <c r="K3953" s="3" t="s">
        <v>27</v>
      </c>
      <c r="L3953" s="3">
        <v>4002015</v>
      </c>
      <c r="M3953" s="4">
        <f>IFERROR(VLOOKUP(L3953,'[1]FPS As Per August Key Re AePDS'!A$1:B$27826,1,FALSE),0)</f>
        <v>4002015</v>
      </c>
      <c r="N3953" s="3" t="s">
        <v>25</v>
      </c>
      <c r="O3953" s="3" t="s">
        <v>37</v>
      </c>
      <c r="P3953" s="3">
        <v>25.515098999999999</v>
      </c>
      <c r="Q3953" s="3">
        <v>77.174789000000004</v>
      </c>
      <c r="R3953" s="3" t="s">
        <v>78</v>
      </c>
      <c r="S3953" s="3">
        <v>525.12</v>
      </c>
      <c r="T3953" s="3">
        <v>20.088999999999999</v>
      </c>
      <c r="U3953" s="3">
        <v>10549.135679999999</v>
      </c>
      <c r="V3953" s="5"/>
      <c r="W3953" s="5"/>
      <c r="X3953" s="5"/>
    </row>
    <row r="3954" spans="1:24">
      <c r="A3954" s="3" t="s">
        <v>23</v>
      </c>
      <c r="B3954" s="3" t="s">
        <v>24</v>
      </c>
      <c r="C3954" s="3" t="s">
        <v>25</v>
      </c>
      <c r="D3954" s="3">
        <v>2340003</v>
      </c>
      <c r="E3954" s="4">
        <f>IFERROR(VLOOKUP(D3954,'[1]241 IC'!A$2:B$242,1,FALSE),0)</f>
        <v>0</v>
      </c>
      <c r="F3954" s="4">
        <f>IFERROR(VLOOKUP(M3954,Sheet3!A$2:B$28565,2,FALSE),0)</f>
        <v>2340002</v>
      </c>
      <c r="G3954" s="4">
        <f t="shared" si="61"/>
        <v>1</v>
      </c>
      <c r="H3954" s="3" t="s">
        <v>37</v>
      </c>
      <c r="I3954" s="3">
        <v>25.49418</v>
      </c>
      <c r="J3954" s="3">
        <v>77.039336000000006</v>
      </c>
      <c r="K3954" s="3" t="s">
        <v>27</v>
      </c>
      <c r="L3954" s="3">
        <v>4002016</v>
      </c>
      <c r="M3954" s="4">
        <f>IFERROR(VLOOKUP(L3954,'[1]FPS As Per August Key Re AePDS'!A$1:B$27826,1,FALSE),0)</f>
        <v>4002016</v>
      </c>
      <c r="N3954" s="3" t="s">
        <v>25</v>
      </c>
      <c r="O3954" s="3" t="s">
        <v>37</v>
      </c>
      <c r="P3954" s="3">
        <v>25.522396000000001</v>
      </c>
      <c r="Q3954" s="3">
        <v>77.258452000000005</v>
      </c>
      <c r="R3954" s="3" t="s">
        <v>78</v>
      </c>
      <c r="S3954" s="3">
        <v>216.24</v>
      </c>
      <c r="T3954" s="3">
        <v>27.843</v>
      </c>
      <c r="U3954" s="3">
        <v>6020.7703200000005</v>
      </c>
      <c r="V3954" s="5"/>
      <c r="W3954" s="5"/>
      <c r="X3954" s="5"/>
    </row>
    <row r="3955" spans="1:24">
      <c r="A3955" s="3" t="s">
        <v>23</v>
      </c>
      <c r="B3955" s="3" t="s">
        <v>24</v>
      </c>
      <c r="C3955" s="3" t="s">
        <v>25</v>
      </c>
      <c r="D3955" s="3">
        <v>2340003</v>
      </c>
      <c r="E3955" s="4">
        <f>IFERROR(VLOOKUP(D3955,'[1]241 IC'!A$2:B$242,1,FALSE),0)</f>
        <v>0</v>
      </c>
      <c r="F3955" s="4">
        <f>IFERROR(VLOOKUP(M3955,Sheet3!A$2:B$28565,2,FALSE),0)</f>
        <v>2340002</v>
      </c>
      <c r="G3955" s="4">
        <f t="shared" si="61"/>
        <v>1</v>
      </c>
      <c r="H3955" s="3" t="s">
        <v>37</v>
      </c>
      <c r="I3955" s="3">
        <v>25.49418</v>
      </c>
      <c r="J3955" s="3">
        <v>77.039336000000006</v>
      </c>
      <c r="K3955" s="3" t="s">
        <v>27</v>
      </c>
      <c r="L3955" s="3">
        <v>4002053</v>
      </c>
      <c r="M3955" s="4">
        <f>IFERROR(VLOOKUP(L3955,'[1]FPS As Per August Key Re AePDS'!A$1:B$27826,1,FALSE),0)</f>
        <v>4002053</v>
      </c>
      <c r="N3955" s="3" t="s">
        <v>25</v>
      </c>
      <c r="O3955" s="3" t="s">
        <v>37</v>
      </c>
      <c r="P3955" s="3">
        <v>25.516103999999999</v>
      </c>
      <c r="Q3955" s="3">
        <v>77.072854000000007</v>
      </c>
      <c r="R3955" s="3" t="s">
        <v>78</v>
      </c>
      <c r="S3955" s="3">
        <v>490.79999999999995</v>
      </c>
      <c r="T3955" s="3">
        <v>5.7709999999999999</v>
      </c>
      <c r="U3955" s="3">
        <v>2832.4067999999997</v>
      </c>
      <c r="V3955" s="5"/>
      <c r="W3955" s="5"/>
      <c r="X3955" s="5"/>
    </row>
    <row r="3956" spans="1:24">
      <c r="A3956" s="3" t="s">
        <v>23</v>
      </c>
      <c r="B3956" s="3" t="s">
        <v>24</v>
      </c>
      <c r="C3956" s="3" t="s">
        <v>25</v>
      </c>
      <c r="D3956" s="3">
        <v>2340003</v>
      </c>
      <c r="E3956" s="4">
        <f>IFERROR(VLOOKUP(D3956,'[1]241 IC'!A$2:B$242,1,FALSE),0)</f>
        <v>0</v>
      </c>
      <c r="F3956" s="4">
        <f>IFERROR(VLOOKUP(M3956,Sheet3!A$2:B$28565,2,FALSE),0)</f>
        <v>2340002</v>
      </c>
      <c r="G3956" s="4">
        <f t="shared" si="61"/>
        <v>1</v>
      </c>
      <c r="H3956" s="3" t="s">
        <v>37</v>
      </c>
      <c r="I3956" s="3">
        <v>25.49418</v>
      </c>
      <c r="J3956" s="3">
        <v>77.039336000000006</v>
      </c>
      <c r="K3956" s="3" t="s">
        <v>27</v>
      </c>
      <c r="L3956" s="3">
        <v>4002055</v>
      </c>
      <c r="M3956" s="4">
        <f>IFERROR(VLOOKUP(L3956,'[1]FPS As Per August Key Re AePDS'!A$1:B$27826,1,FALSE),0)</f>
        <v>4002055</v>
      </c>
      <c r="N3956" s="3" t="s">
        <v>25</v>
      </c>
      <c r="O3956" s="3" t="s">
        <v>37</v>
      </c>
      <c r="P3956" s="3">
        <v>25.428474999999999</v>
      </c>
      <c r="Q3956" s="3">
        <v>77.080218000000002</v>
      </c>
      <c r="R3956" s="3" t="s">
        <v>78</v>
      </c>
      <c r="S3956" s="3">
        <v>377.52</v>
      </c>
      <c r="T3956" s="3">
        <v>11.002000000000001</v>
      </c>
      <c r="U3956" s="3">
        <v>4153.4750400000003</v>
      </c>
      <c r="V3956" s="5"/>
      <c r="W3956" s="5"/>
      <c r="X3956" s="5"/>
    </row>
    <row r="3957" spans="1:24">
      <c r="A3957" s="3" t="s">
        <v>23</v>
      </c>
      <c r="B3957" s="3" t="s">
        <v>24</v>
      </c>
      <c r="C3957" s="3" t="s">
        <v>25</v>
      </c>
      <c r="D3957" s="3">
        <v>2340003</v>
      </c>
      <c r="E3957" s="4">
        <f>IFERROR(VLOOKUP(D3957,'[1]241 IC'!A$2:B$242,1,FALSE),0)</f>
        <v>0</v>
      </c>
      <c r="F3957" s="4">
        <f>IFERROR(VLOOKUP(M3957,Sheet3!A$2:B$28565,2,FALSE),0)</f>
        <v>2340002</v>
      </c>
      <c r="G3957" s="4">
        <f t="shared" si="61"/>
        <v>1</v>
      </c>
      <c r="H3957" s="3" t="s">
        <v>37</v>
      </c>
      <c r="I3957" s="3">
        <v>25.49418</v>
      </c>
      <c r="J3957" s="3">
        <v>77.039336000000006</v>
      </c>
      <c r="K3957" s="3" t="s">
        <v>27</v>
      </c>
      <c r="L3957" s="3">
        <v>4002062</v>
      </c>
      <c r="M3957" s="4">
        <f>IFERROR(VLOOKUP(L3957,'[1]FPS As Per August Key Re AePDS'!A$1:B$27826,1,FALSE),0)</f>
        <v>4002062</v>
      </c>
      <c r="N3957" s="3" t="s">
        <v>25</v>
      </c>
      <c r="O3957" s="3" t="s">
        <v>37</v>
      </c>
      <c r="P3957" s="3">
        <v>25.494244599999998</v>
      </c>
      <c r="Q3957" s="3">
        <v>77.056038000000001</v>
      </c>
      <c r="R3957" s="3" t="s">
        <v>78</v>
      </c>
      <c r="S3957" s="3">
        <v>732.72</v>
      </c>
      <c r="T3957" s="3">
        <v>2.2050000000000001</v>
      </c>
      <c r="U3957" s="3">
        <v>1615.6476</v>
      </c>
      <c r="V3957" s="5"/>
      <c r="W3957" s="5"/>
      <c r="X3957" s="5"/>
    </row>
    <row r="3958" spans="1:24">
      <c r="A3958" s="3" t="s">
        <v>23</v>
      </c>
      <c r="B3958" s="3" t="s">
        <v>24</v>
      </c>
      <c r="C3958" s="3" t="s">
        <v>25</v>
      </c>
      <c r="D3958" s="3">
        <v>2340003</v>
      </c>
      <c r="E3958" s="4">
        <f>IFERROR(VLOOKUP(D3958,'[1]241 IC'!A$2:B$242,1,FALSE),0)</f>
        <v>0</v>
      </c>
      <c r="F3958" s="4">
        <f>IFERROR(VLOOKUP(M3958,Sheet3!A$2:B$28565,2,FALSE),0)</f>
        <v>2340002</v>
      </c>
      <c r="G3958" s="4">
        <f t="shared" si="61"/>
        <v>1</v>
      </c>
      <c r="H3958" s="3" t="s">
        <v>37</v>
      </c>
      <c r="I3958" s="3">
        <v>25.49418</v>
      </c>
      <c r="J3958" s="3">
        <v>77.039336000000006</v>
      </c>
      <c r="K3958" s="3" t="s">
        <v>27</v>
      </c>
      <c r="L3958" s="3">
        <v>4002063</v>
      </c>
      <c r="M3958" s="4">
        <f>IFERROR(VLOOKUP(L3958,'[1]FPS As Per August Key Re AePDS'!A$1:B$27826,1,FALSE),0)</f>
        <v>4002063</v>
      </c>
      <c r="N3958" s="3" t="s">
        <v>25</v>
      </c>
      <c r="O3958" s="3" t="s">
        <v>37</v>
      </c>
      <c r="P3958" s="3">
        <v>25.494696600000001</v>
      </c>
      <c r="Q3958" s="3">
        <v>77.060583800000003</v>
      </c>
      <c r="R3958" s="3" t="s">
        <v>78</v>
      </c>
      <c r="S3958" s="3">
        <v>839.04</v>
      </c>
      <c r="T3958" s="3">
        <v>3.08</v>
      </c>
      <c r="U3958" s="3">
        <v>2584.2431999999999</v>
      </c>
      <c r="V3958" s="5"/>
      <c r="W3958" s="5"/>
      <c r="X3958" s="5"/>
    </row>
    <row r="3959" spans="1:24">
      <c r="A3959" s="3" t="s">
        <v>23</v>
      </c>
      <c r="B3959" s="3" t="s">
        <v>24</v>
      </c>
      <c r="C3959" s="3" t="s">
        <v>25</v>
      </c>
      <c r="D3959" s="3">
        <v>2340002</v>
      </c>
      <c r="E3959" s="4">
        <f>IFERROR(VLOOKUP(D3959,'[1]241 IC'!A$2:B$242,1,FALSE),0)</f>
        <v>2340002</v>
      </c>
      <c r="F3959" s="4">
        <f>IFERROR(VLOOKUP(M3959,Sheet3!A$2:B$28565,2,FALSE),0)</f>
        <v>2340001</v>
      </c>
      <c r="G3959" s="4">
        <f t="shared" si="61"/>
        <v>1</v>
      </c>
      <c r="H3959" s="3" t="s">
        <v>37</v>
      </c>
      <c r="I3959" s="3">
        <v>25.672000000000001</v>
      </c>
      <c r="J3959" s="3">
        <v>76.702100000000002</v>
      </c>
      <c r="K3959" s="3" t="s">
        <v>27</v>
      </c>
      <c r="L3959" s="3">
        <v>4003048</v>
      </c>
      <c r="M3959" s="4">
        <f>IFERROR(VLOOKUP(L3959,'[1]FPS As Per August Key Re AePDS'!A$1:B$27826,1,FALSE),0)</f>
        <v>4003048</v>
      </c>
      <c r="N3959" s="3" t="s">
        <v>25</v>
      </c>
      <c r="O3959" s="3" t="s">
        <v>37</v>
      </c>
      <c r="P3959" s="3">
        <v>26.025870000000001</v>
      </c>
      <c r="Q3959" s="3">
        <v>76.896985000000001</v>
      </c>
      <c r="R3959" s="3" t="s">
        <v>78</v>
      </c>
      <c r="S3959" s="3">
        <v>541.20000000000005</v>
      </c>
      <c r="T3959" s="3">
        <v>68.308000000000007</v>
      </c>
      <c r="U3959" s="3">
        <v>36968.289600000004</v>
      </c>
      <c r="V3959" s="5"/>
      <c r="W3959" s="5"/>
      <c r="X3959" s="5"/>
    </row>
    <row r="3960" spans="1:24">
      <c r="A3960" s="3" t="s">
        <v>23</v>
      </c>
      <c r="B3960" s="3" t="s">
        <v>24</v>
      </c>
      <c r="C3960" s="3" t="s">
        <v>25</v>
      </c>
      <c r="D3960" s="3">
        <v>2340002</v>
      </c>
      <c r="E3960" s="4">
        <f>IFERROR(VLOOKUP(D3960,'[1]241 IC'!A$2:B$242,1,FALSE),0)</f>
        <v>2340002</v>
      </c>
      <c r="F3960" s="4">
        <f>IFERROR(VLOOKUP(M3960,Sheet3!A$2:B$28565,2,FALSE),0)</f>
        <v>2340001</v>
      </c>
      <c r="G3960" s="4">
        <f t="shared" si="61"/>
        <v>1</v>
      </c>
      <c r="H3960" s="3" t="s">
        <v>37</v>
      </c>
      <c r="I3960" s="3">
        <v>25.672000000000001</v>
      </c>
      <c r="J3960" s="3">
        <v>76.702100000000002</v>
      </c>
      <c r="K3960" s="3" t="s">
        <v>27</v>
      </c>
      <c r="L3960" s="3">
        <v>4003049</v>
      </c>
      <c r="M3960" s="4">
        <f>IFERROR(VLOOKUP(L3960,'[1]FPS As Per August Key Re AePDS'!A$1:B$27826,1,FALSE),0)</f>
        <v>4003049</v>
      </c>
      <c r="N3960" s="3" t="s">
        <v>25</v>
      </c>
      <c r="O3960" s="3" t="s">
        <v>37</v>
      </c>
      <c r="P3960" s="3">
        <v>25.996915999999999</v>
      </c>
      <c r="Q3960" s="3">
        <v>76.901994000000002</v>
      </c>
      <c r="R3960" s="3" t="s">
        <v>78</v>
      </c>
      <c r="S3960" s="3">
        <v>426.48</v>
      </c>
      <c r="T3960" s="3">
        <v>64.057000000000002</v>
      </c>
      <c r="U3960" s="3">
        <v>27319.02936</v>
      </c>
      <c r="V3960" s="5"/>
      <c r="W3960" s="5"/>
      <c r="X3960" s="5"/>
    </row>
    <row r="3961" spans="1:24">
      <c r="A3961" s="3" t="s">
        <v>23</v>
      </c>
      <c r="B3961" s="3" t="s">
        <v>24</v>
      </c>
      <c r="C3961" s="3" t="s">
        <v>25</v>
      </c>
      <c r="D3961" s="3">
        <v>2340002</v>
      </c>
      <c r="E3961" s="4">
        <f>IFERROR(VLOOKUP(D3961,'[1]241 IC'!A$2:B$242,1,FALSE),0)</f>
        <v>2340002</v>
      </c>
      <c r="F3961" s="4">
        <f>IFERROR(VLOOKUP(M3961,Sheet3!A$2:B$28565,2,FALSE),0)</f>
        <v>2340001</v>
      </c>
      <c r="G3961" s="4">
        <f t="shared" si="61"/>
        <v>1</v>
      </c>
      <c r="H3961" s="3" t="s">
        <v>37</v>
      </c>
      <c r="I3961" s="3">
        <v>25.672000000000001</v>
      </c>
      <c r="J3961" s="3">
        <v>76.702100000000002</v>
      </c>
      <c r="K3961" s="3" t="s">
        <v>27</v>
      </c>
      <c r="L3961" s="3">
        <v>4003051</v>
      </c>
      <c r="M3961" s="4">
        <f>IFERROR(VLOOKUP(L3961,'[1]FPS As Per August Key Re AePDS'!A$1:B$27826,1,FALSE),0)</f>
        <v>4003051</v>
      </c>
      <c r="N3961" s="3" t="s">
        <v>25</v>
      </c>
      <c r="O3961" s="3" t="s">
        <v>37</v>
      </c>
      <c r="P3961" s="3">
        <v>25.981245000000001</v>
      </c>
      <c r="Q3961" s="3">
        <v>76.897158000000005</v>
      </c>
      <c r="R3961" s="3" t="s">
        <v>78</v>
      </c>
      <c r="S3961" s="3">
        <v>679.43999999999994</v>
      </c>
      <c r="T3961" s="3">
        <v>61.863</v>
      </c>
      <c r="U3961" s="3">
        <v>42032.196719999993</v>
      </c>
      <c r="V3961" s="5"/>
      <c r="W3961" s="5"/>
      <c r="X3961" s="5"/>
    </row>
    <row r="3962" spans="1:24">
      <c r="A3962" s="3" t="s">
        <v>23</v>
      </c>
      <c r="B3962" s="3" t="s">
        <v>24</v>
      </c>
      <c r="C3962" s="3" t="s">
        <v>25</v>
      </c>
      <c r="D3962" s="3">
        <v>2340002</v>
      </c>
      <c r="E3962" s="4">
        <f>IFERROR(VLOOKUP(D3962,'[1]241 IC'!A$2:B$242,1,FALSE),0)</f>
        <v>2340002</v>
      </c>
      <c r="F3962" s="4">
        <f>IFERROR(VLOOKUP(M3962,Sheet3!A$2:B$28565,2,FALSE),0)</f>
        <v>2340001</v>
      </c>
      <c r="G3962" s="4">
        <f t="shared" si="61"/>
        <v>1</v>
      </c>
      <c r="H3962" s="3" t="s">
        <v>37</v>
      </c>
      <c r="I3962" s="3">
        <v>25.672000000000001</v>
      </c>
      <c r="J3962" s="3">
        <v>76.702100000000002</v>
      </c>
      <c r="K3962" s="3" t="s">
        <v>27</v>
      </c>
      <c r="L3962" s="3">
        <v>4003052</v>
      </c>
      <c r="M3962" s="4">
        <f>IFERROR(VLOOKUP(L3962,'[1]FPS As Per August Key Re AePDS'!A$1:B$27826,1,FALSE),0)</f>
        <v>4003052</v>
      </c>
      <c r="N3962" s="3" t="s">
        <v>25</v>
      </c>
      <c r="O3962" s="3" t="s">
        <v>37</v>
      </c>
      <c r="P3962" s="3">
        <v>25.925906999999999</v>
      </c>
      <c r="Q3962" s="3">
        <v>76.881850999999997</v>
      </c>
      <c r="R3962" s="3" t="s">
        <v>78</v>
      </c>
      <c r="S3962" s="3">
        <v>594.96</v>
      </c>
      <c r="T3962" s="3">
        <v>57.679000000000002</v>
      </c>
      <c r="U3962" s="3">
        <v>34316.697840000001</v>
      </c>
      <c r="V3962" s="5"/>
      <c r="W3962" s="5"/>
      <c r="X3962" s="5"/>
    </row>
    <row r="3963" spans="1:24">
      <c r="A3963" s="3" t="s">
        <v>23</v>
      </c>
      <c r="B3963" s="3" t="s">
        <v>24</v>
      </c>
      <c r="C3963" s="3" t="s">
        <v>25</v>
      </c>
      <c r="D3963" s="3">
        <v>2340002</v>
      </c>
      <c r="E3963" s="4">
        <f>IFERROR(VLOOKUP(D3963,'[1]241 IC'!A$2:B$242,1,FALSE),0)</f>
        <v>2340002</v>
      </c>
      <c r="F3963" s="4">
        <f>IFERROR(VLOOKUP(M3963,Sheet3!A$2:B$28565,2,FALSE),0)</f>
        <v>2340001</v>
      </c>
      <c r="G3963" s="4">
        <f t="shared" si="61"/>
        <v>1</v>
      </c>
      <c r="H3963" s="3" t="s">
        <v>37</v>
      </c>
      <c r="I3963" s="3">
        <v>25.672000000000001</v>
      </c>
      <c r="J3963" s="3">
        <v>76.702100000000002</v>
      </c>
      <c r="K3963" s="3" t="s">
        <v>27</v>
      </c>
      <c r="L3963" s="3">
        <v>4003053</v>
      </c>
      <c r="M3963" s="4">
        <f>IFERROR(VLOOKUP(L3963,'[1]FPS As Per August Key Re AePDS'!A$1:B$27826,1,FALSE),0)</f>
        <v>4003053</v>
      </c>
      <c r="N3963" s="3" t="s">
        <v>25</v>
      </c>
      <c r="O3963" s="3" t="s">
        <v>37</v>
      </c>
      <c r="P3963" s="3">
        <v>25.965142</v>
      </c>
      <c r="Q3963" s="3">
        <v>76.872292000000002</v>
      </c>
      <c r="R3963" s="3" t="s">
        <v>78</v>
      </c>
      <c r="S3963" s="3">
        <v>698.64</v>
      </c>
      <c r="T3963" s="3">
        <v>59.295000000000002</v>
      </c>
      <c r="U3963" s="3">
        <v>41425.858800000002</v>
      </c>
      <c r="V3963" s="5"/>
      <c r="W3963" s="5"/>
      <c r="X3963" s="5"/>
    </row>
    <row r="3964" spans="1:24">
      <c r="A3964" s="3" t="s">
        <v>23</v>
      </c>
      <c r="B3964" s="3" t="s">
        <v>24</v>
      </c>
      <c r="C3964" s="3" t="s">
        <v>25</v>
      </c>
      <c r="D3964" s="3">
        <v>2340002</v>
      </c>
      <c r="E3964" s="4">
        <f>IFERROR(VLOOKUP(D3964,'[1]241 IC'!A$2:B$242,1,FALSE),0)</f>
        <v>2340002</v>
      </c>
      <c r="F3964" s="4">
        <f>IFERROR(VLOOKUP(M3964,Sheet3!A$2:B$28565,2,FALSE),0)</f>
        <v>2340001</v>
      </c>
      <c r="G3964" s="4">
        <f t="shared" si="61"/>
        <v>1</v>
      </c>
      <c r="H3964" s="3" t="s">
        <v>37</v>
      </c>
      <c r="I3964" s="3">
        <v>25.672000000000001</v>
      </c>
      <c r="J3964" s="3">
        <v>76.702100000000002</v>
      </c>
      <c r="K3964" s="3" t="s">
        <v>27</v>
      </c>
      <c r="L3964" s="3">
        <v>4003072</v>
      </c>
      <c r="M3964" s="4">
        <f>IFERROR(VLOOKUP(L3964,'[1]FPS As Per August Key Re AePDS'!A$1:B$27826,1,FALSE),0)</f>
        <v>4003072</v>
      </c>
      <c r="N3964" s="3" t="s">
        <v>25</v>
      </c>
      <c r="O3964" s="3" t="s">
        <v>37</v>
      </c>
      <c r="P3964" s="3">
        <v>26.005477200000001</v>
      </c>
      <c r="Q3964" s="3">
        <v>76.841965999999999</v>
      </c>
      <c r="R3964" s="3" t="s">
        <v>78</v>
      </c>
      <c r="S3964" s="3">
        <v>272.64</v>
      </c>
      <c r="T3964" s="3">
        <v>65.816000000000003</v>
      </c>
      <c r="U3964" s="3">
        <v>17944.074239999998</v>
      </c>
      <c r="V3964" s="5"/>
      <c r="W3964" s="5"/>
      <c r="X3964" s="5"/>
    </row>
    <row r="3965" spans="1:24">
      <c r="A3965" s="3" t="s">
        <v>23</v>
      </c>
      <c r="B3965" s="3" t="s">
        <v>24</v>
      </c>
      <c r="C3965" s="3" t="s">
        <v>25</v>
      </c>
      <c r="D3965" s="3">
        <v>2305002</v>
      </c>
      <c r="E3965" s="4">
        <f>IFERROR(VLOOKUP(D3965,'[1]241 IC'!A$2:B$242,1,FALSE),0)</f>
        <v>2305002</v>
      </c>
      <c r="F3965" s="4">
        <f>IFERROR(VLOOKUP(M3965,Sheet3!A$2:B$28565,2,FALSE),0)</f>
        <v>230500503</v>
      </c>
      <c r="G3965" s="4">
        <f t="shared" si="61"/>
        <v>-228195501</v>
      </c>
      <c r="H3965" s="3" t="s">
        <v>43</v>
      </c>
      <c r="I3965" s="3">
        <v>25.453690000000002</v>
      </c>
      <c r="J3965" s="3">
        <v>78.130825000000002</v>
      </c>
      <c r="K3965" s="3" t="s">
        <v>27</v>
      </c>
      <c r="L3965" s="3">
        <v>503001</v>
      </c>
      <c r="M3965" s="4">
        <f>IFERROR(VLOOKUP(L3965,'[1]FPS As Per August Key Re AePDS'!A$1:B$27826,1,FALSE),0)</f>
        <v>503001</v>
      </c>
      <c r="N3965" s="3" t="s">
        <v>25</v>
      </c>
      <c r="O3965" s="3" t="s">
        <v>43</v>
      </c>
      <c r="P3965" s="3">
        <v>25.660661000000001</v>
      </c>
      <c r="Q3965" s="3">
        <v>77.915452000000002</v>
      </c>
      <c r="R3965" s="3" t="s">
        <v>78</v>
      </c>
      <c r="S3965" s="3">
        <v>759.24</v>
      </c>
      <c r="T3965" s="3">
        <v>39.106999999999999</v>
      </c>
      <c r="U3965" s="3">
        <v>29691.598679999999</v>
      </c>
      <c r="V3965" s="5"/>
      <c r="W3965" s="5"/>
      <c r="X3965" s="5"/>
    </row>
    <row r="3966" spans="1:24">
      <c r="A3966" s="3" t="s">
        <v>23</v>
      </c>
      <c r="B3966" s="3" t="s">
        <v>24</v>
      </c>
      <c r="C3966" s="3" t="s">
        <v>25</v>
      </c>
      <c r="D3966" s="3">
        <v>2305002</v>
      </c>
      <c r="E3966" s="4">
        <f>IFERROR(VLOOKUP(D3966,'[1]241 IC'!A$2:B$242,1,FALSE),0)</f>
        <v>2305002</v>
      </c>
      <c r="F3966" s="4">
        <f>IFERROR(VLOOKUP(M3966,Sheet3!A$2:B$28565,2,FALSE),0)</f>
        <v>230500503</v>
      </c>
      <c r="G3966" s="4">
        <f t="shared" si="61"/>
        <v>-228195501</v>
      </c>
      <c r="H3966" s="3" t="s">
        <v>43</v>
      </c>
      <c r="I3966" s="3">
        <v>25.453690000000002</v>
      </c>
      <c r="J3966" s="3">
        <v>78.130825000000002</v>
      </c>
      <c r="K3966" s="3" t="s">
        <v>27</v>
      </c>
      <c r="L3966" s="3">
        <v>503002</v>
      </c>
      <c r="M3966" s="4">
        <f>IFERROR(VLOOKUP(L3966,'[1]FPS As Per August Key Re AePDS'!A$1:B$27826,1,FALSE),0)</f>
        <v>503002</v>
      </c>
      <c r="N3966" s="3" t="s">
        <v>25</v>
      </c>
      <c r="O3966" s="3" t="s">
        <v>43</v>
      </c>
      <c r="P3966" s="3">
        <v>25.646830999999999</v>
      </c>
      <c r="Q3966" s="3">
        <v>77.913936000000007</v>
      </c>
      <c r="R3966" s="3" t="s">
        <v>78</v>
      </c>
      <c r="S3966" s="3">
        <v>501.84000000000003</v>
      </c>
      <c r="T3966" s="3">
        <v>37.421999999999997</v>
      </c>
      <c r="U3966" s="3">
        <v>18779.856479999999</v>
      </c>
      <c r="V3966" s="5"/>
      <c r="W3966" s="5"/>
      <c r="X3966" s="5"/>
    </row>
    <row r="3967" spans="1:24">
      <c r="A3967" s="3" t="s">
        <v>23</v>
      </c>
      <c r="B3967" s="3" t="s">
        <v>24</v>
      </c>
      <c r="C3967" s="3" t="s">
        <v>25</v>
      </c>
      <c r="D3967" s="3">
        <v>2305002</v>
      </c>
      <c r="E3967" s="4">
        <f>IFERROR(VLOOKUP(D3967,'[1]241 IC'!A$2:B$242,1,FALSE),0)</f>
        <v>2305002</v>
      </c>
      <c r="F3967" s="4">
        <f>IFERROR(VLOOKUP(M3967,Sheet3!A$2:B$28565,2,FALSE),0)</f>
        <v>230500503</v>
      </c>
      <c r="G3967" s="4">
        <f t="shared" si="61"/>
        <v>-228195501</v>
      </c>
      <c r="H3967" s="3" t="s">
        <v>43</v>
      </c>
      <c r="I3967" s="3">
        <v>25.453690000000002</v>
      </c>
      <c r="J3967" s="3">
        <v>78.130825000000002</v>
      </c>
      <c r="K3967" s="3" t="s">
        <v>27</v>
      </c>
      <c r="L3967" s="3">
        <v>503003</v>
      </c>
      <c r="M3967" s="4">
        <f>IFERROR(VLOOKUP(L3967,'[1]FPS As Per August Key Re AePDS'!A$1:B$27826,1,FALSE),0)</f>
        <v>503003</v>
      </c>
      <c r="N3967" s="3" t="s">
        <v>25</v>
      </c>
      <c r="O3967" s="3" t="s">
        <v>43</v>
      </c>
      <c r="P3967" s="3">
        <v>25.645799</v>
      </c>
      <c r="Q3967" s="3">
        <v>77.916145</v>
      </c>
      <c r="R3967" s="3" t="s">
        <v>78</v>
      </c>
      <c r="S3967" s="3">
        <v>1105.1999999999998</v>
      </c>
      <c r="T3967" s="3">
        <v>37.174999999999997</v>
      </c>
      <c r="U3967" s="3">
        <v>41085.80999999999</v>
      </c>
      <c r="V3967" s="5"/>
      <c r="W3967" s="5"/>
      <c r="X3967" s="5"/>
    </row>
    <row r="3968" spans="1:24">
      <c r="A3968" s="3" t="s">
        <v>23</v>
      </c>
      <c r="B3968" s="3" t="s">
        <v>24</v>
      </c>
      <c r="C3968" s="3" t="s">
        <v>25</v>
      </c>
      <c r="D3968" s="3">
        <v>2305002</v>
      </c>
      <c r="E3968" s="4">
        <f>IFERROR(VLOOKUP(D3968,'[1]241 IC'!A$2:B$242,1,FALSE),0)</f>
        <v>2305002</v>
      </c>
      <c r="F3968" s="4">
        <f>IFERROR(VLOOKUP(M3968,Sheet3!A$2:B$28565,2,FALSE),0)</f>
        <v>230500503</v>
      </c>
      <c r="G3968" s="4">
        <f t="shared" si="61"/>
        <v>-228195501</v>
      </c>
      <c r="H3968" s="3" t="s">
        <v>43</v>
      </c>
      <c r="I3968" s="3">
        <v>25.453690000000002</v>
      </c>
      <c r="J3968" s="3">
        <v>78.130825000000002</v>
      </c>
      <c r="K3968" s="3" t="s">
        <v>27</v>
      </c>
      <c r="L3968" s="3">
        <v>503004</v>
      </c>
      <c r="M3968" s="4">
        <f>IFERROR(VLOOKUP(L3968,'[1]FPS As Per August Key Re AePDS'!A$1:B$27826,1,FALSE),0)</f>
        <v>503004</v>
      </c>
      <c r="N3968" s="3" t="s">
        <v>25</v>
      </c>
      <c r="O3968" s="3" t="s">
        <v>43</v>
      </c>
      <c r="P3968" s="3">
        <v>25.643027</v>
      </c>
      <c r="Q3968" s="3">
        <v>77.915937999999997</v>
      </c>
      <c r="R3968" s="3" t="s">
        <v>78</v>
      </c>
      <c r="S3968" s="3">
        <v>345.6</v>
      </c>
      <c r="T3968" s="3">
        <v>36.901000000000003</v>
      </c>
      <c r="U3968" s="3">
        <v>12752.985600000002</v>
      </c>
      <c r="V3968" s="5"/>
      <c r="W3968" s="5"/>
      <c r="X3968" s="5"/>
    </row>
    <row r="3969" spans="1:24">
      <c r="A3969" s="3" t="s">
        <v>23</v>
      </c>
      <c r="B3969" s="3" t="s">
        <v>24</v>
      </c>
      <c r="C3969" s="3" t="s">
        <v>25</v>
      </c>
      <c r="D3969" s="3">
        <v>2305002</v>
      </c>
      <c r="E3969" s="4">
        <f>IFERROR(VLOOKUP(D3969,'[1]241 IC'!A$2:B$242,1,FALSE),0)</f>
        <v>2305002</v>
      </c>
      <c r="F3969" s="4">
        <f>IFERROR(VLOOKUP(M3969,Sheet3!A$2:B$28565,2,FALSE),0)</f>
        <v>230500503</v>
      </c>
      <c r="G3969" s="4">
        <f t="shared" si="61"/>
        <v>-228195501</v>
      </c>
      <c r="H3969" s="3" t="s">
        <v>43</v>
      </c>
      <c r="I3969" s="3">
        <v>25.453690000000002</v>
      </c>
      <c r="J3969" s="3">
        <v>78.130825000000002</v>
      </c>
      <c r="K3969" s="3" t="s">
        <v>27</v>
      </c>
      <c r="L3969" s="3">
        <v>503005</v>
      </c>
      <c r="M3969" s="4">
        <f>IFERROR(VLOOKUP(L3969,'[1]FPS As Per August Key Re AePDS'!A$1:B$27826,1,FALSE),0)</f>
        <v>503005</v>
      </c>
      <c r="N3969" s="3" t="s">
        <v>25</v>
      </c>
      <c r="O3969" s="3" t="s">
        <v>43</v>
      </c>
      <c r="P3969" s="3">
        <v>25.740500000000001</v>
      </c>
      <c r="Q3969" s="3">
        <v>77.975120000000004</v>
      </c>
      <c r="R3969" s="3" t="s">
        <v>78</v>
      </c>
      <c r="S3969" s="3">
        <v>381.96</v>
      </c>
      <c r="T3969" s="3">
        <v>51.076999999999998</v>
      </c>
      <c r="U3969" s="3">
        <v>19509.370919999998</v>
      </c>
      <c r="V3969" s="5"/>
      <c r="W3969" s="5"/>
      <c r="X3969" s="5"/>
    </row>
    <row r="3970" spans="1:24">
      <c r="A3970" s="3" t="s">
        <v>23</v>
      </c>
      <c r="B3970" s="3" t="s">
        <v>24</v>
      </c>
      <c r="C3970" s="3" t="s">
        <v>25</v>
      </c>
      <c r="D3970" s="3">
        <v>2305002</v>
      </c>
      <c r="E3970" s="4">
        <f>IFERROR(VLOOKUP(D3970,'[1]241 IC'!A$2:B$242,1,FALSE),0)</f>
        <v>2305002</v>
      </c>
      <c r="F3970" s="4">
        <f>IFERROR(VLOOKUP(M3970,Sheet3!A$2:B$28565,2,FALSE),0)</f>
        <v>230500503</v>
      </c>
      <c r="G3970" s="4">
        <f t="shared" ref="G3970:G4033" si="62">D3970-F3970</f>
        <v>-228195501</v>
      </c>
      <c r="H3970" s="3" t="s">
        <v>43</v>
      </c>
      <c r="I3970" s="3">
        <v>25.453690000000002</v>
      </c>
      <c r="J3970" s="3">
        <v>78.130825000000002</v>
      </c>
      <c r="K3970" s="3" t="s">
        <v>27</v>
      </c>
      <c r="L3970" s="3">
        <v>503006</v>
      </c>
      <c r="M3970" s="4">
        <f>IFERROR(VLOOKUP(L3970,'[1]FPS As Per August Key Re AePDS'!A$1:B$27826,1,FALSE),0)</f>
        <v>503006</v>
      </c>
      <c r="N3970" s="3" t="s">
        <v>25</v>
      </c>
      <c r="O3970" s="3" t="s">
        <v>43</v>
      </c>
      <c r="P3970" s="3">
        <v>25.695990999999999</v>
      </c>
      <c r="Q3970" s="3">
        <v>77.908367999999996</v>
      </c>
      <c r="R3970" s="3" t="s">
        <v>78</v>
      </c>
      <c r="S3970" s="3">
        <v>753.84</v>
      </c>
      <c r="T3970" s="3">
        <v>45.082999999999998</v>
      </c>
      <c r="U3970" s="3">
        <v>33985.368719999999</v>
      </c>
      <c r="V3970" s="5"/>
      <c r="W3970" s="5"/>
      <c r="X3970" s="5"/>
    </row>
    <row r="3971" spans="1:24">
      <c r="A3971" s="3" t="s">
        <v>23</v>
      </c>
      <c r="B3971" s="3" t="s">
        <v>24</v>
      </c>
      <c r="C3971" s="3" t="s">
        <v>25</v>
      </c>
      <c r="D3971" s="3">
        <v>2305002</v>
      </c>
      <c r="E3971" s="4">
        <f>IFERROR(VLOOKUP(D3971,'[1]241 IC'!A$2:B$242,1,FALSE),0)</f>
        <v>2305002</v>
      </c>
      <c r="F3971" s="4">
        <f>IFERROR(VLOOKUP(M3971,Sheet3!A$2:B$28565,2,FALSE),0)</f>
        <v>230500503</v>
      </c>
      <c r="G3971" s="4">
        <f t="shared" si="62"/>
        <v>-228195501</v>
      </c>
      <c r="H3971" s="3" t="s">
        <v>43</v>
      </c>
      <c r="I3971" s="3">
        <v>25.453690000000002</v>
      </c>
      <c r="J3971" s="3">
        <v>78.130825000000002</v>
      </c>
      <c r="K3971" s="3" t="s">
        <v>27</v>
      </c>
      <c r="L3971" s="3">
        <v>503007</v>
      </c>
      <c r="M3971" s="4">
        <f>IFERROR(VLOOKUP(L3971,'[1]FPS As Per August Key Re AePDS'!A$1:B$27826,1,FALSE),0)</f>
        <v>503007</v>
      </c>
      <c r="N3971" s="3" t="s">
        <v>25</v>
      </c>
      <c r="O3971" s="3" t="s">
        <v>43</v>
      </c>
      <c r="P3971" s="3">
        <v>25.628910000000001</v>
      </c>
      <c r="Q3971" s="3">
        <v>78.061024000000003</v>
      </c>
      <c r="R3971" s="3" t="s">
        <v>78</v>
      </c>
      <c r="S3971" s="3">
        <v>377.28000000000003</v>
      </c>
      <c r="T3971" s="3">
        <v>24.866</v>
      </c>
      <c r="U3971" s="3">
        <v>9381.4444800000001</v>
      </c>
      <c r="V3971" s="5"/>
      <c r="W3971" s="5"/>
      <c r="X3971" s="5"/>
    </row>
    <row r="3972" spans="1:24">
      <c r="A3972" s="3" t="s">
        <v>23</v>
      </c>
      <c r="B3972" s="3" t="s">
        <v>24</v>
      </c>
      <c r="C3972" s="3" t="s">
        <v>25</v>
      </c>
      <c r="D3972" s="3">
        <v>2305002</v>
      </c>
      <c r="E3972" s="4">
        <f>IFERROR(VLOOKUP(D3972,'[1]241 IC'!A$2:B$242,1,FALSE),0)</f>
        <v>2305002</v>
      </c>
      <c r="F3972" s="4">
        <f>IFERROR(VLOOKUP(M3972,Sheet3!A$2:B$28565,2,FALSE),0)</f>
        <v>230500503</v>
      </c>
      <c r="G3972" s="4">
        <f t="shared" si="62"/>
        <v>-228195501</v>
      </c>
      <c r="H3972" s="3" t="s">
        <v>43</v>
      </c>
      <c r="I3972" s="3">
        <v>25.453690000000002</v>
      </c>
      <c r="J3972" s="3">
        <v>78.130825000000002</v>
      </c>
      <c r="K3972" s="3" t="s">
        <v>27</v>
      </c>
      <c r="L3972" s="3">
        <v>503008</v>
      </c>
      <c r="M3972" s="4">
        <f>IFERROR(VLOOKUP(L3972,'[1]FPS As Per August Key Re AePDS'!A$1:B$27826,1,FALSE),0)</f>
        <v>503008</v>
      </c>
      <c r="N3972" s="3" t="s">
        <v>25</v>
      </c>
      <c r="O3972" s="3" t="s">
        <v>43</v>
      </c>
      <c r="P3972" s="3">
        <v>25.698777</v>
      </c>
      <c r="Q3972" s="3">
        <v>77.930885000000004</v>
      </c>
      <c r="R3972" s="3" t="s">
        <v>78</v>
      </c>
      <c r="S3972" s="3">
        <v>1466.28</v>
      </c>
      <c r="T3972" s="3">
        <v>43.869</v>
      </c>
      <c r="U3972" s="3">
        <v>64324.23732</v>
      </c>
      <c r="V3972" s="5"/>
      <c r="W3972" s="5"/>
      <c r="X3972" s="5"/>
    </row>
    <row r="3973" spans="1:24">
      <c r="A3973" s="3" t="s">
        <v>23</v>
      </c>
      <c r="B3973" s="3" t="s">
        <v>24</v>
      </c>
      <c r="C3973" s="3" t="s">
        <v>25</v>
      </c>
      <c r="D3973" s="3">
        <v>2305002</v>
      </c>
      <c r="E3973" s="4">
        <f>IFERROR(VLOOKUP(D3973,'[1]241 IC'!A$2:B$242,1,FALSE),0)</f>
        <v>2305002</v>
      </c>
      <c r="F3973" s="4">
        <f>IFERROR(VLOOKUP(M3973,Sheet3!A$2:B$28565,2,FALSE),0)</f>
        <v>230500503</v>
      </c>
      <c r="G3973" s="4">
        <f t="shared" si="62"/>
        <v>-228195501</v>
      </c>
      <c r="H3973" s="3" t="s">
        <v>43</v>
      </c>
      <c r="I3973" s="3">
        <v>25.453690000000002</v>
      </c>
      <c r="J3973" s="3">
        <v>78.130825000000002</v>
      </c>
      <c r="K3973" s="3" t="s">
        <v>27</v>
      </c>
      <c r="L3973" s="3">
        <v>503009</v>
      </c>
      <c r="M3973" s="4">
        <f>IFERROR(VLOOKUP(L3973,'[1]FPS As Per August Key Re AePDS'!A$1:B$27826,1,FALSE),0)</f>
        <v>503009</v>
      </c>
      <c r="N3973" s="3" t="s">
        <v>25</v>
      </c>
      <c r="O3973" s="3" t="s">
        <v>43</v>
      </c>
      <c r="P3973" s="3">
        <v>25.696929000000001</v>
      </c>
      <c r="Q3973" s="3">
        <v>77.931769000000003</v>
      </c>
      <c r="R3973" s="3" t="s">
        <v>78</v>
      </c>
      <c r="S3973" s="3">
        <v>1244.52</v>
      </c>
      <c r="T3973" s="3">
        <v>43.615000000000002</v>
      </c>
      <c r="U3973" s="3">
        <v>54279.739800000003</v>
      </c>
      <c r="V3973" s="5"/>
      <c r="W3973" s="5"/>
      <c r="X3973" s="5"/>
    </row>
    <row r="3974" spans="1:24">
      <c r="A3974" s="3" t="s">
        <v>23</v>
      </c>
      <c r="B3974" s="3" t="s">
        <v>24</v>
      </c>
      <c r="C3974" s="3" t="s">
        <v>25</v>
      </c>
      <c r="D3974" s="3">
        <v>2305002</v>
      </c>
      <c r="E3974" s="4">
        <f>IFERROR(VLOOKUP(D3974,'[1]241 IC'!A$2:B$242,1,FALSE),0)</f>
        <v>2305002</v>
      </c>
      <c r="F3974" s="4">
        <f>IFERROR(VLOOKUP(M3974,Sheet3!A$2:B$28565,2,FALSE),0)</f>
        <v>230500503</v>
      </c>
      <c r="G3974" s="4">
        <f t="shared" si="62"/>
        <v>-228195501</v>
      </c>
      <c r="H3974" s="3" t="s">
        <v>43</v>
      </c>
      <c r="I3974" s="3">
        <v>25.453690000000002</v>
      </c>
      <c r="J3974" s="3">
        <v>78.130825000000002</v>
      </c>
      <c r="K3974" s="3" t="s">
        <v>27</v>
      </c>
      <c r="L3974" s="3">
        <v>503015</v>
      </c>
      <c r="M3974" s="4">
        <f>IFERROR(VLOOKUP(L3974,'[1]FPS As Per August Key Re AePDS'!A$1:B$27826,1,FALSE),0)</f>
        <v>503015</v>
      </c>
      <c r="N3974" s="3" t="s">
        <v>25</v>
      </c>
      <c r="O3974" s="3" t="s">
        <v>43</v>
      </c>
      <c r="P3974" s="3">
        <v>25.606327</v>
      </c>
      <c r="Q3974" s="3">
        <v>77.963341999999997</v>
      </c>
      <c r="R3974" s="3" t="s">
        <v>78</v>
      </c>
      <c r="S3974" s="3">
        <v>376.92</v>
      </c>
      <c r="T3974" s="3">
        <v>30.332000000000001</v>
      </c>
      <c r="U3974" s="3">
        <v>11432.737440000001</v>
      </c>
      <c r="V3974" s="5"/>
      <c r="W3974" s="5"/>
      <c r="X3974" s="5"/>
    </row>
    <row r="3975" spans="1:24">
      <c r="A3975" s="3" t="s">
        <v>23</v>
      </c>
      <c r="B3975" s="3" t="s">
        <v>24</v>
      </c>
      <c r="C3975" s="3" t="s">
        <v>25</v>
      </c>
      <c r="D3975" s="3">
        <v>2305002</v>
      </c>
      <c r="E3975" s="4">
        <f>IFERROR(VLOOKUP(D3975,'[1]241 IC'!A$2:B$242,1,FALSE),0)</f>
        <v>2305002</v>
      </c>
      <c r="F3975" s="4">
        <f>IFERROR(VLOOKUP(M3975,Sheet3!A$2:B$28565,2,FALSE),0)</f>
        <v>230500503</v>
      </c>
      <c r="G3975" s="4">
        <f t="shared" si="62"/>
        <v>-228195501</v>
      </c>
      <c r="H3975" s="3" t="s">
        <v>43</v>
      </c>
      <c r="I3975" s="3">
        <v>25.453690000000002</v>
      </c>
      <c r="J3975" s="3">
        <v>78.130825000000002</v>
      </c>
      <c r="K3975" s="3" t="s">
        <v>27</v>
      </c>
      <c r="L3975" s="3">
        <v>503016</v>
      </c>
      <c r="M3975" s="4">
        <f>IFERROR(VLOOKUP(L3975,'[1]FPS As Per August Key Re AePDS'!A$1:B$27826,1,FALSE),0)</f>
        <v>503016</v>
      </c>
      <c r="N3975" s="3" t="s">
        <v>25</v>
      </c>
      <c r="O3975" s="3" t="s">
        <v>43</v>
      </c>
      <c r="P3975" s="3">
        <v>25.606306</v>
      </c>
      <c r="Q3975" s="3">
        <v>77.963318000000001</v>
      </c>
      <c r="R3975" s="3" t="s">
        <v>78</v>
      </c>
      <c r="S3975" s="3">
        <v>697.68000000000006</v>
      </c>
      <c r="T3975" s="3">
        <v>30.327999999999999</v>
      </c>
      <c r="U3975" s="3">
        <v>21159.23904</v>
      </c>
      <c r="V3975" s="5"/>
      <c r="W3975" s="5"/>
      <c r="X3975" s="5"/>
    </row>
    <row r="3976" spans="1:24">
      <c r="A3976" s="3" t="s">
        <v>23</v>
      </c>
      <c r="B3976" s="3" t="s">
        <v>24</v>
      </c>
      <c r="C3976" s="3" t="s">
        <v>25</v>
      </c>
      <c r="D3976" s="3">
        <v>2305002</v>
      </c>
      <c r="E3976" s="4">
        <f>IFERROR(VLOOKUP(D3976,'[1]241 IC'!A$2:B$242,1,FALSE),0)</f>
        <v>2305002</v>
      </c>
      <c r="F3976" s="4">
        <f>IFERROR(VLOOKUP(M3976,Sheet3!A$2:B$28565,2,FALSE),0)</f>
        <v>230500503</v>
      </c>
      <c r="G3976" s="4">
        <f t="shared" si="62"/>
        <v>-228195501</v>
      </c>
      <c r="H3976" s="3" t="s">
        <v>43</v>
      </c>
      <c r="I3976" s="3">
        <v>25.453690000000002</v>
      </c>
      <c r="J3976" s="3">
        <v>78.130825000000002</v>
      </c>
      <c r="K3976" s="3" t="s">
        <v>27</v>
      </c>
      <c r="L3976" s="3">
        <v>503017</v>
      </c>
      <c r="M3976" s="4">
        <f>IFERROR(VLOOKUP(L3976,'[1]FPS As Per August Key Re AePDS'!A$1:B$27826,1,FALSE),0)</f>
        <v>503017</v>
      </c>
      <c r="N3976" s="3" t="s">
        <v>25</v>
      </c>
      <c r="O3976" s="3" t="s">
        <v>43</v>
      </c>
      <c r="P3976" s="3">
        <v>25.624324000000001</v>
      </c>
      <c r="Q3976" s="3">
        <v>77.961712000000006</v>
      </c>
      <c r="R3976" s="3" t="s">
        <v>78</v>
      </c>
      <c r="S3976" s="3">
        <v>575.64</v>
      </c>
      <c r="T3976" s="3">
        <v>34.15</v>
      </c>
      <c r="U3976" s="3">
        <v>19658.106</v>
      </c>
      <c r="V3976" s="5"/>
      <c r="W3976" s="5"/>
      <c r="X3976" s="5"/>
    </row>
    <row r="3977" spans="1:24">
      <c r="A3977" s="3" t="s">
        <v>23</v>
      </c>
      <c r="B3977" s="3" t="s">
        <v>24</v>
      </c>
      <c r="C3977" s="3" t="s">
        <v>25</v>
      </c>
      <c r="D3977" s="3">
        <v>2305002</v>
      </c>
      <c r="E3977" s="4">
        <f>IFERROR(VLOOKUP(D3977,'[1]241 IC'!A$2:B$242,1,FALSE),0)</f>
        <v>2305002</v>
      </c>
      <c r="F3977" s="4">
        <f>IFERROR(VLOOKUP(M3977,Sheet3!A$2:B$28565,2,FALSE),0)</f>
        <v>230500503</v>
      </c>
      <c r="G3977" s="4">
        <f t="shared" si="62"/>
        <v>-228195501</v>
      </c>
      <c r="H3977" s="3" t="s">
        <v>43</v>
      </c>
      <c r="I3977" s="3">
        <v>25.453690000000002</v>
      </c>
      <c r="J3977" s="3">
        <v>78.130825000000002</v>
      </c>
      <c r="K3977" s="3" t="s">
        <v>27</v>
      </c>
      <c r="L3977" s="3">
        <v>503018</v>
      </c>
      <c r="M3977" s="4">
        <f>IFERROR(VLOOKUP(L3977,'[1]FPS As Per August Key Re AePDS'!A$1:B$27826,1,FALSE),0)</f>
        <v>503018</v>
      </c>
      <c r="N3977" s="3" t="s">
        <v>25</v>
      </c>
      <c r="O3977" s="3" t="s">
        <v>43</v>
      </c>
      <c r="P3977" s="3">
        <v>25.730160999999999</v>
      </c>
      <c r="Q3977" s="3">
        <v>77.997041999999993</v>
      </c>
      <c r="R3977" s="3" t="s">
        <v>78</v>
      </c>
      <c r="S3977" s="3">
        <v>388.08000000000004</v>
      </c>
      <c r="T3977" s="3">
        <v>52.738</v>
      </c>
      <c r="U3977" s="3">
        <v>20466.563040000001</v>
      </c>
      <c r="V3977" s="5"/>
      <c r="W3977" s="5"/>
      <c r="X3977" s="5"/>
    </row>
    <row r="3978" spans="1:24">
      <c r="A3978" s="3" t="s">
        <v>23</v>
      </c>
      <c r="B3978" s="3" t="s">
        <v>24</v>
      </c>
      <c r="C3978" s="3" t="s">
        <v>25</v>
      </c>
      <c r="D3978" s="3">
        <v>2305002</v>
      </c>
      <c r="E3978" s="4">
        <f>IFERROR(VLOOKUP(D3978,'[1]241 IC'!A$2:B$242,1,FALSE),0)</f>
        <v>2305002</v>
      </c>
      <c r="F3978" s="4">
        <f>IFERROR(VLOOKUP(M3978,Sheet3!A$2:B$28565,2,FALSE),0)</f>
        <v>230500503</v>
      </c>
      <c r="G3978" s="4">
        <f t="shared" si="62"/>
        <v>-228195501</v>
      </c>
      <c r="H3978" s="3" t="s">
        <v>43</v>
      </c>
      <c r="I3978" s="3">
        <v>25.453690000000002</v>
      </c>
      <c r="J3978" s="3">
        <v>78.130825000000002</v>
      </c>
      <c r="K3978" s="3" t="s">
        <v>27</v>
      </c>
      <c r="L3978" s="3">
        <v>503019</v>
      </c>
      <c r="M3978" s="4">
        <f>IFERROR(VLOOKUP(L3978,'[1]FPS As Per August Key Re AePDS'!A$1:B$27826,1,FALSE),0)</f>
        <v>503019</v>
      </c>
      <c r="N3978" s="3" t="s">
        <v>25</v>
      </c>
      <c r="O3978" s="3" t="s">
        <v>43</v>
      </c>
      <c r="P3978" s="3">
        <v>25.679114999999999</v>
      </c>
      <c r="Q3978" s="3">
        <v>78.001958999999999</v>
      </c>
      <c r="R3978" s="3" t="s">
        <v>78</v>
      </c>
      <c r="S3978" s="3">
        <v>331.56</v>
      </c>
      <c r="T3978" s="3">
        <v>41.826999999999998</v>
      </c>
      <c r="U3978" s="3">
        <v>13868.160119999999</v>
      </c>
      <c r="V3978" s="5"/>
      <c r="W3978" s="5"/>
      <c r="X3978" s="5"/>
    </row>
    <row r="3979" spans="1:24">
      <c r="A3979" s="3" t="s">
        <v>23</v>
      </c>
      <c r="B3979" s="3" t="s">
        <v>24</v>
      </c>
      <c r="C3979" s="3" t="s">
        <v>25</v>
      </c>
      <c r="D3979" s="3">
        <v>2305002</v>
      </c>
      <c r="E3979" s="4">
        <f>IFERROR(VLOOKUP(D3979,'[1]241 IC'!A$2:B$242,1,FALSE),0)</f>
        <v>2305002</v>
      </c>
      <c r="F3979" s="4">
        <f>IFERROR(VLOOKUP(M3979,Sheet3!A$2:B$28565,2,FALSE),0)</f>
        <v>230500503</v>
      </c>
      <c r="G3979" s="4">
        <f t="shared" si="62"/>
        <v>-228195501</v>
      </c>
      <c r="H3979" s="3" t="s">
        <v>43</v>
      </c>
      <c r="I3979" s="3">
        <v>25.453690000000002</v>
      </c>
      <c r="J3979" s="3">
        <v>78.130825000000002</v>
      </c>
      <c r="K3979" s="3" t="s">
        <v>27</v>
      </c>
      <c r="L3979" s="3">
        <v>503020</v>
      </c>
      <c r="M3979" s="4">
        <f>IFERROR(VLOOKUP(L3979,'[1]FPS As Per August Key Re AePDS'!A$1:B$27826,1,FALSE),0)</f>
        <v>503020</v>
      </c>
      <c r="N3979" s="3" t="s">
        <v>25</v>
      </c>
      <c r="O3979" s="3" t="s">
        <v>43</v>
      </c>
      <c r="P3979" s="3">
        <v>25.737206</v>
      </c>
      <c r="Q3979" s="3">
        <v>77.938192999999998</v>
      </c>
      <c r="R3979" s="3" t="s">
        <v>78</v>
      </c>
      <c r="S3979" s="3">
        <v>497.15999999999997</v>
      </c>
      <c r="T3979" s="3">
        <v>48.14</v>
      </c>
      <c r="U3979" s="3">
        <v>23933.2824</v>
      </c>
      <c r="V3979" s="5"/>
      <c r="W3979" s="5"/>
      <c r="X3979" s="5"/>
    </row>
    <row r="3980" spans="1:24">
      <c r="A3980" s="3" t="s">
        <v>23</v>
      </c>
      <c r="B3980" s="3" t="s">
        <v>24</v>
      </c>
      <c r="C3980" s="3" t="s">
        <v>25</v>
      </c>
      <c r="D3980" s="3">
        <v>2305002</v>
      </c>
      <c r="E3980" s="4">
        <f>IFERROR(VLOOKUP(D3980,'[1]241 IC'!A$2:B$242,1,FALSE),0)</f>
        <v>2305002</v>
      </c>
      <c r="F3980" s="4">
        <f>IFERROR(VLOOKUP(M3980,Sheet3!A$2:B$28565,2,FALSE),0)</f>
        <v>230500503</v>
      </c>
      <c r="G3980" s="4">
        <f t="shared" si="62"/>
        <v>-228195501</v>
      </c>
      <c r="H3980" s="3" t="s">
        <v>43</v>
      </c>
      <c r="I3980" s="3">
        <v>25.453690000000002</v>
      </c>
      <c r="J3980" s="3">
        <v>78.130825000000002</v>
      </c>
      <c r="K3980" s="3" t="s">
        <v>27</v>
      </c>
      <c r="L3980" s="3">
        <v>503021</v>
      </c>
      <c r="M3980" s="4">
        <f>IFERROR(VLOOKUP(L3980,'[1]FPS As Per August Key Re AePDS'!A$1:B$27826,1,FALSE),0)</f>
        <v>503021</v>
      </c>
      <c r="N3980" s="3" t="s">
        <v>25</v>
      </c>
      <c r="O3980" s="3" t="s">
        <v>43</v>
      </c>
      <c r="P3980" s="3">
        <v>25.685504999999999</v>
      </c>
      <c r="Q3980" s="3">
        <v>78.032122000000001</v>
      </c>
      <c r="R3980" s="3" t="s">
        <v>78</v>
      </c>
      <c r="S3980" s="3">
        <v>246.95999999999998</v>
      </c>
      <c r="T3980" s="3">
        <v>38.798999999999999</v>
      </c>
      <c r="U3980" s="3">
        <v>9581.8010399999985</v>
      </c>
      <c r="V3980" s="5"/>
      <c r="W3980" s="5"/>
      <c r="X3980" s="5"/>
    </row>
    <row r="3981" spans="1:24">
      <c r="A3981" s="3" t="s">
        <v>23</v>
      </c>
      <c r="B3981" s="3" t="s">
        <v>24</v>
      </c>
      <c r="C3981" s="3" t="s">
        <v>25</v>
      </c>
      <c r="D3981" s="3">
        <v>2305002</v>
      </c>
      <c r="E3981" s="4">
        <f>IFERROR(VLOOKUP(D3981,'[1]241 IC'!A$2:B$242,1,FALSE),0)</f>
        <v>2305002</v>
      </c>
      <c r="F3981" s="4">
        <f>IFERROR(VLOOKUP(M3981,Sheet3!A$2:B$28565,2,FALSE),0)</f>
        <v>230500503</v>
      </c>
      <c r="G3981" s="4">
        <f t="shared" si="62"/>
        <v>-228195501</v>
      </c>
      <c r="H3981" s="3" t="s">
        <v>43</v>
      </c>
      <c r="I3981" s="3">
        <v>25.453690000000002</v>
      </c>
      <c r="J3981" s="3">
        <v>78.130825000000002</v>
      </c>
      <c r="K3981" s="3" t="s">
        <v>27</v>
      </c>
      <c r="L3981" s="3">
        <v>503022</v>
      </c>
      <c r="M3981" s="4">
        <f>IFERROR(VLOOKUP(L3981,'[1]FPS As Per August Key Re AePDS'!A$1:B$27826,1,FALSE),0)</f>
        <v>503022</v>
      </c>
      <c r="N3981" s="3" t="s">
        <v>25</v>
      </c>
      <c r="O3981" s="3" t="s">
        <v>43</v>
      </c>
      <c r="P3981" s="3">
        <v>25.673463000000002</v>
      </c>
      <c r="Q3981" s="3">
        <v>78.106134999999995</v>
      </c>
      <c r="R3981" s="3" t="s">
        <v>78</v>
      </c>
      <c r="S3981" s="3">
        <v>998.64</v>
      </c>
      <c r="T3981" s="3">
        <v>26.529</v>
      </c>
      <c r="U3981" s="3">
        <v>26492.920559999999</v>
      </c>
      <c r="V3981" s="5"/>
      <c r="W3981" s="5"/>
      <c r="X3981" s="5"/>
    </row>
    <row r="3982" spans="1:24">
      <c r="A3982" s="3" t="s">
        <v>23</v>
      </c>
      <c r="B3982" s="3" t="s">
        <v>24</v>
      </c>
      <c r="C3982" s="3" t="s">
        <v>25</v>
      </c>
      <c r="D3982" s="3">
        <v>2305002</v>
      </c>
      <c r="E3982" s="4">
        <f>IFERROR(VLOOKUP(D3982,'[1]241 IC'!A$2:B$242,1,FALSE),0)</f>
        <v>2305002</v>
      </c>
      <c r="F3982" s="4">
        <f>IFERROR(VLOOKUP(M3982,Sheet3!A$2:B$28565,2,FALSE),0)</f>
        <v>230500503</v>
      </c>
      <c r="G3982" s="4">
        <f t="shared" si="62"/>
        <v>-228195501</v>
      </c>
      <c r="H3982" s="3" t="s">
        <v>43</v>
      </c>
      <c r="I3982" s="3">
        <v>25.453690000000002</v>
      </c>
      <c r="J3982" s="3">
        <v>78.130825000000002</v>
      </c>
      <c r="K3982" s="3" t="s">
        <v>27</v>
      </c>
      <c r="L3982" s="3">
        <v>503023</v>
      </c>
      <c r="M3982" s="4">
        <f>IFERROR(VLOOKUP(L3982,'[1]FPS As Per August Key Re AePDS'!A$1:B$27826,1,FALSE),0)</f>
        <v>503023</v>
      </c>
      <c r="N3982" s="3" t="s">
        <v>25</v>
      </c>
      <c r="O3982" s="3" t="s">
        <v>43</v>
      </c>
      <c r="P3982" s="3">
        <v>25.697286999999999</v>
      </c>
      <c r="Q3982" s="3">
        <v>78.083492000000007</v>
      </c>
      <c r="R3982" s="3" t="s">
        <v>78</v>
      </c>
      <c r="S3982" s="3">
        <v>423.36</v>
      </c>
      <c r="T3982" s="3">
        <v>31.128</v>
      </c>
      <c r="U3982" s="3">
        <v>13178.35008</v>
      </c>
      <c r="V3982" s="5"/>
      <c r="W3982" s="5"/>
      <c r="X3982" s="5"/>
    </row>
    <row r="3983" spans="1:24">
      <c r="A3983" s="3" t="s">
        <v>23</v>
      </c>
      <c r="B3983" s="3" t="s">
        <v>24</v>
      </c>
      <c r="C3983" s="3" t="s">
        <v>25</v>
      </c>
      <c r="D3983" s="3">
        <v>2305002</v>
      </c>
      <c r="E3983" s="4">
        <f>IFERROR(VLOOKUP(D3983,'[1]241 IC'!A$2:B$242,1,FALSE),0)</f>
        <v>2305002</v>
      </c>
      <c r="F3983" s="4">
        <f>IFERROR(VLOOKUP(M3983,Sheet3!A$2:B$28565,2,FALSE),0)</f>
        <v>230500503</v>
      </c>
      <c r="G3983" s="4">
        <f t="shared" si="62"/>
        <v>-228195501</v>
      </c>
      <c r="H3983" s="3" t="s">
        <v>43</v>
      </c>
      <c r="I3983" s="3">
        <v>25.453690000000002</v>
      </c>
      <c r="J3983" s="3">
        <v>78.130825000000002</v>
      </c>
      <c r="K3983" s="3" t="s">
        <v>27</v>
      </c>
      <c r="L3983" s="3">
        <v>503024</v>
      </c>
      <c r="M3983" s="4">
        <f>IFERROR(VLOOKUP(L3983,'[1]FPS As Per August Key Re AePDS'!A$1:B$27826,1,FALSE),0)</f>
        <v>503024</v>
      </c>
      <c r="N3983" s="3" t="s">
        <v>25</v>
      </c>
      <c r="O3983" s="3" t="s">
        <v>43</v>
      </c>
      <c r="P3983" s="3">
        <v>25.688904000000001</v>
      </c>
      <c r="Q3983" s="3">
        <v>78.089387000000002</v>
      </c>
      <c r="R3983" s="3" t="s">
        <v>78</v>
      </c>
      <c r="S3983" s="3">
        <v>359.28000000000003</v>
      </c>
      <c r="T3983" s="3">
        <v>31.341999999999999</v>
      </c>
      <c r="U3983" s="3">
        <v>11260.553760000001</v>
      </c>
      <c r="V3983" s="5"/>
      <c r="W3983" s="5"/>
      <c r="X3983" s="5"/>
    </row>
    <row r="3984" spans="1:24">
      <c r="A3984" s="3" t="s">
        <v>23</v>
      </c>
      <c r="B3984" s="3" t="s">
        <v>24</v>
      </c>
      <c r="C3984" s="3" t="s">
        <v>25</v>
      </c>
      <c r="D3984" s="3">
        <v>2305002</v>
      </c>
      <c r="E3984" s="4">
        <f>IFERROR(VLOOKUP(D3984,'[1]241 IC'!A$2:B$242,1,FALSE),0)</f>
        <v>2305002</v>
      </c>
      <c r="F3984" s="4">
        <f>IFERROR(VLOOKUP(M3984,Sheet3!A$2:B$28565,2,FALSE),0)</f>
        <v>230500503</v>
      </c>
      <c r="G3984" s="4">
        <f t="shared" si="62"/>
        <v>-228195501</v>
      </c>
      <c r="H3984" s="3" t="s">
        <v>43</v>
      </c>
      <c r="I3984" s="3">
        <v>25.453690000000002</v>
      </c>
      <c r="J3984" s="3">
        <v>78.130825000000002</v>
      </c>
      <c r="K3984" s="3" t="s">
        <v>27</v>
      </c>
      <c r="L3984" s="3">
        <v>503025</v>
      </c>
      <c r="M3984" s="4">
        <f>IFERROR(VLOOKUP(L3984,'[1]FPS As Per August Key Re AePDS'!A$1:B$27826,1,FALSE),0)</f>
        <v>503025</v>
      </c>
      <c r="N3984" s="3" t="s">
        <v>25</v>
      </c>
      <c r="O3984" s="3" t="s">
        <v>43</v>
      </c>
      <c r="P3984" s="3">
        <v>25.698025000000001</v>
      </c>
      <c r="Q3984" s="3">
        <v>78.040477999999993</v>
      </c>
      <c r="R3984" s="3" t="s">
        <v>78</v>
      </c>
      <c r="S3984" s="3">
        <v>529.20000000000005</v>
      </c>
      <c r="T3984" s="3">
        <v>36.774000000000001</v>
      </c>
      <c r="U3984" s="3">
        <v>19460.800800000001</v>
      </c>
      <c r="V3984" s="5"/>
      <c r="W3984" s="5"/>
      <c r="X3984" s="5"/>
    </row>
    <row r="3985" spans="1:24">
      <c r="A3985" s="3" t="s">
        <v>23</v>
      </c>
      <c r="B3985" s="3" t="s">
        <v>24</v>
      </c>
      <c r="C3985" s="3" t="s">
        <v>25</v>
      </c>
      <c r="D3985" s="3">
        <v>2305002</v>
      </c>
      <c r="E3985" s="4">
        <f>IFERROR(VLOOKUP(D3985,'[1]241 IC'!A$2:B$242,1,FALSE),0)</f>
        <v>2305002</v>
      </c>
      <c r="F3985" s="4">
        <f>IFERROR(VLOOKUP(M3985,Sheet3!A$2:B$28565,2,FALSE),0)</f>
        <v>230500503</v>
      </c>
      <c r="G3985" s="4">
        <f t="shared" si="62"/>
        <v>-228195501</v>
      </c>
      <c r="H3985" s="3" t="s">
        <v>43</v>
      </c>
      <c r="I3985" s="3">
        <v>25.453690000000002</v>
      </c>
      <c r="J3985" s="3">
        <v>78.130825000000002</v>
      </c>
      <c r="K3985" s="3" t="s">
        <v>27</v>
      </c>
      <c r="L3985" s="3">
        <v>503026</v>
      </c>
      <c r="M3985" s="4">
        <f>IFERROR(VLOOKUP(L3985,'[1]FPS As Per August Key Re AePDS'!A$1:B$27826,1,FALSE),0)</f>
        <v>503026</v>
      </c>
      <c r="N3985" s="3" t="s">
        <v>25</v>
      </c>
      <c r="O3985" s="3" t="s">
        <v>43</v>
      </c>
      <c r="P3985" s="3">
        <v>25.697500000000002</v>
      </c>
      <c r="Q3985" s="3">
        <v>78.107778999999994</v>
      </c>
      <c r="R3985" s="3" t="s">
        <v>78</v>
      </c>
      <c r="S3985" s="3">
        <v>731.16</v>
      </c>
      <c r="T3985" s="3">
        <v>29.568999999999999</v>
      </c>
      <c r="U3985" s="3">
        <v>21619.670039999997</v>
      </c>
      <c r="V3985" s="5"/>
      <c r="W3985" s="5"/>
      <c r="X3985" s="5"/>
    </row>
    <row r="3986" spans="1:24">
      <c r="A3986" s="3" t="s">
        <v>23</v>
      </c>
      <c r="B3986" s="3" t="s">
        <v>24</v>
      </c>
      <c r="C3986" s="3" t="s">
        <v>25</v>
      </c>
      <c r="D3986" s="3">
        <v>2305002</v>
      </c>
      <c r="E3986" s="4">
        <f>IFERROR(VLOOKUP(D3986,'[1]241 IC'!A$2:B$242,1,FALSE),0)</f>
        <v>2305002</v>
      </c>
      <c r="F3986" s="4">
        <f>IFERROR(VLOOKUP(M3986,Sheet3!A$2:B$28565,2,FALSE),0)</f>
        <v>230500503</v>
      </c>
      <c r="G3986" s="4">
        <f t="shared" si="62"/>
        <v>-228195501</v>
      </c>
      <c r="H3986" s="3" t="s">
        <v>43</v>
      </c>
      <c r="I3986" s="3">
        <v>25.453690000000002</v>
      </c>
      <c r="J3986" s="3">
        <v>78.130825000000002</v>
      </c>
      <c r="K3986" s="3" t="s">
        <v>27</v>
      </c>
      <c r="L3986" s="3">
        <v>503027</v>
      </c>
      <c r="M3986" s="4">
        <f>IFERROR(VLOOKUP(L3986,'[1]FPS As Per August Key Re AePDS'!A$1:B$27826,1,FALSE),0)</f>
        <v>503027</v>
      </c>
      <c r="N3986" s="3" t="s">
        <v>25</v>
      </c>
      <c r="O3986" s="3" t="s">
        <v>43</v>
      </c>
      <c r="P3986" s="3">
        <v>25.673760999999999</v>
      </c>
      <c r="Q3986" s="3">
        <v>77.955595000000002</v>
      </c>
      <c r="R3986" s="3" t="s">
        <v>78</v>
      </c>
      <c r="S3986" s="3">
        <v>367.92</v>
      </c>
      <c r="T3986" s="3">
        <v>46.911000000000001</v>
      </c>
      <c r="U3986" s="3">
        <v>17259.49512</v>
      </c>
      <c r="V3986" s="5"/>
      <c r="W3986" s="5"/>
      <c r="X3986" s="5"/>
    </row>
    <row r="3987" spans="1:24">
      <c r="A3987" s="3" t="s">
        <v>23</v>
      </c>
      <c r="B3987" s="3" t="s">
        <v>24</v>
      </c>
      <c r="C3987" s="3" t="s">
        <v>25</v>
      </c>
      <c r="D3987" s="3">
        <v>2305002</v>
      </c>
      <c r="E3987" s="4">
        <f>IFERROR(VLOOKUP(D3987,'[1]241 IC'!A$2:B$242,1,FALSE),0)</f>
        <v>2305002</v>
      </c>
      <c r="F3987" s="4">
        <f>IFERROR(VLOOKUP(M3987,Sheet3!A$2:B$28565,2,FALSE),0)</f>
        <v>230500503</v>
      </c>
      <c r="G3987" s="4">
        <f t="shared" si="62"/>
        <v>-228195501</v>
      </c>
      <c r="H3987" s="3" t="s">
        <v>43</v>
      </c>
      <c r="I3987" s="3">
        <v>25.453690000000002</v>
      </c>
      <c r="J3987" s="3">
        <v>78.130825000000002</v>
      </c>
      <c r="K3987" s="3" t="s">
        <v>27</v>
      </c>
      <c r="L3987" s="3">
        <v>503028</v>
      </c>
      <c r="M3987" s="4">
        <f>IFERROR(VLOOKUP(L3987,'[1]FPS As Per August Key Re AePDS'!A$1:B$27826,1,FALSE),0)</f>
        <v>503028</v>
      </c>
      <c r="N3987" s="3" t="s">
        <v>25</v>
      </c>
      <c r="O3987" s="3" t="s">
        <v>43</v>
      </c>
      <c r="P3987" s="3">
        <v>25.590574</v>
      </c>
      <c r="Q3987" s="3">
        <v>78.023092000000005</v>
      </c>
      <c r="R3987" s="3" t="s">
        <v>78</v>
      </c>
      <c r="S3987" s="3">
        <v>345.6</v>
      </c>
      <c r="T3987" s="3">
        <v>24.013000000000002</v>
      </c>
      <c r="U3987" s="3">
        <v>8298.8928000000014</v>
      </c>
      <c r="V3987" s="5"/>
      <c r="W3987" s="5"/>
      <c r="X3987" s="5"/>
    </row>
    <row r="3988" spans="1:24">
      <c r="A3988" s="3" t="s">
        <v>23</v>
      </c>
      <c r="B3988" s="3" t="s">
        <v>24</v>
      </c>
      <c r="C3988" s="3" t="s">
        <v>25</v>
      </c>
      <c r="D3988" s="3">
        <v>2305002</v>
      </c>
      <c r="E3988" s="4">
        <f>IFERROR(VLOOKUP(D3988,'[1]241 IC'!A$2:B$242,1,FALSE),0)</f>
        <v>2305002</v>
      </c>
      <c r="F3988" s="4">
        <f>IFERROR(VLOOKUP(M3988,Sheet3!A$2:B$28565,2,FALSE),0)</f>
        <v>230500503</v>
      </c>
      <c r="G3988" s="4">
        <f t="shared" si="62"/>
        <v>-228195501</v>
      </c>
      <c r="H3988" s="3" t="s">
        <v>43</v>
      </c>
      <c r="I3988" s="3">
        <v>25.453690000000002</v>
      </c>
      <c r="J3988" s="3">
        <v>78.130825000000002</v>
      </c>
      <c r="K3988" s="3" t="s">
        <v>27</v>
      </c>
      <c r="L3988" s="3">
        <v>503029</v>
      </c>
      <c r="M3988" s="4">
        <f>IFERROR(VLOOKUP(L3988,'[1]FPS As Per August Key Re AePDS'!A$1:B$27826,1,FALSE),0)</f>
        <v>503029</v>
      </c>
      <c r="N3988" s="3" t="s">
        <v>25</v>
      </c>
      <c r="O3988" s="3" t="s">
        <v>43</v>
      </c>
      <c r="P3988" s="3">
        <v>25.574950999999999</v>
      </c>
      <c r="Q3988" s="3">
        <v>78.027719000000005</v>
      </c>
      <c r="R3988" s="3" t="s">
        <v>78</v>
      </c>
      <c r="S3988" s="3">
        <v>414</v>
      </c>
      <c r="T3988" s="3">
        <v>26.536000000000001</v>
      </c>
      <c r="U3988" s="3">
        <v>10985.904</v>
      </c>
      <c r="V3988" s="5"/>
      <c r="W3988" s="5"/>
      <c r="X3988" s="5"/>
    </row>
    <row r="3989" spans="1:24">
      <c r="A3989" s="3" t="s">
        <v>23</v>
      </c>
      <c r="B3989" s="3" t="s">
        <v>24</v>
      </c>
      <c r="C3989" s="3" t="s">
        <v>25</v>
      </c>
      <c r="D3989" s="3">
        <v>2305002</v>
      </c>
      <c r="E3989" s="4">
        <f>IFERROR(VLOOKUP(D3989,'[1]241 IC'!A$2:B$242,1,FALSE),0)</f>
        <v>2305002</v>
      </c>
      <c r="F3989" s="4">
        <f>IFERROR(VLOOKUP(M3989,Sheet3!A$2:B$28565,2,FALSE),0)</f>
        <v>230500503</v>
      </c>
      <c r="G3989" s="4">
        <f t="shared" si="62"/>
        <v>-228195501</v>
      </c>
      <c r="H3989" s="3" t="s">
        <v>43</v>
      </c>
      <c r="I3989" s="3">
        <v>25.453690000000002</v>
      </c>
      <c r="J3989" s="3">
        <v>78.130825000000002</v>
      </c>
      <c r="K3989" s="3" t="s">
        <v>27</v>
      </c>
      <c r="L3989" s="3">
        <v>503030</v>
      </c>
      <c r="M3989" s="4">
        <f>IFERROR(VLOOKUP(L3989,'[1]FPS As Per August Key Re AePDS'!A$1:B$27826,1,FALSE),0)</f>
        <v>503030</v>
      </c>
      <c r="N3989" s="3" t="s">
        <v>25</v>
      </c>
      <c r="O3989" s="3" t="s">
        <v>43</v>
      </c>
      <c r="P3989" s="3">
        <v>25.573668000000001</v>
      </c>
      <c r="Q3989" s="3">
        <v>77.998017000000004</v>
      </c>
      <c r="R3989" s="3" t="s">
        <v>78</v>
      </c>
      <c r="S3989" s="3">
        <v>205.56</v>
      </c>
      <c r="T3989" s="3">
        <v>28.542000000000002</v>
      </c>
      <c r="U3989" s="3">
        <v>5867.0935200000004</v>
      </c>
      <c r="V3989" s="5"/>
      <c r="W3989" s="5"/>
      <c r="X3989" s="5"/>
    </row>
    <row r="3990" spans="1:24">
      <c r="A3990" s="3" t="s">
        <v>23</v>
      </c>
      <c r="B3990" s="3" t="s">
        <v>24</v>
      </c>
      <c r="C3990" s="3" t="s">
        <v>25</v>
      </c>
      <c r="D3990" s="3">
        <v>2305002</v>
      </c>
      <c r="E3990" s="4">
        <f>IFERROR(VLOOKUP(D3990,'[1]241 IC'!A$2:B$242,1,FALSE),0)</f>
        <v>2305002</v>
      </c>
      <c r="F3990" s="4">
        <f>IFERROR(VLOOKUP(M3990,Sheet3!A$2:B$28565,2,FALSE),0)</f>
        <v>230500503</v>
      </c>
      <c r="G3990" s="4">
        <f t="shared" si="62"/>
        <v>-228195501</v>
      </c>
      <c r="H3990" s="3" t="s">
        <v>43</v>
      </c>
      <c r="I3990" s="3">
        <v>25.453690000000002</v>
      </c>
      <c r="J3990" s="3">
        <v>78.130825000000002</v>
      </c>
      <c r="K3990" s="3" t="s">
        <v>27</v>
      </c>
      <c r="L3990" s="3">
        <v>503031</v>
      </c>
      <c r="M3990" s="4">
        <f>IFERROR(VLOOKUP(L3990,'[1]FPS As Per August Key Re AePDS'!A$1:B$27826,1,FALSE),0)</f>
        <v>503031</v>
      </c>
      <c r="N3990" s="3" t="s">
        <v>25</v>
      </c>
      <c r="O3990" s="3" t="s">
        <v>43</v>
      </c>
      <c r="P3990" s="3">
        <v>25.627984999999999</v>
      </c>
      <c r="Q3990" s="3">
        <v>78.103177000000002</v>
      </c>
      <c r="R3990" s="3" t="s">
        <v>78</v>
      </c>
      <c r="S3990" s="3">
        <v>264.24</v>
      </c>
      <c r="T3990" s="3">
        <v>21.315000000000001</v>
      </c>
      <c r="U3990" s="3">
        <v>5632.2756000000008</v>
      </c>
      <c r="V3990" s="5"/>
      <c r="W3990" s="5"/>
      <c r="X3990" s="5"/>
    </row>
    <row r="3991" spans="1:24">
      <c r="A3991" s="3" t="s">
        <v>23</v>
      </c>
      <c r="B3991" s="3" t="s">
        <v>24</v>
      </c>
      <c r="C3991" s="3" t="s">
        <v>25</v>
      </c>
      <c r="D3991" s="3">
        <v>2305002</v>
      </c>
      <c r="E3991" s="4">
        <f>IFERROR(VLOOKUP(D3991,'[1]241 IC'!A$2:B$242,1,FALSE),0)</f>
        <v>2305002</v>
      </c>
      <c r="F3991" s="4">
        <f>IFERROR(VLOOKUP(M3991,Sheet3!A$2:B$28565,2,FALSE),0)</f>
        <v>230500503</v>
      </c>
      <c r="G3991" s="4">
        <f t="shared" si="62"/>
        <v>-228195501</v>
      </c>
      <c r="H3991" s="3" t="s">
        <v>43</v>
      </c>
      <c r="I3991" s="3">
        <v>25.453690000000002</v>
      </c>
      <c r="J3991" s="3">
        <v>78.130825000000002</v>
      </c>
      <c r="K3991" s="3" t="s">
        <v>27</v>
      </c>
      <c r="L3991" s="3">
        <v>503032</v>
      </c>
      <c r="M3991" s="4">
        <f>IFERROR(VLOOKUP(L3991,'[1]FPS As Per August Key Re AePDS'!A$1:B$27826,1,FALSE),0)</f>
        <v>503032</v>
      </c>
      <c r="N3991" s="3" t="s">
        <v>25</v>
      </c>
      <c r="O3991" s="3" t="s">
        <v>43</v>
      </c>
      <c r="P3991" s="3">
        <v>25.624157</v>
      </c>
      <c r="Q3991" s="3">
        <v>78.024409000000006</v>
      </c>
      <c r="R3991" s="3" t="s">
        <v>78</v>
      </c>
      <c r="S3991" s="3">
        <v>177.48</v>
      </c>
      <c r="T3991" s="3">
        <v>28.478999999999999</v>
      </c>
      <c r="U3991" s="3">
        <v>5054.4529199999997</v>
      </c>
      <c r="V3991" s="5"/>
      <c r="W3991" s="5"/>
      <c r="X3991" s="5"/>
    </row>
    <row r="3992" spans="1:24">
      <c r="A3992" s="3" t="s">
        <v>23</v>
      </c>
      <c r="B3992" s="3" t="s">
        <v>24</v>
      </c>
      <c r="C3992" s="3" t="s">
        <v>25</v>
      </c>
      <c r="D3992" s="3">
        <v>2305002</v>
      </c>
      <c r="E3992" s="4">
        <f>IFERROR(VLOOKUP(D3992,'[1]241 IC'!A$2:B$242,1,FALSE),0)</f>
        <v>2305002</v>
      </c>
      <c r="F3992" s="4">
        <f>IFERROR(VLOOKUP(M3992,Sheet3!A$2:B$28565,2,FALSE),0)</f>
        <v>230500503</v>
      </c>
      <c r="G3992" s="4">
        <f t="shared" si="62"/>
        <v>-228195501</v>
      </c>
      <c r="H3992" s="3" t="s">
        <v>43</v>
      </c>
      <c r="I3992" s="3">
        <v>25.453690000000002</v>
      </c>
      <c r="J3992" s="3">
        <v>78.130825000000002</v>
      </c>
      <c r="K3992" s="3" t="s">
        <v>27</v>
      </c>
      <c r="L3992" s="3">
        <v>503033</v>
      </c>
      <c r="M3992" s="4">
        <f>IFERROR(VLOOKUP(L3992,'[1]FPS As Per August Key Re AePDS'!A$1:B$27826,1,FALSE),0)</f>
        <v>503033</v>
      </c>
      <c r="N3992" s="3" t="s">
        <v>25</v>
      </c>
      <c r="O3992" s="3" t="s">
        <v>43</v>
      </c>
      <c r="P3992" s="3">
        <v>25.650230000000001</v>
      </c>
      <c r="Q3992" s="3">
        <v>78.160567999999998</v>
      </c>
      <c r="R3992" s="3" t="s">
        <v>78</v>
      </c>
      <c r="S3992" s="3">
        <v>629.64</v>
      </c>
      <c r="T3992" s="3">
        <v>26</v>
      </c>
      <c r="U3992" s="3">
        <v>16370.64</v>
      </c>
      <c r="V3992" s="5"/>
      <c r="W3992" s="5"/>
      <c r="X3992" s="5"/>
    </row>
    <row r="3993" spans="1:24">
      <c r="A3993" s="3" t="s">
        <v>23</v>
      </c>
      <c r="B3993" s="3" t="s">
        <v>24</v>
      </c>
      <c r="C3993" s="3" t="s">
        <v>25</v>
      </c>
      <c r="D3993" s="3">
        <v>2305002</v>
      </c>
      <c r="E3993" s="4">
        <f>IFERROR(VLOOKUP(D3993,'[1]241 IC'!A$2:B$242,1,FALSE),0)</f>
        <v>2305002</v>
      </c>
      <c r="F3993" s="4">
        <f>IFERROR(VLOOKUP(M3993,Sheet3!A$2:B$28565,2,FALSE),0)</f>
        <v>230500503</v>
      </c>
      <c r="G3993" s="4">
        <f t="shared" si="62"/>
        <v>-228195501</v>
      </c>
      <c r="H3993" s="3" t="s">
        <v>43</v>
      </c>
      <c r="I3993" s="3">
        <v>25.453690000000002</v>
      </c>
      <c r="J3993" s="3">
        <v>78.130825000000002</v>
      </c>
      <c r="K3993" s="3" t="s">
        <v>27</v>
      </c>
      <c r="L3993" s="3">
        <v>503034</v>
      </c>
      <c r="M3993" s="4">
        <f>IFERROR(VLOOKUP(L3993,'[1]FPS As Per August Key Re AePDS'!A$1:B$27826,1,FALSE),0)</f>
        <v>503034</v>
      </c>
      <c r="N3993" s="3" t="s">
        <v>25</v>
      </c>
      <c r="O3993" s="3" t="s">
        <v>43</v>
      </c>
      <c r="P3993" s="3">
        <v>25.646263000000001</v>
      </c>
      <c r="Q3993" s="3">
        <v>78.153456000000006</v>
      </c>
      <c r="R3993" s="3" t="s">
        <v>78</v>
      </c>
      <c r="S3993" s="3">
        <v>328.68</v>
      </c>
      <c r="T3993" s="3">
        <v>26.927</v>
      </c>
      <c r="U3993" s="3">
        <v>8850.36636</v>
      </c>
      <c r="V3993" s="5"/>
      <c r="W3993" s="5"/>
      <c r="X3993" s="5"/>
    </row>
    <row r="3994" spans="1:24">
      <c r="A3994" s="3" t="s">
        <v>23</v>
      </c>
      <c r="B3994" s="3" t="s">
        <v>24</v>
      </c>
      <c r="C3994" s="3" t="s">
        <v>25</v>
      </c>
      <c r="D3994" s="3">
        <v>2305002</v>
      </c>
      <c r="E3994" s="4">
        <f>IFERROR(VLOOKUP(D3994,'[1]241 IC'!A$2:B$242,1,FALSE),0)</f>
        <v>2305002</v>
      </c>
      <c r="F3994" s="4">
        <f>IFERROR(VLOOKUP(M3994,Sheet3!A$2:B$28565,2,FALSE),0)</f>
        <v>230500503</v>
      </c>
      <c r="G3994" s="4">
        <f t="shared" si="62"/>
        <v>-228195501</v>
      </c>
      <c r="H3994" s="3" t="s">
        <v>43</v>
      </c>
      <c r="I3994" s="3">
        <v>25.453690000000002</v>
      </c>
      <c r="J3994" s="3">
        <v>78.130825000000002</v>
      </c>
      <c r="K3994" s="3" t="s">
        <v>27</v>
      </c>
      <c r="L3994" s="3">
        <v>503035</v>
      </c>
      <c r="M3994" s="4">
        <f>IFERROR(VLOOKUP(L3994,'[1]FPS As Per August Key Re AePDS'!A$1:B$27826,1,FALSE),0)</f>
        <v>503035</v>
      </c>
      <c r="N3994" s="3" t="s">
        <v>25</v>
      </c>
      <c r="O3994" s="3" t="s">
        <v>43</v>
      </c>
      <c r="P3994" s="3">
        <v>25.609860000000001</v>
      </c>
      <c r="Q3994" s="3">
        <v>78.171747100000005</v>
      </c>
      <c r="R3994" s="3" t="s">
        <v>78</v>
      </c>
      <c r="S3994" s="3">
        <v>495.36</v>
      </c>
      <c r="T3994" s="3">
        <v>21.981000000000002</v>
      </c>
      <c r="U3994" s="3">
        <v>10888.508160000001</v>
      </c>
      <c r="V3994" s="5"/>
      <c r="W3994" s="5"/>
      <c r="X3994" s="5"/>
    </row>
    <row r="3995" spans="1:24">
      <c r="A3995" s="3" t="s">
        <v>23</v>
      </c>
      <c r="B3995" s="3" t="s">
        <v>24</v>
      </c>
      <c r="C3995" s="3" t="s">
        <v>25</v>
      </c>
      <c r="D3995" s="3">
        <v>2305002</v>
      </c>
      <c r="E3995" s="4">
        <f>IFERROR(VLOOKUP(D3995,'[1]241 IC'!A$2:B$242,1,FALSE),0)</f>
        <v>2305002</v>
      </c>
      <c r="F3995" s="4">
        <f>IFERROR(VLOOKUP(M3995,Sheet3!A$2:B$28565,2,FALSE),0)</f>
        <v>230500503</v>
      </c>
      <c r="G3995" s="4">
        <f t="shared" si="62"/>
        <v>-228195501</v>
      </c>
      <c r="H3995" s="3" t="s">
        <v>43</v>
      </c>
      <c r="I3995" s="3">
        <v>25.453690000000002</v>
      </c>
      <c r="J3995" s="3">
        <v>78.130825000000002</v>
      </c>
      <c r="K3995" s="3" t="s">
        <v>27</v>
      </c>
      <c r="L3995" s="3">
        <v>503036</v>
      </c>
      <c r="M3995" s="4">
        <f>IFERROR(VLOOKUP(L3995,'[1]FPS As Per August Key Re AePDS'!A$1:B$27826,1,FALSE),0)</f>
        <v>503036</v>
      </c>
      <c r="N3995" s="3" t="s">
        <v>25</v>
      </c>
      <c r="O3995" s="3" t="s">
        <v>43</v>
      </c>
      <c r="P3995" s="3">
        <v>25.721451999999999</v>
      </c>
      <c r="Q3995" s="3">
        <v>78.198938999999996</v>
      </c>
      <c r="R3995" s="3" t="s">
        <v>78</v>
      </c>
      <c r="S3995" s="3">
        <v>297</v>
      </c>
      <c r="T3995" s="3">
        <v>36.268000000000001</v>
      </c>
      <c r="U3995" s="3">
        <v>10771.596</v>
      </c>
      <c r="V3995" s="5"/>
      <c r="W3995" s="5"/>
      <c r="X3995" s="5"/>
    </row>
    <row r="3996" spans="1:24">
      <c r="A3996" s="3" t="s">
        <v>23</v>
      </c>
      <c r="B3996" s="3" t="s">
        <v>24</v>
      </c>
      <c r="C3996" s="3" t="s">
        <v>25</v>
      </c>
      <c r="D3996" s="3">
        <v>2305002</v>
      </c>
      <c r="E3996" s="4">
        <f>IFERROR(VLOOKUP(D3996,'[1]241 IC'!A$2:B$242,1,FALSE),0)</f>
        <v>2305002</v>
      </c>
      <c r="F3996" s="4">
        <f>IFERROR(VLOOKUP(M3996,Sheet3!A$2:B$28565,2,FALSE),0)</f>
        <v>230500503</v>
      </c>
      <c r="G3996" s="4">
        <f t="shared" si="62"/>
        <v>-228195501</v>
      </c>
      <c r="H3996" s="3" t="s">
        <v>43</v>
      </c>
      <c r="I3996" s="3">
        <v>25.453690000000002</v>
      </c>
      <c r="J3996" s="3">
        <v>78.130825000000002</v>
      </c>
      <c r="K3996" s="3" t="s">
        <v>27</v>
      </c>
      <c r="L3996" s="3">
        <v>503037</v>
      </c>
      <c r="M3996" s="4">
        <f>IFERROR(VLOOKUP(L3996,'[1]FPS As Per August Key Re AePDS'!A$1:B$27826,1,FALSE),0)</f>
        <v>503037</v>
      </c>
      <c r="N3996" s="3" t="s">
        <v>25</v>
      </c>
      <c r="O3996" s="3" t="s">
        <v>43</v>
      </c>
      <c r="P3996" s="3">
        <v>25.683166</v>
      </c>
      <c r="Q3996" s="3">
        <v>78.181747000000001</v>
      </c>
      <c r="R3996" s="3" t="s">
        <v>78</v>
      </c>
      <c r="S3996" s="3">
        <v>239.39999999999998</v>
      </c>
      <c r="T3996" s="3">
        <v>29.207000000000001</v>
      </c>
      <c r="U3996" s="3">
        <v>6992.1557999999995</v>
      </c>
      <c r="V3996" s="5"/>
      <c r="W3996" s="5"/>
      <c r="X3996" s="5"/>
    </row>
    <row r="3997" spans="1:24">
      <c r="A3997" s="3" t="s">
        <v>23</v>
      </c>
      <c r="B3997" s="3" t="s">
        <v>24</v>
      </c>
      <c r="C3997" s="3" t="s">
        <v>25</v>
      </c>
      <c r="D3997" s="3">
        <v>2305002</v>
      </c>
      <c r="E3997" s="4">
        <f>IFERROR(VLOOKUP(D3997,'[1]241 IC'!A$2:B$242,1,FALSE),0)</f>
        <v>2305002</v>
      </c>
      <c r="F3997" s="4">
        <f>IFERROR(VLOOKUP(M3997,Sheet3!A$2:B$28565,2,FALSE),0)</f>
        <v>230500503</v>
      </c>
      <c r="G3997" s="4">
        <f t="shared" si="62"/>
        <v>-228195501</v>
      </c>
      <c r="H3997" s="3" t="s">
        <v>43</v>
      </c>
      <c r="I3997" s="3">
        <v>25.453690000000002</v>
      </c>
      <c r="J3997" s="3">
        <v>78.130825000000002</v>
      </c>
      <c r="K3997" s="3" t="s">
        <v>27</v>
      </c>
      <c r="L3997" s="3">
        <v>503039</v>
      </c>
      <c r="M3997" s="4">
        <f>IFERROR(VLOOKUP(L3997,'[1]FPS As Per August Key Re AePDS'!A$1:B$27826,1,FALSE),0)</f>
        <v>503039</v>
      </c>
      <c r="N3997" s="3" t="s">
        <v>25</v>
      </c>
      <c r="O3997" s="3" t="s">
        <v>43</v>
      </c>
      <c r="P3997" s="3">
        <v>25.686672999999999</v>
      </c>
      <c r="Q3997" s="3">
        <v>78.160511</v>
      </c>
      <c r="R3997" s="3" t="s">
        <v>78</v>
      </c>
      <c r="S3997" s="3">
        <v>267.12</v>
      </c>
      <c r="T3997" s="3">
        <v>31.481999999999999</v>
      </c>
      <c r="U3997" s="3">
        <v>8409.4718400000002</v>
      </c>
      <c r="V3997" s="5"/>
      <c r="W3997" s="5"/>
      <c r="X3997" s="5"/>
    </row>
    <row r="3998" spans="1:24">
      <c r="A3998" s="3" t="s">
        <v>23</v>
      </c>
      <c r="B3998" s="3" t="s">
        <v>24</v>
      </c>
      <c r="C3998" s="3" t="s">
        <v>25</v>
      </c>
      <c r="D3998" s="3">
        <v>2305002</v>
      </c>
      <c r="E3998" s="4">
        <f>IFERROR(VLOOKUP(D3998,'[1]241 IC'!A$2:B$242,1,FALSE),0)</f>
        <v>2305002</v>
      </c>
      <c r="F3998" s="4">
        <f>IFERROR(VLOOKUP(M3998,Sheet3!A$2:B$28565,2,FALSE),0)</f>
        <v>230500503</v>
      </c>
      <c r="G3998" s="4">
        <f t="shared" si="62"/>
        <v>-228195501</v>
      </c>
      <c r="H3998" s="3" t="s">
        <v>43</v>
      </c>
      <c r="I3998" s="3">
        <v>25.453690000000002</v>
      </c>
      <c r="J3998" s="3">
        <v>78.130825000000002</v>
      </c>
      <c r="K3998" s="3" t="s">
        <v>27</v>
      </c>
      <c r="L3998" s="3">
        <v>503040</v>
      </c>
      <c r="M3998" s="4">
        <f>IFERROR(VLOOKUP(L3998,'[1]FPS As Per August Key Re AePDS'!A$1:B$27826,1,FALSE),0)</f>
        <v>503040</v>
      </c>
      <c r="N3998" s="3" t="s">
        <v>25</v>
      </c>
      <c r="O3998" s="3" t="s">
        <v>43</v>
      </c>
      <c r="P3998" s="3">
        <v>25.570374000000001</v>
      </c>
      <c r="Q3998" s="3">
        <v>78.225890000000007</v>
      </c>
      <c r="R3998" s="3" t="s">
        <v>78</v>
      </c>
      <c r="S3998" s="3">
        <v>384.84000000000003</v>
      </c>
      <c r="T3998" s="3">
        <v>24.911000000000001</v>
      </c>
      <c r="U3998" s="3">
        <v>9586.749240000001</v>
      </c>
      <c r="V3998" s="5"/>
      <c r="W3998" s="5"/>
      <c r="X3998" s="5"/>
    </row>
    <row r="3999" spans="1:24">
      <c r="A3999" s="3" t="s">
        <v>23</v>
      </c>
      <c r="B3999" s="3" t="s">
        <v>24</v>
      </c>
      <c r="C3999" s="3" t="s">
        <v>25</v>
      </c>
      <c r="D3999" s="3">
        <v>2305002</v>
      </c>
      <c r="E3999" s="4">
        <f>IFERROR(VLOOKUP(D3999,'[1]241 IC'!A$2:B$242,1,FALSE),0)</f>
        <v>2305002</v>
      </c>
      <c r="F3999" s="4">
        <f>IFERROR(VLOOKUP(M3999,Sheet3!A$2:B$28565,2,FALSE),0)</f>
        <v>230500503</v>
      </c>
      <c r="G3999" s="4">
        <f t="shared" si="62"/>
        <v>-228195501</v>
      </c>
      <c r="H3999" s="3" t="s">
        <v>43</v>
      </c>
      <c r="I3999" s="3">
        <v>25.453690000000002</v>
      </c>
      <c r="J3999" s="3">
        <v>78.130825000000002</v>
      </c>
      <c r="K3999" s="3" t="s">
        <v>27</v>
      </c>
      <c r="L3999" s="3">
        <v>503041</v>
      </c>
      <c r="M3999" s="4">
        <f>IFERROR(VLOOKUP(L3999,'[1]FPS As Per August Key Re AePDS'!A$1:B$27826,1,FALSE),0)</f>
        <v>503041</v>
      </c>
      <c r="N3999" s="3" t="s">
        <v>25</v>
      </c>
      <c r="O3999" s="3" t="s">
        <v>43</v>
      </c>
      <c r="P3999" s="3">
        <v>25.572834</v>
      </c>
      <c r="Q3999" s="3">
        <v>78.212005000000005</v>
      </c>
      <c r="R3999" s="3" t="s">
        <v>78</v>
      </c>
      <c r="S3999" s="3">
        <v>333</v>
      </c>
      <c r="T3999" s="3">
        <v>23.324999999999999</v>
      </c>
      <c r="U3999" s="3">
        <v>7767.2249999999995</v>
      </c>
      <c r="V3999" s="5"/>
      <c r="W3999" s="5"/>
      <c r="X3999" s="5"/>
    </row>
    <row r="4000" spans="1:24">
      <c r="A4000" s="3" t="s">
        <v>23</v>
      </c>
      <c r="B4000" s="3" t="s">
        <v>24</v>
      </c>
      <c r="C4000" s="3" t="s">
        <v>25</v>
      </c>
      <c r="D4000" s="3">
        <v>2305002</v>
      </c>
      <c r="E4000" s="4">
        <f>IFERROR(VLOOKUP(D4000,'[1]241 IC'!A$2:B$242,1,FALSE),0)</f>
        <v>2305002</v>
      </c>
      <c r="F4000" s="4">
        <f>IFERROR(VLOOKUP(M4000,Sheet3!A$2:B$28565,2,FALSE),0)</f>
        <v>230500503</v>
      </c>
      <c r="G4000" s="4">
        <f t="shared" si="62"/>
        <v>-228195501</v>
      </c>
      <c r="H4000" s="3" t="s">
        <v>43</v>
      </c>
      <c r="I4000" s="3">
        <v>25.453690000000002</v>
      </c>
      <c r="J4000" s="3">
        <v>78.130825000000002</v>
      </c>
      <c r="K4000" s="3" t="s">
        <v>27</v>
      </c>
      <c r="L4000" s="3">
        <v>503043</v>
      </c>
      <c r="M4000" s="4">
        <f>IFERROR(VLOOKUP(L4000,'[1]FPS As Per August Key Re AePDS'!A$1:B$27826,1,FALSE),0)</f>
        <v>503043</v>
      </c>
      <c r="N4000" s="3" t="s">
        <v>25</v>
      </c>
      <c r="O4000" s="3" t="s">
        <v>43</v>
      </c>
      <c r="P4000" s="3">
        <v>25.569071999999998</v>
      </c>
      <c r="Q4000" s="3">
        <v>78.198352999999997</v>
      </c>
      <c r="R4000" s="3" t="s">
        <v>78</v>
      </c>
      <c r="S4000" s="3">
        <v>435.59999999999997</v>
      </c>
      <c r="T4000" s="3">
        <v>21.763999999999999</v>
      </c>
      <c r="U4000" s="3">
        <v>9480.3983999999982</v>
      </c>
      <c r="V4000" s="5"/>
      <c r="W4000" s="5"/>
      <c r="X4000" s="5"/>
    </row>
    <row r="4001" spans="1:24">
      <c r="A4001" s="3" t="s">
        <v>23</v>
      </c>
      <c r="B4001" s="3" t="s">
        <v>24</v>
      </c>
      <c r="C4001" s="3" t="s">
        <v>25</v>
      </c>
      <c r="D4001" s="3">
        <v>2305002</v>
      </c>
      <c r="E4001" s="4">
        <f>IFERROR(VLOOKUP(D4001,'[1]241 IC'!A$2:B$242,1,FALSE),0)</f>
        <v>2305002</v>
      </c>
      <c r="F4001" s="4">
        <f>IFERROR(VLOOKUP(M4001,Sheet3!A$2:B$28565,2,FALSE),0)</f>
        <v>230500503</v>
      </c>
      <c r="G4001" s="4">
        <f t="shared" si="62"/>
        <v>-228195501</v>
      </c>
      <c r="H4001" s="3" t="s">
        <v>43</v>
      </c>
      <c r="I4001" s="3">
        <v>25.453690000000002</v>
      </c>
      <c r="J4001" s="3">
        <v>78.130825000000002</v>
      </c>
      <c r="K4001" s="3" t="s">
        <v>27</v>
      </c>
      <c r="L4001" s="3">
        <v>503045</v>
      </c>
      <c r="M4001" s="4">
        <f>IFERROR(VLOOKUP(L4001,'[1]FPS As Per August Key Re AePDS'!A$1:B$27826,1,FALSE),0)</f>
        <v>503045</v>
      </c>
      <c r="N4001" s="3" t="s">
        <v>25</v>
      </c>
      <c r="O4001" s="3" t="s">
        <v>43</v>
      </c>
      <c r="P4001" s="3">
        <v>25.611287999999998</v>
      </c>
      <c r="Q4001" s="3">
        <v>77.893647999999999</v>
      </c>
      <c r="R4001" s="3" t="s">
        <v>78</v>
      </c>
      <c r="S4001" s="3">
        <v>641.52</v>
      </c>
      <c r="T4001" s="3">
        <v>40.042000000000002</v>
      </c>
      <c r="U4001" s="3">
        <v>25687.743839999999</v>
      </c>
      <c r="V4001" s="5"/>
      <c r="W4001" s="5"/>
      <c r="X4001" s="5"/>
    </row>
    <row r="4002" spans="1:24">
      <c r="A4002" s="3" t="s">
        <v>23</v>
      </c>
      <c r="B4002" s="3" t="s">
        <v>24</v>
      </c>
      <c r="C4002" s="3" t="s">
        <v>25</v>
      </c>
      <c r="D4002" s="3">
        <v>2305002</v>
      </c>
      <c r="E4002" s="4">
        <f>IFERROR(VLOOKUP(D4002,'[1]241 IC'!A$2:B$242,1,FALSE),0)</f>
        <v>2305002</v>
      </c>
      <c r="F4002" s="4">
        <f>IFERROR(VLOOKUP(M4002,Sheet3!A$2:B$28565,2,FALSE),0)</f>
        <v>230500503</v>
      </c>
      <c r="G4002" s="4">
        <f t="shared" si="62"/>
        <v>-228195501</v>
      </c>
      <c r="H4002" s="3" t="s">
        <v>43</v>
      </c>
      <c r="I4002" s="3">
        <v>25.453690000000002</v>
      </c>
      <c r="J4002" s="3">
        <v>78.130825000000002</v>
      </c>
      <c r="K4002" s="3" t="s">
        <v>27</v>
      </c>
      <c r="L4002" s="3">
        <v>503046</v>
      </c>
      <c r="M4002" s="4">
        <f>IFERROR(VLOOKUP(L4002,'[1]FPS As Per August Key Re AePDS'!A$1:B$27826,1,FALSE),0)</f>
        <v>503046</v>
      </c>
      <c r="N4002" s="3" t="s">
        <v>25</v>
      </c>
      <c r="O4002" s="3" t="s">
        <v>43</v>
      </c>
      <c r="P4002" s="3">
        <v>25.685977999999999</v>
      </c>
      <c r="Q4002" s="3">
        <v>77.907056999999995</v>
      </c>
      <c r="R4002" s="3" t="s">
        <v>78</v>
      </c>
      <c r="S4002" s="3">
        <v>238.68</v>
      </c>
      <c r="T4002" s="3">
        <v>45.091999999999999</v>
      </c>
      <c r="U4002" s="3">
        <v>10762.558559999999</v>
      </c>
      <c r="V4002" s="5"/>
      <c r="W4002" s="5"/>
      <c r="X4002" s="5"/>
    </row>
    <row r="4003" spans="1:24">
      <c r="A4003" s="3" t="s">
        <v>23</v>
      </c>
      <c r="B4003" s="3" t="s">
        <v>24</v>
      </c>
      <c r="C4003" s="3" t="s">
        <v>25</v>
      </c>
      <c r="D4003" s="3">
        <v>2305002</v>
      </c>
      <c r="E4003" s="4">
        <f>IFERROR(VLOOKUP(D4003,'[1]241 IC'!A$2:B$242,1,FALSE),0)</f>
        <v>2305002</v>
      </c>
      <c r="F4003" s="4">
        <f>IFERROR(VLOOKUP(M4003,Sheet3!A$2:B$28565,2,FALSE),0)</f>
        <v>230500503</v>
      </c>
      <c r="G4003" s="4">
        <f t="shared" si="62"/>
        <v>-228195501</v>
      </c>
      <c r="H4003" s="3" t="s">
        <v>43</v>
      </c>
      <c r="I4003" s="3">
        <v>25.453690000000002</v>
      </c>
      <c r="J4003" s="3">
        <v>78.130825000000002</v>
      </c>
      <c r="K4003" s="3" t="s">
        <v>27</v>
      </c>
      <c r="L4003" s="3">
        <v>503047</v>
      </c>
      <c r="M4003" s="4">
        <f>IFERROR(VLOOKUP(L4003,'[1]FPS As Per August Key Re AePDS'!A$1:B$27826,1,FALSE),0)</f>
        <v>503047</v>
      </c>
      <c r="N4003" s="3" t="s">
        <v>25</v>
      </c>
      <c r="O4003" s="3" t="s">
        <v>43</v>
      </c>
      <c r="P4003" s="3">
        <v>25.58304</v>
      </c>
      <c r="Q4003" s="3">
        <v>77.884218000000004</v>
      </c>
      <c r="R4003" s="3" t="s">
        <v>78</v>
      </c>
      <c r="S4003" s="3">
        <v>869.40000000000009</v>
      </c>
      <c r="T4003" s="3">
        <v>44.011000000000003</v>
      </c>
      <c r="U4003" s="3">
        <v>38263.163400000005</v>
      </c>
      <c r="V4003" s="5"/>
      <c r="W4003" s="5"/>
      <c r="X4003" s="5"/>
    </row>
    <row r="4004" spans="1:24">
      <c r="A4004" s="3" t="s">
        <v>23</v>
      </c>
      <c r="B4004" s="3" t="s">
        <v>24</v>
      </c>
      <c r="C4004" s="3" t="s">
        <v>25</v>
      </c>
      <c r="D4004" s="3">
        <v>2305002</v>
      </c>
      <c r="E4004" s="4">
        <f>IFERROR(VLOOKUP(D4004,'[1]241 IC'!A$2:B$242,1,FALSE),0)</f>
        <v>2305002</v>
      </c>
      <c r="F4004" s="4">
        <f>IFERROR(VLOOKUP(M4004,Sheet3!A$2:B$28565,2,FALSE),0)</f>
        <v>230500503</v>
      </c>
      <c r="G4004" s="4">
        <f t="shared" si="62"/>
        <v>-228195501</v>
      </c>
      <c r="H4004" s="3" t="s">
        <v>43</v>
      </c>
      <c r="I4004" s="3">
        <v>25.453690000000002</v>
      </c>
      <c r="J4004" s="3">
        <v>78.130825000000002</v>
      </c>
      <c r="K4004" s="3" t="s">
        <v>27</v>
      </c>
      <c r="L4004" s="3">
        <v>503048</v>
      </c>
      <c r="M4004" s="4">
        <f>IFERROR(VLOOKUP(L4004,'[1]FPS As Per August Key Re AePDS'!A$1:B$27826,1,FALSE),0)</f>
        <v>503048</v>
      </c>
      <c r="N4004" s="3" t="s">
        <v>25</v>
      </c>
      <c r="O4004" s="3" t="s">
        <v>43</v>
      </c>
      <c r="P4004" s="3">
        <v>25.599278000000002</v>
      </c>
      <c r="Q4004" s="3">
        <v>77.960971999999998</v>
      </c>
      <c r="R4004" s="3" t="s">
        <v>78</v>
      </c>
      <c r="S4004" s="3">
        <v>582.12</v>
      </c>
      <c r="T4004" s="3">
        <v>30.565999999999999</v>
      </c>
      <c r="U4004" s="3">
        <v>17793.07992</v>
      </c>
      <c r="V4004" s="5"/>
      <c r="W4004" s="5"/>
      <c r="X4004" s="5"/>
    </row>
    <row r="4005" spans="1:24">
      <c r="A4005" s="3" t="s">
        <v>23</v>
      </c>
      <c r="B4005" s="3" t="s">
        <v>24</v>
      </c>
      <c r="C4005" s="3" t="s">
        <v>25</v>
      </c>
      <c r="D4005" s="3">
        <v>2305002</v>
      </c>
      <c r="E4005" s="4">
        <f>IFERROR(VLOOKUP(D4005,'[1]241 IC'!A$2:B$242,1,FALSE),0)</f>
        <v>2305002</v>
      </c>
      <c r="F4005" s="4">
        <f>IFERROR(VLOOKUP(M4005,Sheet3!A$2:B$28565,2,FALSE),0)</f>
        <v>230500503</v>
      </c>
      <c r="G4005" s="4">
        <f t="shared" si="62"/>
        <v>-228195501</v>
      </c>
      <c r="H4005" s="3" t="s">
        <v>43</v>
      </c>
      <c r="I4005" s="3">
        <v>25.453690000000002</v>
      </c>
      <c r="J4005" s="3">
        <v>78.130825000000002</v>
      </c>
      <c r="K4005" s="3" t="s">
        <v>27</v>
      </c>
      <c r="L4005" s="3">
        <v>503049</v>
      </c>
      <c r="M4005" s="4">
        <f>IFERROR(VLOOKUP(L4005,'[1]FPS As Per August Key Re AePDS'!A$1:B$27826,1,FALSE),0)</f>
        <v>503049</v>
      </c>
      <c r="N4005" s="3" t="s">
        <v>25</v>
      </c>
      <c r="O4005" s="3" t="s">
        <v>43</v>
      </c>
      <c r="P4005" s="3">
        <v>25.553189</v>
      </c>
      <c r="Q4005" s="3">
        <v>77.932428000000002</v>
      </c>
      <c r="R4005" s="3" t="s">
        <v>78</v>
      </c>
      <c r="S4005" s="3">
        <v>902.16000000000008</v>
      </c>
      <c r="T4005" s="3">
        <v>38.579000000000001</v>
      </c>
      <c r="U4005" s="3">
        <v>34804.430640000006</v>
      </c>
      <c r="V4005" s="5"/>
      <c r="W4005" s="5"/>
      <c r="X4005" s="5"/>
    </row>
    <row r="4006" spans="1:24">
      <c r="A4006" s="3" t="s">
        <v>23</v>
      </c>
      <c r="B4006" s="3" t="s">
        <v>24</v>
      </c>
      <c r="C4006" s="3" t="s">
        <v>25</v>
      </c>
      <c r="D4006" s="3">
        <v>2305002</v>
      </c>
      <c r="E4006" s="4">
        <f>IFERROR(VLOOKUP(D4006,'[1]241 IC'!A$2:B$242,1,FALSE),0)</f>
        <v>2305002</v>
      </c>
      <c r="F4006" s="4">
        <f>IFERROR(VLOOKUP(M4006,Sheet3!A$2:B$28565,2,FALSE),0)</f>
        <v>230500503</v>
      </c>
      <c r="G4006" s="4">
        <f t="shared" si="62"/>
        <v>-228195501</v>
      </c>
      <c r="H4006" s="3" t="s">
        <v>43</v>
      </c>
      <c r="I4006" s="3">
        <v>25.453690000000002</v>
      </c>
      <c r="J4006" s="3">
        <v>78.130825000000002</v>
      </c>
      <c r="K4006" s="3" t="s">
        <v>27</v>
      </c>
      <c r="L4006" s="3">
        <v>503050</v>
      </c>
      <c r="M4006" s="4">
        <f>IFERROR(VLOOKUP(L4006,'[1]FPS As Per August Key Re AePDS'!A$1:B$27826,1,FALSE),0)</f>
        <v>503050</v>
      </c>
      <c r="N4006" s="3" t="s">
        <v>25</v>
      </c>
      <c r="O4006" s="3" t="s">
        <v>43</v>
      </c>
      <c r="P4006" s="3">
        <v>25.567379899999999</v>
      </c>
      <c r="Q4006" s="3">
        <v>77.9430361</v>
      </c>
      <c r="R4006" s="3" t="s">
        <v>78</v>
      </c>
      <c r="S4006" s="3">
        <v>256.32</v>
      </c>
      <c r="T4006" s="3">
        <v>40.091000000000001</v>
      </c>
      <c r="U4006" s="3">
        <v>10276.125120000001</v>
      </c>
      <c r="V4006" s="5"/>
      <c r="W4006" s="5"/>
      <c r="X4006" s="5"/>
    </row>
    <row r="4007" spans="1:24">
      <c r="A4007" s="3" t="s">
        <v>23</v>
      </c>
      <c r="B4007" s="3" t="s">
        <v>24</v>
      </c>
      <c r="C4007" s="3" t="s">
        <v>25</v>
      </c>
      <c r="D4007" s="3">
        <v>2305002</v>
      </c>
      <c r="E4007" s="4">
        <f>IFERROR(VLOOKUP(D4007,'[1]241 IC'!A$2:B$242,1,FALSE),0)</f>
        <v>2305002</v>
      </c>
      <c r="F4007" s="4">
        <f>IFERROR(VLOOKUP(M4007,Sheet3!A$2:B$28565,2,FALSE),0)</f>
        <v>230500503</v>
      </c>
      <c r="G4007" s="4">
        <f t="shared" si="62"/>
        <v>-228195501</v>
      </c>
      <c r="H4007" s="3" t="s">
        <v>43</v>
      </c>
      <c r="I4007" s="3">
        <v>25.453690000000002</v>
      </c>
      <c r="J4007" s="3">
        <v>78.130825000000002</v>
      </c>
      <c r="K4007" s="3" t="s">
        <v>27</v>
      </c>
      <c r="L4007" s="3">
        <v>503051</v>
      </c>
      <c r="M4007" s="4">
        <f>IFERROR(VLOOKUP(L4007,'[1]FPS As Per August Key Re AePDS'!A$1:B$27826,1,FALSE),0)</f>
        <v>503051</v>
      </c>
      <c r="N4007" s="3" t="s">
        <v>25</v>
      </c>
      <c r="O4007" s="3" t="s">
        <v>43</v>
      </c>
      <c r="P4007" s="3">
        <v>25.696532000000001</v>
      </c>
      <c r="Q4007" s="3">
        <v>77.944896</v>
      </c>
      <c r="R4007" s="3" t="s">
        <v>78</v>
      </c>
      <c r="S4007" s="3">
        <v>459.72</v>
      </c>
      <c r="T4007" s="3">
        <v>44.905000000000001</v>
      </c>
      <c r="U4007" s="3">
        <v>20643.726600000002</v>
      </c>
      <c r="V4007" s="5"/>
      <c r="W4007" s="5"/>
      <c r="X4007" s="5"/>
    </row>
    <row r="4008" spans="1:24">
      <c r="A4008" s="3" t="s">
        <v>23</v>
      </c>
      <c r="B4008" s="3" t="s">
        <v>24</v>
      </c>
      <c r="C4008" s="3" t="s">
        <v>25</v>
      </c>
      <c r="D4008" s="3">
        <v>2305002</v>
      </c>
      <c r="E4008" s="4">
        <f>IFERROR(VLOOKUP(D4008,'[1]241 IC'!A$2:B$242,1,FALSE),0)</f>
        <v>2305002</v>
      </c>
      <c r="F4008" s="4">
        <f>IFERROR(VLOOKUP(M4008,Sheet3!A$2:B$28565,2,FALSE),0)</f>
        <v>230500503</v>
      </c>
      <c r="G4008" s="4">
        <f t="shared" si="62"/>
        <v>-228195501</v>
      </c>
      <c r="H4008" s="3" t="s">
        <v>43</v>
      </c>
      <c r="I4008" s="3">
        <v>25.453690000000002</v>
      </c>
      <c r="J4008" s="3">
        <v>78.130825000000002</v>
      </c>
      <c r="K4008" s="3" t="s">
        <v>27</v>
      </c>
      <c r="L4008" s="3">
        <v>503052</v>
      </c>
      <c r="M4008" s="4">
        <f>IFERROR(VLOOKUP(L4008,'[1]FPS As Per August Key Re AePDS'!A$1:B$27826,1,FALSE),0)</f>
        <v>503052</v>
      </c>
      <c r="N4008" s="3" t="s">
        <v>25</v>
      </c>
      <c r="O4008" s="3" t="s">
        <v>43</v>
      </c>
      <c r="P4008" s="3">
        <v>25.655657999999999</v>
      </c>
      <c r="Q4008" s="3">
        <v>78.194242000000003</v>
      </c>
      <c r="R4008" s="3" t="s">
        <v>78</v>
      </c>
      <c r="S4008" s="3">
        <v>277.92</v>
      </c>
      <c r="T4008" s="3">
        <v>27.687999999999999</v>
      </c>
      <c r="U4008" s="3">
        <v>7695.0489600000001</v>
      </c>
      <c r="V4008" s="5"/>
      <c r="W4008" s="5"/>
      <c r="X4008" s="5"/>
    </row>
    <row r="4009" spans="1:24">
      <c r="A4009" s="3" t="s">
        <v>23</v>
      </c>
      <c r="B4009" s="3" t="s">
        <v>24</v>
      </c>
      <c r="C4009" s="3" t="s">
        <v>25</v>
      </c>
      <c r="D4009" s="3">
        <v>2305002</v>
      </c>
      <c r="E4009" s="4">
        <f>IFERROR(VLOOKUP(D4009,'[1]241 IC'!A$2:B$242,1,FALSE),0)</f>
        <v>2305002</v>
      </c>
      <c r="F4009" s="4">
        <f>IFERROR(VLOOKUP(M4009,Sheet3!A$2:B$28565,2,FALSE),0)</f>
        <v>230500503</v>
      </c>
      <c r="G4009" s="4">
        <f t="shared" si="62"/>
        <v>-228195501</v>
      </c>
      <c r="H4009" s="3" t="s">
        <v>43</v>
      </c>
      <c r="I4009" s="3">
        <v>25.453690000000002</v>
      </c>
      <c r="J4009" s="3">
        <v>78.130825000000002</v>
      </c>
      <c r="K4009" s="3" t="s">
        <v>27</v>
      </c>
      <c r="L4009" s="3">
        <v>503053</v>
      </c>
      <c r="M4009" s="4">
        <f>IFERROR(VLOOKUP(L4009,'[1]FPS As Per August Key Re AePDS'!A$1:B$27826,1,FALSE),0)</f>
        <v>503053</v>
      </c>
      <c r="N4009" s="3" t="s">
        <v>25</v>
      </c>
      <c r="O4009" s="3" t="s">
        <v>43</v>
      </c>
      <c r="P4009" s="3">
        <v>25.552596999999999</v>
      </c>
      <c r="Q4009" s="3">
        <v>77.973070000000007</v>
      </c>
      <c r="R4009" s="3" t="s">
        <v>78</v>
      </c>
      <c r="S4009" s="3">
        <v>448.91999999999996</v>
      </c>
      <c r="T4009" s="3">
        <v>38.433999999999997</v>
      </c>
      <c r="U4009" s="3">
        <v>17253.791279999998</v>
      </c>
      <c r="V4009" s="5"/>
      <c r="W4009" s="5"/>
      <c r="X4009" s="5"/>
    </row>
    <row r="4010" spans="1:24">
      <c r="A4010" s="3" t="s">
        <v>23</v>
      </c>
      <c r="B4010" s="3" t="s">
        <v>24</v>
      </c>
      <c r="C4010" s="3" t="s">
        <v>25</v>
      </c>
      <c r="D4010" s="3">
        <v>2305002</v>
      </c>
      <c r="E4010" s="4">
        <f>IFERROR(VLOOKUP(D4010,'[1]241 IC'!A$2:B$242,1,FALSE),0)</f>
        <v>2305002</v>
      </c>
      <c r="F4010" s="4">
        <f>IFERROR(VLOOKUP(M4010,Sheet3!A$2:B$28565,2,FALSE),0)</f>
        <v>230500503</v>
      </c>
      <c r="G4010" s="4">
        <f t="shared" si="62"/>
        <v>-228195501</v>
      </c>
      <c r="H4010" s="3" t="s">
        <v>43</v>
      </c>
      <c r="I4010" s="3">
        <v>25.453690000000002</v>
      </c>
      <c r="J4010" s="3">
        <v>78.130825000000002</v>
      </c>
      <c r="K4010" s="3" t="s">
        <v>27</v>
      </c>
      <c r="L4010" s="3">
        <v>503054</v>
      </c>
      <c r="M4010" s="4">
        <f>IFERROR(VLOOKUP(L4010,'[1]FPS As Per August Key Re AePDS'!A$1:B$27826,1,FALSE),0)</f>
        <v>503054</v>
      </c>
      <c r="N4010" s="3" t="s">
        <v>25</v>
      </c>
      <c r="O4010" s="3" t="s">
        <v>43</v>
      </c>
      <c r="P4010" s="3">
        <v>25.543282999999999</v>
      </c>
      <c r="Q4010" s="3">
        <v>78.007993999999997</v>
      </c>
      <c r="R4010" s="3" t="s">
        <v>78</v>
      </c>
      <c r="S4010" s="3">
        <v>470.52</v>
      </c>
      <c r="T4010" s="3">
        <v>28.97</v>
      </c>
      <c r="U4010" s="3">
        <v>13630.964399999999</v>
      </c>
      <c r="V4010" s="5"/>
      <c r="W4010" s="5"/>
      <c r="X4010" s="5"/>
    </row>
    <row r="4011" spans="1:24">
      <c r="A4011" s="3" t="s">
        <v>23</v>
      </c>
      <c r="B4011" s="3" t="s">
        <v>24</v>
      </c>
      <c r="C4011" s="3" t="s">
        <v>25</v>
      </c>
      <c r="D4011" s="3">
        <v>2305002</v>
      </c>
      <c r="E4011" s="4">
        <f>IFERROR(VLOOKUP(D4011,'[1]241 IC'!A$2:B$242,1,FALSE),0)</f>
        <v>2305002</v>
      </c>
      <c r="F4011" s="4">
        <f>IFERROR(VLOOKUP(M4011,Sheet3!A$2:B$28565,2,FALSE),0)</f>
        <v>230500503</v>
      </c>
      <c r="G4011" s="4">
        <f t="shared" si="62"/>
        <v>-228195501</v>
      </c>
      <c r="H4011" s="3" t="s">
        <v>43</v>
      </c>
      <c r="I4011" s="3">
        <v>25.453690000000002</v>
      </c>
      <c r="J4011" s="3">
        <v>78.130825000000002</v>
      </c>
      <c r="K4011" s="3" t="s">
        <v>27</v>
      </c>
      <c r="L4011" s="3">
        <v>503055</v>
      </c>
      <c r="M4011" s="4">
        <f>IFERROR(VLOOKUP(L4011,'[1]FPS As Per August Key Re AePDS'!A$1:B$27826,1,FALSE),0)</f>
        <v>503055</v>
      </c>
      <c r="N4011" s="3" t="s">
        <v>25</v>
      </c>
      <c r="O4011" s="3" t="s">
        <v>43</v>
      </c>
      <c r="P4011" s="3">
        <v>25.700565999999998</v>
      </c>
      <c r="Q4011" s="3">
        <v>77.974217999999993</v>
      </c>
      <c r="R4011" s="3" t="s">
        <v>78</v>
      </c>
      <c r="S4011" s="3">
        <v>516.96</v>
      </c>
      <c r="T4011" s="3">
        <v>48.426000000000002</v>
      </c>
      <c r="U4011" s="3">
        <v>25034.304960000001</v>
      </c>
      <c r="V4011" s="5"/>
      <c r="W4011" s="5"/>
      <c r="X4011" s="5"/>
    </row>
    <row r="4012" spans="1:24">
      <c r="A4012" s="3" t="s">
        <v>23</v>
      </c>
      <c r="B4012" s="3" t="s">
        <v>24</v>
      </c>
      <c r="C4012" s="3" t="s">
        <v>25</v>
      </c>
      <c r="D4012" s="3">
        <v>2305002</v>
      </c>
      <c r="E4012" s="4">
        <f>IFERROR(VLOOKUP(D4012,'[1]241 IC'!A$2:B$242,1,FALSE),0)</f>
        <v>2305002</v>
      </c>
      <c r="F4012" s="4">
        <f>IFERROR(VLOOKUP(M4012,Sheet3!A$2:B$28565,2,FALSE),0)</f>
        <v>230500503</v>
      </c>
      <c r="G4012" s="4">
        <f t="shared" si="62"/>
        <v>-228195501</v>
      </c>
      <c r="H4012" s="3" t="s">
        <v>43</v>
      </c>
      <c r="I4012" s="3">
        <v>25.453690000000002</v>
      </c>
      <c r="J4012" s="3">
        <v>78.130825000000002</v>
      </c>
      <c r="K4012" s="3" t="s">
        <v>27</v>
      </c>
      <c r="L4012" s="3">
        <v>503056</v>
      </c>
      <c r="M4012" s="4">
        <f>IFERROR(VLOOKUP(L4012,'[1]FPS As Per August Key Re AePDS'!A$1:B$27826,1,FALSE),0)</f>
        <v>503056</v>
      </c>
      <c r="N4012" s="3" t="s">
        <v>25</v>
      </c>
      <c r="O4012" s="3" t="s">
        <v>43</v>
      </c>
      <c r="P4012" s="3">
        <v>25.712088999999999</v>
      </c>
      <c r="Q4012" s="3">
        <v>78.008900999999994</v>
      </c>
      <c r="R4012" s="3" t="s">
        <v>78</v>
      </c>
      <c r="S4012" s="3">
        <v>327.96</v>
      </c>
      <c r="T4012" s="3">
        <v>45.19</v>
      </c>
      <c r="U4012" s="3">
        <v>14820.512399999998</v>
      </c>
      <c r="V4012" s="5"/>
      <c r="W4012" s="5"/>
      <c r="X4012" s="5"/>
    </row>
    <row r="4013" spans="1:24">
      <c r="A4013" s="3" t="s">
        <v>23</v>
      </c>
      <c r="B4013" s="3" t="s">
        <v>24</v>
      </c>
      <c r="C4013" s="3" t="s">
        <v>25</v>
      </c>
      <c r="D4013" s="3">
        <v>2305002</v>
      </c>
      <c r="E4013" s="4">
        <f>IFERROR(VLOOKUP(D4013,'[1]241 IC'!A$2:B$242,1,FALSE),0)</f>
        <v>2305002</v>
      </c>
      <c r="F4013" s="4">
        <f>IFERROR(VLOOKUP(M4013,Sheet3!A$2:B$28565,2,FALSE),0)</f>
        <v>230500503</v>
      </c>
      <c r="G4013" s="4">
        <f t="shared" si="62"/>
        <v>-228195501</v>
      </c>
      <c r="H4013" s="3" t="s">
        <v>43</v>
      </c>
      <c r="I4013" s="3">
        <v>25.453690000000002</v>
      </c>
      <c r="J4013" s="3">
        <v>78.130825000000002</v>
      </c>
      <c r="K4013" s="3" t="s">
        <v>27</v>
      </c>
      <c r="L4013" s="3">
        <v>503057</v>
      </c>
      <c r="M4013" s="4">
        <f>IFERROR(VLOOKUP(L4013,'[1]FPS As Per August Key Re AePDS'!A$1:B$27826,1,FALSE),0)</f>
        <v>503057</v>
      </c>
      <c r="N4013" s="3" t="s">
        <v>25</v>
      </c>
      <c r="O4013" s="3" t="s">
        <v>43</v>
      </c>
      <c r="P4013" s="3">
        <v>25.641859</v>
      </c>
      <c r="Q4013" s="3">
        <v>77.989537999999996</v>
      </c>
      <c r="R4013" s="3" t="s">
        <v>78</v>
      </c>
      <c r="S4013" s="3">
        <v>457.91999999999996</v>
      </c>
      <c r="T4013" s="3">
        <v>33.408000000000001</v>
      </c>
      <c r="U4013" s="3">
        <v>15298.191359999999</v>
      </c>
      <c r="V4013" s="5"/>
      <c r="W4013" s="5"/>
      <c r="X4013" s="5"/>
    </row>
    <row r="4014" spans="1:24">
      <c r="A4014" s="3" t="s">
        <v>23</v>
      </c>
      <c r="B4014" s="3" t="s">
        <v>24</v>
      </c>
      <c r="C4014" s="3" t="s">
        <v>25</v>
      </c>
      <c r="D4014" s="3">
        <v>2305002</v>
      </c>
      <c r="E4014" s="4">
        <f>IFERROR(VLOOKUP(D4014,'[1]241 IC'!A$2:B$242,1,FALSE),0)</f>
        <v>2305002</v>
      </c>
      <c r="F4014" s="4">
        <f>IFERROR(VLOOKUP(M4014,Sheet3!A$2:B$28565,2,FALSE),0)</f>
        <v>230500503</v>
      </c>
      <c r="G4014" s="4">
        <f t="shared" si="62"/>
        <v>-228195501</v>
      </c>
      <c r="H4014" s="3" t="s">
        <v>43</v>
      </c>
      <c r="I4014" s="3">
        <v>25.453690000000002</v>
      </c>
      <c r="J4014" s="3">
        <v>78.130825000000002</v>
      </c>
      <c r="K4014" s="3" t="s">
        <v>27</v>
      </c>
      <c r="L4014" s="3">
        <v>503058</v>
      </c>
      <c r="M4014" s="4">
        <f>IFERROR(VLOOKUP(L4014,'[1]FPS As Per August Key Re AePDS'!A$1:B$27826,1,FALSE),0)</f>
        <v>503058</v>
      </c>
      <c r="N4014" s="3" t="s">
        <v>25</v>
      </c>
      <c r="O4014" s="3" t="s">
        <v>43</v>
      </c>
      <c r="P4014" s="3">
        <v>25.562141</v>
      </c>
      <c r="Q4014" s="3">
        <v>78.112860999999995</v>
      </c>
      <c r="R4014" s="3" t="s">
        <v>78</v>
      </c>
      <c r="S4014" s="3">
        <v>496.79999999999995</v>
      </c>
      <c r="T4014" s="3">
        <v>13.666</v>
      </c>
      <c r="U4014" s="3">
        <v>6789.2687999999998</v>
      </c>
      <c r="V4014" s="5"/>
      <c r="W4014" s="5"/>
      <c r="X4014" s="5"/>
    </row>
    <row r="4015" spans="1:24">
      <c r="A4015" s="3" t="s">
        <v>23</v>
      </c>
      <c r="B4015" s="3" t="s">
        <v>24</v>
      </c>
      <c r="C4015" s="3" t="s">
        <v>25</v>
      </c>
      <c r="D4015" s="3">
        <v>2305002</v>
      </c>
      <c r="E4015" s="4">
        <f>IFERROR(VLOOKUP(D4015,'[1]241 IC'!A$2:B$242,1,FALSE),0)</f>
        <v>2305002</v>
      </c>
      <c r="F4015" s="4">
        <f>IFERROR(VLOOKUP(M4015,Sheet3!A$2:B$28565,2,FALSE),0)</f>
        <v>230500503</v>
      </c>
      <c r="G4015" s="4">
        <f t="shared" si="62"/>
        <v>-228195501</v>
      </c>
      <c r="H4015" s="3" t="s">
        <v>43</v>
      </c>
      <c r="I4015" s="3">
        <v>25.453690000000002</v>
      </c>
      <c r="J4015" s="3">
        <v>78.130825000000002</v>
      </c>
      <c r="K4015" s="3" t="s">
        <v>27</v>
      </c>
      <c r="L4015" s="3">
        <v>503059</v>
      </c>
      <c r="M4015" s="4">
        <f>IFERROR(VLOOKUP(L4015,'[1]FPS As Per August Key Re AePDS'!A$1:B$27826,1,FALSE),0)</f>
        <v>503059</v>
      </c>
      <c r="N4015" s="3" t="s">
        <v>25</v>
      </c>
      <c r="O4015" s="3" t="s">
        <v>43</v>
      </c>
      <c r="P4015" s="3">
        <v>25.584178000000001</v>
      </c>
      <c r="Q4015" s="3">
        <v>78.090530999999999</v>
      </c>
      <c r="R4015" s="3" t="s">
        <v>78</v>
      </c>
      <c r="S4015" s="3">
        <v>1039.32</v>
      </c>
      <c r="T4015" s="3">
        <v>18.111999999999998</v>
      </c>
      <c r="U4015" s="3">
        <v>18824.163839999997</v>
      </c>
      <c r="V4015" s="5"/>
      <c r="W4015" s="5"/>
      <c r="X4015" s="5"/>
    </row>
    <row r="4016" spans="1:24">
      <c r="A4016" s="3" t="s">
        <v>23</v>
      </c>
      <c r="B4016" s="3" t="s">
        <v>24</v>
      </c>
      <c r="C4016" s="3" t="s">
        <v>25</v>
      </c>
      <c r="D4016" s="3">
        <v>2305002</v>
      </c>
      <c r="E4016" s="4">
        <f>IFERROR(VLOOKUP(D4016,'[1]241 IC'!A$2:B$242,1,FALSE),0)</f>
        <v>2305002</v>
      </c>
      <c r="F4016" s="4">
        <f>IFERROR(VLOOKUP(M4016,Sheet3!A$2:B$28565,2,FALSE),0)</f>
        <v>230500503</v>
      </c>
      <c r="G4016" s="4">
        <f t="shared" si="62"/>
        <v>-228195501</v>
      </c>
      <c r="H4016" s="3" t="s">
        <v>43</v>
      </c>
      <c r="I4016" s="3">
        <v>25.453690000000002</v>
      </c>
      <c r="J4016" s="3">
        <v>78.130825000000002</v>
      </c>
      <c r="K4016" s="3" t="s">
        <v>27</v>
      </c>
      <c r="L4016" s="3">
        <v>503060</v>
      </c>
      <c r="M4016" s="4">
        <f>IFERROR(VLOOKUP(L4016,'[1]FPS As Per August Key Re AePDS'!A$1:B$27826,1,FALSE),0)</f>
        <v>503060</v>
      </c>
      <c r="N4016" s="3" t="s">
        <v>25</v>
      </c>
      <c r="O4016" s="3" t="s">
        <v>43</v>
      </c>
      <c r="P4016" s="3">
        <v>25.586531000000001</v>
      </c>
      <c r="Q4016" s="3">
        <v>78.110049000000004</v>
      </c>
      <c r="R4016" s="3" t="s">
        <v>78</v>
      </c>
      <c r="S4016" s="3">
        <v>567.36</v>
      </c>
      <c r="T4016" s="3">
        <v>18.361000000000001</v>
      </c>
      <c r="U4016" s="3">
        <v>10417.296960000001</v>
      </c>
      <c r="V4016" s="5"/>
      <c r="W4016" s="5"/>
      <c r="X4016" s="5"/>
    </row>
    <row r="4017" spans="1:24">
      <c r="A4017" s="3" t="s">
        <v>23</v>
      </c>
      <c r="B4017" s="3" t="s">
        <v>24</v>
      </c>
      <c r="C4017" s="3" t="s">
        <v>25</v>
      </c>
      <c r="D4017" s="3">
        <v>2305002</v>
      </c>
      <c r="E4017" s="4">
        <f>IFERROR(VLOOKUP(D4017,'[1]241 IC'!A$2:B$242,1,FALSE),0)</f>
        <v>2305002</v>
      </c>
      <c r="F4017" s="4">
        <f>IFERROR(VLOOKUP(M4017,Sheet3!A$2:B$28565,2,FALSE),0)</f>
        <v>230500503</v>
      </c>
      <c r="G4017" s="4">
        <f t="shared" si="62"/>
        <v>-228195501</v>
      </c>
      <c r="H4017" s="3" t="s">
        <v>43</v>
      </c>
      <c r="I4017" s="3">
        <v>25.453690000000002</v>
      </c>
      <c r="J4017" s="3">
        <v>78.130825000000002</v>
      </c>
      <c r="K4017" s="3" t="s">
        <v>27</v>
      </c>
      <c r="L4017" s="3">
        <v>503061</v>
      </c>
      <c r="M4017" s="4">
        <f>IFERROR(VLOOKUP(L4017,'[1]FPS As Per August Key Re AePDS'!A$1:B$27826,1,FALSE),0)</f>
        <v>503061</v>
      </c>
      <c r="N4017" s="3" t="s">
        <v>25</v>
      </c>
      <c r="O4017" s="3" t="s">
        <v>43</v>
      </c>
      <c r="P4017" s="3">
        <v>25.610811999999999</v>
      </c>
      <c r="Q4017" s="3">
        <v>78.143153999999996</v>
      </c>
      <c r="R4017" s="3" t="s">
        <v>78</v>
      </c>
      <c r="S4017" s="3">
        <v>385.20000000000005</v>
      </c>
      <c r="T4017" s="3">
        <v>22.774999999999999</v>
      </c>
      <c r="U4017" s="3">
        <v>8772.93</v>
      </c>
      <c r="V4017" s="5"/>
      <c r="W4017" s="5"/>
      <c r="X4017" s="5"/>
    </row>
    <row r="4018" spans="1:24">
      <c r="A4018" s="3" t="s">
        <v>23</v>
      </c>
      <c r="B4018" s="3" t="s">
        <v>24</v>
      </c>
      <c r="C4018" s="3" t="s">
        <v>25</v>
      </c>
      <c r="D4018" s="3">
        <v>2305002</v>
      </c>
      <c r="E4018" s="4">
        <f>IFERROR(VLOOKUP(D4018,'[1]241 IC'!A$2:B$242,1,FALSE),0)</f>
        <v>2305002</v>
      </c>
      <c r="F4018" s="4">
        <f>IFERROR(VLOOKUP(M4018,Sheet3!A$2:B$28565,2,FALSE),0)</f>
        <v>230500503</v>
      </c>
      <c r="G4018" s="4">
        <f t="shared" si="62"/>
        <v>-228195501</v>
      </c>
      <c r="H4018" s="3" t="s">
        <v>43</v>
      </c>
      <c r="I4018" s="3">
        <v>25.453690000000002</v>
      </c>
      <c r="J4018" s="3">
        <v>78.130825000000002</v>
      </c>
      <c r="K4018" s="3" t="s">
        <v>27</v>
      </c>
      <c r="L4018" s="3">
        <v>503062</v>
      </c>
      <c r="M4018" s="4">
        <f>IFERROR(VLOOKUP(L4018,'[1]FPS As Per August Key Re AePDS'!A$1:B$27826,1,FALSE),0)</f>
        <v>503062</v>
      </c>
      <c r="N4018" s="3" t="s">
        <v>25</v>
      </c>
      <c r="O4018" s="3" t="s">
        <v>43</v>
      </c>
      <c r="P4018" s="3">
        <v>25.600463000000001</v>
      </c>
      <c r="Q4018" s="3">
        <v>78.155062000000001</v>
      </c>
      <c r="R4018" s="3" t="s">
        <v>78</v>
      </c>
      <c r="S4018" s="3">
        <v>315.36</v>
      </c>
      <c r="T4018" s="3">
        <v>19.225000000000001</v>
      </c>
      <c r="U4018" s="3">
        <v>6062.7960000000003</v>
      </c>
      <c r="V4018" s="5"/>
      <c r="W4018" s="5"/>
      <c r="X4018" s="5"/>
    </row>
    <row r="4019" spans="1:24">
      <c r="A4019" s="3" t="s">
        <v>23</v>
      </c>
      <c r="B4019" s="3" t="s">
        <v>24</v>
      </c>
      <c r="C4019" s="3" t="s">
        <v>25</v>
      </c>
      <c r="D4019" s="3">
        <v>2305002</v>
      </c>
      <c r="E4019" s="4">
        <f>IFERROR(VLOOKUP(D4019,'[1]241 IC'!A$2:B$242,1,FALSE),0)</f>
        <v>2305002</v>
      </c>
      <c r="F4019" s="4">
        <f>IFERROR(VLOOKUP(M4019,Sheet3!A$2:B$28565,2,FALSE),0)</f>
        <v>230500503</v>
      </c>
      <c r="G4019" s="4">
        <f t="shared" si="62"/>
        <v>-228195501</v>
      </c>
      <c r="H4019" s="3" t="s">
        <v>43</v>
      </c>
      <c r="I4019" s="3">
        <v>25.453690000000002</v>
      </c>
      <c r="J4019" s="3">
        <v>78.130825000000002</v>
      </c>
      <c r="K4019" s="3" t="s">
        <v>27</v>
      </c>
      <c r="L4019" s="3">
        <v>503063</v>
      </c>
      <c r="M4019" s="4">
        <f>IFERROR(VLOOKUP(L4019,'[1]FPS As Per August Key Re AePDS'!A$1:B$27826,1,FALSE),0)</f>
        <v>503063</v>
      </c>
      <c r="N4019" s="3" t="s">
        <v>25</v>
      </c>
      <c r="O4019" s="3" t="s">
        <v>43</v>
      </c>
      <c r="P4019" s="3">
        <v>25.673255000000001</v>
      </c>
      <c r="Q4019" s="3">
        <v>78.185179000000005</v>
      </c>
      <c r="R4019" s="3" t="s">
        <v>78</v>
      </c>
      <c r="S4019" s="3">
        <v>464.76</v>
      </c>
      <c r="T4019" s="3">
        <v>28.376000000000001</v>
      </c>
      <c r="U4019" s="3">
        <v>13188.029759999999</v>
      </c>
      <c r="V4019" s="5"/>
      <c r="W4019" s="5"/>
      <c r="X4019" s="5"/>
    </row>
    <row r="4020" spans="1:24">
      <c r="A4020" s="3" t="s">
        <v>23</v>
      </c>
      <c r="B4020" s="3" t="s">
        <v>24</v>
      </c>
      <c r="C4020" s="3" t="s">
        <v>25</v>
      </c>
      <c r="D4020" s="3">
        <v>2305002</v>
      </c>
      <c r="E4020" s="4">
        <f>IFERROR(VLOOKUP(D4020,'[1]241 IC'!A$2:B$242,1,FALSE),0)</f>
        <v>2305002</v>
      </c>
      <c r="F4020" s="4">
        <f>IFERROR(VLOOKUP(M4020,Sheet3!A$2:B$28565,2,FALSE),0)</f>
        <v>230500503</v>
      </c>
      <c r="G4020" s="4">
        <f t="shared" si="62"/>
        <v>-228195501</v>
      </c>
      <c r="H4020" s="3" t="s">
        <v>43</v>
      </c>
      <c r="I4020" s="3">
        <v>25.453690000000002</v>
      </c>
      <c r="J4020" s="3">
        <v>78.130825000000002</v>
      </c>
      <c r="K4020" s="3" t="s">
        <v>27</v>
      </c>
      <c r="L4020" s="3">
        <v>503064</v>
      </c>
      <c r="M4020" s="4">
        <f>IFERROR(VLOOKUP(L4020,'[1]FPS As Per August Key Re AePDS'!A$1:B$27826,1,FALSE),0)</f>
        <v>503064</v>
      </c>
      <c r="N4020" s="3" t="s">
        <v>25</v>
      </c>
      <c r="O4020" s="3" t="s">
        <v>43</v>
      </c>
      <c r="P4020" s="3">
        <v>25.672080000000001</v>
      </c>
      <c r="Q4020" s="3">
        <v>78.186291400000002</v>
      </c>
      <c r="R4020" s="3" t="s">
        <v>78</v>
      </c>
      <c r="S4020" s="3">
        <v>189</v>
      </c>
      <c r="T4020" s="3">
        <v>27.925999999999998</v>
      </c>
      <c r="U4020" s="3">
        <v>5278.0140000000001</v>
      </c>
      <c r="V4020" s="5"/>
      <c r="W4020" s="5"/>
      <c r="X4020" s="5"/>
    </row>
    <row r="4021" spans="1:24">
      <c r="A4021" s="3" t="s">
        <v>23</v>
      </c>
      <c r="B4021" s="3" t="s">
        <v>24</v>
      </c>
      <c r="C4021" s="3" t="s">
        <v>25</v>
      </c>
      <c r="D4021" s="3">
        <v>2305002</v>
      </c>
      <c r="E4021" s="4">
        <f>IFERROR(VLOOKUP(D4021,'[1]241 IC'!A$2:B$242,1,FALSE),0)</f>
        <v>2305002</v>
      </c>
      <c r="F4021" s="4">
        <f>IFERROR(VLOOKUP(M4021,Sheet3!A$2:B$28565,2,FALSE),0)</f>
        <v>230500503</v>
      </c>
      <c r="G4021" s="4">
        <f t="shared" si="62"/>
        <v>-228195501</v>
      </c>
      <c r="H4021" s="3" t="s">
        <v>43</v>
      </c>
      <c r="I4021" s="3">
        <v>25.453690000000002</v>
      </c>
      <c r="J4021" s="3">
        <v>78.130825000000002</v>
      </c>
      <c r="K4021" s="3" t="s">
        <v>27</v>
      </c>
      <c r="L4021" s="3">
        <v>503065</v>
      </c>
      <c r="M4021" s="4">
        <f>IFERROR(VLOOKUP(L4021,'[1]FPS As Per August Key Re AePDS'!A$1:B$27826,1,FALSE),0)</f>
        <v>503065</v>
      </c>
      <c r="N4021" s="3" t="s">
        <v>25</v>
      </c>
      <c r="O4021" s="3" t="s">
        <v>43</v>
      </c>
      <c r="P4021" s="3">
        <v>25.618224999999999</v>
      </c>
      <c r="Q4021" s="3">
        <v>78.242253000000005</v>
      </c>
      <c r="R4021" s="3" t="s">
        <v>78</v>
      </c>
      <c r="S4021" s="3">
        <v>779.04</v>
      </c>
      <c r="T4021" s="3">
        <v>29.827000000000002</v>
      </c>
      <c r="U4021" s="3">
        <v>23236.426080000001</v>
      </c>
      <c r="V4021" s="5"/>
      <c r="W4021" s="5"/>
      <c r="X4021" s="5"/>
    </row>
    <row r="4022" spans="1:24">
      <c r="A4022" s="3" t="s">
        <v>23</v>
      </c>
      <c r="B4022" s="3" t="s">
        <v>24</v>
      </c>
      <c r="C4022" s="3" t="s">
        <v>25</v>
      </c>
      <c r="D4022" s="3">
        <v>2305002</v>
      </c>
      <c r="E4022" s="4">
        <f>IFERROR(VLOOKUP(D4022,'[1]241 IC'!A$2:B$242,1,FALSE),0)</f>
        <v>2305002</v>
      </c>
      <c r="F4022" s="4">
        <f>IFERROR(VLOOKUP(M4022,Sheet3!A$2:B$28565,2,FALSE),0)</f>
        <v>230500503</v>
      </c>
      <c r="G4022" s="4">
        <f t="shared" si="62"/>
        <v>-228195501</v>
      </c>
      <c r="H4022" s="3" t="s">
        <v>43</v>
      </c>
      <c r="I4022" s="3">
        <v>25.453690000000002</v>
      </c>
      <c r="J4022" s="3">
        <v>78.130825000000002</v>
      </c>
      <c r="K4022" s="3" t="s">
        <v>27</v>
      </c>
      <c r="L4022" s="3">
        <v>503070</v>
      </c>
      <c r="M4022" s="4">
        <f>IFERROR(VLOOKUP(L4022,'[1]FPS As Per August Key Re AePDS'!A$1:B$27826,1,FALSE),0)</f>
        <v>503070</v>
      </c>
      <c r="N4022" s="3" t="s">
        <v>25</v>
      </c>
      <c r="O4022" s="3" t="s">
        <v>43</v>
      </c>
      <c r="P4022" s="3">
        <v>25.578164000000001</v>
      </c>
      <c r="Q4022" s="3">
        <v>78.260045000000005</v>
      </c>
      <c r="R4022" s="3" t="s">
        <v>78</v>
      </c>
      <c r="S4022" s="3">
        <v>309.95999999999998</v>
      </c>
      <c r="T4022" s="3">
        <v>28.596</v>
      </c>
      <c r="U4022" s="3">
        <v>8863.6161599999996</v>
      </c>
      <c r="V4022" s="5"/>
      <c r="W4022" s="5"/>
      <c r="X4022" s="5"/>
    </row>
    <row r="4023" spans="1:24">
      <c r="A4023" s="3" t="s">
        <v>23</v>
      </c>
      <c r="B4023" s="3" t="s">
        <v>24</v>
      </c>
      <c r="C4023" s="3" t="s">
        <v>25</v>
      </c>
      <c r="D4023" s="3">
        <v>2305002</v>
      </c>
      <c r="E4023" s="4">
        <f>IFERROR(VLOOKUP(D4023,'[1]241 IC'!A$2:B$242,1,FALSE),0)</f>
        <v>2305002</v>
      </c>
      <c r="F4023" s="4">
        <f>IFERROR(VLOOKUP(M4023,Sheet3!A$2:B$28565,2,FALSE),0)</f>
        <v>230500503</v>
      </c>
      <c r="G4023" s="4">
        <f t="shared" si="62"/>
        <v>-228195501</v>
      </c>
      <c r="H4023" s="3" t="s">
        <v>43</v>
      </c>
      <c r="I4023" s="3">
        <v>25.453690000000002</v>
      </c>
      <c r="J4023" s="3">
        <v>78.130825000000002</v>
      </c>
      <c r="K4023" s="3" t="s">
        <v>27</v>
      </c>
      <c r="L4023" s="3">
        <v>503071</v>
      </c>
      <c r="M4023" s="4">
        <f>IFERROR(VLOOKUP(L4023,'[1]FPS As Per August Key Re AePDS'!A$1:B$27826,1,FALSE),0)</f>
        <v>503071</v>
      </c>
      <c r="N4023" s="3" t="s">
        <v>25</v>
      </c>
      <c r="O4023" s="3" t="s">
        <v>43</v>
      </c>
      <c r="P4023" s="3">
        <v>25.537855</v>
      </c>
      <c r="Q4023" s="3">
        <v>78.271904000000006</v>
      </c>
      <c r="R4023" s="3" t="s">
        <v>78</v>
      </c>
      <c r="S4023" s="3">
        <v>381.6</v>
      </c>
      <c r="T4023" s="3">
        <v>27.521999999999998</v>
      </c>
      <c r="U4023" s="3">
        <v>10502.395200000001</v>
      </c>
      <c r="V4023" s="5"/>
      <c r="W4023" s="5"/>
      <c r="X4023" s="5"/>
    </row>
    <row r="4024" spans="1:24">
      <c r="A4024" s="3" t="s">
        <v>23</v>
      </c>
      <c r="B4024" s="3" t="s">
        <v>24</v>
      </c>
      <c r="C4024" s="3" t="s">
        <v>25</v>
      </c>
      <c r="D4024" s="3">
        <v>2305002</v>
      </c>
      <c r="E4024" s="4">
        <f>IFERROR(VLOOKUP(D4024,'[1]241 IC'!A$2:B$242,1,FALSE),0)</f>
        <v>2305002</v>
      </c>
      <c r="F4024" s="4">
        <f>IFERROR(VLOOKUP(M4024,Sheet3!A$2:B$28565,2,FALSE),0)</f>
        <v>230500503</v>
      </c>
      <c r="G4024" s="4">
        <f t="shared" si="62"/>
        <v>-228195501</v>
      </c>
      <c r="H4024" s="3" t="s">
        <v>43</v>
      </c>
      <c r="I4024" s="3">
        <v>25.453690000000002</v>
      </c>
      <c r="J4024" s="3">
        <v>78.130825000000002</v>
      </c>
      <c r="K4024" s="3" t="s">
        <v>27</v>
      </c>
      <c r="L4024" s="3">
        <v>503072</v>
      </c>
      <c r="M4024" s="4">
        <f>IFERROR(VLOOKUP(L4024,'[1]FPS As Per August Key Re AePDS'!A$1:B$27826,1,FALSE),0)</f>
        <v>503072</v>
      </c>
      <c r="N4024" s="3" t="s">
        <v>25</v>
      </c>
      <c r="O4024" s="3" t="s">
        <v>43</v>
      </c>
      <c r="P4024" s="3">
        <v>25.512058</v>
      </c>
      <c r="Q4024" s="3">
        <v>78.243343999999993</v>
      </c>
      <c r="R4024" s="3" t="s">
        <v>78</v>
      </c>
      <c r="S4024" s="3">
        <v>301.68</v>
      </c>
      <c r="T4024" s="3">
        <v>19.951000000000001</v>
      </c>
      <c r="U4024" s="3">
        <v>6018.8176800000001</v>
      </c>
      <c r="V4024" s="5"/>
      <c r="W4024" s="5"/>
      <c r="X4024" s="5"/>
    </row>
    <row r="4025" spans="1:24">
      <c r="A4025" s="3" t="s">
        <v>23</v>
      </c>
      <c r="B4025" s="3" t="s">
        <v>24</v>
      </c>
      <c r="C4025" s="3" t="s">
        <v>25</v>
      </c>
      <c r="D4025" s="3">
        <v>2305002</v>
      </c>
      <c r="E4025" s="4">
        <f>IFERROR(VLOOKUP(D4025,'[1]241 IC'!A$2:B$242,1,FALSE),0)</f>
        <v>2305002</v>
      </c>
      <c r="F4025" s="4">
        <f>IFERROR(VLOOKUP(M4025,Sheet3!A$2:B$28565,2,FALSE),0)</f>
        <v>230500503</v>
      </c>
      <c r="G4025" s="4">
        <f t="shared" si="62"/>
        <v>-228195501</v>
      </c>
      <c r="H4025" s="3" t="s">
        <v>43</v>
      </c>
      <c r="I4025" s="3">
        <v>25.453690000000002</v>
      </c>
      <c r="J4025" s="3">
        <v>78.130825000000002</v>
      </c>
      <c r="K4025" s="3" t="s">
        <v>27</v>
      </c>
      <c r="L4025" s="3">
        <v>503075</v>
      </c>
      <c r="M4025" s="4">
        <f>IFERROR(VLOOKUP(L4025,'[1]FPS As Per August Key Re AePDS'!A$1:B$27826,1,FALSE),0)</f>
        <v>503075</v>
      </c>
      <c r="N4025" s="3" t="s">
        <v>25</v>
      </c>
      <c r="O4025" s="3" t="s">
        <v>43</v>
      </c>
      <c r="P4025" s="3">
        <v>25.550774000000001</v>
      </c>
      <c r="Q4025" s="3">
        <v>78.162182000000001</v>
      </c>
      <c r="R4025" s="3" t="s">
        <v>78</v>
      </c>
      <c r="S4025" s="3">
        <v>494.64</v>
      </c>
      <c r="T4025" s="3">
        <v>15.893000000000001</v>
      </c>
      <c r="U4025" s="3">
        <v>7861.3135199999997</v>
      </c>
      <c r="V4025" s="5"/>
      <c r="W4025" s="5"/>
      <c r="X4025" s="5"/>
    </row>
    <row r="4026" spans="1:24">
      <c r="A4026" s="3" t="s">
        <v>23</v>
      </c>
      <c r="B4026" s="3" t="s">
        <v>24</v>
      </c>
      <c r="C4026" s="3" t="s">
        <v>25</v>
      </c>
      <c r="D4026" s="3">
        <v>2305002</v>
      </c>
      <c r="E4026" s="4">
        <f>IFERROR(VLOOKUP(D4026,'[1]241 IC'!A$2:B$242,1,FALSE),0)</f>
        <v>2305002</v>
      </c>
      <c r="F4026" s="4">
        <f>IFERROR(VLOOKUP(M4026,Sheet3!A$2:B$28565,2,FALSE),0)</f>
        <v>230500503</v>
      </c>
      <c r="G4026" s="4">
        <f t="shared" si="62"/>
        <v>-228195501</v>
      </c>
      <c r="H4026" s="3" t="s">
        <v>43</v>
      </c>
      <c r="I4026" s="3">
        <v>25.453690000000002</v>
      </c>
      <c r="J4026" s="3">
        <v>78.130825000000002</v>
      </c>
      <c r="K4026" s="3" t="s">
        <v>27</v>
      </c>
      <c r="L4026" s="3">
        <v>503076</v>
      </c>
      <c r="M4026" s="4">
        <f>IFERROR(VLOOKUP(L4026,'[1]FPS As Per August Key Re AePDS'!A$1:B$27826,1,FALSE),0)</f>
        <v>503076</v>
      </c>
      <c r="N4026" s="3" t="s">
        <v>25</v>
      </c>
      <c r="O4026" s="3" t="s">
        <v>43</v>
      </c>
      <c r="P4026" s="3">
        <v>25.561305999999998</v>
      </c>
      <c r="Q4026" s="3">
        <v>78.073790000000002</v>
      </c>
      <c r="R4026" s="3" t="s">
        <v>78</v>
      </c>
      <c r="S4026" s="3">
        <v>678.59999999999991</v>
      </c>
      <c r="T4026" s="3">
        <v>19.523</v>
      </c>
      <c r="U4026" s="3">
        <v>13248.307799999999</v>
      </c>
      <c r="V4026" s="5"/>
      <c r="W4026" s="5"/>
      <c r="X4026" s="5"/>
    </row>
    <row r="4027" spans="1:24">
      <c r="A4027" s="3" t="s">
        <v>23</v>
      </c>
      <c r="B4027" s="3" t="s">
        <v>24</v>
      </c>
      <c r="C4027" s="3" t="s">
        <v>25</v>
      </c>
      <c r="D4027" s="3">
        <v>2305002</v>
      </c>
      <c r="E4027" s="4">
        <f>IFERROR(VLOOKUP(D4027,'[1]241 IC'!A$2:B$242,1,FALSE),0)</f>
        <v>2305002</v>
      </c>
      <c r="F4027" s="4">
        <f>IFERROR(VLOOKUP(M4027,Sheet3!A$2:B$28565,2,FALSE),0)</f>
        <v>230500503</v>
      </c>
      <c r="G4027" s="4">
        <f t="shared" si="62"/>
        <v>-228195501</v>
      </c>
      <c r="H4027" s="3" t="s">
        <v>43</v>
      </c>
      <c r="I4027" s="3">
        <v>25.453690000000002</v>
      </c>
      <c r="J4027" s="3">
        <v>78.130825000000002</v>
      </c>
      <c r="K4027" s="3" t="s">
        <v>27</v>
      </c>
      <c r="L4027" s="3">
        <v>503077</v>
      </c>
      <c r="M4027" s="4">
        <f>IFERROR(VLOOKUP(L4027,'[1]FPS As Per August Key Re AePDS'!A$1:B$27826,1,FALSE),0)</f>
        <v>503077</v>
      </c>
      <c r="N4027" s="3" t="s">
        <v>25</v>
      </c>
      <c r="O4027" s="3" t="s">
        <v>43</v>
      </c>
      <c r="P4027" s="3">
        <v>25.625028</v>
      </c>
      <c r="Q4027" s="3">
        <v>77.995836999999995</v>
      </c>
      <c r="R4027" s="3" t="s">
        <v>78</v>
      </c>
      <c r="S4027" s="3">
        <v>388.43999999999994</v>
      </c>
      <c r="T4027" s="3">
        <v>32.347000000000001</v>
      </c>
      <c r="U4027" s="3">
        <v>12564.868679999998</v>
      </c>
      <c r="V4027" s="5"/>
      <c r="W4027" s="5"/>
      <c r="X4027" s="5"/>
    </row>
    <row r="4028" spans="1:24">
      <c r="A4028" s="3" t="s">
        <v>23</v>
      </c>
      <c r="B4028" s="3" t="s">
        <v>24</v>
      </c>
      <c r="C4028" s="3" t="s">
        <v>25</v>
      </c>
      <c r="D4028" s="3">
        <v>2305002</v>
      </c>
      <c r="E4028" s="4">
        <f>IFERROR(VLOOKUP(D4028,'[1]241 IC'!A$2:B$242,1,FALSE),0)</f>
        <v>2305002</v>
      </c>
      <c r="F4028" s="4">
        <f>IFERROR(VLOOKUP(M4028,Sheet3!A$2:B$28565,2,FALSE),0)</f>
        <v>230500503</v>
      </c>
      <c r="G4028" s="4">
        <f t="shared" si="62"/>
        <v>-228195501</v>
      </c>
      <c r="H4028" s="3" t="s">
        <v>43</v>
      </c>
      <c r="I4028" s="3">
        <v>25.453690000000002</v>
      </c>
      <c r="J4028" s="3">
        <v>78.130825000000002</v>
      </c>
      <c r="K4028" s="3" t="s">
        <v>27</v>
      </c>
      <c r="L4028" s="3">
        <v>503078</v>
      </c>
      <c r="M4028" s="4">
        <f>IFERROR(VLOOKUP(L4028,'[1]FPS As Per August Key Re AePDS'!A$1:B$27826,1,FALSE),0)</f>
        <v>503078</v>
      </c>
      <c r="N4028" s="3" t="s">
        <v>25</v>
      </c>
      <c r="O4028" s="3" t="s">
        <v>43</v>
      </c>
      <c r="P4028" s="3">
        <v>25.569334000000001</v>
      </c>
      <c r="Q4028" s="3">
        <v>78.167153999999996</v>
      </c>
      <c r="R4028" s="3" t="s">
        <v>78</v>
      </c>
      <c r="S4028" s="3">
        <v>436.32</v>
      </c>
      <c r="T4028" s="3">
        <v>18.681999999999999</v>
      </c>
      <c r="U4028" s="3">
        <v>8151.3302399999993</v>
      </c>
      <c r="V4028" s="5"/>
      <c r="W4028" s="5"/>
      <c r="X4028" s="5"/>
    </row>
    <row r="4029" spans="1:24">
      <c r="A4029" s="3" t="s">
        <v>23</v>
      </c>
      <c r="B4029" s="3" t="s">
        <v>24</v>
      </c>
      <c r="C4029" s="3" t="s">
        <v>25</v>
      </c>
      <c r="D4029" s="3">
        <v>2305002</v>
      </c>
      <c r="E4029" s="4">
        <f>IFERROR(VLOOKUP(D4029,'[1]241 IC'!A$2:B$242,1,FALSE),0)</f>
        <v>2305002</v>
      </c>
      <c r="F4029" s="4">
        <f>IFERROR(VLOOKUP(M4029,Sheet3!A$2:B$28565,2,FALSE),0)</f>
        <v>230500503</v>
      </c>
      <c r="G4029" s="4">
        <f t="shared" si="62"/>
        <v>-228195501</v>
      </c>
      <c r="H4029" s="3" t="s">
        <v>43</v>
      </c>
      <c r="I4029" s="3">
        <v>25.453690000000002</v>
      </c>
      <c r="J4029" s="3">
        <v>78.130825000000002</v>
      </c>
      <c r="K4029" s="3" t="s">
        <v>27</v>
      </c>
      <c r="L4029" s="3">
        <v>503079</v>
      </c>
      <c r="M4029" s="4">
        <f>IFERROR(VLOOKUP(L4029,'[1]FPS As Per August Key Re AePDS'!A$1:B$27826,1,FALSE),0)</f>
        <v>503079</v>
      </c>
      <c r="N4029" s="3" t="s">
        <v>25</v>
      </c>
      <c r="O4029" s="3" t="s">
        <v>43</v>
      </c>
      <c r="P4029" s="3">
        <v>25.574245000000001</v>
      </c>
      <c r="Q4029" s="3">
        <v>78.114986000000002</v>
      </c>
      <c r="R4029" s="3" t="s">
        <v>78</v>
      </c>
      <c r="S4029" s="3">
        <v>379.44</v>
      </c>
      <c r="T4029" s="3">
        <v>16.613</v>
      </c>
      <c r="U4029" s="3">
        <v>6303.6367199999995</v>
      </c>
      <c r="V4029" s="5"/>
      <c r="W4029" s="5"/>
      <c r="X4029" s="5"/>
    </row>
    <row r="4030" spans="1:24">
      <c r="A4030" s="3" t="s">
        <v>23</v>
      </c>
      <c r="B4030" s="3" t="s">
        <v>24</v>
      </c>
      <c r="C4030" s="3" t="s">
        <v>25</v>
      </c>
      <c r="D4030" s="3">
        <v>2305002</v>
      </c>
      <c r="E4030" s="4">
        <f>IFERROR(VLOOKUP(D4030,'[1]241 IC'!A$2:B$242,1,FALSE),0)</f>
        <v>2305002</v>
      </c>
      <c r="F4030" s="4">
        <f>IFERROR(VLOOKUP(M4030,Sheet3!A$2:B$28565,2,FALSE),0)</f>
        <v>230500503</v>
      </c>
      <c r="G4030" s="4">
        <f t="shared" si="62"/>
        <v>-228195501</v>
      </c>
      <c r="H4030" s="3" t="s">
        <v>43</v>
      </c>
      <c r="I4030" s="3">
        <v>25.453690000000002</v>
      </c>
      <c r="J4030" s="3">
        <v>78.130825000000002</v>
      </c>
      <c r="K4030" s="3" t="s">
        <v>27</v>
      </c>
      <c r="L4030" s="3">
        <v>503080</v>
      </c>
      <c r="M4030" s="4">
        <f>IFERROR(VLOOKUP(L4030,'[1]FPS As Per August Key Re AePDS'!A$1:B$27826,1,FALSE),0)</f>
        <v>503080</v>
      </c>
      <c r="N4030" s="3" t="s">
        <v>25</v>
      </c>
      <c r="O4030" s="3" t="s">
        <v>43</v>
      </c>
      <c r="P4030" s="3">
        <v>25.642371000000001</v>
      </c>
      <c r="Q4030" s="3">
        <v>77.914867000000001</v>
      </c>
      <c r="R4030" s="3" t="s">
        <v>78</v>
      </c>
      <c r="S4030" s="3">
        <v>396</v>
      </c>
      <c r="T4030" s="3">
        <v>36.956000000000003</v>
      </c>
      <c r="U4030" s="3">
        <v>14634.576000000001</v>
      </c>
      <c r="V4030" s="5"/>
      <c r="W4030" s="5"/>
      <c r="X4030" s="5"/>
    </row>
    <row r="4031" spans="1:24">
      <c r="A4031" s="3" t="s">
        <v>23</v>
      </c>
      <c r="B4031" s="3" t="s">
        <v>24</v>
      </c>
      <c r="C4031" s="3" t="s">
        <v>25</v>
      </c>
      <c r="D4031" s="3">
        <v>2305002</v>
      </c>
      <c r="E4031" s="4">
        <f>IFERROR(VLOOKUP(D4031,'[1]241 IC'!A$2:B$242,1,FALSE),0)</f>
        <v>2305002</v>
      </c>
      <c r="F4031" s="4">
        <f>IFERROR(VLOOKUP(M4031,Sheet3!A$2:B$28565,2,FALSE),0)</f>
        <v>230500503</v>
      </c>
      <c r="G4031" s="4">
        <f t="shared" si="62"/>
        <v>-228195501</v>
      </c>
      <c r="H4031" s="3" t="s">
        <v>43</v>
      </c>
      <c r="I4031" s="3">
        <v>25.453690000000002</v>
      </c>
      <c r="J4031" s="3">
        <v>78.130825000000002</v>
      </c>
      <c r="K4031" s="3" t="s">
        <v>27</v>
      </c>
      <c r="L4031" s="3">
        <v>503081</v>
      </c>
      <c r="M4031" s="4">
        <f>IFERROR(VLOOKUP(L4031,'[1]FPS As Per August Key Re AePDS'!A$1:B$27826,1,FALSE),0)</f>
        <v>503081</v>
      </c>
      <c r="N4031" s="3" t="s">
        <v>25</v>
      </c>
      <c r="O4031" s="3" t="s">
        <v>43</v>
      </c>
      <c r="P4031" s="3">
        <v>25.646815</v>
      </c>
      <c r="Q4031" s="3">
        <v>77.913979999999995</v>
      </c>
      <c r="R4031" s="3" t="s">
        <v>78</v>
      </c>
      <c r="S4031" s="3">
        <v>501.48</v>
      </c>
      <c r="T4031" s="3">
        <v>37.417000000000002</v>
      </c>
      <c r="U4031" s="3">
        <v>18763.87716</v>
      </c>
      <c r="V4031" s="5"/>
      <c r="W4031" s="5"/>
      <c r="X4031" s="5"/>
    </row>
    <row r="4032" spans="1:24">
      <c r="A4032" s="3" t="s">
        <v>23</v>
      </c>
      <c r="B4032" s="3" t="s">
        <v>24</v>
      </c>
      <c r="C4032" s="3" t="s">
        <v>25</v>
      </c>
      <c r="D4032" s="3">
        <v>2305002</v>
      </c>
      <c r="E4032" s="4">
        <f>IFERROR(VLOOKUP(D4032,'[1]241 IC'!A$2:B$242,1,FALSE),0)</f>
        <v>2305002</v>
      </c>
      <c r="F4032" s="4">
        <f>IFERROR(VLOOKUP(M4032,Sheet3!A$2:B$28565,2,FALSE),0)</f>
        <v>230500503</v>
      </c>
      <c r="G4032" s="4">
        <f t="shared" si="62"/>
        <v>-228195501</v>
      </c>
      <c r="H4032" s="3" t="s">
        <v>43</v>
      </c>
      <c r="I4032" s="3">
        <v>25.453690000000002</v>
      </c>
      <c r="J4032" s="3">
        <v>78.130825000000002</v>
      </c>
      <c r="K4032" s="3" t="s">
        <v>27</v>
      </c>
      <c r="L4032" s="3">
        <v>503082</v>
      </c>
      <c r="M4032" s="4">
        <f>IFERROR(VLOOKUP(L4032,'[1]FPS As Per August Key Re AePDS'!A$1:B$27826,1,FALSE),0)</f>
        <v>503082</v>
      </c>
      <c r="N4032" s="3" t="s">
        <v>25</v>
      </c>
      <c r="O4032" s="3" t="s">
        <v>43</v>
      </c>
      <c r="P4032" s="3">
        <v>25.645759999999999</v>
      </c>
      <c r="Q4032" s="3">
        <v>77.916172000000003</v>
      </c>
      <c r="R4032" s="3" t="s">
        <v>78</v>
      </c>
      <c r="S4032" s="3">
        <v>1294.92</v>
      </c>
      <c r="T4032" s="3">
        <v>37.170999999999999</v>
      </c>
      <c r="U4032" s="3">
        <v>48133.471320000004</v>
      </c>
      <c r="V4032" s="5"/>
      <c r="W4032" s="5"/>
      <c r="X4032" s="5"/>
    </row>
    <row r="4033" spans="1:24">
      <c r="A4033" s="3" t="s">
        <v>23</v>
      </c>
      <c r="B4033" s="3" t="s">
        <v>24</v>
      </c>
      <c r="C4033" s="3" t="s">
        <v>25</v>
      </c>
      <c r="D4033" s="3">
        <v>2305001</v>
      </c>
      <c r="E4033" s="4">
        <f>IFERROR(VLOOKUP(D4033,'[1]241 IC'!A$2:B$242,1,FALSE),0)</f>
        <v>2305001</v>
      </c>
      <c r="F4033" s="4">
        <f>IFERROR(VLOOKUP(M4033,Sheet3!A$2:B$28565,2,FALSE),0)</f>
        <v>230500502</v>
      </c>
      <c r="G4033" s="4">
        <f t="shared" si="62"/>
        <v>-228195501</v>
      </c>
      <c r="H4033" s="3" t="s">
        <v>43</v>
      </c>
      <c r="I4033" s="3">
        <v>25.406417000000001</v>
      </c>
      <c r="J4033" s="3">
        <v>77.666370000000001</v>
      </c>
      <c r="K4033" s="3" t="s">
        <v>27</v>
      </c>
      <c r="L4033" s="3">
        <v>505019</v>
      </c>
      <c r="M4033" s="4">
        <f>IFERROR(VLOOKUP(L4033,'[1]FPS As Per August Key Re AePDS'!A$1:B$27826,1,FALSE),0)</f>
        <v>505019</v>
      </c>
      <c r="N4033" s="3" t="s">
        <v>25</v>
      </c>
      <c r="O4033" s="3" t="s">
        <v>43</v>
      </c>
      <c r="P4033" s="3">
        <v>25.414632999999998</v>
      </c>
      <c r="Q4033" s="3">
        <v>77.642823000000007</v>
      </c>
      <c r="R4033" s="3" t="s">
        <v>78</v>
      </c>
      <c r="S4033" s="3">
        <v>513.72</v>
      </c>
      <c r="T4033" s="3">
        <v>3.335</v>
      </c>
      <c r="U4033" s="3">
        <v>1713.2562</v>
      </c>
      <c r="V4033" s="5"/>
      <c r="W4033" s="5"/>
      <c r="X4033" s="5"/>
    </row>
    <row r="4034" spans="1:24">
      <c r="A4034" s="3" t="s">
        <v>23</v>
      </c>
      <c r="B4034" s="3" t="s">
        <v>24</v>
      </c>
      <c r="C4034" s="3" t="s">
        <v>25</v>
      </c>
      <c r="D4034" s="3">
        <v>2305001</v>
      </c>
      <c r="E4034" s="4">
        <f>IFERROR(VLOOKUP(D4034,'[1]241 IC'!A$2:B$242,1,FALSE),0)</f>
        <v>2305001</v>
      </c>
      <c r="F4034" s="4">
        <f>IFERROR(VLOOKUP(M4034,Sheet3!A$2:B$28565,2,FALSE),0)</f>
        <v>230500502</v>
      </c>
      <c r="G4034" s="4">
        <f t="shared" ref="G4034:G4097" si="63">D4034-F4034</f>
        <v>-228195501</v>
      </c>
      <c r="H4034" s="3" t="s">
        <v>43</v>
      </c>
      <c r="I4034" s="3">
        <v>25.406417000000001</v>
      </c>
      <c r="J4034" s="3">
        <v>77.666370000000001</v>
      </c>
      <c r="K4034" s="3" t="s">
        <v>27</v>
      </c>
      <c r="L4034" s="3">
        <v>505052</v>
      </c>
      <c r="M4034" s="4">
        <f>IFERROR(VLOOKUP(L4034,'[1]FPS As Per August Key Re AePDS'!A$1:B$27826,1,FALSE),0)</f>
        <v>505052</v>
      </c>
      <c r="N4034" s="3" t="s">
        <v>25</v>
      </c>
      <c r="O4034" s="3" t="s">
        <v>43</v>
      </c>
      <c r="P4034" s="3">
        <v>25.314511</v>
      </c>
      <c r="Q4034" s="3">
        <v>77.634337000000002</v>
      </c>
      <c r="R4034" s="3" t="s">
        <v>78</v>
      </c>
      <c r="S4034" s="3">
        <v>937.80000000000007</v>
      </c>
      <c r="T4034" s="3">
        <v>13.035</v>
      </c>
      <c r="U4034" s="3">
        <v>12224.223000000002</v>
      </c>
      <c r="V4034" s="5"/>
      <c r="W4034" s="5"/>
      <c r="X4034" s="5"/>
    </row>
    <row r="4035" spans="1:24">
      <c r="A4035" s="3" t="s">
        <v>23</v>
      </c>
      <c r="B4035" s="3" t="s">
        <v>24</v>
      </c>
      <c r="C4035" s="3" t="s">
        <v>25</v>
      </c>
      <c r="D4035" s="3">
        <v>2305002</v>
      </c>
      <c r="E4035" s="4">
        <f>IFERROR(VLOOKUP(D4035,'[1]241 IC'!A$2:B$242,1,FALSE),0)</f>
        <v>2305002</v>
      </c>
      <c r="F4035" s="4">
        <f>IFERROR(VLOOKUP(M4035,Sheet3!A$2:B$28565,2,FALSE),0)</f>
        <v>230500502</v>
      </c>
      <c r="G4035" s="4">
        <f t="shared" si="63"/>
        <v>-228195500</v>
      </c>
      <c r="H4035" s="3" t="s">
        <v>43</v>
      </c>
      <c r="I4035" s="3">
        <v>25.453690000000002</v>
      </c>
      <c r="J4035" s="3">
        <v>78.130825000000002</v>
      </c>
      <c r="K4035" s="3" t="s">
        <v>27</v>
      </c>
      <c r="L4035" s="3">
        <v>505036</v>
      </c>
      <c r="M4035" s="4">
        <f>IFERROR(VLOOKUP(L4035,'[1]FPS As Per August Key Re AePDS'!A$1:B$27826,1,FALSE),0)</f>
        <v>505036</v>
      </c>
      <c r="N4035" s="3" t="s">
        <v>25</v>
      </c>
      <c r="O4035" s="3" t="s">
        <v>43</v>
      </c>
      <c r="P4035" s="3">
        <v>25.42445</v>
      </c>
      <c r="Q4035" s="3">
        <v>78.129976299999996</v>
      </c>
      <c r="R4035" s="3" t="s">
        <v>78</v>
      </c>
      <c r="S4035" s="3">
        <v>559.79999999999995</v>
      </c>
      <c r="T4035" s="3">
        <v>5.6509999999999998</v>
      </c>
      <c r="U4035" s="3">
        <v>3163.4297999999994</v>
      </c>
      <c r="V4035" s="5"/>
      <c r="W4035" s="5"/>
      <c r="X4035" s="5"/>
    </row>
    <row r="4036" spans="1:24">
      <c r="A4036" s="3" t="s">
        <v>23</v>
      </c>
      <c r="B4036" s="3" t="s">
        <v>24</v>
      </c>
      <c r="C4036" s="3" t="s">
        <v>25</v>
      </c>
      <c r="D4036" s="3">
        <v>2305001</v>
      </c>
      <c r="E4036" s="4">
        <f>IFERROR(VLOOKUP(D4036,'[1]241 IC'!A$2:B$242,1,FALSE),0)</f>
        <v>2305001</v>
      </c>
      <c r="F4036" s="4">
        <f>IFERROR(VLOOKUP(M4036,Sheet3!A$2:B$28565,2,FALSE),0)</f>
        <v>2305003</v>
      </c>
      <c r="G4036" s="4">
        <f t="shared" si="63"/>
        <v>-2</v>
      </c>
      <c r="H4036" s="3" t="s">
        <v>43</v>
      </c>
      <c r="I4036" s="3">
        <v>25.406417000000001</v>
      </c>
      <c r="J4036" s="3">
        <v>77.666370000000001</v>
      </c>
      <c r="K4036" s="3" t="s">
        <v>27</v>
      </c>
      <c r="L4036" s="3">
        <v>507006</v>
      </c>
      <c r="M4036" s="4">
        <f>IFERROR(VLOOKUP(L4036,'[1]FPS As Per August Key Re AePDS'!A$1:B$27826,1,FALSE),0)</f>
        <v>507006</v>
      </c>
      <c r="N4036" s="3" t="s">
        <v>25</v>
      </c>
      <c r="O4036" s="3" t="s">
        <v>43</v>
      </c>
      <c r="P4036" s="3">
        <v>25.264337000000001</v>
      </c>
      <c r="Q4036" s="3">
        <v>77.846273999999994</v>
      </c>
      <c r="R4036" s="3" t="s">
        <v>78</v>
      </c>
      <c r="S4036" s="3">
        <v>830.52</v>
      </c>
      <c r="T4036" s="3">
        <v>45.076999999999998</v>
      </c>
      <c r="U4036" s="3">
        <v>37437.350039999998</v>
      </c>
      <c r="V4036" s="5"/>
      <c r="W4036" s="5"/>
      <c r="X4036" s="5"/>
    </row>
    <row r="4037" spans="1:24">
      <c r="A4037" s="3" t="s">
        <v>23</v>
      </c>
      <c r="B4037" s="3" t="s">
        <v>24</v>
      </c>
      <c r="C4037" s="3" t="s">
        <v>25</v>
      </c>
      <c r="D4037" s="3">
        <v>2305001</v>
      </c>
      <c r="E4037" s="4">
        <f>IFERROR(VLOOKUP(D4037,'[1]241 IC'!A$2:B$242,1,FALSE),0)</f>
        <v>2305001</v>
      </c>
      <c r="F4037" s="4">
        <f>IFERROR(VLOOKUP(M4037,Sheet3!A$2:B$28565,2,FALSE),0)</f>
        <v>2305003</v>
      </c>
      <c r="G4037" s="4">
        <f t="shared" si="63"/>
        <v>-2</v>
      </c>
      <c r="H4037" s="3" t="s">
        <v>43</v>
      </c>
      <c r="I4037" s="3">
        <v>25.406417000000001</v>
      </c>
      <c r="J4037" s="3">
        <v>77.666370000000001</v>
      </c>
      <c r="K4037" s="3" t="s">
        <v>27</v>
      </c>
      <c r="L4037" s="3">
        <v>507052</v>
      </c>
      <c r="M4037" s="4">
        <f>IFERROR(VLOOKUP(L4037,'[1]FPS As Per August Key Re AePDS'!A$1:B$27826,1,FALSE),0)</f>
        <v>507052</v>
      </c>
      <c r="N4037" s="3" t="s">
        <v>25</v>
      </c>
      <c r="O4037" s="3" t="s">
        <v>43</v>
      </c>
      <c r="P4037" s="3">
        <v>25.287966999999998</v>
      </c>
      <c r="Q4037" s="3">
        <v>77.863888000000003</v>
      </c>
      <c r="R4037" s="3" t="s">
        <v>78</v>
      </c>
      <c r="S4037" s="3">
        <v>859.31999999999994</v>
      </c>
      <c r="T4037" s="3">
        <v>48.496000000000002</v>
      </c>
      <c r="U4037" s="3">
        <v>41673.582719999999</v>
      </c>
      <c r="V4037" s="5"/>
      <c r="W4037" s="5"/>
      <c r="X4037" s="5"/>
    </row>
    <row r="4038" spans="1:24">
      <c r="A4038" s="3" t="s">
        <v>23</v>
      </c>
      <c r="B4038" s="3" t="s">
        <v>24</v>
      </c>
      <c r="C4038" s="3" t="s">
        <v>25</v>
      </c>
      <c r="D4038" s="3">
        <v>2305001</v>
      </c>
      <c r="E4038" s="4">
        <f>IFERROR(VLOOKUP(D4038,'[1]241 IC'!A$2:B$242,1,FALSE),0)</f>
        <v>2305001</v>
      </c>
      <c r="F4038" s="4">
        <f>IFERROR(VLOOKUP(M4038,Sheet3!A$2:B$28565,2,FALSE),0)</f>
        <v>2305003</v>
      </c>
      <c r="G4038" s="4">
        <f t="shared" si="63"/>
        <v>-2</v>
      </c>
      <c r="H4038" s="3" t="s">
        <v>43</v>
      </c>
      <c r="I4038" s="3">
        <v>25.406417000000001</v>
      </c>
      <c r="J4038" s="3">
        <v>77.666370000000001</v>
      </c>
      <c r="K4038" s="3" t="s">
        <v>27</v>
      </c>
      <c r="L4038" s="3">
        <v>507069</v>
      </c>
      <c r="M4038" s="4">
        <f>IFERROR(VLOOKUP(L4038,'[1]FPS As Per August Key Re AePDS'!A$1:B$27826,1,FALSE),0)</f>
        <v>507069</v>
      </c>
      <c r="N4038" s="3" t="s">
        <v>25</v>
      </c>
      <c r="O4038" s="3" t="s">
        <v>43</v>
      </c>
      <c r="P4038" s="3">
        <v>25.249478</v>
      </c>
      <c r="Q4038" s="3">
        <v>77.876790999999997</v>
      </c>
      <c r="R4038" s="3" t="s">
        <v>78</v>
      </c>
      <c r="S4038" s="3">
        <v>600.84</v>
      </c>
      <c r="T4038" s="3">
        <v>46.412999999999997</v>
      </c>
      <c r="U4038" s="3">
        <v>27886.786919999999</v>
      </c>
      <c r="V4038" s="5"/>
      <c r="W4038" s="5"/>
      <c r="X4038" s="5"/>
    </row>
    <row r="4039" spans="1:24">
      <c r="A4039" s="3" t="s">
        <v>23</v>
      </c>
      <c r="B4039" s="3" t="s">
        <v>24</v>
      </c>
      <c r="C4039" s="3" t="s">
        <v>25</v>
      </c>
      <c r="D4039" s="3">
        <v>2305002</v>
      </c>
      <c r="E4039" s="4">
        <f>IFERROR(VLOOKUP(D4039,'[1]241 IC'!A$2:B$242,1,FALSE),0)</f>
        <v>2305002</v>
      </c>
      <c r="F4039" s="4">
        <f>IFERROR(VLOOKUP(M4039,Sheet3!A$2:B$28565,2,FALSE),0)</f>
        <v>2305003</v>
      </c>
      <c r="G4039" s="4">
        <f t="shared" si="63"/>
        <v>-1</v>
      </c>
      <c r="H4039" s="3" t="s">
        <v>43</v>
      </c>
      <c r="I4039" s="3">
        <v>25.453690000000002</v>
      </c>
      <c r="J4039" s="3">
        <v>78.130825000000002</v>
      </c>
      <c r="K4039" s="3" t="s">
        <v>27</v>
      </c>
      <c r="L4039" s="3">
        <v>507005</v>
      </c>
      <c r="M4039" s="4">
        <f>IFERROR(VLOOKUP(L4039,'[1]FPS As Per August Key Re AePDS'!A$1:B$27826,1,FALSE),0)</f>
        <v>507005</v>
      </c>
      <c r="N4039" s="3" t="s">
        <v>25</v>
      </c>
      <c r="O4039" s="3" t="s">
        <v>43</v>
      </c>
      <c r="P4039" s="3">
        <v>25.41902</v>
      </c>
      <c r="Q4039" s="3">
        <v>78.260860399999999</v>
      </c>
      <c r="R4039" s="3" t="s">
        <v>78</v>
      </c>
      <c r="S4039" s="3">
        <v>799.19999999999993</v>
      </c>
      <c r="T4039" s="3">
        <v>18.369</v>
      </c>
      <c r="U4039" s="3">
        <v>14680.504799999999</v>
      </c>
      <c r="V4039" s="5"/>
      <c r="W4039" s="5"/>
      <c r="X4039" s="5"/>
    </row>
    <row r="4040" spans="1:24">
      <c r="A4040" s="3" t="s">
        <v>23</v>
      </c>
      <c r="B4040" s="3" t="s">
        <v>24</v>
      </c>
      <c r="C4040" s="3" t="s">
        <v>25</v>
      </c>
      <c r="D4040" s="3">
        <v>2305002</v>
      </c>
      <c r="E4040" s="4">
        <f>IFERROR(VLOOKUP(D4040,'[1]241 IC'!A$2:B$242,1,FALSE),0)</f>
        <v>2305002</v>
      </c>
      <c r="F4040" s="4">
        <f>IFERROR(VLOOKUP(M4040,Sheet3!A$2:B$28565,2,FALSE),0)</f>
        <v>2305003</v>
      </c>
      <c r="G4040" s="4">
        <f t="shared" si="63"/>
        <v>-1</v>
      </c>
      <c r="H4040" s="3" t="s">
        <v>43</v>
      </c>
      <c r="I4040" s="3">
        <v>25.453690000000002</v>
      </c>
      <c r="J4040" s="3">
        <v>78.130825000000002</v>
      </c>
      <c r="K4040" s="3" t="s">
        <v>27</v>
      </c>
      <c r="L4040" s="3">
        <v>507007</v>
      </c>
      <c r="M4040" s="4">
        <f>IFERROR(VLOOKUP(L4040,'[1]FPS As Per August Key Re AePDS'!A$1:B$27826,1,FALSE),0)</f>
        <v>507007</v>
      </c>
      <c r="N4040" s="3" t="s">
        <v>25</v>
      </c>
      <c r="O4040" s="3" t="s">
        <v>43</v>
      </c>
      <c r="P4040" s="3">
        <v>25.311299999999999</v>
      </c>
      <c r="Q4040" s="3">
        <v>77.954783000000006</v>
      </c>
      <c r="R4040" s="3" t="s">
        <v>78</v>
      </c>
      <c r="S4040" s="3">
        <v>822.24</v>
      </c>
      <c r="T4040" s="3">
        <v>32.689</v>
      </c>
      <c r="U4040" s="3">
        <v>26878.20336</v>
      </c>
      <c r="V4040" s="5"/>
      <c r="W4040" s="5"/>
      <c r="X4040" s="5"/>
    </row>
    <row r="4041" spans="1:24">
      <c r="A4041" s="3" t="s">
        <v>23</v>
      </c>
      <c r="B4041" s="3" t="s">
        <v>24</v>
      </c>
      <c r="C4041" s="3" t="s">
        <v>25</v>
      </c>
      <c r="D4041" s="3">
        <v>2305002</v>
      </c>
      <c r="E4041" s="4">
        <f>IFERROR(VLOOKUP(D4041,'[1]241 IC'!A$2:B$242,1,FALSE),0)</f>
        <v>2305002</v>
      </c>
      <c r="F4041" s="4">
        <f>IFERROR(VLOOKUP(M4041,Sheet3!A$2:B$28565,2,FALSE),0)</f>
        <v>2305003</v>
      </c>
      <c r="G4041" s="4">
        <f t="shared" si="63"/>
        <v>-1</v>
      </c>
      <c r="H4041" s="3" t="s">
        <v>43</v>
      </c>
      <c r="I4041" s="3">
        <v>25.453690000000002</v>
      </c>
      <c r="J4041" s="3">
        <v>78.130825000000002</v>
      </c>
      <c r="K4041" s="3" t="s">
        <v>27</v>
      </c>
      <c r="L4041" s="3">
        <v>507008</v>
      </c>
      <c r="M4041" s="4">
        <f>IFERROR(VLOOKUP(L4041,'[1]FPS As Per August Key Re AePDS'!A$1:B$27826,1,FALSE),0)</f>
        <v>507008</v>
      </c>
      <c r="N4041" s="3" t="s">
        <v>25</v>
      </c>
      <c r="O4041" s="3" t="s">
        <v>43</v>
      </c>
      <c r="P4041" s="3">
        <v>25.471329999999998</v>
      </c>
      <c r="Q4041" s="3">
        <v>78.073031900000004</v>
      </c>
      <c r="R4041" s="3" t="s">
        <v>78</v>
      </c>
      <c r="S4041" s="3">
        <v>320.39999999999998</v>
      </c>
      <c r="T4041" s="3">
        <v>7.4930000000000003</v>
      </c>
      <c r="U4041" s="3">
        <v>2400.7572</v>
      </c>
      <c r="V4041" s="5"/>
      <c r="W4041" s="5"/>
      <c r="X4041" s="5"/>
    </row>
    <row r="4042" spans="1:24">
      <c r="A4042" s="3" t="s">
        <v>23</v>
      </c>
      <c r="B4042" s="3" t="s">
        <v>24</v>
      </c>
      <c r="C4042" s="3" t="s">
        <v>25</v>
      </c>
      <c r="D4042" s="3">
        <v>2305002</v>
      </c>
      <c r="E4042" s="4">
        <f>IFERROR(VLOOKUP(D4042,'[1]241 IC'!A$2:B$242,1,FALSE),0)</f>
        <v>2305002</v>
      </c>
      <c r="F4042" s="4">
        <f>IFERROR(VLOOKUP(M4042,Sheet3!A$2:B$28565,2,FALSE),0)</f>
        <v>2305003</v>
      </c>
      <c r="G4042" s="4">
        <f t="shared" si="63"/>
        <v>-1</v>
      </c>
      <c r="H4042" s="3" t="s">
        <v>43</v>
      </c>
      <c r="I4042" s="3">
        <v>25.453690000000002</v>
      </c>
      <c r="J4042" s="3">
        <v>78.130825000000002</v>
      </c>
      <c r="K4042" s="3" t="s">
        <v>27</v>
      </c>
      <c r="L4042" s="3">
        <v>507012</v>
      </c>
      <c r="M4042" s="4">
        <f>IFERROR(VLOOKUP(L4042,'[1]FPS As Per August Key Re AePDS'!A$1:B$27826,1,FALSE),0)</f>
        <v>507012</v>
      </c>
      <c r="N4042" s="3" t="s">
        <v>25</v>
      </c>
      <c r="O4042" s="3" t="s">
        <v>43</v>
      </c>
      <c r="P4042" s="3">
        <v>25.341645</v>
      </c>
      <c r="Q4042" s="3">
        <v>77.942775999999995</v>
      </c>
      <c r="R4042" s="3" t="s">
        <v>78</v>
      </c>
      <c r="S4042" s="3">
        <v>1124.28</v>
      </c>
      <c r="T4042" s="3">
        <v>26.968</v>
      </c>
      <c r="U4042" s="3">
        <v>30319.583039999998</v>
      </c>
      <c r="V4042" s="5"/>
      <c r="W4042" s="5"/>
      <c r="X4042" s="5"/>
    </row>
    <row r="4043" spans="1:24">
      <c r="A4043" s="3" t="s">
        <v>23</v>
      </c>
      <c r="B4043" s="3" t="s">
        <v>24</v>
      </c>
      <c r="C4043" s="3" t="s">
        <v>25</v>
      </c>
      <c r="D4043" s="3">
        <v>2305002</v>
      </c>
      <c r="E4043" s="4">
        <f>IFERROR(VLOOKUP(D4043,'[1]241 IC'!A$2:B$242,1,FALSE),0)</f>
        <v>2305002</v>
      </c>
      <c r="F4043" s="4">
        <f>IFERROR(VLOOKUP(M4043,Sheet3!A$2:B$28565,2,FALSE),0)</f>
        <v>2305003</v>
      </c>
      <c r="G4043" s="4">
        <f t="shared" si="63"/>
        <v>-1</v>
      </c>
      <c r="H4043" s="3" t="s">
        <v>43</v>
      </c>
      <c r="I4043" s="3">
        <v>25.453690000000002</v>
      </c>
      <c r="J4043" s="3">
        <v>78.130825000000002</v>
      </c>
      <c r="K4043" s="3" t="s">
        <v>27</v>
      </c>
      <c r="L4043" s="3">
        <v>507017</v>
      </c>
      <c r="M4043" s="4">
        <f>IFERROR(VLOOKUP(L4043,'[1]FPS As Per August Key Re AePDS'!A$1:B$27826,1,FALSE),0)</f>
        <v>507017</v>
      </c>
      <c r="N4043" s="3" t="s">
        <v>25</v>
      </c>
      <c r="O4043" s="3" t="s">
        <v>43</v>
      </c>
      <c r="P4043" s="3">
        <v>25.349105999999999</v>
      </c>
      <c r="Q4043" s="3">
        <v>78.049773999999999</v>
      </c>
      <c r="R4043" s="3" t="s">
        <v>78</v>
      </c>
      <c r="S4043" s="3">
        <v>1186.56</v>
      </c>
      <c r="T4043" s="3">
        <v>19.274999999999999</v>
      </c>
      <c r="U4043" s="3">
        <v>22870.943999999996</v>
      </c>
      <c r="V4043" s="5"/>
      <c r="W4043" s="5"/>
      <c r="X4043" s="5"/>
    </row>
    <row r="4044" spans="1:24">
      <c r="A4044" s="3" t="s">
        <v>23</v>
      </c>
      <c r="B4044" s="3" t="s">
        <v>24</v>
      </c>
      <c r="C4044" s="3" t="s">
        <v>25</v>
      </c>
      <c r="D4044" s="3">
        <v>2305002</v>
      </c>
      <c r="E4044" s="4">
        <f>IFERROR(VLOOKUP(D4044,'[1]241 IC'!A$2:B$242,1,FALSE),0)</f>
        <v>2305002</v>
      </c>
      <c r="F4044" s="4">
        <f>IFERROR(VLOOKUP(M4044,Sheet3!A$2:B$28565,2,FALSE),0)</f>
        <v>2305003</v>
      </c>
      <c r="G4044" s="4">
        <f t="shared" si="63"/>
        <v>-1</v>
      </c>
      <c r="H4044" s="3" t="s">
        <v>43</v>
      </c>
      <c r="I4044" s="3">
        <v>25.453690000000002</v>
      </c>
      <c r="J4044" s="3">
        <v>78.130825000000002</v>
      </c>
      <c r="K4044" s="3" t="s">
        <v>27</v>
      </c>
      <c r="L4044" s="3">
        <v>507019</v>
      </c>
      <c r="M4044" s="4">
        <f>IFERROR(VLOOKUP(L4044,'[1]FPS As Per August Key Re AePDS'!A$1:B$27826,1,FALSE),0)</f>
        <v>507019</v>
      </c>
      <c r="N4044" s="3" t="s">
        <v>25</v>
      </c>
      <c r="O4044" s="3" t="s">
        <v>43</v>
      </c>
      <c r="P4044" s="3">
        <v>25.339040000000001</v>
      </c>
      <c r="Q4044" s="3">
        <v>78.205640000000002</v>
      </c>
      <c r="R4044" s="3" t="s">
        <v>78</v>
      </c>
      <c r="S4044" s="3">
        <v>209.52</v>
      </c>
      <c r="T4044" s="3">
        <v>21.946999999999999</v>
      </c>
      <c r="U4044" s="3">
        <v>4598.3354399999998</v>
      </c>
      <c r="V4044" s="5"/>
      <c r="W4044" s="5"/>
      <c r="X4044" s="5"/>
    </row>
    <row r="4045" spans="1:24">
      <c r="A4045" s="3" t="s">
        <v>23</v>
      </c>
      <c r="B4045" s="3" t="s">
        <v>24</v>
      </c>
      <c r="C4045" s="3" t="s">
        <v>25</v>
      </c>
      <c r="D4045" s="3">
        <v>2305002</v>
      </c>
      <c r="E4045" s="4">
        <f>IFERROR(VLOOKUP(D4045,'[1]241 IC'!A$2:B$242,1,FALSE),0)</f>
        <v>2305002</v>
      </c>
      <c r="F4045" s="4">
        <f>IFERROR(VLOOKUP(M4045,Sheet3!A$2:B$28565,2,FALSE),0)</f>
        <v>2305003</v>
      </c>
      <c r="G4045" s="4">
        <f t="shared" si="63"/>
        <v>-1</v>
      </c>
      <c r="H4045" s="3" t="s">
        <v>43</v>
      </c>
      <c r="I4045" s="3">
        <v>25.453690000000002</v>
      </c>
      <c r="J4045" s="3">
        <v>78.130825000000002</v>
      </c>
      <c r="K4045" s="3" t="s">
        <v>27</v>
      </c>
      <c r="L4045" s="3">
        <v>507031</v>
      </c>
      <c r="M4045" s="4">
        <f>IFERROR(VLOOKUP(L4045,'[1]FPS As Per August Key Re AePDS'!A$1:B$27826,1,FALSE),0)</f>
        <v>507031</v>
      </c>
      <c r="N4045" s="3" t="s">
        <v>25</v>
      </c>
      <c r="O4045" s="3" t="s">
        <v>43</v>
      </c>
      <c r="P4045" s="3">
        <v>25.339293000000001</v>
      </c>
      <c r="Q4045" s="3">
        <v>78.064402999999999</v>
      </c>
      <c r="R4045" s="3" t="s">
        <v>78</v>
      </c>
      <c r="S4045" s="3">
        <v>1401.1200000000001</v>
      </c>
      <c r="T4045" s="3">
        <v>20.256</v>
      </c>
      <c r="U4045" s="3">
        <v>28381.086720000003</v>
      </c>
      <c r="V4045" s="5"/>
      <c r="W4045" s="5"/>
      <c r="X4045" s="5"/>
    </row>
    <row r="4046" spans="1:24">
      <c r="A4046" s="3" t="s">
        <v>23</v>
      </c>
      <c r="B4046" s="3" t="s">
        <v>24</v>
      </c>
      <c r="C4046" s="3" t="s">
        <v>25</v>
      </c>
      <c r="D4046" s="3">
        <v>2305002</v>
      </c>
      <c r="E4046" s="4">
        <f>IFERROR(VLOOKUP(D4046,'[1]241 IC'!A$2:B$242,1,FALSE),0)</f>
        <v>2305002</v>
      </c>
      <c r="F4046" s="4">
        <f>IFERROR(VLOOKUP(M4046,Sheet3!A$2:B$28565,2,FALSE),0)</f>
        <v>2305003</v>
      </c>
      <c r="G4046" s="4">
        <f t="shared" si="63"/>
        <v>-1</v>
      </c>
      <c r="H4046" s="3" t="s">
        <v>43</v>
      </c>
      <c r="I4046" s="3">
        <v>25.453690000000002</v>
      </c>
      <c r="J4046" s="3">
        <v>78.130825000000002</v>
      </c>
      <c r="K4046" s="3" t="s">
        <v>27</v>
      </c>
      <c r="L4046" s="3">
        <v>507033</v>
      </c>
      <c r="M4046" s="4">
        <f>IFERROR(VLOOKUP(L4046,'[1]FPS As Per August Key Re AePDS'!A$1:B$27826,1,FALSE),0)</f>
        <v>507033</v>
      </c>
      <c r="N4046" s="3" t="s">
        <v>25</v>
      </c>
      <c r="O4046" s="3" t="s">
        <v>43</v>
      </c>
      <c r="P4046" s="3">
        <v>25.361128000000001</v>
      </c>
      <c r="Q4046" s="3">
        <v>78.00018</v>
      </c>
      <c r="R4046" s="3" t="s">
        <v>78</v>
      </c>
      <c r="S4046" s="3">
        <v>776.52</v>
      </c>
      <c r="T4046" s="3">
        <v>18.957999999999998</v>
      </c>
      <c r="U4046" s="3">
        <v>14721.266159999999</v>
      </c>
      <c r="V4046" s="5"/>
      <c r="W4046" s="5"/>
      <c r="X4046" s="5"/>
    </row>
    <row r="4047" spans="1:24">
      <c r="A4047" s="3" t="s">
        <v>23</v>
      </c>
      <c r="B4047" s="3" t="s">
        <v>24</v>
      </c>
      <c r="C4047" s="3" t="s">
        <v>25</v>
      </c>
      <c r="D4047" s="3">
        <v>2305002</v>
      </c>
      <c r="E4047" s="4">
        <f>IFERROR(VLOOKUP(D4047,'[1]241 IC'!A$2:B$242,1,FALSE),0)</f>
        <v>2305002</v>
      </c>
      <c r="F4047" s="4">
        <f>IFERROR(VLOOKUP(M4047,Sheet3!A$2:B$28565,2,FALSE),0)</f>
        <v>2305003</v>
      </c>
      <c r="G4047" s="4">
        <f t="shared" si="63"/>
        <v>-1</v>
      </c>
      <c r="H4047" s="3" t="s">
        <v>43</v>
      </c>
      <c r="I4047" s="3">
        <v>25.453690000000002</v>
      </c>
      <c r="J4047" s="3">
        <v>78.130825000000002</v>
      </c>
      <c r="K4047" s="3" t="s">
        <v>27</v>
      </c>
      <c r="L4047" s="3">
        <v>507042</v>
      </c>
      <c r="M4047" s="4">
        <f>IFERROR(VLOOKUP(L4047,'[1]FPS As Per August Key Re AePDS'!A$1:B$27826,1,FALSE),0)</f>
        <v>507042</v>
      </c>
      <c r="N4047" s="3" t="s">
        <v>25</v>
      </c>
      <c r="O4047" s="3" t="s">
        <v>43</v>
      </c>
      <c r="P4047" s="3">
        <v>25.291948999999999</v>
      </c>
      <c r="Q4047" s="3">
        <v>78.02543</v>
      </c>
      <c r="R4047" s="3" t="s">
        <v>78</v>
      </c>
      <c r="S4047" s="3">
        <v>878.76</v>
      </c>
      <c r="T4047" s="3">
        <v>27.481999999999999</v>
      </c>
      <c r="U4047" s="3">
        <v>24150.082319999998</v>
      </c>
      <c r="V4047" s="5"/>
      <c r="W4047" s="5"/>
      <c r="X4047" s="5"/>
    </row>
    <row r="4048" spans="1:24">
      <c r="A4048" s="3" t="s">
        <v>23</v>
      </c>
      <c r="B4048" s="3" t="s">
        <v>24</v>
      </c>
      <c r="C4048" s="3" t="s">
        <v>25</v>
      </c>
      <c r="D4048" s="3">
        <v>2305002</v>
      </c>
      <c r="E4048" s="4">
        <f>IFERROR(VLOOKUP(D4048,'[1]241 IC'!A$2:B$242,1,FALSE),0)</f>
        <v>2305002</v>
      </c>
      <c r="F4048" s="4">
        <f>IFERROR(VLOOKUP(M4048,Sheet3!A$2:B$28565,2,FALSE),0)</f>
        <v>2305003</v>
      </c>
      <c r="G4048" s="4">
        <f t="shared" si="63"/>
        <v>-1</v>
      </c>
      <c r="H4048" s="3" t="s">
        <v>43</v>
      </c>
      <c r="I4048" s="3">
        <v>25.453690000000002</v>
      </c>
      <c r="J4048" s="3">
        <v>78.130825000000002</v>
      </c>
      <c r="K4048" s="3" t="s">
        <v>27</v>
      </c>
      <c r="L4048" s="3">
        <v>507047</v>
      </c>
      <c r="M4048" s="4">
        <f>IFERROR(VLOOKUP(L4048,'[1]FPS As Per August Key Re AePDS'!A$1:B$27826,1,FALSE),0)</f>
        <v>507047</v>
      </c>
      <c r="N4048" s="3" t="s">
        <v>25</v>
      </c>
      <c r="O4048" s="3" t="s">
        <v>43</v>
      </c>
      <c r="P4048" s="3">
        <v>25.338380000000001</v>
      </c>
      <c r="Q4048" s="3">
        <v>78.093614000000002</v>
      </c>
      <c r="R4048" s="3" t="s">
        <v>78</v>
      </c>
      <c r="S4048" s="3">
        <v>369</v>
      </c>
      <c r="T4048" s="3">
        <v>21.664000000000001</v>
      </c>
      <c r="U4048" s="3">
        <v>7994.0160000000005</v>
      </c>
      <c r="V4048" s="5"/>
      <c r="W4048" s="5"/>
      <c r="X4048" s="5"/>
    </row>
    <row r="4049" spans="1:24">
      <c r="A4049" s="3" t="s">
        <v>23</v>
      </c>
      <c r="B4049" s="3" t="s">
        <v>24</v>
      </c>
      <c r="C4049" s="3" t="s">
        <v>25</v>
      </c>
      <c r="D4049" s="3">
        <v>2305002</v>
      </c>
      <c r="E4049" s="4">
        <f>IFERROR(VLOOKUP(D4049,'[1]241 IC'!A$2:B$242,1,FALSE),0)</f>
        <v>2305002</v>
      </c>
      <c r="F4049" s="4">
        <f>IFERROR(VLOOKUP(M4049,Sheet3!A$2:B$28565,2,FALSE),0)</f>
        <v>2305003</v>
      </c>
      <c r="G4049" s="4">
        <f t="shared" si="63"/>
        <v>-1</v>
      </c>
      <c r="H4049" s="3" t="s">
        <v>43</v>
      </c>
      <c r="I4049" s="3">
        <v>25.453690000000002</v>
      </c>
      <c r="J4049" s="3">
        <v>78.130825000000002</v>
      </c>
      <c r="K4049" s="3" t="s">
        <v>27</v>
      </c>
      <c r="L4049" s="3">
        <v>507059</v>
      </c>
      <c r="M4049" s="4">
        <f>IFERROR(VLOOKUP(L4049,'[1]FPS As Per August Key Re AePDS'!A$1:B$27826,1,FALSE),0)</f>
        <v>507059</v>
      </c>
      <c r="N4049" s="3" t="s">
        <v>25</v>
      </c>
      <c r="O4049" s="3" t="s">
        <v>43</v>
      </c>
      <c r="P4049" s="3">
        <v>25.323060000000002</v>
      </c>
      <c r="Q4049" s="3">
        <v>78.038374099999999</v>
      </c>
      <c r="R4049" s="3" t="s">
        <v>78</v>
      </c>
      <c r="S4049" s="3">
        <v>402.48</v>
      </c>
      <c r="T4049" s="3">
        <v>24.367999999999999</v>
      </c>
      <c r="U4049" s="3">
        <v>9807.6326399999998</v>
      </c>
      <c r="V4049" s="5"/>
      <c r="W4049" s="5"/>
      <c r="X4049" s="5"/>
    </row>
    <row r="4050" spans="1:24">
      <c r="A4050" s="3" t="s">
        <v>23</v>
      </c>
      <c r="B4050" s="3" t="s">
        <v>24</v>
      </c>
      <c r="C4050" s="3" t="s">
        <v>25</v>
      </c>
      <c r="D4050" s="3">
        <v>2305002</v>
      </c>
      <c r="E4050" s="4">
        <f>IFERROR(VLOOKUP(D4050,'[1]241 IC'!A$2:B$242,1,FALSE),0)</f>
        <v>2305002</v>
      </c>
      <c r="F4050" s="4">
        <f>IFERROR(VLOOKUP(M4050,Sheet3!A$2:B$28565,2,FALSE),0)</f>
        <v>2305003</v>
      </c>
      <c r="G4050" s="4">
        <f t="shared" si="63"/>
        <v>-1</v>
      </c>
      <c r="H4050" s="3" t="s">
        <v>43</v>
      </c>
      <c r="I4050" s="3">
        <v>25.453690000000002</v>
      </c>
      <c r="J4050" s="3">
        <v>78.130825000000002</v>
      </c>
      <c r="K4050" s="3" t="s">
        <v>27</v>
      </c>
      <c r="L4050" s="3">
        <v>507060</v>
      </c>
      <c r="M4050" s="4">
        <f>IFERROR(VLOOKUP(L4050,'[1]FPS As Per August Key Re AePDS'!A$1:B$27826,1,FALSE),0)</f>
        <v>507060</v>
      </c>
      <c r="N4050" s="3" t="s">
        <v>25</v>
      </c>
      <c r="O4050" s="3" t="s">
        <v>43</v>
      </c>
      <c r="P4050" s="3">
        <v>25.337758999999998</v>
      </c>
      <c r="Q4050" s="3">
        <v>78.080364000000003</v>
      </c>
      <c r="R4050" s="3" t="s">
        <v>78</v>
      </c>
      <c r="S4050" s="3">
        <v>267.48</v>
      </c>
      <c r="T4050" s="3">
        <v>20.302</v>
      </c>
      <c r="U4050" s="3">
        <v>5430.37896</v>
      </c>
      <c r="V4050" s="5"/>
      <c r="W4050" s="5"/>
      <c r="X4050" s="5"/>
    </row>
    <row r="4051" spans="1:24">
      <c r="A4051" s="3" t="s">
        <v>23</v>
      </c>
      <c r="B4051" s="3" t="s">
        <v>24</v>
      </c>
      <c r="C4051" s="3" t="s">
        <v>25</v>
      </c>
      <c r="D4051" s="3">
        <v>2305002</v>
      </c>
      <c r="E4051" s="4">
        <f>IFERROR(VLOOKUP(D4051,'[1]241 IC'!A$2:B$242,1,FALSE),0)</f>
        <v>2305002</v>
      </c>
      <c r="F4051" s="4">
        <f>IFERROR(VLOOKUP(M4051,Sheet3!A$2:B$28565,2,FALSE),0)</f>
        <v>2305003</v>
      </c>
      <c r="G4051" s="4">
        <f t="shared" si="63"/>
        <v>-1</v>
      </c>
      <c r="H4051" s="3" t="s">
        <v>43</v>
      </c>
      <c r="I4051" s="3">
        <v>25.453690000000002</v>
      </c>
      <c r="J4051" s="3">
        <v>78.130825000000002</v>
      </c>
      <c r="K4051" s="3" t="s">
        <v>27</v>
      </c>
      <c r="L4051" s="3">
        <v>507068</v>
      </c>
      <c r="M4051" s="4">
        <f>IFERROR(VLOOKUP(L4051,'[1]FPS As Per August Key Re AePDS'!A$1:B$27826,1,FALSE),0)</f>
        <v>507068</v>
      </c>
      <c r="N4051" s="3" t="s">
        <v>25</v>
      </c>
      <c r="O4051" s="3" t="s">
        <v>43</v>
      </c>
      <c r="P4051" s="3">
        <v>25.294072</v>
      </c>
      <c r="Q4051" s="3">
        <v>78.008448999999999</v>
      </c>
      <c r="R4051" s="3" t="s">
        <v>78</v>
      </c>
      <c r="S4051" s="3">
        <v>1033.1999999999998</v>
      </c>
      <c r="T4051" s="3">
        <v>28.722999999999999</v>
      </c>
      <c r="U4051" s="3">
        <v>29676.603599999995</v>
      </c>
      <c r="V4051" s="5"/>
      <c r="W4051" s="5"/>
      <c r="X4051" s="5"/>
    </row>
    <row r="4052" spans="1:24">
      <c r="A4052" s="3" t="s">
        <v>23</v>
      </c>
      <c r="B4052" s="3" t="s">
        <v>24</v>
      </c>
      <c r="C4052" s="3" t="s">
        <v>25</v>
      </c>
      <c r="D4052" s="3">
        <v>2305002</v>
      </c>
      <c r="E4052" s="7">
        <f>IFERROR(VLOOKUP(D4052,'[1]241 IC'!A$2:B$242,1,FALSE),0)</f>
        <v>2305002</v>
      </c>
      <c r="F4052" s="7">
        <f>IFERROR(VLOOKUP(M4052,Sheet3!A$2:B$28565,2,FALSE),0)</f>
        <v>2305002</v>
      </c>
      <c r="G4052" s="7">
        <f t="shared" si="63"/>
        <v>0</v>
      </c>
      <c r="H4052" s="3" t="s">
        <v>43</v>
      </c>
      <c r="I4052" s="3">
        <v>25.453690000000002</v>
      </c>
      <c r="J4052" s="3">
        <v>78.130825000000002</v>
      </c>
      <c r="K4052" s="3" t="s">
        <v>27</v>
      </c>
      <c r="L4052" s="3">
        <v>503042</v>
      </c>
      <c r="M4052" s="4">
        <f>IFERROR(VLOOKUP(L4052,'[1]FPS As Per August Key Re AePDS'!A$1:B$27826,1,FALSE),0)</f>
        <v>503042</v>
      </c>
      <c r="N4052" s="3" t="s">
        <v>25</v>
      </c>
      <c r="O4052" s="3" t="s">
        <v>43</v>
      </c>
      <c r="P4052" s="3">
        <v>25.529558000000002</v>
      </c>
      <c r="Q4052" s="3">
        <v>78.265643999999995</v>
      </c>
      <c r="R4052" s="3" t="s">
        <v>78</v>
      </c>
      <c r="S4052" s="3">
        <v>336.6</v>
      </c>
      <c r="T4052" s="3">
        <v>24.776</v>
      </c>
      <c r="U4052" s="3">
        <v>8339.6016</v>
      </c>
      <c r="V4052" s="5"/>
      <c r="W4052" s="5"/>
      <c r="X4052" s="5"/>
    </row>
    <row r="4053" spans="1:24">
      <c r="A4053" s="3" t="s">
        <v>23</v>
      </c>
      <c r="B4053" s="3" t="s">
        <v>24</v>
      </c>
      <c r="C4053" s="3" t="s">
        <v>25</v>
      </c>
      <c r="D4053" s="3">
        <v>2305002</v>
      </c>
      <c r="E4053" s="7">
        <f>IFERROR(VLOOKUP(D4053,'[1]241 IC'!A$2:B$242,1,FALSE),0)</f>
        <v>2305002</v>
      </c>
      <c r="F4053" s="7">
        <f>IFERROR(VLOOKUP(M4053,Sheet3!A$2:B$28565,2,FALSE),0)</f>
        <v>2305002</v>
      </c>
      <c r="G4053" s="7">
        <f t="shared" si="63"/>
        <v>0</v>
      </c>
      <c r="H4053" s="3" t="s">
        <v>43</v>
      </c>
      <c r="I4053" s="3">
        <v>25.453690000000002</v>
      </c>
      <c r="J4053" s="3">
        <v>78.130825000000002</v>
      </c>
      <c r="K4053" s="3" t="s">
        <v>27</v>
      </c>
      <c r="L4053" s="3">
        <v>503044</v>
      </c>
      <c r="M4053" s="4">
        <f>IFERROR(VLOOKUP(L4053,'[1]FPS As Per August Key Re AePDS'!A$1:B$27826,1,FALSE),0)</f>
        <v>503044</v>
      </c>
      <c r="N4053" s="3" t="s">
        <v>25</v>
      </c>
      <c r="O4053" s="3" t="s">
        <v>43</v>
      </c>
      <c r="P4053" s="3">
        <v>25.564527999999999</v>
      </c>
      <c r="Q4053" s="3">
        <v>78.247771999999998</v>
      </c>
      <c r="R4053" s="3" t="s">
        <v>78</v>
      </c>
      <c r="S4053" s="3">
        <v>300.60000000000002</v>
      </c>
      <c r="T4053" s="3">
        <v>26.808</v>
      </c>
      <c r="U4053" s="3">
        <v>8058.4848000000002</v>
      </c>
      <c r="V4053" s="5"/>
      <c r="W4053" s="5"/>
      <c r="X4053" s="5"/>
    </row>
    <row r="4054" spans="1:24">
      <c r="A4054" s="3" t="s">
        <v>23</v>
      </c>
      <c r="B4054" s="3" t="s">
        <v>24</v>
      </c>
      <c r="C4054" s="3" t="s">
        <v>25</v>
      </c>
      <c r="D4054" s="3">
        <v>2305002</v>
      </c>
      <c r="E4054" s="7">
        <f>IFERROR(VLOOKUP(D4054,'[1]241 IC'!A$2:B$242,1,FALSE),0)</f>
        <v>2305002</v>
      </c>
      <c r="F4054" s="7">
        <f>IFERROR(VLOOKUP(M4054,Sheet3!A$2:B$28565,2,FALSE),0)</f>
        <v>2305002</v>
      </c>
      <c r="G4054" s="7">
        <f t="shared" si="63"/>
        <v>0</v>
      </c>
      <c r="H4054" s="3" t="s">
        <v>43</v>
      </c>
      <c r="I4054" s="3">
        <v>25.453690000000002</v>
      </c>
      <c r="J4054" s="3">
        <v>78.130825000000002</v>
      </c>
      <c r="K4054" s="3" t="s">
        <v>27</v>
      </c>
      <c r="L4054" s="3">
        <v>503073</v>
      </c>
      <c r="M4054" s="4">
        <f>IFERROR(VLOOKUP(L4054,'[1]FPS As Per August Key Re AePDS'!A$1:B$27826,1,FALSE),0)</f>
        <v>503073</v>
      </c>
      <c r="N4054" s="3" t="s">
        <v>25</v>
      </c>
      <c r="O4054" s="3" t="s">
        <v>43</v>
      </c>
      <c r="P4054" s="3">
        <v>25.548960999999998</v>
      </c>
      <c r="Q4054" s="3">
        <v>78.236384999999999</v>
      </c>
      <c r="R4054" s="3" t="s">
        <v>78</v>
      </c>
      <c r="S4054" s="3">
        <v>496.43999999999994</v>
      </c>
      <c r="T4054" s="3">
        <v>25.027000000000001</v>
      </c>
      <c r="U4054" s="3">
        <v>12424.40388</v>
      </c>
      <c r="V4054" s="5"/>
      <c r="W4054" s="5"/>
      <c r="X4054" s="5"/>
    </row>
    <row r="4055" spans="1:24">
      <c r="A4055" s="3" t="s">
        <v>23</v>
      </c>
      <c r="B4055" s="3" t="s">
        <v>24</v>
      </c>
      <c r="C4055" s="3" t="s">
        <v>25</v>
      </c>
      <c r="D4055" s="3">
        <v>2305002</v>
      </c>
      <c r="E4055" s="7">
        <f>IFERROR(VLOOKUP(D4055,'[1]241 IC'!A$2:B$242,1,FALSE),0)</f>
        <v>2305002</v>
      </c>
      <c r="F4055" s="7">
        <f>IFERROR(VLOOKUP(M4055,Sheet3!A$2:B$28565,2,FALSE),0)</f>
        <v>2305002</v>
      </c>
      <c r="G4055" s="7">
        <f t="shared" si="63"/>
        <v>0</v>
      </c>
      <c r="H4055" s="3" t="s">
        <v>43</v>
      </c>
      <c r="I4055" s="3">
        <v>25.453690000000002</v>
      </c>
      <c r="J4055" s="3">
        <v>78.130825000000002</v>
      </c>
      <c r="K4055" s="3" t="s">
        <v>27</v>
      </c>
      <c r="L4055" s="3">
        <v>503074</v>
      </c>
      <c r="M4055" s="4">
        <f>IFERROR(VLOOKUP(L4055,'[1]FPS As Per August Key Re AePDS'!A$1:B$27826,1,FALSE),0)</f>
        <v>503074</v>
      </c>
      <c r="N4055" s="3" t="s">
        <v>25</v>
      </c>
      <c r="O4055" s="3" t="s">
        <v>43</v>
      </c>
      <c r="P4055" s="3">
        <v>25.533736000000001</v>
      </c>
      <c r="Q4055" s="3">
        <v>78.118727000000007</v>
      </c>
      <c r="R4055" s="3" t="s">
        <v>78</v>
      </c>
      <c r="S4055" s="3">
        <v>758.16</v>
      </c>
      <c r="T4055" s="3">
        <v>10.266999999999999</v>
      </c>
      <c r="U4055" s="3">
        <v>7784.0287199999993</v>
      </c>
      <c r="V4055" s="5"/>
      <c r="W4055" s="5"/>
      <c r="X4055" s="5"/>
    </row>
    <row r="4056" spans="1:24">
      <c r="A4056" s="3" t="s">
        <v>23</v>
      </c>
      <c r="B4056" s="3" t="s">
        <v>24</v>
      </c>
      <c r="C4056" s="3" t="s">
        <v>25</v>
      </c>
      <c r="D4056" s="3">
        <v>2305002</v>
      </c>
      <c r="E4056" s="4">
        <f>IFERROR(VLOOKUP(D4056,'[1]241 IC'!A$2:B$242,1,FALSE),0)</f>
        <v>2305002</v>
      </c>
      <c r="F4056" s="4">
        <f>IFERROR(VLOOKUP(M4056,Sheet3!A$2:B$28565,2,FALSE),0)</f>
        <v>2305001</v>
      </c>
      <c r="G4056" s="4">
        <f t="shared" si="63"/>
        <v>1</v>
      </c>
      <c r="H4056" s="3" t="s">
        <v>43</v>
      </c>
      <c r="I4056" s="3">
        <v>25.453690000000002</v>
      </c>
      <c r="J4056" s="3">
        <v>78.130825000000002</v>
      </c>
      <c r="K4056" s="3" t="s">
        <v>27</v>
      </c>
      <c r="L4056" s="3">
        <v>502096</v>
      </c>
      <c r="M4056" s="4">
        <f>IFERROR(VLOOKUP(L4056,'[1]FPS As Per August Key Re AePDS'!A$1:B$27826,1,FALSE),0)</f>
        <v>502096</v>
      </c>
      <c r="N4056" s="3" t="s">
        <v>25</v>
      </c>
      <c r="O4056" s="3" t="s">
        <v>43</v>
      </c>
      <c r="P4056" s="3">
        <v>25.406199999999998</v>
      </c>
      <c r="Q4056" s="3">
        <v>78.026339800000002</v>
      </c>
      <c r="R4056" s="3" t="s">
        <v>78</v>
      </c>
      <c r="S4056" s="3">
        <v>644.76</v>
      </c>
      <c r="T4056" s="3">
        <v>14.122999999999999</v>
      </c>
      <c r="U4056" s="3">
        <v>9105.9454800000003</v>
      </c>
      <c r="V4056" s="5"/>
      <c r="W4056" s="5"/>
      <c r="X4056" s="5"/>
    </row>
    <row r="4057" spans="1:24">
      <c r="A4057" s="3" t="s">
        <v>23</v>
      </c>
      <c r="B4057" s="3" t="s">
        <v>24</v>
      </c>
      <c r="C4057" s="3" t="s">
        <v>25</v>
      </c>
      <c r="D4057" s="3">
        <v>230500503</v>
      </c>
      <c r="E4057" s="4">
        <f>IFERROR(VLOOKUP(D4057,'[1]241 IC'!A$2:B$242,1,FALSE),0)</f>
        <v>230500503</v>
      </c>
      <c r="F4057" s="4">
        <f>IFERROR(VLOOKUP(M4057,Sheet3!A$2:B$28565,2,FALSE),0)</f>
        <v>230500502</v>
      </c>
      <c r="G4057" s="4">
        <f t="shared" si="63"/>
        <v>1</v>
      </c>
      <c r="H4057" s="3" t="s">
        <v>43</v>
      </c>
      <c r="I4057" s="3">
        <v>25.393000000000001</v>
      </c>
      <c r="J4057" s="3">
        <v>77.545299999999997</v>
      </c>
      <c r="K4057" s="3" t="s">
        <v>27</v>
      </c>
      <c r="L4057" s="3">
        <v>505007</v>
      </c>
      <c r="M4057" s="4">
        <f>IFERROR(VLOOKUP(L4057,'[1]FPS As Per August Key Re AePDS'!A$1:B$27826,1,FALSE),0)</f>
        <v>505007</v>
      </c>
      <c r="N4057" s="3" t="s">
        <v>25</v>
      </c>
      <c r="O4057" s="3" t="s">
        <v>43</v>
      </c>
      <c r="P4057" s="3">
        <v>25.345025</v>
      </c>
      <c r="Q4057" s="3">
        <v>77.433402999999998</v>
      </c>
      <c r="R4057" s="3" t="s">
        <v>78</v>
      </c>
      <c r="S4057" s="3">
        <v>283.68</v>
      </c>
      <c r="T4057" s="3">
        <v>22.172000000000001</v>
      </c>
      <c r="U4057" s="3">
        <v>6289.7529600000007</v>
      </c>
      <c r="V4057" s="5"/>
      <c r="W4057" s="5"/>
      <c r="X4057" s="5"/>
    </row>
    <row r="4058" spans="1:24">
      <c r="A4058" s="3" t="s">
        <v>23</v>
      </c>
      <c r="B4058" s="3" t="s">
        <v>24</v>
      </c>
      <c r="C4058" s="3" t="s">
        <v>25</v>
      </c>
      <c r="D4058" s="3">
        <v>230500503</v>
      </c>
      <c r="E4058" s="4">
        <f>IFERROR(VLOOKUP(D4058,'[1]241 IC'!A$2:B$242,1,FALSE),0)</f>
        <v>230500503</v>
      </c>
      <c r="F4058" s="4">
        <f>IFERROR(VLOOKUP(M4058,Sheet3!A$2:B$28565,2,FALSE),0)</f>
        <v>230500502</v>
      </c>
      <c r="G4058" s="4">
        <f t="shared" si="63"/>
        <v>1</v>
      </c>
      <c r="H4058" s="3" t="s">
        <v>43</v>
      </c>
      <c r="I4058" s="3">
        <v>25.393000000000001</v>
      </c>
      <c r="J4058" s="3">
        <v>77.545299999999997</v>
      </c>
      <c r="K4058" s="3" t="s">
        <v>27</v>
      </c>
      <c r="L4058" s="3">
        <v>505008</v>
      </c>
      <c r="M4058" s="4">
        <f>IFERROR(VLOOKUP(L4058,'[1]FPS As Per August Key Re AePDS'!A$1:B$27826,1,FALSE),0)</f>
        <v>505008</v>
      </c>
      <c r="N4058" s="3" t="s">
        <v>25</v>
      </c>
      <c r="O4058" s="3" t="s">
        <v>43</v>
      </c>
      <c r="P4058" s="3">
        <v>25.306374000000002</v>
      </c>
      <c r="Q4058" s="3">
        <v>77.456906000000004</v>
      </c>
      <c r="R4058" s="3" t="s">
        <v>78</v>
      </c>
      <c r="S4058" s="3">
        <v>605.16</v>
      </c>
      <c r="T4058" s="3">
        <v>16.591000000000001</v>
      </c>
      <c r="U4058" s="3">
        <v>10040.209559999999</v>
      </c>
      <c r="V4058" s="5"/>
      <c r="W4058" s="5"/>
      <c r="X4058" s="5"/>
    </row>
    <row r="4059" spans="1:24">
      <c r="A4059" s="3" t="s">
        <v>23</v>
      </c>
      <c r="B4059" s="3" t="s">
        <v>24</v>
      </c>
      <c r="C4059" s="3" t="s">
        <v>25</v>
      </c>
      <c r="D4059" s="3">
        <v>230500503</v>
      </c>
      <c r="E4059" s="4">
        <f>IFERROR(VLOOKUP(D4059,'[1]241 IC'!A$2:B$242,1,FALSE),0)</f>
        <v>230500503</v>
      </c>
      <c r="F4059" s="4">
        <f>IFERROR(VLOOKUP(M4059,Sheet3!A$2:B$28565,2,FALSE),0)</f>
        <v>230500502</v>
      </c>
      <c r="G4059" s="4">
        <f t="shared" si="63"/>
        <v>1</v>
      </c>
      <c r="H4059" s="3" t="s">
        <v>43</v>
      </c>
      <c r="I4059" s="3">
        <v>25.393000000000001</v>
      </c>
      <c r="J4059" s="3">
        <v>77.545299999999997</v>
      </c>
      <c r="K4059" s="3" t="s">
        <v>27</v>
      </c>
      <c r="L4059" s="3">
        <v>505009</v>
      </c>
      <c r="M4059" s="4">
        <f>IFERROR(VLOOKUP(L4059,'[1]FPS As Per August Key Re AePDS'!A$1:B$27826,1,FALSE),0)</f>
        <v>505009</v>
      </c>
      <c r="N4059" s="3" t="s">
        <v>25</v>
      </c>
      <c r="O4059" s="3" t="s">
        <v>43</v>
      </c>
      <c r="P4059" s="3">
        <v>25.303339999999999</v>
      </c>
      <c r="Q4059" s="3">
        <v>77.418205499999999</v>
      </c>
      <c r="R4059" s="3" t="s">
        <v>78</v>
      </c>
      <c r="S4059" s="3">
        <v>618.48</v>
      </c>
      <c r="T4059" s="3">
        <v>20.795999999999999</v>
      </c>
      <c r="U4059" s="3">
        <v>12861.91008</v>
      </c>
      <c r="V4059" s="5"/>
      <c r="W4059" s="5"/>
      <c r="X4059" s="5"/>
    </row>
    <row r="4060" spans="1:24">
      <c r="A4060" s="3" t="s">
        <v>23</v>
      </c>
      <c r="B4060" s="3" t="s">
        <v>24</v>
      </c>
      <c r="C4060" s="3" t="s">
        <v>25</v>
      </c>
      <c r="D4060" s="3">
        <v>230500503</v>
      </c>
      <c r="E4060" s="4">
        <f>IFERROR(VLOOKUP(D4060,'[1]241 IC'!A$2:B$242,1,FALSE),0)</f>
        <v>230500503</v>
      </c>
      <c r="F4060" s="4">
        <f>IFERROR(VLOOKUP(M4060,Sheet3!A$2:B$28565,2,FALSE),0)</f>
        <v>230500502</v>
      </c>
      <c r="G4060" s="4">
        <f t="shared" si="63"/>
        <v>1</v>
      </c>
      <c r="H4060" s="3" t="s">
        <v>43</v>
      </c>
      <c r="I4060" s="3">
        <v>25.393000000000001</v>
      </c>
      <c r="J4060" s="3">
        <v>77.545299999999997</v>
      </c>
      <c r="K4060" s="3" t="s">
        <v>27</v>
      </c>
      <c r="L4060" s="3">
        <v>505013</v>
      </c>
      <c r="M4060" s="4">
        <f>IFERROR(VLOOKUP(L4060,'[1]FPS As Per August Key Re AePDS'!A$1:B$27826,1,FALSE),0)</f>
        <v>505013</v>
      </c>
      <c r="N4060" s="3" t="s">
        <v>25</v>
      </c>
      <c r="O4060" s="3" t="s">
        <v>43</v>
      </c>
      <c r="P4060" s="3">
        <v>25.359423</v>
      </c>
      <c r="Q4060" s="3">
        <v>77.459531999999996</v>
      </c>
      <c r="R4060" s="3" t="s">
        <v>78</v>
      </c>
      <c r="S4060" s="3">
        <v>555.48</v>
      </c>
      <c r="T4060" s="3">
        <v>11.257999999999999</v>
      </c>
      <c r="U4060" s="3">
        <v>6253.5938399999995</v>
      </c>
      <c r="V4060" s="5"/>
      <c r="W4060" s="5"/>
      <c r="X4060" s="5"/>
    </row>
    <row r="4061" spans="1:24">
      <c r="A4061" s="3" t="s">
        <v>23</v>
      </c>
      <c r="B4061" s="3" t="s">
        <v>24</v>
      </c>
      <c r="C4061" s="3" t="s">
        <v>25</v>
      </c>
      <c r="D4061" s="3">
        <v>230500503</v>
      </c>
      <c r="E4061" s="4">
        <f>IFERROR(VLOOKUP(D4061,'[1]241 IC'!A$2:B$242,1,FALSE),0)</f>
        <v>230500503</v>
      </c>
      <c r="F4061" s="4">
        <f>IFERROR(VLOOKUP(M4061,Sheet3!A$2:B$28565,2,FALSE),0)</f>
        <v>230500502</v>
      </c>
      <c r="G4061" s="4">
        <f t="shared" si="63"/>
        <v>1</v>
      </c>
      <c r="H4061" s="3" t="s">
        <v>43</v>
      </c>
      <c r="I4061" s="3">
        <v>25.393000000000001</v>
      </c>
      <c r="J4061" s="3">
        <v>77.545299999999997</v>
      </c>
      <c r="K4061" s="3" t="s">
        <v>27</v>
      </c>
      <c r="L4061" s="3">
        <v>505014</v>
      </c>
      <c r="M4061" s="4">
        <f>IFERROR(VLOOKUP(L4061,'[1]FPS As Per August Key Re AePDS'!A$1:B$27826,1,FALSE),0)</f>
        <v>505014</v>
      </c>
      <c r="N4061" s="3" t="s">
        <v>25</v>
      </c>
      <c r="O4061" s="3" t="s">
        <v>43</v>
      </c>
      <c r="P4061" s="3">
        <v>25.354118</v>
      </c>
      <c r="Q4061" s="3">
        <v>77.407303999999996</v>
      </c>
      <c r="R4061" s="3" t="s">
        <v>78</v>
      </c>
      <c r="S4061" s="3">
        <v>952.92</v>
      </c>
      <c r="T4061" s="3">
        <v>25.824000000000002</v>
      </c>
      <c r="U4061" s="3">
        <v>24608.20608</v>
      </c>
      <c r="V4061" s="5"/>
      <c r="W4061" s="5"/>
      <c r="X4061" s="5"/>
    </row>
    <row r="4062" spans="1:24">
      <c r="A4062" s="3" t="s">
        <v>23</v>
      </c>
      <c r="B4062" s="3" t="s">
        <v>24</v>
      </c>
      <c r="C4062" s="3" t="s">
        <v>25</v>
      </c>
      <c r="D4062" s="3">
        <v>230500503</v>
      </c>
      <c r="E4062" s="4">
        <f>IFERROR(VLOOKUP(D4062,'[1]241 IC'!A$2:B$242,1,FALSE),0)</f>
        <v>230500503</v>
      </c>
      <c r="F4062" s="4">
        <f>IFERROR(VLOOKUP(M4062,Sheet3!A$2:B$28565,2,FALSE),0)</f>
        <v>230500502</v>
      </c>
      <c r="G4062" s="4">
        <f t="shared" si="63"/>
        <v>1</v>
      </c>
      <c r="H4062" s="3" t="s">
        <v>43</v>
      </c>
      <c r="I4062" s="3">
        <v>25.393000000000001</v>
      </c>
      <c r="J4062" s="3">
        <v>77.545299999999997</v>
      </c>
      <c r="K4062" s="3" t="s">
        <v>27</v>
      </c>
      <c r="L4062" s="3">
        <v>505015</v>
      </c>
      <c r="M4062" s="4">
        <f>IFERROR(VLOOKUP(L4062,'[1]FPS As Per August Key Re AePDS'!A$1:B$27826,1,FALSE),0)</f>
        <v>505015</v>
      </c>
      <c r="N4062" s="3" t="s">
        <v>25</v>
      </c>
      <c r="O4062" s="3" t="s">
        <v>43</v>
      </c>
      <c r="P4062" s="3">
        <v>25.366091999999998</v>
      </c>
      <c r="Q4062" s="3">
        <v>77.475172000000001</v>
      </c>
      <c r="R4062" s="3" t="s">
        <v>78</v>
      </c>
      <c r="S4062" s="3">
        <v>409.68</v>
      </c>
      <c r="T4062" s="3">
        <v>9.6869999999999994</v>
      </c>
      <c r="U4062" s="3">
        <v>3968.5701599999998</v>
      </c>
      <c r="V4062" s="5"/>
      <c r="W4062" s="5"/>
      <c r="X4062" s="5"/>
    </row>
    <row r="4063" spans="1:24">
      <c r="A4063" s="3" t="s">
        <v>23</v>
      </c>
      <c r="B4063" s="3" t="s">
        <v>24</v>
      </c>
      <c r="C4063" s="3" t="s">
        <v>25</v>
      </c>
      <c r="D4063" s="3">
        <v>230500503</v>
      </c>
      <c r="E4063" s="4">
        <f>IFERROR(VLOOKUP(D4063,'[1]241 IC'!A$2:B$242,1,FALSE),0)</f>
        <v>230500503</v>
      </c>
      <c r="F4063" s="4">
        <f>IFERROR(VLOOKUP(M4063,Sheet3!A$2:B$28565,2,FALSE),0)</f>
        <v>230500502</v>
      </c>
      <c r="G4063" s="4">
        <f t="shared" si="63"/>
        <v>1</v>
      </c>
      <c r="H4063" s="3" t="s">
        <v>43</v>
      </c>
      <c r="I4063" s="3">
        <v>25.393000000000001</v>
      </c>
      <c r="J4063" s="3">
        <v>77.545299999999997</v>
      </c>
      <c r="K4063" s="3" t="s">
        <v>27</v>
      </c>
      <c r="L4063" s="3">
        <v>505018</v>
      </c>
      <c r="M4063" s="4">
        <f>IFERROR(VLOOKUP(L4063,'[1]FPS As Per August Key Re AePDS'!A$1:B$27826,1,FALSE),0)</f>
        <v>505018</v>
      </c>
      <c r="N4063" s="3" t="s">
        <v>25</v>
      </c>
      <c r="O4063" s="3" t="s">
        <v>43</v>
      </c>
      <c r="P4063" s="3">
        <v>25.310763000000001</v>
      </c>
      <c r="Q4063" s="3">
        <v>77.534870999999995</v>
      </c>
      <c r="R4063" s="3" t="s">
        <v>78</v>
      </c>
      <c r="S4063" s="3">
        <v>1096.1999999999998</v>
      </c>
      <c r="T4063" s="3">
        <v>10.507</v>
      </c>
      <c r="U4063" s="3">
        <v>11517.773399999998</v>
      </c>
      <c r="V4063" s="5"/>
      <c r="W4063" s="5"/>
      <c r="X4063" s="5"/>
    </row>
    <row r="4064" spans="1:24">
      <c r="A4064" s="3" t="s">
        <v>23</v>
      </c>
      <c r="B4064" s="3" t="s">
        <v>24</v>
      </c>
      <c r="C4064" s="3" t="s">
        <v>25</v>
      </c>
      <c r="D4064" s="3">
        <v>230500503</v>
      </c>
      <c r="E4064" s="4">
        <f>IFERROR(VLOOKUP(D4064,'[1]241 IC'!A$2:B$242,1,FALSE),0)</f>
        <v>230500503</v>
      </c>
      <c r="F4064" s="4">
        <f>IFERROR(VLOOKUP(M4064,Sheet3!A$2:B$28565,2,FALSE),0)</f>
        <v>230500502</v>
      </c>
      <c r="G4064" s="4">
        <f t="shared" si="63"/>
        <v>1</v>
      </c>
      <c r="H4064" s="3" t="s">
        <v>43</v>
      </c>
      <c r="I4064" s="3">
        <v>25.393000000000001</v>
      </c>
      <c r="J4064" s="3">
        <v>77.545299999999997</v>
      </c>
      <c r="K4064" s="3" t="s">
        <v>27</v>
      </c>
      <c r="L4064" s="3">
        <v>505029</v>
      </c>
      <c r="M4064" s="4">
        <f>IFERROR(VLOOKUP(L4064,'[1]FPS As Per August Key Re AePDS'!A$1:B$27826,1,FALSE),0)</f>
        <v>505029</v>
      </c>
      <c r="N4064" s="3" t="s">
        <v>25</v>
      </c>
      <c r="O4064" s="3" t="s">
        <v>43</v>
      </c>
      <c r="P4064" s="3">
        <v>25.245950000000001</v>
      </c>
      <c r="Q4064" s="3">
        <v>77.3551511</v>
      </c>
      <c r="R4064" s="3" t="s">
        <v>78</v>
      </c>
      <c r="S4064" s="3">
        <v>1519.1999999999998</v>
      </c>
      <c r="T4064" s="3">
        <v>33.557000000000002</v>
      </c>
      <c r="U4064" s="3">
        <v>50979.794399999999</v>
      </c>
      <c r="V4064" s="5"/>
      <c r="W4064" s="5"/>
      <c r="X4064" s="5"/>
    </row>
    <row r="4065" spans="1:24">
      <c r="A4065" s="3" t="s">
        <v>23</v>
      </c>
      <c r="B4065" s="3" t="s">
        <v>24</v>
      </c>
      <c r="C4065" s="3" t="s">
        <v>25</v>
      </c>
      <c r="D4065" s="3">
        <v>230500503</v>
      </c>
      <c r="E4065" s="4">
        <f>IFERROR(VLOOKUP(D4065,'[1]241 IC'!A$2:B$242,1,FALSE),0)</f>
        <v>230500503</v>
      </c>
      <c r="F4065" s="4">
        <f>IFERROR(VLOOKUP(M4065,Sheet3!A$2:B$28565,2,FALSE),0)</f>
        <v>230500502</v>
      </c>
      <c r="G4065" s="4">
        <f t="shared" si="63"/>
        <v>1</v>
      </c>
      <c r="H4065" s="3" t="s">
        <v>43</v>
      </c>
      <c r="I4065" s="3">
        <v>25.393000000000001</v>
      </c>
      <c r="J4065" s="3">
        <v>77.545299999999997</v>
      </c>
      <c r="K4065" s="3" t="s">
        <v>27</v>
      </c>
      <c r="L4065" s="3">
        <v>505047</v>
      </c>
      <c r="M4065" s="4">
        <f>IFERROR(VLOOKUP(L4065,'[1]FPS As Per August Key Re AePDS'!A$1:B$27826,1,FALSE),0)</f>
        <v>505047</v>
      </c>
      <c r="N4065" s="3" t="s">
        <v>25</v>
      </c>
      <c r="O4065" s="3" t="s">
        <v>43</v>
      </c>
      <c r="P4065" s="3">
        <v>25.329262</v>
      </c>
      <c r="Q4065" s="3">
        <v>77.410690000000002</v>
      </c>
      <c r="R4065" s="3" t="s">
        <v>78</v>
      </c>
      <c r="S4065" s="3">
        <v>649.79999999999995</v>
      </c>
      <c r="T4065" s="3">
        <v>22.962</v>
      </c>
      <c r="U4065" s="3">
        <v>14920.707599999998</v>
      </c>
      <c r="V4065" s="5"/>
      <c r="W4065" s="5"/>
      <c r="X4065" s="5"/>
    </row>
    <row r="4066" spans="1:24">
      <c r="A4066" s="3" t="s">
        <v>23</v>
      </c>
      <c r="B4066" s="3" t="s">
        <v>24</v>
      </c>
      <c r="C4066" s="3" t="s">
        <v>25</v>
      </c>
      <c r="D4066" s="3">
        <v>230500503</v>
      </c>
      <c r="E4066" s="4">
        <f>IFERROR(VLOOKUP(D4066,'[1]241 IC'!A$2:B$242,1,FALSE),0)</f>
        <v>230500503</v>
      </c>
      <c r="F4066" s="4">
        <f>IFERROR(VLOOKUP(M4066,Sheet3!A$2:B$28565,2,FALSE),0)</f>
        <v>230500502</v>
      </c>
      <c r="G4066" s="4">
        <f t="shared" si="63"/>
        <v>1</v>
      </c>
      <c r="H4066" s="3" t="s">
        <v>43</v>
      </c>
      <c r="I4066" s="3">
        <v>25.393000000000001</v>
      </c>
      <c r="J4066" s="3">
        <v>77.545299999999997</v>
      </c>
      <c r="K4066" s="3" t="s">
        <v>27</v>
      </c>
      <c r="L4066" s="3">
        <v>505058</v>
      </c>
      <c r="M4066" s="4">
        <f>IFERROR(VLOOKUP(L4066,'[1]FPS As Per August Key Re AePDS'!A$1:B$27826,1,FALSE),0)</f>
        <v>505058</v>
      </c>
      <c r="N4066" s="3" t="s">
        <v>25</v>
      </c>
      <c r="O4066" s="3" t="s">
        <v>43</v>
      </c>
      <c r="P4066" s="3">
        <v>25.399319999999999</v>
      </c>
      <c r="Q4066" s="3">
        <v>77.371436799999998</v>
      </c>
      <c r="R4066" s="3" t="s">
        <v>78</v>
      </c>
      <c r="S4066" s="3">
        <v>768.59999999999991</v>
      </c>
      <c r="T4066" s="3">
        <v>64.421000000000006</v>
      </c>
      <c r="U4066" s="3">
        <v>49513.980600000003</v>
      </c>
      <c r="V4066" s="5"/>
      <c r="W4066" s="5"/>
      <c r="X4066" s="5"/>
    </row>
    <row r="4067" spans="1:24">
      <c r="A4067" s="3" t="s">
        <v>23</v>
      </c>
      <c r="B4067" s="3" t="s">
        <v>24</v>
      </c>
      <c r="C4067" s="3" t="s">
        <v>25</v>
      </c>
      <c r="D4067" s="3">
        <v>230500503</v>
      </c>
      <c r="E4067" s="4">
        <f>IFERROR(VLOOKUP(D4067,'[1]241 IC'!A$2:B$242,1,FALSE),0)</f>
        <v>230500503</v>
      </c>
      <c r="F4067" s="4">
        <f>IFERROR(VLOOKUP(M4067,Sheet3!A$2:B$28565,2,FALSE),0)</f>
        <v>230500502</v>
      </c>
      <c r="G4067" s="4">
        <f t="shared" si="63"/>
        <v>1</v>
      </c>
      <c r="H4067" s="3" t="s">
        <v>43</v>
      </c>
      <c r="I4067" s="3">
        <v>25.393000000000001</v>
      </c>
      <c r="J4067" s="3">
        <v>77.545299999999997</v>
      </c>
      <c r="K4067" s="3" t="s">
        <v>27</v>
      </c>
      <c r="L4067" s="3">
        <v>505064</v>
      </c>
      <c r="M4067" s="4">
        <f>IFERROR(VLOOKUP(L4067,'[1]FPS As Per August Key Re AePDS'!A$1:B$27826,1,FALSE),0)</f>
        <v>505064</v>
      </c>
      <c r="N4067" s="3" t="s">
        <v>25</v>
      </c>
      <c r="O4067" s="3" t="s">
        <v>43</v>
      </c>
      <c r="P4067" s="3">
        <v>25.306058</v>
      </c>
      <c r="Q4067" s="3">
        <v>77.456807999999995</v>
      </c>
      <c r="R4067" s="3" t="s">
        <v>78</v>
      </c>
      <c r="S4067" s="3">
        <v>381.96</v>
      </c>
      <c r="T4067" s="3">
        <v>16.558</v>
      </c>
      <c r="U4067" s="3">
        <v>6324.4936799999996</v>
      </c>
      <c r="V4067" s="5"/>
      <c r="W4067" s="5"/>
      <c r="X4067" s="5"/>
    </row>
    <row r="4068" spans="1:24">
      <c r="A4068" s="3" t="s">
        <v>23</v>
      </c>
      <c r="B4068" s="3" t="s">
        <v>24</v>
      </c>
      <c r="C4068" s="3" t="s">
        <v>25</v>
      </c>
      <c r="D4068" s="3">
        <v>230500503</v>
      </c>
      <c r="E4068" s="4">
        <f>IFERROR(VLOOKUP(D4068,'[1]241 IC'!A$2:B$242,1,FALSE),0)</f>
        <v>230500503</v>
      </c>
      <c r="F4068" s="4">
        <f>IFERROR(VLOOKUP(M4068,Sheet3!A$2:B$28565,2,FALSE),0)</f>
        <v>230500502</v>
      </c>
      <c r="G4068" s="4">
        <f t="shared" si="63"/>
        <v>1</v>
      </c>
      <c r="H4068" s="3" t="s">
        <v>43</v>
      </c>
      <c r="I4068" s="3">
        <v>25.393000000000001</v>
      </c>
      <c r="J4068" s="3">
        <v>77.545299999999997</v>
      </c>
      <c r="K4068" s="3" t="s">
        <v>27</v>
      </c>
      <c r="L4068" s="3">
        <v>505066</v>
      </c>
      <c r="M4068" s="4">
        <f>IFERROR(VLOOKUP(L4068,'[1]FPS As Per August Key Re AePDS'!A$1:B$27826,1,FALSE),0)</f>
        <v>505066</v>
      </c>
      <c r="N4068" s="3" t="s">
        <v>25</v>
      </c>
      <c r="O4068" s="3" t="s">
        <v>43</v>
      </c>
      <c r="P4068" s="3">
        <v>25.306021999999999</v>
      </c>
      <c r="Q4068" s="3">
        <v>77.456762999999995</v>
      </c>
      <c r="R4068" s="3" t="s">
        <v>78</v>
      </c>
      <c r="S4068" s="3">
        <v>486.36</v>
      </c>
      <c r="T4068" s="3">
        <v>16.556000000000001</v>
      </c>
      <c r="U4068" s="3">
        <v>8052.1761600000009</v>
      </c>
      <c r="V4068" s="5"/>
      <c r="W4068" s="5"/>
      <c r="X4068" s="5"/>
    </row>
    <row r="4069" spans="1:24">
      <c r="A4069" s="3" t="s">
        <v>23</v>
      </c>
      <c r="B4069" s="3" t="s">
        <v>24</v>
      </c>
      <c r="C4069" s="3" t="s">
        <v>25</v>
      </c>
      <c r="D4069" s="3">
        <v>230500503</v>
      </c>
      <c r="E4069" s="4">
        <f>IFERROR(VLOOKUP(D4069,'[1]241 IC'!A$2:B$242,1,FALSE),0)</f>
        <v>230500503</v>
      </c>
      <c r="F4069" s="4">
        <f>IFERROR(VLOOKUP(M4069,Sheet3!A$2:B$28565,2,FALSE),0)</f>
        <v>230500502</v>
      </c>
      <c r="G4069" s="4">
        <f t="shared" si="63"/>
        <v>1</v>
      </c>
      <c r="H4069" s="3" t="s">
        <v>43</v>
      </c>
      <c r="I4069" s="3">
        <v>25.393000000000001</v>
      </c>
      <c r="J4069" s="3">
        <v>77.545299999999997</v>
      </c>
      <c r="K4069" s="3" t="s">
        <v>27</v>
      </c>
      <c r="L4069" s="3">
        <v>505067</v>
      </c>
      <c r="M4069" s="4">
        <f>IFERROR(VLOOKUP(L4069,'[1]FPS As Per August Key Re AePDS'!A$1:B$27826,1,FALSE),0)</f>
        <v>505067</v>
      </c>
      <c r="N4069" s="3" t="s">
        <v>25</v>
      </c>
      <c r="O4069" s="3" t="s">
        <v>43</v>
      </c>
      <c r="P4069" s="3">
        <v>25.283545</v>
      </c>
      <c r="Q4069" s="3">
        <v>77.460992000000005</v>
      </c>
      <c r="R4069" s="3" t="s">
        <v>78</v>
      </c>
      <c r="S4069" s="3">
        <v>290.52</v>
      </c>
      <c r="T4069" s="3">
        <v>18.545000000000002</v>
      </c>
      <c r="U4069" s="3">
        <v>5387.6934000000001</v>
      </c>
      <c r="V4069" s="5"/>
      <c r="W4069" s="5"/>
      <c r="X4069" s="5"/>
    </row>
    <row r="4070" spans="1:24">
      <c r="A4070" s="3" t="s">
        <v>23</v>
      </c>
      <c r="B4070" s="3" t="s">
        <v>24</v>
      </c>
      <c r="C4070" s="3" t="s">
        <v>25</v>
      </c>
      <c r="D4070" s="3">
        <v>230500503</v>
      </c>
      <c r="E4070" s="4">
        <f>IFERROR(VLOOKUP(D4070,'[1]241 IC'!A$2:B$242,1,FALSE),0)</f>
        <v>230500503</v>
      </c>
      <c r="F4070" s="4">
        <f>IFERROR(VLOOKUP(M4070,Sheet3!A$2:B$28565,2,FALSE),0)</f>
        <v>230500502</v>
      </c>
      <c r="G4070" s="4">
        <f t="shared" si="63"/>
        <v>1</v>
      </c>
      <c r="H4070" s="3" t="s">
        <v>43</v>
      </c>
      <c r="I4070" s="3">
        <v>25.393000000000001</v>
      </c>
      <c r="J4070" s="3">
        <v>77.545299999999997</v>
      </c>
      <c r="K4070" s="3" t="s">
        <v>27</v>
      </c>
      <c r="L4070" s="3">
        <v>505068</v>
      </c>
      <c r="M4070" s="4">
        <f>IFERROR(VLOOKUP(L4070,'[1]FPS As Per August Key Re AePDS'!A$1:B$27826,1,FALSE),0)</f>
        <v>505068</v>
      </c>
      <c r="N4070" s="3" t="s">
        <v>25</v>
      </c>
      <c r="O4070" s="3" t="s">
        <v>43</v>
      </c>
      <c r="P4070" s="3">
        <v>25.312184999999999</v>
      </c>
      <c r="Q4070" s="3">
        <v>77.478617</v>
      </c>
      <c r="R4070" s="3" t="s">
        <v>78</v>
      </c>
      <c r="S4070" s="3">
        <v>548.28</v>
      </c>
      <c r="T4070" s="3">
        <v>13.420999999999999</v>
      </c>
      <c r="U4070" s="3">
        <v>7358.4658799999997</v>
      </c>
      <c r="V4070" s="5"/>
      <c r="W4070" s="5"/>
      <c r="X4070" s="5"/>
    </row>
    <row r="4071" spans="1:24">
      <c r="A4071" s="3" t="s">
        <v>23</v>
      </c>
      <c r="B4071" s="3" t="s">
        <v>24</v>
      </c>
      <c r="C4071" s="3" t="s">
        <v>25</v>
      </c>
      <c r="D4071" s="3">
        <v>230500503</v>
      </c>
      <c r="E4071" s="4">
        <f>IFERROR(VLOOKUP(D4071,'[1]241 IC'!A$2:B$242,1,FALSE),0)</f>
        <v>230500503</v>
      </c>
      <c r="F4071" s="4">
        <f>IFERROR(VLOOKUP(M4071,Sheet3!A$2:B$28565,2,FALSE),0)</f>
        <v>230500502</v>
      </c>
      <c r="G4071" s="4">
        <f t="shared" si="63"/>
        <v>1</v>
      </c>
      <c r="H4071" s="3" t="s">
        <v>43</v>
      </c>
      <c r="I4071" s="3">
        <v>25.393000000000001</v>
      </c>
      <c r="J4071" s="3">
        <v>77.545299999999997</v>
      </c>
      <c r="K4071" s="3" t="s">
        <v>27</v>
      </c>
      <c r="L4071" s="3">
        <v>505069</v>
      </c>
      <c r="M4071" s="4">
        <f>IFERROR(VLOOKUP(L4071,'[1]FPS As Per August Key Re AePDS'!A$1:B$27826,1,FALSE),0)</f>
        <v>505069</v>
      </c>
      <c r="N4071" s="3" t="s">
        <v>25</v>
      </c>
      <c r="O4071" s="3" t="s">
        <v>43</v>
      </c>
      <c r="P4071" s="3">
        <v>25.329933</v>
      </c>
      <c r="Q4071" s="3">
        <v>77.475853999999998</v>
      </c>
      <c r="R4071" s="3" t="s">
        <v>78</v>
      </c>
      <c r="S4071" s="3">
        <v>411.48</v>
      </c>
      <c r="T4071" s="3">
        <v>19.103999999999999</v>
      </c>
      <c r="U4071" s="3">
        <v>7860.91392</v>
      </c>
      <c r="V4071" s="5"/>
      <c r="W4071" s="5"/>
      <c r="X4071" s="5"/>
    </row>
    <row r="4072" spans="1:24">
      <c r="A4072" s="3" t="s">
        <v>23</v>
      </c>
      <c r="B4072" s="3" t="s">
        <v>24</v>
      </c>
      <c r="C4072" s="3" t="s">
        <v>25</v>
      </c>
      <c r="D4072" s="3">
        <v>230500503</v>
      </c>
      <c r="E4072" s="4">
        <f>IFERROR(VLOOKUP(D4072,'[1]241 IC'!A$2:B$242,1,FALSE),0)</f>
        <v>230500503</v>
      </c>
      <c r="F4072" s="4">
        <f>IFERROR(VLOOKUP(M4072,Sheet3!A$2:B$28565,2,FALSE),0)</f>
        <v>230500502</v>
      </c>
      <c r="G4072" s="4">
        <f t="shared" si="63"/>
        <v>1</v>
      </c>
      <c r="H4072" s="3" t="s">
        <v>43</v>
      </c>
      <c r="I4072" s="3">
        <v>25.393000000000001</v>
      </c>
      <c r="J4072" s="3">
        <v>77.545299999999997</v>
      </c>
      <c r="K4072" s="3" t="s">
        <v>27</v>
      </c>
      <c r="L4072" s="3">
        <v>505071</v>
      </c>
      <c r="M4072" s="4">
        <f>IFERROR(VLOOKUP(L4072,'[1]FPS As Per August Key Re AePDS'!A$1:B$27826,1,FALSE),0)</f>
        <v>505071</v>
      </c>
      <c r="N4072" s="3" t="s">
        <v>25</v>
      </c>
      <c r="O4072" s="3" t="s">
        <v>43</v>
      </c>
      <c r="P4072" s="3">
        <v>25.334831000000001</v>
      </c>
      <c r="Q4072" s="3">
        <v>77.507891000000001</v>
      </c>
      <c r="R4072" s="3" t="s">
        <v>78</v>
      </c>
      <c r="S4072" s="3">
        <v>937.44</v>
      </c>
      <c r="T4072" s="3">
        <v>9.2919999999999998</v>
      </c>
      <c r="U4072" s="3">
        <v>8710.6924799999997</v>
      </c>
      <c r="V4072" s="5"/>
      <c r="W4072" s="5"/>
      <c r="X4072" s="5"/>
    </row>
    <row r="4073" spans="1:24">
      <c r="A4073" s="3" t="s">
        <v>23</v>
      </c>
      <c r="B4073" s="3" t="s">
        <v>24</v>
      </c>
      <c r="C4073" s="3" t="s">
        <v>25</v>
      </c>
      <c r="D4073" s="3">
        <v>230500503</v>
      </c>
      <c r="E4073" s="4">
        <f>IFERROR(VLOOKUP(D4073,'[1]241 IC'!A$2:B$242,1,FALSE),0)</f>
        <v>230500503</v>
      </c>
      <c r="F4073" s="4">
        <f>IFERROR(VLOOKUP(M4073,Sheet3!A$2:B$28565,2,FALSE),0)</f>
        <v>230500502</v>
      </c>
      <c r="G4073" s="4">
        <f t="shared" si="63"/>
        <v>1</v>
      </c>
      <c r="H4073" s="3" t="s">
        <v>43</v>
      </c>
      <c r="I4073" s="3">
        <v>25.393000000000001</v>
      </c>
      <c r="J4073" s="3">
        <v>77.545299999999997</v>
      </c>
      <c r="K4073" s="3" t="s">
        <v>27</v>
      </c>
      <c r="L4073" s="3">
        <v>506004</v>
      </c>
      <c r="M4073" s="4">
        <f>IFERROR(VLOOKUP(L4073,'[1]FPS As Per August Key Re AePDS'!A$1:B$27826,1,FALSE),0)</f>
        <v>506004</v>
      </c>
      <c r="N4073" s="3" t="s">
        <v>25</v>
      </c>
      <c r="O4073" s="3" t="s">
        <v>43</v>
      </c>
      <c r="P4073" s="3">
        <v>25.28284</v>
      </c>
      <c r="Q4073" s="3">
        <v>77.490430200000006</v>
      </c>
      <c r="R4073" s="3" t="s">
        <v>78</v>
      </c>
      <c r="S4073" s="3">
        <v>526.68000000000006</v>
      </c>
      <c r="T4073" s="3">
        <v>17.341000000000001</v>
      </c>
      <c r="U4073" s="3">
        <v>9133.1578800000025</v>
      </c>
      <c r="V4073" s="5"/>
      <c r="W4073" s="5"/>
      <c r="X4073" s="5"/>
    </row>
    <row r="4074" spans="1:24">
      <c r="A4074" s="3" t="s">
        <v>23</v>
      </c>
      <c r="B4074" s="3" t="s">
        <v>24</v>
      </c>
      <c r="C4074" s="3" t="s">
        <v>25</v>
      </c>
      <c r="D4074" s="3">
        <v>230500503</v>
      </c>
      <c r="E4074" s="4">
        <f>IFERROR(VLOOKUP(D4074,'[1]241 IC'!A$2:B$242,1,FALSE),0)</f>
        <v>230500503</v>
      </c>
      <c r="F4074" s="4">
        <f>IFERROR(VLOOKUP(M4074,Sheet3!A$2:B$28565,2,FALSE),0)</f>
        <v>230500502</v>
      </c>
      <c r="G4074" s="4">
        <f t="shared" si="63"/>
        <v>1</v>
      </c>
      <c r="H4074" s="3" t="s">
        <v>43</v>
      </c>
      <c r="I4074" s="3">
        <v>25.393000000000001</v>
      </c>
      <c r="J4074" s="3">
        <v>77.545299999999997</v>
      </c>
      <c r="K4074" s="3" t="s">
        <v>27</v>
      </c>
      <c r="L4074" s="3">
        <v>506035</v>
      </c>
      <c r="M4074" s="4">
        <f>IFERROR(VLOOKUP(L4074,'[1]FPS As Per August Key Re AePDS'!A$1:B$27826,1,FALSE),0)</f>
        <v>506035</v>
      </c>
      <c r="N4074" s="3" t="s">
        <v>25</v>
      </c>
      <c r="O4074" s="3" t="s">
        <v>43</v>
      </c>
      <c r="P4074" s="3">
        <v>25.507449999999999</v>
      </c>
      <c r="Q4074" s="3">
        <v>77.581026300000005</v>
      </c>
      <c r="R4074" s="3" t="s">
        <v>78</v>
      </c>
      <c r="S4074" s="3">
        <v>781.56</v>
      </c>
      <c r="T4074" s="3">
        <v>22.391999999999999</v>
      </c>
      <c r="U4074" s="3">
        <v>17500.691519999997</v>
      </c>
      <c r="V4074" s="5"/>
      <c r="W4074" s="5"/>
      <c r="X4074" s="5"/>
    </row>
    <row r="4075" spans="1:24">
      <c r="A4075" s="3" t="s">
        <v>23</v>
      </c>
      <c r="B4075" s="3" t="s">
        <v>24</v>
      </c>
      <c r="C4075" s="3" t="s">
        <v>25</v>
      </c>
      <c r="D4075" s="3">
        <v>230500502</v>
      </c>
      <c r="E4075" s="4">
        <f>IFERROR(VLOOKUP(D4075,'[1]241 IC'!A$2:B$242,1,FALSE),0)</f>
        <v>230500502</v>
      </c>
      <c r="F4075" s="4">
        <f>IFERROR(VLOOKUP(M4075,Sheet3!A$2:B$28565,2,FALSE),0)</f>
        <v>2305003</v>
      </c>
      <c r="G4075" s="4">
        <f t="shared" si="63"/>
        <v>228195499</v>
      </c>
      <c r="H4075" s="3" t="s">
        <v>43</v>
      </c>
      <c r="I4075" s="3">
        <v>25.190100000000001</v>
      </c>
      <c r="J4075" s="3">
        <v>77.603399999999993</v>
      </c>
      <c r="K4075" s="3" t="s">
        <v>27</v>
      </c>
      <c r="L4075" s="3">
        <v>507035</v>
      </c>
      <c r="M4075" s="4">
        <f>IFERROR(VLOOKUP(L4075,'[1]FPS As Per August Key Re AePDS'!A$1:B$27826,1,FALSE),0)</f>
        <v>507035</v>
      </c>
      <c r="N4075" s="3" t="s">
        <v>25</v>
      </c>
      <c r="O4075" s="3" t="s">
        <v>43</v>
      </c>
      <c r="P4075" s="3">
        <v>25.240843999999999</v>
      </c>
      <c r="Q4075" s="3">
        <v>77.871754999999993</v>
      </c>
      <c r="R4075" s="3" t="s">
        <v>78</v>
      </c>
      <c r="S4075" s="3">
        <v>745.92</v>
      </c>
      <c r="T4075" s="3">
        <v>48.902000000000001</v>
      </c>
      <c r="U4075" s="3">
        <v>36476.97984</v>
      </c>
      <c r="V4075" s="5"/>
      <c r="W4075" s="5"/>
      <c r="X4075" s="5"/>
    </row>
    <row r="4076" spans="1:24">
      <c r="A4076" s="3" t="s">
        <v>23</v>
      </c>
      <c r="B4076" s="3" t="s">
        <v>24</v>
      </c>
      <c r="C4076" s="3" t="s">
        <v>25</v>
      </c>
      <c r="D4076" s="3">
        <v>230500502</v>
      </c>
      <c r="E4076" s="4">
        <f>IFERROR(VLOOKUP(D4076,'[1]241 IC'!A$2:B$242,1,FALSE),0)</f>
        <v>230500502</v>
      </c>
      <c r="F4076" s="4">
        <f>IFERROR(VLOOKUP(M4076,Sheet3!A$2:B$28565,2,FALSE),0)</f>
        <v>2305003</v>
      </c>
      <c r="G4076" s="4">
        <f t="shared" si="63"/>
        <v>228195499</v>
      </c>
      <c r="H4076" s="3" t="s">
        <v>43</v>
      </c>
      <c r="I4076" s="3">
        <v>25.190100000000001</v>
      </c>
      <c r="J4076" s="3">
        <v>77.603399999999993</v>
      </c>
      <c r="K4076" s="3" t="s">
        <v>27</v>
      </c>
      <c r="L4076" s="3">
        <v>507045</v>
      </c>
      <c r="M4076" s="4">
        <f>IFERROR(VLOOKUP(L4076,'[1]FPS As Per August Key Re AePDS'!A$1:B$27826,1,FALSE),0)</f>
        <v>507045</v>
      </c>
      <c r="N4076" s="3" t="s">
        <v>25</v>
      </c>
      <c r="O4076" s="3" t="s">
        <v>43</v>
      </c>
      <c r="P4076" s="3">
        <v>25.2043617</v>
      </c>
      <c r="Q4076" s="3">
        <v>77.839960000000005</v>
      </c>
      <c r="R4076" s="3" t="s">
        <v>78</v>
      </c>
      <c r="S4076" s="3">
        <v>998.28</v>
      </c>
      <c r="T4076" s="3">
        <v>50.656999999999996</v>
      </c>
      <c r="U4076" s="3">
        <v>50569.869959999996</v>
      </c>
      <c r="V4076" s="5"/>
      <c r="W4076" s="5"/>
      <c r="X4076" s="5"/>
    </row>
    <row r="4077" spans="1:24">
      <c r="A4077" s="3" t="s">
        <v>23</v>
      </c>
      <c r="B4077" s="3" t="s">
        <v>24</v>
      </c>
      <c r="C4077" s="3" t="s">
        <v>25</v>
      </c>
      <c r="D4077" s="3">
        <v>230500502</v>
      </c>
      <c r="E4077" s="4">
        <f>IFERROR(VLOOKUP(D4077,'[1]241 IC'!A$2:B$242,1,FALSE),0)</f>
        <v>230500502</v>
      </c>
      <c r="F4077" s="4">
        <f>IFERROR(VLOOKUP(M4077,Sheet3!A$2:B$28565,2,FALSE),0)</f>
        <v>2305003</v>
      </c>
      <c r="G4077" s="4">
        <f t="shared" si="63"/>
        <v>228195499</v>
      </c>
      <c r="H4077" s="3" t="s">
        <v>43</v>
      </c>
      <c r="I4077" s="3">
        <v>25.190100000000001</v>
      </c>
      <c r="J4077" s="3">
        <v>77.603399999999993</v>
      </c>
      <c r="K4077" s="3" t="s">
        <v>27</v>
      </c>
      <c r="L4077" s="3">
        <v>507077</v>
      </c>
      <c r="M4077" s="4">
        <f>IFERROR(VLOOKUP(L4077,'[1]FPS As Per August Key Re AePDS'!A$1:B$27826,1,FALSE),0)</f>
        <v>507077</v>
      </c>
      <c r="N4077" s="3" t="s">
        <v>25</v>
      </c>
      <c r="O4077" s="3" t="s">
        <v>43</v>
      </c>
      <c r="P4077" s="3">
        <v>25.143529999999998</v>
      </c>
      <c r="Q4077" s="3">
        <v>77.859925000000004</v>
      </c>
      <c r="R4077" s="3" t="s">
        <v>78</v>
      </c>
      <c r="S4077" s="3">
        <v>830.16000000000008</v>
      </c>
      <c r="T4077" s="3">
        <v>43.692999999999998</v>
      </c>
      <c r="U4077" s="3">
        <v>36272.18088</v>
      </c>
      <c r="V4077" s="5"/>
      <c r="W4077" s="5"/>
      <c r="X4077" s="5"/>
    </row>
    <row r="4078" spans="1:24">
      <c r="A4078" s="3" t="s">
        <v>23</v>
      </c>
      <c r="B4078" s="3" t="s">
        <v>24</v>
      </c>
      <c r="C4078" s="3" t="s">
        <v>25</v>
      </c>
      <c r="D4078" s="3">
        <v>230500503</v>
      </c>
      <c r="E4078" s="4">
        <f>IFERROR(VLOOKUP(D4078,'[1]241 IC'!A$2:B$242,1,FALSE),0)</f>
        <v>230500503</v>
      </c>
      <c r="F4078" s="4">
        <f>IFERROR(VLOOKUP(M4078,Sheet3!A$2:B$28565,2,FALSE),0)</f>
        <v>2305001</v>
      </c>
      <c r="G4078" s="4">
        <f t="shared" si="63"/>
        <v>228195502</v>
      </c>
      <c r="H4078" s="3" t="s">
        <v>43</v>
      </c>
      <c r="I4078" s="3">
        <v>25.393000000000001</v>
      </c>
      <c r="J4078" s="3">
        <v>77.545299999999997</v>
      </c>
      <c r="K4078" s="3" t="s">
        <v>27</v>
      </c>
      <c r="L4078" s="3">
        <v>501011</v>
      </c>
      <c r="M4078" s="4">
        <f>IFERROR(VLOOKUP(L4078,'[1]FPS As Per August Key Re AePDS'!A$1:B$27826,1,FALSE),0)</f>
        <v>501011</v>
      </c>
      <c r="N4078" s="3" t="s">
        <v>25</v>
      </c>
      <c r="O4078" s="3" t="s">
        <v>43</v>
      </c>
      <c r="P4078" s="3">
        <v>25.462057000000001</v>
      </c>
      <c r="Q4078" s="3">
        <v>77.437679000000003</v>
      </c>
      <c r="R4078" s="3" t="s">
        <v>78</v>
      </c>
      <c r="S4078" s="3">
        <v>650.16</v>
      </c>
      <c r="T4078" s="3">
        <v>15.451000000000001</v>
      </c>
      <c r="U4078" s="3">
        <v>10045.622159999999</v>
      </c>
      <c r="V4078" s="5"/>
      <c r="W4078" s="5"/>
      <c r="X4078" s="5"/>
    </row>
    <row r="4079" spans="1:24">
      <c r="A4079" s="3" t="s">
        <v>23</v>
      </c>
      <c r="B4079" s="3" t="s">
        <v>24</v>
      </c>
      <c r="C4079" s="3" t="s">
        <v>25</v>
      </c>
      <c r="D4079" s="3">
        <v>230500503</v>
      </c>
      <c r="E4079" s="4">
        <f>IFERROR(VLOOKUP(D4079,'[1]241 IC'!A$2:B$242,1,FALSE),0)</f>
        <v>230500503</v>
      </c>
      <c r="F4079" s="4">
        <f>IFERROR(VLOOKUP(M4079,Sheet3!A$2:B$28565,2,FALSE),0)</f>
        <v>2305001</v>
      </c>
      <c r="G4079" s="4">
        <f t="shared" si="63"/>
        <v>228195502</v>
      </c>
      <c r="H4079" s="3" t="s">
        <v>43</v>
      </c>
      <c r="I4079" s="3">
        <v>25.393000000000001</v>
      </c>
      <c r="J4079" s="3">
        <v>77.545299999999997</v>
      </c>
      <c r="K4079" s="3" t="s">
        <v>27</v>
      </c>
      <c r="L4079" s="3">
        <v>501013</v>
      </c>
      <c r="M4079" s="4">
        <f>IFERROR(VLOOKUP(L4079,'[1]FPS As Per August Key Re AePDS'!A$1:B$27826,1,FALSE),0)</f>
        <v>501013</v>
      </c>
      <c r="N4079" s="3" t="s">
        <v>25</v>
      </c>
      <c r="O4079" s="3" t="s">
        <v>43</v>
      </c>
      <c r="P4079" s="3">
        <v>25.460338</v>
      </c>
      <c r="Q4079" s="3">
        <v>77.362674999999996</v>
      </c>
      <c r="R4079" s="3" t="s">
        <v>78</v>
      </c>
      <c r="S4079" s="3">
        <v>900</v>
      </c>
      <c r="T4079" s="3">
        <v>24.811</v>
      </c>
      <c r="U4079" s="3">
        <v>22329.9</v>
      </c>
      <c r="V4079" s="5"/>
      <c r="W4079" s="5"/>
      <c r="X4079" s="5"/>
    </row>
    <row r="4080" spans="1:24">
      <c r="A4080" s="3" t="s">
        <v>23</v>
      </c>
      <c r="B4080" s="3" t="s">
        <v>24</v>
      </c>
      <c r="C4080" s="3" t="s">
        <v>25</v>
      </c>
      <c r="D4080" s="3">
        <v>230500503</v>
      </c>
      <c r="E4080" s="4">
        <f>IFERROR(VLOOKUP(D4080,'[1]241 IC'!A$2:B$242,1,FALSE),0)</f>
        <v>230500503</v>
      </c>
      <c r="F4080" s="4">
        <f>IFERROR(VLOOKUP(M4080,Sheet3!A$2:B$28565,2,FALSE),0)</f>
        <v>2305001</v>
      </c>
      <c r="G4080" s="4">
        <f t="shared" si="63"/>
        <v>228195502</v>
      </c>
      <c r="H4080" s="3" t="s">
        <v>43</v>
      </c>
      <c r="I4080" s="3">
        <v>25.393000000000001</v>
      </c>
      <c r="J4080" s="3">
        <v>77.545299999999997</v>
      </c>
      <c r="K4080" s="3" t="s">
        <v>27</v>
      </c>
      <c r="L4080" s="3">
        <v>501015</v>
      </c>
      <c r="M4080" s="4">
        <f>IFERROR(VLOOKUP(L4080,'[1]FPS As Per August Key Re AePDS'!A$1:B$27826,1,FALSE),0)</f>
        <v>501015</v>
      </c>
      <c r="N4080" s="3" t="s">
        <v>25</v>
      </c>
      <c r="O4080" s="3" t="s">
        <v>43</v>
      </c>
      <c r="P4080" s="3">
        <v>25.355837000000001</v>
      </c>
      <c r="Q4080" s="3">
        <v>77.193828999999994</v>
      </c>
      <c r="R4080" s="3" t="s">
        <v>78</v>
      </c>
      <c r="S4080" s="3">
        <v>738.72</v>
      </c>
      <c r="T4080" s="3">
        <v>54.741999999999997</v>
      </c>
      <c r="U4080" s="3">
        <v>40439.010239999996</v>
      </c>
      <c r="V4080" s="5"/>
      <c r="W4080" s="5"/>
      <c r="X4080" s="5"/>
    </row>
    <row r="4081" spans="1:24">
      <c r="A4081" s="3" t="s">
        <v>23</v>
      </c>
      <c r="B4081" s="3" t="s">
        <v>24</v>
      </c>
      <c r="C4081" s="3" t="s">
        <v>25</v>
      </c>
      <c r="D4081" s="3">
        <v>230500503</v>
      </c>
      <c r="E4081" s="4">
        <f>IFERROR(VLOOKUP(D4081,'[1]241 IC'!A$2:B$242,1,FALSE),0)</f>
        <v>230500503</v>
      </c>
      <c r="F4081" s="4">
        <f>IFERROR(VLOOKUP(M4081,Sheet3!A$2:B$28565,2,FALSE),0)</f>
        <v>2305001</v>
      </c>
      <c r="G4081" s="4">
        <f t="shared" si="63"/>
        <v>228195502</v>
      </c>
      <c r="H4081" s="3" t="s">
        <v>43</v>
      </c>
      <c r="I4081" s="3">
        <v>25.393000000000001</v>
      </c>
      <c r="J4081" s="3">
        <v>77.545299999999997</v>
      </c>
      <c r="K4081" s="3" t="s">
        <v>27</v>
      </c>
      <c r="L4081" s="3">
        <v>501016</v>
      </c>
      <c r="M4081" s="4">
        <f>IFERROR(VLOOKUP(L4081,'[1]FPS As Per August Key Re AePDS'!A$1:B$27826,1,FALSE),0)</f>
        <v>501016</v>
      </c>
      <c r="N4081" s="3" t="s">
        <v>25</v>
      </c>
      <c r="O4081" s="3" t="s">
        <v>43</v>
      </c>
      <c r="P4081" s="3">
        <v>25.437729999999998</v>
      </c>
      <c r="Q4081" s="3">
        <v>77.279634400000006</v>
      </c>
      <c r="R4081" s="3" t="s">
        <v>78</v>
      </c>
      <c r="S4081" s="3">
        <v>1432.44</v>
      </c>
      <c r="T4081" s="3">
        <v>34.719000000000001</v>
      </c>
      <c r="U4081" s="3">
        <v>49732.884360000004</v>
      </c>
      <c r="V4081" s="5"/>
      <c r="W4081" s="5"/>
      <c r="X4081" s="5"/>
    </row>
    <row r="4082" spans="1:24">
      <c r="A4082" s="3" t="s">
        <v>23</v>
      </c>
      <c r="B4082" s="3" t="s">
        <v>24</v>
      </c>
      <c r="C4082" s="3" t="s">
        <v>25</v>
      </c>
      <c r="D4082" s="3">
        <v>230500503</v>
      </c>
      <c r="E4082" s="4">
        <f>IFERROR(VLOOKUP(D4082,'[1]241 IC'!A$2:B$242,1,FALSE),0)</f>
        <v>230500503</v>
      </c>
      <c r="F4082" s="4">
        <f>IFERROR(VLOOKUP(M4082,Sheet3!A$2:B$28565,2,FALSE),0)</f>
        <v>2305001</v>
      </c>
      <c r="G4082" s="4">
        <f t="shared" si="63"/>
        <v>228195502</v>
      </c>
      <c r="H4082" s="3" t="s">
        <v>43</v>
      </c>
      <c r="I4082" s="3">
        <v>25.393000000000001</v>
      </c>
      <c r="J4082" s="3">
        <v>77.545299999999997</v>
      </c>
      <c r="K4082" s="3" t="s">
        <v>27</v>
      </c>
      <c r="L4082" s="3">
        <v>501018</v>
      </c>
      <c r="M4082" s="4">
        <f>IFERROR(VLOOKUP(L4082,'[1]FPS As Per August Key Re AePDS'!A$1:B$27826,1,FALSE),0)</f>
        <v>501018</v>
      </c>
      <c r="N4082" s="3" t="s">
        <v>25</v>
      </c>
      <c r="O4082" s="3" t="s">
        <v>43</v>
      </c>
      <c r="P4082" s="3">
        <v>25.36881</v>
      </c>
      <c r="Q4082" s="3">
        <v>77.046433500000006</v>
      </c>
      <c r="R4082" s="3" t="s">
        <v>78</v>
      </c>
      <c r="S4082" s="3">
        <v>1611</v>
      </c>
      <c r="T4082" s="3">
        <v>88.233000000000004</v>
      </c>
      <c r="U4082" s="3">
        <v>142143.36300000001</v>
      </c>
      <c r="V4082" s="5"/>
      <c r="W4082" s="5"/>
      <c r="X4082" s="5"/>
    </row>
    <row r="4083" spans="1:24">
      <c r="A4083" s="3" t="s">
        <v>23</v>
      </c>
      <c r="B4083" s="3" t="s">
        <v>24</v>
      </c>
      <c r="C4083" s="3" t="s">
        <v>25</v>
      </c>
      <c r="D4083" s="3">
        <v>230500503</v>
      </c>
      <c r="E4083" s="4">
        <f>IFERROR(VLOOKUP(D4083,'[1]241 IC'!A$2:B$242,1,FALSE),0)</f>
        <v>230500503</v>
      </c>
      <c r="F4083" s="4">
        <f>IFERROR(VLOOKUP(M4083,Sheet3!A$2:B$28565,2,FALSE),0)</f>
        <v>2305001</v>
      </c>
      <c r="G4083" s="4">
        <f t="shared" si="63"/>
        <v>228195502</v>
      </c>
      <c r="H4083" s="3" t="s">
        <v>43</v>
      </c>
      <c r="I4083" s="3">
        <v>25.393000000000001</v>
      </c>
      <c r="J4083" s="3">
        <v>77.545299999999997</v>
      </c>
      <c r="K4083" s="3" t="s">
        <v>27</v>
      </c>
      <c r="L4083" s="3">
        <v>501033</v>
      </c>
      <c r="M4083" s="4">
        <f>IFERROR(VLOOKUP(L4083,'[1]FPS As Per August Key Re AePDS'!A$1:B$27826,1,FALSE),0)</f>
        <v>501033</v>
      </c>
      <c r="N4083" s="3" t="s">
        <v>25</v>
      </c>
      <c r="O4083" s="3" t="s">
        <v>43</v>
      </c>
      <c r="P4083" s="3">
        <v>25.455897</v>
      </c>
      <c r="Q4083" s="3">
        <v>77.384164999999996</v>
      </c>
      <c r="R4083" s="3" t="s">
        <v>78</v>
      </c>
      <c r="S4083" s="3">
        <v>556.20000000000005</v>
      </c>
      <c r="T4083" s="3">
        <v>21.872</v>
      </c>
      <c r="U4083" s="3">
        <v>12165.206400000001</v>
      </c>
      <c r="V4083" s="5"/>
      <c r="W4083" s="5"/>
      <c r="X4083" s="5"/>
    </row>
    <row r="4084" spans="1:24">
      <c r="A4084" s="3" t="s">
        <v>23</v>
      </c>
      <c r="B4084" s="3" t="s">
        <v>24</v>
      </c>
      <c r="C4084" s="3" t="s">
        <v>25</v>
      </c>
      <c r="D4084" s="3">
        <v>230500503</v>
      </c>
      <c r="E4084" s="4">
        <f>IFERROR(VLOOKUP(D4084,'[1]241 IC'!A$2:B$242,1,FALSE),0)</f>
        <v>230500503</v>
      </c>
      <c r="F4084" s="4">
        <f>IFERROR(VLOOKUP(M4084,Sheet3!A$2:B$28565,2,FALSE),0)</f>
        <v>2305001</v>
      </c>
      <c r="G4084" s="4">
        <f t="shared" si="63"/>
        <v>228195502</v>
      </c>
      <c r="H4084" s="3" t="s">
        <v>43</v>
      </c>
      <c r="I4084" s="3">
        <v>25.393000000000001</v>
      </c>
      <c r="J4084" s="3">
        <v>77.545299999999997</v>
      </c>
      <c r="K4084" s="3" t="s">
        <v>27</v>
      </c>
      <c r="L4084" s="3">
        <v>501086</v>
      </c>
      <c r="M4084" s="4">
        <f>IFERROR(VLOOKUP(L4084,'[1]FPS As Per August Key Re AePDS'!A$1:B$27826,1,FALSE),0)</f>
        <v>501086</v>
      </c>
      <c r="N4084" s="3" t="s">
        <v>25</v>
      </c>
      <c r="O4084" s="3" t="s">
        <v>43</v>
      </c>
      <c r="P4084" s="3">
        <v>25.354997999999998</v>
      </c>
      <c r="Q4084" s="3">
        <v>77.193485999999993</v>
      </c>
      <c r="R4084" s="3" t="s">
        <v>78</v>
      </c>
      <c r="S4084" s="3">
        <v>726.48</v>
      </c>
      <c r="T4084" s="3">
        <v>54.656999999999996</v>
      </c>
      <c r="U4084" s="3">
        <v>39707.217359999995</v>
      </c>
      <c r="V4084" s="5"/>
      <c r="W4084" s="5"/>
      <c r="X4084" s="5"/>
    </row>
    <row r="4085" spans="1:24">
      <c r="A4085" s="3" t="s">
        <v>23</v>
      </c>
      <c r="B4085" s="3" t="s">
        <v>24</v>
      </c>
      <c r="C4085" s="3" t="s">
        <v>25</v>
      </c>
      <c r="D4085" s="3">
        <v>230500503</v>
      </c>
      <c r="E4085" s="4">
        <f>IFERROR(VLOOKUP(D4085,'[1]241 IC'!A$2:B$242,1,FALSE),0)</f>
        <v>230500503</v>
      </c>
      <c r="F4085" s="4">
        <f>IFERROR(VLOOKUP(M4085,Sheet3!A$2:B$28565,2,FALSE),0)</f>
        <v>2305001</v>
      </c>
      <c r="G4085" s="4">
        <f t="shared" si="63"/>
        <v>228195502</v>
      </c>
      <c r="H4085" s="3" t="s">
        <v>43</v>
      </c>
      <c r="I4085" s="3">
        <v>25.393000000000001</v>
      </c>
      <c r="J4085" s="3">
        <v>77.545299999999997</v>
      </c>
      <c r="K4085" s="3" t="s">
        <v>27</v>
      </c>
      <c r="L4085" s="3">
        <v>501087</v>
      </c>
      <c r="M4085" s="4">
        <f>IFERROR(VLOOKUP(L4085,'[1]FPS As Per August Key Re AePDS'!A$1:B$27826,1,FALSE),0)</f>
        <v>501087</v>
      </c>
      <c r="N4085" s="3" t="s">
        <v>25</v>
      </c>
      <c r="O4085" s="3" t="s">
        <v>43</v>
      </c>
      <c r="P4085" s="3">
        <v>25.388193999999999</v>
      </c>
      <c r="Q4085" s="3">
        <v>77.218985000000004</v>
      </c>
      <c r="R4085" s="3" t="s">
        <v>78</v>
      </c>
      <c r="S4085" s="3">
        <v>572.04</v>
      </c>
      <c r="T4085" s="3">
        <v>57.526000000000003</v>
      </c>
      <c r="U4085" s="3">
        <v>32907.173040000001</v>
      </c>
      <c r="V4085" s="5"/>
      <c r="W4085" s="5"/>
      <c r="X4085" s="5"/>
    </row>
    <row r="4086" spans="1:24">
      <c r="A4086" s="3" t="s">
        <v>23</v>
      </c>
      <c r="B4086" s="3" t="s">
        <v>24</v>
      </c>
      <c r="C4086" s="3" t="s">
        <v>25</v>
      </c>
      <c r="D4086" s="3">
        <v>230500503</v>
      </c>
      <c r="E4086" s="4">
        <f>IFERROR(VLOOKUP(D4086,'[1]241 IC'!A$2:B$242,1,FALSE),0)</f>
        <v>230500503</v>
      </c>
      <c r="F4086" s="4">
        <f>IFERROR(VLOOKUP(M4086,Sheet3!A$2:B$28565,2,FALSE),0)</f>
        <v>2305001</v>
      </c>
      <c r="G4086" s="4">
        <f t="shared" si="63"/>
        <v>228195502</v>
      </c>
      <c r="H4086" s="3" t="s">
        <v>43</v>
      </c>
      <c r="I4086" s="3">
        <v>25.393000000000001</v>
      </c>
      <c r="J4086" s="3">
        <v>77.545299999999997</v>
      </c>
      <c r="K4086" s="3" t="s">
        <v>27</v>
      </c>
      <c r="L4086" s="3">
        <v>501088</v>
      </c>
      <c r="M4086" s="4">
        <f>IFERROR(VLOOKUP(L4086,'[1]FPS As Per August Key Re AePDS'!A$1:B$27826,1,FALSE),0)</f>
        <v>501088</v>
      </c>
      <c r="N4086" s="3" t="s">
        <v>25</v>
      </c>
      <c r="O4086" s="3" t="s">
        <v>43</v>
      </c>
      <c r="P4086" s="3">
        <v>25.369999</v>
      </c>
      <c r="Q4086" s="3">
        <v>77.213064000000003</v>
      </c>
      <c r="R4086" s="3" t="s">
        <v>78</v>
      </c>
      <c r="S4086" s="3">
        <v>638.64</v>
      </c>
      <c r="T4086" s="3">
        <v>56.134999999999998</v>
      </c>
      <c r="U4086" s="3">
        <v>35850.056400000001</v>
      </c>
      <c r="V4086" s="5"/>
      <c r="W4086" s="5"/>
      <c r="X4086" s="5"/>
    </row>
    <row r="4087" spans="1:24">
      <c r="A4087" s="3" t="s">
        <v>23</v>
      </c>
      <c r="B4087" s="3" t="s">
        <v>24</v>
      </c>
      <c r="C4087" s="3" t="s">
        <v>25</v>
      </c>
      <c r="D4087" s="3">
        <v>230500503</v>
      </c>
      <c r="E4087" s="4">
        <f>IFERROR(VLOOKUP(D4087,'[1]241 IC'!A$2:B$242,1,FALSE),0)</f>
        <v>230500503</v>
      </c>
      <c r="F4087" s="4">
        <f>IFERROR(VLOOKUP(M4087,Sheet3!A$2:B$28565,2,FALSE),0)</f>
        <v>2305001</v>
      </c>
      <c r="G4087" s="4">
        <f t="shared" si="63"/>
        <v>228195502</v>
      </c>
      <c r="H4087" s="3" t="s">
        <v>43</v>
      </c>
      <c r="I4087" s="3">
        <v>25.393000000000001</v>
      </c>
      <c r="J4087" s="3">
        <v>77.545299999999997</v>
      </c>
      <c r="K4087" s="3" t="s">
        <v>27</v>
      </c>
      <c r="L4087" s="3">
        <v>501090</v>
      </c>
      <c r="M4087" s="4">
        <f>IFERROR(VLOOKUP(L4087,'[1]FPS As Per August Key Re AePDS'!A$1:B$27826,1,FALSE),0)</f>
        <v>501090</v>
      </c>
      <c r="N4087" s="3" t="s">
        <v>25</v>
      </c>
      <c r="O4087" s="3" t="s">
        <v>43</v>
      </c>
      <c r="P4087" s="3">
        <v>25.452653000000002</v>
      </c>
      <c r="Q4087" s="3">
        <v>77.386506999999995</v>
      </c>
      <c r="R4087" s="3" t="s">
        <v>78</v>
      </c>
      <c r="S4087" s="3">
        <v>667.43999999999994</v>
      </c>
      <c r="T4087" s="3">
        <v>21.042000000000002</v>
      </c>
      <c r="U4087" s="3">
        <v>14044.27248</v>
      </c>
      <c r="V4087" s="5"/>
      <c r="W4087" s="5"/>
      <c r="X4087" s="5"/>
    </row>
    <row r="4088" spans="1:24">
      <c r="A4088" s="3" t="s">
        <v>23</v>
      </c>
      <c r="B4088" s="3" t="s">
        <v>24</v>
      </c>
      <c r="C4088" s="3" t="s">
        <v>25</v>
      </c>
      <c r="D4088" s="3">
        <v>230500503</v>
      </c>
      <c r="E4088" s="4">
        <f>IFERROR(VLOOKUP(D4088,'[1]241 IC'!A$2:B$242,1,FALSE),0)</f>
        <v>230500503</v>
      </c>
      <c r="F4088" s="4">
        <f>IFERROR(VLOOKUP(M4088,Sheet3!A$2:B$28565,2,FALSE),0)</f>
        <v>2305001</v>
      </c>
      <c r="G4088" s="4">
        <f t="shared" si="63"/>
        <v>228195502</v>
      </c>
      <c r="H4088" s="3" t="s">
        <v>43</v>
      </c>
      <c r="I4088" s="3">
        <v>25.393000000000001</v>
      </c>
      <c r="J4088" s="3">
        <v>77.545299999999997</v>
      </c>
      <c r="K4088" s="3" t="s">
        <v>27</v>
      </c>
      <c r="L4088" s="3">
        <v>501093</v>
      </c>
      <c r="M4088" s="4">
        <f>IFERROR(VLOOKUP(L4088,'[1]FPS As Per August Key Re AePDS'!A$1:B$27826,1,FALSE),0)</f>
        <v>501093</v>
      </c>
      <c r="N4088" s="3" t="s">
        <v>25</v>
      </c>
      <c r="O4088" s="3" t="s">
        <v>43</v>
      </c>
      <c r="P4088" s="3">
        <v>25.43234</v>
      </c>
      <c r="Q4088" s="3">
        <v>77.462075299999995</v>
      </c>
      <c r="R4088" s="3" t="s">
        <v>78</v>
      </c>
      <c r="S4088" s="3">
        <v>462.59999999999997</v>
      </c>
      <c r="T4088" s="3">
        <v>11.234999999999999</v>
      </c>
      <c r="U4088" s="3">
        <v>5197.3109999999997</v>
      </c>
      <c r="V4088" s="5"/>
      <c r="W4088" s="5"/>
      <c r="X4088" s="5"/>
    </row>
    <row r="4089" spans="1:24">
      <c r="A4089" s="3" t="s">
        <v>23</v>
      </c>
      <c r="B4089" s="3" t="s">
        <v>24</v>
      </c>
      <c r="C4089" s="3" t="s">
        <v>25</v>
      </c>
      <c r="D4089" s="3">
        <v>230500503</v>
      </c>
      <c r="E4089" s="4">
        <f>IFERROR(VLOOKUP(D4089,'[1]241 IC'!A$2:B$242,1,FALSE),0)</f>
        <v>230500503</v>
      </c>
      <c r="F4089" s="4">
        <f>IFERROR(VLOOKUP(M4089,Sheet3!A$2:B$28565,2,FALSE),0)</f>
        <v>2305001</v>
      </c>
      <c r="G4089" s="4">
        <f t="shared" si="63"/>
        <v>228195502</v>
      </c>
      <c r="H4089" s="3" t="s">
        <v>43</v>
      </c>
      <c r="I4089" s="3">
        <v>25.393000000000001</v>
      </c>
      <c r="J4089" s="3">
        <v>77.545299999999997</v>
      </c>
      <c r="K4089" s="3" t="s">
        <v>27</v>
      </c>
      <c r="L4089" s="3">
        <v>502053</v>
      </c>
      <c r="M4089" s="4">
        <f>IFERROR(VLOOKUP(L4089,'[1]FPS As Per August Key Re AePDS'!A$1:B$27826,1,FALSE),0)</f>
        <v>502053</v>
      </c>
      <c r="N4089" s="3" t="s">
        <v>25</v>
      </c>
      <c r="O4089" s="3" t="s">
        <v>43</v>
      </c>
      <c r="P4089" s="3">
        <v>25.426780000000001</v>
      </c>
      <c r="Q4089" s="3">
        <v>77.533140299999999</v>
      </c>
      <c r="R4089" s="3" t="s">
        <v>78</v>
      </c>
      <c r="S4089" s="3">
        <v>295.20000000000005</v>
      </c>
      <c r="T4089" s="3">
        <v>5.5839999999999996</v>
      </c>
      <c r="U4089" s="3">
        <v>1648.3968000000002</v>
      </c>
      <c r="V4089" s="5"/>
      <c r="W4089" s="5"/>
      <c r="X4089" s="5"/>
    </row>
    <row r="4090" spans="1:24">
      <c r="A4090" s="3" t="s">
        <v>23</v>
      </c>
      <c r="B4090" s="3" t="s">
        <v>24</v>
      </c>
      <c r="C4090" s="3" t="s">
        <v>25</v>
      </c>
      <c r="D4090" s="3">
        <v>230500503</v>
      </c>
      <c r="E4090" s="4">
        <f>IFERROR(VLOOKUP(D4090,'[1]241 IC'!A$2:B$242,1,FALSE),0)</f>
        <v>230500503</v>
      </c>
      <c r="F4090" s="4">
        <f>IFERROR(VLOOKUP(M4090,Sheet3!A$2:B$28565,2,FALSE),0)</f>
        <v>2305001</v>
      </c>
      <c r="G4090" s="4">
        <f t="shared" si="63"/>
        <v>228195502</v>
      </c>
      <c r="H4090" s="3" t="s">
        <v>43</v>
      </c>
      <c r="I4090" s="3">
        <v>25.393000000000001</v>
      </c>
      <c r="J4090" s="3">
        <v>77.545299999999997</v>
      </c>
      <c r="K4090" s="3" t="s">
        <v>27</v>
      </c>
      <c r="L4090" s="3">
        <v>502054</v>
      </c>
      <c r="M4090" s="4">
        <f>IFERROR(VLOOKUP(L4090,'[1]FPS As Per August Key Re AePDS'!A$1:B$27826,1,FALSE),0)</f>
        <v>502054</v>
      </c>
      <c r="N4090" s="3" t="s">
        <v>25</v>
      </c>
      <c r="O4090" s="3" t="s">
        <v>43</v>
      </c>
      <c r="P4090" s="3">
        <v>25.428757000000001</v>
      </c>
      <c r="Q4090" s="3">
        <v>77.526117999999997</v>
      </c>
      <c r="R4090" s="3" t="s">
        <v>78</v>
      </c>
      <c r="S4090" s="3">
        <v>555.48</v>
      </c>
      <c r="T4090" s="3">
        <v>8.2929999999999993</v>
      </c>
      <c r="U4090" s="3">
        <v>4606.5956399999995</v>
      </c>
      <c r="V4090" s="5"/>
      <c r="W4090" s="5"/>
      <c r="X4090" s="5"/>
    </row>
    <row r="4091" spans="1:24">
      <c r="A4091" s="3" t="s">
        <v>23</v>
      </c>
      <c r="B4091" s="3" t="s">
        <v>24</v>
      </c>
      <c r="C4091" s="3" t="s">
        <v>25</v>
      </c>
      <c r="D4091" s="3">
        <v>230500503</v>
      </c>
      <c r="E4091" s="4">
        <f>IFERROR(VLOOKUP(D4091,'[1]241 IC'!A$2:B$242,1,FALSE),0)</f>
        <v>230500503</v>
      </c>
      <c r="F4091" s="4">
        <f>IFERROR(VLOOKUP(M4091,Sheet3!A$2:B$28565,2,FALSE),0)</f>
        <v>2305001</v>
      </c>
      <c r="G4091" s="4">
        <f t="shared" si="63"/>
        <v>228195502</v>
      </c>
      <c r="H4091" s="3" t="s">
        <v>43</v>
      </c>
      <c r="I4091" s="3">
        <v>25.393000000000001</v>
      </c>
      <c r="J4091" s="3">
        <v>77.545299999999997</v>
      </c>
      <c r="K4091" s="3" t="s">
        <v>27</v>
      </c>
      <c r="L4091" s="3">
        <v>502055</v>
      </c>
      <c r="M4091" s="4">
        <f>IFERROR(VLOOKUP(L4091,'[1]FPS As Per August Key Re AePDS'!A$1:B$27826,1,FALSE),0)</f>
        <v>502055</v>
      </c>
      <c r="N4091" s="3" t="s">
        <v>25</v>
      </c>
      <c r="O4091" s="3" t="s">
        <v>43</v>
      </c>
      <c r="P4091" s="3">
        <v>25.400331999999999</v>
      </c>
      <c r="Q4091" s="3">
        <v>77.578263000000007</v>
      </c>
      <c r="R4091" s="3" t="s">
        <v>78</v>
      </c>
      <c r="S4091" s="3">
        <v>386.28</v>
      </c>
      <c r="T4091" s="3">
        <v>3.6970000000000001</v>
      </c>
      <c r="U4091" s="3">
        <v>1428.0771599999998</v>
      </c>
      <c r="V4091" s="5"/>
      <c r="W4091" s="5"/>
      <c r="X4091" s="5"/>
    </row>
    <row r="4092" spans="1:24">
      <c r="A4092" s="3" t="s">
        <v>23</v>
      </c>
      <c r="B4092" s="3" t="s">
        <v>24</v>
      </c>
      <c r="C4092" s="3" t="s">
        <v>25</v>
      </c>
      <c r="D4092" s="3">
        <v>230500503</v>
      </c>
      <c r="E4092" s="4">
        <f>IFERROR(VLOOKUP(D4092,'[1]241 IC'!A$2:B$242,1,FALSE),0)</f>
        <v>230500503</v>
      </c>
      <c r="F4092" s="4">
        <f>IFERROR(VLOOKUP(M4092,Sheet3!A$2:B$28565,2,FALSE),0)</f>
        <v>2305001</v>
      </c>
      <c r="G4092" s="4">
        <f t="shared" si="63"/>
        <v>228195502</v>
      </c>
      <c r="H4092" s="3" t="s">
        <v>43</v>
      </c>
      <c r="I4092" s="3">
        <v>25.393000000000001</v>
      </c>
      <c r="J4092" s="3">
        <v>77.545299999999997</v>
      </c>
      <c r="K4092" s="3" t="s">
        <v>27</v>
      </c>
      <c r="L4092" s="3">
        <v>502094</v>
      </c>
      <c r="M4092" s="4">
        <f>IFERROR(VLOOKUP(L4092,'[1]FPS As Per August Key Re AePDS'!A$1:B$27826,1,FALSE),0)</f>
        <v>502094</v>
      </c>
      <c r="N4092" s="3" t="s">
        <v>25</v>
      </c>
      <c r="O4092" s="3" t="s">
        <v>43</v>
      </c>
      <c r="P4092" s="3">
        <v>25.4346</v>
      </c>
      <c r="Q4092" s="3">
        <v>77.561817000000005</v>
      </c>
      <c r="R4092" s="3" t="s">
        <v>78</v>
      </c>
      <c r="S4092" s="3">
        <v>287.28000000000003</v>
      </c>
      <c r="T4092" s="3">
        <v>6.7530000000000001</v>
      </c>
      <c r="U4092" s="3">
        <v>1940.0018400000001</v>
      </c>
      <c r="V4092" s="5"/>
      <c r="W4092" s="5"/>
      <c r="X4092" s="5"/>
    </row>
    <row r="4093" spans="1:24">
      <c r="A4093" s="3" t="s">
        <v>23</v>
      </c>
      <c r="B4093" s="3" t="s">
        <v>24</v>
      </c>
      <c r="C4093" s="3" t="s">
        <v>25</v>
      </c>
      <c r="D4093" s="3">
        <v>230500503</v>
      </c>
      <c r="E4093" s="4">
        <f>IFERROR(VLOOKUP(D4093,'[1]241 IC'!A$2:B$242,1,FALSE),0)</f>
        <v>230500503</v>
      </c>
      <c r="F4093" s="4">
        <f>IFERROR(VLOOKUP(M4093,Sheet3!A$2:B$28565,2,FALSE),0)</f>
        <v>2305001</v>
      </c>
      <c r="G4093" s="4">
        <f t="shared" si="63"/>
        <v>228195502</v>
      </c>
      <c r="H4093" s="3" t="s">
        <v>43</v>
      </c>
      <c r="I4093" s="3">
        <v>25.393000000000001</v>
      </c>
      <c r="J4093" s="3">
        <v>77.545299999999997</v>
      </c>
      <c r="K4093" s="3" t="s">
        <v>27</v>
      </c>
      <c r="L4093" s="3">
        <v>502095</v>
      </c>
      <c r="M4093" s="4">
        <f>IFERROR(VLOOKUP(L4093,'[1]FPS As Per August Key Re AePDS'!A$1:B$27826,1,FALSE),0)</f>
        <v>502095</v>
      </c>
      <c r="N4093" s="3" t="s">
        <v>25</v>
      </c>
      <c r="O4093" s="3" t="s">
        <v>43</v>
      </c>
      <c r="P4093" s="3">
        <v>25.448907999999999</v>
      </c>
      <c r="Q4093" s="3">
        <v>77.518445</v>
      </c>
      <c r="R4093" s="3" t="s">
        <v>78</v>
      </c>
      <c r="S4093" s="3">
        <v>530.64</v>
      </c>
      <c r="T4093" s="3">
        <v>10.752000000000001</v>
      </c>
      <c r="U4093" s="3">
        <v>5705.44128</v>
      </c>
      <c r="V4093" s="5"/>
      <c r="W4093" s="5"/>
      <c r="X4093" s="5"/>
    </row>
    <row r="4094" spans="1:24">
      <c r="A4094" s="3" t="s">
        <v>23</v>
      </c>
      <c r="B4094" s="3" t="s">
        <v>24</v>
      </c>
      <c r="C4094" s="3" t="s">
        <v>25</v>
      </c>
      <c r="D4094" s="3">
        <v>230500503</v>
      </c>
      <c r="E4094" s="4">
        <f>IFERROR(VLOOKUP(D4094,'[1]241 IC'!A$2:B$242,1,FALSE),0)</f>
        <v>230500503</v>
      </c>
      <c r="F4094" s="4">
        <f>IFERROR(VLOOKUP(M4094,Sheet3!A$2:B$28565,2,FALSE),0)</f>
        <v>2305001</v>
      </c>
      <c r="G4094" s="4">
        <f t="shared" si="63"/>
        <v>228195502</v>
      </c>
      <c r="H4094" s="3" t="s">
        <v>43</v>
      </c>
      <c r="I4094" s="3">
        <v>25.393000000000001</v>
      </c>
      <c r="J4094" s="3">
        <v>77.545299999999997</v>
      </c>
      <c r="K4094" s="3" t="s">
        <v>27</v>
      </c>
      <c r="L4094" s="3">
        <v>502097</v>
      </c>
      <c r="M4094" s="4">
        <f>IFERROR(VLOOKUP(L4094,'[1]FPS As Per August Key Re AePDS'!A$1:B$27826,1,FALSE),0)</f>
        <v>502097</v>
      </c>
      <c r="N4094" s="3" t="s">
        <v>25</v>
      </c>
      <c r="O4094" s="3" t="s">
        <v>43</v>
      </c>
      <c r="P4094" s="3">
        <v>25.450430000000001</v>
      </c>
      <c r="Q4094" s="3">
        <v>77.495962000000006</v>
      </c>
      <c r="R4094" s="3" t="s">
        <v>78</v>
      </c>
      <c r="S4094" s="3">
        <v>403.56000000000006</v>
      </c>
      <c r="T4094" s="3">
        <v>13.423999999999999</v>
      </c>
      <c r="U4094" s="3">
        <v>5417.3894400000008</v>
      </c>
      <c r="V4094" s="5"/>
      <c r="W4094" s="5"/>
      <c r="X4094" s="5"/>
    </row>
    <row r="4095" spans="1:24">
      <c r="A4095" s="3" t="s">
        <v>23</v>
      </c>
      <c r="B4095" s="3" t="s">
        <v>24</v>
      </c>
      <c r="C4095" s="3" t="s">
        <v>25</v>
      </c>
      <c r="D4095" s="3">
        <v>230500503</v>
      </c>
      <c r="E4095" s="4">
        <f>IFERROR(VLOOKUP(D4095,'[1]241 IC'!A$2:B$242,1,FALSE),0)</f>
        <v>230500503</v>
      </c>
      <c r="F4095" s="4">
        <f>IFERROR(VLOOKUP(M4095,Sheet3!A$2:B$28565,2,FALSE),0)</f>
        <v>2305001</v>
      </c>
      <c r="G4095" s="4">
        <f t="shared" si="63"/>
        <v>228195502</v>
      </c>
      <c r="H4095" s="3" t="s">
        <v>43</v>
      </c>
      <c r="I4095" s="3">
        <v>25.393000000000001</v>
      </c>
      <c r="J4095" s="3">
        <v>77.545299999999997</v>
      </c>
      <c r="K4095" s="3" t="s">
        <v>27</v>
      </c>
      <c r="L4095" s="3">
        <v>502098</v>
      </c>
      <c r="M4095" s="4">
        <f>IFERROR(VLOOKUP(L4095,'[1]FPS As Per August Key Re AePDS'!A$1:B$27826,1,FALSE),0)</f>
        <v>502098</v>
      </c>
      <c r="N4095" s="3" t="s">
        <v>25</v>
      </c>
      <c r="O4095" s="3" t="s">
        <v>43</v>
      </c>
      <c r="P4095" s="3">
        <v>25.414770000000001</v>
      </c>
      <c r="Q4095" s="3">
        <v>77.504144999999994</v>
      </c>
      <c r="R4095" s="3" t="s">
        <v>78</v>
      </c>
      <c r="S4095" s="3">
        <v>216.36</v>
      </c>
      <c r="T4095" s="3">
        <v>5.5270000000000001</v>
      </c>
      <c r="U4095" s="3">
        <v>1195.8217200000001</v>
      </c>
      <c r="V4095" s="5"/>
      <c r="W4095" s="5"/>
      <c r="X4095" s="5"/>
    </row>
    <row r="4096" spans="1:24">
      <c r="A4096" s="3" t="s">
        <v>23</v>
      </c>
      <c r="B4096" s="3" t="s">
        <v>24</v>
      </c>
      <c r="C4096" s="3" t="s">
        <v>25</v>
      </c>
      <c r="D4096" s="3">
        <v>230500503</v>
      </c>
      <c r="E4096" s="4">
        <f>IFERROR(VLOOKUP(D4096,'[1]241 IC'!A$2:B$242,1,FALSE),0)</f>
        <v>230500503</v>
      </c>
      <c r="F4096" s="4">
        <f>IFERROR(VLOOKUP(M4096,Sheet3!A$2:B$28565,2,FALSE),0)</f>
        <v>2305001</v>
      </c>
      <c r="G4096" s="4">
        <f t="shared" si="63"/>
        <v>228195502</v>
      </c>
      <c r="H4096" s="3" t="s">
        <v>43</v>
      </c>
      <c r="I4096" s="3">
        <v>25.393000000000001</v>
      </c>
      <c r="J4096" s="3">
        <v>77.545299999999997</v>
      </c>
      <c r="K4096" s="3" t="s">
        <v>27</v>
      </c>
      <c r="L4096" s="3">
        <v>502099</v>
      </c>
      <c r="M4096" s="4">
        <f>IFERROR(VLOOKUP(L4096,'[1]FPS As Per August Key Re AePDS'!A$1:B$27826,1,FALSE),0)</f>
        <v>502099</v>
      </c>
      <c r="N4096" s="3" t="s">
        <v>25</v>
      </c>
      <c r="O4096" s="3" t="s">
        <v>43</v>
      </c>
      <c r="P4096" s="3">
        <v>25.400938</v>
      </c>
      <c r="Q4096" s="3">
        <v>77.531013000000002</v>
      </c>
      <c r="R4096" s="3" t="s">
        <v>78</v>
      </c>
      <c r="S4096" s="3">
        <v>697.31999999999994</v>
      </c>
      <c r="T4096" s="3">
        <v>2.2829999999999999</v>
      </c>
      <c r="U4096" s="3">
        <v>1591.9815599999997</v>
      </c>
      <c r="V4096" s="5"/>
      <c r="W4096" s="5"/>
      <c r="X4096" s="5"/>
    </row>
    <row r="4097" spans="1:24">
      <c r="A4097" s="3" t="s">
        <v>23</v>
      </c>
      <c r="B4097" s="3" t="s">
        <v>24</v>
      </c>
      <c r="C4097" s="3" t="s">
        <v>25</v>
      </c>
      <c r="D4097" s="3">
        <v>230500503</v>
      </c>
      <c r="E4097" s="4">
        <f>IFERROR(VLOOKUP(D4097,'[1]241 IC'!A$2:B$242,1,FALSE),0)</f>
        <v>230500503</v>
      </c>
      <c r="F4097" s="4">
        <f>IFERROR(VLOOKUP(M4097,Sheet3!A$2:B$28565,2,FALSE),0)</f>
        <v>2305001</v>
      </c>
      <c r="G4097" s="4">
        <f t="shared" si="63"/>
        <v>228195502</v>
      </c>
      <c r="H4097" s="3" t="s">
        <v>43</v>
      </c>
      <c r="I4097" s="3">
        <v>25.393000000000001</v>
      </c>
      <c r="J4097" s="3">
        <v>77.545299999999997</v>
      </c>
      <c r="K4097" s="3" t="s">
        <v>27</v>
      </c>
      <c r="L4097" s="3">
        <v>502100</v>
      </c>
      <c r="M4097" s="4">
        <f>IFERROR(VLOOKUP(L4097,'[1]FPS As Per August Key Re AePDS'!A$1:B$27826,1,FALSE),0)</f>
        <v>502100</v>
      </c>
      <c r="N4097" s="3" t="s">
        <v>25</v>
      </c>
      <c r="O4097" s="3" t="s">
        <v>43</v>
      </c>
      <c r="P4097" s="3">
        <v>25.396058</v>
      </c>
      <c r="Q4097" s="3">
        <v>77.555482999999995</v>
      </c>
      <c r="R4097" s="3" t="s">
        <v>78</v>
      </c>
      <c r="S4097" s="3">
        <v>344.88</v>
      </c>
      <c r="T4097" s="3">
        <v>1.147</v>
      </c>
      <c r="U4097" s="3">
        <v>395.57736</v>
      </c>
      <c r="V4097" s="5"/>
      <c r="W4097" s="5"/>
      <c r="X4097" s="5"/>
    </row>
    <row r="4098" spans="1:24">
      <c r="A4098" s="3" t="s">
        <v>23</v>
      </c>
      <c r="B4098" s="3" t="s">
        <v>24</v>
      </c>
      <c r="C4098" s="3" t="s">
        <v>25</v>
      </c>
      <c r="D4098" s="3">
        <v>230500503</v>
      </c>
      <c r="E4098" s="4">
        <f>IFERROR(VLOOKUP(D4098,'[1]241 IC'!A$2:B$242,1,FALSE),0)</f>
        <v>230500503</v>
      </c>
      <c r="F4098" s="4">
        <f>IFERROR(VLOOKUP(M4098,Sheet3!A$2:B$28565,2,FALSE),0)</f>
        <v>2305001</v>
      </c>
      <c r="G4098" s="4">
        <f t="shared" ref="G4098:G4161" si="64">D4098-F4098</f>
        <v>228195502</v>
      </c>
      <c r="H4098" s="3" t="s">
        <v>43</v>
      </c>
      <c r="I4098" s="3">
        <v>25.393000000000001</v>
      </c>
      <c r="J4098" s="3">
        <v>77.545299999999997</v>
      </c>
      <c r="K4098" s="3" t="s">
        <v>27</v>
      </c>
      <c r="L4098" s="3">
        <v>502102</v>
      </c>
      <c r="M4098" s="4">
        <f>IFERROR(VLOOKUP(L4098,'[1]FPS As Per August Key Re AePDS'!A$1:B$27826,1,FALSE),0)</f>
        <v>502102</v>
      </c>
      <c r="N4098" s="3" t="s">
        <v>25</v>
      </c>
      <c r="O4098" s="3" t="s">
        <v>43</v>
      </c>
      <c r="P4098" s="3">
        <v>25.381820000000001</v>
      </c>
      <c r="Q4098" s="3">
        <v>77.558546399999997</v>
      </c>
      <c r="R4098" s="3" t="s">
        <v>78</v>
      </c>
      <c r="S4098" s="3">
        <v>415.08000000000004</v>
      </c>
      <c r="T4098" s="3">
        <v>1.9</v>
      </c>
      <c r="U4098" s="3">
        <v>788.65200000000004</v>
      </c>
      <c r="V4098" s="5"/>
      <c r="W4098" s="5"/>
      <c r="X4098" s="5"/>
    </row>
    <row r="4099" spans="1:24">
      <c r="A4099" s="3" t="s">
        <v>23</v>
      </c>
      <c r="B4099" s="3" t="s">
        <v>24</v>
      </c>
      <c r="C4099" s="3" t="s">
        <v>25</v>
      </c>
      <c r="D4099" s="3">
        <v>230500503</v>
      </c>
      <c r="E4099" s="4">
        <f>IFERROR(VLOOKUP(D4099,'[1]241 IC'!A$2:B$242,1,FALSE),0)</f>
        <v>230500503</v>
      </c>
      <c r="F4099" s="4">
        <f>IFERROR(VLOOKUP(M4099,Sheet3!A$2:B$28565,2,FALSE),0)</f>
        <v>2305001</v>
      </c>
      <c r="G4099" s="4">
        <f t="shared" si="64"/>
        <v>228195502</v>
      </c>
      <c r="H4099" s="3" t="s">
        <v>43</v>
      </c>
      <c r="I4099" s="3">
        <v>25.393000000000001</v>
      </c>
      <c r="J4099" s="3">
        <v>77.545299999999997</v>
      </c>
      <c r="K4099" s="3" t="s">
        <v>27</v>
      </c>
      <c r="L4099" s="3">
        <v>502103</v>
      </c>
      <c r="M4099" s="4">
        <f>IFERROR(VLOOKUP(L4099,'[1]FPS As Per August Key Re AePDS'!A$1:B$27826,1,FALSE),0)</f>
        <v>502103</v>
      </c>
      <c r="N4099" s="3" t="s">
        <v>25</v>
      </c>
      <c r="O4099" s="3" t="s">
        <v>43</v>
      </c>
      <c r="P4099" s="3">
        <v>25.379057</v>
      </c>
      <c r="Q4099" s="3">
        <v>77.544560000000004</v>
      </c>
      <c r="R4099" s="3" t="s">
        <v>78</v>
      </c>
      <c r="S4099" s="3">
        <v>560.88</v>
      </c>
      <c r="T4099" s="3">
        <v>2.0630000000000002</v>
      </c>
      <c r="U4099" s="3">
        <v>1157.0954400000001</v>
      </c>
      <c r="V4099" s="5"/>
      <c r="W4099" s="5"/>
      <c r="X4099" s="5"/>
    </row>
    <row r="4100" spans="1:24">
      <c r="A4100" s="3" t="s">
        <v>23</v>
      </c>
      <c r="B4100" s="3" t="s">
        <v>24</v>
      </c>
      <c r="C4100" s="3" t="s">
        <v>25</v>
      </c>
      <c r="D4100" s="3">
        <v>230500503</v>
      </c>
      <c r="E4100" s="4">
        <f>IFERROR(VLOOKUP(D4100,'[1]241 IC'!A$2:B$242,1,FALSE),0)</f>
        <v>230500503</v>
      </c>
      <c r="F4100" s="4">
        <f>IFERROR(VLOOKUP(M4100,Sheet3!A$2:B$28565,2,FALSE),0)</f>
        <v>2305001</v>
      </c>
      <c r="G4100" s="4">
        <f t="shared" si="64"/>
        <v>228195502</v>
      </c>
      <c r="H4100" s="3" t="s">
        <v>43</v>
      </c>
      <c r="I4100" s="3">
        <v>25.393000000000001</v>
      </c>
      <c r="J4100" s="3">
        <v>77.545299999999997</v>
      </c>
      <c r="K4100" s="3" t="s">
        <v>27</v>
      </c>
      <c r="L4100" s="3">
        <v>502104</v>
      </c>
      <c r="M4100" s="4">
        <f>IFERROR(VLOOKUP(L4100,'[1]FPS As Per August Key Re AePDS'!A$1:B$27826,1,FALSE),0)</f>
        <v>502104</v>
      </c>
      <c r="N4100" s="3" t="s">
        <v>25</v>
      </c>
      <c r="O4100" s="3" t="s">
        <v>43</v>
      </c>
      <c r="P4100" s="3">
        <v>25.349996999999998</v>
      </c>
      <c r="Q4100" s="3">
        <v>77.540846999999999</v>
      </c>
      <c r="R4100" s="3" t="s">
        <v>78</v>
      </c>
      <c r="S4100" s="3">
        <v>548.28</v>
      </c>
      <c r="T4100" s="3">
        <v>6.2930000000000001</v>
      </c>
      <c r="U4100" s="3">
        <v>3450.3260399999999</v>
      </c>
      <c r="V4100" s="5"/>
      <c r="W4100" s="5"/>
      <c r="X4100" s="5"/>
    </row>
    <row r="4101" spans="1:24">
      <c r="A4101" s="3" t="s">
        <v>23</v>
      </c>
      <c r="B4101" s="3" t="s">
        <v>24</v>
      </c>
      <c r="C4101" s="3" t="s">
        <v>25</v>
      </c>
      <c r="D4101" s="3">
        <v>230500503</v>
      </c>
      <c r="E4101" s="4">
        <f>IFERROR(VLOOKUP(D4101,'[1]241 IC'!A$2:B$242,1,FALSE),0)</f>
        <v>230500503</v>
      </c>
      <c r="F4101" s="4">
        <f>IFERROR(VLOOKUP(M4101,Sheet3!A$2:B$28565,2,FALSE),0)</f>
        <v>2305001</v>
      </c>
      <c r="G4101" s="4">
        <f t="shared" si="64"/>
        <v>228195502</v>
      </c>
      <c r="H4101" s="3" t="s">
        <v>43</v>
      </c>
      <c r="I4101" s="3">
        <v>25.393000000000001</v>
      </c>
      <c r="J4101" s="3">
        <v>77.545299999999997</v>
      </c>
      <c r="K4101" s="3" t="s">
        <v>27</v>
      </c>
      <c r="L4101" s="3">
        <v>502118</v>
      </c>
      <c r="M4101" s="4">
        <f>IFERROR(VLOOKUP(L4101,'[1]FPS As Per August Key Re AePDS'!A$1:B$27826,1,FALSE),0)</f>
        <v>502118</v>
      </c>
      <c r="N4101" s="3" t="s">
        <v>25</v>
      </c>
      <c r="O4101" s="3" t="s">
        <v>43</v>
      </c>
      <c r="P4101" s="3">
        <v>25.414452000000001</v>
      </c>
      <c r="Q4101" s="3">
        <v>77.504382000000007</v>
      </c>
      <c r="R4101" s="3" t="s">
        <v>78</v>
      </c>
      <c r="S4101" s="3">
        <v>160.19999999999999</v>
      </c>
      <c r="T4101" s="3">
        <v>5.4989999999999997</v>
      </c>
      <c r="U4101" s="3">
        <v>880.93979999999988</v>
      </c>
      <c r="V4101" s="5"/>
      <c r="W4101" s="5"/>
      <c r="X4101" s="5"/>
    </row>
    <row r="4102" spans="1:24">
      <c r="A4102" s="3" t="s">
        <v>23</v>
      </c>
      <c r="B4102" s="3" t="s">
        <v>24</v>
      </c>
      <c r="C4102" s="3" t="s">
        <v>25</v>
      </c>
      <c r="D4102" s="3">
        <v>230500503</v>
      </c>
      <c r="E4102" s="4">
        <f>IFERROR(VLOOKUP(D4102,'[1]241 IC'!A$2:B$242,1,FALSE),0)</f>
        <v>230500503</v>
      </c>
      <c r="F4102" s="4">
        <f>IFERROR(VLOOKUP(M4102,Sheet3!A$2:B$28565,2,FALSE),0)</f>
        <v>2305001</v>
      </c>
      <c r="G4102" s="4">
        <f t="shared" si="64"/>
        <v>228195502</v>
      </c>
      <c r="H4102" s="3" t="s">
        <v>43</v>
      </c>
      <c r="I4102" s="3">
        <v>25.393000000000001</v>
      </c>
      <c r="J4102" s="3">
        <v>77.545299999999997</v>
      </c>
      <c r="K4102" s="3" t="s">
        <v>27</v>
      </c>
      <c r="L4102" s="3">
        <v>502119</v>
      </c>
      <c r="M4102" s="4">
        <f>IFERROR(VLOOKUP(L4102,'[1]FPS As Per August Key Re AePDS'!A$1:B$27826,1,FALSE),0)</f>
        <v>502119</v>
      </c>
      <c r="N4102" s="3" t="s">
        <v>25</v>
      </c>
      <c r="O4102" s="3" t="s">
        <v>43</v>
      </c>
      <c r="P4102" s="3">
        <v>25.417117000000001</v>
      </c>
      <c r="Q4102" s="3">
        <v>77.492688000000001</v>
      </c>
      <c r="R4102" s="3" t="s">
        <v>78</v>
      </c>
      <c r="S4102" s="3">
        <v>210.60000000000002</v>
      </c>
      <c r="T4102" s="3">
        <v>6.89</v>
      </c>
      <c r="U4102" s="3">
        <v>1451.0340000000001</v>
      </c>
      <c r="V4102" s="5"/>
      <c r="W4102" s="5"/>
      <c r="X4102" s="5"/>
    </row>
    <row r="4103" spans="1:24">
      <c r="A4103" s="3" t="s">
        <v>23</v>
      </c>
      <c r="B4103" s="3" t="s">
        <v>24</v>
      </c>
      <c r="C4103" s="3" t="s">
        <v>25</v>
      </c>
      <c r="D4103" s="3">
        <v>2315003</v>
      </c>
      <c r="E4103" s="4">
        <f>IFERROR(VLOOKUP(D4103,'[1]241 IC'!A$2:B$242,1,FALSE),0)</f>
        <v>2315003</v>
      </c>
      <c r="F4103" s="4">
        <f>IFERROR(VLOOKUP(M4103,Sheet3!A$2:B$28565,2,FALSE),0)</f>
        <v>231500403</v>
      </c>
      <c r="G4103" s="4">
        <f t="shared" si="64"/>
        <v>-229185400</v>
      </c>
      <c r="H4103" s="3" t="s">
        <v>30</v>
      </c>
      <c r="I4103" s="3">
        <v>24.410699999999999</v>
      </c>
      <c r="J4103" s="3">
        <v>81.710899999999995</v>
      </c>
      <c r="K4103" s="3" t="s">
        <v>27</v>
      </c>
      <c r="L4103" s="3">
        <v>1501060</v>
      </c>
      <c r="M4103" s="4">
        <f>IFERROR(VLOOKUP(L4103,'[1]FPS As Per August Key Re AePDS'!A$1:B$27826,1,FALSE),0)</f>
        <v>1501060</v>
      </c>
      <c r="N4103" s="3" t="s">
        <v>25</v>
      </c>
      <c r="O4103" s="3" t="s">
        <v>30</v>
      </c>
      <c r="P4103" s="3">
        <v>24.425163000000001</v>
      </c>
      <c r="Q4103" s="3">
        <v>81.670647000000002</v>
      </c>
      <c r="R4103" s="3" t="s">
        <v>78</v>
      </c>
      <c r="S4103" s="3">
        <v>596.88</v>
      </c>
      <c r="T4103" s="3">
        <v>6.7850000000000001</v>
      </c>
      <c r="U4103" s="3">
        <v>4049.8308000000002</v>
      </c>
      <c r="V4103" s="5"/>
      <c r="W4103" s="5"/>
      <c r="X4103" s="5"/>
    </row>
    <row r="4104" spans="1:24">
      <c r="A4104" s="3" t="s">
        <v>23</v>
      </c>
      <c r="B4104" s="3" t="s">
        <v>24</v>
      </c>
      <c r="C4104" s="3" t="s">
        <v>25</v>
      </c>
      <c r="D4104" s="3">
        <v>2315003</v>
      </c>
      <c r="E4104" s="4">
        <f>IFERROR(VLOOKUP(D4104,'[1]241 IC'!A$2:B$242,1,FALSE),0)</f>
        <v>2315003</v>
      </c>
      <c r="F4104" s="4">
        <f>IFERROR(VLOOKUP(M4104,Sheet3!A$2:B$28565,2,FALSE),0)</f>
        <v>231500403</v>
      </c>
      <c r="G4104" s="4">
        <f t="shared" si="64"/>
        <v>-229185400</v>
      </c>
      <c r="H4104" s="3" t="s">
        <v>30</v>
      </c>
      <c r="I4104" s="3">
        <v>24.410699999999999</v>
      </c>
      <c r="J4104" s="3">
        <v>81.710899999999995</v>
      </c>
      <c r="K4104" s="3" t="s">
        <v>27</v>
      </c>
      <c r="L4104" s="3">
        <v>1501061</v>
      </c>
      <c r="M4104" s="4">
        <f>IFERROR(VLOOKUP(L4104,'[1]FPS As Per August Key Re AePDS'!A$1:B$27826,1,FALSE),0)</f>
        <v>1501061</v>
      </c>
      <c r="N4104" s="3" t="s">
        <v>25</v>
      </c>
      <c r="O4104" s="3" t="s">
        <v>30</v>
      </c>
      <c r="P4104" s="3">
        <v>24.427029000000001</v>
      </c>
      <c r="Q4104" s="3">
        <v>81.664472000000004</v>
      </c>
      <c r="R4104" s="3" t="s">
        <v>78</v>
      </c>
      <c r="S4104" s="3">
        <v>1500.1200000000001</v>
      </c>
      <c r="T4104" s="3">
        <v>7.3639999999999999</v>
      </c>
      <c r="U4104" s="3">
        <v>11046.883680000001</v>
      </c>
      <c r="V4104" s="5"/>
      <c r="W4104" s="5"/>
      <c r="X4104" s="5"/>
    </row>
    <row r="4105" spans="1:24">
      <c r="A4105" s="3" t="s">
        <v>23</v>
      </c>
      <c r="B4105" s="3" t="s">
        <v>24</v>
      </c>
      <c r="C4105" s="3" t="s">
        <v>25</v>
      </c>
      <c r="D4105" s="3">
        <v>2315003</v>
      </c>
      <c r="E4105" s="4">
        <f>IFERROR(VLOOKUP(D4105,'[1]241 IC'!A$2:B$242,1,FALSE),0)</f>
        <v>2315003</v>
      </c>
      <c r="F4105" s="4">
        <f>IFERROR(VLOOKUP(M4105,Sheet3!A$2:B$28565,2,FALSE),0)</f>
        <v>231500403</v>
      </c>
      <c r="G4105" s="4">
        <f t="shared" si="64"/>
        <v>-229185400</v>
      </c>
      <c r="H4105" s="3" t="s">
        <v>30</v>
      </c>
      <c r="I4105" s="3">
        <v>24.410699999999999</v>
      </c>
      <c r="J4105" s="3">
        <v>81.710899999999995</v>
      </c>
      <c r="K4105" s="3" t="s">
        <v>27</v>
      </c>
      <c r="L4105" s="3">
        <v>1501062</v>
      </c>
      <c r="M4105" s="4">
        <f>IFERROR(VLOOKUP(L4105,'[1]FPS As Per August Key Re AePDS'!A$1:B$27826,1,FALSE),0)</f>
        <v>1501062</v>
      </c>
      <c r="N4105" s="3" t="s">
        <v>25</v>
      </c>
      <c r="O4105" s="3" t="s">
        <v>30</v>
      </c>
      <c r="P4105" s="3">
        <v>24.434284000000002</v>
      </c>
      <c r="Q4105" s="3">
        <v>81.671114000000003</v>
      </c>
      <c r="R4105" s="3" t="s">
        <v>78</v>
      </c>
      <c r="S4105" s="3">
        <v>375.84000000000003</v>
      </c>
      <c r="T4105" s="3">
        <v>7.6520000000000001</v>
      </c>
      <c r="U4105" s="3">
        <v>2875.9276800000002</v>
      </c>
      <c r="V4105" s="5"/>
      <c r="W4105" s="5"/>
      <c r="X4105" s="5"/>
    </row>
    <row r="4106" spans="1:24">
      <c r="A4106" s="3" t="s">
        <v>23</v>
      </c>
      <c r="B4106" s="3" t="s">
        <v>24</v>
      </c>
      <c r="C4106" s="3" t="s">
        <v>25</v>
      </c>
      <c r="D4106" s="3">
        <v>2315003</v>
      </c>
      <c r="E4106" s="4">
        <f>IFERROR(VLOOKUP(D4106,'[1]241 IC'!A$2:B$242,1,FALSE),0)</f>
        <v>2315003</v>
      </c>
      <c r="F4106" s="4">
        <f>IFERROR(VLOOKUP(M4106,Sheet3!A$2:B$28565,2,FALSE),0)</f>
        <v>231500403</v>
      </c>
      <c r="G4106" s="4">
        <f t="shared" si="64"/>
        <v>-229185400</v>
      </c>
      <c r="H4106" s="3" t="s">
        <v>30</v>
      </c>
      <c r="I4106" s="3">
        <v>24.410699999999999</v>
      </c>
      <c r="J4106" s="3">
        <v>81.710899999999995</v>
      </c>
      <c r="K4106" s="3" t="s">
        <v>27</v>
      </c>
      <c r="L4106" s="3">
        <v>1501063</v>
      </c>
      <c r="M4106" s="4">
        <f>IFERROR(VLOOKUP(L4106,'[1]FPS As Per August Key Re AePDS'!A$1:B$27826,1,FALSE),0)</f>
        <v>1501063</v>
      </c>
      <c r="N4106" s="3" t="s">
        <v>25</v>
      </c>
      <c r="O4106" s="3" t="s">
        <v>30</v>
      </c>
      <c r="P4106" s="3">
        <v>24.468810000000001</v>
      </c>
      <c r="Q4106" s="3">
        <v>81.674875</v>
      </c>
      <c r="R4106" s="3" t="s">
        <v>78</v>
      </c>
      <c r="S4106" s="3">
        <v>1076.76</v>
      </c>
      <c r="T4106" s="3">
        <v>13.419</v>
      </c>
      <c r="U4106" s="3">
        <v>14449.042440000001</v>
      </c>
      <c r="V4106" s="5"/>
      <c r="W4106" s="5"/>
      <c r="X4106" s="5"/>
    </row>
    <row r="4107" spans="1:24">
      <c r="A4107" s="3" t="s">
        <v>23</v>
      </c>
      <c r="B4107" s="3" t="s">
        <v>24</v>
      </c>
      <c r="C4107" s="3" t="s">
        <v>25</v>
      </c>
      <c r="D4107" s="3">
        <v>2315003</v>
      </c>
      <c r="E4107" s="4">
        <f>IFERROR(VLOOKUP(D4107,'[1]241 IC'!A$2:B$242,1,FALSE),0)</f>
        <v>2315003</v>
      </c>
      <c r="F4107" s="4">
        <f>IFERROR(VLOOKUP(M4107,Sheet3!A$2:B$28565,2,FALSE),0)</f>
        <v>231500403</v>
      </c>
      <c r="G4107" s="4">
        <f t="shared" si="64"/>
        <v>-229185400</v>
      </c>
      <c r="H4107" s="3" t="s">
        <v>30</v>
      </c>
      <c r="I4107" s="3">
        <v>24.410699999999999</v>
      </c>
      <c r="J4107" s="3">
        <v>81.710899999999995</v>
      </c>
      <c r="K4107" s="3" t="s">
        <v>27</v>
      </c>
      <c r="L4107" s="3">
        <v>1501064</v>
      </c>
      <c r="M4107" s="4">
        <f>IFERROR(VLOOKUP(L4107,'[1]FPS As Per August Key Re AePDS'!A$1:B$27826,1,FALSE),0)</f>
        <v>1501064</v>
      </c>
      <c r="N4107" s="3" t="s">
        <v>25</v>
      </c>
      <c r="O4107" s="3" t="s">
        <v>30</v>
      </c>
      <c r="P4107" s="3">
        <v>24.418206000000001</v>
      </c>
      <c r="Q4107" s="3">
        <v>81.636678000000003</v>
      </c>
      <c r="R4107" s="3" t="s">
        <v>78</v>
      </c>
      <c r="S4107" s="3">
        <v>581.04</v>
      </c>
      <c r="T4107" s="3">
        <v>10.366</v>
      </c>
      <c r="U4107" s="3">
        <v>6023.0606399999997</v>
      </c>
      <c r="V4107" s="5"/>
      <c r="W4107" s="5"/>
      <c r="X4107" s="5"/>
    </row>
    <row r="4108" spans="1:24">
      <c r="A4108" s="3" t="s">
        <v>23</v>
      </c>
      <c r="B4108" s="3" t="s">
        <v>24</v>
      </c>
      <c r="C4108" s="3" t="s">
        <v>25</v>
      </c>
      <c r="D4108" s="3">
        <v>2315003</v>
      </c>
      <c r="E4108" s="4">
        <f>IFERROR(VLOOKUP(D4108,'[1]241 IC'!A$2:B$242,1,FALSE),0)</f>
        <v>2315003</v>
      </c>
      <c r="F4108" s="4">
        <f>IFERROR(VLOOKUP(M4108,Sheet3!A$2:B$28565,2,FALSE),0)</f>
        <v>231500403</v>
      </c>
      <c r="G4108" s="4">
        <f t="shared" si="64"/>
        <v>-229185400</v>
      </c>
      <c r="H4108" s="3" t="s">
        <v>30</v>
      </c>
      <c r="I4108" s="3">
        <v>24.410699999999999</v>
      </c>
      <c r="J4108" s="3">
        <v>81.710899999999995</v>
      </c>
      <c r="K4108" s="3" t="s">
        <v>27</v>
      </c>
      <c r="L4108" s="3">
        <v>1501065</v>
      </c>
      <c r="M4108" s="4">
        <f>IFERROR(VLOOKUP(L4108,'[1]FPS As Per August Key Re AePDS'!A$1:B$27826,1,FALSE),0)</f>
        <v>1501065</v>
      </c>
      <c r="N4108" s="3" t="s">
        <v>25</v>
      </c>
      <c r="O4108" s="3" t="s">
        <v>30</v>
      </c>
      <c r="P4108" s="3">
        <v>24.436959999999999</v>
      </c>
      <c r="Q4108" s="3">
        <v>81.649146999999999</v>
      </c>
      <c r="R4108" s="3" t="s">
        <v>78</v>
      </c>
      <c r="S4108" s="3">
        <v>429.48</v>
      </c>
      <c r="T4108" s="3">
        <v>12.551</v>
      </c>
      <c r="U4108" s="3">
        <v>5390.4034799999999</v>
      </c>
      <c r="V4108" s="5"/>
      <c r="W4108" s="5"/>
      <c r="X4108" s="5"/>
    </row>
    <row r="4109" spans="1:24">
      <c r="A4109" s="3" t="s">
        <v>23</v>
      </c>
      <c r="B4109" s="3" t="s">
        <v>24</v>
      </c>
      <c r="C4109" s="3" t="s">
        <v>25</v>
      </c>
      <c r="D4109" s="3">
        <v>2315003</v>
      </c>
      <c r="E4109" s="4">
        <f>IFERROR(VLOOKUP(D4109,'[1]241 IC'!A$2:B$242,1,FALSE),0)</f>
        <v>2315003</v>
      </c>
      <c r="F4109" s="4">
        <f>IFERROR(VLOOKUP(M4109,Sheet3!A$2:B$28565,2,FALSE),0)</f>
        <v>231500403</v>
      </c>
      <c r="G4109" s="4">
        <f t="shared" si="64"/>
        <v>-229185400</v>
      </c>
      <c r="H4109" s="3" t="s">
        <v>30</v>
      </c>
      <c r="I4109" s="3">
        <v>24.410699999999999</v>
      </c>
      <c r="J4109" s="3">
        <v>81.710899999999995</v>
      </c>
      <c r="K4109" s="3" t="s">
        <v>27</v>
      </c>
      <c r="L4109" s="3">
        <v>1501066</v>
      </c>
      <c r="M4109" s="4">
        <f>IFERROR(VLOOKUP(L4109,'[1]FPS As Per August Key Re AePDS'!A$1:B$27826,1,FALSE),0)</f>
        <v>1501066</v>
      </c>
      <c r="N4109" s="3" t="s">
        <v>25</v>
      </c>
      <c r="O4109" s="3" t="s">
        <v>30</v>
      </c>
      <c r="P4109" s="3">
        <v>24.429237000000001</v>
      </c>
      <c r="Q4109" s="3">
        <v>81.682638999999995</v>
      </c>
      <c r="R4109" s="3" t="s">
        <v>78</v>
      </c>
      <c r="S4109" s="3">
        <v>1065.96</v>
      </c>
      <c r="T4109" s="3">
        <v>8.016</v>
      </c>
      <c r="U4109" s="3">
        <v>8544.7353600000006</v>
      </c>
      <c r="V4109" s="5"/>
      <c r="W4109" s="5"/>
      <c r="X4109" s="5"/>
    </row>
    <row r="4110" spans="1:24">
      <c r="A4110" s="3" t="s">
        <v>23</v>
      </c>
      <c r="B4110" s="3" t="s">
        <v>24</v>
      </c>
      <c r="C4110" s="3" t="s">
        <v>25</v>
      </c>
      <c r="D4110" s="3">
        <v>2315003</v>
      </c>
      <c r="E4110" s="4">
        <f>IFERROR(VLOOKUP(D4110,'[1]241 IC'!A$2:B$242,1,FALSE),0)</f>
        <v>2315003</v>
      </c>
      <c r="F4110" s="4">
        <f>IFERROR(VLOOKUP(M4110,Sheet3!A$2:B$28565,2,FALSE),0)</f>
        <v>231500403</v>
      </c>
      <c r="G4110" s="4">
        <f t="shared" si="64"/>
        <v>-229185400</v>
      </c>
      <c r="H4110" s="3" t="s">
        <v>30</v>
      </c>
      <c r="I4110" s="3">
        <v>24.410699999999999</v>
      </c>
      <c r="J4110" s="3">
        <v>81.710899999999995</v>
      </c>
      <c r="K4110" s="3" t="s">
        <v>27</v>
      </c>
      <c r="L4110" s="3">
        <v>1501067</v>
      </c>
      <c r="M4110" s="4">
        <f>IFERROR(VLOOKUP(L4110,'[1]FPS As Per August Key Re AePDS'!A$1:B$27826,1,FALSE),0)</f>
        <v>1501067</v>
      </c>
      <c r="N4110" s="3" t="s">
        <v>25</v>
      </c>
      <c r="O4110" s="3" t="s">
        <v>30</v>
      </c>
      <c r="P4110" s="3">
        <v>24.434237</v>
      </c>
      <c r="Q4110" s="3">
        <v>81.671104</v>
      </c>
      <c r="R4110" s="3" t="s">
        <v>78</v>
      </c>
      <c r="S4110" s="3">
        <v>525.24</v>
      </c>
      <c r="T4110" s="3">
        <v>7.6449999999999996</v>
      </c>
      <c r="U4110" s="3">
        <v>4015.4597999999996</v>
      </c>
      <c r="V4110" s="5"/>
      <c r="W4110" s="5"/>
      <c r="X4110" s="5"/>
    </row>
    <row r="4111" spans="1:24">
      <c r="A4111" s="3" t="s">
        <v>23</v>
      </c>
      <c r="B4111" s="3" t="s">
        <v>24</v>
      </c>
      <c r="C4111" s="3" t="s">
        <v>25</v>
      </c>
      <c r="D4111" s="3">
        <v>2315003</v>
      </c>
      <c r="E4111" s="4">
        <f>IFERROR(VLOOKUP(D4111,'[1]241 IC'!A$2:B$242,1,FALSE),0)</f>
        <v>2315003</v>
      </c>
      <c r="F4111" s="4">
        <f>IFERROR(VLOOKUP(M4111,Sheet3!A$2:B$28565,2,FALSE),0)</f>
        <v>231500403</v>
      </c>
      <c r="G4111" s="4">
        <f t="shared" si="64"/>
        <v>-229185400</v>
      </c>
      <c r="H4111" s="3" t="s">
        <v>30</v>
      </c>
      <c r="I4111" s="3">
        <v>24.410699999999999</v>
      </c>
      <c r="J4111" s="3">
        <v>81.710899999999995</v>
      </c>
      <c r="K4111" s="3" t="s">
        <v>27</v>
      </c>
      <c r="L4111" s="3">
        <v>1501068</v>
      </c>
      <c r="M4111" s="4">
        <f>IFERROR(VLOOKUP(L4111,'[1]FPS As Per August Key Re AePDS'!A$1:B$27826,1,FALSE),0)</f>
        <v>1501068</v>
      </c>
      <c r="N4111" s="3" t="s">
        <v>25</v>
      </c>
      <c r="O4111" s="3" t="s">
        <v>30</v>
      </c>
      <c r="P4111" s="3">
        <v>24.455804000000001</v>
      </c>
      <c r="Q4111" s="3">
        <v>81.642753999999996</v>
      </c>
      <c r="R4111" s="3" t="s">
        <v>78</v>
      </c>
      <c r="S4111" s="3">
        <v>651.24</v>
      </c>
      <c r="T4111" s="3">
        <v>13.643000000000001</v>
      </c>
      <c r="U4111" s="3">
        <v>8884.8673200000012</v>
      </c>
      <c r="V4111" s="5"/>
      <c r="W4111" s="5"/>
      <c r="X4111" s="5"/>
    </row>
    <row r="4112" spans="1:24">
      <c r="A4112" s="3" t="s">
        <v>23</v>
      </c>
      <c r="B4112" s="3" t="s">
        <v>24</v>
      </c>
      <c r="C4112" s="3" t="s">
        <v>25</v>
      </c>
      <c r="D4112" s="3">
        <v>2315003</v>
      </c>
      <c r="E4112" s="4">
        <f>IFERROR(VLOOKUP(D4112,'[1]241 IC'!A$2:B$242,1,FALSE),0)</f>
        <v>2315003</v>
      </c>
      <c r="F4112" s="4">
        <f>IFERROR(VLOOKUP(M4112,Sheet3!A$2:B$28565,2,FALSE),0)</f>
        <v>231500403</v>
      </c>
      <c r="G4112" s="4">
        <f t="shared" si="64"/>
        <v>-229185400</v>
      </c>
      <c r="H4112" s="3" t="s">
        <v>30</v>
      </c>
      <c r="I4112" s="3">
        <v>24.410699999999999</v>
      </c>
      <c r="J4112" s="3">
        <v>81.710899999999995</v>
      </c>
      <c r="K4112" s="3" t="s">
        <v>27</v>
      </c>
      <c r="L4112" s="3">
        <v>1501069</v>
      </c>
      <c r="M4112" s="4">
        <f>IFERROR(VLOOKUP(L4112,'[1]FPS As Per August Key Re AePDS'!A$1:B$27826,1,FALSE),0)</f>
        <v>1501069</v>
      </c>
      <c r="N4112" s="3" t="s">
        <v>25</v>
      </c>
      <c r="O4112" s="3" t="s">
        <v>30</v>
      </c>
      <c r="P4112" s="3">
        <v>24.441700999999998</v>
      </c>
      <c r="Q4112" s="3">
        <v>81.711577000000005</v>
      </c>
      <c r="R4112" s="3" t="s">
        <v>78</v>
      </c>
      <c r="S4112" s="3">
        <v>922.31999999999994</v>
      </c>
      <c r="T4112" s="3">
        <v>11.843</v>
      </c>
      <c r="U4112" s="3">
        <v>10923.035759999999</v>
      </c>
      <c r="V4112" s="5"/>
      <c r="W4112" s="5"/>
      <c r="X4112" s="5"/>
    </row>
    <row r="4113" spans="1:24">
      <c r="A4113" s="3" t="s">
        <v>23</v>
      </c>
      <c r="B4113" s="3" t="s">
        <v>24</v>
      </c>
      <c r="C4113" s="3" t="s">
        <v>25</v>
      </c>
      <c r="D4113" s="3">
        <v>2315003</v>
      </c>
      <c r="E4113" s="4">
        <f>IFERROR(VLOOKUP(D4113,'[1]241 IC'!A$2:B$242,1,FALSE),0)</f>
        <v>2315003</v>
      </c>
      <c r="F4113" s="4">
        <f>IFERROR(VLOOKUP(M4113,Sheet3!A$2:B$28565,2,FALSE),0)</f>
        <v>231500403</v>
      </c>
      <c r="G4113" s="4">
        <f t="shared" si="64"/>
        <v>-229185400</v>
      </c>
      <c r="H4113" s="3" t="s">
        <v>30</v>
      </c>
      <c r="I4113" s="3">
        <v>24.410699999999999</v>
      </c>
      <c r="J4113" s="3">
        <v>81.710899999999995</v>
      </c>
      <c r="K4113" s="3" t="s">
        <v>27</v>
      </c>
      <c r="L4113" s="3">
        <v>1501070</v>
      </c>
      <c r="M4113" s="4">
        <f>IFERROR(VLOOKUP(L4113,'[1]FPS As Per August Key Re AePDS'!A$1:B$27826,1,FALSE),0)</f>
        <v>1501070</v>
      </c>
      <c r="N4113" s="3" t="s">
        <v>25</v>
      </c>
      <c r="O4113" s="3" t="s">
        <v>30</v>
      </c>
      <c r="P4113" s="3">
        <v>24.437978999999999</v>
      </c>
      <c r="Q4113" s="3">
        <v>81.738174999999998</v>
      </c>
      <c r="R4113" s="3" t="s">
        <v>78</v>
      </c>
      <c r="S4113" s="3">
        <v>932.40000000000009</v>
      </c>
      <c r="T4113" s="3">
        <v>10.616</v>
      </c>
      <c r="U4113" s="3">
        <v>9898.358400000001</v>
      </c>
      <c r="V4113" s="5"/>
      <c r="W4113" s="5"/>
      <c r="X4113" s="5"/>
    </row>
    <row r="4114" spans="1:24">
      <c r="A4114" s="3" t="s">
        <v>23</v>
      </c>
      <c r="B4114" s="3" t="s">
        <v>24</v>
      </c>
      <c r="C4114" s="3" t="s">
        <v>25</v>
      </c>
      <c r="D4114" s="3">
        <v>2315003</v>
      </c>
      <c r="E4114" s="4">
        <f>IFERROR(VLOOKUP(D4114,'[1]241 IC'!A$2:B$242,1,FALSE),0)</f>
        <v>2315003</v>
      </c>
      <c r="F4114" s="4">
        <f>IFERROR(VLOOKUP(M4114,Sheet3!A$2:B$28565,2,FALSE),0)</f>
        <v>231500403</v>
      </c>
      <c r="G4114" s="4">
        <f t="shared" si="64"/>
        <v>-229185400</v>
      </c>
      <c r="H4114" s="3" t="s">
        <v>30</v>
      </c>
      <c r="I4114" s="3">
        <v>24.410699999999999</v>
      </c>
      <c r="J4114" s="3">
        <v>81.710899999999995</v>
      </c>
      <c r="K4114" s="3" t="s">
        <v>27</v>
      </c>
      <c r="L4114" s="3">
        <v>1501071</v>
      </c>
      <c r="M4114" s="4">
        <f>IFERROR(VLOOKUP(L4114,'[1]FPS As Per August Key Re AePDS'!A$1:B$27826,1,FALSE),0)</f>
        <v>1501071</v>
      </c>
      <c r="N4114" s="3" t="s">
        <v>25</v>
      </c>
      <c r="O4114" s="3" t="s">
        <v>30</v>
      </c>
      <c r="P4114" s="3">
        <v>24.430968</v>
      </c>
      <c r="Q4114" s="3">
        <v>81.687850999999995</v>
      </c>
      <c r="R4114" s="3" t="s">
        <v>78</v>
      </c>
      <c r="S4114" s="3">
        <v>717.12</v>
      </c>
      <c r="T4114" s="3">
        <v>8.5280000000000005</v>
      </c>
      <c r="U4114" s="3">
        <v>6115.5993600000002</v>
      </c>
      <c r="V4114" s="5"/>
      <c r="W4114" s="5"/>
      <c r="X4114" s="5"/>
    </row>
    <row r="4115" spans="1:24">
      <c r="A4115" s="3" t="s">
        <v>23</v>
      </c>
      <c r="B4115" s="3" t="s">
        <v>24</v>
      </c>
      <c r="C4115" s="3" t="s">
        <v>25</v>
      </c>
      <c r="D4115" s="3">
        <v>2315003</v>
      </c>
      <c r="E4115" s="4">
        <f>IFERROR(VLOOKUP(D4115,'[1]241 IC'!A$2:B$242,1,FALSE),0)</f>
        <v>2315003</v>
      </c>
      <c r="F4115" s="4">
        <f>IFERROR(VLOOKUP(M4115,Sheet3!A$2:B$28565,2,FALSE),0)</f>
        <v>231500403</v>
      </c>
      <c r="G4115" s="4">
        <f t="shared" si="64"/>
        <v>-229185400</v>
      </c>
      <c r="H4115" s="3" t="s">
        <v>30</v>
      </c>
      <c r="I4115" s="3">
        <v>24.410699999999999</v>
      </c>
      <c r="J4115" s="3">
        <v>81.710899999999995</v>
      </c>
      <c r="K4115" s="3" t="s">
        <v>27</v>
      </c>
      <c r="L4115" s="3">
        <v>1501072</v>
      </c>
      <c r="M4115" s="4">
        <f>IFERROR(VLOOKUP(L4115,'[1]FPS As Per August Key Re AePDS'!A$1:B$27826,1,FALSE),0)</f>
        <v>1501072</v>
      </c>
      <c r="N4115" s="3" t="s">
        <v>25</v>
      </c>
      <c r="O4115" s="3" t="s">
        <v>30</v>
      </c>
      <c r="P4115" s="3">
        <v>24.418824999999998</v>
      </c>
      <c r="Q4115" s="3">
        <v>81.667721999999998</v>
      </c>
      <c r="R4115" s="3" t="s">
        <v>78</v>
      </c>
      <c r="S4115" s="3">
        <v>609.48</v>
      </c>
      <c r="T4115" s="3">
        <v>6.5049999999999999</v>
      </c>
      <c r="U4115" s="3">
        <v>3964.6674000000003</v>
      </c>
      <c r="V4115" s="5"/>
      <c r="W4115" s="5"/>
      <c r="X4115" s="5"/>
    </row>
    <row r="4116" spans="1:24">
      <c r="A4116" s="3" t="s">
        <v>23</v>
      </c>
      <c r="B4116" s="3" t="s">
        <v>24</v>
      </c>
      <c r="C4116" s="3" t="s">
        <v>25</v>
      </c>
      <c r="D4116" s="3">
        <v>2315003</v>
      </c>
      <c r="E4116" s="4">
        <f>IFERROR(VLOOKUP(D4116,'[1]241 IC'!A$2:B$242,1,FALSE),0)</f>
        <v>2315003</v>
      </c>
      <c r="F4116" s="4">
        <f>IFERROR(VLOOKUP(M4116,Sheet3!A$2:B$28565,2,FALSE),0)</f>
        <v>231500403</v>
      </c>
      <c r="G4116" s="4">
        <f t="shared" si="64"/>
        <v>-229185400</v>
      </c>
      <c r="H4116" s="3" t="s">
        <v>30</v>
      </c>
      <c r="I4116" s="3">
        <v>24.410699999999999</v>
      </c>
      <c r="J4116" s="3">
        <v>81.710899999999995</v>
      </c>
      <c r="K4116" s="3" t="s">
        <v>27</v>
      </c>
      <c r="L4116" s="3">
        <v>1501073</v>
      </c>
      <c r="M4116" s="4">
        <f>IFERROR(VLOOKUP(L4116,'[1]FPS As Per August Key Re AePDS'!A$1:B$27826,1,FALSE),0)</f>
        <v>1501073</v>
      </c>
      <c r="N4116" s="3" t="s">
        <v>25</v>
      </c>
      <c r="O4116" s="3" t="s">
        <v>30</v>
      </c>
      <c r="P4116" s="3">
        <v>24.470659000000001</v>
      </c>
      <c r="Q4116" s="3">
        <v>81.725178</v>
      </c>
      <c r="R4116" s="3" t="s">
        <v>78</v>
      </c>
      <c r="S4116" s="3">
        <v>1014.8399999999999</v>
      </c>
      <c r="T4116" s="3">
        <v>14.596</v>
      </c>
      <c r="U4116" s="3">
        <v>14812.60464</v>
      </c>
      <c r="V4116" s="5"/>
      <c r="W4116" s="5"/>
      <c r="X4116" s="5"/>
    </row>
    <row r="4117" spans="1:24">
      <c r="A4117" s="3" t="s">
        <v>23</v>
      </c>
      <c r="B4117" s="3" t="s">
        <v>24</v>
      </c>
      <c r="C4117" s="3" t="s">
        <v>25</v>
      </c>
      <c r="D4117" s="3">
        <v>2315003</v>
      </c>
      <c r="E4117" s="4">
        <f>IFERROR(VLOOKUP(D4117,'[1]241 IC'!A$2:B$242,1,FALSE),0)</f>
        <v>2315003</v>
      </c>
      <c r="F4117" s="4">
        <f>IFERROR(VLOOKUP(M4117,Sheet3!A$2:B$28565,2,FALSE),0)</f>
        <v>231500403</v>
      </c>
      <c r="G4117" s="4">
        <f t="shared" si="64"/>
        <v>-229185400</v>
      </c>
      <c r="H4117" s="3" t="s">
        <v>30</v>
      </c>
      <c r="I4117" s="3">
        <v>24.410699999999999</v>
      </c>
      <c r="J4117" s="3">
        <v>81.710899999999995</v>
      </c>
      <c r="K4117" s="3" t="s">
        <v>27</v>
      </c>
      <c r="L4117" s="3">
        <v>1501074</v>
      </c>
      <c r="M4117" s="4">
        <f>IFERROR(VLOOKUP(L4117,'[1]FPS As Per August Key Re AePDS'!A$1:B$27826,1,FALSE),0)</f>
        <v>1501074</v>
      </c>
      <c r="N4117" s="3" t="s">
        <v>25</v>
      </c>
      <c r="O4117" s="3" t="s">
        <v>30</v>
      </c>
      <c r="P4117" s="3">
        <v>24.471083</v>
      </c>
      <c r="Q4117" s="3">
        <v>81.705869000000007</v>
      </c>
      <c r="R4117" s="3" t="s">
        <v>78</v>
      </c>
      <c r="S4117" s="3">
        <v>1063.44</v>
      </c>
      <c r="T4117" s="3">
        <v>15.257</v>
      </c>
      <c r="U4117" s="3">
        <v>16224.90408</v>
      </c>
      <c r="V4117" s="5"/>
      <c r="W4117" s="5"/>
      <c r="X4117" s="5"/>
    </row>
    <row r="4118" spans="1:24">
      <c r="A4118" s="3" t="s">
        <v>23</v>
      </c>
      <c r="B4118" s="3" t="s">
        <v>24</v>
      </c>
      <c r="C4118" s="3" t="s">
        <v>25</v>
      </c>
      <c r="D4118" s="3">
        <v>2315003</v>
      </c>
      <c r="E4118" s="4">
        <f>IFERROR(VLOOKUP(D4118,'[1]241 IC'!A$2:B$242,1,FALSE),0)</f>
        <v>2315003</v>
      </c>
      <c r="F4118" s="4">
        <f>IFERROR(VLOOKUP(M4118,Sheet3!A$2:B$28565,2,FALSE),0)</f>
        <v>231500403</v>
      </c>
      <c r="G4118" s="4">
        <f t="shared" si="64"/>
        <v>-229185400</v>
      </c>
      <c r="H4118" s="3" t="s">
        <v>30</v>
      </c>
      <c r="I4118" s="3">
        <v>24.410699999999999</v>
      </c>
      <c r="J4118" s="3">
        <v>81.710899999999995</v>
      </c>
      <c r="K4118" s="3" t="s">
        <v>27</v>
      </c>
      <c r="L4118" s="3">
        <v>1501075</v>
      </c>
      <c r="M4118" s="4">
        <f>IFERROR(VLOOKUP(L4118,'[1]FPS As Per August Key Re AePDS'!A$1:B$27826,1,FALSE),0)</f>
        <v>1501075</v>
      </c>
      <c r="N4118" s="3" t="s">
        <v>25</v>
      </c>
      <c r="O4118" s="3" t="s">
        <v>30</v>
      </c>
      <c r="P4118" s="3">
        <v>24.485703999999998</v>
      </c>
      <c r="Q4118" s="3">
        <v>81.724480999999997</v>
      </c>
      <c r="R4118" s="3" t="s">
        <v>78</v>
      </c>
      <c r="S4118" s="3">
        <v>1112.4000000000001</v>
      </c>
      <c r="T4118" s="3">
        <v>14.733000000000001</v>
      </c>
      <c r="U4118" s="3">
        <v>16388.989200000004</v>
      </c>
      <c r="V4118" s="5"/>
      <c r="W4118" s="5"/>
      <c r="X4118" s="5"/>
    </row>
    <row r="4119" spans="1:24">
      <c r="A4119" s="3" t="s">
        <v>23</v>
      </c>
      <c r="B4119" s="3" t="s">
        <v>24</v>
      </c>
      <c r="C4119" s="3" t="s">
        <v>25</v>
      </c>
      <c r="D4119" s="3">
        <v>2315003</v>
      </c>
      <c r="E4119" s="4">
        <f>IFERROR(VLOOKUP(D4119,'[1]241 IC'!A$2:B$242,1,FALSE),0)</f>
        <v>2315003</v>
      </c>
      <c r="F4119" s="4">
        <f>IFERROR(VLOOKUP(M4119,Sheet3!A$2:B$28565,2,FALSE),0)</f>
        <v>231500403</v>
      </c>
      <c r="G4119" s="4">
        <f t="shared" si="64"/>
        <v>-229185400</v>
      </c>
      <c r="H4119" s="3" t="s">
        <v>30</v>
      </c>
      <c r="I4119" s="3">
        <v>24.410699999999999</v>
      </c>
      <c r="J4119" s="3">
        <v>81.710899999999995</v>
      </c>
      <c r="K4119" s="3" t="s">
        <v>27</v>
      </c>
      <c r="L4119" s="3">
        <v>1501076</v>
      </c>
      <c r="M4119" s="4">
        <f>IFERROR(VLOOKUP(L4119,'[1]FPS As Per August Key Re AePDS'!A$1:B$27826,1,FALSE),0)</f>
        <v>1501076</v>
      </c>
      <c r="N4119" s="3" t="s">
        <v>25</v>
      </c>
      <c r="O4119" s="3" t="s">
        <v>30</v>
      </c>
      <c r="P4119" s="3">
        <v>24.430778</v>
      </c>
      <c r="Q4119" s="3">
        <v>81.578210999999996</v>
      </c>
      <c r="R4119" s="3" t="s">
        <v>78</v>
      </c>
      <c r="S4119" s="3">
        <v>1144.08</v>
      </c>
      <c r="T4119" s="3">
        <v>18.716999999999999</v>
      </c>
      <c r="U4119" s="3">
        <v>21413.745359999997</v>
      </c>
      <c r="V4119" s="5"/>
      <c r="W4119" s="5"/>
      <c r="X4119" s="5"/>
    </row>
    <row r="4120" spans="1:24">
      <c r="A4120" s="3" t="s">
        <v>23</v>
      </c>
      <c r="B4120" s="3" t="s">
        <v>24</v>
      </c>
      <c r="C4120" s="3" t="s">
        <v>25</v>
      </c>
      <c r="D4120" s="3">
        <v>2315003</v>
      </c>
      <c r="E4120" s="4">
        <f>IFERROR(VLOOKUP(D4120,'[1]241 IC'!A$2:B$242,1,FALSE),0)</f>
        <v>2315003</v>
      </c>
      <c r="F4120" s="4">
        <f>IFERROR(VLOOKUP(M4120,Sheet3!A$2:B$28565,2,FALSE),0)</f>
        <v>231500403</v>
      </c>
      <c r="G4120" s="4">
        <f t="shared" si="64"/>
        <v>-229185400</v>
      </c>
      <c r="H4120" s="3" t="s">
        <v>30</v>
      </c>
      <c r="I4120" s="3">
        <v>24.410699999999999</v>
      </c>
      <c r="J4120" s="3">
        <v>81.710899999999995</v>
      </c>
      <c r="K4120" s="3" t="s">
        <v>27</v>
      </c>
      <c r="L4120" s="3">
        <v>1501077</v>
      </c>
      <c r="M4120" s="4">
        <f>IFERROR(VLOOKUP(L4120,'[1]FPS As Per August Key Re AePDS'!A$1:B$27826,1,FALSE),0)</f>
        <v>1501077</v>
      </c>
      <c r="N4120" s="3" t="s">
        <v>25</v>
      </c>
      <c r="O4120" s="3" t="s">
        <v>30</v>
      </c>
      <c r="P4120" s="3">
        <v>24.446919000000001</v>
      </c>
      <c r="Q4120" s="3">
        <v>81.595357000000007</v>
      </c>
      <c r="R4120" s="3" t="s">
        <v>78</v>
      </c>
      <c r="S4120" s="3">
        <v>822.96</v>
      </c>
      <c r="T4120" s="3">
        <v>18.673999999999999</v>
      </c>
      <c r="U4120" s="3">
        <v>15367.955040000001</v>
      </c>
      <c r="V4120" s="5"/>
      <c r="W4120" s="5"/>
      <c r="X4120" s="5"/>
    </row>
    <row r="4121" spans="1:24">
      <c r="A4121" s="3" t="s">
        <v>23</v>
      </c>
      <c r="B4121" s="3" t="s">
        <v>24</v>
      </c>
      <c r="C4121" s="3" t="s">
        <v>25</v>
      </c>
      <c r="D4121" s="3">
        <v>2315003</v>
      </c>
      <c r="E4121" s="4">
        <f>IFERROR(VLOOKUP(D4121,'[1]241 IC'!A$2:B$242,1,FALSE),0)</f>
        <v>2315003</v>
      </c>
      <c r="F4121" s="4">
        <f>IFERROR(VLOOKUP(M4121,Sheet3!A$2:B$28565,2,FALSE),0)</f>
        <v>231500403</v>
      </c>
      <c r="G4121" s="4">
        <f t="shared" si="64"/>
        <v>-229185400</v>
      </c>
      <c r="H4121" s="3" t="s">
        <v>30</v>
      </c>
      <c r="I4121" s="3">
        <v>24.410699999999999</v>
      </c>
      <c r="J4121" s="3">
        <v>81.710899999999995</v>
      </c>
      <c r="K4121" s="3" t="s">
        <v>27</v>
      </c>
      <c r="L4121" s="3">
        <v>1501078</v>
      </c>
      <c r="M4121" s="4">
        <f>IFERROR(VLOOKUP(L4121,'[1]FPS As Per August Key Re AePDS'!A$1:B$27826,1,FALSE),0)</f>
        <v>1501078</v>
      </c>
      <c r="N4121" s="3" t="s">
        <v>25</v>
      </c>
      <c r="O4121" s="3" t="s">
        <v>30</v>
      </c>
      <c r="P4121" s="3">
        <v>24.424457</v>
      </c>
      <c r="Q4121" s="3">
        <v>81.618767000000005</v>
      </c>
      <c r="R4121" s="3" t="s">
        <v>78</v>
      </c>
      <c r="S4121" s="3">
        <v>953.28</v>
      </c>
      <c r="T4121" s="3">
        <v>15.055</v>
      </c>
      <c r="U4121" s="3">
        <v>14351.6304</v>
      </c>
      <c r="V4121" s="5"/>
      <c r="W4121" s="5"/>
      <c r="X4121" s="5"/>
    </row>
    <row r="4122" spans="1:24">
      <c r="A4122" s="3" t="s">
        <v>23</v>
      </c>
      <c r="B4122" s="3" t="s">
        <v>24</v>
      </c>
      <c r="C4122" s="3" t="s">
        <v>25</v>
      </c>
      <c r="D4122" s="3">
        <v>2315003</v>
      </c>
      <c r="E4122" s="4">
        <f>IFERROR(VLOOKUP(D4122,'[1]241 IC'!A$2:B$242,1,FALSE),0)</f>
        <v>2315003</v>
      </c>
      <c r="F4122" s="4">
        <f>IFERROR(VLOOKUP(M4122,Sheet3!A$2:B$28565,2,FALSE),0)</f>
        <v>231500403</v>
      </c>
      <c r="G4122" s="4">
        <f t="shared" si="64"/>
        <v>-229185400</v>
      </c>
      <c r="H4122" s="3" t="s">
        <v>30</v>
      </c>
      <c r="I4122" s="3">
        <v>24.410699999999999</v>
      </c>
      <c r="J4122" s="3">
        <v>81.710899999999995</v>
      </c>
      <c r="K4122" s="3" t="s">
        <v>27</v>
      </c>
      <c r="L4122" s="3">
        <v>1501079</v>
      </c>
      <c r="M4122" s="4">
        <f>IFERROR(VLOOKUP(L4122,'[1]FPS As Per August Key Re AePDS'!A$1:B$27826,1,FALSE),0)</f>
        <v>1501079</v>
      </c>
      <c r="N4122" s="3" t="s">
        <v>25</v>
      </c>
      <c r="O4122" s="3" t="s">
        <v>30</v>
      </c>
      <c r="P4122" s="3">
        <v>24.430354999999999</v>
      </c>
      <c r="Q4122" s="3">
        <v>81.624971000000002</v>
      </c>
      <c r="R4122" s="3" t="s">
        <v>78</v>
      </c>
      <c r="S4122" s="3">
        <v>406.43999999999994</v>
      </c>
      <c r="T4122" s="3">
        <v>12.936999999999999</v>
      </c>
      <c r="U4122" s="3">
        <v>5258.1142799999989</v>
      </c>
      <c r="V4122" s="5"/>
      <c r="W4122" s="5"/>
      <c r="X4122" s="5"/>
    </row>
    <row r="4123" spans="1:24">
      <c r="A4123" s="3" t="s">
        <v>23</v>
      </c>
      <c r="B4123" s="3" t="s">
        <v>24</v>
      </c>
      <c r="C4123" s="3" t="s">
        <v>25</v>
      </c>
      <c r="D4123" s="3">
        <v>2315003</v>
      </c>
      <c r="E4123" s="4">
        <f>IFERROR(VLOOKUP(D4123,'[1]241 IC'!A$2:B$242,1,FALSE),0)</f>
        <v>2315003</v>
      </c>
      <c r="F4123" s="4">
        <f>IFERROR(VLOOKUP(M4123,Sheet3!A$2:B$28565,2,FALSE),0)</f>
        <v>231500403</v>
      </c>
      <c r="G4123" s="4">
        <f t="shared" si="64"/>
        <v>-229185400</v>
      </c>
      <c r="H4123" s="3" t="s">
        <v>30</v>
      </c>
      <c r="I4123" s="3">
        <v>24.410699999999999</v>
      </c>
      <c r="J4123" s="3">
        <v>81.710899999999995</v>
      </c>
      <c r="K4123" s="3" t="s">
        <v>27</v>
      </c>
      <c r="L4123" s="3">
        <v>1501080</v>
      </c>
      <c r="M4123" s="4">
        <f>IFERROR(VLOOKUP(L4123,'[1]FPS As Per August Key Re AePDS'!A$1:B$27826,1,FALSE),0)</f>
        <v>1501080</v>
      </c>
      <c r="N4123" s="3" t="s">
        <v>25</v>
      </c>
      <c r="O4123" s="3" t="s">
        <v>30</v>
      </c>
      <c r="P4123" s="3">
        <v>24.426697000000001</v>
      </c>
      <c r="Q4123" s="3">
        <v>81.592230000000001</v>
      </c>
      <c r="R4123" s="3" t="s">
        <v>78</v>
      </c>
      <c r="S4123" s="3">
        <v>734.40000000000009</v>
      </c>
      <c r="T4123" s="3">
        <v>16.734999999999999</v>
      </c>
      <c r="U4123" s="3">
        <v>12290.184000000001</v>
      </c>
      <c r="V4123" s="5"/>
      <c r="W4123" s="5"/>
      <c r="X4123" s="5"/>
    </row>
    <row r="4124" spans="1:24">
      <c r="A4124" s="3" t="s">
        <v>23</v>
      </c>
      <c r="B4124" s="3" t="s">
        <v>24</v>
      </c>
      <c r="C4124" s="3" t="s">
        <v>25</v>
      </c>
      <c r="D4124" s="3">
        <v>2315003</v>
      </c>
      <c r="E4124" s="4">
        <f>IFERROR(VLOOKUP(D4124,'[1]241 IC'!A$2:B$242,1,FALSE),0)</f>
        <v>2315003</v>
      </c>
      <c r="F4124" s="4">
        <f>IFERROR(VLOOKUP(M4124,Sheet3!A$2:B$28565,2,FALSE),0)</f>
        <v>231500403</v>
      </c>
      <c r="G4124" s="4">
        <f t="shared" si="64"/>
        <v>-229185400</v>
      </c>
      <c r="H4124" s="3" t="s">
        <v>30</v>
      </c>
      <c r="I4124" s="3">
        <v>24.410699999999999</v>
      </c>
      <c r="J4124" s="3">
        <v>81.710899999999995</v>
      </c>
      <c r="K4124" s="3" t="s">
        <v>27</v>
      </c>
      <c r="L4124" s="3">
        <v>1501081</v>
      </c>
      <c r="M4124" s="4">
        <f>IFERROR(VLOOKUP(L4124,'[1]FPS As Per August Key Re AePDS'!A$1:B$27826,1,FALSE),0)</f>
        <v>1501081</v>
      </c>
      <c r="N4124" s="3" t="s">
        <v>25</v>
      </c>
      <c r="O4124" s="3" t="s">
        <v>30</v>
      </c>
      <c r="P4124" s="3">
        <v>24.426714</v>
      </c>
      <c r="Q4124" s="3">
        <v>81.606793999999994</v>
      </c>
      <c r="R4124" s="3" t="s">
        <v>78</v>
      </c>
      <c r="S4124" s="3">
        <v>527.04</v>
      </c>
      <c r="T4124" s="3">
        <v>15.534000000000001</v>
      </c>
      <c r="U4124" s="3">
        <v>8187.0393599999998</v>
      </c>
      <c r="V4124" s="5"/>
      <c r="W4124" s="5"/>
      <c r="X4124" s="5"/>
    </row>
    <row r="4125" spans="1:24">
      <c r="A4125" s="3" t="s">
        <v>23</v>
      </c>
      <c r="B4125" s="3" t="s">
        <v>24</v>
      </c>
      <c r="C4125" s="3" t="s">
        <v>25</v>
      </c>
      <c r="D4125" s="3">
        <v>2315003</v>
      </c>
      <c r="E4125" s="4">
        <f>IFERROR(VLOOKUP(D4125,'[1]241 IC'!A$2:B$242,1,FALSE),0)</f>
        <v>2315003</v>
      </c>
      <c r="F4125" s="4">
        <f>IFERROR(VLOOKUP(M4125,Sheet3!A$2:B$28565,2,FALSE),0)</f>
        <v>231500403</v>
      </c>
      <c r="G4125" s="4">
        <f t="shared" si="64"/>
        <v>-229185400</v>
      </c>
      <c r="H4125" s="3" t="s">
        <v>30</v>
      </c>
      <c r="I4125" s="3">
        <v>24.410699999999999</v>
      </c>
      <c r="J4125" s="3">
        <v>81.710899999999995</v>
      </c>
      <c r="K4125" s="3" t="s">
        <v>27</v>
      </c>
      <c r="L4125" s="3">
        <v>1501082</v>
      </c>
      <c r="M4125" s="4">
        <f>IFERROR(VLOOKUP(L4125,'[1]FPS As Per August Key Re AePDS'!A$1:B$27826,1,FALSE),0)</f>
        <v>1501082</v>
      </c>
      <c r="N4125" s="3" t="s">
        <v>25</v>
      </c>
      <c r="O4125" s="3" t="s">
        <v>30</v>
      </c>
      <c r="P4125" s="3">
        <v>24.377545999999999</v>
      </c>
      <c r="Q4125" s="3">
        <v>81.641649999999998</v>
      </c>
      <c r="R4125" s="3" t="s">
        <v>78</v>
      </c>
      <c r="S4125" s="3">
        <v>1364.4</v>
      </c>
      <c r="T4125" s="3">
        <v>10.276999999999999</v>
      </c>
      <c r="U4125" s="3">
        <v>14021.9388</v>
      </c>
      <c r="V4125" s="5"/>
      <c r="W4125" s="5"/>
      <c r="X4125" s="5"/>
    </row>
    <row r="4126" spans="1:24">
      <c r="A4126" s="3" t="s">
        <v>23</v>
      </c>
      <c r="B4126" s="3" t="s">
        <v>24</v>
      </c>
      <c r="C4126" s="3" t="s">
        <v>25</v>
      </c>
      <c r="D4126" s="3">
        <v>2315003</v>
      </c>
      <c r="E4126" s="4">
        <f>IFERROR(VLOOKUP(D4126,'[1]241 IC'!A$2:B$242,1,FALSE),0)</f>
        <v>2315003</v>
      </c>
      <c r="F4126" s="4">
        <f>IFERROR(VLOOKUP(M4126,Sheet3!A$2:B$28565,2,FALSE),0)</f>
        <v>231500403</v>
      </c>
      <c r="G4126" s="4">
        <f t="shared" si="64"/>
        <v>-229185400</v>
      </c>
      <c r="H4126" s="3" t="s">
        <v>30</v>
      </c>
      <c r="I4126" s="3">
        <v>24.410699999999999</v>
      </c>
      <c r="J4126" s="3">
        <v>81.710899999999995</v>
      </c>
      <c r="K4126" s="3" t="s">
        <v>27</v>
      </c>
      <c r="L4126" s="3">
        <v>1501083</v>
      </c>
      <c r="M4126" s="4">
        <f>IFERROR(VLOOKUP(L4126,'[1]FPS As Per August Key Re AePDS'!A$1:B$27826,1,FALSE),0)</f>
        <v>1501083</v>
      </c>
      <c r="N4126" s="3" t="s">
        <v>25</v>
      </c>
      <c r="O4126" s="3" t="s">
        <v>30</v>
      </c>
      <c r="P4126" s="3">
        <v>24.359967999999999</v>
      </c>
      <c r="Q4126" s="3">
        <v>81.611087999999995</v>
      </c>
      <c r="R4126" s="3" t="s">
        <v>78</v>
      </c>
      <c r="S4126" s="3">
        <v>1495.44</v>
      </c>
      <c r="T4126" s="3">
        <v>14.047000000000001</v>
      </c>
      <c r="U4126" s="3">
        <v>21006.445680000001</v>
      </c>
      <c r="V4126" s="5"/>
      <c r="W4126" s="5"/>
      <c r="X4126" s="5"/>
    </row>
    <row r="4127" spans="1:24">
      <c r="A4127" s="3" t="s">
        <v>23</v>
      </c>
      <c r="B4127" s="3" t="s">
        <v>24</v>
      </c>
      <c r="C4127" s="3" t="s">
        <v>25</v>
      </c>
      <c r="D4127" s="3">
        <v>2315003</v>
      </c>
      <c r="E4127" s="4">
        <f>IFERROR(VLOOKUP(D4127,'[1]241 IC'!A$2:B$242,1,FALSE),0)</f>
        <v>2315003</v>
      </c>
      <c r="F4127" s="4">
        <f>IFERROR(VLOOKUP(M4127,Sheet3!A$2:B$28565,2,FALSE),0)</f>
        <v>231500403</v>
      </c>
      <c r="G4127" s="4">
        <f t="shared" si="64"/>
        <v>-229185400</v>
      </c>
      <c r="H4127" s="3" t="s">
        <v>30</v>
      </c>
      <c r="I4127" s="3">
        <v>24.410699999999999</v>
      </c>
      <c r="J4127" s="3">
        <v>81.710899999999995</v>
      </c>
      <c r="K4127" s="3" t="s">
        <v>27</v>
      </c>
      <c r="L4127" s="3">
        <v>1501084</v>
      </c>
      <c r="M4127" s="4">
        <f>IFERROR(VLOOKUP(L4127,'[1]FPS As Per August Key Re AePDS'!A$1:B$27826,1,FALSE),0)</f>
        <v>1501084</v>
      </c>
      <c r="N4127" s="3" t="s">
        <v>25</v>
      </c>
      <c r="O4127" s="3" t="s">
        <v>30</v>
      </c>
      <c r="P4127" s="3">
        <v>24.348842999999999</v>
      </c>
      <c r="Q4127" s="3">
        <v>81.619676999999996</v>
      </c>
      <c r="R4127" s="3" t="s">
        <v>78</v>
      </c>
      <c r="S4127" s="3">
        <v>831.24</v>
      </c>
      <c r="T4127" s="3">
        <v>16.245000000000001</v>
      </c>
      <c r="U4127" s="3">
        <v>13503.4938</v>
      </c>
      <c r="V4127" s="5"/>
      <c r="W4127" s="5"/>
      <c r="X4127" s="5"/>
    </row>
    <row r="4128" spans="1:24">
      <c r="A4128" s="3" t="s">
        <v>23</v>
      </c>
      <c r="B4128" s="3" t="s">
        <v>24</v>
      </c>
      <c r="C4128" s="3" t="s">
        <v>25</v>
      </c>
      <c r="D4128" s="3">
        <v>2315003</v>
      </c>
      <c r="E4128" s="4">
        <f>IFERROR(VLOOKUP(D4128,'[1]241 IC'!A$2:B$242,1,FALSE),0)</f>
        <v>2315003</v>
      </c>
      <c r="F4128" s="4">
        <f>IFERROR(VLOOKUP(M4128,Sheet3!A$2:B$28565,2,FALSE),0)</f>
        <v>231500403</v>
      </c>
      <c r="G4128" s="4">
        <f t="shared" si="64"/>
        <v>-229185400</v>
      </c>
      <c r="H4128" s="3" t="s">
        <v>30</v>
      </c>
      <c r="I4128" s="3">
        <v>24.410699999999999</v>
      </c>
      <c r="J4128" s="3">
        <v>81.710899999999995</v>
      </c>
      <c r="K4128" s="3" t="s">
        <v>27</v>
      </c>
      <c r="L4128" s="3">
        <v>1501085</v>
      </c>
      <c r="M4128" s="4">
        <f>IFERROR(VLOOKUP(L4128,'[1]FPS As Per August Key Re AePDS'!A$1:B$27826,1,FALSE),0)</f>
        <v>1501085</v>
      </c>
      <c r="N4128" s="3" t="s">
        <v>25</v>
      </c>
      <c r="O4128" s="3" t="s">
        <v>30</v>
      </c>
      <c r="P4128" s="3">
        <v>24.355036999999999</v>
      </c>
      <c r="Q4128" s="3">
        <v>81.671808999999996</v>
      </c>
      <c r="R4128" s="3" t="s">
        <v>78</v>
      </c>
      <c r="S4128" s="3">
        <v>947.16000000000008</v>
      </c>
      <c r="T4128" s="3">
        <v>13.923999999999999</v>
      </c>
      <c r="U4128" s="3">
        <v>13188.25584</v>
      </c>
      <c r="V4128" s="5"/>
      <c r="W4128" s="5"/>
      <c r="X4128" s="5"/>
    </row>
    <row r="4129" spans="1:24">
      <c r="A4129" s="3" t="s">
        <v>23</v>
      </c>
      <c r="B4129" s="3" t="s">
        <v>24</v>
      </c>
      <c r="C4129" s="3" t="s">
        <v>25</v>
      </c>
      <c r="D4129" s="3">
        <v>2315003</v>
      </c>
      <c r="E4129" s="4">
        <f>IFERROR(VLOOKUP(D4129,'[1]241 IC'!A$2:B$242,1,FALSE),0)</f>
        <v>2315003</v>
      </c>
      <c r="F4129" s="4">
        <f>IFERROR(VLOOKUP(M4129,Sheet3!A$2:B$28565,2,FALSE),0)</f>
        <v>231500403</v>
      </c>
      <c r="G4129" s="4">
        <f t="shared" si="64"/>
        <v>-229185400</v>
      </c>
      <c r="H4129" s="3" t="s">
        <v>30</v>
      </c>
      <c r="I4129" s="3">
        <v>24.410699999999999</v>
      </c>
      <c r="J4129" s="3">
        <v>81.710899999999995</v>
      </c>
      <c r="K4129" s="3" t="s">
        <v>27</v>
      </c>
      <c r="L4129" s="3">
        <v>1501086</v>
      </c>
      <c r="M4129" s="4">
        <f>IFERROR(VLOOKUP(L4129,'[1]FPS As Per August Key Re AePDS'!A$1:B$27826,1,FALSE),0)</f>
        <v>1501086</v>
      </c>
      <c r="N4129" s="3" t="s">
        <v>25</v>
      </c>
      <c r="O4129" s="3" t="s">
        <v>30</v>
      </c>
      <c r="P4129" s="3">
        <v>24.387785000000001</v>
      </c>
      <c r="Q4129" s="3">
        <v>81.674987000000002</v>
      </c>
      <c r="R4129" s="3" t="s">
        <v>78</v>
      </c>
      <c r="S4129" s="3">
        <v>855.72</v>
      </c>
      <c r="T4129" s="3">
        <v>6.5179999999999998</v>
      </c>
      <c r="U4129" s="3">
        <v>5577.5829599999997</v>
      </c>
      <c r="V4129" s="5"/>
      <c r="W4129" s="5"/>
      <c r="X4129" s="5"/>
    </row>
    <row r="4130" spans="1:24">
      <c r="A4130" s="3" t="s">
        <v>23</v>
      </c>
      <c r="B4130" s="3" t="s">
        <v>24</v>
      </c>
      <c r="C4130" s="3" t="s">
        <v>25</v>
      </c>
      <c r="D4130" s="3">
        <v>2315003</v>
      </c>
      <c r="E4130" s="4">
        <f>IFERROR(VLOOKUP(D4130,'[1]241 IC'!A$2:B$242,1,FALSE),0)</f>
        <v>2315003</v>
      </c>
      <c r="F4130" s="4">
        <f>IFERROR(VLOOKUP(M4130,Sheet3!A$2:B$28565,2,FALSE),0)</f>
        <v>231500403</v>
      </c>
      <c r="G4130" s="4">
        <f t="shared" si="64"/>
        <v>-229185400</v>
      </c>
      <c r="H4130" s="3" t="s">
        <v>30</v>
      </c>
      <c r="I4130" s="3">
        <v>24.410699999999999</v>
      </c>
      <c r="J4130" s="3">
        <v>81.710899999999995</v>
      </c>
      <c r="K4130" s="3" t="s">
        <v>27</v>
      </c>
      <c r="L4130" s="3">
        <v>1501087</v>
      </c>
      <c r="M4130" s="4">
        <f>IFERROR(VLOOKUP(L4130,'[1]FPS As Per August Key Re AePDS'!A$1:B$27826,1,FALSE),0)</f>
        <v>1501087</v>
      </c>
      <c r="N4130" s="3" t="s">
        <v>25</v>
      </c>
      <c r="O4130" s="3" t="s">
        <v>30</v>
      </c>
      <c r="P4130" s="3">
        <v>24.365106000000001</v>
      </c>
      <c r="Q4130" s="3">
        <v>81.698324</v>
      </c>
      <c r="R4130" s="3" t="s">
        <v>78</v>
      </c>
      <c r="S4130" s="3">
        <v>918</v>
      </c>
      <c r="T4130" s="3">
        <v>10.538</v>
      </c>
      <c r="U4130" s="3">
        <v>9673.884</v>
      </c>
      <c r="V4130" s="5"/>
      <c r="W4130" s="5"/>
      <c r="X4130" s="5"/>
    </row>
    <row r="4131" spans="1:24">
      <c r="A4131" s="3" t="s">
        <v>23</v>
      </c>
      <c r="B4131" s="3" t="s">
        <v>24</v>
      </c>
      <c r="C4131" s="3" t="s">
        <v>25</v>
      </c>
      <c r="D4131" s="3">
        <v>2315003</v>
      </c>
      <c r="E4131" s="4">
        <f>IFERROR(VLOOKUP(D4131,'[1]241 IC'!A$2:B$242,1,FALSE),0)</f>
        <v>2315003</v>
      </c>
      <c r="F4131" s="4">
        <f>IFERROR(VLOOKUP(M4131,Sheet3!A$2:B$28565,2,FALSE),0)</f>
        <v>231500403</v>
      </c>
      <c r="G4131" s="4">
        <f t="shared" si="64"/>
        <v>-229185400</v>
      </c>
      <c r="H4131" s="3" t="s">
        <v>30</v>
      </c>
      <c r="I4131" s="3">
        <v>24.410699999999999</v>
      </c>
      <c r="J4131" s="3">
        <v>81.710899999999995</v>
      </c>
      <c r="K4131" s="3" t="s">
        <v>27</v>
      </c>
      <c r="L4131" s="3">
        <v>1501088</v>
      </c>
      <c r="M4131" s="4">
        <f>IFERROR(VLOOKUP(L4131,'[1]FPS As Per August Key Re AePDS'!A$1:B$27826,1,FALSE),0)</f>
        <v>1501088</v>
      </c>
      <c r="N4131" s="3" t="s">
        <v>25</v>
      </c>
      <c r="O4131" s="3" t="s">
        <v>30</v>
      </c>
      <c r="P4131" s="3">
        <v>24.349473</v>
      </c>
      <c r="Q4131" s="3">
        <v>81.715412000000001</v>
      </c>
      <c r="R4131" s="3" t="s">
        <v>78</v>
      </c>
      <c r="S4131" s="3">
        <v>795.96</v>
      </c>
      <c r="T4131" s="3">
        <v>11.266999999999999</v>
      </c>
      <c r="U4131" s="3">
        <v>8968.0813199999993</v>
      </c>
      <c r="V4131" s="5"/>
      <c r="W4131" s="5"/>
      <c r="X4131" s="5"/>
    </row>
    <row r="4132" spans="1:24">
      <c r="A4132" s="3" t="s">
        <v>23</v>
      </c>
      <c r="B4132" s="3" t="s">
        <v>24</v>
      </c>
      <c r="C4132" s="3" t="s">
        <v>25</v>
      </c>
      <c r="D4132" s="3">
        <v>2315003</v>
      </c>
      <c r="E4132" s="4">
        <f>IFERROR(VLOOKUP(D4132,'[1]241 IC'!A$2:B$242,1,FALSE),0)</f>
        <v>2315003</v>
      </c>
      <c r="F4132" s="4">
        <f>IFERROR(VLOOKUP(M4132,Sheet3!A$2:B$28565,2,FALSE),0)</f>
        <v>231500403</v>
      </c>
      <c r="G4132" s="4">
        <f t="shared" si="64"/>
        <v>-229185400</v>
      </c>
      <c r="H4132" s="3" t="s">
        <v>30</v>
      </c>
      <c r="I4132" s="3">
        <v>24.410699999999999</v>
      </c>
      <c r="J4132" s="3">
        <v>81.710899999999995</v>
      </c>
      <c r="K4132" s="3" t="s">
        <v>27</v>
      </c>
      <c r="L4132" s="3">
        <v>1501089</v>
      </c>
      <c r="M4132" s="4">
        <f>IFERROR(VLOOKUP(L4132,'[1]FPS As Per August Key Re AePDS'!A$1:B$27826,1,FALSE),0)</f>
        <v>1501089</v>
      </c>
      <c r="N4132" s="3" t="s">
        <v>25</v>
      </c>
      <c r="O4132" s="3" t="s">
        <v>30</v>
      </c>
      <c r="P4132" s="3">
        <v>24.388273999999999</v>
      </c>
      <c r="Q4132" s="3">
        <v>81.703267999999994</v>
      </c>
      <c r="R4132" s="3" t="s">
        <v>78</v>
      </c>
      <c r="S4132" s="3">
        <v>707.40000000000009</v>
      </c>
      <c r="T4132" s="3">
        <v>6.4740000000000002</v>
      </c>
      <c r="U4132" s="3">
        <v>4579.7076000000006</v>
      </c>
      <c r="V4132" s="5"/>
      <c r="W4132" s="5"/>
      <c r="X4132" s="5"/>
    </row>
    <row r="4133" spans="1:24">
      <c r="A4133" s="3" t="s">
        <v>23</v>
      </c>
      <c r="B4133" s="3" t="s">
        <v>24</v>
      </c>
      <c r="C4133" s="3" t="s">
        <v>25</v>
      </c>
      <c r="D4133" s="3">
        <v>2315003</v>
      </c>
      <c r="E4133" s="4">
        <f>IFERROR(VLOOKUP(D4133,'[1]241 IC'!A$2:B$242,1,FALSE),0)</f>
        <v>2315003</v>
      </c>
      <c r="F4133" s="4">
        <f>IFERROR(VLOOKUP(M4133,Sheet3!A$2:B$28565,2,FALSE),0)</f>
        <v>231500403</v>
      </c>
      <c r="G4133" s="4">
        <f t="shared" si="64"/>
        <v>-229185400</v>
      </c>
      <c r="H4133" s="3" t="s">
        <v>30</v>
      </c>
      <c r="I4133" s="3">
        <v>24.410699999999999</v>
      </c>
      <c r="J4133" s="3">
        <v>81.710899999999995</v>
      </c>
      <c r="K4133" s="3" t="s">
        <v>27</v>
      </c>
      <c r="L4133" s="3">
        <v>1501090</v>
      </c>
      <c r="M4133" s="4">
        <f>IFERROR(VLOOKUP(L4133,'[1]FPS As Per August Key Re AePDS'!A$1:B$27826,1,FALSE),0)</f>
        <v>1501090</v>
      </c>
      <c r="N4133" s="3" t="s">
        <v>25</v>
      </c>
      <c r="O4133" s="3" t="s">
        <v>30</v>
      </c>
      <c r="P4133" s="3">
        <v>24.372474</v>
      </c>
      <c r="Q4133" s="3">
        <v>81.643985000000001</v>
      </c>
      <c r="R4133" s="3" t="s">
        <v>78</v>
      </c>
      <c r="S4133" s="3">
        <v>1231.92</v>
      </c>
      <c r="T4133" s="3">
        <v>10.587999999999999</v>
      </c>
      <c r="U4133" s="3">
        <v>13043.568960000001</v>
      </c>
      <c r="V4133" s="5"/>
      <c r="W4133" s="5"/>
      <c r="X4133" s="5"/>
    </row>
    <row r="4134" spans="1:24">
      <c r="A4134" s="3" t="s">
        <v>23</v>
      </c>
      <c r="B4134" s="3" t="s">
        <v>24</v>
      </c>
      <c r="C4134" s="3" t="s">
        <v>25</v>
      </c>
      <c r="D4134" s="3">
        <v>2315003</v>
      </c>
      <c r="E4134" s="4">
        <f>IFERROR(VLOOKUP(D4134,'[1]241 IC'!A$2:B$242,1,FALSE),0)</f>
        <v>2315003</v>
      </c>
      <c r="F4134" s="4">
        <f>IFERROR(VLOOKUP(M4134,Sheet3!A$2:B$28565,2,FALSE),0)</f>
        <v>231500403</v>
      </c>
      <c r="G4134" s="4">
        <f t="shared" si="64"/>
        <v>-229185400</v>
      </c>
      <c r="H4134" s="3" t="s">
        <v>30</v>
      </c>
      <c r="I4134" s="3">
        <v>24.410699999999999</v>
      </c>
      <c r="J4134" s="3">
        <v>81.710899999999995</v>
      </c>
      <c r="K4134" s="3" t="s">
        <v>27</v>
      </c>
      <c r="L4134" s="3">
        <v>1501105</v>
      </c>
      <c r="M4134" s="4">
        <f>IFERROR(VLOOKUP(L4134,'[1]FPS As Per August Key Re AePDS'!A$1:B$27826,1,FALSE),0)</f>
        <v>1501105</v>
      </c>
      <c r="N4134" s="3" t="s">
        <v>25</v>
      </c>
      <c r="O4134" s="3" t="s">
        <v>30</v>
      </c>
      <c r="P4134" s="3">
        <v>24.292480000000001</v>
      </c>
      <c r="Q4134" s="3">
        <v>81.621038999999996</v>
      </c>
      <c r="R4134" s="3" t="s">
        <v>78</v>
      </c>
      <c r="S4134" s="3">
        <v>865.44</v>
      </c>
      <c r="T4134" s="3">
        <v>33.798999999999999</v>
      </c>
      <c r="U4134" s="3">
        <v>29251.006560000002</v>
      </c>
      <c r="V4134" s="5"/>
      <c r="W4134" s="5"/>
      <c r="X4134" s="5"/>
    </row>
    <row r="4135" spans="1:24">
      <c r="A4135" s="3" t="s">
        <v>23</v>
      </c>
      <c r="B4135" s="3" t="s">
        <v>24</v>
      </c>
      <c r="C4135" s="3" t="s">
        <v>25</v>
      </c>
      <c r="D4135" s="3">
        <v>2315003</v>
      </c>
      <c r="E4135" s="4">
        <f>IFERROR(VLOOKUP(D4135,'[1]241 IC'!A$2:B$242,1,FALSE),0)</f>
        <v>2315003</v>
      </c>
      <c r="F4135" s="4">
        <f>IFERROR(VLOOKUP(M4135,Sheet3!A$2:B$28565,2,FALSE),0)</f>
        <v>231500403</v>
      </c>
      <c r="G4135" s="4">
        <f t="shared" si="64"/>
        <v>-229185400</v>
      </c>
      <c r="H4135" s="3" t="s">
        <v>30</v>
      </c>
      <c r="I4135" s="3">
        <v>24.410699999999999</v>
      </c>
      <c r="J4135" s="3">
        <v>81.710899999999995</v>
      </c>
      <c r="K4135" s="3" t="s">
        <v>27</v>
      </c>
      <c r="L4135" s="3">
        <v>1501106</v>
      </c>
      <c r="M4135" s="4">
        <f>IFERROR(VLOOKUP(L4135,'[1]FPS As Per August Key Re AePDS'!A$1:B$27826,1,FALSE),0)</f>
        <v>1501106</v>
      </c>
      <c r="N4135" s="3" t="s">
        <v>25</v>
      </c>
      <c r="O4135" s="3" t="s">
        <v>30</v>
      </c>
      <c r="P4135" s="3">
        <v>24.284423</v>
      </c>
      <c r="Q4135" s="3">
        <v>81.635673999999995</v>
      </c>
      <c r="R4135" s="3" t="s">
        <v>78</v>
      </c>
      <c r="S4135" s="3">
        <v>1088.28</v>
      </c>
      <c r="T4135" s="3">
        <v>34.697000000000003</v>
      </c>
      <c r="U4135" s="3">
        <v>37760.051160000003</v>
      </c>
      <c r="V4135" s="5"/>
      <c r="W4135" s="5"/>
      <c r="X4135" s="5"/>
    </row>
    <row r="4136" spans="1:24">
      <c r="A4136" s="3" t="s">
        <v>23</v>
      </c>
      <c r="B4136" s="3" t="s">
        <v>24</v>
      </c>
      <c r="C4136" s="3" t="s">
        <v>25</v>
      </c>
      <c r="D4136" s="3">
        <v>2315003</v>
      </c>
      <c r="E4136" s="4">
        <f>IFERROR(VLOOKUP(D4136,'[1]241 IC'!A$2:B$242,1,FALSE),0)</f>
        <v>2315003</v>
      </c>
      <c r="F4136" s="4">
        <f>IFERROR(VLOOKUP(M4136,Sheet3!A$2:B$28565,2,FALSE),0)</f>
        <v>231500403</v>
      </c>
      <c r="G4136" s="4">
        <f t="shared" si="64"/>
        <v>-229185400</v>
      </c>
      <c r="H4136" s="3" t="s">
        <v>30</v>
      </c>
      <c r="I4136" s="3">
        <v>24.410699999999999</v>
      </c>
      <c r="J4136" s="3">
        <v>81.710899999999995</v>
      </c>
      <c r="K4136" s="3" t="s">
        <v>27</v>
      </c>
      <c r="L4136" s="3">
        <v>1501107</v>
      </c>
      <c r="M4136" s="4">
        <f>IFERROR(VLOOKUP(L4136,'[1]FPS As Per August Key Re AePDS'!A$1:B$27826,1,FALSE),0)</f>
        <v>1501107</v>
      </c>
      <c r="N4136" s="3" t="s">
        <v>25</v>
      </c>
      <c r="O4136" s="3" t="s">
        <v>30</v>
      </c>
      <c r="P4136" s="3">
        <v>24.317717999999999</v>
      </c>
      <c r="Q4136" s="3">
        <v>81.708324000000005</v>
      </c>
      <c r="R4136" s="3" t="s">
        <v>78</v>
      </c>
      <c r="S4136" s="3">
        <v>2839.68</v>
      </c>
      <c r="T4136" s="3">
        <v>22.988</v>
      </c>
      <c r="U4136" s="3">
        <v>65278.563839999995</v>
      </c>
      <c r="V4136" s="5"/>
      <c r="W4136" s="5"/>
      <c r="X4136" s="5"/>
    </row>
    <row r="4137" spans="1:24">
      <c r="A4137" s="3" t="s">
        <v>23</v>
      </c>
      <c r="B4137" s="3" t="s">
        <v>24</v>
      </c>
      <c r="C4137" s="3" t="s">
        <v>25</v>
      </c>
      <c r="D4137" s="3">
        <v>2315003</v>
      </c>
      <c r="E4137" s="4">
        <f>IFERROR(VLOOKUP(D4137,'[1]241 IC'!A$2:B$242,1,FALSE),0)</f>
        <v>2315003</v>
      </c>
      <c r="F4137" s="4">
        <f>IFERROR(VLOOKUP(M4137,Sheet3!A$2:B$28565,2,FALSE),0)</f>
        <v>231500403</v>
      </c>
      <c r="G4137" s="4">
        <f t="shared" si="64"/>
        <v>-229185400</v>
      </c>
      <c r="H4137" s="3" t="s">
        <v>30</v>
      </c>
      <c r="I4137" s="3">
        <v>24.410699999999999</v>
      </c>
      <c r="J4137" s="3">
        <v>81.710899999999995</v>
      </c>
      <c r="K4137" s="3" t="s">
        <v>27</v>
      </c>
      <c r="L4137" s="3">
        <v>1501108</v>
      </c>
      <c r="M4137" s="4">
        <f>IFERROR(VLOOKUP(L4137,'[1]FPS As Per August Key Re AePDS'!A$1:B$27826,1,FALSE),0)</f>
        <v>1501108</v>
      </c>
      <c r="N4137" s="3" t="s">
        <v>25</v>
      </c>
      <c r="O4137" s="3" t="s">
        <v>30</v>
      </c>
      <c r="P4137" s="3">
        <v>24.344543999999999</v>
      </c>
      <c r="Q4137" s="3">
        <v>81.685012999999998</v>
      </c>
      <c r="R4137" s="3" t="s">
        <v>78</v>
      </c>
      <c r="S4137" s="3">
        <v>888.83999999999992</v>
      </c>
      <c r="T4137" s="3">
        <v>13.965</v>
      </c>
      <c r="U4137" s="3">
        <v>12412.650599999999</v>
      </c>
      <c r="V4137" s="5"/>
      <c r="W4137" s="5"/>
      <c r="X4137" s="5"/>
    </row>
    <row r="4138" spans="1:24">
      <c r="A4138" s="3" t="s">
        <v>23</v>
      </c>
      <c r="B4138" s="3" t="s">
        <v>24</v>
      </c>
      <c r="C4138" s="3" t="s">
        <v>25</v>
      </c>
      <c r="D4138" s="3">
        <v>2315003</v>
      </c>
      <c r="E4138" s="4">
        <f>IFERROR(VLOOKUP(D4138,'[1]241 IC'!A$2:B$242,1,FALSE),0)</f>
        <v>2315003</v>
      </c>
      <c r="F4138" s="4">
        <f>IFERROR(VLOOKUP(M4138,Sheet3!A$2:B$28565,2,FALSE),0)</f>
        <v>231500403</v>
      </c>
      <c r="G4138" s="4">
        <f t="shared" si="64"/>
        <v>-229185400</v>
      </c>
      <c r="H4138" s="3" t="s">
        <v>30</v>
      </c>
      <c r="I4138" s="3">
        <v>24.410699999999999</v>
      </c>
      <c r="J4138" s="3">
        <v>81.710899999999995</v>
      </c>
      <c r="K4138" s="3" t="s">
        <v>27</v>
      </c>
      <c r="L4138" s="3">
        <v>1501109</v>
      </c>
      <c r="M4138" s="4">
        <f>IFERROR(VLOOKUP(L4138,'[1]FPS As Per August Key Re AePDS'!A$1:B$27826,1,FALSE),0)</f>
        <v>1501109</v>
      </c>
      <c r="N4138" s="3" t="s">
        <v>25</v>
      </c>
      <c r="O4138" s="3" t="s">
        <v>30</v>
      </c>
      <c r="P4138" s="3">
        <v>24.333348000000001</v>
      </c>
      <c r="Q4138" s="3">
        <v>81.657365999999996</v>
      </c>
      <c r="R4138" s="3" t="s">
        <v>78</v>
      </c>
      <c r="S4138" s="3">
        <v>870.48</v>
      </c>
      <c r="T4138" s="3">
        <v>17.146999999999998</v>
      </c>
      <c r="U4138" s="3">
        <v>14926.120559999999</v>
      </c>
      <c r="V4138" s="5"/>
      <c r="W4138" s="5"/>
      <c r="X4138" s="5"/>
    </row>
    <row r="4139" spans="1:24">
      <c r="A4139" s="3" t="s">
        <v>23</v>
      </c>
      <c r="B4139" s="3" t="s">
        <v>24</v>
      </c>
      <c r="C4139" s="3" t="s">
        <v>25</v>
      </c>
      <c r="D4139" s="3">
        <v>2315003</v>
      </c>
      <c r="E4139" s="4">
        <f>IFERROR(VLOOKUP(D4139,'[1]241 IC'!A$2:B$242,1,FALSE),0)</f>
        <v>2315003</v>
      </c>
      <c r="F4139" s="4">
        <f>IFERROR(VLOOKUP(M4139,Sheet3!A$2:B$28565,2,FALSE),0)</f>
        <v>231500403</v>
      </c>
      <c r="G4139" s="4">
        <f t="shared" si="64"/>
        <v>-229185400</v>
      </c>
      <c r="H4139" s="3" t="s">
        <v>30</v>
      </c>
      <c r="I4139" s="3">
        <v>24.410699999999999</v>
      </c>
      <c r="J4139" s="3">
        <v>81.710899999999995</v>
      </c>
      <c r="K4139" s="3" t="s">
        <v>27</v>
      </c>
      <c r="L4139" s="3">
        <v>1501110</v>
      </c>
      <c r="M4139" s="4">
        <f>IFERROR(VLOOKUP(L4139,'[1]FPS As Per August Key Re AePDS'!A$1:B$27826,1,FALSE),0)</f>
        <v>1501110</v>
      </c>
      <c r="N4139" s="3" t="s">
        <v>25</v>
      </c>
      <c r="O4139" s="3" t="s">
        <v>30</v>
      </c>
      <c r="P4139" s="3">
        <v>24.317295999999999</v>
      </c>
      <c r="Q4139" s="3">
        <v>81.631152</v>
      </c>
      <c r="R4139" s="3" t="s">
        <v>78</v>
      </c>
      <c r="S4139" s="3">
        <v>827.28</v>
      </c>
      <c r="T4139" s="3">
        <v>21.08</v>
      </c>
      <c r="U4139" s="3">
        <v>17439.062399999999</v>
      </c>
      <c r="V4139" s="5"/>
      <c r="W4139" s="5"/>
      <c r="X4139" s="5"/>
    </row>
    <row r="4140" spans="1:24">
      <c r="A4140" s="3" t="s">
        <v>23</v>
      </c>
      <c r="B4140" s="3" t="s">
        <v>24</v>
      </c>
      <c r="C4140" s="3" t="s">
        <v>25</v>
      </c>
      <c r="D4140" s="3">
        <v>2315003</v>
      </c>
      <c r="E4140" s="4">
        <f>IFERROR(VLOOKUP(D4140,'[1]241 IC'!A$2:B$242,1,FALSE),0)</f>
        <v>2315003</v>
      </c>
      <c r="F4140" s="4">
        <f>IFERROR(VLOOKUP(M4140,Sheet3!A$2:B$28565,2,FALSE),0)</f>
        <v>231500403</v>
      </c>
      <c r="G4140" s="4">
        <f t="shared" si="64"/>
        <v>-229185400</v>
      </c>
      <c r="H4140" s="3" t="s">
        <v>30</v>
      </c>
      <c r="I4140" s="3">
        <v>24.410699999999999</v>
      </c>
      <c r="J4140" s="3">
        <v>81.710899999999995</v>
      </c>
      <c r="K4140" s="3" t="s">
        <v>27</v>
      </c>
      <c r="L4140" s="3">
        <v>1501111</v>
      </c>
      <c r="M4140" s="4">
        <f>IFERROR(VLOOKUP(L4140,'[1]FPS As Per August Key Re AePDS'!A$1:B$27826,1,FALSE),0)</f>
        <v>1501111</v>
      </c>
      <c r="N4140" s="3" t="s">
        <v>25</v>
      </c>
      <c r="O4140" s="3" t="s">
        <v>30</v>
      </c>
      <c r="P4140" s="3">
        <v>24.281500999999999</v>
      </c>
      <c r="Q4140" s="3">
        <v>81.655268000000007</v>
      </c>
      <c r="R4140" s="3" t="s">
        <v>78</v>
      </c>
      <c r="S4140" s="3">
        <v>1122.1200000000001</v>
      </c>
      <c r="T4140" s="3">
        <v>32.642000000000003</v>
      </c>
      <c r="U4140" s="3">
        <v>36628.241040000008</v>
      </c>
      <c r="V4140" s="5"/>
      <c r="W4140" s="5"/>
      <c r="X4140" s="5"/>
    </row>
    <row r="4141" spans="1:24">
      <c r="A4141" s="3" t="s">
        <v>23</v>
      </c>
      <c r="B4141" s="3" t="s">
        <v>24</v>
      </c>
      <c r="C4141" s="3" t="s">
        <v>25</v>
      </c>
      <c r="D4141" s="3">
        <v>2315003</v>
      </c>
      <c r="E4141" s="4">
        <f>IFERROR(VLOOKUP(D4141,'[1]241 IC'!A$2:B$242,1,FALSE),0)</f>
        <v>2315003</v>
      </c>
      <c r="F4141" s="4">
        <f>IFERROR(VLOOKUP(M4141,Sheet3!A$2:B$28565,2,FALSE),0)</f>
        <v>231500403</v>
      </c>
      <c r="G4141" s="4">
        <f t="shared" si="64"/>
        <v>-229185400</v>
      </c>
      <c r="H4141" s="3" t="s">
        <v>30</v>
      </c>
      <c r="I4141" s="3">
        <v>24.410699999999999</v>
      </c>
      <c r="J4141" s="3">
        <v>81.710899999999995</v>
      </c>
      <c r="K4141" s="3" t="s">
        <v>27</v>
      </c>
      <c r="L4141" s="3">
        <v>1501112</v>
      </c>
      <c r="M4141" s="4">
        <f>IFERROR(VLOOKUP(L4141,'[1]FPS As Per August Key Re AePDS'!A$1:B$27826,1,FALSE),0)</f>
        <v>1501112</v>
      </c>
      <c r="N4141" s="3" t="s">
        <v>25</v>
      </c>
      <c r="O4141" s="3" t="s">
        <v>30</v>
      </c>
      <c r="P4141" s="3">
        <v>24.295439999999999</v>
      </c>
      <c r="Q4141" s="3">
        <v>81.655556000000004</v>
      </c>
      <c r="R4141" s="3" t="s">
        <v>78</v>
      </c>
      <c r="S4141" s="3">
        <v>1461.24</v>
      </c>
      <c r="T4141" s="3">
        <v>30.436</v>
      </c>
      <c r="U4141" s="3">
        <v>44474.300640000001</v>
      </c>
      <c r="V4141" s="5"/>
      <c r="W4141" s="5"/>
      <c r="X4141" s="5"/>
    </row>
    <row r="4142" spans="1:24">
      <c r="A4142" s="3" t="s">
        <v>23</v>
      </c>
      <c r="B4142" s="3" t="s">
        <v>24</v>
      </c>
      <c r="C4142" s="3" t="s">
        <v>25</v>
      </c>
      <c r="D4142" s="3">
        <v>2315003</v>
      </c>
      <c r="E4142" s="4">
        <f>IFERROR(VLOOKUP(D4142,'[1]241 IC'!A$2:B$242,1,FALSE),0)</f>
        <v>2315003</v>
      </c>
      <c r="F4142" s="4">
        <f>IFERROR(VLOOKUP(M4142,Sheet3!A$2:B$28565,2,FALSE),0)</f>
        <v>231500403</v>
      </c>
      <c r="G4142" s="4">
        <f t="shared" si="64"/>
        <v>-229185400</v>
      </c>
      <c r="H4142" s="3" t="s">
        <v>30</v>
      </c>
      <c r="I4142" s="3">
        <v>24.410699999999999</v>
      </c>
      <c r="J4142" s="3">
        <v>81.710899999999995</v>
      </c>
      <c r="K4142" s="3" t="s">
        <v>27</v>
      </c>
      <c r="L4142" s="3">
        <v>1501113</v>
      </c>
      <c r="M4142" s="4">
        <f>IFERROR(VLOOKUP(L4142,'[1]FPS As Per August Key Re AePDS'!A$1:B$27826,1,FALSE),0)</f>
        <v>1501113</v>
      </c>
      <c r="N4142" s="3" t="s">
        <v>25</v>
      </c>
      <c r="O4142" s="3" t="s">
        <v>30</v>
      </c>
      <c r="P4142" s="3">
        <v>24.403725000000001</v>
      </c>
      <c r="Q4142" s="3">
        <v>81.595601000000002</v>
      </c>
      <c r="R4142" s="3" t="s">
        <v>78</v>
      </c>
      <c r="S4142" s="3">
        <v>549.72</v>
      </c>
      <c r="T4142" s="3">
        <v>15.058</v>
      </c>
      <c r="U4142" s="3">
        <v>8277.6837599999999</v>
      </c>
      <c r="V4142" s="5"/>
      <c r="W4142" s="5"/>
      <c r="X4142" s="5"/>
    </row>
    <row r="4143" spans="1:24">
      <c r="A4143" s="3" t="s">
        <v>23</v>
      </c>
      <c r="B4143" s="3" t="s">
        <v>24</v>
      </c>
      <c r="C4143" s="3" t="s">
        <v>25</v>
      </c>
      <c r="D4143" s="3">
        <v>2315004</v>
      </c>
      <c r="E4143" s="4">
        <f>IFERROR(VLOOKUP(D4143,'[1]241 IC'!A$2:B$242,1,FALSE),0)</f>
        <v>2315004</v>
      </c>
      <c r="F4143" s="4">
        <f>IFERROR(VLOOKUP(M4143,Sheet3!A$2:B$28565,2,FALSE),0)</f>
        <v>231500403</v>
      </c>
      <c r="G4143" s="4">
        <f t="shared" si="64"/>
        <v>-229185399</v>
      </c>
      <c r="H4143" s="3" t="s">
        <v>30</v>
      </c>
      <c r="I4143" s="3">
        <v>24.136699799999999</v>
      </c>
      <c r="J4143" s="3">
        <v>81.615616500000002</v>
      </c>
      <c r="K4143" s="3" t="s">
        <v>27</v>
      </c>
      <c r="L4143" s="3">
        <v>1501014</v>
      </c>
      <c r="M4143" s="4">
        <f>IFERROR(VLOOKUP(L4143,'[1]FPS As Per August Key Re AePDS'!A$1:B$27826,1,FALSE),0)</f>
        <v>1501014</v>
      </c>
      <c r="N4143" s="3" t="s">
        <v>25</v>
      </c>
      <c r="O4143" s="3" t="s">
        <v>30</v>
      </c>
      <c r="P4143" s="3">
        <v>24.258409</v>
      </c>
      <c r="Q4143" s="3">
        <v>81.585993999999999</v>
      </c>
      <c r="R4143" s="3" t="s">
        <v>78</v>
      </c>
      <c r="S4143" s="3">
        <v>689.04</v>
      </c>
      <c r="T4143" s="3">
        <v>24.614000000000001</v>
      </c>
      <c r="U4143" s="3">
        <v>16960.030559999999</v>
      </c>
      <c r="V4143" s="5"/>
      <c r="W4143" s="5"/>
      <c r="X4143" s="5"/>
    </row>
    <row r="4144" spans="1:24">
      <c r="A4144" s="3" t="s">
        <v>23</v>
      </c>
      <c r="B4144" s="3" t="s">
        <v>24</v>
      </c>
      <c r="C4144" s="3" t="s">
        <v>25</v>
      </c>
      <c r="D4144" s="3">
        <v>2315004</v>
      </c>
      <c r="E4144" s="4">
        <f>IFERROR(VLOOKUP(D4144,'[1]241 IC'!A$2:B$242,1,FALSE),0)</f>
        <v>2315004</v>
      </c>
      <c r="F4144" s="4">
        <f>IFERROR(VLOOKUP(M4144,Sheet3!A$2:B$28565,2,FALSE),0)</f>
        <v>231500403</v>
      </c>
      <c r="G4144" s="4">
        <f t="shared" si="64"/>
        <v>-229185399</v>
      </c>
      <c r="H4144" s="3" t="s">
        <v>30</v>
      </c>
      <c r="I4144" s="3">
        <v>24.136699799999999</v>
      </c>
      <c r="J4144" s="3">
        <v>81.615616500000002</v>
      </c>
      <c r="K4144" s="3" t="s">
        <v>27</v>
      </c>
      <c r="L4144" s="3">
        <v>1501015</v>
      </c>
      <c r="M4144" s="4">
        <f>IFERROR(VLOOKUP(L4144,'[1]FPS As Per August Key Re AePDS'!A$1:B$27826,1,FALSE),0)</f>
        <v>1501015</v>
      </c>
      <c r="N4144" s="3" t="s">
        <v>25</v>
      </c>
      <c r="O4144" s="3" t="s">
        <v>30</v>
      </c>
      <c r="P4144" s="3">
        <v>24.260248000000001</v>
      </c>
      <c r="Q4144" s="3">
        <v>81.576841000000002</v>
      </c>
      <c r="R4144" s="3" t="s">
        <v>78</v>
      </c>
      <c r="S4144" s="3">
        <v>577.79999999999995</v>
      </c>
      <c r="T4144" s="3">
        <v>25.757000000000001</v>
      </c>
      <c r="U4144" s="3">
        <v>14882.3946</v>
      </c>
      <c r="V4144" s="5"/>
      <c r="W4144" s="5"/>
      <c r="X4144" s="5"/>
    </row>
    <row r="4145" spans="1:24">
      <c r="A4145" s="3" t="s">
        <v>23</v>
      </c>
      <c r="B4145" s="3" t="s">
        <v>24</v>
      </c>
      <c r="C4145" s="3" t="s">
        <v>25</v>
      </c>
      <c r="D4145" s="3">
        <v>2315003</v>
      </c>
      <c r="E4145" s="4">
        <f>IFERROR(VLOOKUP(D4145,'[1]241 IC'!A$2:B$242,1,FALSE),0)</f>
        <v>2315003</v>
      </c>
      <c r="F4145" s="4">
        <f>IFERROR(VLOOKUP(M4145,Sheet3!A$2:B$28565,2,FALSE),0)</f>
        <v>2315004</v>
      </c>
      <c r="G4145" s="4">
        <f t="shared" si="64"/>
        <v>-1</v>
      </c>
      <c r="H4145" s="3" t="s">
        <v>30</v>
      </c>
      <c r="I4145" s="3">
        <v>24.410699999999999</v>
      </c>
      <c r="J4145" s="3">
        <v>81.710899999999995</v>
      </c>
      <c r="K4145" s="3" t="s">
        <v>27</v>
      </c>
      <c r="L4145" s="3">
        <v>1504045</v>
      </c>
      <c r="M4145" s="4">
        <f>IFERROR(VLOOKUP(L4145,'[1]FPS As Per August Key Re AePDS'!A$1:B$27826,1,FALSE),0)</f>
        <v>1504045</v>
      </c>
      <c r="N4145" s="3" t="s">
        <v>25</v>
      </c>
      <c r="O4145" s="3" t="s">
        <v>30</v>
      </c>
      <c r="P4145" s="3">
        <v>24.242405999999999</v>
      </c>
      <c r="Q4145" s="3">
        <v>81.877910999999997</v>
      </c>
      <c r="R4145" s="3" t="s">
        <v>78</v>
      </c>
      <c r="S4145" s="3">
        <v>487.43999999999994</v>
      </c>
      <c r="T4145" s="3">
        <v>39.726999999999997</v>
      </c>
      <c r="U4145" s="3">
        <v>19364.528879999994</v>
      </c>
      <c r="V4145" s="5"/>
      <c r="W4145" s="5"/>
      <c r="X4145" s="5"/>
    </row>
    <row r="4146" spans="1:24">
      <c r="A4146" s="3" t="s">
        <v>23</v>
      </c>
      <c r="B4146" s="3" t="s">
        <v>24</v>
      </c>
      <c r="C4146" s="3" t="s">
        <v>25</v>
      </c>
      <c r="D4146" s="3">
        <v>2315004</v>
      </c>
      <c r="E4146" s="4">
        <f>IFERROR(VLOOKUP(D4146,'[1]241 IC'!A$2:B$242,1,FALSE),0)</f>
        <v>2315004</v>
      </c>
      <c r="F4146" s="4">
        <f>IFERROR(VLOOKUP(M4146,Sheet3!A$2:B$28565,2,FALSE),0)</f>
        <v>2315003</v>
      </c>
      <c r="G4146" s="4">
        <f t="shared" si="64"/>
        <v>1</v>
      </c>
      <c r="H4146" s="3" t="s">
        <v>30</v>
      </c>
      <c r="I4146" s="3">
        <v>24.136699799999999</v>
      </c>
      <c r="J4146" s="3">
        <v>81.615616500000002</v>
      </c>
      <c r="K4146" s="3" t="s">
        <v>27</v>
      </c>
      <c r="L4146" s="3">
        <v>1502033</v>
      </c>
      <c r="M4146" s="4">
        <f>IFERROR(VLOOKUP(L4146,'[1]FPS As Per August Key Re AePDS'!A$1:B$27826,1,FALSE),0)</f>
        <v>1502033</v>
      </c>
      <c r="N4146" s="3" t="s">
        <v>25</v>
      </c>
      <c r="O4146" s="3" t="s">
        <v>30</v>
      </c>
      <c r="P4146" s="3">
        <v>24.253506000000002</v>
      </c>
      <c r="Q4146" s="3">
        <v>81.730739</v>
      </c>
      <c r="R4146" s="3" t="s">
        <v>78</v>
      </c>
      <c r="S4146" s="3">
        <v>781.92</v>
      </c>
      <c r="T4146" s="3">
        <v>24.192</v>
      </c>
      <c r="U4146" s="3">
        <v>18916.208640000001</v>
      </c>
      <c r="V4146" s="5"/>
      <c r="W4146" s="5"/>
      <c r="X4146" s="5"/>
    </row>
    <row r="4147" spans="1:24">
      <c r="A4147" s="3" t="s">
        <v>23</v>
      </c>
      <c r="B4147" s="3" t="s">
        <v>24</v>
      </c>
      <c r="C4147" s="3" t="s">
        <v>25</v>
      </c>
      <c r="D4147" s="3">
        <v>2315004</v>
      </c>
      <c r="E4147" s="4">
        <f>IFERROR(VLOOKUP(D4147,'[1]241 IC'!A$2:B$242,1,FALSE),0)</f>
        <v>2315004</v>
      </c>
      <c r="F4147" s="4">
        <f>IFERROR(VLOOKUP(M4147,Sheet3!A$2:B$28565,2,FALSE),0)</f>
        <v>2315003</v>
      </c>
      <c r="G4147" s="4">
        <f t="shared" si="64"/>
        <v>1</v>
      </c>
      <c r="H4147" s="3" t="s">
        <v>30</v>
      </c>
      <c r="I4147" s="3">
        <v>24.136699799999999</v>
      </c>
      <c r="J4147" s="3">
        <v>81.615616500000002</v>
      </c>
      <c r="K4147" s="3" t="s">
        <v>27</v>
      </c>
      <c r="L4147" s="3">
        <v>1502067</v>
      </c>
      <c r="M4147" s="4">
        <f>IFERROR(VLOOKUP(L4147,'[1]FPS As Per August Key Re AePDS'!A$1:B$27826,1,FALSE),0)</f>
        <v>1502067</v>
      </c>
      <c r="N4147" s="3" t="s">
        <v>25</v>
      </c>
      <c r="O4147" s="3" t="s">
        <v>30</v>
      </c>
      <c r="P4147" s="3">
        <v>24.250613999999999</v>
      </c>
      <c r="Q4147" s="3">
        <v>81.708067999999997</v>
      </c>
      <c r="R4147" s="3" t="s">
        <v>78</v>
      </c>
      <c r="S4147" s="3">
        <v>1225.44</v>
      </c>
      <c r="T4147" s="3">
        <v>26.562999999999999</v>
      </c>
      <c r="U4147" s="3">
        <v>32551.362720000001</v>
      </c>
      <c r="V4147" s="5"/>
      <c r="W4147" s="5"/>
      <c r="X4147" s="5"/>
    </row>
    <row r="4148" spans="1:24">
      <c r="A4148" s="3" t="s">
        <v>23</v>
      </c>
      <c r="B4148" s="3" t="s">
        <v>24</v>
      </c>
      <c r="C4148" s="3" t="s">
        <v>25</v>
      </c>
      <c r="D4148" s="3">
        <v>2315004</v>
      </c>
      <c r="E4148" s="4">
        <f>IFERROR(VLOOKUP(D4148,'[1]241 IC'!A$2:B$242,1,FALSE),0)</f>
        <v>2315004</v>
      </c>
      <c r="F4148" s="4">
        <f>IFERROR(VLOOKUP(M4148,Sheet3!A$2:B$28565,2,FALSE),0)</f>
        <v>2315003</v>
      </c>
      <c r="G4148" s="4">
        <f t="shared" si="64"/>
        <v>1</v>
      </c>
      <c r="H4148" s="3" t="s">
        <v>30</v>
      </c>
      <c r="I4148" s="3">
        <v>24.136699799999999</v>
      </c>
      <c r="J4148" s="3">
        <v>81.615616500000002</v>
      </c>
      <c r="K4148" s="3" t="s">
        <v>27</v>
      </c>
      <c r="L4148" s="3">
        <v>1502068</v>
      </c>
      <c r="M4148" s="4">
        <f>IFERROR(VLOOKUP(L4148,'[1]FPS As Per August Key Re AePDS'!A$1:B$27826,1,FALSE),0)</f>
        <v>1502068</v>
      </c>
      <c r="N4148" s="3" t="s">
        <v>25</v>
      </c>
      <c r="O4148" s="3" t="s">
        <v>30</v>
      </c>
      <c r="P4148" s="3">
        <v>24.240196000000001</v>
      </c>
      <c r="Q4148" s="3">
        <v>81.754054999999994</v>
      </c>
      <c r="R4148" s="3" t="s">
        <v>78</v>
      </c>
      <c r="S4148" s="3">
        <v>1023.48</v>
      </c>
      <c r="T4148" s="3">
        <v>24.364000000000001</v>
      </c>
      <c r="U4148" s="3">
        <v>24936.066720000003</v>
      </c>
      <c r="V4148" s="5"/>
      <c r="W4148" s="5"/>
      <c r="X4148" s="5"/>
    </row>
    <row r="4149" spans="1:24">
      <c r="A4149" s="3" t="s">
        <v>23</v>
      </c>
      <c r="B4149" s="3" t="s">
        <v>24</v>
      </c>
      <c r="C4149" s="3" t="s">
        <v>25</v>
      </c>
      <c r="D4149" s="3">
        <v>2315004</v>
      </c>
      <c r="E4149" s="4">
        <f>IFERROR(VLOOKUP(D4149,'[1]241 IC'!A$2:B$242,1,FALSE),0)</f>
        <v>2315004</v>
      </c>
      <c r="F4149" s="4">
        <f>IFERROR(VLOOKUP(M4149,Sheet3!A$2:B$28565,2,FALSE),0)</f>
        <v>2315003</v>
      </c>
      <c r="G4149" s="4">
        <f t="shared" si="64"/>
        <v>1</v>
      </c>
      <c r="H4149" s="3" t="s">
        <v>30</v>
      </c>
      <c r="I4149" s="3">
        <v>24.136699799999999</v>
      </c>
      <c r="J4149" s="3">
        <v>81.615616500000002</v>
      </c>
      <c r="K4149" s="3" t="s">
        <v>27</v>
      </c>
      <c r="L4149" s="3">
        <v>1502069</v>
      </c>
      <c r="M4149" s="4">
        <f>IFERROR(VLOOKUP(L4149,'[1]FPS As Per August Key Re AePDS'!A$1:B$27826,1,FALSE),0)</f>
        <v>1502069</v>
      </c>
      <c r="N4149" s="3" t="s">
        <v>25</v>
      </c>
      <c r="O4149" s="3" t="s">
        <v>30</v>
      </c>
      <c r="P4149" s="3">
        <v>24.213614</v>
      </c>
      <c r="Q4149" s="3">
        <v>81.763536000000002</v>
      </c>
      <c r="R4149" s="3" t="s">
        <v>78</v>
      </c>
      <c r="S4149" s="3">
        <v>878.04</v>
      </c>
      <c r="T4149" s="3">
        <v>27.507999999999999</v>
      </c>
      <c r="U4149" s="3">
        <v>24153.124319999999</v>
      </c>
      <c r="V4149" s="5"/>
      <c r="W4149" s="5"/>
      <c r="X4149" s="5"/>
    </row>
    <row r="4150" spans="1:24">
      <c r="A4150" s="3" t="s">
        <v>23</v>
      </c>
      <c r="B4150" s="3" t="s">
        <v>24</v>
      </c>
      <c r="C4150" s="3" t="s">
        <v>25</v>
      </c>
      <c r="D4150" s="3">
        <v>2315004</v>
      </c>
      <c r="E4150" s="4">
        <f>IFERROR(VLOOKUP(D4150,'[1]241 IC'!A$2:B$242,1,FALSE),0)</f>
        <v>2315004</v>
      </c>
      <c r="F4150" s="4">
        <f>IFERROR(VLOOKUP(M4150,Sheet3!A$2:B$28565,2,FALSE),0)</f>
        <v>2315003</v>
      </c>
      <c r="G4150" s="4">
        <f t="shared" si="64"/>
        <v>1</v>
      </c>
      <c r="H4150" s="3" t="s">
        <v>30</v>
      </c>
      <c r="I4150" s="3">
        <v>24.136699799999999</v>
      </c>
      <c r="J4150" s="3">
        <v>81.615616500000002</v>
      </c>
      <c r="K4150" s="3" t="s">
        <v>27</v>
      </c>
      <c r="L4150" s="3">
        <v>1502070</v>
      </c>
      <c r="M4150" s="4">
        <f>IFERROR(VLOOKUP(L4150,'[1]FPS As Per August Key Re AePDS'!A$1:B$27826,1,FALSE),0)</f>
        <v>1502070</v>
      </c>
      <c r="N4150" s="3" t="s">
        <v>25</v>
      </c>
      <c r="O4150" s="3" t="s">
        <v>30</v>
      </c>
      <c r="P4150" s="3">
        <v>24.216146999999999</v>
      </c>
      <c r="Q4150" s="3">
        <v>81.773568999999995</v>
      </c>
      <c r="R4150" s="3" t="s">
        <v>78</v>
      </c>
      <c r="S4150" s="3">
        <v>1162.44</v>
      </c>
      <c r="T4150" s="3">
        <v>28.882999999999999</v>
      </c>
      <c r="U4150" s="3">
        <v>33574.754520000002</v>
      </c>
      <c r="V4150" s="5"/>
      <c r="W4150" s="5"/>
      <c r="X4150" s="5"/>
    </row>
    <row r="4151" spans="1:24">
      <c r="A4151" s="3" t="s">
        <v>23</v>
      </c>
      <c r="B4151" s="3" t="s">
        <v>24</v>
      </c>
      <c r="C4151" s="3" t="s">
        <v>25</v>
      </c>
      <c r="D4151" s="3">
        <v>2315004</v>
      </c>
      <c r="E4151" s="4">
        <f>IFERROR(VLOOKUP(D4151,'[1]241 IC'!A$2:B$242,1,FALSE),0)</f>
        <v>2315004</v>
      </c>
      <c r="F4151" s="4">
        <f>IFERROR(VLOOKUP(M4151,Sheet3!A$2:B$28565,2,FALSE),0)</f>
        <v>2315003</v>
      </c>
      <c r="G4151" s="4">
        <f t="shared" si="64"/>
        <v>1</v>
      </c>
      <c r="H4151" s="3" t="s">
        <v>30</v>
      </c>
      <c r="I4151" s="3">
        <v>24.136699799999999</v>
      </c>
      <c r="J4151" s="3">
        <v>81.615616500000002</v>
      </c>
      <c r="K4151" s="3" t="s">
        <v>27</v>
      </c>
      <c r="L4151" s="3">
        <v>1502071</v>
      </c>
      <c r="M4151" s="4">
        <f>IFERROR(VLOOKUP(L4151,'[1]FPS As Per August Key Re AePDS'!A$1:B$27826,1,FALSE),0)</f>
        <v>1502071</v>
      </c>
      <c r="N4151" s="3" t="s">
        <v>25</v>
      </c>
      <c r="O4151" s="3" t="s">
        <v>30</v>
      </c>
      <c r="P4151" s="3">
        <v>24.238109999999999</v>
      </c>
      <c r="Q4151" s="3">
        <v>81.769748000000007</v>
      </c>
      <c r="R4151" s="3" t="s">
        <v>78</v>
      </c>
      <c r="S4151" s="3">
        <v>751.31999999999994</v>
      </c>
      <c r="T4151" s="3">
        <v>26.684999999999999</v>
      </c>
      <c r="U4151" s="3">
        <v>20048.974199999997</v>
      </c>
      <c r="V4151" s="5"/>
      <c r="W4151" s="5"/>
      <c r="X4151" s="5"/>
    </row>
    <row r="4152" spans="1:24">
      <c r="A4152" s="3" t="s">
        <v>23</v>
      </c>
      <c r="B4152" s="3" t="s">
        <v>24</v>
      </c>
      <c r="C4152" s="3" t="s">
        <v>25</v>
      </c>
      <c r="D4152" s="3">
        <v>2315004</v>
      </c>
      <c r="E4152" s="4">
        <f>IFERROR(VLOOKUP(D4152,'[1]241 IC'!A$2:B$242,1,FALSE),0)</f>
        <v>2315004</v>
      </c>
      <c r="F4152" s="4">
        <f>IFERROR(VLOOKUP(M4152,Sheet3!A$2:B$28565,2,FALSE),0)</f>
        <v>2315003</v>
      </c>
      <c r="G4152" s="4">
        <f t="shared" si="64"/>
        <v>1</v>
      </c>
      <c r="H4152" s="3" t="s">
        <v>30</v>
      </c>
      <c r="I4152" s="3">
        <v>24.136699799999999</v>
      </c>
      <c r="J4152" s="3">
        <v>81.615616500000002</v>
      </c>
      <c r="K4152" s="3" t="s">
        <v>27</v>
      </c>
      <c r="L4152" s="3">
        <v>1502073</v>
      </c>
      <c r="M4152" s="4">
        <f>IFERROR(VLOOKUP(L4152,'[1]FPS As Per August Key Re AePDS'!A$1:B$27826,1,FALSE),0)</f>
        <v>1502073</v>
      </c>
      <c r="N4152" s="3" t="s">
        <v>25</v>
      </c>
      <c r="O4152" s="3" t="s">
        <v>30</v>
      </c>
      <c r="P4152" s="3">
        <v>24.220818999999999</v>
      </c>
      <c r="Q4152" s="3">
        <v>81.725868000000006</v>
      </c>
      <c r="R4152" s="3" t="s">
        <v>78</v>
      </c>
      <c r="S4152" s="3">
        <v>775.80000000000007</v>
      </c>
      <c r="T4152" s="3">
        <v>18.981999999999999</v>
      </c>
      <c r="U4152" s="3">
        <v>14726.2356</v>
      </c>
      <c r="V4152" s="5"/>
      <c r="W4152" s="5"/>
      <c r="X4152" s="5"/>
    </row>
    <row r="4153" spans="1:24">
      <c r="A4153" s="3" t="s">
        <v>23</v>
      </c>
      <c r="B4153" s="3" t="s">
        <v>24</v>
      </c>
      <c r="C4153" s="3" t="s">
        <v>25</v>
      </c>
      <c r="D4153" s="3">
        <v>2315004</v>
      </c>
      <c r="E4153" s="4">
        <f>IFERROR(VLOOKUP(D4153,'[1]241 IC'!A$2:B$242,1,FALSE),0)</f>
        <v>2315004</v>
      </c>
      <c r="F4153" s="4">
        <f>IFERROR(VLOOKUP(M4153,Sheet3!A$2:B$28565,2,FALSE),0)</f>
        <v>2315003</v>
      </c>
      <c r="G4153" s="4">
        <f t="shared" si="64"/>
        <v>1</v>
      </c>
      <c r="H4153" s="3" t="s">
        <v>30</v>
      </c>
      <c r="I4153" s="3">
        <v>24.136699799999999</v>
      </c>
      <c r="J4153" s="3">
        <v>81.615616500000002</v>
      </c>
      <c r="K4153" s="3" t="s">
        <v>27</v>
      </c>
      <c r="L4153" s="3">
        <v>1502074</v>
      </c>
      <c r="M4153" s="4">
        <f>IFERROR(VLOOKUP(L4153,'[1]FPS As Per August Key Re AePDS'!A$1:B$27826,1,FALSE),0)</f>
        <v>1502074</v>
      </c>
      <c r="N4153" s="3" t="s">
        <v>25</v>
      </c>
      <c r="O4153" s="3" t="s">
        <v>30</v>
      </c>
      <c r="P4153" s="3">
        <v>24.191278000000001</v>
      </c>
      <c r="Q4153" s="3">
        <v>81.690281999999996</v>
      </c>
      <c r="R4153" s="3" t="s">
        <v>78</v>
      </c>
      <c r="S4153" s="3">
        <v>1049.4000000000001</v>
      </c>
      <c r="T4153" s="3">
        <v>15.3</v>
      </c>
      <c r="U4153" s="3">
        <v>16055.820000000002</v>
      </c>
      <c r="V4153" s="5"/>
      <c r="W4153" s="5"/>
      <c r="X4153" s="5"/>
    </row>
    <row r="4154" spans="1:24">
      <c r="A4154" s="3" t="s">
        <v>23</v>
      </c>
      <c r="B4154" s="3" t="s">
        <v>24</v>
      </c>
      <c r="C4154" s="3" t="s">
        <v>25</v>
      </c>
      <c r="D4154" s="3">
        <v>2315004</v>
      </c>
      <c r="E4154" s="4">
        <f>IFERROR(VLOOKUP(D4154,'[1]241 IC'!A$2:B$242,1,FALSE),0)</f>
        <v>2315004</v>
      </c>
      <c r="F4154" s="4">
        <f>IFERROR(VLOOKUP(M4154,Sheet3!A$2:B$28565,2,FALSE),0)</f>
        <v>2315003</v>
      </c>
      <c r="G4154" s="4">
        <f t="shared" si="64"/>
        <v>1</v>
      </c>
      <c r="H4154" s="3" t="s">
        <v>30</v>
      </c>
      <c r="I4154" s="3">
        <v>24.136699799999999</v>
      </c>
      <c r="J4154" s="3">
        <v>81.615616500000002</v>
      </c>
      <c r="K4154" s="3" t="s">
        <v>27</v>
      </c>
      <c r="L4154" s="3">
        <v>1502075</v>
      </c>
      <c r="M4154" s="4">
        <f>IFERROR(VLOOKUP(L4154,'[1]FPS As Per August Key Re AePDS'!A$1:B$27826,1,FALSE),0)</f>
        <v>1502075</v>
      </c>
      <c r="N4154" s="3" t="s">
        <v>25</v>
      </c>
      <c r="O4154" s="3" t="s">
        <v>30</v>
      </c>
      <c r="P4154" s="3">
        <v>24.205674999999999</v>
      </c>
      <c r="Q4154" s="3">
        <v>81.712277</v>
      </c>
      <c r="R4154" s="3" t="s">
        <v>78</v>
      </c>
      <c r="S4154" s="3">
        <v>846</v>
      </c>
      <c r="T4154" s="3">
        <v>17.460999999999999</v>
      </c>
      <c r="U4154" s="3">
        <v>14772.005999999999</v>
      </c>
      <c r="V4154" s="5"/>
      <c r="W4154" s="5"/>
      <c r="X4154" s="5"/>
    </row>
    <row r="4155" spans="1:24">
      <c r="A4155" s="3" t="s">
        <v>23</v>
      </c>
      <c r="B4155" s="3" t="s">
        <v>24</v>
      </c>
      <c r="C4155" s="3" t="s">
        <v>25</v>
      </c>
      <c r="D4155" s="3">
        <v>231500402</v>
      </c>
      <c r="E4155" s="4">
        <f>IFERROR(VLOOKUP(D4155,'[1]241 IC'!A$2:B$242,1,FALSE),0)</f>
        <v>0</v>
      </c>
      <c r="F4155" s="4">
        <f>IFERROR(VLOOKUP(M4155,Sheet3!A$2:B$28565,2,FALSE),0)</f>
        <v>2315003</v>
      </c>
      <c r="G4155" s="4">
        <f t="shared" si="64"/>
        <v>229185399</v>
      </c>
      <c r="H4155" s="3" t="s">
        <v>30</v>
      </c>
      <c r="I4155" s="3">
        <v>24.550899999999999</v>
      </c>
      <c r="J4155" s="3">
        <v>82.1477</v>
      </c>
      <c r="K4155" s="3" t="s">
        <v>27</v>
      </c>
      <c r="L4155" s="3">
        <v>1502018</v>
      </c>
      <c r="M4155" s="4">
        <f>IFERROR(VLOOKUP(L4155,'[1]FPS As Per August Key Re AePDS'!A$1:B$27826,1,FALSE),0)</f>
        <v>1502018</v>
      </c>
      <c r="N4155" s="3" t="s">
        <v>25</v>
      </c>
      <c r="O4155" s="3" t="s">
        <v>30</v>
      </c>
      <c r="P4155" s="3">
        <v>24.353017999999999</v>
      </c>
      <c r="Q4155" s="3">
        <v>82.027928000000003</v>
      </c>
      <c r="R4155" s="3" t="s">
        <v>78</v>
      </c>
      <c r="S4155" s="3">
        <v>787.31999999999994</v>
      </c>
      <c r="T4155" s="3">
        <v>39.395000000000003</v>
      </c>
      <c r="U4155" s="3">
        <v>31016.471399999999</v>
      </c>
      <c r="V4155" s="5"/>
      <c r="W4155" s="5"/>
      <c r="X4155" s="5"/>
    </row>
    <row r="4156" spans="1:24">
      <c r="A4156" s="3" t="s">
        <v>23</v>
      </c>
      <c r="B4156" s="3" t="s">
        <v>24</v>
      </c>
      <c r="C4156" s="3" t="s">
        <v>25</v>
      </c>
      <c r="D4156" s="3">
        <v>231500402</v>
      </c>
      <c r="E4156" s="4">
        <f>IFERROR(VLOOKUP(D4156,'[1]241 IC'!A$2:B$242,1,FALSE),0)</f>
        <v>0</v>
      </c>
      <c r="F4156" s="4">
        <f>IFERROR(VLOOKUP(M4156,Sheet3!A$2:B$28565,2,FALSE),0)</f>
        <v>2315003</v>
      </c>
      <c r="G4156" s="4">
        <f t="shared" si="64"/>
        <v>229185399</v>
      </c>
      <c r="H4156" s="3" t="s">
        <v>30</v>
      </c>
      <c r="I4156" s="3">
        <v>24.550899999999999</v>
      </c>
      <c r="J4156" s="3">
        <v>82.1477</v>
      </c>
      <c r="K4156" s="3" t="s">
        <v>27</v>
      </c>
      <c r="L4156" s="3">
        <v>1502021</v>
      </c>
      <c r="M4156" s="4">
        <f>IFERROR(VLOOKUP(L4156,'[1]FPS As Per August Key Re AePDS'!A$1:B$27826,1,FALSE),0)</f>
        <v>1502021</v>
      </c>
      <c r="N4156" s="3" t="s">
        <v>25</v>
      </c>
      <c r="O4156" s="3" t="s">
        <v>30</v>
      </c>
      <c r="P4156" s="3">
        <v>24.380565000000001</v>
      </c>
      <c r="Q4156" s="3">
        <v>82.025767999999999</v>
      </c>
      <c r="R4156" s="3" t="s">
        <v>78</v>
      </c>
      <c r="S4156" s="3">
        <v>1163.52</v>
      </c>
      <c r="T4156" s="3">
        <v>38.125999999999998</v>
      </c>
      <c r="U4156" s="3">
        <v>44360.363519999999</v>
      </c>
      <c r="V4156" s="5"/>
      <c r="W4156" s="5"/>
      <c r="X4156" s="5"/>
    </row>
    <row r="4157" spans="1:24">
      <c r="A4157" s="3" t="s">
        <v>23</v>
      </c>
      <c r="B4157" s="3" t="s">
        <v>24</v>
      </c>
      <c r="C4157" s="3" t="s">
        <v>25</v>
      </c>
      <c r="D4157" s="3">
        <v>231500402</v>
      </c>
      <c r="E4157" s="4">
        <f>IFERROR(VLOOKUP(D4157,'[1]241 IC'!A$2:B$242,1,FALSE),0)</f>
        <v>0</v>
      </c>
      <c r="F4157" s="4">
        <f>IFERROR(VLOOKUP(M4157,Sheet3!A$2:B$28565,2,FALSE),0)</f>
        <v>2315003</v>
      </c>
      <c r="G4157" s="4">
        <f t="shared" si="64"/>
        <v>229185399</v>
      </c>
      <c r="H4157" s="3" t="s">
        <v>30</v>
      </c>
      <c r="I4157" s="3">
        <v>24.550899999999999</v>
      </c>
      <c r="J4157" s="3">
        <v>82.1477</v>
      </c>
      <c r="K4157" s="3" t="s">
        <v>27</v>
      </c>
      <c r="L4157" s="3">
        <v>1502024</v>
      </c>
      <c r="M4157" s="4">
        <f>IFERROR(VLOOKUP(L4157,'[1]FPS As Per August Key Re AePDS'!A$1:B$27826,1,FALSE),0)</f>
        <v>1502024</v>
      </c>
      <c r="N4157" s="3" t="s">
        <v>25</v>
      </c>
      <c r="O4157" s="3" t="s">
        <v>30</v>
      </c>
      <c r="P4157" s="3">
        <v>24.320005999999999</v>
      </c>
      <c r="Q4157" s="3">
        <v>82.052792999999994</v>
      </c>
      <c r="R4157" s="3" t="s">
        <v>78</v>
      </c>
      <c r="S4157" s="3">
        <v>1719.72</v>
      </c>
      <c r="T4157" s="3">
        <v>40.374000000000002</v>
      </c>
      <c r="U4157" s="3">
        <v>69431.975279999999</v>
      </c>
      <c r="V4157" s="5"/>
      <c r="W4157" s="5"/>
      <c r="X4157" s="5"/>
    </row>
    <row r="4158" spans="1:24">
      <c r="A4158" s="3" t="s">
        <v>23</v>
      </c>
      <c r="B4158" s="3" t="s">
        <v>24</v>
      </c>
      <c r="C4158" s="3" t="s">
        <v>25</v>
      </c>
      <c r="D4158" s="3">
        <v>231500402</v>
      </c>
      <c r="E4158" s="4">
        <f>IFERROR(VLOOKUP(D4158,'[1]241 IC'!A$2:B$242,1,FALSE),0)</f>
        <v>0</v>
      </c>
      <c r="F4158" s="4">
        <f>IFERROR(VLOOKUP(M4158,Sheet3!A$2:B$28565,2,FALSE),0)</f>
        <v>2315003</v>
      </c>
      <c r="G4158" s="4">
        <f t="shared" si="64"/>
        <v>229185399</v>
      </c>
      <c r="H4158" s="3" t="s">
        <v>30</v>
      </c>
      <c r="I4158" s="3">
        <v>24.550899999999999</v>
      </c>
      <c r="J4158" s="3">
        <v>82.1477</v>
      </c>
      <c r="K4158" s="3" t="s">
        <v>27</v>
      </c>
      <c r="L4158" s="3">
        <v>1502026</v>
      </c>
      <c r="M4158" s="4">
        <f>IFERROR(VLOOKUP(L4158,'[1]FPS As Per August Key Re AePDS'!A$1:B$27826,1,FALSE),0)</f>
        <v>1502026</v>
      </c>
      <c r="N4158" s="3" t="s">
        <v>25</v>
      </c>
      <c r="O4158" s="3" t="s">
        <v>30</v>
      </c>
      <c r="P4158" s="3">
        <v>24.461659999999998</v>
      </c>
      <c r="Q4158" s="3">
        <v>81.953892999999994</v>
      </c>
      <c r="R4158" s="3" t="s">
        <v>78</v>
      </c>
      <c r="S4158" s="3">
        <v>666</v>
      </c>
      <c r="T4158" s="3">
        <v>32.155999999999999</v>
      </c>
      <c r="U4158" s="3">
        <v>21415.896000000001</v>
      </c>
      <c r="V4158" s="5"/>
      <c r="W4158" s="5"/>
      <c r="X4158" s="5"/>
    </row>
    <row r="4159" spans="1:24">
      <c r="A4159" s="3" t="s">
        <v>23</v>
      </c>
      <c r="B4159" s="3" t="s">
        <v>24</v>
      </c>
      <c r="C4159" s="3" t="s">
        <v>25</v>
      </c>
      <c r="D4159" s="3">
        <v>231500402</v>
      </c>
      <c r="E4159" s="4">
        <f>IFERROR(VLOOKUP(D4159,'[1]241 IC'!A$2:B$242,1,FALSE),0)</f>
        <v>0</v>
      </c>
      <c r="F4159" s="4">
        <f>IFERROR(VLOOKUP(M4159,Sheet3!A$2:B$28565,2,FALSE),0)</f>
        <v>2315003</v>
      </c>
      <c r="G4159" s="4">
        <f t="shared" si="64"/>
        <v>229185399</v>
      </c>
      <c r="H4159" s="3" t="s">
        <v>30</v>
      </c>
      <c r="I4159" s="3">
        <v>24.550899999999999</v>
      </c>
      <c r="J4159" s="3">
        <v>82.1477</v>
      </c>
      <c r="K4159" s="3" t="s">
        <v>27</v>
      </c>
      <c r="L4159" s="3">
        <v>1502027</v>
      </c>
      <c r="M4159" s="4">
        <f>IFERROR(VLOOKUP(L4159,'[1]FPS As Per August Key Re AePDS'!A$1:B$27826,1,FALSE),0)</f>
        <v>1502027</v>
      </c>
      <c r="N4159" s="3" t="s">
        <v>25</v>
      </c>
      <c r="O4159" s="3" t="s">
        <v>30</v>
      </c>
      <c r="P4159" s="3">
        <v>24.461665</v>
      </c>
      <c r="Q4159" s="3">
        <v>81.953894000000005</v>
      </c>
      <c r="R4159" s="3" t="s">
        <v>78</v>
      </c>
      <c r="S4159" s="3">
        <v>742.68000000000006</v>
      </c>
      <c r="T4159" s="3">
        <v>32.155999999999999</v>
      </c>
      <c r="U4159" s="3">
        <v>23881.61808</v>
      </c>
      <c r="V4159" s="5"/>
      <c r="W4159" s="5"/>
      <c r="X4159" s="5"/>
    </row>
    <row r="4160" spans="1:24">
      <c r="A4160" s="3" t="s">
        <v>23</v>
      </c>
      <c r="B4160" s="3" t="s">
        <v>24</v>
      </c>
      <c r="C4160" s="3" t="s">
        <v>25</v>
      </c>
      <c r="D4160" s="3">
        <v>231500402</v>
      </c>
      <c r="E4160" s="4">
        <f>IFERROR(VLOOKUP(D4160,'[1]241 IC'!A$2:B$242,1,FALSE),0)</f>
        <v>0</v>
      </c>
      <c r="F4160" s="4">
        <f>IFERROR(VLOOKUP(M4160,Sheet3!A$2:B$28565,2,FALSE),0)</f>
        <v>2315003</v>
      </c>
      <c r="G4160" s="4">
        <f t="shared" si="64"/>
        <v>229185399</v>
      </c>
      <c r="H4160" s="3" t="s">
        <v>30</v>
      </c>
      <c r="I4160" s="3">
        <v>24.550899999999999</v>
      </c>
      <c r="J4160" s="3">
        <v>82.1477</v>
      </c>
      <c r="K4160" s="3" t="s">
        <v>27</v>
      </c>
      <c r="L4160" s="3">
        <v>1502126</v>
      </c>
      <c r="M4160" s="4">
        <f>IFERROR(VLOOKUP(L4160,'[1]FPS As Per August Key Re AePDS'!A$1:B$27826,1,FALSE),0)</f>
        <v>1502126</v>
      </c>
      <c r="N4160" s="3" t="s">
        <v>25</v>
      </c>
      <c r="O4160" s="3" t="s">
        <v>30</v>
      </c>
      <c r="P4160" s="3">
        <v>24.506748999999999</v>
      </c>
      <c r="Q4160" s="3">
        <v>81.925888</v>
      </c>
      <c r="R4160" s="3" t="s">
        <v>78</v>
      </c>
      <c r="S4160" s="3">
        <v>711</v>
      </c>
      <c r="T4160" s="3">
        <v>27.100999999999999</v>
      </c>
      <c r="U4160" s="3">
        <v>19268.810999999998</v>
      </c>
      <c r="V4160" s="5"/>
      <c r="W4160" s="5"/>
      <c r="X4160" s="5"/>
    </row>
    <row r="4161" spans="1:24">
      <c r="A4161" s="3" t="s">
        <v>23</v>
      </c>
      <c r="B4161" s="3" t="s">
        <v>24</v>
      </c>
      <c r="C4161" s="3" t="s">
        <v>25</v>
      </c>
      <c r="D4161" s="3">
        <v>231500402</v>
      </c>
      <c r="E4161" s="4">
        <f>IFERROR(VLOOKUP(D4161,'[1]241 IC'!A$2:B$242,1,FALSE),0)</f>
        <v>0</v>
      </c>
      <c r="F4161" s="4">
        <f>IFERROR(VLOOKUP(M4161,Sheet3!A$2:B$28565,2,FALSE),0)</f>
        <v>2315003</v>
      </c>
      <c r="G4161" s="4">
        <f t="shared" si="64"/>
        <v>229185399</v>
      </c>
      <c r="H4161" s="3" t="s">
        <v>30</v>
      </c>
      <c r="I4161" s="3">
        <v>24.550899999999999</v>
      </c>
      <c r="J4161" s="3">
        <v>82.1477</v>
      </c>
      <c r="K4161" s="3" t="s">
        <v>27</v>
      </c>
      <c r="L4161" s="3">
        <v>1502131</v>
      </c>
      <c r="M4161" s="4">
        <f>IFERROR(VLOOKUP(L4161,'[1]FPS As Per August Key Re AePDS'!A$1:B$27826,1,FALSE),0)</f>
        <v>1502131</v>
      </c>
      <c r="N4161" s="3" t="s">
        <v>25</v>
      </c>
      <c r="O4161" s="3" t="s">
        <v>30</v>
      </c>
      <c r="P4161" s="3">
        <v>24.507362000000001</v>
      </c>
      <c r="Q4161" s="3">
        <v>81.952318000000005</v>
      </c>
      <c r="R4161" s="3" t="s">
        <v>78</v>
      </c>
      <c r="S4161" s="3">
        <v>1055.52</v>
      </c>
      <c r="T4161" s="3">
        <v>21.902000000000001</v>
      </c>
      <c r="U4161" s="3">
        <v>23117.999040000002</v>
      </c>
      <c r="V4161" s="5"/>
      <c r="W4161" s="5"/>
      <c r="X4161" s="5"/>
    </row>
    <row r="4162" spans="1:24">
      <c r="A4162" s="3" t="s">
        <v>23</v>
      </c>
      <c r="B4162" s="3" t="s">
        <v>24</v>
      </c>
      <c r="C4162" s="3" t="s">
        <v>25</v>
      </c>
      <c r="D4162" s="3">
        <v>231500402</v>
      </c>
      <c r="E4162" s="4">
        <f>IFERROR(VLOOKUP(D4162,'[1]241 IC'!A$2:B$242,1,FALSE),0)</f>
        <v>0</v>
      </c>
      <c r="F4162" s="4">
        <f>IFERROR(VLOOKUP(M4162,Sheet3!A$2:B$28565,2,FALSE),0)</f>
        <v>2315003</v>
      </c>
      <c r="G4162" s="4">
        <f t="shared" ref="G4162:G4225" si="65">D4162-F4162</f>
        <v>229185399</v>
      </c>
      <c r="H4162" s="3" t="s">
        <v>30</v>
      </c>
      <c r="I4162" s="3">
        <v>24.550899999999999</v>
      </c>
      <c r="J4162" s="3">
        <v>82.1477</v>
      </c>
      <c r="K4162" s="3" t="s">
        <v>27</v>
      </c>
      <c r="L4162" s="3">
        <v>1502132</v>
      </c>
      <c r="M4162" s="4">
        <f>IFERROR(VLOOKUP(L4162,'[1]FPS As Per August Key Re AePDS'!A$1:B$27826,1,FALSE),0)</f>
        <v>1502132</v>
      </c>
      <c r="N4162" s="3" t="s">
        <v>25</v>
      </c>
      <c r="O4162" s="3" t="s">
        <v>30</v>
      </c>
      <c r="P4162" s="3">
        <v>24.503367000000001</v>
      </c>
      <c r="Q4162" s="3">
        <v>81.936880000000002</v>
      </c>
      <c r="R4162" s="3" t="s">
        <v>78</v>
      </c>
      <c r="S4162" s="3">
        <v>515.16</v>
      </c>
      <c r="T4162" s="3">
        <v>24.747</v>
      </c>
      <c r="U4162" s="3">
        <v>12748.664519999998</v>
      </c>
      <c r="V4162" s="5"/>
      <c r="W4162" s="5"/>
      <c r="X4162" s="5"/>
    </row>
    <row r="4163" spans="1:24">
      <c r="A4163" s="3" t="s">
        <v>23</v>
      </c>
      <c r="B4163" s="3" t="s">
        <v>24</v>
      </c>
      <c r="C4163" s="3" t="s">
        <v>25</v>
      </c>
      <c r="D4163" s="3">
        <v>231500402</v>
      </c>
      <c r="E4163" s="4">
        <f>IFERROR(VLOOKUP(D4163,'[1]241 IC'!A$2:B$242,1,FALSE),0)</f>
        <v>0</v>
      </c>
      <c r="F4163" s="4">
        <f>IFERROR(VLOOKUP(M4163,Sheet3!A$2:B$28565,2,FALSE),0)</f>
        <v>2315003</v>
      </c>
      <c r="G4163" s="4">
        <f t="shared" si="65"/>
        <v>229185399</v>
      </c>
      <c r="H4163" s="3" t="s">
        <v>30</v>
      </c>
      <c r="I4163" s="3">
        <v>24.550899999999999</v>
      </c>
      <c r="J4163" s="3">
        <v>82.1477</v>
      </c>
      <c r="K4163" s="3" t="s">
        <v>27</v>
      </c>
      <c r="L4163" s="3">
        <v>1502133</v>
      </c>
      <c r="M4163" s="4">
        <f>IFERROR(VLOOKUP(L4163,'[1]FPS As Per August Key Re AePDS'!A$1:B$27826,1,FALSE),0)</f>
        <v>1502133</v>
      </c>
      <c r="N4163" s="3" t="s">
        <v>25</v>
      </c>
      <c r="O4163" s="3" t="s">
        <v>30</v>
      </c>
      <c r="P4163" s="3">
        <v>24.528549000000002</v>
      </c>
      <c r="Q4163" s="3">
        <v>81.954903999999999</v>
      </c>
      <c r="R4163" s="3" t="s">
        <v>78</v>
      </c>
      <c r="S4163" s="3">
        <v>822.24</v>
      </c>
      <c r="T4163" s="3">
        <v>23.783999999999999</v>
      </c>
      <c r="U4163" s="3">
        <v>19556.156159999999</v>
      </c>
      <c r="V4163" s="5"/>
      <c r="W4163" s="5"/>
      <c r="X4163" s="5"/>
    </row>
    <row r="4164" spans="1:24">
      <c r="A4164" s="3" t="s">
        <v>23</v>
      </c>
      <c r="B4164" s="3" t="s">
        <v>24</v>
      </c>
      <c r="C4164" s="3" t="s">
        <v>25</v>
      </c>
      <c r="D4164" s="3">
        <v>231500402</v>
      </c>
      <c r="E4164" s="4">
        <f>IFERROR(VLOOKUP(D4164,'[1]241 IC'!A$2:B$242,1,FALSE),0)</f>
        <v>0</v>
      </c>
      <c r="F4164" s="4">
        <f>IFERROR(VLOOKUP(M4164,Sheet3!A$2:B$28565,2,FALSE),0)</f>
        <v>2315003</v>
      </c>
      <c r="G4164" s="4">
        <f t="shared" si="65"/>
        <v>229185399</v>
      </c>
      <c r="H4164" s="3" t="s">
        <v>30</v>
      </c>
      <c r="I4164" s="3">
        <v>24.550899999999999</v>
      </c>
      <c r="J4164" s="3">
        <v>82.1477</v>
      </c>
      <c r="K4164" s="3" t="s">
        <v>27</v>
      </c>
      <c r="L4164" s="3">
        <v>1502135</v>
      </c>
      <c r="M4164" s="4">
        <f>IFERROR(VLOOKUP(L4164,'[1]FPS As Per August Key Re AePDS'!A$1:B$27826,1,FALSE),0)</f>
        <v>1502135</v>
      </c>
      <c r="N4164" s="3" t="s">
        <v>25</v>
      </c>
      <c r="O4164" s="3" t="s">
        <v>30</v>
      </c>
      <c r="P4164" s="3">
        <v>24.565674999999999</v>
      </c>
      <c r="Q4164" s="3">
        <v>81.938503999999995</v>
      </c>
      <c r="R4164" s="3" t="s">
        <v>78</v>
      </c>
      <c r="S4164" s="3">
        <v>364.32</v>
      </c>
      <c r="T4164" s="3">
        <v>28.152999999999999</v>
      </c>
      <c r="U4164" s="3">
        <v>10256.70096</v>
      </c>
      <c r="V4164" s="5"/>
      <c r="W4164" s="5"/>
      <c r="X4164" s="5"/>
    </row>
    <row r="4165" spans="1:24">
      <c r="A4165" s="3" t="s">
        <v>23</v>
      </c>
      <c r="B4165" s="3" t="s">
        <v>24</v>
      </c>
      <c r="C4165" s="3" t="s">
        <v>25</v>
      </c>
      <c r="D4165" s="3">
        <v>231500402</v>
      </c>
      <c r="E4165" s="4">
        <f>IFERROR(VLOOKUP(D4165,'[1]241 IC'!A$2:B$242,1,FALSE),0)</f>
        <v>0</v>
      </c>
      <c r="F4165" s="4">
        <f>IFERROR(VLOOKUP(M4165,Sheet3!A$2:B$28565,2,FALSE),0)</f>
        <v>2315003</v>
      </c>
      <c r="G4165" s="4">
        <f t="shared" si="65"/>
        <v>229185399</v>
      </c>
      <c r="H4165" s="3" t="s">
        <v>30</v>
      </c>
      <c r="I4165" s="3">
        <v>24.550899999999999</v>
      </c>
      <c r="J4165" s="3">
        <v>82.1477</v>
      </c>
      <c r="K4165" s="3" t="s">
        <v>27</v>
      </c>
      <c r="L4165" s="3">
        <v>1502138</v>
      </c>
      <c r="M4165" s="4">
        <f>IFERROR(VLOOKUP(L4165,'[1]FPS As Per August Key Re AePDS'!A$1:B$27826,1,FALSE),0)</f>
        <v>1502138</v>
      </c>
      <c r="N4165" s="3" t="s">
        <v>25</v>
      </c>
      <c r="O4165" s="3" t="s">
        <v>30</v>
      </c>
      <c r="P4165" s="3">
        <v>24.495926000000001</v>
      </c>
      <c r="Q4165" s="3">
        <v>81.956148999999996</v>
      </c>
      <c r="R4165" s="3" t="s">
        <v>78</v>
      </c>
      <c r="S4165" s="3">
        <v>1332</v>
      </c>
      <c r="T4165" s="3">
        <v>22.135999999999999</v>
      </c>
      <c r="U4165" s="3">
        <v>29485.151999999998</v>
      </c>
      <c r="V4165" s="5"/>
      <c r="W4165" s="5"/>
      <c r="X4165" s="5"/>
    </row>
    <row r="4166" spans="1:24">
      <c r="A4166" s="3" t="s">
        <v>23</v>
      </c>
      <c r="B4166" s="3" t="s">
        <v>24</v>
      </c>
      <c r="C4166" s="3" t="s">
        <v>25</v>
      </c>
      <c r="D4166" s="3">
        <v>231500402</v>
      </c>
      <c r="E4166" s="4">
        <f>IFERROR(VLOOKUP(D4166,'[1]241 IC'!A$2:B$242,1,FALSE),0)</f>
        <v>0</v>
      </c>
      <c r="F4166" s="4">
        <f>IFERROR(VLOOKUP(M4166,Sheet3!A$2:B$28565,2,FALSE),0)</f>
        <v>2315003</v>
      </c>
      <c r="G4166" s="4">
        <f t="shared" si="65"/>
        <v>229185399</v>
      </c>
      <c r="H4166" s="3" t="s">
        <v>30</v>
      </c>
      <c r="I4166" s="3">
        <v>24.550899999999999</v>
      </c>
      <c r="J4166" s="3">
        <v>82.1477</v>
      </c>
      <c r="K4166" s="3" t="s">
        <v>27</v>
      </c>
      <c r="L4166" s="3">
        <v>1503001</v>
      </c>
      <c r="M4166" s="4">
        <f>IFERROR(VLOOKUP(L4166,'[1]FPS As Per August Key Re AePDS'!A$1:B$27826,1,FALSE),0)</f>
        <v>1503001</v>
      </c>
      <c r="N4166" s="3" t="s">
        <v>25</v>
      </c>
      <c r="O4166" s="3" t="s">
        <v>30</v>
      </c>
      <c r="P4166" s="3">
        <v>24.545407999999998</v>
      </c>
      <c r="Q4166" s="3">
        <v>82.122719000000004</v>
      </c>
      <c r="R4166" s="3" t="s">
        <v>78</v>
      </c>
      <c r="S4166" s="3">
        <v>1260</v>
      </c>
      <c r="T4166" s="3">
        <v>2.4990000000000001</v>
      </c>
      <c r="U4166" s="3">
        <v>3148.7400000000002</v>
      </c>
      <c r="V4166" s="5"/>
      <c r="W4166" s="5"/>
      <c r="X4166" s="5"/>
    </row>
    <row r="4167" spans="1:24">
      <c r="A4167" s="3" t="s">
        <v>23</v>
      </c>
      <c r="B4167" s="3" t="s">
        <v>24</v>
      </c>
      <c r="C4167" s="3" t="s">
        <v>25</v>
      </c>
      <c r="D4167" s="3">
        <v>231500402</v>
      </c>
      <c r="E4167" s="4">
        <f>IFERROR(VLOOKUP(D4167,'[1]241 IC'!A$2:B$242,1,FALSE),0)</f>
        <v>0</v>
      </c>
      <c r="F4167" s="4">
        <f>IFERROR(VLOOKUP(M4167,Sheet3!A$2:B$28565,2,FALSE),0)</f>
        <v>2315003</v>
      </c>
      <c r="G4167" s="4">
        <f t="shared" si="65"/>
        <v>229185399</v>
      </c>
      <c r="H4167" s="3" t="s">
        <v>30</v>
      </c>
      <c r="I4167" s="3">
        <v>24.550899999999999</v>
      </c>
      <c r="J4167" s="3">
        <v>82.1477</v>
      </c>
      <c r="K4167" s="3" t="s">
        <v>27</v>
      </c>
      <c r="L4167" s="3">
        <v>1503002</v>
      </c>
      <c r="M4167" s="4">
        <f>IFERROR(VLOOKUP(L4167,'[1]FPS As Per August Key Re AePDS'!A$1:B$27826,1,FALSE),0)</f>
        <v>1503002</v>
      </c>
      <c r="N4167" s="3" t="s">
        <v>25</v>
      </c>
      <c r="O4167" s="3" t="s">
        <v>30</v>
      </c>
      <c r="P4167" s="3">
        <v>24.54927</v>
      </c>
      <c r="Q4167" s="3">
        <v>82.128163999999998</v>
      </c>
      <c r="R4167" s="3" t="s">
        <v>78</v>
      </c>
      <c r="S4167" s="3">
        <v>914.04</v>
      </c>
      <c r="T4167" s="3">
        <v>2.67</v>
      </c>
      <c r="U4167" s="3">
        <v>2440.4867999999997</v>
      </c>
      <c r="V4167" s="5"/>
      <c r="W4167" s="5"/>
      <c r="X4167" s="5"/>
    </row>
    <row r="4168" spans="1:24">
      <c r="A4168" s="3" t="s">
        <v>23</v>
      </c>
      <c r="B4168" s="3" t="s">
        <v>24</v>
      </c>
      <c r="C4168" s="3" t="s">
        <v>25</v>
      </c>
      <c r="D4168" s="3">
        <v>231500402</v>
      </c>
      <c r="E4168" s="4">
        <f>IFERROR(VLOOKUP(D4168,'[1]241 IC'!A$2:B$242,1,FALSE),0)</f>
        <v>0</v>
      </c>
      <c r="F4168" s="4">
        <f>IFERROR(VLOOKUP(M4168,Sheet3!A$2:B$28565,2,FALSE),0)</f>
        <v>2315003</v>
      </c>
      <c r="G4168" s="4">
        <f t="shared" si="65"/>
        <v>229185399</v>
      </c>
      <c r="H4168" s="3" t="s">
        <v>30</v>
      </c>
      <c r="I4168" s="3">
        <v>24.550899999999999</v>
      </c>
      <c r="J4168" s="3">
        <v>82.1477</v>
      </c>
      <c r="K4168" s="3" t="s">
        <v>27</v>
      </c>
      <c r="L4168" s="3">
        <v>1503003</v>
      </c>
      <c r="M4168" s="4">
        <f>IFERROR(VLOOKUP(L4168,'[1]FPS As Per August Key Re AePDS'!A$1:B$27826,1,FALSE),0)</f>
        <v>1503003</v>
      </c>
      <c r="N4168" s="3" t="s">
        <v>25</v>
      </c>
      <c r="O4168" s="3" t="s">
        <v>30</v>
      </c>
      <c r="P4168" s="3">
        <v>24.536000000000001</v>
      </c>
      <c r="Q4168" s="3">
        <v>82.130875000000003</v>
      </c>
      <c r="R4168" s="3" t="s">
        <v>78</v>
      </c>
      <c r="S4168" s="3">
        <v>1403.28</v>
      </c>
      <c r="T4168" s="3">
        <v>3.28</v>
      </c>
      <c r="U4168" s="3">
        <v>4602.7583999999997</v>
      </c>
      <c r="V4168" s="5"/>
      <c r="W4168" s="5"/>
      <c r="X4168" s="5"/>
    </row>
    <row r="4169" spans="1:24">
      <c r="A4169" s="3" t="s">
        <v>23</v>
      </c>
      <c r="B4169" s="3" t="s">
        <v>24</v>
      </c>
      <c r="C4169" s="3" t="s">
        <v>25</v>
      </c>
      <c r="D4169" s="3">
        <v>231500402</v>
      </c>
      <c r="E4169" s="4">
        <f>IFERROR(VLOOKUP(D4169,'[1]241 IC'!A$2:B$242,1,FALSE),0)</f>
        <v>0</v>
      </c>
      <c r="F4169" s="4">
        <f>IFERROR(VLOOKUP(M4169,Sheet3!A$2:B$28565,2,FALSE),0)</f>
        <v>2315003</v>
      </c>
      <c r="G4169" s="4">
        <f t="shared" si="65"/>
        <v>229185399</v>
      </c>
      <c r="H4169" s="3" t="s">
        <v>30</v>
      </c>
      <c r="I4169" s="3">
        <v>24.550899999999999</v>
      </c>
      <c r="J4169" s="3">
        <v>82.1477</v>
      </c>
      <c r="K4169" s="3" t="s">
        <v>27</v>
      </c>
      <c r="L4169" s="3">
        <v>1503004</v>
      </c>
      <c r="M4169" s="4">
        <f>IFERROR(VLOOKUP(L4169,'[1]FPS As Per August Key Re AePDS'!A$1:B$27826,1,FALSE),0)</f>
        <v>1503004</v>
      </c>
      <c r="N4169" s="3" t="s">
        <v>25</v>
      </c>
      <c r="O4169" s="3" t="s">
        <v>30</v>
      </c>
      <c r="P4169" s="3">
        <v>24.529344999999999</v>
      </c>
      <c r="Q4169" s="3">
        <v>82.120560999999995</v>
      </c>
      <c r="R4169" s="3" t="s">
        <v>78</v>
      </c>
      <c r="S4169" s="3">
        <v>855.72</v>
      </c>
      <c r="T4169" s="3">
        <v>7.7969999999999997</v>
      </c>
      <c r="U4169" s="3">
        <v>6672.0488400000004</v>
      </c>
      <c r="V4169" s="5"/>
      <c r="W4169" s="5"/>
      <c r="X4169" s="5"/>
    </row>
    <row r="4170" spans="1:24">
      <c r="A4170" s="3" t="s">
        <v>23</v>
      </c>
      <c r="B4170" s="3" t="s">
        <v>24</v>
      </c>
      <c r="C4170" s="3" t="s">
        <v>25</v>
      </c>
      <c r="D4170" s="3">
        <v>231500402</v>
      </c>
      <c r="E4170" s="4">
        <f>IFERROR(VLOOKUP(D4170,'[1]241 IC'!A$2:B$242,1,FALSE),0)</f>
        <v>0</v>
      </c>
      <c r="F4170" s="4">
        <f>IFERROR(VLOOKUP(M4170,Sheet3!A$2:B$28565,2,FALSE),0)</f>
        <v>2315003</v>
      </c>
      <c r="G4170" s="4">
        <f t="shared" si="65"/>
        <v>229185399</v>
      </c>
      <c r="H4170" s="3" t="s">
        <v>30</v>
      </c>
      <c r="I4170" s="3">
        <v>24.550899999999999</v>
      </c>
      <c r="J4170" s="3">
        <v>82.1477</v>
      </c>
      <c r="K4170" s="3" t="s">
        <v>27</v>
      </c>
      <c r="L4170" s="3">
        <v>1503005</v>
      </c>
      <c r="M4170" s="4">
        <f>IFERROR(VLOOKUP(L4170,'[1]FPS As Per August Key Re AePDS'!A$1:B$27826,1,FALSE),0)</f>
        <v>1503005</v>
      </c>
      <c r="N4170" s="3" t="s">
        <v>25</v>
      </c>
      <c r="O4170" s="3" t="s">
        <v>30</v>
      </c>
      <c r="P4170" s="3">
        <v>24.577583000000001</v>
      </c>
      <c r="Q4170" s="3">
        <v>82.120013</v>
      </c>
      <c r="R4170" s="3" t="s">
        <v>78</v>
      </c>
      <c r="S4170" s="3">
        <v>993.96</v>
      </c>
      <c r="T4170" s="3">
        <v>5.78</v>
      </c>
      <c r="U4170" s="3">
        <v>5745.0888000000004</v>
      </c>
      <c r="V4170" s="5"/>
      <c r="W4170" s="5"/>
      <c r="X4170" s="5"/>
    </row>
    <row r="4171" spans="1:24">
      <c r="A4171" s="3" t="s">
        <v>23</v>
      </c>
      <c r="B4171" s="3" t="s">
        <v>24</v>
      </c>
      <c r="C4171" s="3" t="s">
        <v>25</v>
      </c>
      <c r="D4171" s="3">
        <v>231500402</v>
      </c>
      <c r="E4171" s="4">
        <f>IFERROR(VLOOKUP(D4171,'[1]241 IC'!A$2:B$242,1,FALSE),0)</f>
        <v>0</v>
      </c>
      <c r="F4171" s="4">
        <f>IFERROR(VLOOKUP(M4171,Sheet3!A$2:B$28565,2,FALSE),0)</f>
        <v>2315003</v>
      </c>
      <c r="G4171" s="4">
        <f t="shared" si="65"/>
        <v>229185399</v>
      </c>
      <c r="H4171" s="3" t="s">
        <v>30</v>
      </c>
      <c r="I4171" s="3">
        <v>24.550899999999999</v>
      </c>
      <c r="J4171" s="3">
        <v>82.1477</v>
      </c>
      <c r="K4171" s="3" t="s">
        <v>27</v>
      </c>
      <c r="L4171" s="3">
        <v>1503006</v>
      </c>
      <c r="M4171" s="4">
        <f>IFERROR(VLOOKUP(L4171,'[1]FPS As Per August Key Re AePDS'!A$1:B$27826,1,FALSE),0)</f>
        <v>1503006</v>
      </c>
      <c r="N4171" s="3" t="s">
        <v>25</v>
      </c>
      <c r="O4171" s="3" t="s">
        <v>30</v>
      </c>
      <c r="P4171" s="3">
        <v>24.577556999999999</v>
      </c>
      <c r="Q4171" s="3">
        <v>82.106089999999995</v>
      </c>
      <c r="R4171" s="3" t="s">
        <v>78</v>
      </c>
      <c r="S4171" s="3">
        <v>929.52</v>
      </c>
      <c r="T4171" s="3">
        <v>6.1539999999999999</v>
      </c>
      <c r="U4171" s="3">
        <v>5720.2660799999994</v>
      </c>
      <c r="V4171" s="5"/>
      <c r="W4171" s="5"/>
      <c r="X4171" s="5"/>
    </row>
    <row r="4172" spans="1:24">
      <c r="A4172" s="3" t="s">
        <v>23</v>
      </c>
      <c r="B4172" s="3" t="s">
        <v>24</v>
      </c>
      <c r="C4172" s="3" t="s">
        <v>25</v>
      </c>
      <c r="D4172" s="3">
        <v>231500402</v>
      </c>
      <c r="E4172" s="4">
        <f>IFERROR(VLOOKUP(D4172,'[1]241 IC'!A$2:B$242,1,FALSE),0)</f>
        <v>0</v>
      </c>
      <c r="F4172" s="4">
        <f>IFERROR(VLOOKUP(M4172,Sheet3!A$2:B$28565,2,FALSE),0)</f>
        <v>2315003</v>
      </c>
      <c r="G4172" s="4">
        <f t="shared" si="65"/>
        <v>229185399</v>
      </c>
      <c r="H4172" s="3" t="s">
        <v>30</v>
      </c>
      <c r="I4172" s="3">
        <v>24.550899999999999</v>
      </c>
      <c r="J4172" s="3">
        <v>82.1477</v>
      </c>
      <c r="K4172" s="3" t="s">
        <v>27</v>
      </c>
      <c r="L4172" s="3">
        <v>1503007</v>
      </c>
      <c r="M4172" s="4">
        <f>IFERROR(VLOOKUP(L4172,'[1]FPS As Per August Key Re AePDS'!A$1:B$27826,1,FALSE),0)</f>
        <v>1503007</v>
      </c>
      <c r="N4172" s="3" t="s">
        <v>25</v>
      </c>
      <c r="O4172" s="3" t="s">
        <v>30</v>
      </c>
      <c r="P4172" s="3">
        <v>24.573084999999999</v>
      </c>
      <c r="Q4172" s="3">
        <v>82.078080999999997</v>
      </c>
      <c r="R4172" s="3" t="s">
        <v>78</v>
      </c>
      <c r="S4172" s="3">
        <v>608.76</v>
      </c>
      <c r="T4172" s="3">
        <v>10.920999999999999</v>
      </c>
      <c r="U4172" s="3">
        <v>6648.2679599999992</v>
      </c>
      <c r="V4172" s="5"/>
      <c r="W4172" s="5"/>
      <c r="X4172" s="5"/>
    </row>
    <row r="4173" spans="1:24">
      <c r="A4173" s="3" t="s">
        <v>23</v>
      </c>
      <c r="B4173" s="3" t="s">
        <v>24</v>
      </c>
      <c r="C4173" s="3" t="s">
        <v>25</v>
      </c>
      <c r="D4173" s="3">
        <v>231500402</v>
      </c>
      <c r="E4173" s="4">
        <f>IFERROR(VLOOKUP(D4173,'[1]241 IC'!A$2:B$242,1,FALSE),0)</f>
        <v>0</v>
      </c>
      <c r="F4173" s="4">
        <f>IFERROR(VLOOKUP(M4173,Sheet3!A$2:B$28565,2,FALSE),0)</f>
        <v>2315003</v>
      </c>
      <c r="G4173" s="4">
        <f t="shared" si="65"/>
        <v>229185399</v>
      </c>
      <c r="H4173" s="3" t="s">
        <v>30</v>
      </c>
      <c r="I4173" s="3">
        <v>24.550899999999999</v>
      </c>
      <c r="J4173" s="3">
        <v>82.1477</v>
      </c>
      <c r="K4173" s="3" t="s">
        <v>27</v>
      </c>
      <c r="L4173" s="3">
        <v>1503008</v>
      </c>
      <c r="M4173" s="4">
        <f>IFERROR(VLOOKUP(L4173,'[1]FPS As Per August Key Re AePDS'!A$1:B$27826,1,FALSE),0)</f>
        <v>1503008</v>
      </c>
      <c r="N4173" s="3" t="s">
        <v>25</v>
      </c>
      <c r="O4173" s="3" t="s">
        <v>30</v>
      </c>
      <c r="P4173" s="3">
        <v>24.575396999999999</v>
      </c>
      <c r="Q4173" s="3">
        <v>82.093890999999999</v>
      </c>
      <c r="R4173" s="3" t="s">
        <v>78</v>
      </c>
      <c r="S4173" s="3">
        <v>1617.84</v>
      </c>
      <c r="T4173" s="3">
        <v>8.8059999999999992</v>
      </c>
      <c r="U4173" s="3">
        <v>14246.699039999998</v>
      </c>
      <c r="V4173" s="5"/>
      <c r="W4173" s="5"/>
      <c r="X4173" s="5"/>
    </row>
    <row r="4174" spans="1:24">
      <c r="A4174" s="3" t="s">
        <v>23</v>
      </c>
      <c r="B4174" s="3" t="s">
        <v>24</v>
      </c>
      <c r="C4174" s="3" t="s">
        <v>25</v>
      </c>
      <c r="D4174" s="3">
        <v>231500402</v>
      </c>
      <c r="E4174" s="4">
        <f>IFERROR(VLOOKUP(D4174,'[1]241 IC'!A$2:B$242,1,FALSE),0)</f>
        <v>0</v>
      </c>
      <c r="F4174" s="4">
        <f>IFERROR(VLOOKUP(M4174,Sheet3!A$2:B$28565,2,FALSE),0)</f>
        <v>2315003</v>
      </c>
      <c r="G4174" s="4">
        <f t="shared" si="65"/>
        <v>229185399</v>
      </c>
      <c r="H4174" s="3" t="s">
        <v>30</v>
      </c>
      <c r="I4174" s="3">
        <v>24.550899999999999</v>
      </c>
      <c r="J4174" s="3">
        <v>82.1477</v>
      </c>
      <c r="K4174" s="3" t="s">
        <v>27</v>
      </c>
      <c r="L4174" s="3">
        <v>1503009</v>
      </c>
      <c r="M4174" s="4">
        <f>IFERROR(VLOOKUP(L4174,'[1]FPS As Per August Key Re AePDS'!A$1:B$27826,1,FALSE),0)</f>
        <v>1503009</v>
      </c>
      <c r="N4174" s="3" t="s">
        <v>25</v>
      </c>
      <c r="O4174" s="3" t="s">
        <v>30</v>
      </c>
      <c r="P4174" s="3">
        <v>24.552716</v>
      </c>
      <c r="Q4174" s="3">
        <v>82.153833000000006</v>
      </c>
      <c r="R4174" s="3" t="s">
        <v>78</v>
      </c>
      <c r="S4174" s="3">
        <v>1114.1999999999998</v>
      </c>
      <c r="T4174" s="3">
        <v>0.60299999999999998</v>
      </c>
      <c r="U4174" s="3">
        <v>671.86259999999982</v>
      </c>
      <c r="V4174" s="5"/>
      <c r="W4174" s="5"/>
      <c r="X4174" s="5"/>
    </row>
    <row r="4175" spans="1:24">
      <c r="A4175" s="3" t="s">
        <v>23</v>
      </c>
      <c r="B4175" s="3" t="s">
        <v>24</v>
      </c>
      <c r="C4175" s="3" t="s">
        <v>25</v>
      </c>
      <c r="D4175" s="3">
        <v>231500402</v>
      </c>
      <c r="E4175" s="4">
        <f>IFERROR(VLOOKUP(D4175,'[1]241 IC'!A$2:B$242,1,FALSE),0)</f>
        <v>0</v>
      </c>
      <c r="F4175" s="4">
        <f>IFERROR(VLOOKUP(M4175,Sheet3!A$2:B$28565,2,FALSE),0)</f>
        <v>2315003</v>
      </c>
      <c r="G4175" s="4">
        <f t="shared" si="65"/>
        <v>229185399</v>
      </c>
      <c r="H4175" s="3" t="s">
        <v>30</v>
      </c>
      <c r="I4175" s="3">
        <v>24.550899999999999</v>
      </c>
      <c r="J4175" s="3">
        <v>82.1477</v>
      </c>
      <c r="K4175" s="3" t="s">
        <v>27</v>
      </c>
      <c r="L4175" s="3">
        <v>1503010</v>
      </c>
      <c r="M4175" s="4">
        <f>IFERROR(VLOOKUP(L4175,'[1]FPS As Per August Key Re AePDS'!A$1:B$27826,1,FALSE),0)</f>
        <v>1503010</v>
      </c>
      <c r="N4175" s="3" t="s">
        <v>25</v>
      </c>
      <c r="O4175" s="3" t="s">
        <v>30</v>
      </c>
      <c r="P4175" s="3">
        <v>24.532205999999999</v>
      </c>
      <c r="Q4175" s="3">
        <v>82.158348000000004</v>
      </c>
      <c r="R4175" s="3" t="s">
        <v>78</v>
      </c>
      <c r="S4175" s="3">
        <v>479.88</v>
      </c>
      <c r="T4175" s="3">
        <v>6.2930000000000001</v>
      </c>
      <c r="U4175" s="3">
        <v>3019.8848400000002</v>
      </c>
      <c r="V4175" s="5"/>
      <c r="W4175" s="5"/>
      <c r="X4175" s="5"/>
    </row>
    <row r="4176" spans="1:24">
      <c r="A4176" s="3" t="s">
        <v>23</v>
      </c>
      <c r="B4176" s="3" t="s">
        <v>24</v>
      </c>
      <c r="C4176" s="3" t="s">
        <v>25</v>
      </c>
      <c r="D4176" s="3">
        <v>231500402</v>
      </c>
      <c r="E4176" s="4">
        <f>IFERROR(VLOOKUP(D4176,'[1]241 IC'!A$2:B$242,1,FALSE),0)</f>
        <v>0</v>
      </c>
      <c r="F4176" s="4">
        <f>IFERROR(VLOOKUP(M4176,Sheet3!A$2:B$28565,2,FALSE),0)</f>
        <v>2315003</v>
      </c>
      <c r="G4176" s="4">
        <f t="shared" si="65"/>
        <v>229185399</v>
      </c>
      <c r="H4176" s="3" t="s">
        <v>30</v>
      </c>
      <c r="I4176" s="3">
        <v>24.550899999999999</v>
      </c>
      <c r="J4176" s="3">
        <v>82.1477</v>
      </c>
      <c r="K4176" s="3" t="s">
        <v>27</v>
      </c>
      <c r="L4176" s="3">
        <v>1503011</v>
      </c>
      <c r="M4176" s="4">
        <f>IFERROR(VLOOKUP(L4176,'[1]FPS As Per August Key Re AePDS'!A$1:B$27826,1,FALSE),0)</f>
        <v>1503011</v>
      </c>
      <c r="N4176" s="3" t="s">
        <v>25</v>
      </c>
      <c r="O4176" s="3" t="s">
        <v>30</v>
      </c>
      <c r="P4176" s="3">
        <v>24.555993999999998</v>
      </c>
      <c r="Q4176" s="3">
        <v>82.160146999999995</v>
      </c>
      <c r="R4176" s="3" t="s">
        <v>78</v>
      </c>
      <c r="S4176" s="3">
        <v>599.04</v>
      </c>
      <c r="T4176" s="3">
        <v>1.3779999999999999</v>
      </c>
      <c r="U4176" s="3">
        <v>825.4771199999999</v>
      </c>
      <c r="V4176" s="5"/>
      <c r="W4176" s="5"/>
      <c r="X4176" s="5"/>
    </row>
    <row r="4177" spans="1:24">
      <c r="A4177" s="3" t="s">
        <v>23</v>
      </c>
      <c r="B4177" s="3" t="s">
        <v>24</v>
      </c>
      <c r="C4177" s="3" t="s">
        <v>25</v>
      </c>
      <c r="D4177" s="3">
        <v>231500402</v>
      </c>
      <c r="E4177" s="4">
        <f>IFERROR(VLOOKUP(D4177,'[1]241 IC'!A$2:B$242,1,FALSE),0)</f>
        <v>0</v>
      </c>
      <c r="F4177" s="4">
        <f>IFERROR(VLOOKUP(M4177,Sheet3!A$2:B$28565,2,FALSE),0)</f>
        <v>2315003</v>
      </c>
      <c r="G4177" s="4">
        <f t="shared" si="65"/>
        <v>229185399</v>
      </c>
      <c r="H4177" s="3" t="s">
        <v>30</v>
      </c>
      <c r="I4177" s="3">
        <v>24.550899999999999</v>
      </c>
      <c r="J4177" s="3">
        <v>82.1477</v>
      </c>
      <c r="K4177" s="3" t="s">
        <v>27</v>
      </c>
      <c r="L4177" s="3">
        <v>1503012</v>
      </c>
      <c r="M4177" s="4">
        <f>IFERROR(VLOOKUP(L4177,'[1]FPS As Per August Key Re AePDS'!A$1:B$27826,1,FALSE),0)</f>
        <v>1503012</v>
      </c>
      <c r="N4177" s="3" t="s">
        <v>25</v>
      </c>
      <c r="O4177" s="3" t="s">
        <v>30</v>
      </c>
      <c r="P4177" s="3">
        <v>24.555022999999998</v>
      </c>
      <c r="Q4177" s="3">
        <v>82.168593999999999</v>
      </c>
      <c r="R4177" s="3" t="s">
        <v>78</v>
      </c>
      <c r="S4177" s="3">
        <v>950.04</v>
      </c>
      <c r="T4177" s="3">
        <v>2.5990000000000002</v>
      </c>
      <c r="U4177" s="3">
        <v>2469.1539600000001</v>
      </c>
      <c r="V4177" s="5"/>
      <c r="W4177" s="5"/>
      <c r="X4177" s="5"/>
    </row>
    <row r="4178" spans="1:24">
      <c r="A4178" s="3" t="s">
        <v>23</v>
      </c>
      <c r="B4178" s="3" t="s">
        <v>24</v>
      </c>
      <c r="C4178" s="3" t="s">
        <v>25</v>
      </c>
      <c r="D4178" s="3">
        <v>231500402</v>
      </c>
      <c r="E4178" s="4">
        <f>IFERROR(VLOOKUP(D4178,'[1]241 IC'!A$2:B$242,1,FALSE),0)</f>
        <v>0</v>
      </c>
      <c r="F4178" s="4">
        <f>IFERROR(VLOOKUP(M4178,Sheet3!A$2:B$28565,2,FALSE),0)</f>
        <v>2315003</v>
      </c>
      <c r="G4178" s="4">
        <f t="shared" si="65"/>
        <v>229185399</v>
      </c>
      <c r="H4178" s="3" t="s">
        <v>30</v>
      </c>
      <c r="I4178" s="3">
        <v>24.550899999999999</v>
      </c>
      <c r="J4178" s="3">
        <v>82.1477</v>
      </c>
      <c r="K4178" s="3" t="s">
        <v>27</v>
      </c>
      <c r="L4178" s="3">
        <v>1503013</v>
      </c>
      <c r="M4178" s="4">
        <f>IFERROR(VLOOKUP(L4178,'[1]FPS As Per August Key Re AePDS'!A$1:B$27826,1,FALSE),0)</f>
        <v>1503013</v>
      </c>
      <c r="N4178" s="3" t="s">
        <v>25</v>
      </c>
      <c r="O4178" s="3" t="s">
        <v>30</v>
      </c>
      <c r="P4178" s="3">
        <v>24.561578000000001</v>
      </c>
      <c r="Q4178" s="3">
        <v>82.177222</v>
      </c>
      <c r="R4178" s="3" t="s">
        <v>78</v>
      </c>
      <c r="S4178" s="3">
        <v>1560.6000000000001</v>
      </c>
      <c r="T4178" s="3">
        <v>3.2309999999999999</v>
      </c>
      <c r="U4178" s="3">
        <v>5042.2986000000001</v>
      </c>
      <c r="V4178" s="5"/>
      <c r="W4178" s="5"/>
      <c r="X4178" s="5"/>
    </row>
    <row r="4179" spans="1:24">
      <c r="A4179" s="3" t="s">
        <v>23</v>
      </c>
      <c r="B4179" s="3" t="s">
        <v>24</v>
      </c>
      <c r="C4179" s="3" t="s">
        <v>25</v>
      </c>
      <c r="D4179" s="3">
        <v>231500402</v>
      </c>
      <c r="E4179" s="4">
        <f>IFERROR(VLOOKUP(D4179,'[1]241 IC'!A$2:B$242,1,FALSE),0)</f>
        <v>0</v>
      </c>
      <c r="F4179" s="4">
        <f>IFERROR(VLOOKUP(M4179,Sheet3!A$2:B$28565,2,FALSE),0)</f>
        <v>2315003</v>
      </c>
      <c r="G4179" s="4">
        <f t="shared" si="65"/>
        <v>229185399</v>
      </c>
      <c r="H4179" s="3" t="s">
        <v>30</v>
      </c>
      <c r="I4179" s="3">
        <v>24.550899999999999</v>
      </c>
      <c r="J4179" s="3">
        <v>82.1477</v>
      </c>
      <c r="K4179" s="3" t="s">
        <v>27</v>
      </c>
      <c r="L4179" s="3">
        <v>1503014</v>
      </c>
      <c r="M4179" s="4">
        <f>IFERROR(VLOOKUP(L4179,'[1]FPS As Per August Key Re AePDS'!A$1:B$27826,1,FALSE),0)</f>
        <v>1503014</v>
      </c>
      <c r="N4179" s="3" t="s">
        <v>25</v>
      </c>
      <c r="O4179" s="3" t="s">
        <v>30</v>
      </c>
      <c r="P4179" s="3">
        <v>24.586838</v>
      </c>
      <c r="Q4179" s="3">
        <v>82.153338000000005</v>
      </c>
      <c r="R4179" s="3" t="s">
        <v>78</v>
      </c>
      <c r="S4179" s="3">
        <v>536.40000000000009</v>
      </c>
      <c r="T4179" s="3">
        <v>8.4329999999999998</v>
      </c>
      <c r="U4179" s="3">
        <v>4523.4612000000006</v>
      </c>
      <c r="V4179" s="5"/>
      <c r="W4179" s="5"/>
      <c r="X4179" s="5"/>
    </row>
    <row r="4180" spans="1:24">
      <c r="A4180" s="3" t="s">
        <v>23</v>
      </c>
      <c r="B4180" s="3" t="s">
        <v>24</v>
      </c>
      <c r="C4180" s="3" t="s">
        <v>25</v>
      </c>
      <c r="D4180" s="3">
        <v>231500402</v>
      </c>
      <c r="E4180" s="4">
        <f>IFERROR(VLOOKUP(D4180,'[1]241 IC'!A$2:B$242,1,FALSE),0)</f>
        <v>0</v>
      </c>
      <c r="F4180" s="4">
        <f>IFERROR(VLOOKUP(M4180,Sheet3!A$2:B$28565,2,FALSE),0)</f>
        <v>2315003</v>
      </c>
      <c r="G4180" s="4">
        <f t="shared" si="65"/>
        <v>229185399</v>
      </c>
      <c r="H4180" s="3" t="s">
        <v>30</v>
      </c>
      <c r="I4180" s="3">
        <v>24.550899999999999</v>
      </c>
      <c r="J4180" s="3">
        <v>82.1477</v>
      </c>
      <c r="K4180" s="3" t="s">
        <v>27</v>
      </c>
      <c r="L4180" s="3">
        <v>1503015</v>
      </c>
      <c r="M4180" s="4">
        <f>IFERROR(VLOOKUP(L4180,'[1]FPS As Per August Key Re AePDS'!A$1:B$27826,1,FALSE),0)</f>
        <v>1503015</v>
      </c>
      <c r="N4180" s="3" t="s">
        <v>25</v>
      </c>
      <c r="O4180" s="3" t="s">
        <v>30</v>
      </c>
      <c r="P4180" s="3">
        <v>24.584766999999999</v>
      </c>
      <c r="Q4180" s="3">
        <v>82.140122000000005</v>
      </c>
      <c r="R4180" s="3" t="s">
        <v>78</v>
      </c>
      <c r="S4180" s="3">
        <v>562.31999999999994</v>
      </c>
      <c r="T4180" s="3">
        <v>6.9020000000000001</v>
      </c>
      <c r="U4180" s="3">
        <v>3881.1326399999998</v>
      </c>
      <c r="V4180" s="5"/>
      <c r="W4180" s="5"/>
      <c r="X4180" s="5"/>
    </row>
    <row r="4181" spans="1:24">
      <c r="A4181" s="3" t="s">
        <v>23</v>
      </c>
      <c r="B4181" s="3" t="s">
        <v>24</v>
      </c>
      <c r="C4181" s="3" t="s">
        <v>25</v>
      </c>
      <c r="D4181" s="3">
        <v>231500402</v>
      </c>
      <c r="E4181" s="4">
        <f>IFERROR(VLOOKUP(D4181,'[1]241 IC'!A$2:B$242,1,FALSE),0)</f>
        <v>0</v>
      </c>
      <c r="F4181" s="4">
        <f>IFERROR(VLOOKUP(M4181,Sheet3!A$2:B$28565,2,FALSE),0)</f>
        <v>2315003</v>
      </c>
      <c r="G4181" s="4">
        <f t="shared" si="65"/>
        <v>229185399</v>
      </c>
      <c r="H4181" s="3" t="s">
        <v>30</v>
      </c>
      <c r="I4181" s="3">
        <v>24.550899999999999</v>
      </c>
      <c r="J4181" s="3">
        <v>82.1477</v>
      </c>
      <c r="K4181" s="3" t="s">
        <v>27</v>
      </c>
      <c r="L4181" s="3">
        <v>1503016</v>
      </c>
      <c r="M4181" s="4">
        <f>IFERROR(VLOOKUP(L4181,'[1]FPS As Per August Key Re AePDS'!A$1:B$27826,1,FALSE),0)</f>
        <v>1503016</v>
      </c>
      <c r="N4181" s="3" t="s">
        <v>25</v>
      </c>
      <c r="O4181" s="3" t="s">
        <v>30</v>
      </c>
      <c r="P4181" s="3">
        <v>24.565874999999998</v>
      </c>
      <c r="Q4181" s="3">
        <v>82.214606000000003</v>
      </c>
      <c r="R4181" s="3" t="s">
        <v>78</v>
      </c>
      <c r="S4181" s="3">
        <v>848.87999999999988</v>
      </c>
      <c r="T4181" s="3">
        <v>7.2220000000000004</v>
      </c>
      <c r="U4181" s="3">
        <v>6130.6113599999999</v>
      </c>
      <c r="V4181" s="5"/>
      <c r="W4181" s="5"/>
      <c r="X4181" s="5"/>
    </row>
    <row r="4182" spans="1:24">
      <c r="A4182" s="3" t="s">
        <v>23</v>
      </c>
      <c r="B4182" s="3" t="s">
        <v>24</v>
      </c>
      <c r="C4182" s="3" t="s">
        <v>25</v>
      </c>
      <c r="D4182" s="3">
        <v>231500402</v>
      </c>
      <c r="E4182" s="4">
        <f>IFERROR(VLOOKUP(D4182,'[1]241 IC'!A$2:B$242,1,FALSE),0)</f>
        <v>0</v>
      </c>
      <c r="F4182" s="4">
        <f>IFERROR(VLOOKUP(M4182,Sheet3!A$2:B$28565,2,FALSE),0)</f>
        <v>2315003</v>
      </c>
      <c r="G4182" s="4">
        <f t="shared" si="65"/>
        <v>229185399</v>
      </c>
      <c r="H4182" s="3" t="s">
        <v>30</v>
      </c>
      <c r="I4182" s="3">
        <v>24.550899999999999</v>
      </c>
      <c r="J4182" s="3">
        <v>82.1477</v>
      </c>
      <c r="K4182" s="3" t="s">
        <v>27</v>
      </c>
      <c r="L4182" s="3">
        <v>1503017</v>
      </c>
      <c r="M4182" s="4">
        <f>IFERROR(VLOOKUP(L4182,'[1]FPS As Per August Key Re AePDS'!A$1:B$27826,1,FALSE),0)</f>
        <v>1503017</v>
      </c>
      <c r="N4182" s="3" t="s">
        <v>25</v>
      </c>
      <c r="O4182" s="3" t="s">
        <v>30</v>
      </c>
      <c r="P4182" s="3">
        <v>24.56589</v>
      </c>
      <c r="Q4182" s="3">
        <v>82.201851000000005</v>
      </c>
      <c r="R4182" s="3" t="s">
        <v>78</v>
      </c>
      <c r="S4182" s="3">
        <v>1276.56</v>
      </c>
      <c r="T4182" s="3">
        <v>5.9130000000000003</v>
      </c>
      <c r="U4182" s="3">
        <v>7548.2992800000002</v>
      </c>
      <c r="V4182" s="5"/>
      <c r="W4182" s="5"/>
      <c r="X4182" s="5"/>
    </row>
    <row r="4183" spans="1:24">
      <c r="A4183" s="3" t="s">
        <v>23</v>
      </c>
      <c r="B4183" s="3" t="s">
        <v>24</v>
      </c>
      <c r="C4183" s="3" t="s">
        <v>25</v>
      </c>
      <c r="D4183" s="3">
        <v>231500402</v>
      </c>
      <c r="E4183" s="4">
        <f>IFERROR(VLOOKUP(D4183,'[1]241 IC'!A$2:B$242,1,FALSE),0)</f>
        <v>0</v>
      </c>
      <c r="F4183" s="4">
        <f>IFERROR(VLOOKUP(M4183,Sheet3!A$2:B$28565,2,FALSE),0)</f>
        <v>2315003</v>
      </c>
      <c r="G4183" s="4">
        <f t="shared" si="65"/>
        <v>229185399</v>
      </c>
      <c r="H4183" s="3" t="s">
        <v>30</v>
      </c>
      <c r="I4183" s="3">
        <v>24.550899999999999</v>
      </c>
      <c r="J4183" s="3">
        <v>82.1477</v>
      </c>
      <c r="K4183" s="3" t="s">
        <v>27</v>
      </c>
      <c r="L4183" s="3">
        <v>1503018</v>
      </c>
      <c r="M4183" s="4">
        <f>IFERROR(VLOOKUP(L4183,'[1]FPS As Per August Key Re AePDS'!A$1:B$27826,1,FALSE),0)</f>
        <v>1503018</v>
      </c>
      <c r="N4183" s="3" t="s">
        <v>25</v>
      </c>
      <c r="O4183" s="3" t="s">
        <v>30</v>
      </c>
      <c r="P4183" s="3">
        <v>24.589628999999999</v>
      </c>
      <c r="Q4183" s="3">
        <v>82.166347000000002</v>
      </c>
      <c r="R4183" s="3" t="s">
        <v>78</v>
      </c>
      <c r="S4183" s="3">
        <v>1180.8000000000002</v>
      </c>
      <c r="T4183" s="3">
        <v>5.9770000000000003</v>
      </c>
      <c r="U4183" s="3">
        <v>7057.6416000000017</v>
      </c>
      <c r="V4183" s="5"/>
      <c r="W4183" s="5"/>
      <c r="X4183" s="5"/>
    </row>
    <row r="4184" spans="1:24">
      <c r="A4184" s="3" t="s">
        <v>23</v>
      </c>
      <c r="B4184" s="3" t="s">
        <v>24</v>
      </c>
      <c r="C4184" s="3" t="s">
        <v>25</v>
      </c>
      <c r="D4184" s="3">
        <v>231500402</v>
      </c>
      <c r="E4184" s="4">
        <f>IFERROR(VLOOKUP(D4184,'[1]241 IC'!A$2:B$242,1,FALSE),0)</f>
        <v>0</v>
      </c>
      <c r="F4184" s="4">
        <f>IFERROR(VLOOKUP(M4184,Sheet3!A$2:B$28565,2,FALSE),0)</f>
        <v>2315003</v>
      </c>
      <c r="G4184" s="4">
        <f t="shared" si="65"/>
        <v>229185399</v>
      </c>
      <c r="H4184" s="3" t="s">
        <v>30</v>
      </c>
      <c r="I4184" s="3">
        <v>24.550899999999999</v>
      </c>
      <c r="J4184" s="3">
        <v>82.1477</v>
      </c>
      <c r="K4184" s="3" t="s">
        <v>27</v>
      </c>
      <c r="L4184" s="3">
        <v>1503019</v>
      </c>
      <c r="M4184" s="4">
        <f>IFERROR(VLOOKUP(L4184,'[1]FPS As Per August Key Re AePDS'!A$1:B$27826,1,FALSE),0)</f>
        <v>1503019</v>
      </c>
      <c r="N4184" s="3" t="s">
        <v>25</v>
      </c>
      <c r="O4184" s="3" t="s">
        <v>30</v>
      </c>
      <c r="P4184" s="3">
        <v>24.595074</v>
      </c>
      <c r="Q4184" s="3">
        <v>82.191884999999999</v>
      </c>
      <c r="R4184" s="3" t="s">
        <v>78</v>
      </c>
      <c r="S4184" s="3">
        <v>860.04</v>
      </c>
      <c r="T4184" s="3">
        <v>8.5879999999999992</v>
      </c>
      <c r="U4184" s="3">
        <v>7386.0235199999988</v>
      </c>
      <c r="V4184" s="5"/>
      <c r="W4184" s="5"/>
      <c r="X4184" s="5"/>
    </row>
    <row r="4185" spans="1:24">
      <c r="A4185" s="3" t="s">
        <v>23</v>
      </c>
      <c r="B4185" s="3" t="s">
        <v>24</v>
      </c>
      <c r="C4185" s="3" t="s">
        <v>25</v>
      </c>
      <c r="D4185" s="3">
        <v>231500402</v>
      </c>
      <c r="E4185" s="4">
        <f>IFERROR(VLOOKUP(D4185,'[1]241 IC'!A$2:B$242,1,FALSE),0)</f>
        <v>0</v>
      </c>
      <c r="F4185" s="4">
        <f>IFERROR(VLOOKUP(M4185,Sheet3!A$2:B$28565,2,FALSE),0)</f>
        <v>2315003</v>
      </c>
      <c r="G4185" s="4">
        <f t="shared" si="65"/>
        <v>229185399</v>
      </c>
      <c r="H4185" s="3" t="s">
        <v>30</v>
      </c>
      <c r="I4185" s="3">
        <v>24.550899999999999</v>
      </c>
      <c r="J4185" s="3">
        <v>82.1477</v>
      </c>
      <c r="K4185" s="3" t="s">
        <v>27</v>
      </c>
      <c r="L4185" s="3">
        <v>1503020</v>
      </c>
      <c r="M4185" s="4">
        <f>IFERROR(VLOOKUP(L4185,'[1]FPS As Per August Key Re AePDS'!A$1:B$27826,1,FALSE),0)</f>
        <v>1503020</v>
      </c>
      <c r="N4185" s="3" t="s">
        <v>25</v>
      </c>
      <c r="O4185" s="3" t="s">
        <v>30</v>
      </c>
      <c r="P4185" s="3">
        <v>24.595379000000001</v>
      </c>
      <c r="Q4185" s="3">
        <v>82.207493999999997</v>
      </c>
      <c r="R4185" s="3" t="s">
        <v>78</v>
      </c>
      <c r="S4185" s="3">
        <v>598.31999999999994</v>
      </c>
      <c r="T4185" s="3">
        <v>10.077999999999999</v>
      </c>
      <c r="U4185" s="3">
        <v>6029.8689599999989</v>
      </c>
      <c r="V4185" s="5"/>
      <c r="W4185" s="5"/>
      <c r="X4185" s="5"/>
    </row>
    <row r="4186" spans="1:24">
      <c r="A4186" s="3" t="s">
        <v>23</v>
      </c>
      <c r="B4186" s="3" t="s">
        <v>24</v>
      </c>
      <c r="C4186" s="3" t="s">
        <v>25</v>
      </c>
      <c r="D4186" s="3">
        <v>231500402</v>
      </c>
      <c r="E4186" s="4">
        <f>IFERROR(VLOOKUP(D4186,'[1]241 IC'!A$2:B$242,1,FALSE),0)</f>
        <v>0</v>
      </c>
      <c r="F4186" s="4">
        <f>IFERROR(VLOOKUP(M4186,Sheet3!A$2:B$28565,2,FALSE),0)</f>
        <v>2315003</v>
      </c>
      <c r="G4186" s="4">
        <f t="shared" si="65"/>
        <v>229185399</v>
      </c>
      <c r="H4186" s="3" t="s">
        <v>30</v>
      </c>
      <c r="I4186" s="3">
        <v>24.550899999999999</v>
      </c>
      <c r="J4186" s="3">
        <v>82.1477</v>
      </c>
      <c r="K4186" s="3" t="s">
        <v>27</v>
      </c>
      <c r="L4186" s="3">
        <v>1503021</v>
      </c>
      <c r="M4186" s="4">
        <f>IFERROR(VLOOKUP(L4186,'[1]FPS As Per August Key Re AePDS'!A$1:B$27826,1,FALSE),0)</f>
        <v>1503021</v>
      </c>
      <c r="N4186" s="3" t="s">
        <v>25</v>
      </c>
      <c r="O4186" s="3" t="s">
        <v>30</v>
      </c>
      <c r="P4186" s="3">
        <v>24.565909999999999</v>
      </c>
      <c r="Q4186" s="3">
        <v>82.222190999999995</v>
      </c>
      <c r="R4186" s="3" t="s">
        <v>78</v>
      </c>
      <c r="S4186" s="3">
        <v>794.52</v>
      </c>
      <c r="T4186" s="3">
        <v>8.0009999999999994</v>
      </c>
      <c r="U4186" s="3">
        <v>6356.9545199999993</v>
      </c>
      <c r="V4186" s="5"/>
      <c r="W4186" s="5"/>
      <c r="X4186" s="5"/>
    </row>
    <row r="4187" spans="1:24">
      <c r="A4187" s="3" t="s">
        <v>23</v>
      </c>
      <c r="B4187" s="3" t="s">
        <v>24</v>
      </c>
      <c r="C4187" s="3" t="s">
        <v>25</v>
      </c>
      <c r="D4187" s="3">
        <v>231500402</v>
      </c>
      <c r="E4187" s="4">
        <f>IFERROR(VLOOKUP(D4187,'[1]241 IC'!A$2:B$242,1,FALSE),0)</f>
        <v>0</v>
      </c>
      <c r="F4187" s="4">
        <f>IFERROR(VLOOKUP(M4187,Sheet3!A$2:B$28565,2,FALSE),0)</f>
        <v>2315003</v>
      </c>
      <c r="G4187" s="4">
        <f t="shared" si="65"/>
        <v>229185399</v>
      </c>
      <c r="H4187" s="3" t="s">
        <v>30</v>
      </c>
      <c r="I4187" s="3">
        <v>24.550899999999999</v>
      </c>
      <c r="J4187" s="3">
        <v>82.1477</v>
      </c>
      <c r="K4187" s="3" t="s">
        <v>27</v>
      </c>
      <c r="L4187" s="3">
        <v>1503022</v>
      </c>
      <c r="M4187" s="4">
        <f>IFERROR(VLOOKUP(L4187,'[1]FPS As Per August Key Re AePDS'!A$1:B$27826,1,FALSE),0)</f>
        <v>1503022</v>
      </c>
      <c r="N4187" s="3" t="s">
        <v>25</v>
      </c>
      <c r="O4187" s="3" t="s">
        <v>30</v>
      </c>
      <c r="P4187" s="3">
        <v>24.590444999999999</v>
      </c>
      <c r="Q4187" s="3">
        <v>82.220460000000003</v>
      </c>
      <c r="R4187" s="3" t="s">
        <v>78</v>
      </c>
      <c r="S4187" s="3">
        <v>1087.92</v>
      </c>
      <c r="T4187" s="3">
        <v>10.741</v>
      </c>
      <c r="U4187" s="3">
        <v>11685.34872</v>
      </c>
      <c r="V4187" s="5"/>
      <c r="W4187" s="5"/>
      <c r="X4187" s="5"/>
    </row>
    <row r="4188" spans="1:24">
      <c r="A4188" s="3" t="s">
        <v>23</v>
      </c>
      <c r="B4188" s="3" t="s">
        <v>24</v>
      </c>
      <c r="C4188" s="3" t="s">
        <v>25</v>
      </c>
      <c r="D4188" s="3">
        <v>231500402</v>
      </c>
      <c r="E4188" s="4">
        <f>IFERROR(VLOOKUP(D4188,'[1]241 IC'!A$2:B$242,1,FALSE),0)</f>
        <v>0</v>
      </c>
      <c r="F4188" s="4">
        <f>IFERROR(VLOOKUP(M4188,Sheet3!A$2:B$28565,2,FALSE),0)</f>
        <v>2315003</v>
      </c>
      <c r="G4188" s="4">
        <f t="shared" si="65"/>
        <v>229185399</v>
      </c>
      <c r="H4188" s="3" t="s">
        <v>30</v>
      </c>
      <c r="I4188" s="3">
        <v>24.550899999999999</v>
      </c>
      <c r="J4188" s="3">
        <v>82.1477</v>
      </c>
      <c r="K4188" s="3" t="s">
        <v>27</v>
      </c>
      <c r="L4188" s="3">
        <v>1503023</v>
      </c>
      <c r="M4188" s="4">
        <f>IFERROR(VLOOKUP(L4188,'[1]FPS As Per August Key Re AePDS'!A$1:B$27826,1,FALSE),0)</f>
        <v>1503023</v>
      </c>
      <c r="N4188" s="3" t="s">
        <v>25</v>
      </c>
      <c r="O4188" s="3" t="s">
        <v>30</v>
      </c>
      <c r="P4188" s="3">
        <v>24.524701</v>
      </c>
      <c r="Q4188" s="3">
        <v>81.984345000000005</v>
      </c>
      <c r="R4188" s="3" t="s">
        <v>78</v>
      </c>
      <c r="S4188" s="3">
        <v>1189.44</v>
      </c>
      <c r="T4188" s="3">
        <v>18.181999999999999</v>
      </c>
      <c r="U4188" s="3">
        <v>21626.398079999999</v>
      </c>
      <c r="V4188" s="5"/>
      <c r="W4188" s="5"/>
      <c r="X4188" s="5"/>
    </row>
    <row r="4189" spans="1:24">
      <c r="A4189" s="3" t="s">
        <v>23</v>
      </c>
      <c r="B4189" s="3" t="s">
        <v>24</v>
      </c>
      <c r="C4189" s="3" t="s">
        <v>25</v>
      </c>
      <c r="D4189" s="3">
        <v>231500402</v>
      </c>
      <c r="E4189" s="4">
        <f>IFERROR(VLOOKUP(D4189,'[1]241 IC'!A$2:B$242,1,FALSE),0)</f>
        <v>0</v>
      </c>
      <c r="F4189" s="4">
        <f>IFERROR(VLOOKUP(M4189,Sheet3!A$2:B$28565,2,FALSE),0)</f>
        <v>2315003</v>
      </c>
      <c r="G4189" s="4">
        <f t="shared" si="65"/>
        <v>229185399</v>
      </c>
      <c r="H4189" s="3" t="s">
        <v>30</v>
      </c>
      <c r="I4189" s="3">
        <v>24.550899999999999</v>
      </c>
      <c r="J4189" s="3">
        <v>82.1477</v>
      </c>
      <c r="K4189" s="3" t="s">
        <v>27</v>
      </c>
      <c r="L4189" s="3">
        <v>1503024</v>
      </c>
      <c r="M4189" s="4">
        <f>IFERROR(VLOOKUP(L4189,'[1]FPS As Per August Key Re AePDS'!A$1:B$27826,1,FALSE),0)</f>
        <v>1503024</v>
      </c>
      <c r="N4189" s="3" t="s">
        <v>25</v>
      </c>
      <c r="O4189" s="3" t="s">
        <v>30</v>
      </c>
      <c r="P4189" s="3">
        <v>24.471436000000001</v>
      </c>
      <c r="Q4189" s="3">
        <v>82.098068999999995</v>
      </c>
      <c r="R4189" s="3" t="s">
        <v>78</v>
      </c>
      <c r="S4189" s="3">
        <v>1341</v>
      </c>
      <c r="T4189" s="3">
        <v>13.627000000000001</v>
      </c>
      <c r="U4189" s="3">
        <v>18273.807000000001</v>
      </c>
      <c r="V4189" s="5"/>
      <c r="W4189" s="5"/>
      <c r="X4189" s="5"/>
    </row>
    <row r="4190" spans="1:24">
      <c r="A4190" s="3" t="s">
        <v>23</v>
      </c>
      <c r="B4190" s="3" t="s">
        <v>24</v>
      </c>
      <c r="C4190" s="3" t="s">
        <v>25</v>
      </c>
      <c r="D4190" s="3">
        <v>231500402</v>
      </c>
      <c r="E4190" s="4">
        <f>IFERROR(VLOOKUP(D4190,'[1]241 IC'!A$2:B$242,1,FALSE),0)</f>
        <v>0</v>
      </c>
      <c r="F4190" s="4">
        <f>IFERROR(VLOOKUP(M4190,Sheet3!A$2:B$28565,2,FALSE),0)</f>
        <v>2315003</v>
      </c>
      <c r="G4190" s="4">
        <f t="shared" si="65"/>
        <v>229185399</v>
      </c>
      <c r="H4190" s="3" t="s">
        <v>30</v>
      </c>
      <c r="I4190" s="3">
        <v>24.550899999999999</v>
      </c>
      <c r="J4190" s="3">
        <v>82.1477</v>
      </c>
      <c r="K4190" s="3" t="s">
        <v>27</v>
      </c>
      <c r="L4190" s="3">
        <v>1503025</v>
      </c>
      <c r="M4190" s="4">
        <f>IFERROR(VLOOKUP(L4190,'[1]FPS As Per August Key Re AePDS'!A$1:B$27826,1,FALSE),0)</f>
        <v>1503025</v>
      </c>
      <c r="N4190" s="3" t="s">
        <v>25</v>
      </c>
      <c r="O4190" s="3" t="s">
        <v>30</v>
      </c>
      <c r="P4190" s="3">
        <v>24.531745000000001</v>
      </c>
      <c r="Q4190" s="3">
        <v>81.972227000000004</v>
      </c>
      <c r="R4190" s="3" t="s">
        <v>78</v>
      </c>
      <c r="S4190" s="3">
        <v>1167.1200000000001</v>
      </c>
      <c r="T4190" s="3">
        <v>20.068000000000001</v>
      </c>
      <c r="U4190" s="3">
        <v>23421.764160000002</v>
      </c>
      <c r="V4190" s="5"/>
      <c r="W4190" s="5"/>
      <c r="X4190" s="5"/>
    </row>
    <row r="4191" spans="1:24">
      <c r="A4191" s="3" t="s">
        <v>23</v>
      </c>
      <c r="B4191" s="3" t="s">
        <v>24</v>
      </c>
      <c r="C4191" s="3" t="s">
        <v>25</v>
      </c>
      <c r="D4191" s="3">
        <v>231500402</v>
      </c>
      <c r="E4191" s="4">
        <f>IFERROR(VLOOKUP(D4191,'[1]241 IC'!A$2:B$242,1,FALSE),0)</f>
        <v>0</v>
      </c>
      <c r="F4191" s="4">
        <f>IFERROR(VLOOKUP(M4191,Sheet3!A$2:B$28565,2,FALSE),0)</f>
        <v>2315003</v>
      </c>
      <c r="G4191" s="4">
        <f t="shared" si="65"/>
        <v>229185399</v>
      </c>
      <c r="H4191" s="3" t="s">
        <v>30</v>
      </c>
      <c r="I4191" s="3">
        <v>24.550899999999999</v>
      </c>
      <c r="J4191" s="3">
        <v>82.1477</v>
      </c>
      <c r="K4191" s="3" t="s">
        <v>27</v>
      </c>
      <c r="L4191" s="3">
        <v>1503026</v>
      </c>
      <c r="M4191" s="4">
        <f>IFERROR(VLOOKUP(L4191,'[1]FPS As Per August Key Re AePDS'!A$1:B$27826,1,FALSE),0)</f>
        <v>1503026</v>
      </c>
      <c r="N4191" s="3" t="s">
        <v>25</v>
      </c>
      <c r="O4191" s="3" t="s">
        <v>30</v>
      </c>
      <c r="P4191" s="3">
        <v>24.545659000000001</v>
      </c>
      <c r="Q4191" s="3">
        <v>81.99991</v>
      </c>
      <c r="R4191" s="3" t="s">
        <v>78</v>
      </c>
      <c r="S4191" s="3">
        <v>869.04</v>
      </c>
      <c r="T4191" s="3">
        <v>20.603000000000002</v>
      </c>
      <c r="U4191" s="3">
        <v>17904.831119999999</v>
      </c>
      <c r="V4191" s="5"/>
      <c r="W4191" s="5"/>
      <c r="X4191" s="5"/>
    </row>
    <row r="4192" spans="1:24">
      <c r="A4192" s="3" t="s">
        <v>23</v>
      </c>
      <c r="B4192" s="3" t="s">
        <v>24</v>
      </c>
      <c r="C4192" s="3" t="s">
        <v>25</v>
      </c>
      <c r="D4192" s="3">
        <v>231500402</v>
      </c>
      <c r="E4192" s="4">
        <f>IFERROR(VLOOKUP(D4192,'[1]241 IC'!A$2:B$242,1,FALSE),0)</f>
        <v>0</v>
      </c>
      <c r="F4192" s="4">
        <f>IFERROR(VLOOKUP(M4192,Sheet3!A$2:B$28565,2,FALSE),0)</f>
        <v>2315003</v>
      </c>
      <c r="G4192" s="4">
        <f t="shared" si="65"/>
        <v>229185399</v>
      </c>
      <c r="H4192" s="3" t="s">
        <v>30</v>
      </c>
      <c r="I4192" s="3">
        <v>24.550899999999999</v>
      </c>
      <c r="J4192" s="3">
        <v>82.1477</v>
      </c>
      <c r="K4192" s="3" t="s">
        <v>27</v>
      </c>
      <c r="L4192" s="3">
        <v>1503027</v>
      </c>
      <c r="M4192" s="4">
        <f>IFERROR(VLOOKUP(L4192,'[1]FPS As Per August Key Re AePDS'!A$1:B$27826,1,FALSE),0)</f>
        <v>1503027</v>
      </c>
      <c r="N4192" s="3" t="s">
        <v>25</v>
      </c>
      <c r="O4192" s="3" t="s">
        <v>30</v>
      </c>
      <c r="P4192" s="3">
        <v>24.494233000000001</v>
      </c>
      <c r="Q4192" s="3">
        <v>81.971110999999993</v>
      </c>
      <c r="R4192" s="3" t="s">
        <v>78</v>
      </c>
      <c r="S4192" s="3">
        <v>884.16000000000008</v>
      </c>
      <c r="T4192" s="3">
        <v>23.651</v>
      </c>
      <c r="U4192" s="3">
        <v>20911.268160000003</v>
      </c>
      <c r="V4192" s="5"/>
      <c r="W4192" s="5"/>
      <c r="X4192" s="5"/>
    </row>
    <row r="4193" spans="1:24">
      <c r="A4193" s="3" t="s">
        <v>23</v>
      </c>
      <c r="B4193" s="3" t="s">
        <v>24</v>
      </c>
      <c r="C4193" s="3" t="s">
        <v>25</v>
      </c>
      <c r="D4193" s="3">
        <v>231500402</v>
      </c>
      <c r="E4193" s="4">
        <f>IFERROR(VLOOKUP(D4193,'[1]241 IC'!A$2:B$242,1,FALSE),0)</f>
        <v>0</v>
      </c>
      <c r="F4193" s="4">
        <f>IFERROR(VLOOKUP(M4193,Sheet3!A$2:B$28565,2,FALSE),0)</f>
        <v>2315003</v>
      </c>
      <c r="G4193" s="4">
        <f t="shared" si="65"/>
        <v>229185399</v>
      </c>
      <c r="H4193" s="3" t="s">
        <v>30</v>
      </c>
      <c r="I4193" s="3">
        <v>24.550899999999999</v>
      </c>
      <c r="J4193" s="3">
        <v>82.1477</v>
      </c>
      <c r="K4193" s="3" t="s">
        <v>27</v>
      </c>
      <c r="L4193" s="3">
        <v>1503028</v>
      </c>
      <c r="M4193" s="4">
        <f>IFERROR(VLOOKUP(L4193,'[1]FPS As Per August Key Re AePDS'!A$1:B$27826,1,FALSE),0)</f>
        <v>1503028</v>
      </c>
      <c r="N4193" s="3" t="s">
        <v>25</v>
      </c>
      <c r="O4193" s="3" t="s">
        <v>30</v>
      </c>
      <c r="P4193" s="3">
        <v>24.508503999999999</v>
      </c>
      <c r="Q4193" s="3">
        <v>82.007710000000003</v>
      </c>
      <c r="R4193" s="3" t="s">
        <v>78</v>
      </c>
      <c r="S4193" s="3">
        <v>955.08</v>
      </c>
      <c r="T4193" s="3">
        <v>16.852</v>
      </c>
      <c r="U4193" s="3">
        <v>16095.008160000001</v>
      </c>
      <c r="V4193" s="5"/>
      <c r="W4193" s="5"/>
      <c r="X4193" s="5"/>
    </row>
    <row r="4194" spans="1:24">
      <c r="A4194" s="3" t="s">
        <v>23</v>
      </c>
      <c r="B4194" s="3" t="s">
        <v>24</v>
      </c>
      <c r="C4194" s="3" t="s">
        <v>25</v>
      </c>
      <c r="D4194" s="3">
        <v>231500402</v>
      </c>
      <c r="E4194" s="4">
        <f>IFERROR(VLOOKUP(D4194,'[1]241 IC'!A$2:B$242,1,FALSE),0)</f>
        <v>0</v>
      </c>
      <c r="F4194" s="4">
        <f>IFERROR(VLOOKUP(M4194,Sheet3!A$2:B$28565,2,FALSE),0)</f>
        <v>2315003</v>
      </c>
      <c r="G4194" s="4">
        <f t="shared" si="65"/>
        <v>229185399</v>
      </c>
      <c r="H4194" s="3" t="s">
        <v>30</v>
      </c>
      <c r="I4194" s="3">
        <v>24.550899999999999</v>
      </c>
      <c r="J4194" s="3">
        <v>82.1477</v>
      </c>
      <c r="K4194" s="3" t="s">
        <v>27</v>
      </c>
      <c r="L4194" s="3">
        <v>1503029</v>
      </c>
      <c r="M4194" s="4">
        <f>IFERROR(VLOOKUP(L4194,'[1]FPS As Per August Key Re AePDS'!A$1:B$27826,1,FALSE),0)</f>
        <v>1503029</v>
      </c>
      <c r="N4194" s="3" t="s">
        <v>25</v>
      </c>
      <c r="O4194" s="3" t="s">
        <v>30</v>
      </c>
      <c r="P4194" s="3">
        <v>24.566479999999999</v>
      </c>
      <c r="Q4194" s="3">
        <v>82.043414999999996</v>
      </c>
      <c r="R4194" s="3" t="s">
        <v>78</v>
      </c>
      <c r="S4194" s="3">
        <v>2273.3999999999996</v>
      </c>
      <c r="T4194" s="3">
        <v>14.237</v>
      </c>
      <c r="U4194" s="3">
        <v>32366.395799999995</v>
      </c>
      <c r="V4194" s="5"/>
      <c r="W4194" s="5"/>
      <c r="X4194" s="5"/>
    </row>
    <row r="4195" spans="1:24">
      <c r="A4195" s="3" t="s">
        <v>23</v>
      </c>
      <c r="B4195" s="3" t="s">
        <v>24</v>
      </c>
      <c r="C4195" s="3" t="s">
        <v>25</v>
      </c>
      <c r="D4195" s="3">
        <v>231500402</v>
      </c>
      <c r="E4195" s="4">
        <f>IFERROR(VLOOKUP(D4195,'[1]241 IC'!A$2:B$242,1,FALSE),0)</f>
        <v>0</v>
      </c>
      <c r="F4195" s="4">
        <f>IFERROR(VLOOKUP(M4195,Sheet3!A$2:B$28565,2,FALSE),0)</f>
        <v>2315003</v>
      </c>
      <c r="G4195" s="4">
        <f t="shared" si="65"/>
        <v>229185399</v>
      </c>
      <c r="H4195" s="3" t="s">
        <v>30</v>
      </c>
      <c r="I4195" s="3">
        <v>24.550899999999999</v>
      </c>
      <c r="J4195" s="3">
        <v>82.1477</v>
      </c>
      <c r="K4195" s="3" t="s">
        <v>27</v>
      </c>
      <c r="L4195" s="3">
        <v>1503030</v>
      </c>
      <c r="M4195" s="4">
        <f>IFERROR(VLOOKUP(L4195,'[1]FPS As Per August Key Re AePDS'!A$1:B$27826,1,FALSE),0)</f>
        <v>1503030</v>
      </c>
      <c r="N4195" s="3" t="s">
        <v>25</v>
      </c>
      <c r="O4195" s="3" t="s">
        <v>30</v>
      </c>
      <c r="P4195" s="3">
        <v>24.535495999999998</v>
      </c>
      <c r="Q4195" s="3">
        <v>82.028340999999998</v>
      </c>
      <c r="R4195" s="3" t="s">
        <v>78</v>
      </c>
      <c r="S4195" s="3">
        <v>2151.7200000000003</v>
      </c>
      <c r="T4195" s="3">
        <v>12.68</v>
      </c>
      <c r="U4195" s="3">
        <v>27283.809600000004</v>
      </c>
      <c r="V4195" s="5"/>
      <c r="W4195" s="5"/>
      <c r="X4195" s="5"/>
    </row>
    <row r="4196" spans="1:24">
      <c r="A4196" s="3" t="s">
        <v>23</v>
      </c>
      <c r="B4196" s="3" t="s">
        <v>24</v>
      </c>
      <c r="C4196" s="3" t="s">
        <v>25</v>
      </c>
      <c r="D4196" s="3">
        <v>231500402</v>
      </c>
      <c r="E4196" s="4">
        <f>IFERROR(VLOOKUP(D4196,'[1]241 IC'!A$2:B$242,1,FALSE),0)</f>
        <v>0</v>
      </c>
      <c r="F4196" s="4">
        <f>IFERROR(VLOOKUP(M4196,Sheet3!A$2:B$28565,2,FALSE),0)</f>
        <v>2315003</v>
      </c>
      <c r="G4196" s="4">
        <f t="shared" si="65"/>
        <v>229185399</v>
      </c>
      <c r="H4196" s="3" t="s">
        <v>30</v>
      </c>
      <c r="I4196" s="3">
        <v>24.550899999999999</v>
      </c>
      <c r="J4196" s="3">
        <v>82.1477</v>
      </c>
      <c r="K4196" s="3" t="s">
        <v>27</v>
      </c>
      <c r="L4196" s="3">
        <v>1503031</v>
      </c>
      <c r="M4196" s="4">
        <f>IFERROR(VLOOKUP(L4196,'[1]FPS As Per August Key Re AePDS'!A$1:B$27826,1,FALSE),0)</f>
        <v>1503031</v>
      </c>
      <c r="N4196" s="3" t="s">
        <v>25</v>
      </c>
      <c r="O4196" s="3" t="s">
        <v>30</v>
      </c>
      <c r="P4196" s="3">
        <v>24.553954000000001</v>
      </c>
      <c r="Q4196" s="3">
        <v>82.028338000000005</v>
      </c>
      <c r="R4196" s="3" t="s">
        <v>78</v>
      </c>
      <c r="S4196" s="3">
        <v>702.72</v>
      </c>
      <c r="T4196" s="3">
        <v>13.32</v>
      </c>
      <c r="U4196" s="3">
        <v>9360.2304000000004</v>
      </c>
      <c r="V4196" s="5"/>
      <c r="W4196" s="5"/>
      <c r="X4196" s="5"/>
    </row>
    <row r="4197" spans="1:24">
      <c r="A4197" s="3" t="s">
        <v>23</v>
      </c>
      <c r="B4197" s="3" t="s">
        <v>24</v>
      </c>
      <c r="C4197" s="3" t="s">
        <v>25</v>
      </c>
      <c r="D4197" s="3">
        <v>231500402</v>
      </c>
      <c r="E4197" s="4">
        <f>IFERROR(VLOOKUP(D4197,'[1]241 IC'!A$2:B$242,1,FALSE),0)</f>
        <v>0</v>
      </c>
      <c r="F4197" s="4">
        <f>IFERROR(VLOOKUP(M4197,Sheet3!A$2:B$28565,2,FALSE),0)</f>
        <v>2315003</v>
      </c>
      <c r="G4197" s="4">
        <f t="shared" si="65"/>
        <v>229185399</v>
      </c>
      <c r="H4197" s="3" t="s">
        <v>30</v>
      </c>
      <c r="I4197" s="3">
        <v>24.550899999999999</v>
      </c>
      <c r="J4197" s="3">
        <v>82.1477</v>
      </c>
      <c r="K4197" s="3" t="s">
        <v>27</v>
      </c>
      <c r="L4197" s="3">
        <v>1503032</v>
      </c>
      <c r="M4197" s="4">
        <f>IFERROR(VLOOKUP(L4197,'[1]FPS As Per August Key Re AePDS'!A$1:B$27826,1,FALSE),0)</f>
        <v>1503032</v>
      </c>
      <c r="N4197" s="3" t="s">
        <v>25</v>
      </c>
      <c r="O4197" s="3" t="s">
        <v>30</v>
      </c>
      <c r="P4197" s="3">
        <v>24.532305000000001</v>
      </c>
      <c r="Q4197" s="3">
        <v>82.053646000000001</v>
      </c>
      <c r="R4197" s="3" t="s">
        <v>78</v>
      </c>
      <c r="S4197" s="3">
        <v>1063.44</v>
      </c>
      <c r="T4197" s="3">
        <v>10.266999999999999</v>
      </c>
      <c r="U4197" s="3">
        <v>10918.33848</v>
      </c>
      <c r="V4197" s="5"/>
      <c r="W4197" s="5"/>
      <c r="X4197" s="5"/>
    </row>
    <row r="4198" spans="1:24">
      <c r="A4198" s="3" t="s">
        <v>23</v>
      </c>
      <c r="B4198" s="3" t="s">
        <v>24</v>
      </c>
      <c r="C4198" s="3" t="s">
        <v>25</v>
      </c>
      <c r="D4198" s="3">
        <v>231500402</v>
      </c>
      <c r="E4198" s="4">
        <f>IFERROR(VLOOKUP(D4198,'[1]241 IC'!A$2:B$242,1,FALSE),0)</f>
        <v>0</v>
      </c>
      <c r="F4198" s="4">
        <f>IFERROR(VLOOKUP(M4198,Sheet3!A$2:B$28565,2,FALSE),0)</f>
        <v>2315003</v>
      </c>
      <c r="G4198" s="4">
        <f t="shared" si="65"/>
        <v>229185399</v>
      </c>
      <c r="H4198" s="3" t="s">
        <v>30</v>
      </c>
      <c r="I4198" s="3">
        <v>24.550899999999999</v>
      </c>
      <c r="J4198" s="3">
        <v>82.1477</v>
      </c>
      <c r="K4198" s="3" t="s">
        <v>27</v>
      </c>
      <c r="L4198" s="3">
        <v>1503033</v>
      </c>
      <c r="M4198" s="4">
        <f>IFERROR(VLOOKUP(L4198,'[1]FPS As Per August Key Re AePDS'!A$1:B$27826,1,FALSE),0)</f>
        <v>1503033</v>
      </c>
      <c r="N4198" s="3" t="s">
        <v>25</v>
      </c>
      <c r="O4198" s="3" t="s">
        <v>30</v>
      </c>
      <c r="P4198" s="3">
        <v>24.518196</v>
      </c>
      <c r="Q4198" s="3">
        <v>82.060564999999997</v>
      </c>
      <c r="R4198" s="3" t="s">
        <v>78</v>
      </c>
      <c r="S4198" s="3">
        <v>979.56</v>
      </c>
      <c r="T4198" s="3">
        <v>10.71</v>
      </c>
      <c r="U4198" s="3">
        <v>10491.087600000001</v>
      </c>
      <c r="V4198" s="5"/>
      <c r="W4198" s="5"/>
      <c r="X4198" s="5"/>
    </row>
    <row r="4199" spans="1:24">
      <c r="A4199" s="3" t="s">
        <v>23</v>
      </c>
      <c r="B4199" s="3" t="s">
        <v>24</v>
      </c>
      <c r="C4199" s="3" t="s">
        <v>25</v>
      </c>
      <c r="D4199" s="3">
        <v>231500402</v>
      </c>
      <c r="E4199" s="4">
        <f>IFERROR(VLOOKUP(D4199,'[1]241 IC'!A$2:B$242,1,FALSE),0)</f>
        <v>0</v>
      </c>
      <c r="F4199" s="4">
        <f>IFERROR(VLOOKUP(M4199,Sheet3!A$2:B$28565,2,FALSE),0)</f>
        <v>2315003</v>
      </c>
      <c r="G4199" s="4">
        <f t="shared" si="65"/>
        <v>229185399</v>
      </c>
      <c r="H4199" s="3" t="s">
        <v>30</v>
      </c>
      <c r="I4199" s="3">
        <v>24.550899999999999</v>
      </c>
      <c r="J4199" s="3">
        <v>82.1477</v>
      </c>
      <c r="K4199" s="3" t="s">
        <v>27</v>
      </c>
      <c r="L4199" s="3">
        <v>1503034</v>
      </c>
      <c r="M4199" s="4">
        <f>IFERROR(VLOOKUP(L4199,'[1]FPS As Per August Key Re AePDS'!A$1:B$27826,1,FALSE),0)</f>
        <v>1503034</v>
      </c>
      <c r="N4199" s="3" t="s">
        <v>25</v>
      </c>
      <c r="O4199" s="3" t="s">
        <v>30</v>
      </c>
      <c r="P4199" s="3">
        <v>24.515612999999998</v>
      </c>
      <c r="Q4199" s="3">
        <v>82.102177999999995</v>
      </c>
      <c r="R4199" s="3" t="s">
        <v>78</v>
      </c>
      <c r="S4199" s="3">
        <v>1268.6399999999999</v>
      </c>
      <c r="T4199" s="3">
        <v>7.6669999999999998</v>
      </c>
      <c r="U4199" s="3">
        <v>9726.662879999998</v>
      </c>
      <c r="V4199" s="5"/>
      <c r="W4199" s="5"/>
      <c r="X4199" s="5"/>
    </row>
    <row r="4200" spans="1:24">
      <c r="A4200" s="3" t="s">
        <v>23</v>
      </c>
      <c r="B4200" s="3" t="s">
        <v>24</v>
      </c>
      <c r="C4200" s="3" t="s">
        <v>25</v>
      </c>
      <c r="D4200" s="3">
        <v>231500402</v>
      </c>
      <c r="E4200" s="4">
        <f>IFERROR(VLOOKUP(D4200,'[1]241 IC'!A$2:B$242,1,FALSE),0)</f>
        <v>0</v>
      </c>
      <c r="F4200" s="4">
        <f>IFERROR(VLOOKUP(M4200,Sheet3!A$2:B$28565,2,FALSE),0)</f>
        <v>2315003</v>
      </c>
      <c r="G4200" s="4">
        <f t="shared" si="65"/>
        <v>229185399</v>
      </c>
      <c r="H4200" s="3" t="s">
        <v>30</v>
      </c>
      <c r="I4200" s="3">
        <v>24.550899999999999</v>
      </c>
      <c r="J4200" s="3">
        <v>82.1477</v>
      </c>
      <c r="K4200" s="3" t="s">
        <v>27</v>
      </c>
      <c r="L4200" s="3">
        <v>1503035</v>
      </c>
      <c r="M4200" s="4">
        <f>IFERROR(VLOOKUP(L4200,'[1]FPS As Per August Key Re AePDS'!A$1:B$27826,1,FALSE),0)</f>
        <v>1503035</v>
      </c>
      <c r="N4200" s="3" t="s">
        <v>25</v>
      </c>
      <c r="O4200" s="3" t="s">
        <v>30</v>
      </c>
      <c r="P4200" s="3">
        <v>24.537756000000002</v>
      </c>
      <c r="Q4200" s="3">
        <v>82.087621999999996</v>
      </c>
      <c r="R4200" s="3" t="s">
        <v>78</v>
      </c>
      <c r="S4200" s="3">
        <v>1076.4000000000001</v>
      </c>
      <c r="T4200" s="3">
        <v>6.45</v>
      </c>
      <c r="U4200" s="3">
        <v>6942.7800000000007</v>
      </c>
      <c r="V4200" s="5"/>
      <c r="W4200" s="5"/>
      <c r="X4200" s="5"/>
    </row>
    <row r="4201" spans="1:24">
      <c r="A4201" s="3" t="s">
        <v>23</v>
      </c>
      <c r="B4201" s="3" t="s">
        <v>24</v>
      </c>
      <c r="C4201" s="3" t="s">
        <v>25</v>
      </c>
      <c r="D4201" s="3">
        <v>231500402</v>
      </c>
      <c r="E4201" s="4">
        <f>IFERROR(VLOOKUP(D4201,'[1]241 IC'!A$2:B$242,1,FALSE),0)</f>
        <v>0</v>
      </c>
      <c r="F4201" s="4">
        <f>IFERROR(VLOOKUP(M4201,Sheet3!A$2:B$28565,2,FALSE),0)</f>
        <v>2315003</v>
      </c>
      <c r="G4201" s="4">
        <f t="shared" si="65"/>
        <v>229185399</v>
      </c>
      <c r="H4201" s="3" t="s">
        <v>30</v>
      </c>
      <c r="I4201" s="3">
        <v>24.550899999999999</v>
      </c>
      <c r="J4201" s="3">
        <v>82.1477</v>
      </c>
      <c r="K4201" s="3" t="s">
        <v>27</v>
      </c>
      <c r="L4201" s="3">
        <v>1503036</v>
      </c>
      <c r="M4201" s="4">
        <f>IFERROR(VLOOKUP(L4201,'[1]FPS As Per August Key Re AePDS'!A$1:B$27826,1,FALSE),0)</f>
        <v>1503036</v>
      </c>
      <c r="N4201" s="3" t="s">
        <v>25</v>
      </c>
      <c r="O4201" s="3" t="s">
        <v>30</v>
      </c>
      <c r="P4201" s="3">
        <v>24.539235999999999</v>
      </c>
      <c r="Q4201" s="3">
        <v>82.103361000000007</v>
      </c>
      <c r="R4201" s="3" t="s">
        <v>78</v>
      </c>
      <c r="S4201" s="3">
        <v>907.56</v>
      </c>
      <c r="T4201" s="3">
        <v>4.8570000000000002</v>
      </c>
      <c r="U4201" s="3">
        <v>4408.0189199999995</v>
      </c>
      <c r="V4201" s="5"/>
      <c r="W4201" s="5"/>
      <c r="X4201" s="5"/>
    </row>
    <row r="4202" spans="1:24">
      <c r="A4202" s="3" t="s">
        <v>23</v>
      </c>
      <c r="B4202" s="3" t="s">
        <v>24</v>
      </c>
      <c r="C4202" s="3" t="s">
        <v>25</v>
      </c>
      <c r="D4202" s="3">
        <v>231500402</v>
      </c>
      <c r="E4202" s="4">
        <f>IFERROR(VLOOKUP(D4202,'[1]241 IC'!A$2:B$242,1,FALSE),0)</f>
        <v>0</v>
      </c>
      <c r="F4202" s="4">
        <f>IFERROR(VLOOKUP(M4202,Sheet3!A$2:B$28565,2,FALSE),0)</f>
        <v>2315003</v>
      </c>
      <c r="G4202" s="4">
        <f t="shared" si="65"/>
        <v>229185399</v>
      </c>
      <c r="H4202" s="3" t="s">
        <v>30</v>
      </c>
      <c r="I4202" s="3">
        <v>24.550899999999999</v>
      </c>
      <c r="J4202" s="3">
        <v>82.1477</v>
      </c>
      <c r="K4202" s="3" t="s">
        <v>27</v>
      </c>
      <c r="L4202" s="3">
        <v>1503037</v>
      </c>
      <c r="M4202" s="4">
        <f>IFERROR(VLOOKUP(L4202,'[1]FPS As Per August Key Re AePDS'!A$1:B$27826,1,FALSE),0)</f>
        <v>1503037</v>
      </c>
      <c r="N4202" s="3" t="s">
        <v>25</v>
      </c>
      <c r="O4202" s="3" t="s">
        <v>30</v>
      </c>
      <c r="P4202" s="3">
        <v>24.538739</v>
      </c>
      <c r="Q4202" s="3">
        <v>82.096846999999997</v>
      </c>
      <c r="R4202" s="3" t="s">
        <v>78</v>
      </c>
      <c r="S4202" s="3">
        <v>630</v>
      </c>
      <c r="T4202" s="3">
        <v>5.4660000000000002</v>
      </c>
      <c r="U4202" s="3">
        <v>3443.58</v>
      </c>
      <c r="V4202" s="5"/>
      <c r="W4202" s="5"/>
      <c r="X4202" s="5"/>
    </row>
    <row r="4203" spans="1:24">
      <c r="A4203" s="3" t="s">
        <v>23</v>
      </c>
      <c r="B4203" s="3" t="s">
        <v>24</v>
      </c>
      <c r="C4203" s="3" t="s">
        <v>25</v>
      </c>
      <c r="D4203" s="3">
        <v>231500402</v>
      </c>
      <c r="E4203" s="4">
        <f>IFERROR(VLOOKUP(D4203,'[1]241 IC'!A$2:B$242,1,FALSE),0)</f>
        <v>0</v>
      </c>
      <c r="F4203" s="4">
        <f>IFERROR(VLOOKUP(M4203,Sheet3!A$2:B$28565,2,FALSE),0)</f>
        <v>2315003</v>
      </c>
      <c r="G4203" s="4">
        <f t="shared" si="65"/>
        <v>229185399</v>
      </c>
      <c r="H4203" s="3" t="s">
        <v>30</v>
      </c>
      <c r="I4203" s="3">
        <v>24.550899999999999</v>
      </c>
      <c r="J4203" s="3">
        <v>82.1477</v>
      </c>
      <c r="K4203" s="3" t="s">
        <v>27</v>
      </c>
      <c r="L4203" s="3">
        <v>1503038</v>
      </c>
      <c r="M4203" s="4">
        <f>IFERROR(VLOOKUP(L4203,'[1]FPS As Per August Key Re AePDS'!A$1:B$27826,1,FALSE),0)</f>
        <v>1503038</v>
      </c>
      <c r="N4203" s="3" t="s">
        <v>25</v>
      </c>
      <c r="O4203" s="3" t="s">
        <v>30</v>
      </c>
      <c r="P4203" s="3">
        <v>24.555213999999999</v>
      </c>
      <c r="Q4203" s="3">
        <v>82.297040999999993</v>
      </c>
      <c r="R4203" s="3" t="s">
        <v>78</v>
      </c>
      <c r="S4203" s="3">
        <v>2354.04</v>
      </c>
      <c r="T4203" s="3">
        <v>15.923</v>
      </c>
      <c r="U4203" s="3">
        <v>37483.378920000003</v>
      </c>
      <c r="V4203" s="5"/>
      <c r="W4203" s="5"/>
      <c r="X4203" s="5"/>
    </row>
    <row r="4204" spans="1:24">
      <c r="A4204" s="3" t="s">
        <v>23</v>
      </c>
      <c r="B4204" s="3" t="s">
        <v>24</v>
      </c>
      <c r="C4204" s="3" t="s">
        <v>25</v>
      </c>
      <c r="D4204" s="3">
        <v>231500402</v>
      </c>
      <c r="E4204" s="4">
        <f>IFERROR(VLOOKUP(D4204,'[1]241 IC'!A$2:B$242,1,FALSE),0)</f>
        <v>0</v>
      </c>
      <c r="F4204" s="4">
        <f>IFERROR(VLOOKUP(M4204,Sheet3!A$2:B$28565,2,FALSE),0)</f>
        <v>2315003</v>
      </c>
      <c r="G4204" s="4">
        <f t="shared" si="65"/>
        <v>229185399</v>
      </c>
      <c r="H4204" s="3" t="s">
        <v>30</v>
      </c>
      <c r="I4204" s="3">
        <v>24.550899999999999</v>
      </c>
      <c r="J4204" s="3">
        <v>82.1477</v>
      </c>
      <c r="K4204" s="3" t="s">
        <v>27</v>
      </c>
      <c r="L4204" s="3">
        <v>1503039</v>
      </c>
      <c r="M4204" s="4">
        <f>IFERROR(VLOOKUP(L4204,'[1]FPS As Per August Key Re AePDS'!A$1:B$27826,1,FALSE),0)</f>
        <v>1503039</v>
      </c>
      <c r="N4204" s="3" t="s">
        <v>25</v>
      </c>
      <c r="O4204" s="3" t="s">
        <v>30</v>
      </c>
      <c r="P4204" s="3">
        <v>24.555192000000002</v>
      </c>
      <c r="Q4204" s="3">
        <v>82.296986000000004</v>
      </c>
      <c r="R4204" s="3" t="s">
        <v>78</v>
      </c>
      <c r="S4204" s="3">
        <v>1501.56</v>
      </c>
      <c r="T4204" s="3">
        <v>15.919</v>
      </c>
      <c r="U4204" s="3">
        <v>23903.333640000001</v>
      </c>
      <c r="V4204" s="5"/>
      <c r="W4204" s="5"/>
      <c r="X4204" s="5"/>
    </row>
    <row r="4205" spans="1:24">
      <c r="A4205" s="3" t="s">
        <v>23</v>
      </c>
      <c r="B4205" s="3" t="s">
        <v>24</v>
      </c>
      <c r="C4205" s="3" t="s">
        <v>25</v>
      </c>
      <c r="D4205" s="3">
        <v>231500402</v>
      </c>
      <c r="E4205" s="4">
        <f>IFERROR(VLOOKUP(D4205,'[1]241 IC'!A$2:B$242,1,FALSE),0)</f>
        <v>0</v>
      </c>
      <c r="F4205" s="4">
        <f>IFERROR(VLOOKUP(M4205,Sheet3!A$2:B$28565,2,FALSE),0)</f>
        <v>2315003</v>
      </c>
      <c r="G4205" s="4">
        <f t="shared" si="65"/>
        <v>229185399</v>
      </c>
      <c r="H4205" s="3" t="s">
        <v>30</v>
      </c>
      <c r="I4205" s="3">
        <v>24.550899999999999</v>
      </c>
      <c r="J4205" s="3">
        <v>82.1477</v>
      </c>
      <c r="K4205" s="3" t="s">
        <v>27</v>
      </c>
      <c r="L4205" s="3">
        <v>1503040</v>
      </c>
      <c r="M4205" s="4">
        <f>IFERROR(VLOOKUP(L4205,'[1]FPS As Per August Key Re AePDS'!A$1:B$27826,1,FALSE),0)</f>
        <v>1503040</v>
      </c>
      <c r="N4205" s="3" t="s">
        <v>25</v>
      </c>
      <c r="O4205" s="3" t="s">
        <v>30</v>
      </c>
      <c r="P4205" s="3">
        <v>24.575008</v>
      </c>
      <c r="Q4205" s="3">
        <v>82.276477</v>
      </c>
      <c r="R4205" s="3" t="s">
        <v>78</v>
      </c>
      <c r="S4205" s="3">
        <v>1637.28</v>
      </c>
      <c r="T4205" s="3">
        <v>16.437999999999999</v>
      </c>
      <c r="U4205" s="3">
        <v>26913.608639999999</v>
      </c>
      <c r="V4205" s="5"/>
      <c r="W4205" s="5"/>
      <c r="X4205" s="5"/>
    </row>
    <row r="4206" spans="1:24">
      <c r="A4206" s="3" t="s">
        <v>23</v>
      </c>
      <c r="B4206" s="3" t="s">
        <v>24</v>
      </c>
      <c r="C4206" s="3" t="s">
        <v>25</v>
      </c>
      <c r="D4206" s="3">
        <v>231500402</v>
      </c>
      <c r="E4206" s="4">
        <f>IFERROR(VLOOKUP(D4206,'[1]241 IC'!A$2:B$242,1,FALSE),0)</f>
        <v>0</v>
      </c>
      <c r="F4206" s="4">
        <f>IFERROR(VLOOKUP(M4206,Sheet3!A$2:B$28565,2,FALSE),0)</f>
        <v>2315003</v>
      </c>
      <c r="G4206" s="4">
        <f t="shared" si="65"/>
        <v>229185399</v>
      </c>
      <c r="H4206" s="3" t="s">
        <v>30</v>
      </c>
      <c r="I4206" s="3">
        <v>24.550899999999999</v>
      </c>
      <c r="J4206" s="3">
        <v>82.1477</v>
      </c>
      <c r="K4206" s="3" t="s">
        <v>27</v>
      </c>
      <c r="L4206" s="3">
        <v>1503041</v>
      </c>
      <c r="M4206" s="4">
        <f>IFERROR(VLOOKUP(L4206,'[1]FPS As Per August Key Re AePDS'!A$1:B$27826,1,FALSE),0)</f>
        <v>1503041</v>
      </c>
      <c r="N4206" s="3" t="s">
        <v>25</v>
      </c>
      <c r="O4206" s="3" t="s">
        <v>30</v>
      </c>
      <c r="P4206" s="3">
        <v>24.588121999999998</v>
      </c>
      <c r="Q4206" s="3">
        <v>82.247089000000003</v>
      </c>
      <c r="R4206" s="3" t="s">
        <v>78</v>
      </c>
      <c r="S4206" s="3">
        <v>741.96</v>
      </c>
      <c r="T4206" s="3">
        <v>13.843999999999999</v>
      </c>
      <c r="U4206" s="3">
        <v>10271.694240000001</v>
      </c>
      <c r="V4206" s="5"/>
      <c r="W4206" s="5"/>
      <c r="X4206" s="5"/>
    </row>
    <row r="4207" spans="1:24">
      <c r="A4207" s="3" t="s">
        <v>23</v>
      </c>
      <c r="B4207" s="3" t="s">
        <v>24</v>
      </c>
      <c r="C4207" s="3" t="s">
        <v>25</v>
      </c>
      <c r="D4207" s="3">
        <v>231500402</v>
      </c>
      <c r="E4207" s="4">
        <f>IFERROR(VLOOKUP(D4207,'[1]241 IC'!A$2:B$242,1,FALSE),0)</f>
        <v>0</v>
      </c>
      <c r="F4207" s="4">
        <f>IFERROR(VLOOKUP(M4207,Sheet3!A$2:B$28565,2,FALSE),0)</f>
        <v>2315003</v>
      </c>
      <c r="G4207" s="4">
        <f t="shared" si="65"/>
        <v>229185399</v>
      </c>
      <c r="H4207" s="3" t="s">
        <v>30</v>
      </c>
      <c r="I4207" s="3">
        <v>24.550899999999999</v>
      </c>
      <c r="J4207" s="3">
        <v>82.1477</v>
      </c>
      <c r="K4207" s="3" t="s">
        <v>27</v>
      </c>
      <c r="L4207" s="3">
        <v>1503042</v>
      </c>
      <c r="M4207" s="4">
        <f>IFERROR(VLOOKUP(L4207,'[1]FPS As Per August Key Re AePDS'!A$1:B$27826,1,FALSE),0)</f>
        <v>1503042</v>
      </c>
      <c r="N4207" s="3" t="s">
        <v>25</v>
      </c>
      <c r="O4207" s="3" t="s">
        <v>30</v>
      </c>
      <c r="P4207" s="3">
        <v>24.515861000000001</v>
      </c>
      <c r="Q4207" s="3">
        <v>82.333867999999995</v>
      </c>
      <c r="R4207" s="3" t="s">
        <v>78</v>
      </c>
      <c r="S4207" s="3">
        <v>903.24</v>
      </c>
      <c r="T4207" s="3">
        <v>33.033000000000001</v>
      </c>
      <c r="U4207" s="3">
        <v>29836.726920000001</v>
      </c>
      <c r="V4207" s="5"/>
      <c r="W4207" s="5"/>
      <c r="X4207" s="5"/>
    </row>
    <row r="4208" spans="1:24">
      <c r="A4208" s="3" t="s">
        <v>23</v>
      </c>
      <c r="B4208" s="3" t="s">
        <v>24</v>
      </c>
      <c r="C4208" s="3" t="s">
        <v>25</v>
      </c>
      <c r="D4208" s="3">
        <v>231500402</v>
      </c>
      <c r="E4208" s="4">
        <f>IFERROR(VLOOKUP(D4208,'[1]241 IC'!A$2:B$242,1,FALSE),0)</f>
        <v>0</v>
      </c>
      <c r="F4208" s="4">
        <f>IFERROR(VLOOKUP(M4208,Sheet3!A$2:B$28565,2,FALSE),0)</f>
        <v>2315003</v>
      </c>
      <c r="G4208" s="4">
        <f t="shared" si="65"/>
        <v>229185399</v>
      </c>
      <c r="H4208" s="3" t="s">
        <v>30</v>
      </c>
      <c r="I4208" s="3">
        <v>24.550899999999999</v>
      </c>
      <c r="J4208" s="3">
        <v>82.1477</v>
      </c>
      <c r="K4208" s="3" t="s">
        <v>27</v>
      </c>
      <c r="L4208" s="3">
        <v>1503043</v>
      </c>
      <c r="M4208" s="4">
        <f>IFERROR(VLOOKUP(L4208,'[1]FPS As Per August Key Re AePDS'!A$1:B$27826,1,FALSE),0)</f>
        <v>1503043</v>
      </c>
      <c r="N4208" s="3" t="s">
        <v>25</v>
      </c>
      <c r="O4208" s="3" t="s">
        <v>30</v>
      </c>
      <c r="P4208" s="3">
        <v>24.514558999999998</v>
      </c>
      <c r="Q4208" s="3">
        <v>82.286709000000002</v>
      </c>
      <c r="R4208" s="3" t="s">
        <v>78</v>
      </c>
      <c r="S4208" s="3">
        <v>1983.96</v>
      </c>
      <c r="T4208" s="3">
        <v>27.475999999999999</v>
      </c>
      <c r="U4208" s="3">
        <v>54511.284959999997</v>
      </c>
      <c r="V4208" s="5"/>
      <c r="W4208" s="5"/>
      <c r="X4208" s="5"/>
    </row>
    <row r="4209" spans="1:24">
      <c r="A4209" s="3" t="s">
        <v>23</v>
      </c>
      <c r="B4209" s="3" t="s">
        <v>24</v>
      </c>
      <c r="C4209" s="3" t="s">
        <v>25</v>
      </c>
      <c r="D4209" s="3">
        <v>231500402</v>
      </c>
      <c r="E4209" s="4">
        <f>IFERROR(VLOOKUP(D4209,'[1]241 IC'!A$2:B$242,1,FALSE),0)</f>
        <v>0</v>
      </c>
      <c r="F4209" s="4">
        <f>IFERROR(VLOOKUP(M4209,Sheet3!A$2:B$28565,2,FALSE),0)</f>
        <v>2315003</v>
      </c>
      <c r="G4209" s="4">
        <f t="shared" si="65"/>
        <v>229185399</v>
      </c>
      <c r="H4209" s="3" t="s">
        <v>30</v>
      </c>
      <c r="I4209" s="3">
        <v>24.550899999999999</v>
      </c>
      <c r="J4209" s="3">
        <v>82.1477</v>
      </c>
      <c r="K4209" s="3" t="s">
        <v>27</v>
      </c>
      <c r="L4209" s="3">
        <v>1503044</v>
      </c>
      <c r="M4209" s="4">
        <f>IFERROR(VLOOKUP(L4209,'[1]FPS As Per August Key Re AePDS'!A$1:B$27826,1,FALSE),0)</f>
        <v>1503044</v>
      </c>
      <c r="N4209" s="3" t="s">
        <v>25</v>
      </c>
      <c r="O4209" s="3" t="s">
        <v>30</v>
      </c>
      <c r="P4209" s="3">
        <v>24.487372000000001</v>
      </c>
      <c r="Q4209" s="3">
        <v>82.193212000000003</v>
      </c>
      <c r="R4209" s="3" t="s">
        <v>78</v>
      </c>
      <c r="S4209" s="3">
        <v>651.59999999999991</v>
      </c>
      <c r="T4209" s="3">
        <v>15.839</v>
      </c>
      <c r="U4209" s="3">
        <v>10320.692399999998</v>
      </c>
      <c r="V4209" s="5"/>
      <c r="W4209" s="5"/>
      <c r="X4209" s="5"/>
    </row>
    <row r="4210" spans="1:24">
      <c r="A4210" s="3" t="s">
        <v>23</v>
      </c>
      <c r="B4210" s="3" t="s">
        <v>24</v>
      </c>
      <c r="C4210" s="3" t="s">
        <v>25</v>
      </c>
      <c r="D4210" s="3">
        <v>231500402</v>
      </c>
      <c r="E4210" s="4">
        <f>IFERROR(VLOOKUP(D4210,'[1]241 IC'!A$2:B$242,1,FALSE),0)</f>
        <v>0</v>
      </c>
      <c r="F4210" s="4">
        <f>IFERROR(VLOOKUP(M4210,Sheet3!A$2:B$28565,2,FALSE),0)</f>
        <v>2315003</v>
      </c>
      <c r="G4210" s="4">
        <f t="shared" si="65"/>
        <v>229185399</v>
      </c>
      <c r="H4210" s="3" t="s">
        <v>30</v>
      </c>
      <c r="I4210" s="3">
        <v>24.550899999999999</v>
      </c>
      <c r="J4210" s="3">
        <v>82.1477</v>
      </c>
      <c r="K4210" s="3" t="s">
        <v>27</v>
      </c>
      <c r="L4210" s="3">
        <v>1503045</v>
      </c>
      <c r="M4210" s="4">
        <f>IFERROR(VLOOKUP(L4210,'[1]FPS As Per August Key Re AePDS'!A$1:B$27826,1,FALSE),0)</f>
        <v>1503045</v>
      </c>
      <c r="N4210" s="3" t="s">
        <v>25</v>
      </c>
      <c r="O4210" s="3" t="s">
        <v>30</v>
      </c>
      <c r="P4210" s="3">
        <v>24.500212000000001</v>
      </c>
      <c r="Q4210" s="3">
        <v>82.207172</v>
      </c>
      <c r="R4210" s="3" t="s">
        <v>78</v>
      </c>
      <c r="S4210" s="3">
        <v>749.88</v>
      </c>
      <c r="T4210" s="3">
        <v>17.861999999999998</v>
      </c>
      <c r="U4210" s="3">
        <v>13394.356559999998</v>
      </c>
      <c r="V4210" s="5"/>
      <c r="W4210" s="5"/>
      <c r="X4210" s="5"/>
    </row>
    <row r="4211" spans="1:24">
      <c r="A4211" s="3" t="s">
        <v>23</v>
      </c>
      <c r="B4211" s="3" t="s">
        <v>24</v>
      </c>
      <c r="C4211" s="3" t="s">
        <v>25</v>
      </c>
      <c r="D4211" s="3">
        <v>231500402</v>
      </c>
      <c r="E4211" s="4">
        <f>IFERROR(VLOOKUP(D4211,'[1]241 IC'!A$2:B$242,1,FALSE),0)</f>
        <v>0</v>
      </c>
      <c r="F4211" s="4">
        <f>IFERROR(VLOOKUP(M4211,Sheet3!A$2:B$28565,2,FALSE),0)</f>
        <v>2315003</v>
      </c>
      <c r="G4211" s="4">
        <f t="shared" si="65"/>
        <v>229185399</v>
      </c>
      <c r="H4211" s="3" t="s">
        <v>30</v>
      </c>
      <c r="I4211" s="3">
        <v>24.550899999999999</v>
      </c>
      <c r="J4211" s="3">
        <v>82.1477</v>
      </c>
      <c r="K4211" s="3" t="s">
        <v>27</v>
      </c>
      <c r="L4211" s="3">
        <v>1503046</v>
      </c>
      <c r="M4211" s="4">
        <f>IFERROR(VLOOKUP(L4211,'[1]FPS As Per August Key Re AePDS'!A$1:B$27826,1,FALSE),0)</f>
        <v>1503046</v>
      </c>
      <c r="N4211" s="3" t="s">
        <v>25</v>
      </c>
      <c r="O4211" s="3" t="s">
        <v>30</v>
      </c>
      <c r="P4211" s="3">
        <v>24.497404</v>
      </c>
      <c r="Q4211" s="3">
        <v>82.242133999999993</v>
      </c>
      <c r="R4211" s="3" t="s">
        <v>78</v>
      </c>
      <c r="S4211" s="3">
        <v>740.88</v>
      </c>
      <c r="T4211" s="3">
        <v>22.234999999999999</v>
      </c>
      <c r="U4211" s="3">
        <v>16473.466799999998</v>
      </c>
      <c r="V4211" s="5"/>
      <c r="W4211" s="5"/>
      <c r="X4211" s="5"/>
    </row>
    <row r="4212" spans="1:24">
      <c r="A4212" s="3" t="s">
        <v>23</v>
      </c>
      <c r="B4212" s="3" t="s">
        <v>24</v>
      </c>
      <c r="C4212" s="3" t="s">
        <v>25</v>
      </c>
      <c r="D4212" s="3">
        <v>231500402</v>
      </c>
      <c r="E4212" s="4">
        <f>IFERROR(VLOOKUP(D4212,'[1]241 IC'!A$2:B$242,1,FALSE),0)</f>
        <v>0</v>
      </c>
      <c r="F4212" s="4">
        <f>IFERROR(VLOOKUP(M4212,Sheet3!A$2:B$28565,2,FALSE),0)</f>
        <v>2315003</v>
      </c>
      <c r="G4212" s="4">
        <f t="shared" si="65"/>
        <v>229185399</v>
      </c>
      <c r="H4212" s="3" t="s">
        <v>30</v>
      </c>
      <c r="I4212" s="3">
        <v>24.550899999999999</v>
      </c>
      <c r="J4212" s="3">
        <v>82.1477</v>
      </c>
      <c r="K4212" s="3" t="s">
        <v>27</v>
      </c>
      <c r="L4212" s="3">
        <v>1503047</v>
      </c>
      <c r="M4212" s="4">
        <f>IFERROR(VLOOKUP(L4212,'[1]FPS As Per August Key Re AePDS'!A$1:B$27826,1,FALSE),0)</f>
        <v>1503047</v>
      </c>
      <c r="N4212" s="3" t="s">
        <v>25</v>
      </c>
      <c r="O4212" s="3" t="s">
        <v>30</v>
      </c>
      <c r="P4212" s="3">
        <v>24.470082000000001</v>
      </c>
      <c r="Q4212" s="3">
        <v>82.200819999999993</v>
      </c>
      <c r="R4212" s="3" t="s">
        <v>78</v>
      </c>
      <c r="S4212" s="3">
        <v>937.80000000000007</v>
      </c>
      <c r="T4212" s="3">
        <v>18.154</v>
      </c>
      <c r="U4212" s="3">
        <v>17024.821200000002</v>
      </c>
      <c r="V4212" s="5"/>
      <c r="W4212" s="5"/>
      <c r="X4212" s="5"/>
    </row>
    <row r="4213" spans="1:24">
      <c r="A4213" s="3" t="s">
        <v>23</v>
      </c>
      <c r="B4213" s="3" t="s">
        <v>24</v>
      </c>
      <c r="C4213" s="3" t="s">
        <v>25</v>
      </c>
      <c r="D4213" s="3">
        <v>231500402</v>
      </c>
      <c r="E4213" s="4">
        <f>IFERROR(VLOOKUP(D4213,'[1]241 IC'!A$2:B$242,1,FALSE),0)</f>
        <v>0</v>
      </c>
      <c r="F4213" s="4">
        <f>IFERROR(VLOOKUP(M4213,Sheet3!A$2:B$28565,2,FALSE),0)</f>
        <v>2315003</v>
      </c>
      <c r="G4213" s="4">
        <f t="shared" si="65"/>
        <v>229185399</v>
      </c>
      <c r="H4213" s="3" t="s">
        <v>30</v>
      </c>
      <c r="I4213" s="3">
        <v>24.550899999999999</v>
      </c>
      <c r="J4213" s="3">
        <v>82.1477</v>
      </c>
      <c r="K4213" s="3" t="s">
        <v>27</v>
      </c>
      <c r="L4213" s="3">
        <v>1503048</v>
      </c>
      <c r="M4213" s="4">
        <f>IFERROR(VLOOKUP(L4213,'[1]FPS As Per August Key Re AePDS'!A$1:B$27826,1,FALSE),0)</f>
        <v>1503048</v>
      </c>
      <c r="N4213" s="3" t="s">
        <v>25</v>
      </c>
      <c r="O4213" s="3" t="s">
        <v>30</v>
      </c>
      <c r="P4213" s="3">
        <v>24.510805000000001</v>
      </c>
      <c r="Q4213" s="3">
        <v>82.184354999999996</v>
      </c>
      <c r="R4213" s="3" t="s">
        <v>78</v>
      </c>
      <c r="S4213" s="3">
        <v>704.88</v>
      </c>
      <c r="T4213" s="3">
        <v>13.577999999999999</v>
      </c>
      <c r="U4213" s="3">
        <v>9570.860639999999</v>
      </c>
      <c r="V4213" s="5"/>
      <c r="W4213" s="5"/>
      <c r="X4213" s="5"/>
    </row>
    <row r="4214" spans="1:24">
      <c r="A4214" s="3" t="s">
        <v>23</v>
      </c>
      <c r="B4214" s="3" t="s">
        <v>24</v>
      </c>
      <c r="C4214" s="3" t="s">
        <v>25</v>
      </c>
      <c r="D4214" s="3">
        <v>231500402</v>
      </c>
      <c r="E4214" s="4">
        <f>IFERROR(VLOOKUP(D4214,'[1]241 IC'!A$2:B$242,1,FALSE),0)</f>
        <v>0</v>
      </c>
      <c r="F4214" s="4">
        <f>IFERROR(VLOOKUP(M4214,Sheet3!A$2:B$28565,2,FALSE),0)</f>
        <v>2315003</v>
      </c>
      <c r="G4214" s="4">
        <f t="shared" si="65"/>
        <v>229185399</v>
      </c>
      <c r="H4214" s="3" t="s">
        <v>30</v>
      </c>
      <c r="I4214" s="3">
        <v>24.550899999999999</v>
      </c>
      <c r="J4214" s="3">
        <v>82.1477</v>
      </c>
      <c r="K4214" s="3" t="s">
        <v>27</v>
      </c>
      <c r="L4214" s="3">
        <v>1503049</v>
      </c>
      <c r="M4214" s="4">
        <f>IFERROR(VLOOKUP(L4214,'[1]FPS As Per August Key Re AePDS'!A$1:B$27826,1,FALSE),0)</f>
        <v>1503049</v>
      </c>
      <c r="N4214" s="3" t="s">
        <v>25</v>
      </c>
      <c r="O4214" s="3" t="s">
        <v>30</v>
      </c>
      <c r="P4214" s="3">
        <v>24.510047</v>
      </c>
      <c r="Q4214" s="3">
        <v>82.185124999999999</v>
      </c>
      <c r="R4214" s="3" t="s">
        <v>78</v>
      </c>
      <c r="S4214" s="3">
        <v>678.96</v>
      </c>
      <c r="T4214" s="3">
        <v>13.694000000000001</v>
      </c>
      <c r="U4214" s="3">
        <v>9297.6782400000011</v>
      </c>
      <c r="V4214" s="5"/>
      <c r="W4214" s="5"/>
      <c r="X4214" s="5"/>
    </row>
    <row r="4215" spans="1:24">
      <c r="A4215" s="3" t="s">
        <v>23</v>
      </c>
      <c r="B4215" s="3" t="s">
        <v>24</v>
      </c>
      <c r="C4215" s="3" t="s">
        <v>25</v>
      </c>
      <c r="D4215" s="3">
        <v>231500402</v>
      </c>
      <c r="E4215" s="4">
        <f>IFERROR(VLOOKUP(D4215,'[1]241 IC'!A$2:B$242,1,FALSE),0)</f>
        <v>0</v>
      </c>
      <c r="F4215" s="4">
        <f>IFERROR(VLOOKUP(M4215,Sheet3!A$2:B$28565,2,FALSE),0)</f>
        <v>2315003</v>
      </c>
      <c r="G4215" s="4">
        <f t="shared" si="65"/>
        <v>229185399</v>
      </c>
      <c r="H4215" s="3" t="s">
        <v>30</v>
      </c>
      <c r="I4215" s="3">
        <v>24.550899999999999</v>
      </c>
      <c r="J4215" s="3">
        <v>82.1477</v>
      </c>
      <c r="K4215" s="3" t="s">
        <v>27</v>
      </c>
      <c r="L4215" s="3">
        <v>1503050</v>
      </c>
      <c r="M4215" s="4">
        <f>IFERROR(VLOOKUP(L4215,'[1]FPS As Per August Key Re AePDS'!A$1:B$27826,1,FALSE),0)</f>
        <v>1503050</v>
      </c>
      <c r="N4215" s="3" t="s">
        <v>25</v>
      </c>
      <c r="O4215" s="3" t="s">
        <v>30</v>
      </c>
      <c r="P4215" s="3">
        <v>24.483011000000001</v>
      </c>
      <c r="Q4215" s="3">
        <v>82.155941999999996</v>
      </c>
      <c r="R4215" s="3" t="s">
        <v>78</v>
      </c>
      <c r="S4215" s="3">
        <v>1095.8399999999999</v>
      </c>
      <c r="T4215" s="3">
        <v>12.092000000000001</v>
      </c>
      <c r="U4215" s="3">
        <v>13250.897279999999</v>
      </c>
      <c r="V4215" s="5"/>
      <c r="W4215" s="5"/>
      <c r="X4215" s="5"/>
    </row>
    <row r="4216" spans="1:24">
      <c r="A4216" s="3" t="s">
        <v>23</v>
      </c>
      <c r="B4216" s="3" t="s">
        <v>24</v>
      </c>
      <c r="C4216" s="3" t="s">
        <v>25</v>
      </c>
      <c r="D4216" s="3">
        <v>231500402</v>
      </c>
      <c r="E4216" s="4">
        <f>IFERROR(VLOOKUP(D4216,'[1]241 IC'!A$2:B$242,1,FALSE),0)</f>
        <v>0</v>
      </c>
      <c r="F4216" s="4">
        <f>IFERROR(VLOOKUP(M4216,Sheet3!A$2:B$28565,2,FALSE),0)</f>
        <v>2315003</v>
      </c>
      <c r="G4216" s="4">
        <f t="shared" si="65"/>
        <v>229185399</v>
      </c>
      <c r="H4216" s="3" t="s">
        <v>30</v>
      </c>
      <c r="I4216" s="3">
        <v>24.550899999999999</v>
      </c>
      <c r="J4216" s="3">
        <v>82.1477</v>
      </c>
      <c r="K4216" s="3" t="s">
        <v>27</v>
      </c>
      <c r="L4216" s="3">
        <v>1503051</v>
      </c>
      <c r="M4216" s="4">
        <f>IFERROR(VLOOKUP(L4216,'[1]FPS As Per August Key Re AePDS'!A$1:B$27826,1,FALSE),0)</f>
        <v>1503051</v>
      </c>
      <c r="N4216" s="3" t="s">
        <v>25</v>
      </c>
      <c r="O4216" s="3" t="s">
        <v>30</v>
      </c>
      <c r="P4216" s="3">
        <v>24.523506000000001</v>
      </c>
      <c r="Q4216" s="3">
        <v>82.221712999999994</v>
      </c>
      <c r="R4216" s="3" t="s">
        <v>78</v>
      </c>
      <c r="S4216" s="3">
        <v>1122.1200000000001</v>
      </c>
      <c r="T4216" s="3">
        <v>23.294</v>
      </c>
      <c r="U4216" s="3">
        <v>26138.663280000004</v>
      </c>
      <c r="V4216" s="5"/>
      <c r="W4216" s="5"/>
      <c r="X4216" s="5"/>
    </row>
    <row r="4217" spans="1:24">
      <c r="A4217" s="3" t="s">
        <v>23</v>
      </c>
      <c r="B4217" s="3" t="s">
        <v>24</v>
      </c>
      <c r="C4217" s="3" t="s">
        <v>25</v>
      </c>
      <c r="D4217" s="3">
        <v>231500402</v>
      </c>
      <c r="E4217" s="4">
        <f>IFERROR(VLOOKUP(D4217,'[1]241 IC'!A$2:B$242,1,FALSE),0)</f>
        <v>0</v>
      </c>
      <c r="F4217" s="4">
        <f>IFERROR(VLOOKUP(M4217,Sheet3!A$2:B$28565,2,FALSE),0)</f>
        <v>2315003</v>
      </c>
      <c r="G4217" s="4">
        <f t="shared" si="65"/>
        <v>229185399</v>
      </c>
      <c r="H4217" s="3" t="s">
        <v>30</v>
      </c>
      <c r="I4217" s="3">
        <v>24.550899999999999</v>
      </c>
      <c r="J4217" s="3">
        <v>82.1477</v>
      </c>
      <c r="K4217" s="3" t="s">
        <v>27</v>
      </c>
      <c r="L4217" s="3">
        <v>1503052</v>
      </c>
      <c r="M4217" s="4">
        <f>IFERROR(VLOOKUP(L4217,'[1]FPS As Per August Key Re AePDS'!A$1:B$27826,1,FALSE),0)</f>
        <v>1503052</v>
      </c>
      <c r="N4217" s="3" t="s">
        <v>25</v>
      </c>
      <c r="O4217" s="3" t="s">
        <v>30</v>
      </c>
      <c r="P4217" s="3">
        <v>24.517976999999998</v>
      </c>
      <c r="Q4217" s="3">
        <v>82.232495</v>
      </c>
      <c r="R4217" s="3" t="s">
        <v>78</v>
      </c>
      <c r="S4217" s="3">
        <v>1129.32</v>
      </c>
      <c r="T4217" s="3">
        <v>25.117000000000001</v>
      </c>
      <c r="U4217" s="3">
        <v>28365.130440000001</v>
      </c>
      <c r="V4217" s="5"/>
      <c r="W4217" s="5"/>
      <c r="X4217" s="5"/>
    </row>
    <row r="4218" spans="1:24">
      <c r="A4218" s="3" t="s">
        <v>23</v>
      </c>
      <c r="B4218" s="3" t="s">
        <v>24</v>
      </c>
      <c r="C4218" s="3" t="s">
        <v>25</v>
      </c>
      <c r="D4218" s="3">
        <v>231500402</v>
      </c>
      <c r="E4218" s="4">
        <f>IFERROR(VLOOKUP(D4218,'[1]241 IC'!A$2:B$242,1,FALSE),0)</f>
        <v>0</v>
      </c>
      <c r="F4218" s="4">
        <f>IFERROR(VLOOKUP(M4218,Sheet3!A$2:B$28565,2,FALSE),0)</f>
        <v>2315003</v>
      </c>
      <c r="G4218" s="4">
        <f t="shared" si="65"/>
        <v>229185399</v>
      </c>
      <c r="H4218" s="3" t="s">
        <v>30</v>
      </c>
      <c r="I4218" s="3">
        <v>24.550899999999999</v>
      </c>
      <c r="J4218" s="3">
        <v>82.1477</v>
      </c>
      <c r="K4218" s="3" t="s">
        <v>27</v>
      </c>
      <c r="L4218" s="3">
        <v>1503053</v>
      </c>
      <c r="M4218" s="4">
        <f>IFERROR(VLOOKUP(L4218,'[1]FPS As Per August Key Re AePDS'!A$1:B$27826,1,FALSE),0)</f>
        <v>1503053</v>
      </c>
      <c r="N4218" s="3" t="s">
        <v>25</v>
      </c>
      <c r="O4218" s="3" t="s">
        <v>30</v>
      </c>
      <c r="P4218" s="3">
        <v>24.435444</v>
      </c>
      <c r="Q4218" s="3">
        <v>82.170092999999994</v>
      </c>
      <c r="R4218" s="3" t="s">
        <v>78</v>
      </c>
      <c r="S4218" s="3">
        <v>1494.3600000000001</v>
      </c>
      <c r="T4218" s="3">
        <v>18.117000000000001</v>
      </c>
      <c r="U4218" s="3">
        <v>27073.320120000004</v>
      </c>
      <c r="V4218" s="5"/>
      <c r="W4218" s="5"/>
      <c r="X4218" s="5"/>
    </row>
    <row r="4219" spans="1:24">
      <c r="A4219" s="3" t="s">
        <v>23</v>
      </c>
      <c r="B4219" s="3" t="s">
        <v>24</v>
      </c>
      <c r="C4219" s="3" t="s">
        <v>25</v>
      </c>
      <c r="D4219" s="3">
        <v>231500402</v>
      </c>
      <c r="E4219" s="4">
        <f>IFERROR(VLOOKUP(D4219,'[1]241 IC'!A$2:B$242,1,FALSE),0)</f>
        <v>0</v>
      </c>
      <c r="F4219" s="4">
        <f>IFERROR(VLOOKUP(M4219,Sheet3!A$2:B$28565,2,FALSE),0)</f>
        <v>2315003</v>
      </c>
      <c r="G4219" s="4">
        <f t="shared" si="65"/>
        <v>229185399</v>
      </c>
      <c r="H4219" s="3" t="s">
        <v>30</v>
      </c>
      <c r="I4219" s="3">
        <v>24.550899999999999</v>
      </c>
      <c r="J4219" s="3">
        <v>82.1477</v>
      </c>
      <c r="K4219" s="3" t="s">
        <v>27</v>
      </c>
      <c r="L4219" s="3">
        <v>1503054</v>
      </c>
      <c r="M4219" s="4">
        <f>IFERROR(VLOOKUP(L4219,'[1]FPS As Per August Key Re AePDS'!A$1:B$27826,1,FALSE),0)</f>
        <v>1503054</v>
      </c>
      <c r="N4219" s="3" t="s">
        <v>25</v>
      </c>
      <c r="O4219" s="3" t="s">
        <v>30</v>
      </c>
      <c r="P4219" s="3">
        <v>24.429808000000001</v>
      </c>
      <c r="Q4219" s="3">
        <v>82.182674000000006</v>
      </c>
      <c r="R4219" s="3" t="s">
        <v>78</v>
      </c>
      <c r="S4219" s="3">
        <v>1395</v>
      </c>
      <c r="T4219" s="3">
        <v>20.748000000000001</v>
      </c>
      <c r="U4219" s="3">
        <v>28943.460000000003</v>
      </c>
      <c r="V4219" s="5"/>
      <c r="W4219" s="5"/>
      <c r="X4219" s="5"/>
    </row>
    <row r="4220" spans="1:24">
      <c r="A4220" s="3" t="s">
        <v>23</v>
      </c>
      <c r="B4220" s="3" t="s">
        <v>24</v>
      </c>
      <c r="C4220" s="3" t="s">
        <v>25</v>
      </c>
      <c r="D4220" s="3">
        <v>231500402</v>
      </c>
      <c r="E4220" s="4">
        <f>IFERROR(VLOOKUP(D4220,'[1]241 IC'!A$2:B$242,1,FALSE),0)</f>
        <v>0</v>
      </c>
      <c r="F4220" s="4">
        <f>IFERROR(VLOOKUP(M4220,Sheet3!A$2:B$28565,2,FALSE),0)</f>
        <v>2315003</v>
      </c>
      <c r="G4220" s="4">
        <f t="shared" si="65"/>
        <v>229185399</v>
      </c>
      <c r="H4220" s="3" t="s">
        <v>30</v>
      </c>
      <c r="I4220" s="3">
        <v>24.550899999999999</v>
      </c>
      <c r="J4220" s="3">
        <v>82.1477</v>
      </c>
      <c r="K4220" s="3" t="s">
        <v>27</v>
      </c>
      <c r="L4220" s="3">
        <v>1503055</v>
      </c>
      <c r="M4220" s="4">
        <f>IFERROR(VLOOKUP(L4220,'[1]FPS As Per August Key Re AePDS'!A$1:B$27826,1,FALSE),0)</f>
        <v>1503055</v>
      </c>
      <c r="N4220" s="3" t="s">
        <v>25</v>
      </c>
      <c r="O4220" s="3" t="s">
        <v>30</v>
      </c>
      <c r="P4220" s="3">
        <v>24.457699000000002</v>
      </c>
      <c r="Q4220" s="3">
        <v>82.180678999999998</v>
      </c>
      <c r="R4220" s="3" t="s">
        <v>78</v>
      </c>
      <c r="S4220" s="3">
        <v>932.76</v>
      </c>
      <c r="T4220" s="3">
        <v>17.329000000000001</v>
      </c>
      <c r="U4220" s="3">
        <v>16163.79804</v>
      </c>
      <c r="V4220" s="5"/>
      <c r="W4220" s="5"/>
      <c r="X4220" s="5"/>
    </row>
    <row r="4221" spans="1:24">
      <c r="A4221" s="3" t="s">
        <v>23</v>
      </c>
      <c r="B4221" s="3" t="s">
        <v>24</v>
      </c>
      <c r="C4221" s="3" t="s">
        <v>25</v>
      </c>
      <c r="D4221" s="3">
        <v>231500402</v>
      </c>
      <c r="E4221" s="4">
        <f>IFERROR(VLOOKUP(D4221,'[1]241 IC'!A$2:B$242,1,FALSE),0)</f>
        <v>0</v>
      </c>
      <c r="F4221" s="4">
        <f>IFERROR(VLOOKUP(M4221,Sheet3!A$2:B$28565,2,FALSE),0)</f>
        <v>2315003</v>
      </c>
      <c r="G4221" s="4">
        <f t="shared" si="65"/>
        <v>229185399</v>
      </c>
      <c r="H4221" s="3" t="s">
        <v>30</v>
      </c>
      <c r="I4221" s="3">
        <v>24.550899999999999</v>
      </c>
      <c r="J4221" s="3">
        <v>82.1477</v>
      </c>
      <c r="K4221" s="3" t="s">
        <v>27</v>
      </c>
      <c r="L4221" s="3">
        <v>1503056</v>
      </c>
      <c r="M4221" s="4">
        <f>IFERROR(VLOOKUP(L4221,'[1]FPS As Per August Key Re AePDS'!A$1:B$27826,1,FALSE),0)</f>
        <v>1503056</v>
      </c>
      <c r="N4221" s="3" t="s">
        <v>25</v>
      </c>
      <c r="O4221" s="3" t="s">
        <v>30</v>
      </c>
      <c r="P4221" s="3">
        <v>24.461545000000001</v>
      </c>
      <c r="Q4221" s="3">
        <v>82.163030000000006</v>
      </c>
      <c r="R4221" s="3" t="s">
        <v>78</v>
      </c>
      <c r="S4221" s="3">
        <v>633.24</v>
      </c>
      <c r="T4221" s="3">
        <v>14.481</v>
      </c>
      <c r="U4221" s="3">
        <v>9169.9484400000001</v>
      </c>
      <c r="V4221" s="5"/>
      <c r="W4221" s="5"/>
      <c r="X4221" s="5"/>
    </row>
    <row r="4222" spans="1:24">
      <c r="A4222" s="3" t="s">
        <v>23</v>
      </c>
      <c r="B4222" s="3" t="s">
        <v>24</v>
      </c>
      <c r="C4222" s="3" t="s">
        <v>25</v>
      </c>
      <c r="D4222" s="3">
        <v>231500402</v>
      </c>
      <c r="E4222" s="4">
        <f>IFERROR(VLOOKUP(D4222,'[1]241 IC'!A$2:B$242,1,FALSE),0)</f>
        <v>0</v>
      </c>
      <c r="F4222" s="4">
        <f>IFERROR(VLOOKUP(M4222,Sheet3!A$2:B$28565,2,FALSE),0)</f>
        <v>2315003</v>
      </c>
      <c r="G4222" s="4">
        <f t="shared" si="65"/>
        <v>229185399</v>
      </c>
      <c r="H4222" s="3" t="s">
        <v>30</v>
      </c>
      <c r="I4222" s="3">
        <v>24.550899999999999</v>
      </c>
      <c r="J4222" s="3">
        <v>82.1477</v>
      </c>
      <c r="K4222" s="3" t="s">
        <v>27</v>
      </c>
      <c r="L4222" s="3">
        <v>1503057</v>
      </c>
      <c r="M4222" s="4">
        <f>IFERROR(VLOOKUP(L4222,'[1]FPS As Per August Key Re AePDS'!A$1:B$27826,1,FALSE),0)</f>
        <v>1503057</v>
      </c>
      <c r="N4222" s="3" t="s">
        <v>25</v>
      </c>
      <c r="O4222" s="3" t="s">
        <v>30</v>
      </c>
      <c r="P4222" s="3">
        <v>24.45861</v>
      </c>
      <c r="Q4222" s="3">
        <v>82.145838999999995</v>
      </c>
      <c r="R4222" s="3" t="s">
        <v>78</v>
      </c>
      <c r="S4222" s="3">
        <v>635.76</v>
      </c>
      <c r="T4222" s="3">
        <v>16.841999999999999</v>
      </c>
      <c r="U4222" s="3">
        <v>10707.46992</v>
      </c>
      <c r="V4222" s="5"/>
      <c r="W4222" s="5"/>
      <c r="X4222" s="5"/>
    </row>
    <row r="4223" spans="1:24">
      <c r="A4223" s="3" t="s">
        <v>23</v>
      </c>
      <c r="B4223" s="3" t="s">
        <v>24</v>
      </c>
      <c r="C4223" s="3" t="s">
        <v>25</v>
      </c>
      <c r="D4223" s="3">
        <v>231500402</v>
      </c>
      <c r="E4223" s="4">
        <f>IFERROR(VLOOKUP(D4223,'[1]241 IC'!A$2:B$242,1,FALSE),0)</f>
        <v>0</v>
      </c>
      <c r="F4223" s="4">
        <f>IFERROR(VLOOKUP(M4223,Sheet3!A$2:B$28565,2,FALSE),0)</f>
        <v>2315003</v>
      </c>
      <c r="G4223" s="4">
        <f t="shared" si="65"/>
        <v>229185399</v>
      </c>
      <c r="H4223" s="3" t="s">
        <v>30</v>
      </c>
      <c r="I4223" s="3">
        <v>24.550899999999999</v>
      </c>
      <c r="J4223" s="3">
        <v>82.1477</v>
      </c>
      <c r="K4223" s="3" t="s">
        <v>27</v>
      </c>
      <c r="L4223" s="3">
        <v>1503058</v>
      </c>
      <c r="M4223" s="4">
        <f>IFERROR(VLOOKUP(L4223,'[1]FPS As Per August Key Re AePDS'!A$1:B$27826,1,FALSE),0)</f>
        <v>1503058</v>
      </c>
      <c r="N4223" s="3" t="s">
        <v>25</v>
      </c>
      <c r="O4223" s="3" t="s">
        <v>30</v>
      </c>
      <c r="P4223" s="3">
        <v>24.437901</v>
      </c>
      <c r="Q4223" s="3">
        <v>82.122236000000001</v>
      </c>
      <c r="R4223" s="3" t="s">
        <v>78</v>
      </c>
      <c r="S4223" s="3">
        <v>1048.32</v>
      </c>
      <c r="T4223" s="3">
        <v>21.759</v>
      </c>
      <c r="U4223" s="3">
        <v>22810.39488</v>
      </c>
      <c r="V4223" s="5"/>
      <c r="W4223" s="5"/>
      <c r="X4223" s="5"/>
    </row>
    <row r="4224" spans="1:24">
      <c r="A4224" s="3" t="s">
        <v>23</v>
      </c>
      <c r="B4224" s="3" t="s">
        <v>24</v>
      </c>
      <c r="C4224" s="3" t="s">
        <v>25</v>
      </c>
      <c r="D4224" s="3">
        <v>231500402</v>
      </c>
      <c r="E4224" s="4">
        <f>IFERROR(VLOOKUP(D4224,'[1]241 IC'!A$2:B$242,1,FALSE),0)</f>
        <v>0</v>
      </c>
      <c r="F4224" s="4">
        <f>IFERROR(VLOOKUP(M4224,Sheet3!A$2:B$28565,2,FALSE),0)</f>
        <v>2315003</v>
      </c>
      <c r="G4224" s="4">
        <f t="shared" si="65"/>
        <v>229185399</v>
      </c>
      <c r="H4224" s="3" t="s">
        <v>30</v>
      </c>
      <c r="I4224" s="3">
        <v>24.550899999999999</v>
      </c>
      <c r="J4224" s="3">
        <v>82.1477</v>
      </c>
      <c r="K4224" s="3" t="s">
        <v>27</v>
      </c>
      <c r="L4224" s="3">
        <v>1503059</v>
      </c>
      <c r="M4224" s="4">
        <f>IFERROR(VLOOKUP(L4224,'[1]FPS As Per August Key Re AePDS'!A$1:B$27826,1,FALSE),0)</f>
        <v>1503059</v>
      </c>
      <c r="N4224" s="3" t="s">
        <v>25</v>
      </c>
      <c r="O4224" s="3" t="s">
        <v>30</v>
      </c>
      <c r="P4224" s="3">
        <v>24.408735</v>
      </c>
      <c r="Q4224" s="3">
        <v>82.166489999999996</v>
      </c>
      <c r="R4224" s="3" t="s">
        <v>78</v>
      </c>
      <c r="S4224" s="3">
        <v>1278.72</v>
      </c>
      <c r="T4224" s="3">
        <v>21.341000000000001</v>
      </c>
      <c r="U4224" s="3">
        <v>27289.163520000002</v>
      </c>
      <c r="V4224" s="5"/>
      <c r="W4224" s="5"/>
      <c r="X4224" s="5"/>
    </row>
    <row r="4225" spans="1:24">
      <c r="A4225" s="3" t="s">
        <v>23</v>
      </c>
      <c r="B4225" s="3" t="s">
        <v>24</v>
      </c>
      <c r="C4225" s="3" t="s">
        <v>25</v>
      </c>
      <c r="D4225" s="3">
        <v>231500402</v>
      </c>
      <c r="E4225" s="4">
        <f>IFERROR(VLOOKUP(D4225,'[1]241 IC'!A$2:B$242,1,FALSE),0)</f>
        <v>0</v>
      </c>
      <c r="F4225" s="4">
        <f>IFERROR(VLOOKUP(M4225,Sheet3!A$2:B$28565,2,FALSE),0)</f>
        <v>2315003</v>
      </c>
      <c r="G4225" s="4">
        <f t="shared" si="65"/>
        <v>229185399</v>
      </c>
      <c r="H4225" s="3" t="s">
        <v>30</v>
      </c>
      <c r="I4225" s="3">
        <v>24.550899999999999</v>
      </c>
      <c r="J4225" s="3">
        <v>82.1477</v>
      </c>
      <c r="K4225" s="3" t="s">
        <v>27</v>
      </c>
      <c r="L4225" s="3">
        <v>1503060</v>
      </c>
      <c r="M4225" s="4">
        <f>IFERROR(VLOOKUP(L4225,'[1]FPS As Per August Key Re AePDS'!A$1:B$27826,1,FALSE),0)</f>
        <v>1503060</v>
      </c>
      <c r="N4225" s="3" t="s">
        <v>25</v>
      </c>
      <c r="O4225" s="3" t="s">
        <v>30</v>
      </c>
      <c r="P4225" s="3">
        <v>24.394067</v>
      </c>
      <c r="Q4225" s="3">
        <v>82.184886000000006</v>
      </c>
      <c r="R4225" s="3" t="s">
        <v>78</v>
      </c>
      <c r="S4225" s="3">
        <v>979.92</v>
      </c>
      <c r="T4225" s="3">
        <v>26.091999999999999</v>
      </c>
      <c r="U4225" s="3">
        <v>25568.072639999999</v>
      </c>
      <c r="V4225" s="5"/>
      <c r="W4225" s="5"/>
      <c r="X4225" s="5"/>
    </row>
    <row r="4226" spans="1:24">
      <c r="A4226" s="3" t="s">
        <v>23</v>
      </c>
      <c r="B4226" s="3" t="s">
        <v>24</v>
      </c>
      <c r="C4226" s="3" t="s">
        <v>25</v>
      </c>
      <c r="D4226" s="3">
        <v>231500402</v>
      </c>
      <c r="E4226" s="4">
        <f>IFERROR(VLOOKUP(D4226,'[1]241 IC'!A$2:B$242,1,FALSE),0)</f>
        <v>0</v>
      </c>
      <c r="F4226" s="4">
        <f>IFERROR(VLOOKUP(M4226,Sheet3!A$2:B$28565,2,FALSE),0)</f>
        <v>2315003</v>
      </c>
      <c r="G4226" s="4">
        <f t="shared" ref="G4226:G4289" si="66">D4226-F4226</f>
        <v>229185399</v>
      </c>
      <c r="H4226" s="3" t="s">
        <v>30</v>
      </c>
      <c r="I4226" s="3">
        <v>24.550899999999999</v>
      </c>
      <c r="J4226" s="3">
        <v>82.1477</v>
      </c>
      <c r="K4226" s="3" t="s">
        <v>27</v>
      </c>
      <c r="L4226" s="3">
        <v>1503061</v>
      </c>
      <c r="M4226" s="4">
        <f>IFERROR(VLOOKUP(L4226,'[1]FPS As Per August Key Re AePDS'!A$1:B$27826,1,FALSE),0)</f>
        <v>1503061</v>
      </c>
      <c r="N4226" s="3" t="s">
        <v>25</v>
      </c>
      <c r="O4226" s="3" t="s">
        <v>30</v>
      </c>
      <c r="P4226" s="3">
        <v>24.407530000000001</v>
      </c>
      <c r="Q4226" s="3">
        <v>82.130521000000002</v>
      </c>
      <c r="R4226" s="3" t="s">
        <v>78</v>
      </c>
      <c r="S4226" s="3">
        <v>658.43999999999994</v>
      </c>
      <c r="T4226" s="3">
        <v>26.077000000000002</v>
      </c>
      <c r="U4226" s="3">
        <v>17170.139879999999</v>
      </c>
      <c r="V4226" s="5"/>
      <c r="W4226" s="5"/>
      <c r="X4226" s="5"/>
    </row>
    <row r="4227" spans="1:24">
      <c r="A4227" s="3" t="s">
        <v>23</v>
      </c>
      <c r="B4227" s="3" t="s">
        <v>24</v>
      </c>
      <c r="C4227" s="3" t="s">
        <v>25</v>
      </c>
      <c r="D4227" s="3">
        <v>231500402</v>
      </c>
      <c r="E4227" s="4">
        <f>IFERROR(VLOOKUP(D4227,'[1]241 IC'!A$2:B$242,1,FALSE),0)</f>
        <v>0</v>
      </c>
      <c r="F4227" s="4">
        <f>IFERROR(VLOOKUP(M4227,Sheet3!A$2:B$28565,2,FALSE),0)</f>
        <v>2315003</v>
      </c>
      <c r="G4227" s="4">
        <f t="shared" si="66"/>
        <v>229185399</v>
      </c>
      <c r="H4227" s="3" t="s">
        <v>30</v>
      </c>
      <c r="I4227" s="3">
        <v>24.550899999999999</v>
      </c>
      <c r="J4227" s="3">
        <v>82.1477</v>
      </c>
      <c r="K4227" s="3" t="s">
        <v>27</v>
      </c>
      <c r="L4227" s="3">
        <v>1503062</v>
      </c>
      <c r="M4227" s="4">
        <f>IFERROR(VLOOKUP(L4227,'[1]FPS As Per August Key Re AePDS'!A$1:B$27826,1,FALSE),0)</f>
        <v>1503062</v>
      </c>
      <c r="N4227" s="3" t="s">
        <v>25</v>
      </c>
      <c r="O4227" s="3" t="s">
        <v>30</v>
      </c>
      <c r="P4227" s="3">
        <v>24.561613999999999</v>
      </c>
      <c r="Q4227" s="3">
        <v>82.243116000000001</v>
      </c>
      <c r="R4227" s="3" t="s">
        <v>78</v>
      </c>
      <c r="S4227" s="3">
        <v>698.76</v>
      </c>
      <c r="T4227" s="3">
        <v>10.683</v>
      </c>
      <c r="U4227" s="3">
        <v>7464.8530799999999</v>
      </c>
      <c r="V4227" s="5"/>
      <c r="W4227" s="5"/>
      <c r="X4227" s="5"/>
    </row>
    <row r="4228" spans="1:24">
      <c r="A4228" s="3" t="s">
        <v>23</v>
      </c>
      <c r="B4228" s="3" t="s">
        <v>24</v>
      </c>
      <c r="C4228" s="3" t="s">
        <v>25</v>
      </c>
      <c r="D4228" s="3">
        <v>231500402</v>
      </c>
      <c r="E4228" s="4">
        <f>IFERROR(VLOOKUP(D4228,'[1]241 IC'!A$2:B$242,1,FALSE),0)</f>
        <v>0</v>
      </c>
      <c r="F4228" s="4">
        <f>IFERROR(VLOOKUP(M4228,Sheet3!A$2:B$28565,2,FALSE),0)</f>
        <v>2315003</v>
      </c>
      <c r="G4228" s="4">
        <f t="shared" si="66"/>
        <v>229185399</v>
      </c>
      <c r="H4228" s="3" t="s">
        <v>30</v>
      </c>
      <c r="I4228" s="3">
        <v>24.550899999999999</v>
      </c>
      <c r="J4228" s="3">
        <v>82.1477</v>
      </c>
      <c r="K4228" s="3" t="s">
        <v>27</v>
      </c>
      <c r="L4228" s="3">
        <v>1503063</v>
      </c>
      <c r="M4228" s="4">
        <f>IFERROR(VLOOKUP(L4228,'[1]FPS As Per August Key Re AePDS'!A$1:B$27826,1,FALSE),0)</f>
        <v>1503063</v>
      </c>
      <c r="N4228" s="3" t="s">
        <v>25</v>
      </c>
      <c r="O4228" s="3" t="s">
        <v>30</v>
      </c>
      <c r="P4228" s="3">
        <v>24.422799999999999</v>
      </c>
      <c r="Q4228" s="3">
        <v>82.052441000000002</v>
      </c>
      <c r="R4228" s="3" t="s">
        <v>78</v>
      </c>
      <c r="S4228" s="3">
        <v>787.68000000000006</v>
      </c>
      <c r="T4228" s="3">
        <v>22.478999999999999</v>
      </c>
      <c r="U4228" s="3">
        <v>17706.258720000002</v>
      </c>
      <c r="V4228" s="5"/>
      <c r="W4228" s="5"/>
      <c r="X4228" s="5"/>
    </row>
    <row r="4229" spans="1:24">
      <c r="A4229" s="3" t="s">
        <v>23</v>
      </c>
      <c r="B4229" s="3" t="s">
        <v>24</v>
      </c>
      <c r="C4229" s="3" t="s">
        <v>25</v>
      </c>
      <c r="D4229" s="3">
        <v>231500402</v>
      </c>
      <c r="E4229" s="4">
        <f>IFERROR(VLOOKUP(D4229,'[1]241 IC'!A$2:B$242,1,FALSE),0)</f>
        <v>0</v>
      </c>
      <c r="F4229" s="4">
        <f>IFERROR(VLOOKUP(M4229,Sheet3!A$2:B$28565,2,FALSE),0)</f>
        <v>2315003</v>
      </c>
      <c r="G4229" s="4">
        <f t="shared" si="66"/>
        <v>229185399</v>
      </c>
      <c r="H4229" s="3" t="s">
        <v>30</v>
      </c>
      <c r="I4229" s="3">
        <v>24.550899999999999</v>
      </c>
      <c r="J4229" s="3">
        <v>82.1477</v>
      </c>
      <c r="K4229" s="3" t="s">
        <v>27</v>
      </c>
      <c r="L4229" s="3">
        <v>1503064</v>
      </c>
      <c r="M4229" s="4">
        <f>IFERROR(VLOOKUP(L4229,'[1]FPS As Per August Key Re AePDS'!A$1:B$27826,1,FALSE),0)</f>
        <v>1503064</v>
      </c>
      <c r="N4229" s="3" t="s">
        <v>25</v>
      </c>
      <c r="O4229" s="3" t="s">
        <v>30</v>
      </c>
      <c r="P4229" s="3">
        <v>24.400984000000001</v>
      </c>
      <c r="Q4229" s="3">
        <v>82.001935000000003</v>
      </c>
      <c r="R4229" s="3" t="s">
        <v>78</v>
      </c>
      <c r="S4229" s="3">
        <v>859.31999999999994</v>
      </c>
      <c r="T4229" s="3">
        <v>31.521999999999998</v>
      </c>
      <c r="U4229" s="3">
        <v>27087.485039999996</v>
      </c>
      <c r="V4229" s="5"/>
      <c r="W4229" s="5"/>
      <c r="X4229" s="5"/>
    </row>
    <row r="4230" spans="1:24">
      <c r="A4230" s="3" t="s">
        <v>23</v>
      </c>
      <c r="B4230" s="3" t="s">
        <v>24</v>
      </c>
      <c r="C4230" s="3" t="s">
        <v>25</v>
      </c>
      <c r="D4230" s="3">
        <v>231500402</v>
      </c>
      <c r="E4230" s="4">
        <f>IFERROR(VLOOKUP(D4230,'[1]241 IC'!A$2:B$242,1,FALSE),0)</f>
        <v>0</v>
      </c>
      <c r="F4230" s="4">
        <f>IFERROR(VLOOKUP(M4230,Sheet3!A$2:B$28565,2,FALSE),0)</f>
        <v>2315003</v>
      </c>
      <c r="G4230" s="4">
        <f t="shared" si="66"/>
        <v>229185399</v>
      </c>
      <c r="H4230" s="3" t="s">
        <v>30</v>
      </c>
      <c r="I4230" s="3">
        <v>24.550899999999999</v>
      </c>
      <c r="J4230" s="3">
        <v>82.1477</v>
      </c>
      <c r="K4230" s="3" t="s">
        <v>27</v>
      </c>
      <c r="L4230" s="3">
        <v>1503065</v>
      </c>
      <c r="M4230" s="4">
        <f>IFERROR(VLOOKUP(L4230,'[1]FPS As Per August Key Re AePDS'!A$1:B$27826,1,FALSE),0)</f>
        <v>1503065</v>
      </c>
      <c r="N4230" s="3" t="s">
        <v>25</v>
      </c>
      <c r="O4230" s="3" t="s">
        <v>30</v>
      </c>
      <c r="P4230" s="3">
        <v>24.408777000000001</v>
      </c>
      <c r="Q4230" s="3">
        <v>82.018951999999999</v>
      </c>
      <c r="R4230" s="3" t="s">
        <v>78</v>
      </c>
      <c r="S4230" s="3">
        <v>977.76</v>
      </c>
      <c r="T4230" s="3">
        <v>26.902999999999999</v>
      </c>
      <c r="U4230" s="3">
        <v>26304.67728</v>
      </c>
      <c r="V4230" s="5"/>
      <c r="W4230" s="5"/>
      <c r="X4230" s="5"/>
    </row>
    <row r="4231" spans="1:24">
      <c r="A4231" s="3" t="s">
        <v>23</v>
      </c>
      <c r="B4231" s="3" t="s">
        <v>24</v>
      </c>
      <c r="C4231" s="3" t="s">
        <v>25</v>
      </c>
      <c r="D4231" s="3">
        <v>231500402</v>
      </c>
      <c r="E4231" s="4">
        <f>IFERROR(VLOOKUP(D4231,'[1]241 IC'!A$2:B$242,1,FALSE),0)</f>
        <v>0</v>
      </c>
      <c r="F4231" s="4">
        <f>IFERROR(VLOOKUP(M4231,Sheet3!A$2:B$28565,2,FALSE),0)</f>
        <v>2315003</v>
      </c>
      <c r="G4231" s="4">
        <f t="shared" si="66"/>
        <v>229185399</v>
      </c>
      <c r="H4231" s="3" t="s">
        <v>30</v>
      </c>
      <c r="I4231" s="3">
        <v>24.550899999999999</v>
      </c>
      <c r="J4231" s="3">
        <v>82.1477</v>
      </c>
      <c r="K4231" s="3" t="s">
        <v>27</v>
      </c>
      <c r="L4231" s="3">
        <v>1503066</v>
      </c>
      <c r="M4231" s="4">
        <f>IFERROR(VLOOKUP(L4231,'[1]FPS As Per August Key Re AePDS'!A$1:B$27826,1,FALSE),0)</f>
        <v>1503066</v>
      </c>
      <c r="N4231" s="3" t="s">
        <v>25</v>
      </c>
      <c r="O4231" s="3" t="s">
        <v>30</v>
      </c>
      <c r="P4231" s="3">
        <v>24.428854999999999</v>
      </c>
      <c r="Q4231" s="3">
        <v>82.067311000000004</v>
      </c>
      <c r="R4231" s="3" t="s">
        <v>78</v>
      </c>
      <c r="S4231" s="3">
        <v>1152</v>
      </c>
      <c r="T4231" s="3">
        <v>23.881</v>
      </c>
      <c r="U4231" s="3">
        <v>27510.912</v>
      </c>
      <c r="V4231" s="5"/>
      <c r="W4231" s="5"/>
      <c r="X4231" s="5"/>
    </row>
    <row r="4232" spans="1:24">
      <c r="A4232" s="3" t="s">
        <v>23</v>
      </c>
      <c r="B4232" s="3" t="s">
        <v>24</v>
      </c>
      <c r="C4232" s="3" t="s">
        <v>25</v>
      </c>
      <c r="D4232" s="3">
        <v>231500402</v>
      </c>
      <c r="E4232" s="4">
        <f>IFERROR(VLOOKUP(D4232,'[1]241 IC'!A$2:B$242,1,FALSE),0)</f>
        <v>0</v>
      </c>
      <c r="F4232" s="4">
        <f>IFERROR(VLOOKUP(M4232,Sheet3!A$2:B$28565,2,FALSE),0)</f>
        <v>2315003</v>
      </c>
      <c r="G4232" s="4">
        <f t="shared" si="66"/>
        <v>229185399</v>
      </c>
      <c r="H4232" s="3" t="s">
        <v>30</v>
      </c>
      <c r="I4232" s="3">
        <v>24.550899999999999</v>
      </c>
      <c r="J4232" s="3">
        <v>82.1477</v>
      </c>
      <c r="K4232" s="3" t="s">
        <v>27</v>
      </c>
      <c r="L4232" s="3">
        <v>1503067</v>
      </c>
      <c r="M4232" s="4">
        <f>IFERROR(VLOOKUP(L4232,'[1]FPS As Per August Key Re AePDS'!A$1:B$27826,1,FALSE),0)</f>
        <v>1503067</v>
      </c>
      <c r="N4232" s="3" t="s">
        <v>25</v>
      </c>
      <c r="O4232" s="3" t="s">
        <v>30</v>
      </c>
      <c r="P4232" s="3">
        <v>24.384819</v>
      </c>
      <c r="Q4232" s="3">
        <v>82.070841000000001</v>
      </c>
      <c r="R4232" s="3" t="s">
        <v>78</v>
      </c>
      <c r="S4232" s="3">
        <v>1399.32</v>
      </c>
      <c r="T4232" s="3">
        <v>34.968000000000004</v>
      </c>
      <c r="U4232" s="3">
        <v>48931.421760000005</v>
      </c>
      <c r="V4232" s="5"/>
      <c r="W4232" s="5"/>
      <c r="X4232" s="5"/>
    </row>
    <row r="4233" spans="1:24">
      <c r="A4233" s="3" t="s">
        <v>23</v>
      </c>
      <c r="B4233" s="3" t="s">
        <v>24</v>
      </c>
      <c r="C4233" s="3" t="s">
        <v>25</v>
      </c>
      <c r="D4233" s="3">
        <v>231500402</v>
      </c>
      <c r="E4233" s="4">
        <f>IFERROR(VLOOKUP(D4233,'[1]241 IC'!A$2:B$242,1,FALSE),0)</f>
        <v>0</v>
      </c>
      <c r="F4233" s="4">
        <f>IFERROR(VLOOKUP(M4233,Sheet3!A$2:B$28565,2,FALSE),0)</f>
        <v>2315003</v>
      </c>
      <c r="G4233" s="4">
        <f t="shared" si="66"/>
        <v>229185399</v>
      </c>
      <c r="H4233" s="3" t="s">
        <v>30</v>
      </c>
      <c r="I4233" s="3">
        <v>24.550899999999999</v>
      </c>
      <c r="J4233" s="3">
        <v>82.1477</v>
      </c>
      <c r="K4233" s="3" t="s">
        <v>27</v>
      </c>
      <c r="L4233" s="3">
        <v>1503068</v>
      </c>
      <c r="M4233" s="4">
        <f>IFERROR(VLOOKUP(L4233,'[1]FPS As Per August Key Re AePDS'!A$1:B$27826,1,FALSE),0)</f>
        <v>1503068</v>
      </c>
      <c r="N4233" s="3" t="s">
        <v>25</v>
      </c>
      <c r="O4233" s="3" t="s">
        <v>30</v>
      </c>
      <c r="P4233" s="3">
        <v>24.371136</v>
      </c>
      <c r="Q4233" s="3">
        <v>82.074453000000005</v>
      </c>
      <c r="R4233" s="3" t="s">
        <v>78</v>
      </c>
      <c r="S4233" s="3">
        <v>1138.32</v>
      </c>
      <c r="T4233" s="3">
        <v>32.807000000000002</v>
      </c>
      <c r="U4233" s="3">
        <v>37344.864240000003</v>
      </c>
      <c r="V4233" s="5"/>
      <c r="W4233" s="5"/>
      <c r="X4233" s="5"/>
    </row>
    <row r="4234" spans="1:24">
      <c r="A4234" s="3" t="s">
        <v>23</v>
      </c>
      <c r="B4234" s="3" t="s">
        <v>24</v>
      </c>
      <c r="C4234" s="3" t="s">
        <v>25</v>
      </c>
      <c r="D4234" s="3">
        <v>231500402</v>
      </c>
      <c r="E4234" s="4">
        <f>IFERROR(VLOOKUP(D4234,'[1]241 IC'!A$2:B$242,1,FALSE),0)</f>
        <v>0</v>
      </c>
      <c r="F4234" s="4">
        <f>IFERROR(VLOOKUP(M4234,Sheet3!A$2:B$28565,2,FALSE),0)</f>
        <v>2315003</v>
      </c>
      <c r="G4234" s="4">
        <f t="shared" si="66"/>
        <v>229185399</v>
      </c>
      <c r="H4234" s="3" t="s">
        <v>30</v>
      </c>
      <c r="I4234" s="3">
        <v>24.550899999999999</v>
      </c>
      <c r="J4234" s="3">
        <v>82.1477</v>
      </c>
      <c r="K4234" s="3" t="s">
        <v>27</v>
      </c>
      <c r="L4234" s="3">
        <v>1503069</v>
      </c>
      <c r="M4234" s="4">
        <f>IFERROR(VLOOKUP(L4234,'[1]FPS As Per August Key Re AePDS'!A$1:B$27826,1,FALSE),0)</f>
        <v>1503069</v>
      </c>
      <c r="N4234" s="3" t="s">
        <v>25</v>
      </c>
      <c r="O4234" s="3" t="s">
        <v>30</v>
      </c>
      <c r="P4234" s="3">
        <v>24.331322</v>
      </c>
      <c r="Q4234" s="3">
        <v>82.084271000000001</v>
      </c>
      <c r="R4234" s="3" t="s">
        <v>78</v>
      </c>
      <c r="S4234" s="3">
        <v>751.31999999999994</v>
      </c>
      <c r="T4234" s="3">
        <v>37.195999999999998</v>
      </c>
      <c r="U4234" s="3">
        <v>27946.098719999995</v>
      </c>
      <c r="V4234" s="5"/>
      <c r="W4234" s="5"/>
      <c r="X4234" s="5"/>
    </row>
    <row r="4235" spans="1:24">
      <c r="A4235" s="3" t="s">
        <v>23</v>
      </c>
      <c r="B4235" s="3" t="s">
        <v>24</v>
      </c>
      <c r="C4235" s="3" t="s">
        <v>25</v>
      </c>
      <c r="D4235" s="3">
        <v>231500402</v>
      </c>
      <c r="E4235" s="4">
        <f>IFERROR(VLOOKUP(D4235,'[1]241 IC'!A$2:B$242,1,FALSE),0)</f>
        <v>0</v>
      </c>
      <c r="F4235" s="4">
        <f>IFERROR(VLOOKUP(M4235,Sheet3!A$2:B$28565,2,FALSE),0)</f>
        <v>2315003</v>
      </c>
      <c r="G4235" s="4">
        <f t="shared" si="66"/>
        <v>229185399</v>
      </c>
      <c r="H4235" s="3" t="s">
        <v>30</v>
      </c>
      <c r="I4235" s="3">
        <v>24.550899999999999</v>
      </c>
      <c r="J4235" s="3">
        <v>82.1477</v>
      </c>
      <c r="K4235" s="3" t="s">
        <v>27</v>
      </c>
      <c r="L4235" s="3">
        <v>1503070</v>
      </c>
      <c r="M4235" s="4">
        <f>IFERROR(VLOOKUP(L4235,'[1]FPS As Per August Key Re AePDS'!A$1:B$27826,1,FALSE),0)</f>
        <v>1503070</v>
      </c>
      <c r="N4235" s="3" t="s">
        <v>25</v>
      </c>
      <c r="O4235" s="3" t="s">
        <v>30</v>
      </c>
      <c r="P4235" s="3">
        <v>24.480650000000001</v>
      </c>
      <c r="Q4235" s="3">
        <v>82.053514000000007</v>
      </c>
      <c r="R4235" s="3" t="s">
        <v>78</v>
      </c>
      <c r="S4235" s="3">
        <v>747</v>
      </c>
      <c r="T4235" s="3">
        <v>18.670000000000002</v>
      </c>
      <c r="U4235" s="3">
        <v>13946.490000000002</v>
      </c>
      <c r="V4235" s="5"/>
      <c r="W4235" s="5"/>
      <c r="X4235" s="5"/>
    </row>
    <row r="4236" spans="1:24">
      <c r="A4236" s="3" t="s">
        <v>23</v>
      </c>
      <c r="B4236" s="3" t="s">
        <v>24</v>
      </c>
      <c r="C4236" s="3" t="s">
        <v>25</v>
      </c>
      <c r="D4236" s="3">
        <v>231500402</v>
      </c>
      <c r="E4236" s="4">
        <f>IFERROR(VLOOKUP(D4236,'[1]241 IC'!A$2:B$242,1,FALSE),0)</f>
        <v>0</v>
      </c>
      <c r="F4236" s="4">
        <f>IFERROR(VLOOKUP(M4236,Sheet3!A$2:B$28565,2,FALSE),0)</f>
        <v>2315003</v>
      </c>
      <c r="G4236" s="4">
        <f t="shared" si="66"/>
        <v>229185399</v>
      </c>
      <c r="H4236" s="3" t="s">
        <v>30</v>
      </c>
      <c r="I4236" s="3">
        <v>24.550899999999999</v>
      </c>
      <c r="J4236" s="3">
        <v>82.1477</v>
      </c>
      <c r="K4236" s="3" t="s">
        <v>27</v>
      </c>
      <c r="L4236" s="3">
        <v>1503071</v>
      </c>
      <c r="M4236" s="4">
        <f>IFERROR(VLOOKUP(L4236,'[1]FPS As Per August Key Re AePDS'!A$1:B$27826,1,FALSE),0)</f>
        <v>1503071</v>
      </c>
      <c r="N4236" s="3" t="s">
        <v>25</v>
      </c>
      <c r="O4236" s="3" t="s">
        <v>30</v>
      </c>
      <c r="P4236" s="3">
        <v>24.488506999999998</v>
      </c>
      <c r="Q4236" s="3">
        <v>82.032383999999993</v>
      </c>
      <c r="R4236" s="3" t="s">
        <v>78</v>
      </c>
      <c r="S4236" s="3">
        <v>764.28</v>
      </c>
      <c r="T4236" s="3">
        <v>21.669</v>
      </c>
      <c r="U4236" s="3">
        <v>16561.18332</v>
      </c>
      <c r="V4236" s="5"/>
      <c r="W4236" s="5"/>
      <c r="X4236" s="5"/>
    </row>
    <row r="4237" spans="1:24">
      <c r="A4237" s="3" t="s">
        <v>23</v>
      </c>
      <c r="B4237" s="3" t="s">
        <v>24</v>
      </c>
      <c r="C4237" s="3" t="s">
        <v>25</v>
      </c>
      <c r="D4237" s="3">
        <v>231500402</v>
      </c>
      <c r="E4237" s="4">
        <f>IFERROR(VLOOKUP(D4237,'[1]241 IC'!A$2:B$242,1,FALSE),0)</f>
        <v>0</v>
      </c>
      <c r="F4237" s="4">
        <f>IFERROR(VLOOKUP(M4237,Sheet3!A$2:B$28565,2,FALSE),0)</f>
        <v>2315003</v>
      </c>
      <c r="G4237" s="4">
        <f t="shared" si="66"/>
        <v>229185399</v>
      </c>
      <c r="H4237" s="3" t="s">
        <v>30</v>
      </c>
      <c r="I4237" s="3">
        <v>24.550899999999999</v>
      </c>
      <c r="J4237" s="3">
        <v>82.1477</v>
      </c>
      <c r="K4237" s="3" t="s">
        <v>27</v>
      </c>
      <c r="L4237" s="3">
        <v>1503072</v>
      </c>
      <c r="M4237" s="4">
        <f>IFERROR(VLOOKUP(L4237,'[1]FPS As Per August Key Re AePDS'!A$1:B$27826,1,FALSE),0)</f>
        <v>1503072</v>
      </c>
      <c r="N4237" s="3" t="s">
        <v>25</v>
      </c>
      <c r="O4237" s="3" t="s">
        <v>30</v>
      </c>
      <c r="P4237" s="3">
        <v>24.490805000000002</v>
      </c>
      <c r="Q4237" s="3">
        <v>82.073192000000006</v>
      </c>
      <c r="R4237" s="3" t="s">
        <v>78</v>
      </c>
      <c r="S4237" s="3">
        <v>1468.44</v>
      </c>
      <c r="T4237" s="3">
        <v>15.906000000000001</v>
      </c>
      <c r="U4237" s="3">
        <v>23357.006640000003</v>
      </c>
      <c r="V4237" s="5"/>
      <c r="W4237" s="5"/>
      <c r="X4237" s="5"/>
    </row>
    <row r="4238" spans="1:24">
      <c r="A4238" s="3" t="s">
        <v>23</v>
      </c>
      <c r="B4238" s="3" t="s">
        <v>24</v>
      </c>
      <c r="C4238" s="3" t="s">
        <v>25</v>
      </c>
      <c r="D4238" s="3">
        <v>231500402</v>
      </c>
      <c r="E4238" s="4">
        <f>IFERROR(VLOOKUP(D4238,'[1]241 IC'!A$2:B$242,1,FALSE),0)</f>
        <v>0</v>
      </c>
      <c r="F4238" s="4">
        <f>IFERROR(VLOOKUP(M4238,Sheet3!A$2:B$28565,2,FALSE),0)</f>
        <v>2315003</v>
      </c>
      <c r="G4238" s="4">
        <f t="shared" si="66"/>
        <v>229185399</v>
      </c>
      <c r="H4238" s="3" t="s">
        <v>30</v>
      </c>
      <c r="I4238" s="3">
        <v>24.550899999999999</v>
      </c>
      <c r="J4238" s="3">
        <v>82.1477</v>
      </c>
      <c r="K4238" s="3" t="s">
        <v>27</v>
      </c>
      <c r="L4238" s="3">
        <v>1503073</v>
      </c>
      <c r="M4238" s="4">
        <f>IFERROR(VLOOKUP(L4238,'[1]FPS As Per August Key Re AePDS'!A$1:B$27826,1,FALSE),0)</f>
        <v>1503073</v>
      </c>
      <c r="N4238" s="3" t="s">
        <v>25</v>
      </c>
      <c r="O4238" s="3" t="s">
        <v>30</v>
      </c>
      <c r="P4238" s="3">
        <v>24.452484999999999</v>
      </c>
      <c r="Q4238" s="3">
        <v>82.042554999999993</v>
      </c>
      <c r="R4238" s="3" t="s">
        <v>78</v>
      </c>
      <c r="S4238" s="3">
        <v>383.04</v>
      </c>
      <c r="T4238" s="3">
        <v>20.587</v>
      </c>
      <c r="U4238" s="3">
        <v>7885.6444799999999</v>
      </c>
      <c r="V4238" s="5"/>
      <c r="W4238" s="5"/>
      <c r="X4238" s="5"/>
    </row>
    <row r="4239" spans="1:24">
      <c r="A4239" s="3" t="s">
        <v>23</v>
      </c>
      <c r="B4239" s="3" t="s">
        <v>24</v>
      </c>
      <c r="C4239" s="3" t="s">
        <v>25</v>
      </c>
      <c r="D4239" s="3">
        <v>231500402</v>
      </c>
      <c r="E4239" s="4">
        <f>IFERROR(VLOOKUP(D4239,'[1]241 IC'!A$2:B$242,1,FALSE),0)</f>
        <v>0</v>
      </c>
      <c r="F4239" s="4">
        <f>IFERROR(VLOOKUP(M4239,Sheet3!A$2:B$28565,2,FALSE),0)</f>
        <v>2315003</v>
      </c>
      <c r="G4239" s="4">
        <f t="shared" si="66"/>
        <v>229185399</v>
      </c>
      <c r="H4239" s="3" t="s">
        <v>30</v>
      </c>
      <c r="I4239" s="3">
        <v>24.550899999999999</v>
      </c>
      <c r="J4239" s="3">
        <v>82.1477</v>
      </c>
      <c r="K4239" s="3" t="s">
        <v>27</v>
      </c>
      <c r="L4239" s="3">
        <v>1503074</v>
      </c>
      <c r="M4239" s="4">
        <f>IFERROR(VLOOKUP(L4239,'[1]FPS As Per August Key Re AePDS'!A$1:B$27826,1,FALSE),0)</f>
        <v>1503074</v>
      </c>
      <c r="N4239" s="3" t="s">
        <v>25</v>
      </c>
      <c r="O4239" s="3" t="s">
        <v>30</v>
      </c>
      <c r="P4239" s="3">
        <v>24.465902</v>
      </c>
      <c r="Q4239" s="3">
        <v>82.069421000000006</v>
      </c>
      <c r="R4239" s="3" t="s">
        <v>78</v>
      </c>
      <c r="S4239" s="3">
        <v>358.92</v>
      </c>
      <c r="T4239" s="3">
        <v>16.597000000000001</v>
      </c>
      <c r="U4239" s="3">
        <v>5956.9952400000011</v>
      </c>
      <c r="V4239" s="5"/>
      <c r="W4239" s="5"/>
      <c r="X4239" s="5"/>
    </row>
    <row r="4240" spans="1:24">
      <c r="A4240" s="3" t="s">
        <v>23</v>
      </c>
      <c r="B4240" s="3" t="s">
        <v>24</v>
      </c>
      <c r="C4240" s="3" t="s">
        <v>25</v>
      </c>
      <c r="D4240" s="3">
        <v>231500402</v>
      </c>
      <c r="E4240" s="4">
        <f>IFERROR(VLOOKUP(D4240,'[1]241 IC'!A$2:B$242,1,FALSE),0)</f>
        <v>0</v>
      </c>
      <c r="F4240" s="4">
        <f>IFERROR(VLOOKUP(M4240,Sheet3!A$2:B$28565,2,FALSE),0)</f>
        <v>2315003</v>
      </c>
      <c r="G4240" s="4">
        <f t="shared" si="66"/>
        <v>229185399</v>
      </c>
      <c r="H4240" s="3" t="s">
        <v>30</v>
      </c>
      <c r="I4240" s="3">
        <v>24.550899999999999</v>
      </c>
      <c r="J4240" s="3">
        <v>82.1477</v>
      </c>
      <c r="K4240" s="3" t="s">
        <v>27</v>
      </c>
      <c r="L4240" s="3">
        <v>1503075</v>
      </c>
      <c r="M4240" s="4">
        <f>IFERROR(VLOOKUP(L4240,'[1]FPS As Per August Key Re AePDS'!A$1:B$27826,1,FALSE),0)</f>
        <v>1503075</v>
      </c>
      <c r="N4240" s="3" t="s">
        <v>25</v>
      </c>
      <c r="O4240" s="3" t="s">
        <v>30</v>
      </c>
      <c r="P4240" s="3">
        <v>24.451036999999999</v>
      </c>
      <c r="Q4240" s="3">
        <v>82.055774</v>
      </c>
      <c r="R4240" s="3" t="s">
        <v>78</v>
      </c>
      <c r="S4240" s="3">
        <v>1043.6399999999999</v>
      </c>
      <c r="T4240" s="3">
        <v>19.026</v>
      </c>
      <c r="U4240" s="3">
        <v>19856.294639999996</v>
      </c>
      <c r="V4240" s="5"/>
      <c r="W4240" s="5"/>
      <c r="X4240" s="5"/>
    </row>
    <row r="4241" spans="1:24">
      <c r="A4241" s="3" t="s">
        <v>23</v>
      </c>
      <c r="B4241" s="3" t="s">
        <v>24</v>
      </c>
      <c r="C4241" s="3" t="s">
        <v>25</v>
      </c>
      <c r="D4241" s="3">
        <v>231500402</v>
      </c>
      <c r="E4241" s="4">
        <f>IFERROR(VLOOKUP(D4241,'[1]241 IC'!A$2:B$242,1,FALSE),0)</f>
        <v>0</v>
      </c>
      <c r="F4241" s="4">
        <f>IFERROR(VLOOKUP(M4241,Sheet3!A$2:B$28565,2,FALSE),0)</f>
        <v>2315003</v>
      </c>
      <c r="G4241" s="4">
        <f t="shared" si="66"/>
        <v>229185399</v>
      </c>
      <c r="H4241" s="3" t="s">
        <v>30</v>
      </c>
      <c r="I4241" s="3">
        <v>24.550899999999999</v>
      </c>
      <c r="J4241" s="3">
        <v>82.1477</v>
      </c>
      <c r="K4241" s="3" t="s">
        <v>27</v>
      </c>
      <c r="L4241" s="3">
        <v>1503076</v>
      </c>
      <c r="M4241" s="4">
        <f>IFERROR(VLOOKUP(L4241,'[1]FPS As Per August Key Re AePDS'!A$1:B$27826,1,FALSE),0)</f>
        <v>1503076</v>
      </c>
      <c r="N4241" s="3" t="s">
        <v>25</v>
      </c>
      <c r="O4241" s="3" t="s">
        <v>30</v>
      </c>
      <c r="P4241" s="3">
        <v>24.508735999999999</v>
      </c>
      <c r="Q4241" s="3">
        <v>81.976095000000001</v>
      </c>
      <c r="R4241" s="3" t="s">
        <v>78</v>
      </c>
      <c r="S4241" s="3">
        <v>1297.44</v>
      </c>
      <c r="T4241" s="3">
        <v>19.613</v>
      </c>
      <c r="U4241" s="3">
        <v>25446.690719999999</v>
      </c>
      <c r="V4241" s="5"/>
      <c r="W4241" s="5"/>
      <c r="X4241" s="5"/>
    </row>
    <row r="4242" spans="1:24">
      <c r="A4242" s="3" t="s">
        <v>23</v>
      </c>
      <c r="B4242" s="3" t="s">
        <v>24</v>
      </c>
      <c r="C4242" s="3" t="s">
        <v>25</v>
      </c>
      <c r="D4242" s="3">
        <v>231500402</v>
      </c>
      <c r="E4242" s="4">
        <f>IFERROR(VLOOKUP(D4242,'[1]241 IC'!A$2:B$242,1,FALSE),0)</f>
        <v>0</v>
      </c>
      <c r="F4242" s="4">
        <f>IFERROR(VLOOKUP(M4242,Sheet3!A$2:B$28565,2,FALSE),0)</f>
        <v>2315003</v>
      </c>
      <c r="G4242" s="4">
        <f t="shared" si="66"/>
        <v>229185399</v>
      </c>
      <c r="H4242" s="3" t="s">
        <v>30</v>
      </c>
      <c r="I4242" s="3">
        <v>24.550899999999999</v>
      </c>
      <c r="J4242" s="3">
        <v>82.1477</v>
      </c>
      <c r="K4242" s="3" t="s">
        <v>27</v>
      </c>
      <c r="L4242" s="3">
        <v>1503077</v>
      </c>
      <c r="M4242" s="4">
        <f>IFERROR(VLOOKUP(L4242,'[1]FPS As Per August Key Re AePDS'!A$1:B$27826,1,FALSE),0)</f>
        <v>1503077</v>
      </c>
      <c r="N4242" s="3" t="s">
        <v>25</v>
      </c>
      <c r="O4242" s="3" t="s">
        <v>30</v>
      </c>
      <c r="P4242" s="3">
        <v>24.470371</v>
      </c>
      <c r="Q4242" s="3">
        <v>82.126761000000002</v>
      </c>
      <c r="R4242" s="3" t="s">
        <v>78</v>
      </c>
      <c r="S4242" s="3">
        <v>1007.28</v>
      </c>
      <c r="T4242" s="3">
        <v>12.97</v>
      </c>
      <c r="U4242" s="3">
        <v>13064.4216</v>
      </c>
      <c r="V4242" s="5"/>
      <c r="W4242" s="5"/>
      <c r="X4242" s="5"/>
    </row>
    <row r="4243" spans="1:24">
      <c r="A4243" s="3" t="s">
        <v>23</v>
      </c>
      <c r="B4243" s="3" t="s">
        <v>24</v>
      </c>
      <c r="C4243" s="3" t="s">
        <v>25</v>
      </c>
      <c r="D4243" s="3">
        <v>231500402</v>
      </c>
      <c r="E4243" s="4">
        <f>IFERROR(VLOOKUP(D4243,'[1]241 IC'!A$2:B$242,1,FALSE),0)</f>
        <v>0</v>
      </c>
      <c r="F4243" s="4">
        <f>IFERROR(VLOOKUP(M4243,Sheet3!A$2:B$28565,2,FALSE),0)</f>
        <v>2315003</v>
      </c>
      <c r="G4243" s="4">
        <f t="shared" si="66"/>
        <v>229185399</v>
      </c>
      <c r="H4243" s="3" t="s">
        <v>30</v>
      </c>
      <c r="I4243" s="3">
        <v>24.550899999999999</v>
      </c>
      <c r="J4243" s="3">
        <v>82.1477</v>
      </c>
      <c r="K4243" s="3" t="s">
        <v>27</v>
      </c>
      <c r="L4243" s="3">
        <v>1503078</v>
      </c>
      <c r="M4243" s="4">
        <f>IFERROR(VLOOKUP(L4243,'[1]FPS As Per August Key Re AePDS'!A$1:B$27826,1,FALSE),0)</f>
        <v>1503078</v>
      </c>
      <c r="N4243" s="3" t="s">
        <v>25</v>
      </c>
      <c r="O4243" s="3" t="s">
        <v>30</v>
      </c>
      <c r="P4243" s="3">
        <v>24.483035000000001</v>
      </c>
      <c r="Q4243" s="3">
        <v>82.155912000000001</v>
      </c>
      <c r="R4243" s="3" t="s">
        <v>78</v>
      </c>
      <c r="S4243" s="3">
        <v>1201.32</v>
      </c>
      <c r="T4243" s="3">
        <v>12.086</v>
      </c>
      <c r="U4243" s="3">
        <v>14519.15352</v>
      </c>
      <c r="V4243" s="5"/>
      <c r="W4243" s="5"/>
      <c r="X4243" s="5"/>
    </row>
    <row r="4244" spans="1:24">
      <c r="A4244" s="3" t="s">
        <v>23</v>
      </c>
      <c r="B4244" s="3" t="s">
        <v>24</v>
      </c>
      <c r="C4244" s="3" t="s">
        <v>25</v>
      </c>
      <c r="D4244" s="3">
        <v>231500402</v>
      </c>
      <c r="E4244" s="4">
        <f>IFERROR(VLOOKUP(D4244,'[1]241 IC'!A$2:B$242,1,FALSE),0)</f>
        <v>0</v>
      </c>
      <c r="F4244" s="4">
        <f>IFERROR(VLOOKUP(M4244,Sheet3!A$2:B$28565,2,FALSE),0)</f>
        <v>2315003</v>
      </c>
      <c r="G4244" s="4">
        <f t="shared" si="66"/>
        <v>229185399</v>
      </c>
      <c r="H4244" s="3" t="s">
        <v>30</v>
      </c>
      <c r="I4244" s="3">
        <v>24.550899999999999</v>
      </c>
      <c r="J4244" s="3">
        <v>82.1477</v>
      </c>
      <c r="K4244" s="3" t="s">
        <v>27</v>
      </c>
      <c r="L4244" s="3">
        <v>1503079</v>
      </c>
      <c r="M4244" s="4">
        <f>IFERROR(VLOOKUP(L4244,'[1]FPS As Per August Key Re AePDS'!A$1:B$27826,1,FALSE),0)</f>
        <v>1503079</v>
      </c>
      <c r="N4244" s="3" t="s">
        <v>25</v>
      </c>
      <c r="O4244" s="3" t="s">
        <v>30</v>
      </c>
      <c r="P4244" s="3">
        <v>24.450163</v>
      </c>
      <c r="Q4244" s="3">
        <v>82.026197999999994</v>
      </c>
      <c r="R4244" s="3" t="s">
        <v>78</v>
      </c>
      <c r="S4244" s="3">
        <v>640.08000000000004</v>
      </c>
      <c r="T4244" s="3">
        <v>22.524000000000001</v>
      </c>
      <c r="U4244" s="3">
        <v>14417.161920000002</v>
      </c>
      <c r="V4244" s="5"/>
      <c r="W4244" s="5"/>
      <c r="X4244" s="5"/>
    </row>
    <row r="4245" spans="1:24">
      <c r="A4245" s="3" t="s">
        <v>23</v>
      </c>
      <c r="B4245" s="3" t="s">
        <v>24</v>
      </c>
      <c r="C4245" s="3" t="s">
        <v>25</v>
      </c>
      <c r="D4245" s="3">
        <v>231500402</v>
      </c>
      <c r="E4245" s="4">
        <f>IFERROR(VLOOKUP(D4245,'[1]241 IC'!A$2:B$242,1,FALSE),0)</f>
        <v>0</v>
      </c>
      <c r="F4245" s="4">
        <f>IFERROR(VLOOKUP(M4245,Sheet3!A$2:B$28565,2,FALSE),0)</f>
        <v>2315003</v>
      </c>
      <c r="G4245" s="4">
        <f t="shared" si="66"/>
        <v>229185399</v>
      </c>
      <c r="H4245" s="3" t="s">
        <v>30</v>
      </c>
      <c r="I4245" s="3">
        <v>24.550899999999999</v>
      </c>
      <c r="J4245" s="3">
        <v>82.1477</v>
      </c>
      <c r="K4245" s="3" t="s">
        <v>27</v>
      </c>
      <c r="L4245" s="3">
        <v>1503080</v>
      </c>
      <c r="M4245" s="4">
        <f>IFERROR(VLOOKUP(L4245,'[1]FPS As Per August Key Re AePDS'!A$1:B$27826,1,FALSE),0)</f>
        <v>1503080</v>
      </c>
      <c r="N4245" s="3" t="s">
        <v>25</v>
      </c>
      <c r="O4245" s="3" t="s">
        <v>30</v>
      </c>
      <c r="P4245" s="3">
        <v>24.423337</v>
      </c>
      <c r="Q4245" s="3">
        <v>82.004435999999998</v>
      </c>
      <c r="R4245" s="3" t="s">
        <v>78</v>
      </c>
      <c r="S4245" s="3">
        <v>753.84</v>
      </c>
      <c r="T4245" s="3">
        <v>26.68</v>
      </c>
      <c r="U4245" s="3">
        <v>20112.4512</v>
      </c>
      <c r="V4245" s="5"/>
      <c r="W4245" s="5"/>
      <c r="X4245" s="5"/>
    </row>
    <row r="4246" spans="1:24">
      <c r="A4246" s="3" t="s">
        <v>23</v>
      </c>
      <c r="B4246" s="3" t="s">
        <v>24</v>
      </c>
      <c r="C4246" s="3" t="s">
        <v>25</v>
      </c>
      <c r="D4246" s="3">
        <v>231500402</v>
      </c>
      <c r="E4246" s="4">
        <f>IFERROR(VLOOKUP(D4246,'[1]241 IC'!A$2:B$242,1,FALSE),0)</f>
        <v>0</v>
      </c>
      <c r="F4246" s="4">
        <f>IFERROR(VLOOKUP(M4246,Sheet3!A$2:B$28565,2,FALSE),0)</f>
        <v>2315003</v>
      </c>
      <c r="G4246" s="4">
        <f t="shared" si="66"/>
        <v>229185399</v>
      </c>
      <c r="H4246" s="3" t="s">
        <v>30</v>
      </c>
      <c r="I4246" s="3">
        <v>24.550899999999999</v>
      </c>
      <c r="J4246" s="3">
        <v>82.1477</v>
      </c>
      <c r="K4246" s="3" t="s">
        <v>27</v>
      </c>
      <c r="L4246" s="3">
        <v>1503081</v>
      </c>
      <c r="M4246" s="4">
        <f>IFERROR(VLOOKUP(L4246,'[1]FPS As Per August Key Re AePDS'!A$1:B$27826,1,FALSE),0)</f>
        <v>1503081</v>
      </c>
      <c r="N4246" s="3" t="s">
        <v>25</v>
      </c>
      <c r="O4246" s="3" t="s">
        <v>30</v>
      </c>
      <c r="P4246" s="3">
        <v>24.409679000000001</v>
      </c>
      <c r="Q4246" s="3">
        <v>81.984301000000002</v>
      </c>
      <c r="R4246" s="3" t="s">
        <v>78</v>
      </c>
      <c r="S4246" s="3">
        <v>1111.32</v>
      </c>
      <c r="T4246" s="3">
        <v>30.350999999999999</v>
      </c>
      <c r="U4246" s="3">
        <v>33729.673319999994</v>
      </c>
      <c r="V4246" s="5"/>
      <c r="W4246" s="5"/>
      <c r="X4246" s="5"/>
    </row>
    <row r="4247" spans="1:24">
      <c r="A4247" s="3" t="s">
        <v>23</v>
      </c>
      <c r="B4247" s="3" t="s">
        <v>24</v>
      </c>
      <c r="C4247" s="3" t="s">
        <v>25</v>
      </c>
      <c r="D4247" s="3">
        <v>231500402</v>
      </c>
      <c r="E4247" s="4">
        <f>IFERROR(VLOOKUP(D4247,'[1]241 IC'!A$2:B$242,1,FALSE),0)</f>
        <v>0</v>
      </c>
      <c r="F4247" s="4">
        <f>IFERROR(VLOOKUP(M4247,Sheet3!A$2:B$28565,2,FALSE),0)</f>
        <v>2315003</v>
      </c>
      <c r="G4247" s="4">
        <f t="shared" si="66"/>
        <v>229185399</v>
      </c>
      <c r="H4247" s="3" t="s">
        <v>30</v>
      </c>
      <c r="I4247" s="3">
        <v>24.550899999999999</v>
      </c>
      <c r="J4247" s="3">
        <v>82.1477</v>
      </c>
      <c r="K4247" s="3" t="s">
        <v>27</v>
      </c>
      <c r="L4247" s="3">
        <v>1503082</v>
      </c>
      <c r="M4247" s="4">
        <f>IFERROR(VLOOKUP(L4247,'[1]FPS As Per August Key Re AePDS'!A$1:B$27826,1,FALSE),0)</f>
        <v>1503082</v>
      </c>
      <c r="N4247" s="3" t="s">
        <v>25</v>
      </c>
      <c r="O4247" s="3" t="s">
        <v>30</v>
      </c>
      <c r="P4247" s="3">
        <v>24.427139</v>
      </c>
      <c r="Q4247" s="3">
        <v>81.980298000000005</v>
      </c>
      <c r="R4247" s="3" t="s">
        <v>78</v>
      </c>
      <c r="S4247" s="3">
        <v>822.59999999999991</v>
      </c>
      <c r="T4247" s="3">
        <v>28.681999999999999</v>
      </c>
      <c r="U4247" s="3">
        <v>23593.813199999997</v>
      </c>
      <c r="V4247" s="5"/>
      <c r="W4247" s="5"/>
      <c r="X4247" s="5"/>
    </row>
    <row r="4248" spans="1:24">
      <c r="A4248" s="3" t="s">
        <v>23</v>
      </c>
      <c r="B4248" s="3" t="s">
        <v>24</v>
      </c>
      <c r="C4248" s="3" t="s">
        <v>25</v>
      </c>
      <c r="D4248" s="3">
        <v>231500402</v>
      </c>
      <c r="E4248" s="4">
        <f>IFERROR(VLOOKUP(D4248,'[1]241 IC'!A$2:B$242,1,FALSE),0)</f>
        <v>0</v>
      </c>
      <c r="F4248" s="4">
        <f>IFERROR(VLOOKUP(M4248,Sheet3!A$2:B$28565,2,FALSE),0)</f>
        <v>2315003</v>
      </c>
      <c r="G4248" s="4">
        <f t="shared" si="66"/>
        <v>229185399</v>
      </c>
      <c r="H4248" s="3" t="s">
        <v>30</v>
      </c>
      <c r="I4248" s="3">
        <v>24.550899999999999</v>
      </c>
      <c r="J4248" s="3">
        <v>82.1477</v>
      </c>
      <c r="K4248" s="3" t="s">
        <v>27</v>
      </c>
      <c r="L4248" s="3">
        <v>1503083</v>
      </c>
      <c r="M4248" s="4">
        <f>IFERROR(VLOOKUP(L4248,'[1]FPS As Per August Key Re AePDS'!A$1:B$27826,1,FALSE),0)</f>
        <v>1503083</v>
      </c>
      <c r="N4248" s="3" t="s">
        <v>25</v>
      </c>
      <c r="O4248" s="3" t="s">
        <v>30</v>
      </c>
      <c r="P4248" s="3">
        <v>24.430969999999999</v>
      </c>
      <c r="Q4248" s="3">
        <v>81.994499000000005</v>
      </c>
      <c r="R4248" s="3" t="s">
        <v>78</v>
      </c>
      <c r="S4248" s="3">
        <v>556.20000000000005</v>
      </c>
      <c r="T4248" s="3">
        <v>26.443000000000001</v>
      </c>
      <c r="U4248" s="3">
        <v>14707.596600000003</v>
      </c>
      <c r="V4248" s="5"/>
      <c r="W4248" s="5"/>
      <c r="X4248" s="5"/>
    </row>
    <row r="4249" spans="1:24">
      <c r="A4249" s="3" t="s">
        <v>23</v>
      </c>
      <c r="B4249" s="3" t="s">
        <v>24</v>
      </c>
      <c r="C4249" s="3" t="s">
        <v>25</v>
      </c>
      <c r="D4249" s="3">
        <v>231500402</v>
      </c>
      <c r="E4249" s="4">
        <f>IFERROR(VLOOKUP(D4249,'[1]241 IC'!A$2:B$242,1,FALSE),0)</f>
        <v>0</v>
      </c>
      <c r="F4249" s="4">
        <f>IFERROR(VLOOKUP(M4249,Sheet3!A$2:B$28565,2,FALSE),0)</f>
        <v>2315003</v>
      </c>
      <c r="G4249" s="4">
        <f t="shared" si="66"/>
        <v>229185399</v>
      </c>
      <c r="H4249" s="3" t="s">
        <v>30</v>
      </c>
      <c r="I4249" s="3">
        <v>24.550899999999999</v>
      </c>
      <c r="J4249" s="3">
        <v>82.1477</v>
      </c>
      <c r="K4249" s="3" t="s">
        <v>27</v>
      </c>
      <c r="L4249" s="3">
        <v>1503084</v>
      </c>
      <c r="M4249" s="4">
        <f>IFERROR(VLOOKUP(L4249,'[1]FPS As Per August Key Re AePDS'!A$1:B$27826,1,FALSE),0)</f>
        <v>1503084</v>
      </c>
      <c r="N4249" s="3" t="s">
        <v>25</v>
      </c>
      <c r="O4249" s="3" t="s">
        <v>30</v>
      </c>
      <c r="P4249" s="3">
        <v>24.423819999999999</v>
      </c>
      <c r="Q4249" s="3">
        <v>82.023426999999998</v>
      </c>
      <c r="R4249" s="3" t="s">
        <v>78</v>
      </c>
      <c r="S4249" s="3">
        <v>1236.96</v>
      </c>
      <c r="T4249" s="3">
        <v>25.512</v>
      </c>
      <c r="U4249" s="3">
        <v>31557.323520000002</v>
      </c>
      <c r="V4249" s="5"/>
      <c r="W4249" s="5"/>
      <c r="X4249" s="5"/>
    </row>
    <row r="4250" spans="1:24">
      <c r="A4250" s="3" t="s">
        <v>23</v>
      </c>
      <c r="B4250" s="3" t="s">
        <v>24</v>
      </c>
      <c r="C4250" s="3" t="s">
        <v>25</v>
      </c>
      <c r="D4250" s="3">
        <v>231500402</v>
      </c>
      <c r="E4250" s="4">
        <f>IFERROR(VLOOKUP(D4250,'[1]241 IC'!A$2:B$242,1,FALSE),0)</f>
        <v>0</v>
      </c>
      <c r="F4250" s="4">
        <f>IFERROR(VLOOKUP(M4250,Sheet3!A$2:B$28565,2,FALSE),0)</f>
        <v>2315003</v>
      </c>
      <c r="G4250" s="4">
        <f t="shared" si="66"/>
        <v>229185399</v>
      </c>
      <c r="H4250" s="3" t="s">
        <v>30</v>
      </c>
      <c r="I4250" s="3">
        <v>24.550899999999999</v>
      </c>
      <c r="J4250" s="3">
        <v>82.1477</v>
      </c>
      <c r="K4250" s="3" t="s">
        <v>27</v>
      </c>
      <c r="L4250" s="3">
        <v>1503085</v>
      </c>
      <c r="M4250" s="4">
        <f>IFERROR(VLOOKUP(L4250,'[1]FPS As Per August Key Re AePDS'!A$1:B$27826,1,FALSE),0)</f>
        <v>1503085</v>
      </c>
      <c r="N4250" s="3" t="s">
        <v>25</v>
      </c>
      <c r="O4250" s="3" t="s">
        <v>30</v>
      </c>
      <c r="P4250" s="3">
        <v>24.462119000000001</v>
      </c>
      <c r="Q4250" s="3">
        <v>81.993780000000001</v>
      </c>
      <c r="R4250" s="3" t="s">
        <v>78</v>
      </c>
      <c r="S4250" s="3">
        <v>907.92</v>
      </c>
      <c r="T4250" s="3">
        <v>27.791</v>
      </c>
      <c r="U4250" s="3">
        <v>25232.004720000001</v>
      </c>
      <c r="V4250" s="5"/>
      <c r="W4250" s="5"/>
      <c r="X4250" s="5"/>
    </row>
    <row r="4251" spans="1:24">
      <c r="A4251" s="3" t="s">
        <v>23</v>
      </c>
      <c r="B4251" s="3" t="s">
        <v>24</v>
      </c>
      <c r="C4251" s="3" t="s">
        <v>25</v>
      </c>
      <c r="D4251" s="3">
        <v>231500402</v>
      </c>
      <c r="E4251" s="4">
        <f>IFERROR(VLOOKUP(D4251,'[1]241 IC'!A$2:B$242,1,FALSE),0)</f>
        <v>0</v>
      </c>
      <c r="F4251" s="4">
        <f>IFERROR(VLOOKUP(M4251,Sheet3!A$2:B$28565,2,FALSE),0)</f>
        <v>2315003</v>
      </c>
      <c r="G4251" s="4">
        <f t="shared" si="66"/>
        <v>229185399</v>
      </c>
      <c r="H4251" s="3" t="s">
        <v>30</v>
      </c>
      <c r="I4251" s="3">
        <v>24.550899999999999</v>
      </c>
      <c r="J4251" s="3">
        <v>82.1477</v>
      </c>
      <c r="K4251" s="3" t="s">
        <v>27</v>
      </c>
      <c r="L4251" s="3">
        <v>1503086</v>
      </c>
      <c r="M4251" s="4">
        <f>IFERROR(VLOOKUP(L4251,'[1]FPS As Per August Key Re AePDS'!A$1:B$27826,1,FALSE),0)</f>
        <v>1503086</v>
      </c>
      <c r="N4251" s="3" t="s">
        <v>25</v>
      </c>
      <c r="O4251" s="3" t="s">
        <v>30</v>
      </c>
      <c r="P4251" s="3">
        <v>24.463995000000001</v>
      </c>
      <c r="Q4251" s="3">
        <v>81.994162000000003</v>
      </c>
      <c r="R4251" s="3" t="s">
        <v>78</v>
      </c>
      <c r="S4251" s="3">
        <v>402.12</v>
      </c>
      <c r="T4251" s="3">
        <v>28.451000000000001</v>
      </c>
      <c r="U4251" s="3">
        <v>11440.716120000001</v>
      </c>
      <c r="V4251" s="5"/>
      <c r="W4251" s="5"/>
      <c r="X4251" s="5"/>
    </row>
    <row r="4252" spans="1:24">
      <c r="A4252" s="3" t="s">
        <v>23</v>
      </c>
      <c r="B4252" s="3" t="s">
        <v>24</v>
      </c>
      <c r="C4252" s="3" t="s">
        <v>25</v>
      </c>
      <c r="D4252" s="3">
        <v>231500402</v>
      </c>
      <c r="E4252" s="4">
        <f>IFERROR(VLOOKUP(D4252,'[1]241 IC'!A$2:B$242,1,FALSE),0)</f>
        <v>0</v>
      </c>
      <c r="F4252" s="4">
        <f>IFERROR(VLOOKUP(M4252,Sheet3!A$2:B$28565,2,FALSE),0)</f>
        <v>2315003</v>
      </c>
      <c r="G4252" s="4">
        <f t="shared" si="66"/>
        <v>229185399</v>
      </c>
      <c r="H4252" s="3" t="s">
        <v>30</v>
      </c>
      <c r="I4252" s="3">
        <v>24.550899999999999</v>
      </c>
      <c r="J4252" s="3">
        <v>82.1477</v>
      </c>
      <c r="K4252" s="3" t="s">
        <v>27</v>
      </c>
      <c r="L4252" s="3">
        <v>1503087</v>
      </c>
      <c r="M4252" s="4">
        <f>IFERROR(VLOOKUP(L4252,'[1]FPS As Per August Key Re AePDS'!A$1:B$27826,1,FALSE),0)</f>
        <v>1503087</v>
      </c>
      <c r="N4252" s="3" t="s">
        <v>25</v>
      </c>
      <c r="O4252" s="3" t="s">
        <v>30</v>
      </c>
      <c r="P4252" s="3">
        <v>24.480069</v>
      </c>
      <c r="Q4252" s="3">
        <v>81.989834000000002</v>
      </c>
      <c r="R4252" s="3" t="s">
        <v>78</v>
      </c>
      <c r="S4252" s="3">
        <v>686.52</v>
      </c>
      <c r="T4252" s="3">
        <v>27.22</v>
      </c>
      <c r="U4252" s="3">
        <v>18687.074399999998</v>
      </c>
      <c r="V4252" s="5"/>
      <c r="W4252" s="5"/>
      <c r="X4252" s="5"/>
    </row>
    <row r="4253" spans="1:24">
      <c r="A4253" s="3" t="s">
        <v>23</v>
      </c>
      <c r="B4253" s="3" t="s">
        <v>24</v>
      </c>
      <c r="C4253" s="3" t="s">
        <v>25</v>
      </c>
      <c r="D4253" s="3">
        <v>231500402</v>
      </c>
      <c r="E4253" s="4">
        <f>IFERROR(VLOOKUP(D4253,'[1]241 IC'!A$2:B$242,1,FALSE),0)</f>
        <v>0</v>
      </c>
      <c r="F4253" s="4">
        <f>IFERROR(VLOOKUP(M4253,Sheet3!A$2:B$28565,2,FALSE),0)</f>
        <v>2315003</v>
      </c>
      <c r="G4253" s="4">
        <f t="shared" si="66"/>
        <v>229185399</v>
      </c>
      <c r="H4253" s="3" t="s">
        <v>30</v>
      </c>
      <c r="I4253" s="3">
        <v>24.550899999999999</v>
      </c>
      <c r="J4253" s="3">
        <v>82.1477</v>
      </c>
      <c r="K4253" s="3" t="s">
        <v>27</v>
      </c>
      <c r="L4253" s="3">
        <v>1503088</v>
      </c>
      <c r="M4253" s="4">
        <f>IFERROR(VLOOKUP(L4253,'[1]FPS As Per August Key Re AePDS'!A$1:B$27826,1,FALSE),0)</f>
        <v>1503088</v>
      </c>
      <c r="N4253" s="3" t="s">
        <v>25</v>
      </c>
      <c r="O4253" s="3" t="s">
        <v>30</v>
      </c>
      <c r="P4253" s="3">
        <v>24.379567000000002</v>
      </c>
      <c r="Q4253" s="3">
        <v>82.123281000000006</v>
      </c>
      <c r="R4253" s="3" t="s">
        <v>78</v>
      </c>
      <c r="S4253" s="3">
        <v>1001.8799999999999</v>
      </c>
      <c r="T4253" s="3">
        <v>27.62</v>
      </c>
      <c r="U4253" s="3">
        <v>27671.925599999999</v>
      </c>
      <c r="V4253" s="5"/>
      <c r="W4253" s="5"/>
      <c r="X4253" s="5"/>
    </row>
    <row r="4254" spans="1:24">
      <c r="A4254" s="3" t="s">
        <v>23</v>
      </c>
      <c r="B4254" s="3" t="s">
        <v>24</v>
      </c>
      <c r="C4254" s="3" t="s">
        <v>25</v>
      </c>
      <c r="D4254" s="3">
        <v>231500402</v>
      </c>
      <c r="E4254" s="4">
        <f>IFERROR(VLOOKUP(D4254,'[1]241 IC'!A$2:B$242,1,FALSE),0)</f>
        <v>0</v>
      </c>
      <c r="F4254" s="4">
        <f>IFERROR(VLOOKUP(M4254,Sheet3!A$2:B$28565,2,FALSE),0)</f>
        <v>2315003</v>
      </c>
      <c r="G4254" s="4">
        <f t="shared" si="66"/>
        <v>229185399</v>
      </c>
      <c r="H4254" s="3" t="s">
        <v>30</v>
      </c>
      <c r="I4254" s="3">
        <v>24.550899999999999</v>
      </c>
      <c r="J4254" s="3">
        <v>82.1477</v>
      </c>
      <c r="K4254" s="3" t="s">
        <v>27</v>
      </c>
      <c r="L4254" s="3">
        <v>1503089</v>
      </c>
      <c r="M4254" s="4">
        <f>IFERROR(VLOOKUP(L4254,'[1]FPS As Per August Key Re AePDS'!A$1:B$27826,1,FALSE),0)</f>
        <v>1503089</v>
      </c>
      <c r="N4254" s="3" t="s">
        <v>25</v>
      </c>
      <c r="O4254" s="3" t="s">
        <v>30</v>
      </c>
      <c r="P4254" s="3">
        <v>24.469643000000001</v>
      </c>
      <c r="Q4254" s="3">
        <v>82.040379000000001</v>
      </c>
      <c r="R4254" s="3" t="s">
        <v>78</v>
      </c>
      <c r="S4254" s="3">
        <v>724.31999999999994</v>
      </c>
      <c r="T4254" s="3">
        <v>23.46</v>
      </c>
      <c r="U4254" s="3">
        <v>16992.547200000001</v>
      </c>
      <c r="V4254" s="5"/>
      <c r="W4254" s="5"/>
      <c r="X4254" s="5"/>
    </row>
    <row r="4255" spans="1:24">
      <c r="A4255" s="3" t="s">
        <v>23</v>
      </c>
      <c r="B4255" s="3" t="s">
        <v>24</v>
      </c>
      <c r="C4255" s="3" t="s">
        <v>25</v>
      </c>
      <c r="D4255" s="3">
        <v>231500402</v>
      </c>
      <c r="E4255" s="4">
        <f>IFERROR(VLOOKUP(D4255,'[1]241 IC'!A$2:B$242,1,FALSE),0)</f>
        <v>0</v>
      </c>
      <c r="F4255" s="4">
        <f>IFERROR(VLOOKUP(M4255,Sheet3!A$2:B$28565,2,FALSE),0)</f>
        <v>2315003</v>
      </c>
      <c r="G4255" s="4">
        <f t="shared" si="66"/>
        <v>229185399</v>
      </c>
      <c r="H4255" s="3" t="s">
        <v>30</v>
      </c>
      <c r="I4255" s="3">
        <v>24.550899999999999</v>
      </c>
      <c r="J4255" s="3">
        <v>82.1477</v>
      </c>
      <c r="K4255" s="3" t="s">
        <v>27</v>
      </c>
      <c r="L4255" s="3">
        <v>1503090</v>
      </c>
      <c r="M4255" s="4">
        <f>IFERROR(VLOOKUP(L4255,'[1]FPS As Per August Key Re AePDS'!A$1:B$27826,1,FALSE),0)</f>
        <v>1503090</v>
      </c>
      <c r="N4255" s="3" t="s">
        <v>25</v>
      </c>
      <c r="O4255" s="3" t="s">
        <v>30</v>
      </c>
      <c r="P4255" s="3">
        <v>24.449543999999999</v>
      </c>
      <c r="Q4255" s="3">
        <v>82.112649000000005</v>
      </c>
      <c r="R4255" s="3" t="s">
        <v>78</v>
      </c>
      <c r="S4255" s="3">
        <v>688.68000000000006</v>
      </c>
      <c r="T4255" s="3">
        <v>23.34</v>
      </c>
      <c r="U4255" s="3">
        <v>16073.791200000001</v>
      </c>
      <c r="V4255" s="5"/>
      <c r="W4255" s="5"/>
      <c r="X4255" s="5"/>
    </row>
    <row r="4256" spans="1:24">
      <c r="A4256" s="3" t="s">
        <v>23</v>
      </c>
      <c r="B4256" s="3" t="s">
        <v>24</v>
      </c>
      <c r="C4256" s="3" t="s">
        <v>25</v>
      </c>
      <c r="D4256" s="3">
        <v>231500402</v>
      </c>
      <c r="E4256" s="4">
        <f>IFERROR(VLOOKUP(D4256,'[1]241 IC'!A$2:B$242,1,FALSE),0)</f>
        <v>0</v>
      </c>
      <c r="F4256" s="4">
        <f>IFERROR(VLOOKUP(M4256,Sheet3!A$2:B$28565,2,FALSE),0)</f>
        <v>2315003</v>
      </c>
      <c r="G4256" s="4">
        <f t="shared" si="66"/>
        <v>229185399</v>
      </c>
      <c r="H4256" s="3" t="s">
        <v>30</v>
      </c>
      <c r="I4256" s="3">
        <v>24.550899999999999</v>
      </c>
      <c r="J4256" s="3">
        <v>82.1477</v>
      </c>
      <c r="K4256" s="3" t="s">
        <v>27</v>
      </c>
      <c r="L4256" s="3">
        <v>1503091</v>
      </c>
      <c r="M4256" s="4">
        <f>IFERROR(VLOOKUP(L4256,'[1]FPS As Per August Key Re AePDS'!A$1:B$27826,1,FALSE),0)</f>
        <v>1503091</v>
      </c>
      <c r="N4256" s="3" t="s">
        <v>25</v>
      </c>
      <c r="O4256" s="3" t="s">
        <v>30</v>
      </c>
      <c r="P4256" s="3">
        <v>24.395143000000001</v>
      </c>
      <c r="Q4256" s="3">
        <v>81.988051999999996</v>
      </c>
      <c r="R4256" s="3" t="s">
        <v>78</v>
      </c>
      <c r="S4256" s="3">
        <v>831.96</v>
      </c>
      <c r="T4256" s="3">
        <v>30.963999999999999</v>
      </c>
      <c r="U4256" s="3">
        <v>25760.809440000001</v>
      </c>
      <c r="V4256" s="5"/>
      <c r="W4256" s="5"/>
      <c r="X4256" s="5"/>
    </row>
    <row r="4257" spans="1:24">
      <c r="A4257" s="3" t="s">
        <v>23</v>
      </c>
      <c r="B4257" s="3" t="s">
        <v>24</v>
      </c>
      <c r="C4257" s="3" t="s">
        <v>25</v>
      </c>
      <c r="D4257" s="3">
        <v>231500402</v>
      </c>
      <c r="E4257" s="4">
        <f>IFERROR(VLOOKUP(D4257,'[1]241 IC'!A$2:B$242,1,FALSE),0)</f>
        <v>0</v>
      </c>
      <c r="F4257" s="4">
        <f>IFERROR(VLOOKUP(M4257,Sheet3!A$2:B$28565,2,FALSE),0)</f>
        <v>2315003</v>
      </c>
      <c r="G4257" s="4">
        <f t="shared" si="66"/>
        <v>229185399</v>
      </c>
      <c r="H4257" s="3" t="s">
        <v>30</v>
      </c>
      <c r="I4257" s="3">
        <v>24.550899999999999</v>
      </c>
      <c r="J4257" s="3">
        <v>82.1477</v>
      </c>
      <c r="K4257" s="3" t="s">
        <v>27</v>
      </c>
      <c r="L4257" s="3">
        <v>1503092</v>
      </c>
      <c r="M4257" s="4">
        <f>IFERROR(VLOOKUP(L4257,'[1]FPS As Per August Key Re AePDS'!A$1:B$27826,1,FALSE),0)</f>
        <v>1503092</v>
      </c>
      <c r="N4257" s="3" t="s">
        <v>25</v>
      </c>
      <c r="O4257" s="3" t="s">
        <v>30</v>
      </c>
      <c r="P4257" s="3">
        <v>24.542669</v>
      </c>
      <c r="Q4257" s="3">
        <v>82.172745000000006</v>
      </c>
      <c r="R4257" s="3" t="s">
        <v>78</v>
      </c>
      <c r="S4257" s="3">
        <v>831.24</v>
      </c>
      <c r="T4257" s="3">
        <v>5.0970000000000004</v>
      </c>
      <c r="U4257" s="3">
        <v>4236.8302800000001</v>
      </c>
      <c r="V4257" s="5"/>
      <c r="W4257" s="5"/>
      <c r="X4257" s="5"/>
    </row>
    <row r="4258" spans="1:24">
      <c r="A4258" s="3" t="s">
        <v>23</v>
      </c>
      <c r="B4258" s="3" t="s">
        <v>24</v>
      </c>
      <c r="C4258" s="3" t="s">
        <v>25</v>
      </c>
      <c r="D4258" s="3">
        <v>231500402</v>
      </c>
      <c r="E4258" s="4">
        <f>IFERROR(VLOOKUP(D4258,'[1]241 IC'!A$2:B$242,1,FALSE),0)</f>
        <v>0</v>
      </c>
      <c r="F4258" s="4">
        <f>IFERROR(VLOOKUP(M4258,Sheet3!A$2:B$28565,2,FALSE),0)</f>
        <v>2315003</v>
      </c>
      <c r="G4258" s="4">
        <f t="shared" si="66"/>
        <v>229185399</v>
      </c>
      <c r="H4258" s="3" t="s">
        <v>30</v>
      </c>
      <c r="I4258" s="3">
        <v>24.550899999999999</v>
      </c>
      <c r="J4258" s="3">
        <v>82.1477</v>
      </c>
      <c r="K4258" s="3" t="s">
        <v>27</v>
      </c>
      <c r="L4258" s="3">
        <v>1503093</v>
      </c>
      <c r="M4258" s="4">
        <f>IFERROR(VLOOKUP(L4258,'[1]FPS As Per August Key Re AePDS'!A$1:B$27826,1,FALSE),0)</f>
        <v>1503093</v>
      </c>
      <c r="N4258" s="3" t="s">
        <v>25</v>
      </c>
      <c r="O4258" s="3" t="s">
        <v>30</v>
      </c>
      <c r="P4258" s="3">
        <v>24.501571999999999</v>
      </c>
      <c r="Q4258" s="3">
        <v>82.272488999999993</v>
      </c>
      <c r="R4258" s="3" t="s">
        <v>78</v>
      </c>
      <c r="S4258" s="3">
        <v>1025.28</v>
      </c>
      <c r="T4258" s="3">
        <v>26.635999999999999</v>
      </c>
      <c r="U4258" s="3">
        <v>27309.358079999998</v>
      </c>
      <c r="V4258" s="5"/>
      <c r="W4258" s="5"/>
      <c r="X4258" s="5"/>
    </row>
    <row r="4259" spans="1:24">
      <c r="A4259" s="3" t="s">
        <v>23</v>
      </c>
      <c r="B4259" s="3" t="s">
        <v>24</v>
      </c>
      <c r="C4259" s="3" t="s">
        <v>25</v>
      </c>
      <c r="D4259" s="3">
        <v>231500402</v>
      </c>
      <c r="E4259" s="4">
        <f>IFERROR(VLOOKUP(D4259,'[1]241 IC'!A$2:B$242,1,FALSE),0)</f>
        <v>0</v>
      </c>
      <c r="F4259" s="4">
        <f>IFERROR(VLOOKUP(M4259,Sheet3!A$2:B$28565,2,FALSE),0)</f>
        <v>2315003</v>
      </c>
      <c r="G4259" s="4">
        <f t="shared" si="66"/>
        <v>229185399</v>
      </c>
      <c r="H4259" s="3" t="s">
        <v>30</v>
      </c>
      <c r="I4259" s="3">
        <v>24.550899999999999</v>
      </c>
      <c r="J4259" s="3">
        <v>82.1477</v>
      </c>
      <c r="K4259" s="3" t="s">
        <v>27</v>
      </c>
      <c r="L4259" s="3">
        <v>1503094</v>
      </c>
      <c r="M4259" s="4">
        <f>IFERROR(VLOOKUP(L4259,'[1]FPS As Per August Key Re AePDS'!A$1:B$27826,1,FALSE),0)</f>
        <v>1503094</v>
      </c>
      <c r="N4259" s="3" t="s">
        <v>25</v>
      </c>
      <c r="O4259" s="3" t="s">
        <v>30</v>
      </c>
      <c r="P4259" s="3">
        <v>24.534500000000001</v>
      </c>
      <c r="Q4259" s="3">
        <v>82.069789</v>
      </c>
      <c r="R4259" s="3" t="s">
        <v>78</v>
      </c>
      <c r="S4259" s="3">
        <v>928.80000000000007</v>
      </c>
      <c r="T4259" s="3">
        <v>8.4570000000000007</v>
      </c>
      <c r="U4259" s="3">
        <v>7854.8616000000011</v>
      </c>
      <c r="V4259" s="5"/>
      <c r="W4259" s="5"/>
      <c r="X4259" s="5"/>
    </row>
    <row r="4260" spans="1:24">
      <c r="A4260" s="3" t="s">
        <v>23</v>
      </c>
      <c r="B4260" s="3" t="s">
        <v>24</v>
      </c>
      <c r="C4260" s="3" t="s">
        <v>25</v>
      </c>
      <c r="D4260" s="3">
        <v>231500402</v>
      </c>
      <c r="E4260" s="4">
        <f>IFERROR(VLOOKUP(D4260,'[1]241 IC'!A$2:B$242,1,FALSE),0)</f>
        <v>0</v>
      </c>
      <c r="F4260" s="4">
        <f>IFERROR(VLOOKUP(M4260,Sheet3!A$2:B$28565,2,FALSE),0)</f>
        <v>2315003</v>
      </c>
      <c r="G4260" s="4">
        <f t="shared" si="66"/>
        <v>229185399</v>
      </c>
      <c r="H4260" s="3" t="s">
        <v>30</v>
      </c>
      <c r="I4260" s="3">
        <v>24.550899999999999</v>
      </c>
      <c r="J4260" s="3">
        <v>82.1477</v>
      </c>
      <c r="K4260" s="3" t="s">
        <v>27</v>
      </c>
      <c r="L4260" s="3">
        <v>1503095</v>
      </c>
      <c r="M4260" s="4">
        <f>IFERROR(VLOOKUP(L4260,'[1]FPS As Per August Key Re AePDS'!A$1:B$27826,1,FALSE),0)</f>
        <v>1503095</v>
      </c>
      <c r="N4260" s="3" t="s">
        <v>25</v>
      </c>
      <c r="O4260" s="3" t="s">
        <v>30</v>
      </c>
      <c r="P4260" s="3">
        <v>24.508497999999999</v>
      </c>
      <c r="Q4260" s="3">
        <v>82.007733999999999</v>
      </c>
      <c r="R4260" s="3" t="s">
        <v>78</v>
      </c>
      <c r="S4260" s="3">
        <v>841.68000000000006</v>
      </c>
      <c r="T4260" s="3">
        <v>16.850999999999999</v>
      </c>
      <c r="U4260" s="3">
        <v>14183.14968</v>
      </c>
      <c r="V4260" s="5"/>
      <c r="W4260" s="5"/>
      <c r="X4260" s="5"/>
    </row>
    <row r="4261" spans="1:24">
      <c r="A4261" s="3" t="s">
        <v>23</v>
      </c>
      <c r="B4261" s="3" t="s">
        <v>24</v>
      </c>
      <c r="C4261" s="3" t="s">
        <v>25</v>
      </c>
      <c r="D4261" s="3">
        <v>231500402</v>
      </c>
      <c r="E4261" s="4">
        <f>IFERROR(VLOOKUP(D4261,'[1]241 IC'!A$2:B$242,1,FALSE),0)</f>
        <v>0</v>
      </c>
      <c r="F4261" s="4">
        <f>IFERROR(VLOOKUP(M4261,Sheet3!A$2:B$28565,2,FALSE),0)</f>
        <v>2315003</v>
      </c>
      <c r="G4261" s="4">
        <f t="shared" si="66"/>
        <v>229185399</v>
      </c>
      <c r="H4261" s="3" t="s">
        <v>30</v>
      </c>
      <c r="I4261" s="3">
        <v>24.550899999999999</v>
      </c>
      <c r="J4261" s="3">
        <v>82.1477</v>
      </c>
      <c r="K4261" s="3" t="s">
        <v>27</v>
      </c>
      <c r="L4261" s="3">
        <v>1503096</v>
      </c>
      <c r="M4261" s="4">
        <f>IFERROR(VLOOKUP(L4261,'[1]FPS As Per August Key Re AePDS'!A$1:B$27826,1,FALSE),0)</f>
        <v>1503096</v>
      </c>
      <c r="N4261" s="3" t="s">
        <v>25</v>
      </c>
      <c r="O4261" s="3" t="s">
        <v>30</v>
      </c>
      <c r="P4261" s="3">
        <v>24.486975000000001</v>
      </c>
      <c r="Q4261" s="3">
        <v>82.174353999999994</v>
      </c>
      <c r="R4261" s="3" t="s">
        <v>78</v>
      </c>
      <c r="S4261" s="3">
        <v>1062.72</v>
      </c>
      <c r="T4261" s="3">
        <v>13.851000000000001</v>
      </c>
      <c r="U4261" s="3">
        <v>14719.734720000002</v>
      </c>
      <c r="V4261" s="5"/>
      <c r="W4261" s="5"/>
      <c r="X4261" s="5"/>
    </row>
    <row r="4262" spans="1:24">
      <c r="A4262" s="3" t="s">
        <v>23</v>
      </c>
      <c r="B4262" s="3" t="s">
        <v>24</v>
      </c>
      <c r="C4262" s="3" t="s">
        <v>25</v>
      </c>
      <c r="D4262" s="3">
        <v>231500402</v>
      </c>
      <c r="E4262" s="4">
        <f>IFERROR(VLOOKUP(D4262,'[1]241 IC'!A$2:B$242,1,FALSE),0)</f>
        <v>0</v>
      </c>
      <c r="F4262" s="4">
        <f>IFERROR(VLOOKUP(M4262,Sheet3!A$2:B$28565,2,FALSE),0)</f>
        <v>2315003</v>
      </c>
      <c r="G4262" s="4">
        <f t="shared" si="66"/>
        <v>229185399</v>
      </c>
      <c r="H4262" s="3" t="s">
        <v>30</v>
      </c>
      <c r="I4262" s="3">
        <v>24.550899999999999</v>
      </c>
      <c r="J4262" s="3">
        <v>82.1477</v>
      </c>
      <c r="K4262" s="3" t="s">
        <v>27</v>
      </c>
      <c r="L4262" s="3">
        <v>1503097</v>
      </c>
      <c r="M4262" s="4">
        <f>IFERROR(VLOOKUP(L4262,'[1]FPS As Per August Key Re AePDS'!A$1:B$27826,1,FALSE),0)</f>
        <v>1503097</v>
      </c>
      <c r="N4262" s="3" t="s">
        <v>25</v>
      </c>
      <c r="O4262" s="3" t="s">
        <v>30</v>
      </c>
      <c r="P4262" s="3">
        <v>24.441206999999999</v>
      </c>
      <c r="Q4262" s="3">
        <v>82.214110000000005</v>
      </c>
      <c r="R4262" s="3" t="s">
        <v>78</v>
      </c>
      <c r="S4262" s="3">
        <v>1002.96</v>
      </c>
      <c r="T4262" s="3">
        <v>22.122</v>
      </c>
      <c r="U4262" s="3">
        <v>22187.48112</v>
      </c>
      <c r="V4262" s="5"/>
      <c r="W4262" s="5"/>
      <c r="X4262" s="5"/>
    </row>
    <row r="4263" spans="1:24">
      <c r="A4263" s="3" t="s">
        <v>23</v>
      </c>
      <c r="B4263" s="3" t="s">
        <v>24</v>
      </c>
      <c r="C4263" s="3" t="s">
        <v>25</v>
      </c>
      <c r="D4263" s="3">
        <v>231500402</v>
      </c>
      <c r="E4263" s="4">
        <f>IFERROR(VLOOKUP(D4263,'[1]241 IC'!A$2:B$242,1,FALSE),0)</f>
        <v>0</v>
      </c>
      <c r="F4263" s="4">
        <f>IFERROR(VLOOKUP(M4263,Sheet3!A$2:B$28565,2,FALSE),0)</f>
        <v>2315003</v>
      </c>
      <c r="G4263" s="4">
        <f t="shared" si="66"/>
        <v>229185399</v>
      </c>
      <c r="H4263" s="3" t="s">
        <v>30</v>
      </c>
      <c r="I4263" s="3">
        <v>24.550899999999999</v>
      </c>
      <c r="J4263" s="3">
        <v>82.1477</v>
      </c>
      <c r="K4263" s="3" t="s">
        <v>27</v>
      </c>
      <c r="L4263" s="3">
        <v>1503098</v>
      </c>
      <c r="M4263" s="4">
        <f>IFERROR(VLOOKUP(L4263,'[1]FPS As Per August Key Re AePDS'!A$1:B$27826,1,FALSE),0)</f>
        <v>1503098</v>
      </c>
      <c r="N4263" s="3" t="s">
        <v>25</v>
      </c>
      <c r="O4263" s="3" t="s">
        <v>30</v>
      </c>
      <c r="P4263" s="3">
        <v>24.431533000000002</v>
      </c>
      <c r="Q4263" s="3">
        <v>82.129968000000005</v>
      </c>
      <c r="R4263" s="3" t="s">
        <v>78</v>
      </c>
      <c r="S4263" s="3">
        <v>1077.1200000000001</v>
      </c>
      <c r="T4263" s="3">
        <v>21.657</v>
      </c>
      <c r="U4263" s="3">
        <v>23327.187840000002</v>
      </c>
      <c r="V4263" s="5"/>
      <c r="W4263" s="5"/>
      <c r="X4263" s="5"/>
    </row>
    <row r="4264" spans="1:24">
      <c r="A4264" s="3" t="s">
        <v>23</v>
      </c>
      <c r="B4264" s="3" t="s">
        <v>24</v>
      </c>
      <c r="C4264" s="3" t="s">
        <v>25</v>
      </c>
      <c r="D4264" s="3">
        <v>231500402</v>
      </c>
      <c r="E4264" s="4">
        <f>IFERROR(VLOOKUP(D4264,'[1]241 IC'!A$2:B$242,1,FALSE),0)</f>
        <v>0</v>
      </c>
      <c r="F4264" s="4">
        <f>IFERROR(VLOOKUP(M4264,Sheet3!A$2:B$28565,2,FALSE),0)</f>
        <v>2315003</v>
      </c>
      <c r="G4264" s="4">
        <f t="shared" si="66"/>
        <v>229185399</v>
      </c>
      <c r="H4264" s="3" t="s">
        <v>30</v>
      </c>
      <c r="I4264" s="3">
        <v>24.550899999999999</v>
      </c>
      <c r="J4264" s="3">
        <v>82.1477</v>
      </c>
      <c r="K4264" s="3" t="s">
        <v>27</v>
      </c>
      <c r="L4264" s="3">
        <v>1503100</v>
      </c>
      <c r="M4264" s="4">
        <f>IFERROR(VLOOKUP(L4264,'[1]FPS As Per August Key Re AePDS'!A$1:B$27826,1,FALSE),0)</f>
        <v>1503100</v>
      </c>
      <c r="N4264" s="3" t="s">
        <v>25</v>
      </c>
      <c r="O4264" s="3" t="s">
        <v>30</v>
      </c>
      <c r="P4264" s="3">
        <v>24.432171</v>
      </c>
      <c r="Q4264" s="3">
        <v>82.082172999999997</v>
      </c>
      <c r="R4264" s="3" t="s">
        <v>78</v>
      </c>
      <c r="S4264" s="3">
        <v>1021.6800000000001</v>
      </c>
      <c r="T4264" s="3">
        <v>26.055</v>
      </c>
      <c r="U4264" s="3">
        <v>26619.8724</v>
      </c>
      <c r="V4264" s="5"/>
      <c r="W4264" s="5"/>
      <c r="X4264" s="5"/>
    </row>
    <row r="4265" spans="1:24">
      <c r="A4265" s="3" t="s">
        <v>23</v>
      </c>
      <c r="B4265" s="3" t="s">
        <v>24</v>
      </c>
      <c r="C4265" s="3" t="s">
        <v>25</v>
      </c>
      <c r="D4265" s="3">
        <v>231500402</v>
      </c>
      <c r="E4265" s="4">
        <f>IFERROR(VLOOKUP(D4265,'[1]241 IC'!A$2:B$242,1,FALSE),0)</f>
        <v>0</v>
      </c>
      <c r="F4265" s="4">
        <f>IFERROR(VLOOKUP(M4265,Sheet3!A$2:B$28565,2,FALSE),0)</f>
        <v>2315003</v>
      </c>
      <c r="G4265" s="4">
        <f t="shared" si="66"/>
        <v>229185399</v>
      </c>
      <c r="H4265" s="3" t="s">
        <v>30</v>
      </c>
      <c r="I4265" s="3">
        <v>24.550899999999999</v>
      </c>
      <c r="J4265" s="3">
        <v>82.1477</v>
      </c>
      <c r="K4265" s="3" t="s">
        <v>27</v>
      </c>
      <c r="L4265" s="3">
        <v>1503101</v>
      </c>
      <c r="M4265" s="4">
        <f>IFERROR(VLOOKUP(L4265,'[1]FPS As Per August Key Re AePDS'!A$1:B$27826,1,FALSE),0)</f>
        <v>1503101</v>
      </c>
      <c r="N4265" s="3" t="s">
        <v>25</v>
      </c>
      <c r="O4265" s="3" t="s">
        <v>30</v>
      </c>
      <c r="P4265" s="3">
        <v>24.372188000000001</v>
      </c>
      <c r="Q4265" s="3">
        <v>82.114943999999994</v>
      </c>
      <c r="R4265" s="3" t="s">
        <v>78</v>
      </c>
      <c r="S4265" s="3">
        <v>379.08</v>
      </c>
      <c r="T4265" s="3">
        <v>29.076000000000001</v>
      </c>
      <c r="U4265" s="3">
        <v>11022.130079999999</v>
      </c>
      <c r="V4265" s="5"/>
      <c r="W4265" s="5"/>
      <c r="X4265" s="5"/>
    </row>
    <row r="4266" spans="1:24">
      <c r="A4266" s="3" t="s">
        <v>23</v>
      </c>
      <c r="B4266" s="3" t="s">
        <v>24</v>
      </c>
      <c r="C4266" s="3" t="s">
        <v>25</v>
      </c>
      <c r="D4266" s="3">
        <v>231500402</v>
      </c>
      <c r="E4266" s="4">
        <f>IFERROR(VLOOKUP(D4266,'[1]241 IC'!A$2:B$242,1,FALSE),0)</f>
        <v>0</v>
      </c>
      <c r="F4266" s="4">
        <f>IFERROR(VLOOKUP(M4266,Sheet3!A$2:B$28565,2,FALSE),0)</f>
        <v>2315003</v>
      </c>
      <c r="G4266" s="4">
        <f t="shared" si="66"/>
        <v>229185399</v>
      </c>
      <c r="H4266" s="3" t="s">
        <v>30</v>
      </c>
      <c r="I4266" s="3">
        <v>24.550899999999999</v>
      </c>
      <c r="J4266" s="3">
        <v>82.1477</v>
      </c>
      <c r="K4266" s="3" t="s">
        <v>27</v>
      </c>
      <c r="L4266" s="3">
        <v>1503102</v>
      </c>
      <c r="M4266" s="4">
        <f>IFERROR(VLOOKUP(L4266,'[1]FPS As Per August Key Re AePDS'!A$1:B$27826,1,FALSE),0)</f>
        <v>1503102</v>
      </c>
      <c r="N4266" s="3" t="s">
        <v>25</v>
      </c>
      <c r="O4266" s="3" t="s">
        <v>30</v>
      </c>
      <c r="P4266" s="3">
        <v>24.456448999999999</v>
      </c>
      <c r="Q4266" s="3">
        <v>82.156524000000005</v>
      </c>
      <c r="R4266" s="3" t="s">
        <v>78</v>
      </c>
      <c r="S4266" s="3">
        <v>457.56000000000006</v>
      </c>
      <c r="T4266" s="3">
        <v>15.861000000000001</v>
      </c>
      <c r="U4266" s="3">
        <v>7257.3591600000009</v>
      </c>
      <c r="V4266" s="5"/>
      <c r="W4266" s="5"/>
      <c r="X4266" s="5"/>
    </row>
    <row r="4267" spans="1:24">
      <c r="A4267" s="3" t="s">
        <v>23</v>
      </c>
      <c r="B4267" s="3" t="s">
        <v>24</v>
      </c>
      <c r="C4267" s="3" t="s">
        <v>25</v>
      </c>
      <c r="D4267" s="3">
        <v>231500402</v>
      </c>
      <c r="E4267" s="4">
        <f>IFERROR(VLOOKUP(D4267,'[1]241 IC'!A$2:B$242,1,FALSE),0)</f>
        <v>0</v>
      </c>
      <c r="F4267" s="4">
        <f>IFERROR(VLOOKUP(M4267,Sheet3!A$2:B$28565,2,FALSE),0)</f>
        <v>2315003</v>
      </c>
      <c r="G4267" s="4">
        <f t="shared" si="66"/>
        <v>229185399</v>
      </c>
      <c r="H4267" s="3" t="s">
        <v>30</v>
      </c>
      <c r="I4267" s="3">
        <v>24.550899999999999</v>
      </c>
      <c r="J4267" s="3">
        <v>82.1477</v>
      </c>
      <c r="K4267" s="3" t="s">
        <v>27</v>
      </c>
      <c r="L4267" s="3">
        <v>1503103</v>
      </c>
      <c r="M4267" s="4">
        <f>IFERROR(VLOOKUP(L4267,'[1]FPS As Per August Key Re AePDS'!A$1:B$27826,1,FALSE),0)</f>
        <v>1503103</v>
      </c>
      <c r="N4267" s="3" t="s">
        <v>25</v>
      </c>
      <c r="O4267" s="3" t="s">
        <v>30</v>
      </c>
      <c r="P4267" s="3">
        <v>24.444521999999999</v>
      </c>
      <c r="Q4267" s="3">
        <v>82.059169999999995</v>
      </c>
      <c r="R4267" s="3" t="s">
        <v>78</v>
      </c>
      <c r="S4267" s="3">
        <v>863.64</v>
      </c>
      <c r="T4267" s="3">
        <v>19.760000000000002</v>
      </c>
      <c r="U4267" s="3">
        <v>17065.526400000002</v>
      </c>
      <c r="V4267" s="5"/>
      <c r="W4267" s="5"/>
      <c r="X4267" s="5"/>
    </row>
    <row r="4268" spans="1:24">
      <c r="A4268" s="3" t="s">
        <v>23</v>
      </c>
      <c r="B4268" s="3" t="s">
        <v>24</v>
      </c>
      <c r="C4268" s="3" t="s">
        <v>25</v>
      </c>
      <c r="D4268" s="3">
        <v>231500402</v>
      </c>
      <c r="E4268" s="4">
        <f>IFERROR(VLOOKUP(D4268,'[1]241 IC'!A$2:B$242,1,FALSE),0)</f>
        <v>0</v>
      </c>
      <c r="F4268" s="4">
        <f>IFERROR(VLOOKUP(M4268,Sheet3!A$2:B$28565,2,FALSE),0)</f>
        <v>2315003</v>
      </c>
      <c r="G4268" s="4">
        <f t="shared" si="66"/>
        <v>229185399</v>
      </c>
      <c r="H4268" s="3" t="s">
        <v>30</v>
      </c>
      <c r="I4268" s="3">
        <v>24.550899999999999</v>
      </c>
      <c r="J4268" s="3">
        <v>82.1477</v>
      </c>
      <c r="K4268" s="3" t="s">
        <v>27</v>
      </c>
      <c r="L4268" s="3">
        <v>1503104</v>
      </c>
      <c r="M4268" s="4">
        <f>IFERROR(VLOOKUP(L4268,'[1]FPS As Per August Key Re AePDS'!A$1:B$27826,1,FALSE),0)</f>
        <v>1503104</v>
      </c>
      <c r="N4268" s="3" t="s">
        <v>25</v>
      </c>
      <c r="O4268" s="3" t="s">
        <v>30</v>
      </c>
      <c r="P4268" s="3">
        <v>24.378782999999999</v>
      </c>
      <c r="Q4268" s="3">
        <v>82.137089000000003</v>
      </c>
      <c r="R4268" s="3" t="s">
        <v>78</v>
      </c>
      <c r="S4268" s="3">
        <v>864.72</v>
      </c>
      <c r="T4268" s="3">
        <v>29.805</v>
      </c>
      <c r="U4268" s="3">
        <v>25772.979599999999</v>
      </c>
      <c r="V4268" s="5"/>
      <c r="W4268" s="5"/>
      <c r="X4268" s="5"/>
    </row>
    <row r="4269" spans="1:24">
      <c r="A4269" s="3" t="s">
        <v>23</v>
      </c>
      <c r="B4269" s="3" t="s">
        <v>24</v>
      </c>
      <c r="C4269" s="3" t="s">
        <v>25</v>
      </c>
      <c r="D4269" s="3">
        <v>231500402</v>
      </c>
      <c r="E4269" s="4">
        <f>IFERROR(VLOOKUP(D4269,'[1]241 IC'!A$2:B$242,1,FALSE),0)</f>
        <v>0</v>
      </c>
      <c r="F4269" s="4">
        <f>IFERROR(VLOOKUP(M4269,Sheet3!A$2:B$28565,2,FALSE),0)</f>
        <v>2315003</v>
      </c>
      <c r="G4269" s="4">
        <f t="shared" si="66"/>
        <v>229185399</v>
      </c>
      <c r="H4269" s="3" t="s">
        <v>30</v>
      </c>
      <c r="I4269" s="3">
        <v>24.550899999999999</v>
      </c>
      <c r="J4269" s="3">
        <v>82.1477</v>
      </c>
      <c r="K4269" s="3" t="s">
        <v>27</v>
      </c>
      <c r="L4269" s="3">
        <v>1503105</v>
      </c>
      <c r="M4269" s="4">
        <f>IFERROR(VLOOKUP(L4269,'[1]FPS As Per August Key Re AePDS'!A$1:B$27826,1,FALSE),0)</f>
        <v>1503105</v>
      </c>
      <c r="N4269" s="3" t="s">
        <v>25</v>
      </c>
      <c r="O4269" s="3" t="s">
        <v>30</v>
      </c>
      <c r="P4269" s="3">
        <v>24.587032000000001</v>
      </c>
      <c r="Q4269" s="3">
        <v>82.246289000000004</v>
      </c>
      <c r="R4269" s="3" t="s">
        <v>78</v>
      </c>
      <c r="S4269" s="3">
        <v>955.44</v>
      </c>
      <c r="T4269" s="3">
        <v>13.79</v>
      </c>
      <c r="U4269" s="3">
        <v>13175.517599999999</v>
      </c>
      <c r="V4269" s="5"/>
      <c r="W4269" s="5"/>
      <c r="X4269" s="5"/>
    </row>
    <row r="4270" spans="1:24">
      <c r="A4270" s="3" t="s">
        <v>23</v>
      </c>
      <c r="B4270" s="3" t="s">
        <v>24</v>
      </c>
      <c r="C4270" s="3" t="s">
        <v>25</v>
      </c>
      <c r="D4270" s="3">
        <v>231500402</v>
      </c>
      <c r="E4270" s="4">
        <f>IFERROR(VLOOKUP(D4270,'[1]241 IC'!A$2:B$242,1,FALSE),0)</f>
        <v>0</v>
      </c>
      <c r="F4270" s="4">
        <f>IFERROR(VLOOKUP(M4270,Sheet3!A$2:B$28565,2,FALSE),0)</f>
        <v>2315003</v>
      </c>
      <c r="G4270" s="4">
        <f t="shared" si="66"/>
        <v>229185399</v>
      </c>
      <c r="H4270" s="3" t="s">
        <v>30</v>
      </c>
      <c r="I4270" s="3">
        <v>24.550899999999999</v>
      </c>
      <c r="J4270" s="3">
        <v>82.1477</v>
      </c>
      <c r="K4270" s="3" t="s">
        <v>27</v>
      </c>
      <c r="L4270" s="3">
        <v>1503106</v>
      </c>
      <c r="M4270" s="4">
        <f>IFERROR(VLOOKUP(L4270,'[1]FPS As Per August Key Re AePDS'!A$1:B$27826,1,FALSE),0)</f>
        <v>1503106</v>
      </c>
      <c r="N4270" s="3" t="s">
        <v>25</v>
      </c>
      <c r="O4270" s="3" t="s">
        <v>30</v>
      </c>
      <c r="P4270" s="3">
        <v>24.590453</v>
      </c>
      <c r="Q4270" s="3">
        <v>82.220474999999993</v>
      </c>
      <c r="R4270" s="3" t="s">
        <v>78</v>
      </c>
      <c r="S4270" s="3">
        <v>937.80000000000007</v>
      </c>
      <c r="T4270" s="3">
        <v>10.742000000000001</v>
      </c>
      <c r="U4270" s="3">
        <v>10073.847600000001</v>
      </c>
      <c r="V4270" s="5"/>
      <c r="W4270" s="5"/>
      <c r="X4270" s="5"/>
    </row>
    <row r="4271" spans="1:24">
      <c r="A4271" s="3" t="s">
        <v>23</v>
      </c>
      <c r="B4271" s="3" t="s">
        <v>24</v>
      </c>
      <c r="C4271" s="3" t="s">
        <v>25</v>
      </c>
      <c r="D4271" s="3">
        <v>231500402</v>
      </c>
      <c r="E4271" s="4">
        <f>IFERROR(VLOOKUP(D4271,'[1]241 IC'!A$2:B$242,1,FALSE),0)</f>
        <v>0</v>
      </c>
      <c r="F4271" s="4">
        <f>IFERROR(VLOOKUP(M4271,Sheet3!A$2:B$28565,2,FALSE),0)</f>
        <v>2315003</v>
      </c>
      <c r="G4271" s="4">
        <f t="shared" si="66"/>
        <v>229185399</v>
      </c>
      <c r="H4271" s="3" t="s">
        <v>30</v>
      </c>
      <c r="I4271" s="3">
        <v>24.550899999999999</v>
      </c>
      <c r="J4271" s="3">
        <v>82.1477</v>
      </c>
      <c r="K4271" s="3" t="s">
        <v>27</v>
      </c>
      <c r="L4271" s="3">
        <v>1503107</v>
      </c>
      <c r="M4271" s="4">
        <f>IFERROR(VLOOKUP(L4271,'[1]FPS As Per August Key Re AePDS'!A$1:B$27826,1,FALSE),0)</f>
        <v>1503107</v>
      </c>
      <c r="N4271" s="3" t="s">
        <v>25</v>
      </c>
      <c r="O4271" s="3" t="s">
        <v>30</v>
      </c>
      <c r="P4271" s="3">
        <v>24.573013</v>
      </c>
      <c r="Q4271" s="3">
        <v>82.238849000000002</v>
      </c>
      <c r="R4271" s="3" t="s">
        <v>78</v>
      </c>
      <c r="S4271" s="3">
        <v>561.96</v>
      </c>
      <c r="T4271" s="3">
        <v>10.691000000000001</v>
      </c>
      <c r="U4271" s="3">
        <v>6007.9143600000007</v>
      </c>
      <c r="V4271" s="5"/>
      <c r="W4271" s="5"/>
      <c r="X4271" s="5"/>
    </row>
    <row r="4272" spans="1:24">
      <c r="A4272" s="3" t="s">
        <v>23</v>
      </c>
      <c r="B4272" s="3" t="s">
        <v>24</v>
      </c>
      <c r="C4272" s="3" t="s">
        <v>25</v>
      </c>
      <c r="D4272" s="3">
        <v>231500402</v>
      </c>
      <c r="E4272" s="4">
        <f>IFERROR(VLOOKUP(D4272,'[1]241 IC'!A$2:B$242,1,FALSE),0)</f>
        <v>0</v>
      </c>
      <c r="F4272" s="4">
        <f>IFERROR(VLOOKUP(M4272,Sheet3!A$2:B$28565,2,FALSE),0)</f>
        <v>2315003</v>
      </c>
      <c r="G4272" s="4">
        <f t="shared" si="66"/>
        <v>229185399</v>
      </c>
      <c r="H4272" s="3" t="s">
        <v>30</v>
      </c>
      <c r="I4272" s="3">
        <v>24.550899999999999</v>
      </c>
      <c r="J4272" s="3">
        <v>82.1477</v>
      </c>
      <c r="K4272" s="3" t="s">
        <v>27</v>
      </c>
      <c r="L4272" s="3">
        <v>1503108</v>
      </c>
      <c r="M4272" s="4">
        <f>IFERROR(VLOOKUP(L4272,'[1]FPS As Per August Key Re AePDS'!A$1:B$27826,1,FALSE),0)</f>
        <v>1503108</v>
      </c>
      <c r="N4272" s="3" t="s">
        <v>25</v>
      </c>
      <c r="O4272" s="3" t="s">
        <v>30</v>
      </c>
      <c r="P4272" s="3">
        <v>24.536805999999999</v>
      </c>
      <c r="Q4272" s="3">
        <v>82.109122999999997</v>
      </c>
      <c r="R4272" s="3" t="s">
        <v>78</v>
      </c>
      <c r="S4272" s="3">
        <v>617.76</v>
      </c>
      <c r="T4272" s="3">
        <v>4.79</v>
      </c>
      <c r="U4272" s="3">
        <v>2959.0704000000001</v>
      </c>
      <c r="V4272" s="5"/>
      <c r="W4272" s="5"/>
      <c r="X4272" s="5"/>
    </row>
    <row r="4273" spans="1:24">
      <c r="A4273" s="3" t="s">
        <v>23</v>
      </c>
      <c r="B4273" s="3" t="s">
        <v>24</v>
      </c>
      <c r="C4273" s="3" t="s">
        <v>25</v>
      </c>
      <c r="D4273" s="3">
        <v>231500402</v>
      </c>
      <c r="E4273" s="4">
        <f>IFERROR(VLOOKUP(D4273,'[1]241 IC'!A$2:B$242,1,FALSE),0)</f>
        <v>0</v>
      </c>
      <c r="F4273" s="4">
        <f>IFERROR(VLOOKUP(M4273,Sheet3!A$2:B$28565,2,FALSE),0)</f>
        <v>2315003</v>
      </c>
      <c r="G4273" s="4">
        <f t="shared" si="66"/>
        <v>229185399</v>
      </c>
      <c r="H4273" s="3" t="s">
        <v>30</v>
      </c>
      <c r="I4273" s="3">
        <v>24.550899999999999</v>
      </c>
      <c r="J4273" s="3">
        <v>82.1477</v>
      </c>
      <c r="K4273" s="3" t="s">
        <v>27</v>
      </c>
      <c r="L4273" s="3">
        <v>1503109</v>
      </c>
      <c r="M4273" s="4">
        <f>IFERROR(VLOOKUP(L4273,'[1]FPS As Per August Key Re AePDS'!A$1:B$27826,1,FALSE),0)</f>
        <v>1503109</v>
      </c>
      <c r="N4273" s="3" t="s">
        <v>25</v>
      </c>
      <c r="O4273" s="3" t="s">
        <v>30</v>
      </c>
      <c r="P4273" s="3">
        <v>24.569766999999999</v>
      </c>
      <c r="Q4273" s="3">
        <v>82.061972999999995</v>
      </c>
      <c r="R4273" s="3" t="s">
        <v>78</v>
      </c>
      <c r="S4273" s="3">
        <v>678.96</v>
      </c>
      <c r="T4273" s="3">
        <v>12.125999999999999</v>
      </c>
      <c r="U4273" s="3">
        <v>8233.0689600000005</v>
      </c>
      <c r="V4273" s="5"/>
      <c r="W4273" s="5"/>
      <c r="X4273" s="5"/>
    </row>
    <row r="4274" spans="1:24">
      <c r="A4274" s="3" t="s">
        <v>23</v>
      </c>
      <c r="B4274" s="3" t="s">
        <v>24</v>
      </c>
      <c r="C4274" s="3" t="s">
        <v>25</v>
      </c>
      <c r="D4274" s="3">
        <v>231500402</v>
      </c>
      <c r="E4274" s="4">
        <f>IFERROR(VLOOKUP(D4274,'[1]241 IC'!A$2:B$242,1,FALSE),0)</f>
        <v>0</v>
      </c>
      <c r="F4274" s="4">
        <f>IFERROR(VLOOKUP(M4274,Sheet3!A$2:B$28565,2,FALSE),0)</f>
        <v>2315003</v>
      </c>
      <c r="G4274" s="4">
        <f t="shared" si="66"/>
        <v>229185399</v>
      </c>
      <c r="H4274" s="3" t="s">
        <v>30</v>
      </c>
      <c r="I4274" s="3">
        <v>24.550899999999999</v>
      </c>
      <c r="J4274" s="3">
        <v>82.1477</v>
      </c>
      <c r="K4274" s="3" t="s">
        <v>27</v>
      </c>
      <c r="L4274" s="3">
        <v>1503110</v>
      </c>
      <c r="M4274" s="4">
        <f>IFERROR(VLOOKUP(L4274,'[1]FPS As Per August Key Re AePDS'!A$1:B$27826,1,FALSE),0)</f>
        <v>1503110</v>
      </c>
      <c r="N4274" s="3" t="s">
        <v>25</v>
      </c>
      <c r="O4274" s="3" t="s">
        <v>30</v>
      </c>
      <c r="P4274" s="3">
        <v>24.534264</v>
      </c>
      <c r="Q4274" s="3">
        <v>81.995907000000003</v>
      </c>
      <c r="R4274" s="3" t="s">
        <v>78</v>
      </c>
      <c r="S4274" s="3">
        <v>895.68000000000006</v>
      </c>
      <c r="T4274" s="3">
        <v>19.802</v>
      </c>
      <c r="U4274" s="3">
        <v>17736.255359999999</v>
      </c>
      <c r="V4274" s="5"/>
      <c r="W4274" s="5"/>
      <c r="X4274" s="5"/>
    </row>
    <row r="4275" spans="1:24">
      <c r="A4275" s="3" t="s">
        <v>23</v>
      </c>
      <c r="B4275" s="3" t="s">
        <v>24</v>
      </c>
      <c r="C4275" s="3" t="s">
        <v>25</v>
      </c>
      <c r="D4275" s="3">
        <v>2350001</v>
      </c>
      <c r="E4275" s="4">
        <f>IFERROR(VLOOKUP(D4275,'[1]241 IC'!A$2:B$242,1,FALSE),0)</f>
        <v>2350001</v>
      </c>
      <c r="F4275" s="4">
        <f>IFERROR(VLOOKUP(M4275,Sheet3!A$2:B$28565,2,FALSE),0)</f>
        <v>2350002</v>
      </c>
      <c r="G4275" s="4">
        <f t="shared" si="66"/>
        <v>-1</v>
      </c>
      <c r="H4275" s="3" t="s">
        <v>76</v>
      </c>
      <c r="I4275" s="3">
        <v>24.345406000000001</v>
      </c>
      <c r="J4275" s="3">
        <v>82.276514000000006</v>
      </c>
      <c r="K4275" s="3" t="s">
        <v>27</v>
      </c>
      <c r="L4275" s="3">
        <v>5007040</v>
      </c>
      <c r="M4275" s="4">
        <f>IFERROR(VLOOKUP(L4275,'[1]FPS As Per August Key Re AePDS'!A$1:B$27826,1,FALSE),0)</f>
        <v>5007040</v>
      </c>
      <c r="N4275" s="3" t="s">
        <v>25</v>
      </c>
      <c r="O4275" s="3" t="s">
        <v>76</v>
      </c>
      <c r="P4275" s="3">
        <v>24.482983000000001</v>
      </c>
      <c r="Q4275" s="3">
        <v>82.339699999999993</v>
      </c>
      <c r="R4275" s="3" t="s">
        <v>78</v>
      </c>
      <c r="S4275" s="3">
        <v>1030.68</v>
      </c>
      <c r="T4275" s="3">
        <v>29.405999999999999</v>
      </c>
      <c r="U4275" s="3">
        <v>30308.176080000001</v>
      </c>
      <c r="V4275" s="5"/>
      <c r="W4275" s="5"/>
      <c r="X4275" s="5"/>
    </row>
    <row r="4276" spans="1:24">
      <c r="A4276" s="3" t="s">
        <v>23</v>
      </c>
      <c r="B4276" s="3" t="s">
        <v>24</v>
      </c>
      <c r="C4276" s="3" t="s">
        <v>25</v>
      </c>
      <c r="D4276" s="3">
        <v>2350001</v>
      </c>
      <c r="E4276" s="4">
        <f>IFERROR(VLOOKUP(D4276,'[1]241 IC'!A$2:B$242,1,FALSE),0)</f>
        <v>2350001</v>
      </c>
      <c r="F4276" s="4">
        <f>IFERROR(VLOOKUP(M4276,Sheet3!A$2:B$28565,2,FALSE),0)</f>
        <v>2350002</v>
      </c>
      <c r="G4276" s="4">
        <f t="shared" si="66"/>
        <v>-1</v>
      </c>
      <c r="H4276" s="3" t="s">
        <v>76</v>
      </c>
      <c r="I4276" s="3">
        <v>24.345406000000001</v>
      </c>
      <c r="J4276" s="3">
        <v>82.276514000000006</v>
      </c>
      <c r="K4276" s="3" t="s">
        <v>27</v>
      </c>
      <c r="L4276" s="3">
        <v>5007084</v>
      </c>
      <c r="M4276" s="4">
        <f>IFERROR(VLOOKUP(L4276,'[1]FPS As Per August Key Re AePDS'!A$1:B$27826,1,FALSE),0)</f>
        <v>5007084</v>
      </c>
      <c r="N4276" s="3" t="s">
        <v>25</v>
      </c>
      <c r="O4276" s="3" t="s">
        <v>76</v>
      </c>
      <c r="P4276" s="3">
        <v>24.416993999999999</v>
      </c>
      <c r="Q4276" s="3">
        <v>82.275628999999995</v>
      </c>
      <c r="R4276" s="3" t="s">
        <v>78</v>
      </c>
      <c r="S4276" s="3">
        <v>2198.52</v>
      </c>
      <c r="T4276" s="3">
        <v>13.491</v>
      </c>
      <c r="U4276" s="3">
        <v>29660.233319999999</v>
      </c>
      <c r="V4276" s="5"/>
      <c r="W4276" s="5"/>
      <c r="X4276" s="5"/>
    </row>
    <row r="4277" spans="1:24">
      <c r="A4277" s="3" t="s">
        <v>23</v>
      </c>
      <c r="B4277" s="3" t="s">
        <v>24</v>
      </c>
      <c r="C4277" s="3" t="s">
        <v>25</v>
      </c>
      <c r="D4277" s="3">
        <v>2350001</v>
      </c>
      <c r="E4277" s="4">
        <f>IFERROR(VLOOKUP(D4277,'[1]241 IC'!A$2:B$242,1,FALSE),0)</f>
        <v>2350001</v>
      </c>
      <c r="F4277" s="4">
        <f>IFERROR(VLOOKUP(M4277,Sheet3!A$2:B$28565,2,FALSE),0)</f>
        <v>2350002</v>
      </c>
      <c r="G4277" s="4">
        <f t="shared" si="66"/>
        <v>-1</v>
      </c>
      <c r="H4277" s="3" t="s">
        <v>76</v>
      </c>
      <c r="I4277" s="3">
        <v>24.345406000000001</v>
      </c>
      <c r="J4277" s="3">
        <v>82.276514000000006</v>
      </c>
      <c r="K4277" s="3" t="s">
        <v>27</v>
      </c>
      <c r="L4277" s="3">
        <v>5007085</v>
      </c>
      <c r="M4277" s="4">
        <f>IFERROR(VLOOKUP(L4277,'[1]FPS As Per August Key Re AePDS'!A$1:B$27826,1,FALSE),0)</f>
        <v>5007085</v>
      </c>
      <c r="N4277" s="3" t="s">
        <v>25</v>
      </c>
      <c r="O4277" s="3" t="s">
        <v>76</v>
      </c>
      <c r="P4277" s="3">
        <v>24.401973999999999</v>
      </c>
      <c r="Q4277" s="3">
        <v>82.256465000000006</v>
      </c>
      <c r="R4277" s="3" t="s">
        <v>78</v>
      </c>
      <c r="S4277" s="3">
        <v>1953.72</v>
      </c>
      <c r="T4277" s="3">
        <v>10.513</v>
      </c>
      <c r="U4277" s="3">
        <v>20539.458360000001</v>
      </c>
      <c r="V4277" s="5"/>
      <c r="W4277" s="5"/>
      <c r="X4277" s="5"/>
    </row>
    <row r="4278" spans="1:24">
      <c r="A4278" s="3" t="s">
        <v>23</v>
      </c>
      <c r="B4278" s="3" t="s">
        <v>24</v>
      </c>
      <c r="C4278" s="3" t="s">
        <v>25</v>
      </c>
      <c r="D4278" s="3">
        <v>2350001</v>
      </c>
      <c r="E4278" s="4">
        <f>IFERROR(VLOOKUP(D4278,'[1]241 IC'!A$2:B$242,1,FALSE),0)</f>
        <v>2350001</v>
      </c>
      <c r="F4278" s="4">
        <f>IFERROR(VLOOKUP(M4278,Sheet3!A$2:B$28565,2,FALSE),0)</f>
        <v>2350002</v>
      </c>
      <c r="G4278" s="4">
        <f t="shared" si="66"/>
        <v>-1</v>
      </c>
      <c r="H4278" s="3" t="s">
        <v>76</v>
      </c>
      <c r="I4278" s="3">
        <v>24.345406000000001</v>
      </c>
      <c r="J4278" s="3">
        <v>82.276514000000006</v>
      </c>
      <c r="K4278" s="3" t="s">
        <v>27</v>
      </c>
      <c r="L4278" s="3">
        <v>5007086</v>
      </c>
      <c r="M4278" s="4">
        <f>IFERROR(VLOOKUP(L4278,'[1]FPS As Per August Key Re AePDS'!A$1:B$27826,1,FALSE),0)</f>
        <v>5007086</v>
      </c>
      <c r="N4278" s="3" t="s">
        <v>25</v>
      </c>
      <c r="O4278" s="3" t="s">
        <v>76</v>
      </c>
      <c r="P4278" s="3">
        <v>24.384188999999999</v>
      </c>
      <c r="Q4278" s="3">
        <v>82.228425000000001</v>
      </c>
      <c r="R4278" s="3" t="s">
        <v>78</v>
      </c>
      <c r="S4278" s="3">
        <v>1607.04</v>
      </c>
      <c r="T4278" s="3">
        <v>13.679</v>
      </c>
      <c r="U4278" s="3">
        <v>21982.70016</v>
      </c>
      <c r="V4278" s="5"/>
      <c r="W4278" s="5"/>
      <c r="X4278" s="5"/>
    </row>
    <row r="4279" spans="1:24">
      <c r="A4279" s="3" t="s">
        <v>23</v>
      </c>
      <c r="B4279" s="3" t="s">
        <v>24</v>
      </c>
      <c r="C4279" s="3" t="s">
        <v>25</v>
      </c>
      <c r="D4279" s="3">
        <v>2350001</v>
      </c>
      <c r="E4279" s="4">
        <f>IFERROR(VLOOKUP(D4279,'[1]241 IC'!A$2:B$242,1,FALSE),0)</f>
        <v>2350001</v>
      </c>
      <c r="F4279" s="4">
        <f>IFERROR(VLOOKUP(M4279,Sheet3!A$2:B$28565,2,FALSE),0)</f>
        <v>2350002</v>
      </c>
      <c r="G4279" s="4">
        <f t="shared" si="66"/>
        <v>-1</v>
      </c>
      <c r="H4279" s="3" t="s">
        <v>76</v>
      </c>
      <c r="I4279" s="3">
        <v>24.345406000000001</v>
      </c>
      <c r="J4279" s="3">
        <v>82.276514000000006</v>
      </c>
      <c r="K4279" s="3" t="s">
        <v>27</v>
      </c>
      <c r="L4279" s="3">
        <v>5007087</v>
      </c>
      <c r="M4279" s="4">
        <f>IFERROR(VLOOKUP(L4279,'[1]FPS As Per August Key Re AePDS'!A$1:B$27826,1,FALSE),0)</f>
        <v>5007087</v>
      </c>
      <c r="N4279" s="3" t="s">
        <v>25</v>
      </c>
      <c r="O4279" s="3" t="s">
        <v>76</v>
      </c>
      <c r="P4279" s="3">
        <v>24.421555000000001</v>
      </c>
      <c r="Q4279" s="3">
        <v>82.321084999999997</v>
      </c>
      <c r="R4279" s="3" t="s">
        <v>78</v>
      </c>
      <c r="S4279" s="3">
        <v>1558.08</v>
      </c>
      <c r="T4279" s="3">
        <v>18.245999999999999</v>
      </c>
      <c r="U4279" s="3">
        <v>28428.727679999996</v>
      </c>
      <c r="V4279" s="5"/>
      <c r="W4279" s="5"/>
      <c r="X4279" s="5"/>
    </row>
    <row r="4280" spans="1:24">
      <c r="A4280" s="3" t="s">
        <v>23</v>
      </c>
      <c r="B4280" s="3" t="s">
        <v>24</v>
      </c>
      <c r="C4280" s="3" t="s">
        <v>25</v>
      </c>
      <c r="D4280" s="3">
        <v>2350001</v>
      </c>
      <c r="E4280" s="4">
        <f>IFERROR(VLOOKUP(D4280,'[1]241 IC'!A$2:B$242,1,FALSE),0)</f>
        <v>2350001</v>
      </c>
      <c r="F4280" s="4">
        <f>IFERROR(VLOOKUP(M4280,Sheet3!A$2:B$28565,2,FALSE),0)</f>
        <v>2350002</v>
      </c>
      <c r="G4280" s="4">
        <f t="shared" si="66"/>
        <v>-1</v>
      </c>
      <c r="H4280" s="3" t="s">
        <v>76</v>
      </c>
      <c r="I4280" s="3">
        <v>24.345406000000001</v>
      </c>
      <c r="J4280" s="3">
        <v>82.276514000000006</v>
      </c>
      <c r="K4280" s="3" t="s">
        <v>27</v>
      </c>
      <c r="L4280" s="3">
        <v>5007088</v>
      </c>
      <c r="M4280" s="4">
        <f>IFERROR(VLOOKUP(L4280,'[1]FPS As Per August Key Re AePDS'!A$1:B$27826,1,FALSE),0)</f>
        <v>5007088</v>
      </c>
      <c r="N4280" s="3" t="s">
        <v>25</v>
      </c>
      <c r="O4280" s="3" t="s">
        <v>76</v>
      </c>
      <c r="P4280" s="3">
        <v>24.429310000000001</v>
      </c>
      <c r="Q4280" s="3">
        <v>82.236934000000005</v>
      </c>
      <c r="R4280" s="3" t="s">
        <v>78</v>
      </c>
      <c r="S4280" s="3">
        <v>2264.04</v>
      </c>
      <c r="T4280" s="3">
        <v>18.788</v>
      </c>
      <c r="U4280" s="3">
        <v>42536.783519999997</v>
      </c>
      <c r="V4280" s="5"/>
      <c r="W4280" s="5"/>
      <c r="X4280" s="5"/>
    </row>
    <row r="4281" spans="1:24">
      <c r="A4281" s="3" t="s">
        <v>23</v>
      </c>
      <c r="B4281" s="3" t="s">
        <v>24</v>
      </c>
      <c r="C4281" s="3" t="s">
        <v>25</v>
      </c>
      <c r="D4281" s="3">
        <v>2350001</v>
      </c>
      <c r="E4281" s="4">
        <f>IFERROR(VLOOKUP(D4281,'[1]241 IC'!A$2:B$242,1,FALSE),0)</f>
        <v>2350001</v>
      </c>
      <c r="F4281" s="4">
        <f>IFERROR(VLOOKUP(M4281,Sheet3!A$2:B$28565,2,FALSE),0)</f>
        <v>2350002</v>
      </c>
      <c r="G4281" s="4">
        <f t="shared" si="66"/>
        <v>-1</v>
      </c>
      <c r="H4281" s="3" t="s">
        <v>76</v>
      </c>
      <c r="I4281" s="3">
        <v>24.345406000000001</v>
      </c>
      <c r="J4281" s="3">
        <v>82.276514000000006</v>
      </c>
      <c r="K4281" s="3" t="s">
        <v>27</v>
      </c>
      <c r="L4281" s="3">
        <v>5007089</v>
      </c>
      <c r="M4281" s="4">
        <f>IFERROR(VLOOKUP(L4281,'[1]FPS As Per August Key Re AePDS'!A$1:B$27826,1,FALSE),0)</f>
        <v>5007089</v>
      </c>
      <c r="N4281" s="3" t="s">
        <v>25</v>
      </c>
      <c r="O4281" s="3" t="s">
        <v>76</v>
      </c>
      <c r="P4281" s="3">
        <v>24.45421</v>
      </c>
      <c r="Q4281" s="3">
        <v>82.288864000000004</v>
      </c>
      <c r="R4281" s="3" t="s">
        <v>78</v>
      </c>
      <c r="S4281" s="3">
        <v>2409.84</v>
      </c>
      <c r="T4281" s="3">
        <v>25.774000000000001</v>
      </c>
      <c r="U4281" s="3">
        <v>62111.216160000004</v>
      </c>
      <c r="V4281" s="5"/>
      <c r="W4281" s="5"/>
      <c r="X4281" s="5"/>
    </row>
    <row r="4282" spans="1:24">
      <c r="A4282" s="3" t="s">
        <v>23</v>
      </c>
      <c r="B4282" s="3" t="s">
        <v>24</v>
      </c>
      <c r="C4282" s="3" t="s">
        <v>25</v>
      </c>
      <c r="D4282" s="3">
        <v>2350001</v>
      </c>
      <c r="E4282" s="4">
        <f>IFERROR(VLOOKUP(D4282,'[1]241 IC'!A$2:B$242,1,FALSE),0)</f>
        <v>2350001</v>
      </c>
      <c r="F4282" s="4">
        <f>IFERROR(VLOOKUP(M4282,Sheet3!A$2:B$28565,2,FALSE),0)</f>
        <v>2350002</v>
      </c>
      <c r="G4282" s="4">
        <f t="shared" si="66"/>
        <v>-1</v>
      </c>
      <c r="H4282" s="3" t="s">
        <v>76</v>
      </c>
      <c r="I4282" s="3">
        <v>24.345406000000001</v>
      </c>
      <c r="J4282" s="3">
        <v>82.276514000000006</v>
      </c>
      <c r="K4282" s="3" t="s">
        <v>27</v>
      </c>
      <c r="L4282" s="3">
        <v>5007116</v>
      </c>
      <c r="M4282" s="4">
        <f>IFERROR(VLOOKUP(L4282,'[1]FPS As Per August Key Re AePDS'!A$1:B$27826,1,FALSE),0)</f>
        <v>5007116</v>
      </c>
      <c r="N4282" s="3" t="s">
        <v>25</v>
      </c>
      <c r="O4282" s="3" t="s">
        <v>76</v>
      </c>
      <c r="P4282" s="3">
        <v>24.473471</v>
      </c>
      <c r="Q4282" s="3">
        <v>82.309044</v>
      </c>
      <c r="R4282" s="3" t="s">
        <v>78</v>
      </c>
      <c r="S4282" s="3">
        <v>1281.5999999999999</v>
      </c>
      <c r="T4282" s="3">
        <v>30.529</v>
      </c>
      <c r="U4282" s="3">
        <v>39125.966399999998</v>
      </c>
      <c r="V4282" s="5"/>
      <c r="W4282" s="5"/>
      <c r="X4282" s="5"/>
    </row>
    <row r="4283" spans="1:24">
      <c r="A4283" s="3" t="s">
        <v>23</v>
      </c>
      <c r="B4283" s="3" t="s">
        <v>24</v>
      </c>
      <c r="C4283" s="3" t="s">
        <v>25</v>
      </c>
      <c r="D4283" s="3">
        <v>2350001</v>
      </c>
      <c r="E4283" s="4">
        <f>IFERROR(VLOOKUP(D4283,'[1]241 IC'!A$2:B$242,1,FALSE),0)</f>
        <v>2350001</v>
      </c>
      <c r="F4283" s="4">
        <f>IFERROR(VLOOKUP(M4283,Sheet3!A$2:B$28565,2,FALSE),0)</f>
        <v>2350002</v>
      </c>
      <c r="G4283" s="4">
        <f t="shared" si="66"/>
        <v>-1</v>
      </c>
      <c r="H4283" s="3" t="s">
        <v>76</v>
      </c>
      <c r="I4283" s="3">
        <v>24.345406000000001</v>
      </c>
      <c r="J4283" s="3">
        <v>82.276514000000006</v>
      </c>
      <c r="K4283" s="3" t="s">
        <v>27</v>
      </c>
      <c r="L4283" s="3">
        <v>5007122</v>
      </c>
      <c r="M4283" s="4">
        <f>IFERROR(VLOOKUP(L4283,'[1]FPS As Per August Key Re AePDS'!A$1:B$27826,1,FALSE),0)</f>
        <v>5007122</v>
      </c>
      <c r="N4283" s="3" t="s">
        <v>25</v>
      </c>
      <c r="O4283" s="3" t="s">
        <v>76</v>
      </c>
      <c r="P4283" s="3">
        <v>24.464600000000001</v>
      </c>
      <c r="Q4283" s="3">
        <v>82.347373000000005</v>
      </c>
      <c r="R4283" s="3" t="s">
        <v>78</v>
      </c>
      <c r="S4283" s="3">
        <v>319.68</v>
      </c>
      <c r="T4283" s="3">
        <v>25.86</v>
      </c>
      <c r="U4283" s="3">
        <v>8266.9248000000007</v>
      </c>
      <c r="V4283" s="5"/>
      <c r="W4283" s="5"/>
      <c r="X4283" s="5"/>
    </row>
    <row r="4284" spans="1:24">
      <c r="A4284" s="3" t="s">
        <v>23</v>
      </c>
      <c r="B4284" s="3" t="s">
        <v>24</v>
      </c>
      <c r="C4284" s="3" t="s">
        <v>25</v>
      </c>
      <c r="D4284" s="3">
        <v>2350003</v>
      </c>
      <c r="E4284" s="7">
        <f>IFERROR(VLOOKUP(D4284,'[1]241 IC'!A$2:B$242,1,FALSE),0)</f>
        <v>2350003</v>
      </c>
      <c r="F4284" s="7">
        <f>IFERROR(VLOOKUP(M4284,Sheet3!A$2:B$28565,2,FALSE),0)</f>
        <v>2350003</v>
      </c>
      <c r="G4284" s="7">
        <f t="shared" si="66"/>
        <v>0</v>
      </c>
      <c r="H4284" s="3" t="s">
        <v>76</v>
      </c>
      <c r="I4284" s="3">
        <v>24.0808</v>
      </c>
      <c r="J4284" s="3">
        <v>82.602099999999993</v>
      </c>
      <c r="K4284" s="3" t="s">
        <v>27</v>
      </c>
      <c r="L4284" s="3">
        <v>5007072</v>
      </c>
      <c r="M4284" s="4">
        <f>IFERROR(VLOOKUP(L4284,'[1]FPS As Per August Key Re AePDS'!A$1:B$27826,1,FALSE),0)</f>
        <v>5007072</v>
      </c>
      <c r="N4284" s="3" t="s">
        <v>25</v>
      </c>
      <c r="O4284" s="3" t="s">
        <v>76</v>
      </c>
      <c r="P4284" s="3">
        <v>24.217995999999999</v>
      </c>
      <c r="Q4284" s="3">
        <v>82.510853999999995</v>
      </c>
      <c r="R4284" s="3" t="s">
        <v>78</v>
      </c>
      <c r="S4284" s="3">
        <v>1733.3999999999999</v>
      </c>
      <c r="T4284" s="3">
        <v>31.181999999999999</v>
      </c>
      <c r="U4284" s="3">
        <v>54050.878799999991</v>
      </c>
      <c r="V4284" s="5"/>
      <c r="W4284" s="5"/>
      <c r="X4284" s="5"/>
    </row>
    <row r="4285" spans="1:24">
      <c r="A4285" s="3" t="s">
        <v>23</v>
      </c>
      <c r="B4285" s="3" t="s">
        <v>24</v>
      </c>
      <c r="C4285" s="3" t="s">
        <v>25</v>
      </c>
      <c r="D4285" s="3">
        <v>2350003</v>
      </c>
      <c r="E4285" s="7">
        <f>IFERROR(VLOOKUP(D4285,'[1]241 IC'!A$2:B$242,1,FALSE),0)</f>
        <v>2350003</v>
      </c>
      <c r="F4285" s="7">
        <f>IFERROR(VLOOKUP(M4285,Sheet3!A$2:B$28565,2,FALSE),0)</f>
        <v>2350003</v>
      </c>
      <c r="G4285" s="7">
        <f t="shared" si="66"/>
        <v>0</v>
      </c>
      <c r="H4285" s="3" t="s">
        <v>76</v>
      </c>
      <c r="I4285" s="3">
        <v>24.0808</v>
      </c>
      <c r="J4285" s="3">
        <v>82.602099999999993</v>
      </c>
      <c r="K4285" s="3" t="s">
        <v>27</v>
      </c>
      <c r="L4285" s="3">
        <v>5007073</v>
      </c>
      <c r="M4285" s="4">
        <f>IFERROR(VLOOKUP(L4285,'[1]FPS As Per August Key Re AePDS'!A$1:B$27826,1,FALSE),0)</f>
        <v>5007073</v>
      </c>
      <c r="N4285" s="3" t="s">
        <v>25</v>
      </c>
      <c r="O4285" s="3" t="s">
        <v>76</v>
      </c>
      <c r="P4285" s="3">
        <v>24.208638000000001</v>
      </c>
      <c r="Q4285" s="3">
        <v>82.492028000000005</v>
      </c>
      <c r="R4285" s="3" t="s">
        <v>78</v>
      </c>
      <c r="S4285" s="3">
        <v>1171.8000000000002</v>
      </c>
      <c r="T4285" s="3">
        <v>26.318999999999999</v>
      </c>
      <c r="U4285" s="3">
        <v>30840.604200000005</v>
      </c>
      <c r="V4285" s="5"/>
      <c r="W4285" s="5"/>
      <c r="X4285" s="5"/>
    </row>
    <row r="4286" spans="1:24">
      <c r="A4286" s="3" t="s">
        <v>23</v>
      </c>
      <c r="B4286" s="3" t="s">
        <v>24</v>
      </c>
      <c r="C4286" s="3" t="s">
        <v>25</v>
      </c>
      <c r="D4286" s="3">
        <v>2350003</v>
      </c>
      <c r="E4286" s="7">
        <f>IFERROR(VLOOKUP(D4286,'[1]241 IC'!A$2:B$242,1,FALSE),0)</f>
        <v>2350003</v>
      </c>
      <c r="F4286" s="7">
        <f>IFERROR(VLOOKUP(M4286,Sheet3!A$2:B$28565,2,FALSE),0)</f>
        <v>2350003</v>
      </c>
      <c r="G4286" s="7">
        <f t="shared" si="66"/>
        <v>0</v>
      </c>
      <c r="H4286" s="3" t="s">
        <v>76</v>
      </c>
      <c r="I4286" s="3">
        <v>24.0808</v>
      </c>
      <c r="J4286" s="3">
        <v>82.602099999999993</v>
      </c>
      <c r="K4286" s="3" t="s">
        <v>27</v>
      </c>
      <c r="L4286" s="3">
        <v>5007074</v>
      </c>
      <c r="M4286" s="4">
        <f>IFERROR(VLOOKUP(L4286,'[1]FPS As Per August Key Re AePDS'!A$1:B$27826,1,FALSE),0)</f>
        <v>5007074</v>
      </c>
      <c r="N4286" s="3" t="s">
        <v>25</v>
      </c>
      <c r="O4286" s="3" t="s">
        <v>76</v>
      </c>
      <c r="P4286" s="3">
        <v>24.224546</v>
      </c>
      <c r="Q4286" s="3">
        <v>82.541386000000003</v>
      </c>
      <c r="R4286" s="3" t="s">
        <v>78</v>
      </c>
      <c r="S4286" s="3">
        <v>1499.04</v>
      </c>
      <c r="T4286" s="3">
        <v>35.316000000000003</v>
      </c>
      <c r="U4286" s="3">
        <v>52940.096640000003</v>
      </c>
      <c r="V4286" s="5"/>
      <c r="W4286" s="5"/>
      <c r="X4286" s="5"/>
    </row>
    <row r="4287" spans="1:24">
      <c r="A4287" s="3" t="s">
        <v>23</v>
      </c>
      <c r="B4287" s="3" t="s">
        <v>24</v>
      </c>
      <c r="C4287" s="3" t="s">
        <v>25</v>
      </c>
      <c r="D4287" s="3">
        <v>2350003</v>
      </c>
      <c r="E4287" s="7">
        <f>IFERROR(VLOOKUP(D4287,'[1]241 IC'!A$2:B$242,1,FALSE),0)</f>
        <v>2350003</v>
      </c>
      <c r="F4287" s="7">
        <f>IFERROR(VLOOKUP(M4287,Sheet3!A$2:B$28565,2,FALSE),0)</f>
        <v>2350003</v>
      </c>
      <c r="G4287" s="7">
        <f t="shared" si="66"/>
        <v>0</v>
      </c>
      <c r="H4287" s="3" t="s">
        <v>76</v>
      </c>
      <c r="I4287" s="3">
        <v>24.0808</v>
      </c>
      <c r="J4287" s="3">
        <v>82.602099999999993</v>
      </c>
      <c r="K4287" s="3" t="s">
        <v>27</v>
      </c>
      <c r="L4287" s="3">
        <v>5007078</v>
      </c>
      <c r="M4287" s="4">
        <f>IFERROR(VLOOKUP(L4287,'[1]FPS As Per August Key Re AePDS'!A$1:B$27826,1,FALSE),0)</f>
        <v>5007078</v>
      </c>
      <c r="N4287" s="3" t="s">
        <v>25</v>
      </c>
      <c r="O4287" s="3" t="s">
        <v>76</v>
      </c>
      <c r="P4287" s="3">
        <v>24.263947999999999</v>
      </c>
      <c r="Q4287" s="3">
        <v>82.689667999999998</v>
      </c>
      <c r="R4287" s="3" t="s">
        <v>78</v>
      </c>
      <c r="S4287" s="3">
        <v>1471.32</v>
      </c>
      <c r="T4287" s="3">
        <v>32.055999999999997</v>
      </c>
      <c r="U4287" s="3">
        <v>47164.633919999993</v>
      </c>
      <c r="V4287" s="5"/>
      <c r="W4287" s="5"/>
      <c r="X4287" s="5"/>
    </row>
    <row r="4288" spans="1:24">
      <c r="A4288" s="3" t="s">
        <v>23</v>
      </c>
      <c r="B4288" s="3" t="s">
        <v>24</v>
      </c>
      <c r="C4288" s="3" t="s">
        <v>25</v>
      </c>
      <c r="D4288" s="3">
        <v>2350003</v>
      </c>
      <c r="E4288" s="7">
        <f>IFERROR(VLOOKUP(D4288,'[1]241 IC'!A$2:B$242,1,FALSE),0)</f>
        <v>2350003</v>
      </c>
      <c r="F4288" s="7">
        <f>IFERROR(VLOOKUP(M4288,Sheet3!A$2:B$28565,2,FALSE),0)</f>
        <v>2350003</v>
      </c>
      <c r="G4288" s="7">
        <f t="shared" si="66"/>
        <v>0</v>
      </c>
      <c r="H4288" s="3" t="s">
        <v>76</v>
      </c>
      <c r="I4288" s="3">
        <v>24.0808</v>
      </c>
      <c r="J4288" s="3">
        <v>82.602099999999993</v>
      </c>
      <c r="K4288" s="3" t="s">
        <v>27</v>
      </c>
      <c r="L4288" s="3">
        <v>5007081</v>
      </c>
      <c r="M4288" s="4">
        <f>IFERROR(VLOOKUP(L4288,'[1]FPS As Per August Key Re AePDS'!A$1:B$27826,1,FALSE),0)</f>
        <v>5007081</v>
      </c>
      <c r="N4288" s="3" t="s">
        <v>25</v>
      </c>
      <c r="O4288" s="3" t="s">
        <v>76</v>
      </c>
      <c r="P4288" s="3">
        <v>24.254013</v>
      </c>
      <c r="Q4288" s="3">
        <v>82.613096999999996</v>
      </c>
      <c r="R4288" s="3" t="s">
        <v>78</v>
      </c>
      <c r="S4288" s="3">
        <v>1274.4000000000001</v>
      </c>
      <c r="T4288" s="3">
        <v>33.616</v>
      </c>
      <c r="U4288" s="3">
        <v>42840.2304</v>
      </c>
      <c r="V4288" s="5"/>
      <c r="W4288" s="5"/>
      <c r="X4288" s="5"/>
    </row>
    <row r="4289" spans="1:24">
      <c r="A4289" s="3" t="s">
        <v>23</v>
      </c>
      <c r="B4289" s="3" t="s">
        <v>24</v>
      </c>
      <c r="C4289" s="3" t="s">
        <v>25</v>
      </c>
      <c r="D4289" s="3">
        <v>2350003</v>
      </c>
      <c r="E4289" s="7">
        <f>IFERROR(VLOOKUP(D4289,'[1]241 IC'!A$2:B$242,1,FALSE),0)</f>
        <v>2350003</v>
      </c>
      <c r="F4289" s="7">
        <f>IFERROR(VLOOKUP(M4289,Sheet3!A$2:B$28565,2,FALSE),0)</f>
        <v>2350003</v>
      </c>
      <c r="G4289" s="7">
        <f t="shared" si="66"/>
        <v>0</v>
      </c>
      <c r="H4289" s="3" t="s">
        <v>76</v>
      </c>
      <c r="I4289" s="3">
        <v>24.0808</v>
      </c>
      <c r="J4289" s="3">
        <v>82.602099999999993</v>
      </c>
      <c r="K4289" s="3" t="s">
        <v>27</v>
      </c>
      <c r="L4289" s="3">
        <v>5007090</v>
      </c>
      <c r="M4289" s="4">
        <f>IFERROR(VLOOKUP(L4289,'[1]FPS As Per August Key Re AePDS'!A$1:B$27826,1,FALSE),0)</f>
        <v>5007090</v>
      </c>
      <c r="N4289" s="3" t="s">
        <v>25</v>
      </c>
      <c r="O4289" s="3" t="s">
        <v>76</v>
      </c>
      <c r="P4289" s="3">
        <v>24.223953999999999</v>
      </c>
      <c r="Q4289" s="3">
        <v>82.580573000000001</v>
      </c>
      <c r="R4289" s="3" t="s">
        <v>78</v>
      </c>
      <c r="S4289" s="3">
        <v>766.08</v>
      </c>
      <c r="T4289" s="3">
        <v>41.078000000000003</v>
      </c>
      <c r="U4289" s="3">
        <v>31469.034240000005</v>
      </c>
      <c r="V4289" s="5"/>
      <c r="W4289" s="5"/>
      <c r="X4289" s="5"/>
    </row>
    <row r="4290" spans="1:24">
      <c r="A4290" s="3" t="s">
        <v>23</v>
      </c>
      <c r="B4290" s="3" t="s">
        <v>24</v>
      </c>
      <c r="C4290" s="3" t="s">
        <v>25</v>
      </c>
      <c r="D4290" s="3">
        <v>2350003</v>
      </c>
      <c r="E4290" s="7">
        <f>IFERROR(VLOOKUP(D4290,'[1]241 IC'!A$2:B$242,1,FALSE),0)</f>
        <v>2350003</v>
      </c>
      <c r="F4290" s="7">
        <f>IFERROR(VLOOKUP(M4290,Sheet3!A$2:B$28565,2,FALSE),0)</f>
        <v>2350003</v>
      </c>
      <c r="G4290" s="7">
        <f t="shared" ref="G4290:G4353" si="67">D4290-F4290</f>
        <v>0</v>
      </c>
      <c r="H4290" s="3" t="s">
        <v>76</v>
      </c>
      <c r="I4290" s="3">
        <v>24.0808</v>
      </c>
      <c r="J4290" s="3">
        <v>82.602099999999993</v>
      </c>
      <c r="K4290" s="3" t="s">
        <v>27</v>
      </c>
      <c r="L4290" s="3">
        <v>5007092</v>
      </c>
      <c r="M4290" s="4">
        <f>IFERROR(VLOOKUP(L4290,'[1]FPS As Per August Key Re AePDS'!A$1:B$27826,1,FALSE),0)</f>
        <v>5007092</v>
      </c>
      <c r="N4290" s="3" t="s">
        <v>25</v>
      </c>
      <c r="O4290" s="3" t="s">
        <v>76</v>
      </c>
      <c r="P4290" s="3">
        <v>24.217777999999999</v>
      </c>
      <c r="Q4290" s="3">
        <v>82.632538999999994</v>
      </c>
      <c r="R4290" s="3" t="s">
        <v>78</v>
      </c>
      <c r="S4290" s="3">
        <v>1073.1600000000001</v>
      </c>
      <c r="T4290" s="3">
        <v>26.562999999999999</v>
      </c>
      <c r="U4290" s="3">
        <v>28506.34908</v>
      </c>
      <c r="V4290" s="5"/>
      <c r="W4290" s="5"/>
      <c r="X4290" s="5"/>
    </row>
    <row r="4291" spans="1:24">
      <c r="A4291" s="3" t="s">
        <v>23</v>
      </c>
      <c r="B4291" s="3" t="s">
        <v>24</v>
      </c>
      <c r="C4291" s="3" t="s">
        <v>25</v>
      </c>
      <c r="D4291" s="3">
        <v>2350003</v>
      </c>
      <c r="E4291" s="7">
        <f>IFERROR(VLOOKUP(D4291,'[1]241 IC'!A$2:B$242,1,FALSE),0)</f>
        <v>2350003</v>
      </c>
      <c r="F4291" s="7">
        <f>IFERROR(VLOOKUP(M4291,Sheet3!A$2:B$28565,2,FALSE),0)</f>
        <v>2350003</v>
      </c>
      <c r="G4291" s="7">
        <f t="shared" si="67"/>
        <v>0</v>
      </c>
      <c r="H4291" s="3" t="s">
        <v>76</v>
      </c>
      <c r="I4291" s="3">
        <v>24.0808</v>
      </c>
      <c r="J4291" s="3">
        <v>82.602099999999993</v>
      </c>
      <c r="K4291" s="3" t="s">
        <v>27</v>
      </c>
      <c r="L4291" s="3">
        <v>5007112</v>
      </c>
      <c r="M4291" s="4">
        <f>IFERROR(VLOOKUP(L4291,'[1]FPS As Per August Key Re AePDS'!A$1:B$27826,1,FALSE),0)</f>
        <v>5007112</v>
      </c>
      <c r="N4291" s="3" t="s">
        <v>25</v>
      </c>
      <c r="O4291" s="3" t="s">
        <v>76</v>
      </c>
      <c r="P4291" s="3">
        <v>24.241022999999998</v>
      </c>
      <c r="Q4291" s="3">
        <v>82.650829999999999</v>
      </c>
      <c r="R4291" s="3" t="s">
        <v>78</v>
      </c>
      <c r="S4291" s="3">
        <v>1863</v>
      </c>
      <c r="T4291" s="3">
        <v>28.742000000000001</v>
      </c>
      <c r="U4291" s="3">
        <v>53546.346000000005</v>
      </c>
      <c r="V4291" s="5"/>
      <c r="W4291" s="5"/>
      <c r="X4291" s="5"/>
    </row>
    <row r="4292" spans="1:24">
      <c r="A4292" s="3" t="s">
        <v>23</v>
      </c>
      <c r="B4292" s="3" t="s">
        <v>24</v>
      </c>
      <c r="C4292" s="3" t="s">
        <v>25</v>
      </c>
      <c r="D4292" s="3">
        <v>2350002</v>
      </c>
      <c r="E4292" s="4">
        <f>IFERROR(VLOOKUP(D4292,'[1]241 IC'!A$2:B$242,1,FALSE),0)</f>
        <v>2350002</v>
      </c>
      <c r="F4292" s="4">
        <f>IFERROR(VLOOKUP(M4292,Sheet3!A$2:B$28565,2,FALSE),0)</f>
        <v>2350001</v>
      </c>
      <c r="G4292" s="4">
        <f t="shared" si="67"/>
        <v>1</v>
      </c>
      <c r="H4292" s="3" t="s">
        <v>76</v>
      </c>
      <c r="I4292" s="3">
        <v>24.465592999999998</v>
      </c>
      <c r="J4292" s="3">
        <v>82.523174999999995</v>
      </c>
      <c r="K4292" s="3" t="s">
        <v>27</v>
      </c>
      <c r="L4292" s="3">
        <v>5006016</v>
      </c>
      <c r="M4292" s="4">
        <f>IFERROR(VLOOKUP(L4292,'[1]FPS As Per August Key Re AePDS'!A$1:B$27826,1,FALSE),0)</f>
        <v>5006016</v>
      </c>
      <c r="N4292" s="3" t="s">
        <v>25</v>
      </c>
      <c r="O4292" s="3" t="s">
        <v>76</v>
      </c>
      <c r="P4292" s="3">
        <v>24.351979</v>
      </c>
      <c r="Q4292" s="3">
        <v>82.438250999999994</v>
      </c>
      <c r="R4292" s="3" t="s">
        <v>78</v>
      </c>
      <c r="S4292" s="3">
        <v>783</v>
      </c>
      <c r="T4292" s="3">
        <v>21.942</v>
      </c>
      <c r="U4292" s="3">
        <v>17180.585999999999</v>
      </c>
      <c r="V4292" s="5"/>
      <c r="W4292" s="5"/>
      <c r="X4292" s="5"/>
    </row>
    <row r="4293" spans="1:24">
      <c r="A4293" s="3" t="s">
        <v>23</v>
      </c>
      <c r="B4293" s="3" t="s">
        <v>24</v>
      </c>
      <c r="C4293" s="3" t="s">
        <v>25</v>
      </c>
      <c r="D4293" s="3">
        <v>2350002</v>
      </c>
      <c r="E4293" s="4">
        <f>IFERROR(VLOOKUP(D4293,'[1]241 IC'!A$2:B$242,1,FALSE),0)</f>
        <v>2350002</v>
      </c>
      <c r="F4293" s="4">
        <f>IFERROR(VLOOKUP(M4293,Sheet3!A$2:B$28565,2,FALSE),0)</f>
        <v>2350001</v>
      </c>
      <c r="G4293" s="4">
        <f t="shared" si="67"/>
        <v>1</v>
      </c>
      <c r="H4293" s="3" t="s">
        <v>76</v>
      </c>
      <c r="I4293" s="3">
        <v>24.465592999999998</v>
      </c>
      <c r="J4293" s="3">
        <v>82.523174999999995</v>
      </c>
      <c r="K4293" s="3" t="s">
        <v>27</v>
      </c>
      <c r="L4293" s="3">
        <v>5006017</v>
      </c>
      <c r="M4293" s="4">
        <f>IFERROR(VLOOKUP(L4293,'[1]FPS As Per August Key Re AePDS'!A$1:B$27826,1,FALSE),0)</f>
        <v>5006017</v>
      </c>
      <c r="N4293" s="3" t="s">
        <v>25</v>
      </c>
      <c r="O4293" s="3" t="s">
        <v>76</v>
      </c>
      <c r="P4293" s="3">
        <v>24.326108999999999</v>
      </c>
      <c r="Q4293" s="3">
        <v>82.480851999999999</v>
      </c>
      <c r="R4293" s="3" t="s">
        <v>78</v>
      </c>
      <c r="S4293" s="3">
        <v>1249.1999999999998</v>
      </c>
      <c r="T4293" s="3">
        <v>25.253</v>
      </c>
      <c r="U4293" s="3">
        <v>31546.047599999994</v>
      </c>
      <c r="V4293" s="5"/>
      <c r="W4293" s="5"/>
      <c r="X4293" s="5"/>
    </row>
    <row r="4294" spans="1:24">
      <c r="A4294" s="3" t="s">
        <v>23</v>
      </c>
      <c r="B4294" s="3" t="s">
        <v>24</v>
      </c>
      <c r="C4294" s="3" t="s">
        <v>25</v>
      </c>
      <c r="D4294" s="3">
        <v>2350002</v>
      </c>
      <c r="E4294" s="4">
        <f>IFERROR(VLOOKUP(D4294,'[1]241 IC'!A$2:B$242,1,FALSE),0)</f>
        <v>2350002</v>
      </c>
      <c r="F4294" s="4">
        <f>IFERROR(VLOOKUP(M4294,Sheet3!A$2:B$28565,2,FALSE),0)</f>
        <v>2350001</v>
      </c>
      <c r="G4294" s="4">
        <f t="shared" si="67"/>
        <v>1</v>
      </c>
      <c r="H4294" s="3" t="s">
        <v>76</v>
      </c>
      <c r="I4294" s="3">
        <v>24.465592999999998</v>
      </c>
      <c r="J4294" s="3">
        <v>82.523174999999995</v>
      </c>
      <c r="K4294" s="3" t="s">
        <v>27</v>
      </c>
      <c r="L4294" s="3">
        <v>5006048</v>
      </c>
      <c r="M4294" s="4">
        <f>IFERROR(VLOOKUP(L4294,'[1]FPS As Per August Key Re AePDS'!A$1:B$27826,1,FALSE),0)</f>
        <v>5006048</v>
      </c>
      <c r="N4294" s="3" t="s">
        <v>25</v>
      </c>
      <c r="O4294" s="3" t="s">
        <v>76</v>
      </c>
      <c r="P4294" s="3">
        <v>24.298241000000001</v>
      </c>
      <c r="Q4294" s="3">
        <v>82.498240999999993</v>
      </c>
      <c r="R4294" s="3" t="s">
        <v>78</v>
      </c>
      <c r="S4294" s="3">
        <v>788.40000000000009</v>
      </c>
      <c r="T4294" s="3">
        <v>31.46</v>
      </c>
      <c r="U4294" s="3">
        <v>24803.064000000002</v>
      </c>
      <c r="V4294" s="5"/>
      <c r="W4294" s="5"/>
      <c r="X4294" s="5"/>
    </row>
    <row r="4295" spans="1:24">
      <c r="A4295" s="3" t="s">
        <v>23</v>
      </c>
      <c r="B4295" s="3" t="s">
        <v>24</v>
      </c>
      <c r="C4295" s="3" t="s">
        <v>25</v>
      </c>
      <c r="D4295" s="3">
        <v>2350003</v>
      </c>
      <c r="E4295" s="4">
        <f>IFERROR(VLOOKUP(D4295,'[1]241 IC'!A$2:B$242,1,FALSE),0)</f>
        <v>2350003</v>
      </c>
      <c r="F4295" s="4">
        <f>IFERROR(VLOOKUP(M4295,Sheet3!A$2:B$28565,2,FALSE),0)</f>
        <v>2350002</v>
      </c>
      <c r="G4295" s="4">
        <f t="shared" si="67"/>
        <v>1</v>
      </c>
      <c r="H4295" s="3" t="s">
        <v>76</v>
      </c>
      <c r="I4295" s="3">
        <v>24.0808</v>
      </c>
      <c r="J4295" s="3">
        <v>82.602099999999993</v>
      </c>
      <c r="K4295" s="3" t="s">
        <v>27</v>
      </c>
      <c r="L4295" s="3">
        <v>5007075</v>
      </c>
      <c r="M4295" s="4">
        <f>IFERROR(VLOOKUP(L4295,'[1]FPS As Per August Key Re AePDS'!A$1:B$27826,1,FALSE),0)</f>
        <v>5007075</v>
      </c>
      <c r="N4295" s="3" t="s">
        <v>25</v>
      </c>
      <c r="O4295" s="3" t="s">
        <v>76</v>
      </c>
      <c r="P4295" s="3">
        <v>24.252445999999999</v>
      </c>
      <c r="Q4295" s="3">
        <v>82.536938000000006</v>
      </c>
      <c r="R4295" s="3" t="s">
        <v>78</v>
      </c>
      <c r="S4295" s="3">
        <v>743.76</v>
      </c>
      <c r="T4295" s="3">
        <v>35.962000000000003</v>
      </c>
      <c r="U4295" s="3">
        <v>26747.097120000002</v>
      </c>
      <c r="V4295" s="5"/>
      <c r="W4295" s="5"/>
      <c r="X4295" s="5"/>
    </row>
    <row r="4296" spans="1:24">
      <c r="A4296" s="3" t="s">
        <v>23</v>
      </c>
      <c r="B4296" s="3" t="s">
        <v>24</v>
      </c>
      <c r="C4296" s="3" t="s">
        <v>25</v>
      </c>
      <c r="D4296" s="3">
        <v>2350003</v>
      </c>
      <c r="E4296" s="4">
        <f>IFERROR(VLOOKUP(D4296,'[1]241 IC'!A$2:B$242,1,FALSE),0)</f>
        <v>2350003</v>
      </c>
      <c r="F4296" s="4">
        <f>IFERROR(VLOOKUP(M4296,Sheet3!A$2:B$28565,2,FALSE),0)</f>
        <v>2350002</v>
      </c>
      <c r="G4296" s="4">
        <f t="shared" si="67"/>
        <v>1</v>
      </c>
      <c r="H4296" s="3" t="s">
        <v>76</v>
      </c>
      <c r="I4296" s="3">
        <v>24.0808</v>
      </c>
      <c r="J4296" s="3">
        <v>82.602099999999993</v>
      </c>
      <c r="K4296" s="3" t="s">
        <v>27</v>
      </c>
      <c r="L4296" s="3">
        <v>5007076</v>
      </c>
      <c r="M4296" s="4">
        <f>IFERROR(VLOOKUP(L4296,'[1]FPS As Per August Key Re AePDS'!A$1:B$27826,1,FALSE),0)</f>
        <v>5007076</v>
      </c>
      <c r="N4296" s="3" t="s">
        <v>25</v>
      </c>
      <c r="O4296" s="3" t="s">
        <v>76</v>
      </c>
      <c r="P4296" s="3">
        <v>24.262528</v>
      </c>
      <c r="Q4296" s="3">
        <v>82.536077000000006</v>
      </c>
      <c r="R4296" s="3" t="s">
        <v>78</v>
      </c>
      <c r="S4296" s="3">
        <v>701.64</v>
      </c>
      <c r="T4296" s="3">
        <v>37.631</v>
      </c>
      <c r="U4296" s="3">
        <v>26403.414840000001</v>
      </c>
      <c r="V4296" s="5"/>
      <c r="W4296" s="5"/>
      <c r="X4296" s="5"/>
    </row>
    <row r="4297" spans="1:24">
      <c r="A4297" s="3" t="s">
        <v>23</v>
      </c>
      <c r="B4297" s="3" t="s">
        <v>24</v>
      </c>
      <c r="C4297" s="3" t="s">
        <v>25</v>
      </c>
      <c r="D4297" s="3">
        <v>2350003</v>
      </c>
      <c r="E4297" s="4">
        <f>IFERROR(VLOOKUP(D4297,'[1]241 IC'!A$2:B$242,1,FALSE),0)</f>
        <v>2350003</v>
      </c>
      <c r="F4297" s="4">
        <f>IFERROR(VLOOKUP(M4297,Sheet3!A$2:B$28565,2,FALSE),0)</f>
        <v>2350002</v>
      </c>
      <c r="G4297" s="4">
        <f t="shared" si="67"/>
        <v>1</v>
      </c>
      <c r="H4297" s="3" t="s">
        <v>76</v>
      </c>
      <c r="I4297" s="3">
        <v>24.0808</v>
      </c>
      <c r="J4297" s="3">
        <v>82.602099999999993</v>
      </c>
      <c r="K4297" s="3" t="s">
        <v>27</v>
      </c>
      <c r="L4297" s="3">
        <v>5007079</v>
      </c>
      <c r="M4297" s="4">
        <f>IFERROR(VLOOKUP(L4297,'[1]FPS As Per August Key Re AePDS'!A$1:B$27826,1,FALSE),0)</f>
        <v>5007079</v>
      </c>
      <c r="N4297" s="3" t="s">
        <v>25</v>
      </c>
      <c r="O4297" s="3" t="s">
        <v>76</v>
      </c>
      <c r="P4297" s="3">
        <v>24.263594000000001</v>
      </c>
      <c r="Q4297" s="3">
        <v>82.608549999999994</v>
      </c>
      <c r="R4297" s="3" t="s">
        <v>78</v>
      </c>
      <c r="S4297" s="3">
        <v>1534.68</v>
      </c>
      <c r="T4297" s="3">
        <v>33.923000000000002</v>
      </c>
      <c r="U4297" s="3">
        <v>52060.949640000006</v>
      </c>
      <c r="V4297" s="5"/>
      <c r="W4297" s="5"/>
      <c r="X4297" s="5"/>
    </row>
    <row r="4298" spans="1:24">
      <c r="A4298" s="3" t="s">
        <v>23</v>
      </c>
      <c r="B4298" s="3" t="s">
        <v>24</v>
      </c>
      <c r="C4298" s="3" t="s">
        <v>25</v>
      </c>
      <c r="D4298" s="3">
        <v>2350003</v>
      </c>
      <c r="E4298" s="4">
        <f>IFERROR(VLOOKUP(D4298,'[1]241 IC'!A$2:B$242,1,FALSE),0)</f>
        <v>2350003</v>
      </c>
      <c r="F4298" s="4">
        <f>IFERROR(VLOOKUP(M4298,Sheet3!A$2:B$28565,2,FALSE),0)</f>
        <v>2350002</v>
      </c>
      <c r="G4298" s="4">
        <f t="shared" si="67"/>
        <v>1</v>
      </c>
      <c r="H4298" s="3" t="s">
        <v>76</v>
      </c>
      <c r="I4298" s="3">
        <v>24.0808</v>
      </c>
      <c r="J4298" s="3">
        <v>82.602099999999993</v>
      </c>
      <c r="K4298" s="3" t="s">
        <v>27</v>
      </c>
      <c r="L4298" s="3">
        <v>5007082</v>
      </c>
      <c r="M4298" s="4">
        <f>IFERROR(VLOOKUP(L4298,'[1]FPS As Per August Key Re AePDS'!A$1:B$27826,1,FALSE),0)</f>
        <v>5007082</v>
      </c>
      <c r="N4298" s="3" t="s">
        <v>25</v>
      </c>
      <c r="O4298" s="3" t="s">
        <v>76</v>
      </c>
      <c r="P4298" s="3">
        <v>24.224637000000001</v>
      </c>
      <c r="Q4298" s="3">
        <v>82.717178000000004</v>
      </c>
      <c r="R4298" s="3" t="s">
        <v>78</v>
      </c>
      <c r="S4298" s="3">
        <v>1915.1999999999998</v>
      </c>
      <c r="T4298" s="3">
        <v>30.056000000000001</v>
      </c>
      <c r="U4298" s="3">
        <v>57563.251199999999</v>
      </c>
      <c r="V4298" s="5"/>
      <c r="W4298" s="5"/>
      <c r="X4298" s="5"/>
    </row>
    <row r="4299" spans="1:24">
      <c r="A4299" s="3" t="s">
        <v>23</v>
      </c>
      <c r="B4299" s="3" t="s">
        <v>24</v>
      </c>
      <c r="C4299" s="3" t="s">
        <v>25</v>
      </c>
      <c r="D4299" s="3">
        <v>2350003</v>
      </c>
      <c r="E4299" s="4">
        <f>IFERROR(VLOOKUP(D4299,'[1]241 IC'!A$2:B$242,1,FALSE),0)</f>
        <v>2350003</v>
      </c>
      <c r="F4299" s="4">
        <f>IFERROR(VLOOKUP(M4299,Sheet3!A$2:B$28565,2,FALSE),0)</f>
        <v>2350002</v>
      </c>
      <c r="G4299" s="4">
        <f t="shared" si="67"/>
        <v>1</v>
      </c>
      <c r="H4299" s="3" t="s">
        <v>76</v>
      </c>
      <c r="I4299" s="3">
        <v>24.0808</v>
      </c>
      <c r="J4299" s="3">
        <v>82.602099999999993</v>
      </c>
      <c r="K4299" s="3" t="s">
        <v>27</v>
      </c>
      <c r="L4299" s="3">
        <v>5007083</v>
      </c>
      <c r="M4299" s="4">
        <f>IFERROR(VLOOKUP(L4299,'[1]FPS As Per August Key Re AePDS'!A$1:B$27826,1,FALSE),0)</f>
        <v>5007083</v>
      </c>
      <c r="N4299" s="3" t="s">
        <v>25</v>
      </c>
      <c r="O4299" s="3" t="s">
        <v>76</v>
      </c>
      <c r="P4299" s="3">
        <v>24.293002999999999</v>
      </c>
      <c r="Q4299" s="3">
        <v>82.757208000000006</v>
      </c>
      <c r="R4299" s="3" t="s">
        <v>78</v>
      </c>
      <c r="S4299" s="3">
        <v>973.80000000000007</v>
      </c>
      <c r="T4299" s="3">
        <v>41.987000000000002</v>
      </c>
      <c r="U4299" s="3">
        <v>40886.940600000002</v>
      </c>
      <c r="V4299" s="5"/>
      <c r="W4299" s="5"/>
      <c r="X4299" s="5"/>
    </row>
    <row r="4300" spans="1:24">
      <c r="A4300" s="3" t="s">
        <v>23</v>
      </c>
      <c r="B4300" s="3" t="s">
        <v>24</v>
      </c>
      <c r="C4300" s="3" t="s">
        <v>25</v>
      </c>
      <c r="D4300" s="3">
        <v>2350003</v>
      </c>
      <c r="E4300" s="4">
        <f>IFERROR(VLOOKUP(D4300,'[1]241 IC'!A$2:B$242,1,FALSE),0)</f>
        <v>2350003</v>
      </c>
      <c r="F4300" s="4">
        <f>IFERROR(VLOOKUP(M4300,Sheet3!A$2:B$28565,2,FALSE),0)</f>
        <v>2350002</v>
      </c>
      <c r="G4300" s="4">
        <f t="shared" si="67"/>
        <v>1</v>
      </c>
      <c r="H4300" s="3" t="s">
        <v>76</v>
      </c>
      <c r="I4300" s="3">
        <v>24.0808</v>
      </c>
      <c r="J4300" s="3">
        <v>82.602099999999993</v>
      </c>
      <c r="K4300" s="3" t="s">
        <v>27</v>
      </c>
      <c r="L4300" s="3">
        <v>5007091</v>
      </c>
      <c r="M4300" s="4">
        <f>IFERROR(VLOOKUP(L4300,'[1]FPS As Per August Key Re AePDS'!A$1:B$27826,1,FALSE),0)</f>
        <v>5007091</v>
      </c>
      <c r="N4300" s="3" t="s">
        <v>25</v>
      </c>
      <c r="O4300" s="3" t="s">
        <v>76</v>
      </c>
      <c r="P4300" s="3">
        <v>24.209329</v>
      </c>
      <c r="Q4300" s="3">
        <v>82.577344999999994</v>
      </c>
      <c r="R4300" s="3" t="s">
        <v>78</v>
      </c>
      <c r="S4300" s="3">
        <v>1033.92</v>
      </c>
      <c r="T4300" s="3">
        <v>24.734000000000002</v>
      </c>
      <c r="U4300" s="3">
        <v>25572.977280000003</v>
      </c>
      <c r="V4300" s="5"/>
      <c r="W4300" s="5"/>
      <c r="X4300" s="5"/>
    </row>
    <row r="4301" spans="1:24">
      <c r="A4301" s="3" t="s">
        <v>23</v>
      </c>
      <c r="B4301" s="3" t="s">
        <v>24</v>
      </c>
      <c r="C4301" s="3" t="s">
        <v>25</v>
      </c>
      <c r="D4301" s="3">
        <v>2350003</v>
      </c>
      <c r="E4301" s="4">
        <f>IFERROR(VLOOKUP(D4301,'[1]241 IC'!A$2:B$242,1,FALSE),0)</f>
        <v>2350003</v>
      </c>
      <c r="F4301" s="4">
        <f>IFERROR(VLOOKUP(M4301,Sheet3!A$2:B$28565,2,FALSE),0)</f>
        <v>2350002</v>
      </c>
      <c r="G4301" s="4">
        <f t="shared" si="67"/>
        <v>1</v>
      </c>
      <c r="H4301" s="3" t="s">
        <v>76</v>
      </c>
      <c r="I4301" s="3">
        <v>24.0808</v>
      </c>
      <c r="J4301" s="3">
        <v>82.602099999999993</v>
      </c>
      <c r="K4301" s="3" t="s">
        <v>27</v>
      </c>
      <c r="L4301" s="3">
        <v>5007109</v>
      </c>
      <c r="M4301" s="4">
        <f>IFERROR(VLOOKUP(L4301,'[1]FPS As Per August Key Re AePDS'!A$1:B$27826,1,FALSE),0)</f>
        <v>5007109</v>
      </c>
      <c r="N4301" s="3" t="s">
        <v>25</v>
      </c>
      <c r="O4301" s="3" t="s">
        <v>76</v>
      </c>
      <c r="P4301" s="3">
        <v>24.206510000000002</v>
      </c>
      <c r="Q4301" s="3">
        <v>82.510020999999995</v>
      </c>
      <c r="R4301" s="3" t="s">
        <v>78</v>
      </c>
      <c r="S4301" s="3">
        <v>732.59999999999991</v>
      </c>
      <c r="T4301" s="3">
        <v>32.706000000000003</v>
      </c>
      <c r="U4301" s="3">
        <v>23960.4156</v>
      </c>
      <c r="V4301" s="5"/>
      <c r="W4301" s="5"/>
      <c r="X4301" s="5"/>
    </row>
    <row r="4302" spans="1:24">
      <c r="A4302" s="3" t="s">
        <v>23</v>
      </c>
      <c r="B4302" s="3" t="s">
        <v>24</v>
      </c>
      <c r="C4302" s="3" t="s">
        <v>25</v>
      </c>
      <c r="D4302" s="3">
        <v>2350003</v>
      </c>
      <c r="E4302" s="4">
        <f>IFERROR(VLOOKUP(D4302,'[1]241 IC'!A$2:B$242,1,FALSE),0)</f>
        <v>2350003</v>
      </c>
      <c r="F4302" s="4">
        <f>IFERROR(VLOOKUP(M4302,Sheet3!A$2:B$28565,2,FALSE),0)</f>
        <v>2350002</v>
      </c>
      <c r="G4302" s="4">
        <f t="shared" si="67"/>
        <v>1</v>
      </c>
      <c r="H4302" s="3" t="s">
        <v>76</v>
      </c>
      <c r="I4302" s="3">
        <v>24.0808</v>
      </c>
      <c r="J4302" s="3">
        <v>82.602099999999993</v>
      </c>
      <c r="K4302" s="3" t="s">
        <v>27</v>
      </c>
      <c r="L4302" s="3">
        <v>5007111</v>
      </c>
      <c r="M4302" s="4">
        <f>IFERROR(VLOOKUP(L4302,'[1]FPS As Per August Key Re AePDS'!A$1:B$27826,1,FALSE),0)</f>
        <v>5007111</v>
      </c>
      <c r="N4302" s="3" t="s">
        <v>25</v>
      </c>
      <c r="O4302" s="3" t="s">
        <v>76</v>
      </c>
      <c r="P4302" s="3">
        <v>24.237075000000001</v>
      </c>
      <c r="Q4302" s="3">
        <v>82.525193999999999</v>
      </c>
      <c r="R4302" s="3" t="s">
        <v>78</v>
      </c>
      <c r="S4302" s="3">
        <v>1062.72</v>
      </c>
      <c r="T4302" s="3">
        <v>33.101999999999997</v>
      </c>
      <c r="U4302" s="3">
        <v>35178.157439999995</v>
      </c>
      <c r="V4302" s="5"/>
      <c r="W4302" s="5"/>
      <c r="X4302" s="5"/>
    </row>
    <row r="4303" spans="1:24">
      <c r="A4303" s="3" t="s">
        <v>23</v>
      </c>
      <c r="B4303" s="3" t="s">
        <v>24</v>
      </c>
      <c r="C4303" s="3" t="s">
        <v>25</v>
      </c>
      <c r="D4303" s="3">
        <v>2350003</v>
      </c>
      <c r="E4303" s="4">
        <f>IFERROR(VLOOKUP(D4303,'[1]241 IC'!A$2:B$242,1,FALSE),0)</f>
        <v>2350003</v>
      </c>
      <c r="F4303" s="4">
        <f>IFERROR(VLOOKUP(M4303,Sheet3!A$2:B$28565,2,FALSE),0)</f>
        <v>2350002</v>
      </c>
      <c r="G4303" s="4">
        <f t="shared" si="67"/>
        <v>1</v>
      </c>
      <c r="H4303" s="3" t="s">
        <v>76</v>
      </c>
      <c r="I4303" s="3">
        <v>24.0808</v>
      </c>
      <c r="J4303" s="3">
        <v>82.602099999999993</v>
      </c>
      <c r="K4303" s="3" t="s">
        <v>27</v>
      </c>
      <c r="L4303" s="3">
        <v>5007115</v>
      </c>
      <c r="M4303" s="4">
        <f>IFERROR(VLOOKUP(L4303,'[1]FPS As Per August Key Re AePDS'!A$1:B$27826,1,FALSE),0)</f>
        <v>5007115</v>
      </c>
      <c r="N4303" s="3" t="s">
        <v>25</v>
      </c>
      <c r="O4303" s="3" t="s">
        <v>76</v>
      </c>
      <c r="P4303" s="3">
        <v>24.281374</v>
      </c>
      <c r="Q4303" s="3">
        <v>82.717556999999999</v>
      </c>
      <c r="R4303" s="3" t="s">
        <v>78</v>
      </c>
      <c r="S4303" s="3">
        <v>978.48</v>
      </c>
      <c r="T4303" s="3">
        <v>37.604999999999997</v>
      </c>
      <c r="U4303" s="3">
        <v>36795.740399999995</v>
      </c>
      <c r="V4303" s="5"/>
      <c r="W4303" s="5"/>
      <c r="X4303" s="5"/>
    </row>
    <row r="4304" spans="1:24">
      <c r="A4304" s="3" t="s">
        <v>23</v>
      </c>
      <c r="B4304" s="3" t="s">
        <v>24</v>
      </c>
      <c r="C4304" s="3" t="s">
        <v>25</v>
      </c>
      <c r="D4304" s="3">
        <v>2350003</v>
      </c>
      <c r="E4304" s="4">
        <f>IFERROR(VLOOKUP(D4304,'[1]241 IC'!A$2:B$242,1,FALSE),0)</f>
        <v>2350003</v>
      </c>
      <c r="F4304" s="4">
        <f>IFERROR(VLOOKUP(M4304,Sheet3!A$2:B$28565,2,FALSE),0)</f>
        <v>2350002</v>
      </c>
      <c r="G4304" s="4">
        <f t="shared" si="67"/>
        <v>1</v>
      </c>
      <c r="H4304" s="3" t="s">
        <v>76</v>
      </c>
      <c r="I4304" s="3">
        <v>24.0808</v>
      </c>
      <c r="J4304" s="3">
        <v>82.602099999999993</v>
      </c>
      <c r="K4304" s="3" t="s">
        <v>27</v>
      </c>
      <c r="L4304" s="3">
        <v>5007120</v>
      </c>
      <c r="M4304" s="4">
        <f>IFERROR(VLOOKUP(L4304,'[1]FPS As Per August Key Re AePDS'!A$1:B$27826,1,FALSE),0)</f>
        <v>5007120</v>
      </c>
      <c r="N4304" s="3" t="s">
        <v>25</v>
      </c>
      <c r="O4304" s="3" t="s">
        <v>76</v>
      </c>
      <c r="P4304" s="3">
        <v>24.260857999999999</v>
      </c>
      <c r="Q4304" s="3">
        <v>82.524533000000005</v>
      </c>
      <c r="R4304" s="3" t="s">
        <v>78</v>
      </c>
      <c r="S4304" s="3">
        <v>745.56000000000006</v>
      </c>
      <c r="T4304" s="3">
        <v>39.476999999999997</v>
      </c>
      <c r="U4304" s="3">
        <v>29432.472119999999</v>
      </c>
      <c r="V4304" s="5"/>
      <c r="W4304" s="5"/>
      <c r="X4304" s="5"/>
    </row>
    <row r="4305" spans="1:24">
      <c r="A4305" s="3" t="s">
        <v>23</v>
      </c>
      <c r="B4305" s="3" t="s">
        <v>24</v>
      </c>
      <c r="C4305" s="3" t="s">
        <v>25</v>
      </c>
      <c r="D4305" s="3">
        <v>2350003</v>
      </c>
      <c r="E4305" s="4">
        <f>IFERROR(VLOOKUP(D4305,'[1]241 IC'!A$2:B$242,1,FALSE),0)</f>
        <v>2350003</v>
      </c>
      <c r="F4305" s="4">
        <f>IFERROR(VLOOKUP(M4305,Sheet3!A$2:B$28565,2,FALSE),0)</f>
        <v>2350002</v>
      </c>
      <c r="G4305" s="4">
        <f t="shared" si="67"/>
        <v>1</v>
      </c>
      <c r="H4305" s="3" t="s">
        <v>76</v>
      </c>
      <c r="I4305" s="3">
        <v>24.0808</v>
      </c>
      <c r="J4305" s="3">
        <v>82.602099999999993</v>
      </c>
      <c r="K4305" s="3" t="s">
        <v>27</v>
      </c>
      <c r="L4305" s="3">
        <v>5007125</v>
      </c>
      <c r="M4305" s="4">
        <f>IFERROR(VLOOKUP(L4305,'[1]FPS As Per August Key Re AePDS'!A$1:B$27826,1,FALSE),0)</f>
        <v>5007125</v>
      </c>
      <c r="N4305" s="3" t="s">
        <v>25</v>
      </c>
      <c r="O4305" s="3" t="s">
        <v>76</v>
      </c>
      <c r="P4305" s="3">
        <v>24.244795</v>
      </c>
      <c r="Q4305" s="3">
        <v>82.517752999999999</v>
      </c>
      <c r="R4305" s="3" t="s">
        <v>78</v>
      </c>
      <c r="S4305" s="3">
        <v>1018.44</v>
      </c>
      <c r="T4305" s="3">
        <v>32.536000000000001</v>
      </c>
      <c r="U4305" s="3">
        <v>33135.963840000004</v>
      </c>
      <c r="V4305" s="5"/>
      <c r="W4305" s="5"/>
      <c r="X4305" s="5"/>
    </row>
    <row r="4306" spans="1:24">
      <c r="A4306" s="3" t="s">
        <v>23</v>
      </c>
      <c r="B4306" s="3" t="s">
        <v>24</v>
      </c>
      <c r="C4306" s="3" t="s">
        <v>25</v>
      </c>
      <c r="D4306" s="3">
        <v>2350003</v>
      </c>
      <c r="E4306" s="4">
        <f>IFERROR(VLOOKUP(D4306,'[1]241 IC'!A$2:B$242,1,FALSE),0)</f>
        <v>2350003</v>
      </c>
      <c r="F4306" s="4">
        <f>IFERROR(VLOOKUP(M4306,Sheet3!A$2:B$28565,2,FALSE),0)</f>
        <v>2350001</v>
      </c>
      <c r="G4306" s="4">
        <f t="shared" si="67"/>
        <v>2</v>
      </c>
      <c r="H4306" s="3" t="s">
        <v>76</v>
      </c>
      <c r="I4306" s="3">
        <v>24.0808</v>
      </c>
      <c r="J4306" s="3">
        <v>82.602099999999993</v>
      </c>
      <c r="K4306" s="3" t="s">
        <v>27</v>
      </c>
      <c r="L4306" s="3">
        <v>5006027</v>
      </c>
      <c r="M4306" s="4">
        <f>IFERROR(VLOOKUP(L4306,'[1]FPS As Per August Key Re AePDS'!A$1:B$27826,1,FALSE),0)</f>
        <v>5006027</v>
      </c>
      <c r="N4306" s="3" t="s">
        <v>25</v>
      </c>
      <c r="O4306" s="3" t="s">
        <v>76</v>
      </c>
      <c r="P4306" s="3">
        <v>24.186720999999999</v>
      </c>
      <c r="Q4306" s="3">
        <v>82.433696999999995</v>
      </c>
      <c r="R4306" s="3" t="s">
        <v>78</v>
      </c>
      <c r="S4306" s="3">
        <v>1429.1999999999998</v>
      </c>
      <c r="T4306" s="3">
        <v>25.776</v>
      </c>
      <c r="U4306" s="3">
        <v>36839.059199999996</v>
      </c>
      <c r="V4306" s="5"/>
      <c r="W4306" s="5"/>
      <c r="X4306" s="5"/>
    </row>
    <row r="4307" spans="1:24">
      <c r="A4307" s="3" t="s">
        <v>23</v>
      </c>
      <c r="B4307" s="3" t="s">
        <v>24</v>
      </c>
      <c r="C4307" s="3" t="s">
        <v>25</v>
      </c>
      <c r="D4307" s="3">
        <v>2350003</v>
      </c>
      <c r="E4307" s="4">
        <f>IFERROR(VLOOKUP(D4307,'[1]241 IC'!A$2:B$242,1,FALSE),0)</f>
        <v>2350003</v>
      </c>
      <c r="F4307" s="4">
        <f>IFERROR(VLOOKUP(M4307,Sheet3!A$2:B$28565,2,FALSE),0)</f>
        <v>2350001</v>
      </c>
      <c r="G4307" s="4">
        <f t="shared" si="67"/>
        <v>2</v>
      </c>
      <c r="H4307" s="3" t="s">
        <v>76</v>
      </c>
      <c r="I4307" s="3">
        <v>24.0808</v>
      </c>
      <c r="J4307" s="3">
        <v>82.602099999999993</v>
      </c>
      <c r="K4307" s="3" t="s">
        <v>27</v>
      </c>
      <c r="L4307" s="3">
        <v>5006029</v>
      </c>
      <c r="M4307" s="4">
        <f>IFERROR(VLOOKUP(L4307,'[1]FPS As Per August Key Re AePDS'!A$1:B$27826,1,FALSE),0)</f>
        <v>5006029</v>
      </c>
      <c r="N4307" s="3" t="s">
        <v>25</v>
      </c>
      <c r="O4307" s="3" t="s">
        <v>76</v>
      </c>
      <c r="P4307" s="3">
        <v>24.210972000000002</v>
      </c>
      <c r="Q4307" s="3">
        <v>82.455689000000007</v>
      </c>
      <c r="R4307" s="3" t="s">
        <v>78</v>
      </c>
      <c r="S4307" s="3">
        <v>1145.52</v>
      </c>
      <c r="T4307" s="3">
        <v>25.029</v>
      </c>
      <c r="U4307" s="3">
        <v>28671.220079999999</v>
      </c>
      <c r="V4307" s="5"/>
      <c r="W4307" s="5"/>
      <c r="X4307" s="5"/>
    </row>
    <row r="4308" spans="1:24">
      <c r="A4308" s="3" t="s">
        <v>23</v>
      </c>
      <c r="B4308" s="3" t="s">
        <v>24</v>
      </c>
      <c r="C4308" s="3" t="s">
        <v>25</v>
      </c>
      <c r="D4308" s="3">
        <v>2350003</v>
      </c>
      <c r="E4308" s="4">
        <f>IFERROR(VLOOKUP(D4308,'[1]241 IC'!A$2:B$242,1,FALSE),0)</f>
        <v>2350003</v>
      </c>
      <c r="F4308" s="4">
        <f>IFERROR(VLOOKUP(M4308,Sheet3!A$2:B$28565,2,FALSE),0)</f>
        <v>2350001</v>
      </c>
      <c r="G4308" s="4">
        <f t="shared" si="67"/>
        <v>2</v>
      </c>
      <c r="H4308" s="3" t="s">
        <v>76</v>
      </c>
      <c r="I4308" s="3">
        <v>24.0808</v>
      </c>
      <c r="J4308" s="3">
        <v>82.602099999999993</v>
      </c>
      <c r="K4308" s="3" t="s">
        <v>27</v>
      </c>
      <c r="L4308" s="3">
        <v>5006045</v>
      </c>
      <c r="M4308" s="4">
        <f>IFERROR(VLOOKUP(L4308,'[1]FPS As Per August Key Re AePDS'!A$1:B$27826,1,FALSE),0)</f>
        <v>5006045</v>
      </c>
      <c r="N4308" s="3" t="s">
        <v>25</v>
      </c>
      <c r="O4308" s="3" t="s">
        <v>76</v>
      </c>
      <c r="P4308" s="3">
        <v>24.185744</v>
      </c>
      <c r="Q4308" s="3">
        <v>82.455229000000003</v>
      </c>
      <c r="R4308" s="3" t="s">
        <v>78</v>
      </c>
      <c r="S4308" s="3">
        <v>1205.28</v>
      </c>
      <c r="T4308" s="3">
        <v>23.042999999999999</v>
      </c>
      <c r="U4308" s="3">
        <v>27773.267039999999</v>
      </c>
      <c r="V4308" s="5"/>
      <c r="W4308" s="5"/>
      <c r="X4308" s="5"/>
    </row>
    <row r="4309" spans="1:24">
      <c r="A4309" s="3" t="s">
        <v>23</v>
      </c>
      <c r="B4309" s="3" t="s">
        <v>24</v>
      </c>
      <c r="C4309" s="3" t="s">
        <v>25</v>
      </c>
      <c r="D4309" s="3">
        <v>2350003</v>
      </c>
      <c r="E4309" s="4">
        <f>IFERROR(VLOOKUP(D4309,'[1]241 IC'!A$2:B$242,1,FALSE),0)</f>
        <v>2350003</v>
      </c>
      <c r="F4309" s="4">
        <f>IFERROR(VLOOKUP(M4309,Sheet3!A$2:B$28565,2,FALSE),0)</f>
        <v>2350001</v>
      </c>
      <c r="G4309" s="4">
        <f t="shared" si="67"/>
        <v>2</v>
      </c>
      <c r="H4309" s="3" t="s">
        <v>76</v>
      </c>
      <c r="I4309" s="3">
        <v>24.0808</v>
      </c>
      <c r="J4309" s="3">
        <v>82.602099999999993</v>
      </c>
      <c r="K4309" s="3" t="s">
        <v>27</v>
      </c>
      <c r="L4309" s="3">
        <v>5006046</v>
      </c>
      <c r="M4309" s="4">
        <f>IFERROR(VLOOKUP(L4309,'[1]FPS As Per August Key Re AePDS'!A$1:B$27826,1,FALSE),0)</f>
        <v>5006046</v>
      </c>
      <c r="N4309" s="3" t="s">
        <v>25</v>
      </c>
      <c r="O4309" s="3" t="s">
        <v>76</v>
      </c>
      <c r="P4309" s="3">
        <v>24.185027999999999</v>
      </c>
      <c r="Q4309" s="3">
        <v>82.445125000000004</v>
      </c>
      <c r="R4309" s="3" t="s">
        <v>78</v>
      </c>
      <c r="S4309" s="3">
        <v>1332.72</v>
      </c>
      <c r="T4309" s="3">
        <v>24.388999999999999</v>
      </c>
      <c r="U4309" s="3">
        <v>32503.70808</v>
      </c>
      <c r="V4309" s="5"/>
      <c r="W4309" s="5"/>
      <c r="X4309" s="5"/>
    </row>
    <row r="4310" spans="1:24">
      <c r="A4310" s="3" t="s">
        <v>23</v>
      </c>
      <c r="B4310" s="3" t="s">
        <v>24</v>
      </c>
      <c r="C4310" s="3" t="s">
        <v>25</v>
      </c>
      <c r="D4310" s="3">
        <v>2350003</v>
      </c>
      <c r="E4310" s="4">
        <f>IFERROR(VLOOKUP(D4310,'[1]241 IC'!A$2:B$242,1,FALSE),0)</f>
        <v>2350003</v>
      </c>
      <c r="F4310" s="4">
        <f>IFERROR(VLOOKUP(M4310,Sheet3!A$2:B$28565,2,FALSE),0)</f>
        <v>2350001</v>
      </c>
      <c r="G4310" s="4">
        <f t="shared" si="67"/>
        <v>2</v>
      </c>
      <c r="H4310" s="3" t="s">
        <v>76</v>
      </c>
      <c r="I4310" s="3">
        <v>24.0808</v>
      </c>
      <c r="J4310" s="3">
        <v>82.602099999999993</v>
      </c>
      <c r="K4310" s="3" t="s">
        <v>27</v>
      </c>
      <c r="L4310" s="3">
        <v>5006047</v>
      </c>
      <c r="M4310" s="4">
        <f>IFERROR(VLOOKUP(L4310,'[1]FPS As Per August Key Re AePDS'!A$1:B$27826,1,FALSE),0)</f>
        <v>5006047</v>
      </c>
      <c r="N4310" s="3" t="s">
        <v>25</v>
      </c>
      <c r="O4310" s="3" t="s">
        <v>76</v>
      </c>
      <c r="P4310" s="3">
        <v>24.226167</v>
      </c>
      <c r="Q4310" s="3">
        <v>82.473618000000002</v>
      </c>
      <c r="R4310" s="3" t="s">
        <v>78</v>
      </c>
      <c r="S4310" s="3">
        <v>2164.3200000000002</v>
      </c>
      <c r="T4310" s="3">
        <v>26.876000000000001</v>
      </c>
      <c r="U4310" s="3">
        <v>58168.264320000009</v>
      </c>
      <c r="V4310" s="5"/>
      <c r="W4310" s="5"/>
      <c r="X4310" s="5"/>
    </row>
    <row r="4311" spans="1:24">
      <c r="A4311" s="3" t="s">
        <v>23</v>
      </c>
      <c r="B4311" s="3" t="s">
        <v>24</v>
      </c>
      <c r="C4311" s="3" t="s">
        <v>25</v>
      </c>
      <c r="D4311" s="3">
        <v>2350003</v>
      </c>
      <c r="E4311" s="4">
        <f>IFERROR(VLOOKUP(D4311,'[1]241 IC'!A$2:B$242,1,FALSE),0)</f>
        <v>2350003</v>
      </c>
      <c r="F4311" s="4">
        <f>IFERROR(VLOOKUP(M4311,Sheet3!A$2:B$28565,2,FALSE),0)</f>
        <v>2350001</v>
      </c>
      <c r="G4311" s="4">
        <f t="shared" si="67"/>
        <v>2</v>
      </c>
      <c r="H4311" s="3" t="s">
        <v>76</v>
      </c>
      <c r="I4311" s="3">
        <v>24.0808</v>
      </c>
      <c r="J4311" s="3">
        <v>82.602099999999993</v>
      </c>
      <c r="K4311" s="3" t="s">
        <v>27</v>
      </c>
      <c r="L4311" s="3">
        <v>5006049</v>
      </c>
      <c r="M4311" s="4">
        <f>IFERROR(VLOOKUP(L4311,'[1]FPS As Per August Key Re AePDS'!A$1:B$27826,1,FALSE),0)</f>
        <v>5006049</v>
      </c>
      <c r="N4311" s="3" t="s">
        <v>25</v>
      </c>
      <c r="O4311" s="3" t="s">
        <v>76</v>
      </c>
      <c r="P4311" s="3">
        <v>24.262812</v>
      </c>
      <c r="Q4311" s="3">
        <v>82.504840000000002</v>
      </c>
      <c r="R4311" s="3" t="s">
        <v>78</v>
      </c>
      <c r="S4311" s="3">
        <v>732.96</v>
      </c>
      <c r="T4311" s="3">
        <v>34.604999999999997</v>
      </c>
      <c r="U4311" s="3">
        <v>25364.0808</v>
      </c>
      <c r="V4311" s="5"/>
      <c r="W4311" s="5"/>
      <c r="X4311" s="5"/>
    </row>
    <row r="4312" spans="1:24">
      <c r="A4312" s="3" t="s">
        <v>23</v>
      </c>
      <c r="B4312" s="3" t="s">
        <v>24</v>
      </c>
      <c r="C4312" s="3" t="s">
        <v>25</v>
      </c>
      <c r="D4312" s="3">
        <v>2350003</v>
      </c>
      <c r="E4312" s="4">
        <f>IFERROR(VLOOKUP(D4312,'[1]241 IC'!A$2:B$242,1,FALSE),0)</f>
        <v>2350003</v>
      </c>
      <c r="F4312" s="4">
        <f>IFERROR(VLOOKUP(M4312,Sheet3!A$2:B$28565,2,FALSE),0)</f>
        <v>2350001</v>
      </c>
      <c r="G4312" s="4">
        <f t="shared" si="67"/>
        <v>2</v>
      </c>
      <c r="H4312" s="3" t="s">
        <v>76</v>
      </c>
      <c r="I4312" s="3">
        <v>24.0808</v>
      </c>
      <c r="J4312" s="3">
        <v>82.602099999999993</v>
      </c>
      <c r="K4312" s="3" t="s">
        <v>27</v>
      </c>
      <c r="L4312" s="3">
        <v>5006084</v>
      </c>
      <c r="M4312" s="4">
        <f>IFERROR(VLOOKUP(L4312,'[1]FPS As Per August Key Re AePDS'!A$1:B$27826,1,FALSE),0)</f>
        <v>5006084</v>
      </c>
      <c r="N4312" s="3" t="s">
        <v>25</v>
      </c>
      <c r="O4312" s="3" t="s">
        <v>76</v>
      </c>
      <c r="P4312" s="3">
        <v>24.052091999999998</v>
      </c>
      <c r="Q4312" s="3">
        <v>82.296261999999999</v>
      </c>
      <c r="R4312" s="3" t="s">
        <v>78</v>
      </c>
      <c r="S4312" s="3">
        <v>1134</v>
      </c>
      <c r="T4312" s="3">
        <v>42.23</v>
      </c>
      <c r="U4312" s="3">
        <v>47888.82</v>
      </c>
      <c r="V4312" s="5"/>
      <c r="W4312" s="5"/>
      <c r="X4312" s="5"/>
    </row>
    <row r="4313" spans="1:24">
      <c r="A4313" s="3" t="s">
        <v>23</v>
      </c>
      <c r="B4313" s="3" t="s">
        <v>24</v>
      </c>
      <c r="C4313" s="3" t="s">
        <v>25</v>
      </c>
      <c r="D4313" s="3">
        <v>2350003</v>
      </c>
      <c r="E4313" s="4">
        <f>IFERROR(VLOOKUP(D4313,'[1]241 IC'!A$2:B$242,1,FALSE),0)</f>
        <v>2350003</v>
      </c>
      <c r="F4313" s="4">
        <f>IFERROR(VLOOKUP(M4313,Sheet3!A$2:B$28565,2,FALSE),0)</f>
        <v>2350001</v>
      </c>
      <c r="G4313" s="4">
        <f t="shared" si="67"/>
        <v>2</v>
      </c>
      <c r="H4313" s="3" t="s">
        <v>76</v>
      </c>
      <c r="I4313" s="3">
        <v>24.0808</v>
      </c>
      <c r="J4313" s="3">
        <v>82.602099999999993</v>
      </c>
      <c r="K4313" s="3" t="s">
        <v>27</v>
      </c>
      <c r="L4313" s="3">
        <v>5006109</v>
      </c>
      <c r="M4313" s="4">
        <f>IFERROR(VLOOKUP(L4313,'[1]FPS As Per August Key Re AePDS'!A$1:B$27826,1,FALSE),0)</f>
        <v>5006109</v>
      </c>
      <c r="N4313" s="3" t="s">
        <v>25</v>
      </c>
      <c r="O4313" s="3" t="s">
        <v>76</v>
      </c>
      <c r="P4313" s="3">
        <v>24.189347999999999</v>
      </c>
      <c r="Q4313" s="3">
        <v>82.465519999999998</v>
      </c>
      <c r="R4313" s="3" t="s">
        <v>78</v>
      </c>
      <c r="S4313" s="3">
        <v>715.68000000000006</v>
      </c>
      <c r="T4313" s="3">
        <v>21.32</v>
      </c>
      <c r="U4313" s="3">
        <v>15258.297600000002</v>
      </c>
      <c r="V4313" s="5"/>
      <c r="W4313" s="5"/>
      <c r="X4313" s="5"/>
    </row>
    <row r="4314" spans="1:24">
      <c r="A4314" s="3" t="s">
        <v>23</v>
      </c>
      <c r="B4314" s="3" t="s">
        <v>24</v>
      </c>
      <c r="C4314" s="3" t="s">
        <v>25</v>
      </c>
      <c r="D4314" s="3">
        <v>2303002</v>
      </c>
      <c r="E4314" s="4">
        <f>IFERROR(VLOOKUP(D4314,'[1]241 IC'!A$2:B$242,1,FALSE),0)</f>
        <v>2303002</v>
      </c>
      <c r="F4314" s="4">
        <f>IFERROR(VLOOKUP(M4314,Sheet3!A$2:B$28565,2,FALSE),0)</f>
        <v>23030010</v>
      </c>
      <c r="G4314" s="4">
        <f t="shared" si="67"/>
        <v>-20727008</v>
      </c>
      <c r="H4314" s="3" t="s">
        <v>40</v>
      </c>
      <c r="I4314" s="3">
        <v>25.01</v>
      </c>
      <c r="J4314" s="3">
        <v>79.05</v>
      </c>
      <c r="K4314" s="3" t="s">
        <v>27</v>
      </c>
      <c r="L4314" s="3">
        <v>304012</v>
      </c>
      <c r="M4314" s="4">
        <f>IFERROR(VLOOKUP(L4314,'[1]FPS As Per August Key Re AePDS'!A$1:B$27826,1,FALSE),0)</f>
        <v>304012</v>
      </c>
      <c r="N4314" s="3" t="s">
        <v>25</v>
      </c>
      <c r="O4314" s="3" t="s">
        <v>40</v>
      </c>
      <c r="P4314" s="3">
        <v>24.823868999999998</v>
      </c>
      <c r="Q4314" s="3">
        <v>79.024033000000003</v>
      </c>
      <c r="R4314" s="3" t="s">
        <v>78</v>
      </c>
      <c r="S4314" s="3">
        <v>531.36</v>
      </c>
      <c r="T4314" s="3">
        <v>27.225000000000001</v>
      </c>
      <c r="U4314" s="3">
        <v>14466.276000000002</v>
      </c>
      <c r="V4314" s="5"/>
      <c r="W4314" s="5"/>
      <c r="X4314" s="5"/>
    </row>
    <row r="4315" spans="1:24">
      <c r="A4315" s="3" t="s">
        <v>23</v>
      </c>
      <c r="B4315" s="3" t="s">
        <v>24</v>
      </c>
      <c r="C4315" s="3" t="s">
        <v>25</v>
      </c>
      <c r="D4315" s="3">
        <v>2303002</v>
      </c>
      <c r="E4315" s="4">
        <f>IFERROR(VLOOKUP(D4315,'[1]241 IC'!A$2:B$242,1,FALSE),0)</f>
        <v>2303002</v>
      </c>
      <c r="F4315" s="4">
        <f>IFERROR(VLOOKUP(M4315,Sheet3!A$2:B$28565,2,FALSE),0)</f>
        <v>23030010</v>
      </c>
      <c r="G4315" s="4">
        <f t="shared" si="67"/>
        <v>-20727008</v>
      </c>
      <c r="H4315" s="3" t="s">
        <v>40</v>
      </c>
      <c r="I4315" s="3">
        <v>25.01</v>
      </c>
      <c r="J4315" s="3">
        <v>79.05</v>
      </c>
      <c r="K4315" s="3" t="s">
        <v>27</v>
      </c>
      <c r="L4315" s="3">
        <v>304013</v>
      </c>
      <c r="M4315" s="4">
        <f>IFERROR(VLOOKUP(L4315,'[1]FPS As Per August Key Re AePDS'!A$1:B$27826,1,FALSE),0)</f>
        <v>304013</v>
      </c>
      <c r="N4315" s="3" t="s">
        <v>25</v>
      </c>
      <c r="O4315" s="3" t="s">
        <v>40</v>
      </c>
      <c r="P4315" s="3">
        <v>24.829383</v>
      </c>
      <c r="Q4315" s="3">
        <v>79.045174000000003</v>
      </c>
      <c r="R4315" s="3" t="s">
        <v>78</v>
      </c>
      <c r="S4315" s="3">
        <v>309.84000000000003</v>
      </c>
      <c r="T4315" s="3">
        <v>28.390999999999998</v>
      </c>
      <c r="U4315" s="3">
        <v>8796.6674400000011</v>
      </c>
      <c r="V4315" s="5"/>
      <c r="W4315" s="5"/>
      <c r="X4315" s="5"/>
    </row>
    <row r="4316" spans="1:24">
      <c r="A4316" s="3" t="s">
        <v>23</v>
      </c>
      <c r="B4316" s="3" t="s">
        <v>24</v>
      </c>
      <c r="C4316" s="3" t="s">
        <v>25</v>
      </c>
      <c r="D4316" s="3">
        <v>2303002</v>
      </c>
      <c r="E4316" s="4">
        <f>IFERROR(VLOOKUP(D4316,'[1]241 IC'!A$2:B$242,1,FALSE),0)</f>
        <v>2303002</v>
      </c>
      <c r="F4316" s="4">
        <f>IFERROR(VLOOKUP(M4316,Sheet3!A$2:B$28565,2,FALSE),0)</f>
        <v>23030010</v>
      </c>
      <c r="G4316" s="4">
        <f t="shared" si="67"/>
        <v>-20727008</v>
      </c>
      <c r="H4316" s="3" t="s">
        <v>40</v>
      </c>
      <c r="I4316" s="3">
        <v>25.01</v>
      </c>
      <c r="J4316" s="3">
        <v>79.05</v>
      </c>
      <c r="K4316" s="3" t="s">
        <v>27</v>
      </c>
      <c r="L4316" s="3">
        <v>304014</v>
      </c>
      <c r="M4316" s="4">
        <f>IFERROR(VLOOKUP(L4316,'[1]FPS As Per August Key Re AePDS'!A$1:B$27826,1,FALSE),0)</f>
        <v>304014</v>
      </c>
      <c r="N4316" s="3" t="s">
        <v>25</v>
      </c>
      <c r="O4316" s="3" t="s">
        <v>40</v>
      </c>
      <c r="P4316" s="3">
        <v>24.809443000000002</v>
      </c>
      <c r="Q4316" s="3">
        <v>79.056049999999999</v>
      </c>
      <c r="R4316" s="3" t="s">
        <v>78</v>
      </c>
      <c r="S4316" s="3">
        <v>729.12</v>
      </c>
      <c r="T4316" s="3">
        <v>29.687000000000001</v>
      </c>
      <c r="U4316" s="3">
        <v>21645.385440000002</v>
      </c>
      <c r="V4316" s="5"/>
      <c r="W4316" s="5"/>
      <c r="X4316" s="5"/>
    </row>
    <row r="4317" spans="1:24">
      <c r="A4317" s="3" t="s">
        <v>23</v>
      </c>
      <c r="B4317" s="3" t="s">
        <v>24</v>
      </c>
      <c r="C4317" s="3" t="s">
        <v>25</v>
      </c>
      <c r="D4317" s="3">
        <v>2303002</v>
      </c>
      <c r="E4317" s="4">
        <f>IFERROR(VLOOKUP(D4317,'[1]241 IC'!A$2:B$242,1,FALSE),0)</f>
        <v>2303002</v>
      </c>
      <c r="F4317" s="4">
        <f>IFERROR(VLOOKUP(M4317,Sheet3!A$2:B$28565,2,FALSE),0)</f>
        <v>23030010</v>
      </c>
      <c r="G4317" s="4">
        <f t="shared" si="67"/>
        <v>-20727008</v>
      </c>
      <c r="H4317" s="3" t="s">
        <v>40</v>
      </c>
      <c r="I4317" s="3">
        <v>25.01</v>
      </c>
      <c r="J4317" s="3">
        <v>79.05</v>
      </c>
      <c r="K4317" s="3" t="s">
        <v>27</v>
      </c>
      <c r="L4317" s="3">
        <v>304062</v>
      </c>
      <c r="M4317" s="4">
        <f>IFERROR(VLOOKUP(L4317,'[1]FPS As Per August Key Re AePDS'!A$1:B$27826,1,FALSE),0)</f>
        <v>304062</v>
      </c>
      <c r="N4317" s="3" t="s">
        <v>25</v>
      </c>
      <c r="O4317" s="3" t="s">
        <v>40</v>
      </c>
      <c r="P4317" s="3">
        <v>24.854109999999999</v>
      </c>
      <c r="Q4317" s="3">
        <v>79.06447</v>
      </c>
      <c r="R4317" s="3" t="s">
        <v>78</v>
      </c>
      <c r="S4317" s="3">
        <v>924.72</v>
      </c>
      <c r="T4317" s="3">
        <v>22.391999999999999</v>
      </c>
      <c r="U4317" s="3">
        <v>20706.330239999999</v>
      </c>
      <c r="V4317" s="5"/>
      <c r="W4317" s="5"/>
      <c r="X4317" s="5"/>
    </row>
    <row r="4318" spans="1:24">
      <c r="A4318" s="3" t="s">
        <v>23</v>
      </c>
      <c r="B4318" s="3" t="s">
        <v>24</v>
      </c>
      <c r="C4318" s="3" t="s">
        <v>25</v>
      </c>
      <c r="D4318" s="3">
        <v>2303002</v>
      </c>
      <c r="E4318" s="4">
        <f>IFERROR(VLOOKUP(D4318,'[1]241 IC'!A$2:B$242,1,FALSE),0)</f>
        <v>2303002</v>
      </c>
      <c r="F4318" s="4">
        <f>IFERROR(VLOOKUP(M4318,Sheet3!A$2:B$28565,2,FALSE),0)</f>
        <v>23030010</v>
      </c>
      <c r="G4318" s="4">
        <f t="shared" si="67"/>
        <v>-20727008</v>
      </c>
      <c r="H4318" s="3" t="s">
        <v>40</v>
      </c>
      <c r="I4318" s="3">
        <v>25.01</v>
      </c>
      <c r="J4318" s="3">
        <v>79.05</v>
      </c>
      <c r="K4318" s="3" t="s">
        <v>27</v>
      </c>
      <c r="L4318" s="3">
        <v>304084</v>
      </c>
      <c r="M4318" s="4">
        <f>IFERROR(VLOOKUP(L4318,'[1]FPS As Per August Key Re AePDS'!A$1:B$27826,1,FALSE),0)</f>
        <v>304084</v>
      </c>
      <c r="N4318" s="3" t="s">
        <v>25</v>
      </c>
      <c r="O4318" s="3" t="s">
        <v>40</v>
      </c>
      <c r="P4318" s="3">
        <v>24.817793999999999</v>
      </c>
      <c r="Q4318" s="3">
        <v>79.139655000000005</v>
      </c>
      <c r="R4318" s="3" t="s">
        <v>78</v>
      </c>
      <c r="S4318" s="3">
        <v>1090.8000000000002</v>
      </c>
      <c r="T4318" s="3">
        <v>27.727</v>
      </c>
      <c r="U4318" s="3">
        <v>30244.611600000004</v>
      </c>
      <c r="V4318" s="5"/>
      <c r="W4318" s="5"/>
      <c r="X4318" s="5"/>
    </row>
    <row r="4319" spans="1:24">
      <c r="A4319" s="3" t="s">
        <v>23</v>
      </c>
      <c r="B4319" s="3" t="s">
        <v>24</v>
      </c>
      <c r="C4319" s="3" t="s">
        <v>25</v>
      </c>
      <c r="D4319" s="3">
        <v>2303002</v>
      </c>
      <c r="E4319" s="4">
        <f>IFERROR(VLOOKUP(D4319,'[1]241 IC'!A$2:B$242,1,FALSE),0)</f>
        <v>2303002</v>
      </c>
      <c r="F4319" s="4">
        <f>IFERROR(VLOOKUP(M4319,Sheet3!A$2:B$28565,2,FALSE),0)</f>
        <v>23030010</v>
      </c>
      <c r="G4319" s="4">
        <f t="shared" si="67"/>
        <v>-20727008</v>
      </c>
      <c r="H4319" s="3" t="s">
        <v>40</v>
      </c>
      <c r="I4319" s="3">
        <v>25.01</v>
      </c>
      <c r="J4319" s="3">
        <v>79.05</v>
      </c>
      <c r="K4319" s="3" t="s">
        <v>27</v>
      </c>
      <c r="L4319" s="3">
        <v>304087</v>
      </c>
      <c r="M4319" s="4">
        <f>IFERROR(VLOOKUP(L4319,'[1]FPS As Per August Key Re AePDS'!A$1:B$27826,1,FALSE),0)</f>
        <v>304087</v>
      </c>
      <c r="N4319" s="3" t="s">
        <v>25</v>
      </c>
      <c r="O4319" s="3" t="s">
        <v>40</v>
      </c>
      <c r="P4319" s="3">
        <v>24.824176999999999</v>
      </c>
      <c r="Q4319" s="3">
        <v>79.145858000000004</v>
      </c>
      <c r="R4319" s="3" t="s">
        <v>78</v>
      </c>
      <c r="S4319" s="3">
        <v>939.59999999999991</v>
      </c>
      <c r="T4319" s="3">
        <v>27.876999999999999</v>
      </c>
      <c r="U4319" s="3">
        <v>26193.229199999998</v>
      </c>
      <c r="V4319" s="5"/>
      <c r="W4319" s="5"/>
      <c r="X4319" s="5"/>
    </row>
    <row r="4320" spans="1:24">
      <c r="A4320" s="3" t="s">
        <v>23</v>
      </c>
      <c r="B4320" s="3" t="s">
        <v>24</v>
      </c>
      <c r="C4320" s="3" t="s">
        <v>25</v>
      </c>
      <c r="D4320" s="3">
        <v>2303002</v>
      </c>
      <c r="E4320" s="4">
        <f>IFERROR(VLOOKUP(D4320,'[1]241 IC'!A$2:B$242,1,FALSE),0)</f>
        <v>2303002</v>
      </c>
      <c r="F4320" s="4">
        <f>IFERROR(VLOOKUP(M4320,Sheet3!A$2:B$28565,2,FALSE),0)</f>
        <v>23030010</v>
      </c>
      <c r="G4320" s="4">
        <f t="shared" si="67"/>
        <v>-20727008</v>
      </c>
      <c r="H4320" s="3" t="s">
        <v>40</v>
      </c>
      <c r="I4320" s="3">
        <v>25.01</v>
      </c>
      <c r="J4320" s="3">
        <v>79.05</v>
      </c>
      <c r="K4320" s="3" t="s">
        <v>27</v>
      </c>
      <c r="L4320" s="3">
        <v>304090</v>
      </c>
      <c r="M4320" s="4">
        <f>IFERROR(VLOOKUP(L4320,'[1]FPS As Per August Key Re AePDS'!A$1:B$27826,1,FALSE),0)</f>
        <v>304090</v>
      </c>
      <c r="N4320" s="3" t="s">
        <v>25</v>
      </c>
      <c r="O4320" s="3" t="s">
        <v>40</v>
      </c>
      <c r="P4320" s="3">
        <v>24.816839999999999</v>
      </c>
      <c r="Q4320" s="3">
        <v>79.141199</v>
      </c>
      <c r="R4320" s="3" t="s">
        <v>78</v>
      </c>
      <c r="S4320" s="3">
        <v>1088.6399999999999</v>
      </c>
      <c r="T4320" s="3">
        <v>27.838999999999999</v>
      </c>
      <c r="U4320" s="3">
        <v>30306.648959999995</v>
      </c>
      <c r="V4320" s="5"/>
      <c r="W4320" s="5"/>
      <c r="X4320" s="5"/>
    </row>
    <row r="4321" spans="1:24">
      <c r="A4321" s="3" t="s">
        <v>23</v>
      </c>
      <c r="B4321" s="3" t="s">
        <v>24</v>
      </c>
      <c r="C4321" s="3" t="s">
        <v>25</v>
      </c>
      <c r="D4321" s="3">
        <v>2303002</v>
      </c>
      <c r="E4321" s="4">
        <f>IFERROR(VLOOKUP(D4321,'[1]241 IC'!A$2:B$242,1,FALSE),0)</f>
        <v>2303002</v>
      </c>
      <c r="F4321" s="4">
        <f>IFERROR(VLOOKUP(M4321,Sheet3!A$2:B$28565,2,FALSE),0)</f>
        <v>23030010</v>
      </c>
      <c r="G4321" s="4">
        <f t="shared" si="67"/>
        <v>-20727008</v>
      </c>
      <c r="H4321" s="3" t="s">
        <v>40</v>
      </c>
      <c r="I4321" s="3">
        <v>25.01</v>
      </c>
      <c r="J4321" s="3">
        <v>79.05</v>
      </c>
      <c r="K4321" s="3" t="s">
        <v>27</v>
      </c>
      <c r="L4321" s="3">
        <v>304102</v>
      </c>
      <c r="M4321" s="4">
        <f>IFERROR(VLOOKUP(L4321,'[1]FPS As Per August Key Re AePDS'!A$1:B$27826,1,FALSE),0)</f>
        <v>304102</v>
      </c>
      <c r="N4321" s="3" t="s">
        <v>25</v>
      </c>
      <c r="O4321" s="3" t="s">
        <v>40</v>
      </c>
      <c r="P4321" s="3">
        <v>24.80958</v>
      </c>
      <c r="Q4321" s="3">
        <v>79.085659000000007</v>
      </c>
      <c r="R4321" s="3" t="s">
        <v>78</v>
      </c>
      <c r="S4321" s="3">
        <v>423.59999999999997</v>
      </c>
      <c r="T4321" s="3">
        <v>29.114999999999998</v>
      </c>
      <c r="U4321" s="3">
        <v>12333.113999999998</v>
      </c>
      <c r="V4321" s="5"/>
      <c r="W4321" s="5"/>
      <c r="X4321" s="5"/>
    </row>
    <row r="4322" spans="1:24">
      <c r="A4322" s="3" t="s">
        <v>23</v>
      </c>
      <c r="B4322" s="3" t="s">
        <v>24</v>
      </c>
      <c r="C4322" s="3" t="s">
        <v>25</v>
      </c>
      <c r="D4322" s="3">
        <v>2303002</v>
      </c>
      <c r="E4322" s="4">
        <f>IFERROR(VLOOKUP(D4322,'[1]241 IC'!A$2:B$242,1,FALSE),0)</f>
        <v>2303002</v>
      </c>
      <c r="F4322" s="4">
        <f>IFERROR(VLOOKUP(M4322,Sheet3!A$2:B$28565,2,FALSE),0)</f>
        <v>23030010</v>
      </c>
      <c r="G4322" s="4">
        <f t="shared" si="67"/>
        <v>-20727008</v>
      </c>
      <c r="H4322" s="3" t="s">
        <v>40</v>
      </c>
      <c r="I4322" s="3">
        <v>25.01</v>
      </c>
      <c r="J4322" s="3">
        <v>79.05</v>
      </c>
      <c r="K4322" s="3" t="s">
        <v>27</v>
      </c>
      <c r="L4322" s="3">
        <v>304104</v>
      </c>
      <c r="M4322" s="4">
        <f>IFERROR(VLOOKUP(L4322,'[1]FPS As Per August Key Re AePDS'!A$1:B$27826,1,FALSE),0)</f>
        <v>304104</v>
      </c>
      <c r="N4322" s="3" t="s">
        <v>25</v>
      </c>
      <c r="O4322" s="3" t="s">
        <v>40</v>
      </c>
      <c r="P4322" s="3">
        <v>24.797871000000001</v>
      </c>
      <c r="Q4322" s="3">
        <v>79.061501000000007</v>
      </c>
      <c r="R4322" s="3" t="s">
        <v>78</v>
      </c>
      <c r="S4322" s="3">
        <v>569.52</v>
      </c>
      <c r="T4322" s="3">
        <v>31.233000000000001</v>
      </c>
      <c r="U4322" s="3">
        <v>17787.818159999999</v>
      </c>
      <c r="V4322" s="5"/>
      <c r="W4322" s="5"/>
      <c r="X4322" s="5"/>
    </row>
    <row r="4323" spans="1:24">
      <c r="A4323" s="3" t="s">
        <v>23</v>
      </c>
      <c r="B4323" s="3" t="s">
        <v>24</v>
      </c>
      <c r="C4323" s="3" t="s">
        <v>25</v>
      </c>
      <c r="D4323" s="3">
        <v>2303002</v>
      </c>
      <c r="E4323" s="4">
        <f>IFERROR(VLOOKUP(D4323,'[1]241 IC'!A$2:B$242,1,FALSE),0)</f>
        <v>2303002</v>
      </c>
      <c r="F4323" s="4">
        <f>IFERROR(VLOOKUP(M4323,Sheet3!A$2:B$28565,2,FALSE),0)</f>
        <v>23030010</v>
      </c>
      <c r="G4323" s="4">
        <f t="shared" si="67"/>
        <v>-20727008</v>
      </c>
      <c r="H4323" s="3" t="s">
        <v>40</v>
      </c>
      <c r="I4323" s="3">
        <v>25.01</v>
      </c>
      <c r="J4323" s="3">
        <v>79.05</v>
      </c>
      <c r="K4323" s="3" t="s">
        <v>27</v>
      </c>
      <c r="L4323" s="3">
        <v>304117</v>
      </c>
      <c r="M4323" s="4">
        <f>IFERROR(VLOOKUP(L4323,'[1]FPS As Per August Key Re AePDS'!A$1:B$27826,1,FALSE),0)</f>
        <v>304117</v>
      </c>
      <c r="N4323" s="3" t="s">
        <v>25</v>
      </c>
      <c r="O4323" s="3" t="s">
        <v>40</v>
      </c>
      <c r="P4323" s="3">
        <v>24.869703999999999</v>
      </c>
      <c r="Q4323" s="3">
        <v>79.068551999999997</v>
      </c>
      <c r="R4323" s="3" t="s">
        <v>78</v>
      </c>
      <c r="S4323" s="3">
        <v>460.56000000000006</v>
      </c>
      <c r="T4323" s="3">
        <v>19.283000000000001</v>
      </c>
      <c r="U4323" s="3">
        <v>8880.9784800000016</v>
      </c>
      <c r="V4323" s="5"/>
      <c r="W4323" s="5"/>
      <c r="X4323" s="5"/>
    </row>
    <row r="4324" spans="1:24">
      <c r="A4324" s="3" t="s">
        <v>23</v>
      </c>
      <c r="B4324" s="3" t="s">
        <v>24</v>
      </c>
      <c r="C4324" s="3" t="s">
        <v>25</v>
      </c>
      <c r="D4324" s="3">
        <v>2303002</v>
      </c>
      <c r="E4324" s="4">
        <f>IFERROR(VLOOKUP(D4324,'[1]241 IC'!A$2:B$242,1,FALSE),0)</f>
        <v>2303002</v>
      </c>
      <c r="F4324" s="4">
        <f>IFERROR(VLOOKUP(M4324,Sheet3!A$2:B$28565,2,FALSE),0)</f>
        <v>23030010</v>
      </c>
      <c r="G4324" s="4">
        <f t="shared" si="67"/>
        <v>-20727008</v>
      </c>
      <c r="H4324" s="3" t="s">
        <v>40</v>
      </c>
      <c r="I4324" s="3">
        <v>25.01</v>
      </c>
      <c r="J4324" s="3">
        <v>79.05</v>
      </c>
      <c r="K4324" s="3" t="s">
        <v>27</v>
      </c>
      <c r="L4324" s="3">
        <v>304118</v>
      </c>
      <c r="M4324" s="4">
        <f>IFERROR(VLOOKUP(L4324,'[1]FPS As Per August Key Re AePDS'!A$1:B$27826,1,FALSE),0)</f>
        <v>304118</v>
      </c>
      <c r="N4324" s="3" t="s">
        <v>25</v>
      </c>
      <c r="O4324" s="3" t="s">
        <v>40</v>
      </c>
      <c r="P4324" s="3">
        <v>24.847916000000001</v>
      </c>
      <c r="Q4324" s="3">
        <v>79.089472999999998</v>
      </c>
      <c r="R4324" s="3" t="s">
        <v>78</v>
      </c>
      <c r="S4324" s="3">
        <v>797.52</v>
      </c>
      <c r="T4324" s="3">
        <v>25.036999999999999</v>
      </c>
      <c r="U4324" s="3">
        <v>19967.508239999999</v>
      </c>
      <c r="V4324" s="5"/>
      <c r="W4324" s="5"/>
      <c r="X4324" s="5"/>
    </row>
    <row r="4325" spans="1:24">
      <c r="A4325" s="3" t="s">
        <v>23</v>
      </c>
      <c r="B4325" s="3" t="s">
        <v>24</v>
      </c>
      <c r="C4325" s="3" t="s">
        <v>25</v>
      </c>
      <c r="D4325" s="3">
        <v>2303002</v>
      </c>
      <c r="E4325" s="4">
        <f>IFERROR(VLOOKUP(D4325,'[1]241 IC'!A$2:B$242,1,FALSE),0)</f>
        <v>2303002</v>
      </c>
      <c r="F4325" s="4">
        <f>IFERROR(VLOOKUP(M4325,Sheet3!A$2:B$28565,2,FALSE),0)</f>
        <v>23030010</v>
      </c>
      <c r="G4325" s="4">
        <f t="shared" si="67"/>
        <v>-20727008</v>
      </c>
      <c r="H4325" s="3" t="s">
        <v>40</v>
      </c>
      <c r="I4325" s="3">
        <v>25.01</v>
      </c>
      <c r="J4325" s="3">
        <v>79.05</v>
      </c>
      <c r="K4325" s="3" t="s">
        <v>27</v>
      </c>
      <c r="L4325" s="3">
        <v>304119</v>
      </c>
      <c r="M4325" s="4">
        <f>IFERROR(VLOOKUP(L4325,'[1]FPS As Per August Key Re AePDS'!A$1:B$27826,1,FALSE),0)</f>
        <v>304119</v>
      </c>
      <c r="N4325" s="3" t="s">
        <v>25</v>
      </c>
      <c r="O4325" s="3" t="s">
        <v>40</v>
      </c>
      <c r="P4325" s="3">
        <v>24.860941</v>
      </c>
      <c r="Q4325" s="3">
        <v>79.132803999999993</v>
      </c>
      <c r="R4325" s="3" t="s">
        <v>78</v>
      </c>
      <c r="S4325" s="3">
        <v>660</v>
      </c>
      <c r="T4325" s="3">
        <v>29.436</v>
      </c>
      <c r="U4325" s="3">
        <v>19427.759999999998</v>
      </c>
      <c r="V4325" s="5"/>
      <c r="W4325" s="5"/>
      <c r="X4325" s="5"/>
    </row>
    <row r="4326" spans="1:24">
      <c r="A4326" s="3" t="s">
        <v>23</v>
      </c>
      <c r="B4326" s="3" t="s">
        <v>24</v>
      </c>
      <c r="C4326" s="3" t="s">
        <v>25</v>
      </c>
      <c r="D4326" s="3">
        <v>2303002</v>
      </c>
      <c r="E4326" s="4">
        <f>IFERROR(VLOOKUP(D4326,'[1]241 IC'!A$2:B$242,1,FALSE),0)</f>
        <v>2303002</v>
      </c>
      <c r="F4326" s="4">
        <f>IFERROR(VLOOKUP(M4326,Sheet3!A$2:B$28565,2,FALSE),0)</f>
        <v>23030010</v>
      </c>
      <c r="G4326" s="4">
        <f t="shared" si="67"/>
        <v>-20727008</v>
      </c>
      <c r="H4326" s="3" t="s">
        <v>40</v>
      </c>
      <c r="I4326" s="3">
        <v>25.01</v>
      </c>
      <c r="J4326" s="3">
        <v>79.05</v>
      </c>
      <c r="K4326" s="3" t="s">
        <v>27</v>
      </c>
      <c r="L4326" s="3">
        <v>304120</v>
      </c>
      <c r="M4326" s="4">
        <f>IFERROR(VLOOKUP(L4326,'[1]FPS As Per August Key Re AePDS'!A$1:B$27826,1,FALSE),0)</f>
        <v>304120</v>
      </c>
      <c r="N4326" s="3" t="s">
        <v>25</v>
      </c>
      <c r="O4326" s="3" t="s">
        <v>40</v>
      </c>
      <c r="P4326" s="3">
        <v>24.891172000000001</v>
      </c>
      <c r="Q4326" s="3">
        <v>79.104495</v>
      </c>
      <c r="R4326" s="3" t="s">
        <v>78</v>
      </c>
      <c r="S4326" s="3">
        <v>514.31999999999994</v>
      </c>
      <c r="T4326" s="3">
        <v>21.488</v>
      </c>
      <c r="U4326" s="3">
        <v>11051.708159999998</v>
      </c>
      <c r="V4326" s="5"/>
      <c r="W4326" s="5"/>
      <c r="X4326" s="5"/>
    </row>
    <row r="4327" spans="1:24">
      <c r="A4327" s="3" t="s">
        <v>23</v>
      </c>
      <c r="B4327" s="3" t="s">
        <v>24</v>
      </c>
      <c r="C4327" s="3" t="s">
        <v>25</v>
      </c>
      <c r="D4327" s="3">
        <v>2303002</v>
      </c>
      <c r="E4327" s="4">
        <f>IFERROR(VLOOKUP(D4327,'[1]241 IC'!A$2:B$242,1,FALSE),0)</f>
        <v>2303002</v>
      </c>
      <c r="F4327" s="4">
        <f>IFERROR(VLOOKUP(M4327,Sheet3!A$2:B$28565,2,FALSE),0)</f>
        <v>23030010</v>
      </c>
      <c r="G4327" s="4">
        <f t="shared" si="67"/>
        <v>-20727008</v>
      </c>
      <c r="H4327" s="3" t="s">
        <v>40</v>
      </c>
      <c r="I4327" s="3">
        <v>25.01</v>
      </c>
      <c r="J4327" s="3">
        <v>79.05</v>
      </c>
      <c r="K4327" s="3" t="s">
        <v>27</v>
      </c>
      <c r="L4327" s="3">
        <v>304121</v>
      </c>
      <c r="M4327" s="4">
        <f>IFERROR(VLOOKUP(L4327,'[1]FPS As Per August Key Re AePDS'!A$1:B$27826,1,FALSE),0)</f>
        <v>304121</v>
      </c>
      <c r="N4327" s="3" t="s">
        <v>25</v>
      </c>
      <c r="O4327" s="3" t="s">
        <v>40</v>
      </c>
      <c r="P4327" s="3">
        <v>24.859805999999999</v>
      </c>
      <c r="Q4327" s="3">
        <v>79.118037999999999</v>
      </c>
      <c r="R4327" s="3" t="s">
        <v>78</v>
      </c>
      <c r="S4327" s="3">
        <v>487.68</v>
      </c>
      <c r="T4327" s="3">
        <v>22.259</v>
      </c>
      <c r="U4327" s="3">
        <v>10855.269120000001</v>
      </c>
      <c r="V4327" s="5"/>
      <c r="W4327" s="5"/>
      <c r="X4327" s="5"/>
    </row>
    <row r="4328" spans="1:24">
      <c r="A4328" s="3" t="s">
        <v>23</v>
      </c>
      <c r="B4328" s="3" t="s">
        <v>24</v>
      </c>
      <c r="C4328" s="3" t="s">
        <v>25</v>
      </c>
      <c r="D4328" s="3">
        <v>2303002</v>
      </c>
      <c r="E4328" s="4">
        <f>IFERROR(VLOOKUP(D4328,'[1]241 IC'!A$2:B$242,1,FALSE),0)</f>
        <v>2303002</v>
      </c>
      <c r="F4328" s="4">
        <f>IFERROR(VLOOKUP(M4328,Sheet3!A$2:B$28565,2,FALSE),0)</f>
        <v>23030010</v>
      </c>
      <c r="G4328" s="4">
        <f t="shared" si="67"/>
        <v>-20727008</v>
      </c>
      <c r="H4328" s="3" t="s">
        <v>40</v>
      </c>
      <c r="I4328" s="3">
        <v>25.01</v>
      </c>
      <c r="J4328" s="3">
        <v>79.05</v>
      </c>
      <c r="K4328" s="3" t="s">
        <v>27</v>
      </c>
      <c r="L4328" s="3">
        <v>304125</v>
      </c>
      <c r="M4328" s="4">
        <f>IFERROR(VLOOKUP(L4328,'[1]FPS As Per August Key Re AePDS'!A$1:B$27826,1,FALSE),0)</f>
        <v>304125</v>
      </c>
      <c r="N4328" s="3" t="s">
        <v>25</v>
      </c>
      <c r="O4328" s="3" t="s">
        <v>40</v>
      </c>
      <c r="P4328" s="3">
        <v>24.866485000000001</v>
      </c>
      <c r="Q4328" s="3">
        <v>79.028656999999995</v>
      </c>
      <c r="R4328" s="3" t="s">
        <v>78</v>
      </c>
      <c r="S4328" s="3">
        <v>372.24</v>
      </c>
      <c r="T4328" s="3">
        <v>29.184000000000001</v>
      </c>
      <c r="U4328" s="3">
        <v>10863.452160000001</v>
      </c>
      <c r="V4328" s="5"/>
      <c r="W4328" s="5"/>
      <c r="X4328" s="5"/>
    </row>
    <row r="4329" spans="1:24">
      <c r="A4329" s="3" t="s">
        <v>23</v>
      </c>
      <c r="B4329" s="3" t="s">
        <v>24</v>
      </c>
      <c r="C4329" s="3" t="s">
        <v>25</v>
      </c>
      <c r="D4329" s="3">
        <v>2303002</v>
      </c>
      <c r="E4329" s="4">
        <f>IFERROR(VLOOKUP(D4329,'[1]241 IC'!A$2:B$242,1,FALSE),0)</f>
        <v>2303002</v>
      </c>
      <c r="F4329" s="4">
        <f>IFERROR(VLOOKUP(M4329,Sheet3!A$2:B$28565,2,FALSE),0)</f>
        <v>23030010</v>
      </c>
      <c r="G4329" s="4">
        <f t="shared" si="67"/>
        <v>-20727008</v>
      </c>
      <c r="H4329" s="3" t="s">
        <v>40</v>
      </c>
      <c r="I4329" s="3">
        <v>25.01</v>
      </c>
      <c r="J4329" s="3">
        <v>79.05</v>
      </c>
      <c r="K4329" s="3" t="s">
        <v>27</v>
      </c>
      <c r="L4329" s="3">
        <v>304127</v>
      </c>
      <c r="M4329" s="4">
        <f>IFERROR(VLOOKUP(L4329,'[1]FPS As Per August Key Re AePDS'!A$1:B$27826,1,FALSE),0)</f>
        <v>304127</v>
      </c>
      <c r="N4329" s="3" t="s">
        <v>25</v>
      </c>
      <c r="O4329" s="3" t="s">
        <v>40</v>
      </c>
      <c r="P4329" s="3">
        <v>24.840658999999999</v>
      </c>
      <c r="Q4329" s="3">
        <v>79.075980000000001</v>
      </c>
      <c r="R4329" s="3" t="s">
        <v>78</v>
      </c>
      <c r="S4329" s="3">
        <v>606</v>
      </c>
      <c r="T4329" s="3">
        <v>24.640999999999998</v>
      </c>
      <c r="U4329" s="3">
        <v>14932.445999999998</v>
      </c>
      <c r="V4329" s="5"/>
      <c r="W4329" s="5"/>
      <c r="X4329" s="5"/>
    </row>
    <row r="4330" spans="1:24">
      <c r="A4330" s="3" t="s">
        <v>23</v>
      </c>
      <c r="B4330" s="3" t="s">
        <v>24</v>
      </c>
      <c r="C4330" s="3" t="s">
        <v>25</v>
      </c>
      <c r="D4330" s="3">
        <v>2303002</v>
      </c>
      <c r="E4330" s="4">
        <f>IFERROR(VLOOKUP(D4330,'[1]241 IC'!A$2:B$242,1,FALSE),0)</f>
        <v>2303002</v>
      </c>
      <c r="F4330" s="4">
        <f>IFERROR(VLOOKUP(M4330,Sheet3!A$2:B$28565,2,FALSE),0)</f>
        <v>23030010</v>
      </c>
      <c r="G4330" s="4">
        <f t="shared" si="67"/>
        <v>-20727008</v>
      </c>
      <c r="H4330" s="3" t="s">
        <v>40</v>
      </c>
      <c r="I4330" s="3">
        <v>25.01</v>
      </c>
      <c r="J4330" s="3">
        <v>79.05</v>
      </c>
      <c r="K4330" s="3" t="s">
        <v>27</v>
      </c>
      <c r="L4330" s="3">
        <v>304131</v>
      </c>
      <c r="M4330" s="4">
        <f>IFERROR(VLOOKUP(L4330,'[1]FPS As Per August Key Re AePDS'!A$1:B$27826,1,FALSE),0)</f>
        <v>304131</v>
      </c>
      <c r="N4330" s="3" t="s">
        <v>25</v>
      </c>
      <c r="O4330" s="3" t="s">
        <v>40</v>
      </c>
      <c r="P4330" s="3">
        <v>24.851240000000001</v>
      </c>
      <c r="Q4330" s="3">
        <v>79.047010999999998</v>
      </c>
      <c r="R4330" s="3" t="s">
        <v>78</v>
      </c>
      <c r="S4330" s="3">
        <v>324</v>
      </c>
      <c r="T4330" s="3">
        <v>27.91</v>
      </c>
      <c r="U4330" s="3">
        <v>9042.84</v>
      </c>
      <c r="V4330" s="5"/>
      <c r="W4330" s="5"/>
      <c r="X4330" s="5"/>
    </row>
    <row r="4331" spans="1:24">
      <c r="A4331" s="3" t="s">
        <v>23</v>
      </c>
      <c r="B4331" s="3" t="s">
        <v>24</v>
      </c>
      <c r="C4331" s="3" t="s">
        <v>25</v>
      </c>
      <c r="D4331" s="3">
        <v>2303002</v>
      </c>
      <c r="E4331" s="4">
        <f>IFERROR(VLOOKUP(D4331,'[1]241 IC'!A$2:B$242,1,FALSE),0)</f>
        <v>2303002</v>
      </c>
      <c r="F4331" s="4">
        <f>IFERROR(VLOOKUP(M4331,Sheet3!A$2:B$28565,2,FALSE),0)</f>
        <v>23030010</v>
      </c>
      <c r="G4331" s="4">
        <f t="shared" si="67"/>
        <v>-20727008</v>
      </c>
      <c r="H4331" s="3" t="s">
        <v>40</v>
      </c>
      <c r="I4331" s="3">
        <v>25.01</v>
      </c>
      <c r="J4331" s="3">
        <v>79.05</v>
      </c>
      <c r="K4331" s="3" t="s">
        <v>27</v>
      </c>
      <c r="L4331" s="3">
        <v>304133</v>
      </c>
      <c r="M4331" s="4">
        <f>IFERROR(VLOOKUP(L4331,'[1]FPS As Per August Key Re AePDS'!A$1:B$27826,1,FALSE),0)</f>
        <v>304133</v>
      </c>
      <c r="N4331" s="3" t="s">
        <v>25</v>
      </c>
      <c r="O4331" s="3" t="s">
        <v>40</v>
      </c>
      <c r="P4331" s="3">
        <v>24.806086000000001</v>
      </c>
      <c r="Q4331" s="3">
        <v>79.106964000000005</v>
      </c>
      <c r="R4331" s="3" t="s">
        <v>78</v>
      </c>
      <c r="S4331" s="3">
        <v>450.24</v>
      </c>
      <c r="T4331" s="3">
        <v>28.155999999999999</v>
      </c>
      <c r="U4331" s="3">
        <v>12676.95744</v>
      </c>
      <c r="V4331" s="5"/>
      <c r="W4331" s="5"/>
      <c r="X4331" s="5"/>
    </row>
    <row r="4332" spans="1:24">
      <c r="A4332" s="3" t="s">
        <v>23</v>
      </c>
      <c r="B4332" s="3" t="s">
        <v>24</v>
      </c>
      <c r="C4332" s="3" t="s">
        <v>25</v>
      </c>
      <c r="D4332" s="3">
        <v>2303002</v>
      </c>
      <c r="E4332" s="4">
        <f>IFERROR(VLOOKUP(D4332,'[1]241 IC'!A$2:B$242,1,FALSE),0)</f>
        <v>2303002</v>
      </c>
      <c r="F4332" s="4">
        <f>IFERROR(VLOOKUP(M4332,Sheet3!A$2:B$28565,2,FALSE),0)</f>
        <v>23030010</v>
      </c>
      <c r="G4332" s="4">
        <f t="shared" si="67"/>
        <v>-20727008</v>
      </c>
      <c r="H4332" s="3" t="s">
        <v>40</v>
      </c>
      <c r="I4332" s="3">
        <v>25.01</v>
      </c>
      <c r="J4332" s="3">
        <v>79.05</v>
      </c>
      <c r="K4332" s="3" t="s">
        <v>27</v>
      </c>
      <c r="L4332" s="3">
        <v>304136</v>
      </c>
      <c r="M4332" s="4">
        <f>IFERROR(VLOOKUP(L4332,'[1]FPS As Per August Key Re AePDS'!A$1:B$27826,1,FALSE),0)</f>
        <v>304136</v>
      </c>
      <c r="N4332" s="3" t="s">
        <v>25</v>
      </c>
      <c r="O4332" s="3" t="s">
        <v>40</v>
      </c>
      <c r="P4332" s="3">
        <v>24.795794999999998</v>
      </c>
      <c r="Q4332" s="3">
        <v>79.030536999999995</v>
      </c>
      <c r="R4332" s="3" t="s">
        <v>78</v>
      </c>
      <c r="S4332" s="3">
        <v>531.59999999999991</v>
      </c>
      <c r="T4332" s="3">
        <v>31.384</v>
      </c>
      <c r="U4332" s="3">
        <v>16683.734399999998</v>
      </c>
      <c r="V4332" s="5"/>
      <c r="W4332" s="5"/>
      <c r="X4332" s="5"/>
    </row>
    <row r="4333" spans="1:24">
      <c r="A4333" s="3" t="s">
        <v>23</v>
      </c>
      <c r="B4333" s="3" t="s">
        <v>24</v>
      </c>
      <c r="C4333" s="3" t="s">
        <v>25</v>
      </c>
      <c r="D4333" s="3">
        <v>2303006</v>
      </c>
      <c r="E4333" s="4">
        <f>IFERROR(VLOOKUP(D4333,'[1]241 IC'!A$2:B$242,1,FALSE),0)</f>
        <v>2303006</v>
      </c>
      <c r="F4333" s="4">
        <f>IFERROR(VLOOKUP(M4333,Sheet3!A$2:B$28565,2,FALSE),0)</f>
        <v>23030010</v>
      </c>
      <c r="G4333" s="4">
        <f t="shared" si="67"/>
        <v>-20727004</v>
      </c>
      <c r="H4333" s="3" t="s">
        <v>40</v>
      </c>
      <c r="I4333" s="3">
        <v>25.025099999999998</v>
      </c>
      <c r="J4333" s="3">
        <v>79.219200000000001</v>
      </c>
      <c r="K4333" s="3" t="s">
        <v>27</v>
      </c>
      <c r="L4333" s="3">
        <v>304035</v>
      </c>
      <c r="M4333" s="4">
        <f>IFERROR(VLOOKUP(L4333,'[1]FPS As Per August Key Re AePDS'!A$1:B$27826,1,FALSE),0)</f>
        <v>304035</v>
      </c>
      <c r="N4333" s="3" t="s">
        <v>25</v>
      </c>
      <c r="O4333" s="3" t="s">
        <v>40</v>
      </c>
      <c r="P4333" s="3">
        <v>24.764213000000002</v>
      </c>
      <c r="Q4333" s="3">
        <v>79.265996999999999</v>
      </c>
      <c r="R4333" s="3" t="s">
        <v>78</v>
      </c>
      <c r="S4333" s="3">
        <v>539.28</v>
      </c>
      <c r="T4333" s="3">
        <v>42.098999999999997</v>
      </c>
      <c r="U4333" s="3">
        <v>22703.148719999997</v>
      </c>
      <c r="V4333" s="5"/>
      <c r="W4333" s="5"/>
      <c r="X4333" s="5"/>
    </row>
    <row r="4334" spans="1:24">
      <c r="A4334" s="3" t="s">
        <v>23</v>
      </c>
      <c r="B4334" s="3" t="s">
        <v>24</v>
      </c>
      <c r="C4334" s="3" t="s">
        <v>25</v>
      </c>
      <c r="D4334" s="3">
        <v>2303006</v>
      </c>
      <c r="E4334" s="4">
        <f>IFERROR(VLOOKUP(D4334,'[1]241 IC'!A$2:B$242,1,FALSE),0)</f>
        <v>2303006</v>
      </c>
      <c r="F4334" s="4">
        <f>IFERROR(VLOOKUP(M4334,Sheet3!A$2:B$28565,2,FALSE),0)</f>
        <v>23030010</v>
      </c>
      <c r="G4334" s="4">
        <f t="shared" si="67"/>
        <v>-20727004</v>
      </c>
      <c r="H4334" s="3" t="s">
        <v>40</v>
      </c>
      <c r="I4334" s="3">
        <v>25.025099999999998</v>
      </c>
      <c r="J4334" s="3">
        <v>79.219200000000001</v>
      </c>
      <c r="K4334" s="3" t="s">
        <v>27</v>
      </c>
      <c r="L4334" s="3">
        <v>304043</v>
      </c>
      <c r="M4334" s="4">
        <f>IFERROR(VLOOKUP(L4334,'[1]FPS As Per August Key Re AePDS'!A$1:B$27826,1,FALSE),0)</f>
        <v>304043</v>
      </c>
      <c r="N4334" s="3" t="s">
        <v>25</v>
      </c>
      <c r="O4334" s="3" t="s">
        <v>40</v>
      </c>
      <c r="P4334" s="3">
        <v>24.849063999999998</v>
      </c>
      <c r="Q4334" s="3">
        <v>79.288551999999996</v>
      </c>
      <c r="R4334" s="3" t="s">
        <v>78</v>
      </c>
      <c r="S4334" s="3">
        <v>603.12</v>
      </c>
      <c r="T4334" s="3">
        <v>31.741</v>
      </c>
      <c r="U4334" s="3">
        <v>19143.63192</v>
      </c>
      <c r="V4334" s="5"/>
      <c r="W4334" s="5"/>
      <c r="X4334" s="5"/>
    </row>
    <row r="4335" spans="1:24">
      <c r="A4335" s="3" t="s">
        <v>23</v>
      </c>
      <c r="B4335" s="3" t="s">
        <v>24</v>
      </c>
      <c r="C4335" s="3" t="s">
        <v>25</v>
      </c>
      <c r="D4335" s="3">
        <v>2303006</v>
      </c>
      <c r="E4335" s="4">
        <f>IFERROR(VLOOKUP(D4335,'[1]241 IC'!A$2:B$242,1,FALSE),0)</f>
        <v>2303006</v>
      </c>
      <c r="F4335" s="4">
        <f>IFERROR(VLOOKUP(M4335,Sheet3!A$2:B$28565,2,FALSE),0)</f>
        <v>23030010</v>
      </c>
      <c r="G4335" s="4">
        <f t="shared" si="67"/>
        <v>-20727004</v>
      </c>
      <c r="H4335" s="3" t="s">
        <v>40</v>
      </c>
      <c r="I4335" s="3">
        <v>25.025099999999998</v>
      </c>
      <c r="J4335" s="3">
        <v>79.219200000000001</v>
      </c>
      <c r="K4335" s="3" t="s">
        <v>27</v>
      </c>
      <c r="L4335" s="3">
        <v>304045</v>
      </c>
      <c r="M4335" s="4">
        <f>IFERROR(VLOOKUP(L4335,'[1]FPS As Per August Key Re AePDS'!A$1:B$27826,1,FALSE),0)</f>
        <v>304045</v>
      </c>
      <c r="N4335" s="3" t="s">
        <v>25</v>
      </c>
      <c r="O4335" s="3" t="s">
        <v>40</v>
      </c>
      <c r="P4335" s="3">
        <v>24.784994000000001</v>
      </c>
      <c r="Q4335" s="3">
        <v>79.200451999999999</v>
      </c>
      <c r="R4335" s="3" t="s">
        <v>78</v>
      </c>
      <c r="S4335" s="3">
        <v>490.56000000000006</v>
      </c>
      <c r="T4335" s="3">
        <v>37.128</v>
      </c>
      <c r="U4335" s="3">
        <v>18213.511680000003</v>
      </c>
      <c r="V4335" s="5"/>
      <c r="W4335" s="5"/>
      <c r="X4335" s="5"/>
    </row>
    <row r="4336" spans="1:24">
      <c r="A4336" s="3" t="s">
        <v>23</v>
      </c>
      <c r="B4336" s="3" t="s">
        <v>24</v>
      </c>
      <c r="C4336" s="3" t="s">
        <v>25</v>
      </c>
      <c r="D4336" s="3">
        <v>2303006</v>
      </c>
      <c r="E4336" s="4">
        <f>IFERROR(VLOOKUP(D4336,'[1]241 IC'!A$2:B$242,1,FALSE),0)</f>
        <v>2303006</v>
      </c>
      <c r="F4336" s="4">
        <f>IFERROR(VLOOKUP(M4336,Sheet3!A$2:B$28565,2,FALSE),0)</f>
        <v>23030010</v>
      </c>
      <c r="G4336" s="4">
        <f t="shared" si="67"/>
        <v>-20727004</v>
      </c>
      <c r="H4336" s="3" t="s">
        <v>40</v>
      </c>
      <c r="I4336" s="3">
        <v>25.025099999999998</v>
      </c>
      <c r="J4336" s="3">
        <v>79.219200000000001</v>
      </c>
      <c r="K4336" s="3" t="s">
        <v>27</v>
      </c>
      <c r="L4336" s="3">
        <v>304047</v>
      </c>
      <c r="M4336" s="4">
        <f>IFERROR(VLOOKUP(L4336,'[1]FPS As Per August Key Re AePDS'!A$1:B$27826,1,FALSE),0)</f>
        <v>304047</v>
      </c>
      <c r="N4336" s="3" t="s">
        <v>25</v>
      </c>
      <c r="O4336" s="3" t="s">
        <v>40</v>
      </c>
      <c r="P4336" s="3">
        <v>24.787102000000001</v>
      </c>
      <c r="Q4336" s="3">
        <v>79.169156999999998</v>
      </c>
      <c r="R4336" s="3" t="s">
        <v>78</v>
      </c>
      <c r="S4336" s="3">
        <v>514.31999999999994</v>
      </c>
      <c r="T4336" s="3">
        <v>32.655000000000001</v>
      </c>
      <c r="U4336" s="3">
        <v>16795.119599999998</v>
      </c>
      <c r="V4336" s="5"/>
      <c r="W4336" s="5"/>
      <c r="X4336" s="5"/>
    </row>
    <row r="4337" spans="1:24">
      <c r="A4337" s="3" t="s">
        <v>23</v>
      </c>
      <c r="B4337" s="3" t="s">
        <v>24</v>
      </c>
      <c r="C4337" s="3" t="s">
        <v>25</v>
      </c>
      <c r="D4337" s="3">
        <v>2303006</v>
      </c>
      <c r="E4337" s="4">
        <f>IFERROR(VLOOKUP(D4337,'[1]241 IC'!A$2:B$242,1,FALSE),0)</f>
        <v>2303006</v>
      </c>
      <c r="F4337" s="4">
        <f>IFERROR(VLOOKUP(M4337,Sheet3!A$2:B$28565,2,FALSE),0)</f>
        <v>23030010</v>
      </c>
      <c r="G4337" s="4">
        <f t="shared" si="67"/>
        <v>-20727004</v>
      </c>
      <c r="H4337" s="3" t="s">
        <v>40</v>
      </c>
      <c r="I4337" s="3">
        <v>25.025099999999998</v>
      </c>
      <c r="J4337" s="3">
        <v>79.219200000000001</v>
      </c>
      <c r="K4337" s="3" t="s">
        <v>27</v>
      </c>
      <c r="L4337" s="3">
        <v>304049</v>
      </c>
      <c r="M4337" s="4">
        <f>IFERROR(VLOOKUP(L4337,'[1]FPS As Per August Key Re AePDS'!A$1:B$27826,1,FALSE),0)</f>
        <v>304049</v>
      </c>
      <c r="N4337" s="3" t="s">
        <v>25</v>
      </c>
      <c r="O4337" s="3" t="s">
        <v>40</v>
      </c>
      <c r="P4337" s="3">
        <v>24.807424000000001</v>
      </c>
      <c r="Q4337" s="3">
        <v>79.227305000000001</v>
      </c>
      <c r="R4337" s="3" t="s">
        <v>78</v>
      </c>
      <c r="S4337" s="3">
        <v>1160.8799999999999</v>
      </c>
      <c r="T4337" s="3">
        <v>35.991</v>
      </c>
      <c r="U4337" s="3">
        <v>41781.232079999994</v>
      </c>
      <c r="V4337" s="5"/>
      <c r="W4337" s="5"/>
      <c r="X4337" s="5"/>
    </row>
    <row r="4338" spans="1:24">
      <c r="A4338" s="3" t="s">
        <v>23</v>
      </c>
      <c r="B4338" s="3" t="s">
        <v>24</v>
      </c>
      <c r="C4338" s="3" t="s">
        <v>25</v>
      </c>
      <c r="D4338" s="3">
        <v>2303006</v>
      </c>
      <c r="E4338" s="4">
        <f>IFERROR(VLOOKUP(D4338,'[1]241 IC'!A$2:B$242,1,FALSE),0)</f>
        <v>2303006</v>
      </c>
      <c r="F4338" s="4">
        <f>IFERROR(VLOOKUP(M4338,Sheet3!A$2:B$28565,2,FALSE),0)</f>
        <v>23030010</v>
      </c>
      <c r="G4338" s="4">
        <f t="shared" si="67"/>
        <v>-20727004</v>
      </c>
      <c r="H4338" s="3" t="s">
        <v>40</v>
      </c>
      <c r="I4338" s="3">
        <v>25.025099999999998</v>
      </c>
      <c r="J4338" s="3">
        <v>79.219200000000001</v>
      </c>
      <c r="K4338" s="3" t="s">
        <v>27</v>
      </c>
      <c r="L4338" s="3">
        <v>304067</v>
      </c>
      <c r="M4338" s="4">
        <f>IFERROR(VLOOKUP(L4338,'[1]FPS As Per August Key Re AePDS'!A$1:B$27826,1,FALSE),0)</f>
        <v>304067</v>
      </c>
      <c r="N4338" s="3" t="s">
        <v>25</v>
      </c>
      <c r="O4338" s="3" t="s">
        <v>40</v>
      </c>
      <c r="P4338" s="3">
        <v>24.859337</v>
      </c>
      <c r="Q4338" s="3">
        <v>79.178256000000005</v>
      </c>
      <c r="R4338" s="3" t="s">
        <v>78</v>
      </c>
      <c r="S4338" s="3">
        <v>991.19999999999993</v>
      </c>
      <c r="T4338" s="3">
        <v>23.641999999999999</v>
      </c>
      <c r="U4338" s="3">
        <v>23433.950399999998</v>
      </c>
      <c r="V4338" s="5"/>
      <c r="W4338" s="5"/>
      <c r="X4338" s="5"/>
    </row>
    <row r="4339" spans="1:24">
      <c r="A4339" s="3" t="s">
        <v>23</v>
      </c>
      <c r="B4339" s="3" t="s">
        <v>24</v>
      </c>
      <c r="C4339" s="3" t="s">
        <v>25</v>
      </c>
      <c r="D4339" s="3">
        <v>2303006</v>
      </c>
      <c r="E4339" s="4">
        <f>IFERROR(VLOOKUP(D4339,'[1]241 IC'!A$2:B$242,1,FALSE),0)</f>
        <v>2303006</v>
      </c>
      <c r="F4339" s="4">
        <f>IFERROR(VLOOKUP(M4339,Sheet3!A$2:B$28565,2,FALSE),0)</f>
        <v>23030010</v>
      </c>
      <c r="G4339" s="4">
        <f t="shared" si="67"/>
        <v>-20727004</v>
      </c>
      <c r="H4339" s="3" t="s">
        <v>40</v>
      </c>
      <c r="I4339" s="3">
        <v>25.025099999999998</v>
      </c>
      <c r="J4339" s="3">
        <v>79.219200000000001</v>
      </c>
      <c r="K4339" s="3" t="s">
        <v>27</v>
      </c>
      <c r="L4339" s="3">
        <v>304069</v>
      </c>
      <c r="M4339" s="4">
        <f>IFERROR(VLOOKUP(L4339,'[1]FPS As Per August Key Re AePDS'!A$1:B$27826,1,FALSE),0)</f>
        <v>304069</v>
      </c>
      <c r="N4339" s="3" t="s">
        <v>25</v>
      </c>
      <c r="O4339" s="3" t="s">
        <v>40</v>
      </c>
      <c r="P4339" s="3">
        <v>24.859252999999999</v>
      </c>
      <c r="Q4339" s="3">
        <v>79.178151</v>
      </c>
      <c r="R4339" s="3" t="s">
        <v>78</v>
      </c>
      <c r="S4339" s="3">
        <v>859.92</v>
      </c>
      <c r="T4339" s="3">
        <v>23.641999999999999</v>
      </c>
      <c r="U4339" s="3">
        <v>20330.228639999998</v>
      </c>
      <c r="V4339" s="5"/>
      <c r="W4339" s="5"/>
      <c r="X4339" s="5"/>
    </row>
    <row r="4340" spans="1:24">
      <c r="A4340" s="3" t="s">
        <v>23</v>
      </c>
      <c r="B4340" s="3" t="s">
        <v>24</v>
      </c>
      <c r="C4340" s="3" t="s">
        <v>25</v>
      </c>
      <c r="D4340" s="3">
        <v>2303006</v>
      </c>
      <c r="E4340" s="4">
        <f>IFERROR(VLOOKUP(D4340,'[1]241 IC'!A$2:B$242,1,FALSE),0)</f>
        <v>2303006</v>
      </c>
      <c r="F4340" s="4">
        <f>IFERROR(VLOOKUP(M4340,Sheet3!A$2:B$28565,2,FALSE),0)</f>
        <v>23030010</v>
      </c>
      <c r="G4340" s="4">
        <f t="shared" si="67"/>
        <v>-20727004</v>
      </c>
      <c r="H4340" s="3" t="s">
        <v>40</v>
      </c>
      <c r="I4340" s="3">
        <v>25.025099999999998</v>
      </c>
      <c r="J4340" s="3">
        <v>79.219200000000001</v>
      </c>
      <c r="K4340" s="3" t="s">
        <v>27</v>
      </c>
      <c r="L4340" s="3">
        <v>304072</v>
      </c>
      <c r="M4340" s="4">
        <f>IFERROR(VLOOKUP(L4340,'[1]FPS As Per August Key Re AePDS'!A$1:B$27826,1,FALSE),0)</f>
        <v>304072</v>
      </c>
      <c r="N4340" s="3" t="s">
        <v>25</v>
      </c>
      <c r="O4340" s="3" t="s">
        <v>40</v>
      </c>
      <c r="P4340" s="3">
        <v>24.903234000000001</v>
      </c>
      <c r="Q4340" s="3">
        <v>79.314881999999997</v>
      </c>
      <c r="R4340" s="3" t="s">
        <v>78</v>
      </c>
      <c r="S4340" s="3">
        <v>458.15999999999997</v>
      </c>
      <c r="T4340" s="3">
        <v>25.731000000000002</v>
      </c>
      <c r="U4340" s="3">
        <v>11788.91496</v>
      </c>
      <c r="V4340" s="5"/>
      <c r="W4340" s="5"/>
      <c r="X4340" s="5"/>
    </row>
    <row r="4341" spans="1:24">
      <c r="A4341" s="3" t="s">
        <v>23</v>
      </c>
      <c r="B4341" s="3" t="s">
        <v>24</v>
      </c>
      <c r="C4341" s="3" t="s">
        <v>25</v>
      </c>
      <c r="D4341" s="3">
        <v>2303006</v>
      </c>
      <c r="E4341" s="4">
        <f>IFERROR(VLOOKUP(D4341,'[1]241 IC'!A$2:B$242,1,FALSE),0)</f>
        <v>2303006</v>
      </c>
      <c r="F4341" s="4">
        <f>IFERROR(VLOOKUP(M4341,Sheet3!A$2:B$28565,2,FALSE),0)</f>
        <v>23030010</v>
      </c>
      <c r="G4341" s="4">
        <f t="shared" si="67"/>
        <v>-20727004</v>
      </c>
      <c r="H4341" s="3" t="s">
        <v>40</v>
      </c>
      <c r="I4341" s="3">
        <v>25.025099999999998</v>
      </c>
      <c r="J4341" s="3">
        <v>79.219200000000001</v>
      </c>
      <c r="K4341" s="3" t="s">
        <v>27</v>
      </c>
      <c r="L4341" s="3">
        <v>304075</v>
      </c>
      <c r="M4341" s="4">
        <f>IFERROR(VLOOKUP(L4341,'[1]FPS As Per August Key Re AePDS'!A$1:B$27826,1,FALSE),0)</f>
        <v>304075</v>
      </c>
      <c r="N4341" s="3" t="s">
        <v>25</v>
      </c>
      <c r="O4341" s="3" t="s">
        <v>40</v>
      </c>
      <c r="P4341" s="3">
        <v>24.852028000000001</v>
      </c>
      <c r="Q4341" s="3">
        <v>79.248784999999998</v>
      </c>
      <c r="R4341" s="3" t="s">
        <v>78</v>
      </c>
      <c r="S4341" s="3">
        <v>617.28</v>
      </c>
      <c r="T4341" s="3">
        <v>27.23</v>
      </c>
      <c r="U4341" s="3">
        <v>16808.5344</v>
      </c>
      <c r="V4341" s="5"/>
      <c r="W4341" s="5"/>
      <c r="X4341" s="5"/>
    </row>
    <row r="4342" spans="1:24">
      <c r="A4342" s="3" t="s">
        <v>23</v>
      </c>
      <c r="B4342" s="3" t="s">
        <v>24</v>
      </c>
      <c r="C4342" s="3" t="s">
        <v>25</v>
      </c>
      <c r="D4342" s="3">
        <v>2303006</v>
      </c>
      <c r="E4342" s="4">
        <f>IFERROR(VLOOKUP(D4342,'[1]241 IC'!A$2:B$242,1,FALSE),0)</f>
        <v>2303006</v>
      </c>
      <c r="F4342" s="4">
        <f>IFERROR(VLOOKUP(M4342,Sheet3!A$2:B$28565,2,FALSE),0)</f>
        <v>23030010</v>
      </c>
      <c r="G4342" s="4">
        <f t="shared" si="67"/>
        <v>-20727004</v>
      </c>
      <c r="H4342" s="3" t="s">
        <v>40</v>
      </c>
      <c r="I4342" s="3">
        <v>25.025099999999998</v>
      </c>
      <c r="J4342" s="3">
        <v>79.219200000000001</v>
      </c>
      <c r="K4342" s="3" t="s">
        <v>27</v>
      </c>
      <c r="L4342" s="3">
        <v>304077</v>
      </c>
      <c r="M4342" s="4">
        <f>IFERROR(VLOOKUP(L4342,'[1]FPS As Per August Key Re AePDS'!A$1:B$27826,1,FALSE),0)</f>
        <v>304077</v>
      </c>
      <c r="N4342" s="3" t="s">
        <v>25</v>
      </c>
      <c r="O4342" s="3" t="s">
        <v>40</v>
      </c>
      <c r="P4342" s="3">
        <v>24.884288999999999</v>
      </c>
      <c r="Q4342" s="3">
        <v>79.198370999999995</v>
      </c>
      <c r="R4342" s="3" t="s">
        <v>78</v>
      </c>
      <c r="S4342" s="3">
        <v>609.84</v>
      </c>
      <c r="T4342" s="3">
        <v>18.361999999999998</v>
      </c>
      <c r="U4342" s="3">
        <v>11197.882079999999</v>
      </c>
      <c r="V4342" s="5"/>
      <c r="W4342" s="5"/>
      <c r="X4342" s="5"/>
    </row>
    <row r="4343" spans="1:24">
      <c r="A4343" s="3" t="s">
        <v>23</v>
      </c>
      <c r="B4343" s="3" t="s">
        <v>24</v>
      </c>
      <c r="C4343" s="3" t="s">
        <v>25</v>
      </c>
      <c r="D4343" s="3">
        <v>2303006</v>
      </c>
      <c r="E4343" s="4">
        <f>IFERROR(VLOOKUP(D4343,'[1]241 IC'!A$2:B$242,1,FALSE),0)</f>
        <v>2303006</v>
      </c>
      <c r="F4343" s="4">
        <f>IFERROR(VLOOKUP(M4343,Sheet3!A$2:B$28565,2,FALSE),0)</f>
        <v>23030010</v>
      </c>
      <c r="G4343" s="4">
        <f t="shared" si="67"/>
        <v>-20727004</v>
      </c>
      <c r="H4343" s="3" t="s">
        <v>40</v>
      </c>
      <c r="I4343" s="3">
        <v>25.025099999999998</v>
      </c>
      <c r="J4343" s="3">
        <v>79.219200000000001</v>
      </c>
      <c r="K4343" s="3" t="s">
        <v>27</v>
      </c>
      <c r="L4343" s="3">
        <v>304111</v>
      </c>
      <c r="M4343" s="4">
        <f>IFERROR(VLOOKUP(L4343,'[1]FPS As Per August Key Re AePDS'!A$1:B$27826,1,FALSE),0)</f>
        <v>304111</v>
      </c>
      <c r="N4343" s="3" t="s">
        <v>25</v>
      </c>
      <c r="O4343" s="3" t="s">
        <v>40</v>
      </c>
      <c r="P4343" s="3">
        <v>24.764213000000002</v>
      </c>
      <c r="Q4343" s="3">
        <v>79.265996999999999</v>
      </c>
      <c r="R4343" s="3" t="s">
        <v>78</v>
      </c>
      <c r="S4343" s="3">
        <v>382.08</v>
      </c>
      <c r="T4343" s="3">
        <v>42.098999999999997</v>
      </c>
      <c r="U4343" s="3">
        <v>16085.185919999998</v>
      </c>
      <c r="V4343" s="5"/>
      <c r="W4343" s="5"/>
      <c r="X4343" s="5"/>
    </row>
    <row r="4344" spans="1:24">
      <c r="A4344" s="3" t="s">
        <v>23</v>
      </c>
      <c r="B4344" s="3" t="s">
        <v>24</v>
      </c>
      <c r="C4344" s="3" t="s">
        <v>25</v>
      </c>
      <c r="D4344" s="3">
        <v>2303006</v>
      </c>
      <c r="E4344" s="4">
        <f>IFERROR(VLOOKUP(D4344,'[1]241 IC'!A$2:B$242,1,FALSE),0)</f>
        <v>2303006</v>
      </c>
      <c r="F4344" s="4">
        <f>IFERROR(VLOOKUP(M4344,Sheet3!A$2:B$28565,2,FALSE),0)</f>
        <v>23030010</v>
      </c>
      <c r="G4344" s="4">
        <f t="shared" si="67"/>
        <v>-20727004</v>
      </c>
      <c r="H4344" s="3" t="s">
        <v>40</v>
      </c>
      <c r="I4344" s="3">
        <v>25.025099999999998</v>
      </c>
      <c r="J4344" s="3">
        <v>79.219200000000001</v>
      </c>
      <c r="K4344" s="3" t="s">
        <v>27</v>
      </c>
      <c r="L4344" s="3">
        <v>304112</v>
      </c>
      <c r="M4344" s="4">
        <f>IFERROR(VLOOKUP(L4344,'[1]FPS As Per August Key Re AePDS'!A$1:B$27826,1,FALSE),0)</f>
        <v>304112</v>
      </c>
      <c r="N4344" s="3" t="s">
        <v>25</v>
      </c>
      <c r="O4344" s="3" t="s">
        <v>40</v>
      </c>
      <c r="P4344" s="3">
        <v>24.764478</v>
      </c>
      <c r="Q4344" s="3">
        <v>79.266617999999994</v>
      </c>
      <c r="R4344" s="3" t="s">
        <v>78</v>
      </c>
      <c r="S4344" s="3">
        <v>545.52</v>
      </c>
      <c r="T4344" s="3">
        <v>42.164000000000001</v>
      </c>
      <c r="U4344" s="3">
        <v>23001.30528</v>
      </c>
      <c r="V4344" s="5"/>
      <c r="W4344" s="5"/>
      <c r="X4344" s="5"/>
    </row>
    <row r="4345" spans="1:24">
      <c r="A4345" s="3" t="s">
        <v>23</v>
      </c>
      <c r="B4345" s="3" t="s">
        <v>24</v>
      </c>
      <c r="C4345" s="3" t="s">
        <v>25</v>
      </c>
      <c r="D4345" s="3">
        <v>2303006</v>
      </c>
      <c r="E4345" s="4">
        <f>IFERROR(VLOOKUP(D4345,'[1]241 IC'!A$2:B$242,1,FALSE),0)</f>
        <v>2303006</v>
      </c>
      <c r="F4345" s="4">
        <f>IFERROR(VLOOKUP(M4345,Sheet3!A$2:B$28565,2,FALSE),0)</f>
        <v>23030010</v>
      </c>
      <c r="G4345" s="4">
        <f t="shared" si="67"/>
        <v>-20727004</v>
      </c>
      <c r="H4345" s="3" t="s">
        <v>40</v>
      </c>
      <c r="I4345" s="3">
        <v>25.025099999999998</v>
      </c>
      <c r="J4345" s="3">
        <v>79.219200000000001</v>
      </c>
      <c r="K4345" s="3" t="s">
        <v>27</v>
      </c>
      <c r="L4345" s="3">
        <v>304113</v>
      </c>
      <c r="M4345" s="4">
        <f>IFERROR(VLOOKUP(L4345,'[1]FPS As Per August Key Re AePDS'!A$1:B$27826,1,FALSE),0)</f>
        <v>304113</v>
      </c>
      <c r="N4345" s="3" t="s">
        <v>25</v>
      </c>
      <c r="O4345" s="3" t="s">
        <v>40</v>
      </c>
      <c r="P4345" s="3">
        <v>24.832578000000002</v>
      </c>
      <c r="Q4345" s="3">
        <v>79.218580000000003</v>
      </c>
      <c r="R4345" s="3" t="s">
        <v>78</v>
      </c>
      <c r="S4345" s="3">
        <v>648.96</v>
      </c>
      <c r="T4345" s="3">
        <v>29.754000000000001</v>
      </c>
      <c r="U4345" s="3">
        <v>19309.155840000003</v>
      </c>
      <c r="V4345" s="5"/>
      <c r="W4345" s="5"/>
      <c r="X4345" s="5"/>
    </row>
    <row r="4346" spans="1:24">
      <c r="A4346" s="3" t="s">
        <v>23</v>
      </c>
      <c r="B4346" s="3" t="s">
        <v>24</v>
      </c>
      <c r="C4346" s="3" t="s">
        <v>25</v>
      </c>
      <c r="D4346" s="3">
        <v>2303006</v>
      </c>
      <c r="E4346" s="4">
        <f>IFERROR(VLOOKUP(D4346,'[1]241 IC'!A$2:B$242,1,FALSE),0)</f>
        <v>2303006</v>
      </c>
      <c r="F4346" s="4">
        <f>IFERROR(VLOOKUP(M4346,Sheet3!A$2:B$28565,2,FALSE),0)</f>
        <v>23030010</v>
      </c>
      <c r="G4346" s="4">
        <f t="shared" si="67"/>
        <v>-20727004</v>
      </c>
      <c r="H4346" s="3" t="s">
        <v>40</v>
      </c>
      <c r="I4346" s="3">
        <v>25.025099999999998</v>
      </c>
      <c r="J4346" s="3">
        <v>79.219200000000001</v>
      </c>
      <c r="K4346" s="3" t="s">
        <v>27</v>
      </c>
      <c r="L4346" s="3">
        <v>304114</v>
      </c>
      <c r="M4346" s="4">
        <f>IFERROR(VLOOKUP(L4346,'[1]FPS As Per August Key Re AePDS'!A$1:B$27826,1,FALSE),0)</f>
        <v>304114</v>
      </c>
      <c r="N4346" s="3" t="s">
        <v>25</v>
      </c>
      <c r="O4346" s="3" t="s">
        <v>40</v>
      </c>
      <c r="P4346" s="3">
        <v>24.814724999999999</v>
      </c>
      <c r="Q4346" s="3">
        <v>79.186431999999996</v>
      </c>
      <c r="R4346" s="3" t="s">
        <v>78</v>
      </c>
      <c r="S4346" s="3">
        <v>798.24</v>
      </c>
      <c r="T4346" s="3">
        <v>33.575000000000003</v>
      </c>
      <c r="U4346" s="3">
        <v>26800.908000000003</v>
      </c>
      <c r="V4346" s="5"/>
      <c r="W4346" s="5"/>
      <c r="X4346" s="5"/>
    </row>
    <row r="4347" spans="1:24">
      <c r="A4347" s="3" t="s">
        <v>23</v>
      </c>
      <c r="B4347" s="3" t="s">
        <v>24</v>
      </c>
      <c r="C4347" s="3" t="s">
        <v>25</v>
      </c>
      <c r="D4347" s="3">
        <v>2303006</v>
      </c>
      <c r="E4347" s="4">
        <f>IFERROR(VLOOKUP(D4347,'[1]241 IC'!A$2:B$242,1,FALSE),0)</f>
        <v>2303006</v>
      </c>
      <c r="F4347" s="4">
        <f>IFERROR(VLOOKUP(M4347,Sheet3!A$2:B$28565,2,FALSE),0)</f>
        <v>23030010</v>
      </c>
      <c r="G4347" s="4">
        <f t="shared" si="67"/>
        <v>-20727004</v>
      </c>
      <c r="H4347" s="3" t="s">
        <v>40</v>
      </c>
      <c r="I4347" s="3">
        <v>25.025099999999998</v>
      </c>
      <c r="J4347" s="3">
        <v>79.219200000000001</v>
      </c>
      <c r="K4347" s="3" t="s">
        <v>27</v>
      </c>
      <c r="L4347" s="3">
        <v>304115</v>
      </c>
      <c r="M4347" s="4">
        <f>IFERROR(VLOOKUP(L4347,'[1]FPS As Per August Key Re AePDS'!A$1:B$27826,1,FALSE),0)</f>
        <v>304115</v>
      </c>
      <c r="N4347" s="3" t="s">
        <v>25</v>
      </c>
      <c r="O4347" s="3" t="s">
        <v>40</v>
      </c>
      <c r="P4347" s="3">
        <v>24.81127</v>
      </c>
      <c r="Q4347" s="3">
        <v>79.269459999999995</v>
      </c>
      <c r="R4347" s="3" t="s">
        <v>78</v>
      </c>
      <c r="S4347" s="3">
        <v>737.04</v>
      </c>
      <c r="T4347" s="3">
        <v>41.161999999999999</v>
      </c>
      <c r="U4347" s="3">
        <v>30338.040479999996</v>
      </c>
      <c r="V4347" s="5"/>
      <c r="W4347" s="5"/>
      <c r="X4347" s="5"/>
    </row>
    <row r="4348" spans="1:24">
      <c r="A4348" s="3" t="s">
        <v>23</v>
      </c>
      <c r="B4348" s="3" t="s">
        <v>24</v>
      </c>
      <c r="C4348" s="3" t="s">
        <v>25</v>
      </c>
      <c r="D4348" s="3">
        <v>2303006</v>
      </c>
      <c r="E4348" s="4">
        <f>IFERROR(VLOOKUP(D4348,'[1]241 IC'!A$2:B$242,1,FALSE),0)</f>
        <v>2303006</v>
      </c>
      <c r="F4348" s="4">
        <f>IFERROR(VLOOKUP(M4348,Sheet3!A$2:B$28565,2,FALSE),0)</f>
        <v>23030010</v>
      </c>
      <c r="G4348" s="4">
        <f t="shared" si="67"/>
        <v>-20727004</v>
      </c>
      <c r="H4348" s="3" t="s">
        <v>40</v>
      </c>
      <c r="I4348" s="3">
        <v>25.025099999999998</v>
      </c>
      <c r="J4348" s="3">
        <v>79.219200000000001</v>
      </c>
      <c r="K4348" s="3" t="s">
        <v>27</v>
      </c>
      <c r="L4348" s="3">
        <v>304116</v>
      </c>
      <c r="M4348" s="4">
        <f>IFERROR(VLOOKUP(L4348,'[1]FPS As Per August Key Re AePDS'!A$1:B$27826,1,FALSE),0)</f>
        <v>304116</v>
      </c>
      <c r="N4348" s="3" t="s">
        <v>25</v>
      </c>
      <c r="O4348" s="3" t="s">
        <v>40</v>
      </c>
      <c r="P4348" s="3">
        <v>24.826926</v>
      </c>
      <c r="Q4348" s="3">
        <v>79.270263999999997</v>
      </c>
      <c r="R4348" s="3" t="s">
        <v>78</v>
      </c>
      <c r="S4348" s="3">
        <v>930.24</v>
      </c>
      <c r="T4348" s="3">
        <v>38.552</v>
      </c>
      <c r="U4348" s="3">
        <v>35862.612480000003</v>
      </c>
      <c r="V4348" s="5"/>
      <c r="W4348" s="5"/>
      <c r="X4348" s="5"/>
    </row>
    <row r="4349" spans="1:24">
      <c r="A4349" s="3" t="s">
        <v>23</v>
      </c>
      <c r="B4349" s="3" t="s">
        <v>24</v>
      </c>
      <c r="C4349" s="3" t="s">
        <v>25</v>
      </c>
      <c r="D4349" s="3">
        <v>2303006</v>
      </c>
      <c r="E4349" s="4">
        <f>IFERROR(VLOOKUP(D4349,'[1]241 IC'!A$2:B$242,1,FALSE),0)</f>
        <v>2303006</v>
      </c>
      <c r="F4349" s="4">
        <f>IFERROR(VLOOKUP(M4349,Sheet3!A$2:B$28565,2,FALSE),0)</f>
        <v>23030010</v>
      </c>
      <c r="G4349" s="4">
        <f t="shared" si="67"/>
        <v>-20727004</v>
      </c>
      <c r="H4349" s="3" t="s">
        <v>40</v>
      </c>
      <c r="I4349" s="3">
        <v>25.025099999999998</v>
      </c>
      <c r="J4349" s="3">
        <v>79.219200000000001</v>
      </c>
      <c r="K4349" s="3" t="s">
        <v>27</v>
      </c>
      <c r="L4349" s="3">
        <v>304122</v>
      </c>
      <c r="M4349" s="4">
        <f>IFERROR(VLOOKUP(L4349,'[1]FPS As Per August Key Re AePDS'!A$1:B$27826,1,FALSE),0)</f>
        <v>304122</v>
      </c>
      <c r="N4349" s="3" t="s">
        <v>25</v>
      </c>
      <c r="O4349" s="3" t="s">
        <v>40</v>
      </c>
      <c r="P4349" s="3">
        <v>24.787030000000001</v>
      </c>
      <c r="Q4349" s="3">
        <v>79.169120000000007</v>
      </c>
      <c r="R4349" s="3" t="s">
        <v>78</v>
      </c>
      <c r="S4349" s="3">
        <v>513.12</v>
      </c>
      <c r="T4349" s="3">
        <v>32.616</v>
      </c>
      <c r="U4349" s="3">
        <v>16735.921920000001</v>
      </c>
      <c r="V4349" s="5"/>
      <c r="W4349" s="5"/>
      <c r="X4349" s="5"/>
    </row>
    <row r="4350" spans="1:24">
      <c r="A4350" s="3" t="s">
        <v>23</v>
      </c>
      <c r="B4350" s="3" t="s">
        <v>24</v>
      </c>
      <c r="C4350" s="3" t="s">
        <v>25</v>
      </c>
      <c r="D4350" s="3">
        <v>2303006</v>
      </c>
      <c r="E4350" s="4">
        <f>IFERROR(VLOOKUP(D4350,'[1]241 IC'!A$2:B$242,1,FALSE),0)</f>
        <v>2303006</v>
      </c>
      <c r="F4350" s="4">
        <f>IFERROR(VLOOKUP(M4350,Sheet3!A$2:B$28565,2,FALSE),0)</f>
        <v>23030010</v>
      </c>
      <c r="G4350" s="4">
        <f t="shared" si="67"/>
        <v>-20727004</v>
      </c>
      <c r="H4350" s="3" t="s">
        <v>40</v>
      </c>
      <c r="I4350" s="3">
        <v>25.025099999999998</v>
      </c>
      <c r="J4350" s="3">
        <v>79.219200000000001</v>
      </c>
      <c r="K4350" s="3" t="s">
        <v>27</v>
      </c>
      <c r="L4350" s="3">
        <v>304123</v>
      </c>
      <c r="M4350" s="4">
        <f>IFERROR(VLOOKUP(L4350,'[1]FPS As Per August Key Re AePDS'!A$1:B$27826,1,FALSE),0)</f>
        <v>304123</v>
      </c>
      <c r="N4350" s="3" t="s">
        <v>25</v>
      </c>
      <c r="O4350" s="3" t="s">
        <v>40</v>
      </c>
      <c r="P4350" s="3">
        <v>24.859445999999998</v>
      </c>
      <c r="Q4350" s="3">
        <v>79.178213</v>
      </c>
      <c r="R4350" s="3" t="s">
        <v>78</v>
      </c>
      <c r="S4350" s="3">
        <v>804.48</v>
      </c>
      <c r="T4350" s="3">
        <v>23.641999999999999</v>
      </c>
      <c r="U4350" s="3">
        <v>19019.516159999999</v>
      </c>
      <c r="V4350" s="5"/>
      <c r="W4350" s="5"/>
      <c r="X4350" s="5"/>
    </row>
    <row r="4351" spans="1:24">
      <c r="A4351" s="3" t="s">
        <v>23</v>
      </c>
      <c r="B4351" s="3" t="s">
        <v>24</v>
      </c>
      <c r="C4351" s="3" t="s">
        <v>25</v>
      </c>
      <c r="D4351" s="3">
        <v>2303006</v>
      </c>
      <c r="E4351" s="4">
        <f>IFERROR(VLOOKUP(D4351,'[1]241 IC'!A$2:B$242,1,FALSE),0)</f>
        <v>2303006</v>
      </c>
      <c r="F4351" s="4">
        <f>IFERROR(VLOOKUP(M4351,Sheet3!A$2:B$28565,2,FALSE),0)</f>
        <v>23030010</v>
      </c>
      <c r="G4351" s="4">
        <f t="shared" si="67"/>
        <v>-20727004</v>
      </c>
      <c r="H4351" s="3" t="s">
        <v>40</v>
      </c>
      <c r="I4351" s="3">
        <v>25.025099999999998</v>
      </c>
      <c r="J4351" s="3">
        <v>79.219200000000001</v>
      </c>
      <c r="K4351" s="3" t="s">
        <v>27</v>
      </c>
      <c r="L4351" s="3">
        <v>304128</v>
      </c>
      <c r="M4351" s="4">
        <f>IFERROR(VLOOKUP(L4351,'[1]FPS As Per August Key Re AePDS'!A$1:B$27826,1,FALSE),0)</f>
        <v>304128</v>
      </c>
      <c r="N4351" s="3" t="s">
        <v>25</v>
      </c>
      <c r="O4351" s="3" t="s">
        <v>40</v>
      </c>
      <c r="P4351" s="3">
        <v>24.792292</v>
      </c>
      <c r="Q4351" s="3">
        <v>79.240855999999994</v>
      </c>
      <c r="R4351" s="3" t="s">
        <v>78</v>
      </c>
      <c r="S4351" s="3">
        <v>302.15999999999997</v>
      </c>
      <c r="T4351" s="3">
        <v>37.063000000000002</v>
      </c>
      <c r="U4351" s="3">
        <v>11198.95608</v>
      </c>
      <c r="V4351" s="5"/>
      <c r="W4351" s="5"/>
      <c r="X4351" s="5"/>
    </row>
    <row r="4352" spans="1:24">
      <c r="A4352" s="3" t="s">
        <v>23</v>
      </c>
      <c r="B4352" s="3" t="s">
        <v>24</v>
      </c>
      <c r="C4352" s="3" t="s">
        <v>25</v>
      </c>
      <c r="D4352" s="3">
        <v>2303006</v>
      </c>
      <c r="E4352" s="4">
        <f>IFERROR(VLOOKUP(D4352,'[1]241 IC'!A$2:B$242,1,FALSE),0)</f>
        <v>2303006</v>
      </c>
      <c r="F4352" s="4">
        <f>IFERROR(VLOOKUP(M4352,Sheet3!A$2:B$28565,2,FALSE),0)</f>
        <v>23030010</v>
      </c>
      <c r="G4352" s="4">
        <f t="shared" si="67"/>
        <v>-20727004</v>
      </c>
      <c r="H4352" s="3" t="s">
        <v>40</v>
      </c>
      <c r="I4352" s="3">
        <v>25.025099999999998</v>
      </c>
      <c r="J4352" s="3">
        <v>79.219200000000001</v>
      </c>
      <c r="K4352" s="3" t="s">
        <v>27</v>
      </c>
      <c r="L4352" s="3">
        <v>304130</v>
      </c>
      <c r="M4352" s="4">
        <f>IFERROR(VLOOKUP(L4352,'[1]FPS As Per August Key Re AePDS'!A$1:B$27826,1,FALSE),0)</f>
        <v>304130</v>
      </c>
      <c r="N4352" s="3" t="s">
        <v>25</v>
      </c>
      <c r="O4352" s="3" t="s">
        <v>40</v>
      </c>
      <c r="P4352" s="3">
        <v>24.902640999999999</v>
      </c>
      <c r="Q4352" s="3">
        <v>79.278059999999996</v>
      </c>
      <c r="R4352" s="3" t="s">
        <v>78</v>
      </c>
      <c r="S4352" s="3">
        <v>366.96</v>
      </c>
      <c r="T4352" s="3">
        <v>23.344999999999999</v>
      </c>
      <c r="U4352" s="3">
        <v>8566.6811999999991</v>
      </c>
      <c r="V4352" s="5"/>
      <c r="W4352" s="5"/>
      <c r="X4352" s="5"/>
    </row>
    <row r="4353" spans="1:24">
      <c r="A4353" s="3" t="s">
        <v>23</v>
      </c>
      <c r="B4353" s="3" t="s">
        <v>24</v>
      </c>
      <c r="C4353" s="3" t="s">
        <v>25</v>
      </c>
      <c r="D4353" s="3">
        <v>2303006</v>
      </c>
      <c r="E4353" s="4">
        <f>IFERROR(VLOOKUP(D4353,'[1]241 IC'!A$2:B$242,1,FALSE),0)</f>
        <v>2303006</v>
      </c>
      <c r="F4353" s="4">
        <f>IFERROR(VLOOKUP(M4353,Sheet3!A$2:B$28565,2,FALSE),0)</f>
        <v>23030010</v>
      </c>
      <c r="G4353" s="4">
        <f t="shared" si="67"/>
        <v>-20727004</v>
      </c>
      <c r="H4353" s="3" t="s">
        <v>40</v>
      </c>
      <c r="I4353" s="3">
        <v>25.025099999999998</v>
      </c>
      <c r="J4353" s="3">
        <v>79.219200000000001</v>
      </c>
      <c r="K4353" s="3" t="s">
        <v>27</v>
      </c>
      <c r="L4353" s="3">
        <v>304132</v>
      </c>
      <c r="M4353" s="4">
        <f>IFERROR(VLOOKUP(L4353,'[1]FPS As Per August Key Re AePDS'!A$1:B$27826,1,FALSE),0)</f>
        <v>304132</v>
      </c>
      <c r="N4353" s="3" t="s">
        <v>25</v>
      </c>
      <c r="O4353" s="3" t="s">
        <v>40</v>
      </c>
      <c r="P4353" s="3">
        <v>24.871431000000001</v>
      </c>
      <c r="Q4353" s="3">
        <v>79.305672999999999</v>
      </c>
      <c r="R4353" s="3" t="s">
        <v>78</v>
      </c>
      <c r="S4353" s="3">
        <v>688.08</v>
      </c>
      <c r="T4353" s="3">
        <v>30.99</v>
      </c>
      <c r="U4353" s="3">
        <v>21323.599200000001</v>
      </c>
      <c r="V4353" s="5"/>
      <c r="W4353" s="5"/>
      <c r="X4353" s="5"/>
    </row>
    <row r="4354" spans="1:24">
      <c r="A4354" s="3" t="s">
        <v>23</v>
      </c>
      <c r="B4354" s="3" t="s">
        <v>24</v>
      </c>
      <c r="C4354" s="3" t="s">
        <v>25</v>
      </c>
      <c r="D4354" s="3">
        <v>2303006</v>
      </c>
      <c r="E4354" s="4">
        <f>IFERROR(VLOOKUP(D4354,'[1]241 IC'!A$2:B$242,1,FALSE),0)</f>
        <v>2303006</v>
      </c>
      <c r="F4354" s="4">
        <f>IFERROR(VLOOKUP(M4354,Sheet3!A$2:B$28565,2,FALSE),0)</f>
        <v>23030010</v>
      </c>
      <c r="G4354" s="4">
        <f t="shared" ref="G4354:G4417" si="68">D4354-F4354</f>
        <v>-20727004</v>
      </c>
      <c r="H4354" s="3" t="s">
        <v>40</v>
      </c>
      <c r="I4354" s="3">
        <v>25.025099999999998</v>
      </c>
      <c r="J4354" s="3">
        <v>79.219200000000001</v>
      </c>
      <c r="K4354" s="3" t="s">
        <v>27</v>
      </c>
      <c r="L4354" s="3">
        <v>304135</v>
      </c>
      <c r="M4354" s="4">
        <f>IFERROR(VLOOKUP(L4354,'[1]FPS As Per August Key Re AePDS'!A$1:B$27826,1,FALSE),0)</f>
        <v>304135</v>
      </c>
      <c r="N4354" s="3" t="s">
        <v>25</v>
      </c>
      <c r="O4354" s="3" t="s">
        <v>40</v>
      </c>
      <c r="P4354" s="3">
        <v>24.865369999999999</v>
      </c>
      <c r="Q4354" s="3">
        <v>79.214399999999998</v>
      </c>
      <c r="R4354" s="3" t="s">
        <v>78</v>
      </c>
      <c r="S4354" s="3">
        <v>713.76</v>
      </c>
      <c r="T4354" s="3">
        <v>25.370999999999999</v>
      </c>
      <c r="U4354" s="3">
        <v>18108.804959999998</v>
      </c>
      <c r="V4354" s="5"/>
      <c r="W4354" s="5"/>
      <c r="X4354" s="5"/>
    </row>
    <row r="4355" spans="1:24">
      <c r="A4355" s="3" t="s">
        <v>23</v>
      </c>
      <c r="B4355" s="3" t="s">
        <v>24</v>
      </c>
      <c r="C4355" s="3" t="s">
        <v>25</v>
      </c>
      <c r="D4355" s="3">
        <v>2303006</v>
      </c>
      <c r="E4355" s="4">
        <f>IFERROR(VLOOKUP(D4355,'[1]241 IC'!A$2:B$242,1,FALSE),0)</f>
        <v>2303006</v>
      </c>
      <c r="F4355" s="4">
        <f>IFERROR(VLOOKUP(M4355,Sheet3!A$2:B$28565,2,FALSE),0)</f>
        <v>23030010</v>
      </c>
      <c r="G4355" s="4">
        <f t="shared" si="68"/>
        <v>-20727004</v>
      </c>
      <c r="H4355" s="3" t="s">
        <v>40</v>
      </c>
      <c r="I4355" s="3">
        <v>25.025099999999998</v>
      </c>
      <c r="J4355" s="3">
        <v>79.219200000000001</v>
      </c>
      <c r="K4355" s="3" t="s">
        <v>27</v>
      </c>
      <c r="L4355" s="3">
        <v>304142</v>
      </c>
      <c r="M4355" s="4">
        <f>IFERROR(VLOOKUP(L4355,'[1]FPS As Per August Key Re AePDS'!A$1:B$27826,1,FALSE),0)</f>
        <v>304142</v>
      </c>
      <c r="N4355" s="3" t="s">
        <v>25</v>
      </c>
      <c r="O4355" s="3" t="s">
        <v>40</v>
      </c>
      <c r="P4355" s="3">
        <v>24.765961999999998</v>
      </c>
      <c r="Q4355" s="3">
        <v>79.294561999999999</v>
      </c>
      <c r="R4355" s="3" t="s">
        <v>78</v>
      </c>
      <c r="S4355" s="3">
        <v>409.91999999999996</v>
      </c>
      <c r="T4355" s="3">
        <v>46.750999999999998</v>
      </c>
      <c r="U4355" s="3">
        <v>19164.169919999997</v>
      </c>
      <c r="V4355" s="5"/>
      <c r="W4355" s="5"/>
      <c r="X4355" s="5"/>
    </row>
    <row r="4356" spans="1:24">
      <c r="A4356" s="3" t="s">
        <v>23</v>
      </c>
      <c r="B4356" s="3" t="s">
        <v>24</v>
      </c>
      <c r="C4356" s="3" t="s">
        <v>25</v>
      </c>
      <c r="D4356" s="3">
        <v>2303002</v>
      </c>
      <c r="E4356" s="4">
        <f>IFERROR(VLOOKUP(D4356,'[1]241 IC'!A$2:B$242,1,FALSE),0)</f>
        <v>2303002</v>
      </c>
      <c r="F4356" s="4">
        <f>IFERROR(VLOOKUP(M4356,Sheet3!A$2:B$28565,2,FALSE),0)</f>
        <v>2303006</v>
      </c>
      <c r="G4356" s="4">
        <f t="shared" si="68"/>
        <v>-4</v>
      </c>
      <c r="H4356" s="3" t="s">
        <v>40</v>
      </c>
      <c r="I4356" s="3">
        <v>25.01</v>
      </c>
      <c r="J4356" s="3">
        <v>79.05</v>
      </c>
      <c r="K4356" s="3" t="s">
        <v>27</v>
      </c>
      <c r="L4356" s="3">
        <v>304054</v>
      </c>
      <c r="M4356" s="4">
        <f>IFERROR(VLOOKUP(L4356,'[1]FPS As Per August Key Re AePDS'!A$1:B$27826,1,FALSE),0)</f>
        <v>304054</v>
      </c>
      <c r="N4356" s="3" t="s">
        <v>25</v>
      </c>
      <c r="O4356" s="3" t="s">
        <v>40</v>
      </c>
      <c r="P4356" s="3">
        <v>24.897971999999999</v>
      </c>
      <c r="Q4356" s="3">
        <v>79.137221999999994</v>
      </c>
      <c r="R4356" s="3" t="s">
        <v>78</v>
      </c>
      <c r="S4356" s="3">
        <v>982.08</v>
      </c>
      <c r="T4356" s="3">
        <v>25.373999999999999</v>
      </c>
      <c r="U4356" s="3">
        <v>24919.297920000001</v>
      </c>
      <c r="V4356" s="5"/>
      <c r="W4356" s="5"/>
      <c r="X4356" s="5"/>
    </row>
    <row r="4357" spans="1:24">
      <c r="A4357" s="3" t="s">
        <v>23</v>
      </c>
      <c r="B4357" s="3" t="s">
        <v>24</v>
      </c>
      <c r="C4357" s="3" t="s">
        <v>25</v>
      </c>
      <c r="D4357" s="3">
        <v>2303002</v>
      </c>
      <c r="E4357" s="4">
        <f>IFERROR(VLOOKUP(D4357,'[1]241 IC'!A$2:B$242,1,FALSE),0)</f>
        <v>2303002</v>
      </c>
      <c r="F4357" s="4">
        <f>IFERROR(VLOOKUP(M4357,Sheet3!A$2:B$28565,2,FALSE),0)</f>
        <v>2303006</v>
      </c>
      <c r="G4357" s="4">
        <f t="shared" si="68"/>
        <v>-4</v>
      </c>
      <c r="H4357" s="3" t="s">
        <v>40</v>
      </c>
      <c r="I4357" s="3">
        <v>25.01</v>
      </c>
      <c r="J4357" s="3">
        <v>79.05</v>
      </c>
      <c r="K4357" s="3" t="s">
        <v>27</v>
      </c>
      <c r="L4357" s="3">
        <v>305023</v>
      </c>
      <c r="M4357" s="4">
        <f>IFERROR(VLOOKUP(L4357,'[1]FPS As Per August Key Re AePDS'!A$1:B$27826,1,FALSE),0)</f>
        <v>305023</v>
      </c>
      <c r="N4357" s="3" t="s">
        <v>25</v>
      </c>
      <c r="O4357" s="3" t="s">
        <v>40</v>
      </c>
      <c r="P4357" s="3">
        <v>25.159557499999998</v>
      </c>
      <c r="Q4357" s="3">
        <v>79.008093700000003</v>
      </c>
      <c r="R4357" s="3" t="s">
        <v>78</v>
      </c>
      <c r="S4357" s="3">
        <v>866.64</v>
      </c>
      <c r="T4357" s="3">
        <v>24.869</v>
      </c>
      <c r="U4357" s="3">
        <v>21552.470160000001</v>
      </c>
      <c r="V4357" s="5"/>
      <c r="W4357" s="5"/>
      <c r="X4357" s="5"/>
    </row>
    <row r="4358" spans="1:24">
      <c r="A4358" s="3" t="s">
        <v>23</v>
      </c>
      <c r="B4358" s="3" t="s">
        <v>24</v>
      </c>
      <c r="C4358" s="3" t="s">
        <v>25</v>
      </c>
      <c r="D4358" s="3">
        <v>2303002</v>
      </c>
      <c r="E4358" s="4">
        <f>IFERROR(VLOOKUP(D4358,'[1]241 IC'!A$2:B$242,1,FALSE),0)</f>
        <v>2303002</v>
      </c>
      <c r="F4358" s="4">
        <f>IFERROR(VLOOKUP(M4358,Sheet3!A$2:B$28565,2,FALSE),0)</f>
        <v>2303006</v>
      </c>
      <c r="G4358" s="4">
        <f t="shared" si="68"/>
        <v>-4</v>
      </c>
      <c r="H4358" s="3" t="s">
        <v>40</v>
      </c>
      <c r="I4358" s="3">
        <v>25.01</v>
      </c>
      <c r="J4358" s="3">
        <v>79.05</v>
      </c>
      <c r="K4358" s="3" t="s">
        <v>27</v>
      </c>
      <c r="L4358" s="3">
        <v>305032</v>
      </c>
      <c r="M4358" s="4">
        <f>IFERROR(VLOOKUP(L4358,'[1]FPS As Per August Key Re AePDS'!A$1:B$27826,1,FALSE),0)</f>
        <v>305032</v>
      </c>
      <c r="N4358" s="3" t="s">
        <v>25</v>
      </c>
      <c r="O4358" s="3" t="s">
        <v>40</v>
      </c>
      <c r="P4358" s="3">
        <v>25.052016999999999</v>
      </c>
      <c r="Q4358" s="3">
        <v>79.089962</v>
      </c>
      <c r="R4358" s="3" t="s">
        <v>78</v>
      </c>
      <c r="S4358" s="3">
        <v>1366.32</v>
      </c>
      <c r="T4358" s="3">
        <v>7.7779999999999996</v>
      </c>
      <c r="U4358" s="3">
        <v>10627.236959999998</v>
      </c>
      <c r="V4358" s="5"/>
      <c r="W4358" s="5"/>
      <c r="X4358" s="5"/>
    </row>
    <row r="4359" spans="1:24">
      <c r="A4359" s="3" t="s">
        <v>23</v>
      </c>
      <c r="B4359" s="3" t="s">
        <v>24</v>
      </c>
      <c r="C4359" s="3" t="s">
        <v>25</v>
      </c>
      <c r="D4359" s="3">
        <v>2303002</v>
      </c>
      <c r="E4359" s="4">
        <f>IFERROR(VLOOKUP(D4359,'[1]241 IC'!A$2:B$242,1,FALSE),0)</f>
        <v>2303002</v>
      </c>
      <c r="F4359" s="4">
        <f>IFERROR(VLOOKUP(M4359,Sheet3!A$2:B$28565,2,FALSE),0)</f>
        <v>2303006</v>
      </c>
      <c r="G4359" s="4">
        <f t="shared" si="68"/>
        <v>-4</v>
      </c>
      <c r="H4359" s="3" t="s">
        <v>40</v>
      </c>
      <c r="I4359" s="3">
        <v>25.01</v>
      </c>
      <c r="J4359" s="3">
        <v>79.05</v>
      </c>
      <c r="K4359" s="3" t="s">
        <v>27</v>
      </c>
      <c r="L4359" s="3">
        <v>305045</v>
      </c>
      <c r="M4359" s="4">
        <f>IFERROR(VLOOKUP(L4359,'[1]FPS As Per August Key Re AePDS'!A$1:B$27826,1,FALSE),0)</f>
        <v>305045</v>
      </c>
      <c r="N4359" s="3" t="s">
        <v>25</v>
      </c>
      <c r="O4359" s="3" t="s">
        <v>40</v>
      </c>
      <c r="P4359" s="3">
        <v>25.143115000000002</v>
      </c>
      <c r="Q4359" s="3">
        <v>78.985967000000002</v>
      </c>
      <c r="R4359" s="3" t="s">
        <v>78</v>
      </c>
      <c r="S4359" s="3">
        <v>588.24</v>
      </c>
      <c r="T4359" s="3">
        <v>21.898</v>
      </c>
      <c r="U4359" s="3">
        <v>12881.27952</v>
      </c>
      <c r="V4359" s="5"/>
      <c r="W4359" s="5"/>
      <c r="X4359" s="5"/>
    </row>
    <row r="4360" spans="1:24">
      <c r="A4360" s="3" t="s">
        <v>23</v>
      </c>
      <c r="B4360" s="3" t="s">
        <v>24</v>
      </c>
      <c r="C4360" s="3" t="s">
        <v>25</v>
      </c>
      <c r="D4360" s="3">
        <v>2303002</v>
      </c>
      <c r="E4360" s="4">
        <f>IFERROR(VLOOKUP(D4360,'[1]241 IC'!A$2:B$242,1,FALSE),0)</f>
        <v>2303002</v>
      </c>
      <c r="F4360" s="4">
        <f>IFERROR(VLOOKUP(M4360,Sheet3!A$2:B$28565,2,FALSE),0)</f>
        <v>2303006</v>
      </c>
      <c r="G4360" s="4">
        <f t="shared" si="68"/>
        <v>-4</v>
      </c>
      <c r="H4360" s="3" t="s">
        <v>40</v>
      </c>
      <c r="I4360" s="3">
        <v>25.01</v>
      </c>
      <c r="J4360" s="3">
        <v>79.05</v>
      </c>
      <c r="K4360" s="3" t="s">
        <v>27</v>
      </c>
      <c r="L4360" s="3">
        <v>305051</v>
      </c>
      <c r="M4360" s="4">
        <f>IFERROR(VLOOKUP(L4360,'[1]FPS As Per August Key Re AePDS'!A$1:B$27826,1,FALSE),0)</f>
        <v>305051</v>
      </c>
      <c r="N4360" s="3" t="s">
        <v>25</v>
      </c>
      <c r="O4360" s="3" t="s">
        <v>40</v>
      </c>
      <c r="P4360" s="3">
        <v>25.184339999999999</v>
      </c>
      <c r="Q4360" s="3">
        <v>78.940702000000002</v>
      </c>
      <c r="R4360" s="3" t="s">
        <v>78</v>
      </c>
      <c r="S4360" s="3">
        <v>675.36</v>
      </c>
      <c r="T4360" s="3">
        <v>29.187999999999999</v>
      </c>
      <c r="U4360" s="3">
        <v>19712.40768</v>
      </c>
      <c r="V4360" s="5"/>
      <c r="W4360" s="5"/>
      <c r="X4360" s="5"/>
    </row>
    <row r="4361" spans="1:24">
      <c r="A4361" s="3" t="s">
        <v>23</v>
      </c>
      <c r="B4361" s="3" t="s">
        <v>24</v>
      </c>
      <c r="C4361" s="3" t="s">
        <v>25</v>
      </c>
      <c r="D4361" s="3">
        <v>2303002</v>
      </c>
      <c r="E4361" s="4">
        <f>IFERROR(VLOOKUP(D4361,'[1]241 IC'!A$2:B$242,1,FALSE),0)</f>
        <v>2303002</v>
      </c>
      <c r="F4361" s="4">
        <f>IFERROR(VLOOKUP(M4361,Sheet3!A$2:B$28565,2,FALSE),0)</f>
        <v>2303006</v>
      </c>
      <c r="G4361" s="4">
        <f t="shared" si="68"/>
        <v>-4</v>
      </c>
      <c r="H4361" s="3" t="s">
        <v>40</v>
      </c>
      <c r="I4361" s="3">
        <v>25.01</v>
      </c>
      <c r="J4361" s="3">
        <v>79.05</v>
      </c>
      <c r="K4361" s="3" t="s">
        <v>27</v>
      </c>
      <c r="L4361" s="3">
        <v>305063</v>
      </c>
      <c r="M4361" s="4">
        <f>IFERROR(VLOOKUP(L4361,'[1]FPS As Per August Key Re AePDS'!A$1:B$27826,1,FALSE),0)</f>
        <v>305063</v>
      </c>
      <c r="N4361" s="3" t="s">
        <v>25</v>
      </c>
      <c r="O4361" s="3" t="s">
        <v>40</v>
      </c>
      <c r="P4361" s="3">
        <v>25.136277</v>
      </c>
      <c r="Q4361" s="3">
        <v>79.088389000000006</v>
      </c>
      <c r="R4361" s="3" t="s">
        <v>78</v>
      </c>
      <c r="S4361" s="3">
        <v>1628.88</v>
      </c>
      <c r="T4361" s="3">
        <v>15.933999999999999</v>
      </c>
      <c r="U4361" s="3">
        <v>25954.573919999999</v>
      </c>
      <c r="V4361" s="5"/>
      <c r="W4361" s="5"/>
      <c r="X4361" s="5"/>
    </row>
    <row r="4362" spans="1:24">
      <c r="A4362" s="3" t="s">
        <v>23</v>
      </c>
      <c r="B4362" s="3" t="s">
        <v>24</v>
      </c>
      <c r="C4362" s="3" t="s">
        <v>25</v>
      </c>
      <c r="D4362" s="3">
        <v>2303002</v>
      </c>
      <c r="E4362" s="4">
        <f>IFERROR(VLOOKUP(D4362,'[1]241 IC'!A$2:B$242,1,FALSE),0)</f>
        <v>2303002</v>
      </c>
      <c r="F4362" s="4">
        <f>IFERROR(VLOOKUP(M4362,Sheet3!A$2:B$28565,2,FALSE),0)</f>
        <v>2303006</v>
      </c>
      <c r="G4362" s="4">
        <f t="shared" si="68"/>
        <v>-4</v>
      </c>
      <c r="H4362" s="3" t="s">
        <v>40</v>
      </c>
      <c r="I4362" s="3">
        <v>25.01</v>
      </c>
      <c r="J4362" s="3">
        <v>79.05</v>
      </c>
      <c r="K4362" s="3" t="s">
        <v>27</v>
      </c>
      <c r="L4362" s="3">
        <v>305068</v>
      </c>
      <c r="M4362" s="4">
        <f>IFERROR(VLOOKUP(L4362,'[1]FPS As Per August Key Re AePDS'!A$1:B$27826,1,FALSE),0)</f>
        <v>305068</v>
      </c>
      <c r="N4362" s="3" t="s">
        <v>25</v>
      </c>
      <c r="O4362" s="3" t="s">
        <v>40</v>
      </c>
      <c r="P4362" s="3">
        <v>25.227457999999999</v>
      </c>
      <c r="Q4362" s="3">
        <v>79.024787000000003</v>
      </c>
      <c r="R4362" s="3" t="s">
        <v>78</v>
      </c>
      <c r="S4362" s="3">
        <v>959.76</v>
      </c>
      <c r="T4362" s="3">
        <v>32.628</v>
      </c>
      <c r="U4362" s="3">
        <v>31315.049279999999</v>
      </c>
      <c r="V4362" s="5"/>
      <c r="W4362" s="5"/>
      <c r="X4362" s="5"/>
    </row>
    <row r="4363" spans="1:24">
      <c r="A4363" s="3" t="s">
        <v>23</v>
      </c>
      <c r="B4363" s="3" t="s">
        <v>24</v>
      </c>
      <c r="C4363" s="3" t="s">
        <v>25</v>
      </c>
      <c r="D4363" s="3">
        <v>2303002</v>
      </c>
      <c r="E4363" s="4">
        <f>IFERROR(VLOOKUP(D4363,'[1]241 IC'!A$2:B$242,1,FALSE),0)</f>
        <v>2303002</v>
      </c>
      <c r="F4363" s="4">
        <f>IFERROR(VLOOKUP(M4363,Sheet3!A$2:B$28565,2,FALSE),0)</f>
        <v>2303006</v>
      </c>
      <c r="G4363" s="4">
        <f t="shared" si="68"/>
        <v>-4</v>
      </c>
      <c r="H4363" s="3" t="s">
        <v>40</v>
      </c>
      <c r="I4363" s="3">
        <v>25.01</v>
      </c>
      <c r="J4363" s="3">
        <v>79.05</v>
      </c>
      <c r="K4363" s="3" t="s">
        <v>27</v>
      </c>
      <c r="L4363" s="3">
        <v>305089</v>
      </c>
      <c r="M4363" s="4">
        <f>IFERROR(VLOOKUP(L4363,'[1]FPS As Per August Key Re AePDS'!A$1:B$27826,1,FALSE),0)</f>
        <v>305089</v>
      </c>
      <c r="N4363" s="3" t="s">
        <v>25</v>
      </c>
      <c r="O4363" s="3" t="s">
        <v>40</v>
      </c>
      <c r="P4363" s="3">
        <v>25.176749600000001</v>
      </c>
      <c r="Q4363" s="3">
        <v>78.975792600000005</v>
      </c>
      <c r="R4363" s="3" t="s">
        <v>78</v>
      </c>
      <c r="S4363" s="3">
        <v>658.8</v>
      </c>
      <c r="T4363" s="3">
        <v>26.471</v>
      </c>
      <c r="U4363" s="3">
        <v>17439.094799999999</v>
      </c>
      <c r="V4363" s="5"/>
      <c r="W4363" s="5"/>
      <c r="X4363" s="5"/>
    </row>
    <row r="4364" spans="1:24">
      <c r="A4364" s="3" t="s">
        <v>23</v>
      </c>
      <c r="B4364" s="3" t="s">
        <v>24</v>
      </c>
      <c r="C4364" s="3" t="s">
        <v>25</v>
      </c>
      <c r="D4364" s="3">
        <v>2303002</v>
      </c>
      <c r="E4364" s="4">
        <f>IFERROR(VLOOKUP(D4364,'[1]241 IC'!A$2:B$242,1,FALSE),0)</f>
        <v>2303002</v>
      </c>
      <c r="F4364" s="4">
        <f>IFERROR(VLOOKUP(M4364,Sheet3!A$2:B$28565,2,FALSE),0)</f>
        <v>2303006</v>
      </c>
      <c r="G4364" s="4">
        <f t="shared" si="68"/>
        <v>-4</v>
      </c>
      <c r="H4364" s="3" t="s">
        <v>40</v>
      </c>
      <c r="I4364" s="3">
        <v>25.01</v>
      </c>
      <c r="J4364" s="3">
        <v>79.05</v>
      </c>
      <c r="K4364" s="3" t="s">
        <v>27</v>
      </c>
      <c r="L4364" s="3">
        <v>305096</v>
      </c>
      <c r="M4364" s="4">
        <f>IFERROR(VLOOKUP(L4364,'[1]FPS As Per August Key Re AePDS'!A$1:B$27826,1,FALSE),0)</f>
        <v>305096</v>
      </c>
      <c r="N4364" s="3" t="s">
        <v>25</v>
      </c>
      <c r="O4364" s="3" t="s">
        <v>40</v>
      </c>
      <c r="P4364" s="3">
        <v>25.062611</v>
      </c>
      <c r="Q4364" s="3">
        <v>79.080240000000003</v>
      </c>
      <c r="R4364" s="3" t="s">
        <v>78</v>
      </c>
      <c r="S4364" s="3">
        <v>441.59999999999997</v>
      </c>
      <c r="T4364" s="3">
        <v>7.1420000000000003</v>
      </c>
      <c r="U4364" s="3">
        <v>3153.9072000000001</v>
      </c>
      <c r="V4364" s="5"/>
      <c r="W4364" s="5"/>
      <c r="X4364" s="5"/>
    </row>
    <row r="4365" spans="1:24">
      <c r="A4365" s="3" t="s">
        <v>23</v>
      </c>
      <c r="B4365" s="3" t="s">
        <v>24</v>
      </c>
      <c r="C4365" s="3" t="s">
        <v>25</v>
      </c>
      <c r="D4365" s="3">
        <v>2303002</v>
      </c>
      <c r="E4365" s="4">
        <f>IFERROR(VLOOKUP(D4365,'[1]241 IC'!A$2:B$242,1,FALSE),0)</f>
        <v>2303002</v>
      </c>
      <c r="F4365" s="4">
        <f>IFERROR(VLOOKUP(M4365,Sheet3!A$2:B$28565,2,FALSE),0)</f>
        <v>2303006</v>
      </c>
      <c r="G4365" s="4">
        <f t="shared" si="68"/>
        <v>-4</v>
      </c>
      <c r="H4365" s="3" t="s">
        <v>40</v>
      </c>
      <c r="I4365" s="3">
        <v>25.01</v>
      </c>
      <c r="J4365" s="3">
        <v>79.05</v>
      </c>
      <c r="K4365" s="3" t="s">
        <v>27</v>
      </c>
      <c r="L4365" s="3">
        <v>305100</v>
      </c>
      <c r="M4365" s="4">
        <f>IFERROR(VLOOKUP(L4365,'[1]FPS As Per August Key Re AePDS'!A$1:B$27826,1,FALSE),0)</f>
        <v>305100</v>
      </c>
      <c r="N4365" s="3" t="s">
        <v>25</v>
      </c>
      <c r="O4365" s="3" t="s">
        <v>40</v>
      </c>
      <c r="P4365" s="3">
        <v>25.094054700000001</v>
      </c>
      <c r="Q4365" s="3">
        <v>79.080963299999993</v>
      </c>
      <c r="R4365" s="3" t="s">
        <v>78</v>
      </c>
      <c r="S4365" s="3">
        <v>513.59999999999991</v>
      </c>
      <c r="T4365" s="3">
        <v>11.294</v>
      </c>
      <c r="U4365" s="3">
        <v>5800.5983999999989</v>
      </c>
      <c r="V4365" s="5"/>
      <c r="W4365" s="5"/>
      <c r="X4365" s="5"/>
    </row>
    <row r="4366" spans="1:24">
      <c r="A4366" s="3" t="s">
        <v>23</v>
      </c>
      <c r="B4366" s="3" t="s">
        <v>24</v>
      </c>
      <c r="C4366" s="3" t="s">
        <v>25</v>
      </c>
      <c r="D4366" s="3">
        <v>2303002</v>
      </c>
      <c r="E4366" s="4">
        <f>IFERROR(VLOOKUP(D4366,'[1]241 IC'!A$2:B$242,1,FALSE),0)</f>
        <v>2303002</v>
      </c>
      <c r="F4366" s="4">
        <f>IFERROR(VLOOKUP(M4366,Sheet3!A$2:B$28565,2,FALSE),0)</f>
        <v>2303006</v>
      </c>
      <c r="G4366" s="4">
        <f t="shared" si="68"/>
        <v>-4</v>
      </c>
      <c r="H4366" s="3" t="s">
        <v>40</v>
      </c>
      <c r="I4366" s="3">
        <v>25.01</v>
      </c>
      <c r="J4366" s="3">
        <v>79.05</v>
      </c>
      <c r="K4366" s="3" t="s">
        <v>27</v>
      </c>
      <c r="L4366" s="3">
        <v>305101</v>
      </c>
      <c r="M4366" s="4">
        <f>IFERROR(VLOOKUP(L4366,'[1]FPS As Per August Key Re AePDS'!A$1:B$27826,1,FALSE),0)</f>
        <v>305101</v>
      </c>
      <c r="N4366" s="3" t="s">
        <v>25</v>
      </c>
      <c r="O4366" s="3" t="s">
        <v>40</v>
      </c>
      <c r="P4366" s="3">
        <v>25.136208400000001</v>
      </c>
      <c r="Q4366" s="3">
        <v>79.088189299999996</v>
      </c>
      <c r="R4366" s="3" t="s">
        <v>78</v>
      </c>
      <c r="S4366" s="3">
        <v>489.59999999999997</v>
      </c>
      <c r="T4366" s="3">
        <v>16.084</v>
      </c>
      <c r="U4366" s="3">
        <v>7874.7263999999996</v>
      </c>
      <c r="V4366" s="5"/>
      <c r="W4366" s="5"/>
      <c r="X4366" s="5"/>
    </row>
    <row r="4367" spans="1:24">
      <c r="A4367" s="3" t="s">
        <v>23</v>
      </c>
      <c r="B4367" s="3" t="s">
        <v>24</v>
      </c>
      <c r="C4367" s="3" t="s">
        <v>25</v>
      </c>
      <c r="D4367" s="3">
        <v>2303002</v>
      </c>
      <c r="E4367" s="4">
        <f>IFERROR(VLOOKUP(D4367,'[1]241 IC'!A$2:B$242,1,FALSE),0)</f>
        <v>2303002</v>
      </c>
      <c r="F4367" s="4">
        <f>IFERROR(VLOOKUP(M4367,Sheet3!A$2:B$28565,2,FALSE),0)</f>
        <v>2303006</v>
      </c>
      <c r="G4367" s="4">
        <f t="shared" si="68"/>
        <v>-4</v>
      </c>
      <c r="H4367" s="3" t="s">
        <v>40</v>
      </c>
      <c r="I4367" s="3">
        <v>25.01</v>
      </c>
      <c r="J4367" s="3">
        <v>79.05</v>
      </c>
      <c r="K4367" s="3" t="s">
        <v>27</v>
      </c>
      <c r="L4367" s="3">
        <v>305102</v>
      </c>
      <c r="M4367" s="4">
        <f>IFERROR(VLOOKUP(L4367,'[1]FPS As Per August Key Re AePDS'!A$1:B$27826,1,FALSE),0)</f>
        <v>305102</v>
      </c>
      <c r="N4367" s="3" t="s">
        <v>25</v>
      </c>
      <c r="O4367" s="3" t="s">
        <v>40</v>
      </c>
      <c r="P4367" s="3">
        <v>25.136113300000002</v>
      </c>
      <c r="Q4367" s="3">
        <v>79.088220399999997</v>
      </c>
      <c r="R4367" s="3" t="s">
        <v>78</v>
      </c>
      <c r="S4367" s="3">
        <v>563.76</v>
      </c>
      <c r="T4367" s="3">
        <v>15.933999999999999</v>
      </c>
      <c r="U4367" s="3">
        <v>8982.9518399999997</v>
      </c>
      <c r="V4367" s="5"/>
      <c r="W4367" s="5"/>
      <c r="X4367" s="5"/>
    </row>
    <row r="4368" spans="1:24">
      <c r="A4368" s="3" t="s">
        <v>23</v>
      </c>
      <c r="B4368" s="3" t="s">
        <v>24</v>
      </c>
      <c r="C4368" s="3" t="s">
        <v>25</v>
      </c>
      <c r="D4368" s="3">
        <v>2303002</v>
      </c>
      <c r="E4368" s="4">
        <f>IFERROR(VLOOKUP(D4368,'[1]241 IC'!A$2:B$242,1,FALSE),0)</f>
        <v>2303002</v>
      </c>
      <c r="F4368" s="4">
        <f>IFERROR(VLOOKUP(M4368,Sheet3!A$2:B$28565,2,FALSE),0)</f>
        <v>2303006</v>
      </c>
      <c r="G4368" s="4">
        <f t="shared" si="68"/>
        <v>-4</v>
      </c>
      <c r="H4368" s="3" t="s">
        <v>40</v>
      </c>
      <c r="I4368" s="3">
        <v>25.01</v>
      </c>
      <c r="J4368" s="3">
        <v>79.05</v>
      </c>
      <c r="K4368" s="3" t="s">
        <v>27</v>
      </c>
      <c r="L4368" s="3">
        <v>305103</v>
      </c>
      <c r="M4368" s="4">
        <f>IFERROR(VLOOKUP(L4368,'[1]FPS As Per August Key Re AePDS'!A$1:B$27826,1,FALSE),0)</f>
        <v>305103</v>
      </c>
      <c r="N4368" s="3" t="s">
        <v>25</v>
      </c>
      <c r="O4368" s="3" t="s">
        <v>40</v>
      </c>
      <c r="P4368" s="3">
        <v>25.136358000000001</v>
      </c>
      <c r="Q4368" s="3">
        <v>79.088554999999999</v>
      </c>
      <c r="R4368" s="3" t="s">
        <v>78</v>
      </c>
      <c r="S4368" s="3">
        <v>791.04</v>
      </c>
      <c r="T4368" s="3">
        <v>15.933999999999999</v>
      </c>
      <c r="U4368" s="3">
        <v>12604.431359999999</v>
      </c>
      <c r="V4368" s="5"/>
      <c r="W4368" s="5"/>
      <c r="X4368" s="5"/>
    </row>
    <row r="4369" spans="1:24">
      <c r="A4369" s="3" t="s">
        <v>23</v>
      </c>
      <c r="B4369" s="3" t="s">
        <v>24</v>
      </c>
      <c r="C4369" s="3" t="s">
        <v>25</v>
      </c>
      <c r="D4369" s="3">
        <v>2303002</v>
      </c>
      <c r="E4369" s="4">
        <f>IFERROR(VLOOKUP(D4369,'[1]241 IC'!A$2:B$242,1,FALSE),0)</f>
        <v>2303002</v>
      </c>
      <c r="F4369" s="4">
        <f>IFERROR(VLOOKUP(M4369,Sheet3!A$2:B$28565,2,FALSE),0)</f>
        <v>2303006</v>
      </c>
      <c r="G4369" s="4">
        <f t="shared" si="68"/>
        <v>-4</v>
      </c>
      <c r="H4369" s="3" t="s">
        <v>40</v>
      </c>
      <c r="I4369" s="3">
        <v>25.01</v>
      </c>
      <c r="J4369" s="3">
        <v>79.05</v>
      </c>
      <c r="K4369" s="3" t="s">
        <v>27</v>
      </c>
      <c r="L4369" s="3">
        <v>305104</v>
      </c>
      <c r="M4369" s="4">
        <f>IFERROR(VLOOKUP(L4369,'[1]FPS As Per August Key Re AePDS'!A$1:B$27826,1,FALSE),0)</f>
        <v>305104</v>
      </c>
      <c r="N4369" s="3" t="s">
        <v>25</v>
      </c>
      <c r="O4369" s="3" t="s">
        <v>40</v>
      </c>
      <c r="P4369" s="3">
        <v>25.228335000000001</v>
      </c>
      <c r="Q4369" s="3">
        <v>79.028261999999998</v>
      </c>
      <c r="R4369" s="3" t="s">
        <v>78</v>
      </c>
      <c r="S4369" s="3">
        <v>882.24</v>
      </c>
      <c r="T4369" s="3">
        <v>32.253999999999998</v>
      </c>
      <c r="U4369" s="3">
        <v>28455.768959999998</v>
      </c>
      <c r="V4369" s="5"/>
      <c r="W4369" s="5"/>
      <c r="X4369" s="5"/>
    </row>
    <row r="4370" spans="1:24">
      <c r="A4370" s="3" t="s">
        <v>23</v>
      </c>
      <c r="B4370" s="3" t="s">
        <v>24</v>
      </c>
      <c r="C4370" s="3" t="s">
        <v>25</v>
      </c>
      <c r="D4370" s="3">
        <v>2303002</v>
      </c>
      <c r="E4370" s="4">
        <f>IFERROR(VLOOKUP(D4370,'[1]241 IC'!A$2:B$242,1,FALSE),0)</f>
        <v>2303002</v>
      </c>
      <c r="F4370" s="4">
        <f>IFERROR(VLOOKUP(M4370,Sheet3!A$2:B$28565,2,FALSE),0)</f>
        <v>2303006</v>
      </c>
      <c r="G4370" s="4">
        <f t="shared" si="68"/>
        <v>-4</v>
      </c>
      <c r="H4370" s="3" t="s">
        <v>40</v>
      </c>
      <c r="I4370" s="3">
        <v>25.01</v>
      </c>
      <c r="J4370" s="3">
        <v>79.05</v>
      </c>
      <c r="K4370" s="3" t="s">
        <v>27</v>
      </c>
      <c r="L4370" s="3">
        <v>305106</v>
      </c>
      <c r="M4370" s="4">
        <f>IFERROR(VLOOKUP(L4370,'[1]FPS As Per August Key Re AePDS'!A$1:B$27826,1,FALSE),0)</f>
        <v>305106</v>
      </c>
      <c r="N4370" s="3" t="s">
        <v>25</v>
      </c>
      <c r="O4370" s="3" t="s">
        <v>40</v>
      </c>
      <c r="P4370" s="3">
        <v>25.158906300000002</v>
      </c>
      <c r="Q4370" s="3">
        <v>78.975687699999995</v>
      </c>
      <c r="R4370" s="3" t="s">
        <v>78</v>
      </c>
      <c r="S4370" s="3">
        <v>651.84</v>
      </c>
      <c r="T4370" s="3">
        <v>25.553999999999998</v>
      </c>
      <c r="U4370" s="3">
        <v>16657.119360000001</v>
      </c>
      <c r="V4370" s="5"/>
      <c r="W4370" s="5"/>
      <c r="X4370" s="5"/>
    </row>
    <row r="4371" spans="1:24">
      <c r="A4371" s="3" t="s">
        <v>23</v>
      </c>
      <c r="B4371" s="3" t="s">
        <v>24</v>
      </c>
      <c r="C4371" s="3" t="s">
        <v>25</v>
      </c>
      <c r="D4371" s="3">
        <v>2303002</v>
      </c>
      <c r="E4371" s="4">
        <f>IFERROR(VLOOKUP(D4371,'[1]241 IC'!A$2:B$242,1,FALSE),0)</f>
        <v>2303002</v>
      </c>
      <c r="F4371" s="4">
        <f>IFERROR(VLOOKUP(M4371,Sheet3!A$2:B$28565,2,FALSE),0)</f>
        <v>2303006</v>
      </c>
      <c r="G4371" s="4">
        <f t="shared" si="68"/>
        <v>-4</v>
      </c>
      <c r="H4371" s="3" t="s">
        <v>40</v>
      </c>
      <c r="I4371" s="3">
        <v>25.01</v>
      </c>
      <c r="J4371" s="3">
        <v>79.05</v>
      </c>
      <c r="K4371" s="3" t="s">
        <v>27</v>
      </c>
      <c r="L4371" s="3">
        <v>305107</v>
      </c>
      <c r="M4371" s="4">
        <f>IFERROR(VLOOKUP(L4371,'[1]FPS As Per August Key Re AePDS'!A$1:B$27826,1,FALSE),0)</f>
        <v>305107</v>
      </c>
      <c r="N4371" s="3" t="s">
        <v>25</v>
      </c>
      <c r="O4371" s="3" t="s">
        <v>40</v>
      </c>
      <c r="P4371" s="3">
        <v>25.123021999999999</v>
      </c>
      <c r="Q4371" s="3">
        <v>79.004840999999999</v>
      </c>
      <c r="R4371" s="3" t="s">
        <v>78</v>
      </c>
      <c r="S4371" s="3">
        <v>599.28</v>
      </c>
      <c r="T4371" s="3">
        <v>20.216000000000001</v>
      </c>
      <c r="U4371" s="3">
        <v>12115.04448</v>
      </c>
      <c r="V4371" s="5"/>
      <c r="W4371" s="5"/>
      <c r="X4371" s="5"/>
    </row>
    <row r="4372" spans="1:24">
      <c r="A4372" s="3" t="s">
        <v>23</v>
      </c>
      <c r="B4372" s="3" t="s">
        <v>24</v>
      </c>
      <c r="C4372" s="3" t="s">
        <v>25</v>
      </c>
      <c r="D4372" s="3">
        <v>2303002</v>
      </c>
      <c r="E4372" s="4">
        <f>IFERROR(VLOOKUP(D4372,'[1]241 IC'!A$2:B$242,1,FALSE),0)</f>
        <v>2303002</v>
      </c>
      <c r="F4372" s="4">
        <f>IFERROR(VLOOKUP(M4372,Sheet3!A$2:B$28565,2,FALSE),0)</f>
        <v>2303006</v>
      </c>
      <c r="G4372" s="4">
        <f t="shared" si="68"/>
        <v>-4</v>
      </c>
      <c r="H4372" s="3" t="s">
        <v>40</v>
      </c>
      <c r="I4372" s="3">
        <v>25.01</v>
      </c>
      <c r="J4372" s="3">
        <v>79.05</v>
      </c>
      <c r="K4372" s="3" t="s">
        <v>27</v>
      </c>
      <c r="L4372" s="3">
        <v>305108</v>
      </c>
      <c r="M4372" s="4">
        <f>IFERROR(VLOOKUP(L4372,'[1]FPS As Per August Key Re AePDS'!A$1:B$27826,1,FALSE),0)</f>
        <v>305108</v>
      </c>
      <c r="N4372" s="3" t="s">
        <v>25</v>
      </c>
      <c r="O4372" s="3" t="s">
        <v>40</v>
      </c>
      <c r="P4372" s="3">
        <v>25.098088600000001</v>
      </c>
      <c r="Q4372" s="3">
        <v>78.969512699999996</v>
      </c>
      <c r="R4372" s="3" t="s">
        <v>78</v>
      </c>
      <c r="S4372" s="3">
        <v>580.31999999999994</v>
      </c>
      <c r="T4372" s="3">
        <v>14.909000000000001</v>
      </c>
      <c r="U4372" s="3">
        <v>8651.9908799999994</v>
      </c>
      <c r="V4372" s="5"/>
      <c r="W4372" s="5"/>
      <c r="X4372" s="5"/>
    </row>
    <row r="4373" spans="1:24">
      <c r="A4373" s="3" t="s">
        <v>23</v>
      </c>
      <c r="B4373" s="3" t="s">
        <v>24</v>
      </c>
      <c r="C4373" s="3" t="s">
        <v>25</v>
      </c>
      <c r="D4373" s="3">
        <v>2303002</v>
      </c>
      <c r="E4373" s="4">
        <f>IFERROR(VLOOKUP(D4373,'[1]241 IC'!A$2:B$242,1,FALSE),0)</f>
        <v>2303002</v>
      </c>
      <c r="F4373" s="4">
        <f>IFERROR(VLOOKUP(M4373,Sheet3!A$2:B$28565,2,FALSE),0)</f>
        <v>2303006</v>
      </c>
      <c r="G4373" s="4">
        <f t="shared" si="68"/>
        <v>-4</v>
      </c>
      <c r="H4373" s="3" t="s">
        <v>40</v>
      </c>
      <c r="I4373" s="3">
        <v>25.01</v>
      </c>
      <c r="J4373" s="3">
        <v>79.05</v>
      </c>
      <c r="K4373" s="3" t="s">
        <v>27</v>
      </c>
      <c r="L4373" s="3">
        <v>305109</v>
      </c>
      <c r="M4373" s="4">
        <f>IFERROR(VLOOKUP(L4373,'[1]FPS As Per August Key Re AePDS'!A$1:B$27826,1,FALSE),0)</f>
        <v>305109</v>
      </c>
      <c r="N4373" s="3" t="s">
        <v>25</v>
      </c>
      <c r="O4373" s="3" t="s">
        <v>40</v>
      </c>
      <c r="P4373" s="3">
        <v>25.063293999999999</v>
      </c>
      <c r="Q4373" s="3">
        <v>78.988297000000003</v>
      </c>
      <c r="R4373" s="3" t="s">
        <v>78</v>
      </c>
      <c r="S4373" s="3">
        <v>672.24</v>
      </c>
      <c r="T4373" s="3">
        <v>11.622999999999999</v>
      </c>
      <c r="U4373" s="3">
        <v>7813.4455199999993</v>
      </c>
      <c r="V4373" s="5"/>
      <c r="W4373" s="5"/>
      <c r="X4373" s="5"/>
    </row>
    <row r="4374" spans="1:24">
      <c r="A4374" s="3" t="s">
        <v>23</v>
      </c>
      <c r="B4374" s="3" t="s">
        <v>24</v>
      </c>
      <c r="C4374" s="3" t="s">
        <v>25</v>
      </c>
      <c r="D4374" s="3">
        <v>2303002</v>
      </c>
      <c r="E4374" s="4">
        <f>IFERROR(VLOOKUP(D4374,'[1]241 IC'!A$2:B$242,1,FALSE),0)</f>
        <v>2303002</v>
      </c>
      <c r="F4374" s="4">
        <f>IFERROR(VLOOKUP(M4374,Sheet3!A$2:B$28565,2,FALSE),0)</f>
        <v>2303006</v>
      </c>
      <c r="G4374" s="4">
        <f t="shared" si="68"/>
        <v>-4</v>
      </c>
      <c r="H4374" s="3" t="s">
        <v>40</v>
      </c>
      <c r="I4374" s="3">
        <v>25.01</v>
      </c>
      <c r="J4374" s="3">
        <v>79.05</v>
      </c>
      <c r="K4374" s="3" t="s">
        <v>27</v>
      </c>
      <c r="L4374" s="3">
        <v>305110</v>
      </c>
      <c r="M4374" s="4">
        <f>IFERROR(VLOOKUP(L4374,'[1]FPS As Per August Key Re AePDS'!A$1:B$27826,1,FALSE),0)</f>
        <v>305110</v>
      </c>
      <c r="N4374" s="3" t="s">
        <v>25</v>
      </c>
      <c r="O4374" s="3" t="s">
        <v>40</v>
      </c>
      <c r="P4374" s="3">
        <v>25.075839999999999</v>
      </c>
      <c r="Q4374" s="3">
        <v>79.017743999999993</v>
      </c>
      <c r="R4374" s="3" t="s">
        <v>78</v>
      </c>
      <c r="S4374" s="3">
        <v>469.91999999999996</v>
      </c>
      <c r="T4374" s="3">
        <v>11.472</v>
      </c>
      <c r="U4374" s="3">
        <v>5390.922239999999</v>
      </c>
      <c r="V4374" s="5"/>
      <c r="W4374" s="5"/>
      <c r="X4374" s="5"/>
    </row>
    <row r="4375" spans="1:24">
      <c r="A4375" s="3" t="s">
        <v>23</v>
      </c>
      <c r="B4375" s="3" t="s">
        <v>24</v>
      </c>
      <c r="C4375" s="3" t="s">
        <v>25</v>
      </c>
      <c r="D4375" s="3">
        <v>2303002</v>
      </c>
      <c r="E4375" s="4">
        <f>IFERROR(VLOOKUP(D4375,'[1]241 IC'!A$2:B$242,1,FALSE),0)</f>
        <v>2303002</v>
      </c>
      <c r="F4375" s="4">
        <f>IFERROR(VLOOKUP(M4375,Sheet3!A$2:B$28565,2,FALSE),0)</f>
        <v>2303006</v>
      </c>
      <c r="G4375" s="4">
        <f t="shared" si="68"/>
        <v>-4</v>
      </c>
      <c r="H4375" s="3" t="s">
        <v>40</v>
      </c>
      <c r="I4375" s="3">
        <v>25.01</v>
      </c>
      <c r="J4375" s="3">
        <v>79.05</v>
      </c>
      <c r="K4375" s="3" t="s">
        <v>27</v>
      </c>
      <c r="L4375" s="3">
        <v>305111</v>
      </c>
      <c r="M4375" s="4">
        <f>IFERROR(VLOOKUP(L4375,'[1]FPS As Per August Key Re AePDS'!A$1:B$27826,1,FALSE),0)</f>
        <v>305111</v>
      </c>
      <c r="N4375" s="3" t="s">
        <v>25</v>
      </c>
      <c r="O4375" s="3" t="s">
        <v>40</v>
      </c>
      <c r="P4375" s="3">
        <v>25.184270999999999</v>
      </c>
      <c r="Q4375" s="3">
        <v>78.940679000000003</v>
      </c>
      <c r="R4375" s="3" t="s">
        <v>78</v>
      </c>
      <c r="S4375" s="3">
        <v>617.28</v>
      </c>
      <c r="T4375" s="3">
        <v>29.181000000000001</v>
      </c>
      <c r="U4375" s="3">
        <v>18012.847679999999</v>
      </c>
      <c r="V4375" s="5"/>
      <c r="W4375" s="5"/>
      <c r="X4375" s="5"/>
    </row>
    <row r="4376" spans="1:24">
      <c r="A4376" s="3" t="s">
        <v>23</v>
      </c>
      <c r="B4376" s="3" t="s">
        <v>24</v>
      </c>
      <c r="C4376" s="3" t="s">
        <v>25</v>
      </c>
      <c r="D4376" s="3">
        <v>2303002</v>
      </c>
      <c r="E4376" s="4">
        <f>IFERROR(VLOOKUP(D4376,'[1]241 IC'!A$2:B$242,1,FALSE),0)</f>
        <v>2303002</v>
      </c>
      <c r="F4376" s="4">
        <f>IFERROR(VLOOKUP(M4376,Sheet3!A$2:B$28565,2,FALSE),0)</f>
        <v>2303006</v>
      </c>
      <c r="G4376" s="4">
        <f t="shared" si="68"/>
        <v>-4</v>
      </c>
      <c r="H4376" s="3" t="s">
        <v>40</v>
      </c>
      <c r="I4376" s="3">
        <v>25.01</v>
      </c>
      <c r="J4376" s="3">
        <v>79.05</v>
      </c>
      <c r="K4376" s="3" t="s">
        <v>27</v>
      </c>
      <c r="L4376" s="3">
        <v>305112</v>
      </c>
      <c r="M4376" s="4">
        <f>IFERROR(VLOOKUP(L4376,'[1]FPS As Per August Key Re AePDS'!A$1:B$27826,1,FALSE),0)</f>
        <v>305112</v>
      </c>
      <c r="N4376" s="3" t="s">
        <v>25</v>
      </c>
      <c r="O4376" s="3" t="s">
        <v>40</v>
      </c>
      <c r="P4376" s="3">
        <v>25.154933</v>
      </c>
      <c r="Q4376" s="3">
        <v>78.895674999999997</v>
      </c>
      <c r="R4376" s="3" t="s">
        <v>78</v>
      </c>
      <c r="S4376" s="3">
        <v>358.79999999999995</v>
      </c>
      <c r="T4376" s="3">
        <v>37.366</v>
      </c>
      <c r="U4376" s="3">
        <v>13406.920799999998</v>
      </c>
      <c r="V4376" s="5"/>
      <c r="W4376" s="5"/>
      <c r="X4376" s="5"/>
    </row>
    <row r="4377" spans="1:24">
      <c r="A4377" s="3" t="s">
        <v>23</v>
      </c>
      <c r="B4377" s="3" t="s">
        <v>24</v>
      </c>
      <c r="C4377" s="3" t="s">
        <v>25</v>
      </c>
      <c r="D4377" s="3">
        <v>2303002</v>
      </c>
      <c r="E4377" s="4">
        <f>IFERROR(VLOOKUP(D4377,'[1]241 IC'!A$2:B$242,1,FALSE),0)</f>
        <v>2303002</v>
      </c>
      <c r="F4377" s="4">
        <f>IFERROR(VLOOKUP(M4377,Sheet3!A$2:B$28565,2,FALSE),0)</f>
        <v>2303006</v>
      </c>
      <c r="G4377" s="4">
        <f t="shared" si="68"/>
        <v>-4</v>
      </c>
      <c r="H4377" s="3" t="s">
        <v>40</v>
      </c>
      <c r="I4377" s="3">
        <v>25.01</v>
      </c>
      <c r="J4377" s="3">
        <v>79.05</v>
      </c>
      <c r="K4377" s="3" t="s">
        <v>27</v>
      </c>
      <c r="L4377" s="3">
        <v>305113</v>
      </c>
      <c r="M4377" s="4">
        <f>IFERROR(VLOOKUP(L4377,'[1]FPS As Per August Key Re AePDS'!A$1:B$27826,1,FALSE),0)</f>
        <v>305113</v>
      </c>
      <c r="N4377" s="3" t="s">
        <v>25</v>
      </c>
      <c r="O4377" s="3" t="s">
        <v>40</v>
      </c>
      <c r="P4377" s="3">
        <v>25.115957999999999</v>
      </c>
      <c r="Q4377" s="3">
        <v>78.901651999999999</v>
      </c>
      <c r="R4377" s="3" t="s">
        <v>78</v>
      </c>
      <c r="S4377" s="3">
        <v>597.59999999999991</v>
      </c>
      <c r="T4377" s="3">
        <v>32.131999999999998</v>
      </c>
      <c r="U4377" s="3">
        <v>19202.083199999997</v>
      </c>
      <c r="V4377" s="5"/>
      <c r="W4377" s="5"/>
      <c r="X4377" s="5"/>
    </row>
    <row r="4378" spans="1:24">
      <c r="A4378" s="3" t="s">
        <v>23</v>
      </c>
      <c r="B4378" s="3" t="s">
        <v>24</v>
      </c>
      <c r="C4378" s="3" t="s">
        <v>25</v>
      </c>
      <c r="D4378" s="3">
        <v>2303002</v>
      </c>
      <c r="E4378" s="4">
        <f>IFERROR(VLOOKUP(D4378,'[1]241 IC'!A$2:B$242,1,FALSE),0)</f>
        <v>2303002</v>
      </c>
      <c r="F4378" s="4">
        <f>IFERROR(VLOOKUP(M4378,Sheet3!A$2:B$28565,2,FALSE),0)</f>
        <v>2303006</v>
      </c>
      <c r="G4378" s="4">
        <f t="shared" si="68"/>
        <v>-4</v>
      </c>
      <c r="H4378" s="3" t="s">
        <v>40</v>
      </c>
      <c r="I4378" s="3">
        <v>25.01</v>
      </c>
      <c r="J4378" s="3">
        <v>79.05</v>
      </c>
      <c r="K4378" s="3" t="s">
        <v>27</v>
      </c>
      <c r="L4378" s="3">
        <v>305114</v>
      </c>
      <c r="M4378" s="4">
        <f>IFERROR(VLOOKUP(L4378,'[1]FPS As Per August Key Re AePDS'!A$1:B$27826,1,FALSE),0)</f>
        <v>305114</v>
      </c>
      <c r="N4378" s="3" t="s">
        <v>25</v>
      </c>
      <c r="O4378" s="3" t="s">
        <v>40</v>
      </c>
      <c r="P4378" s="3">
        <v>25.153851</v>
      </c>
      <c r="Q4378" s="3">
        <v>78.928230999999997</v>
      </c>
      <c r="R4378" s="3" t="s">
        <v>78</v>
      </c>
      <c r="S4378" s="3">
        <v>853.92</v>
      </c>
      <c r="T4378" s="3">
        <v>25.065000000000001</v>
      </c>
      <c r="U4378" s="3">
        <v>21403.504799999999</v>
      </c>
      <c r="V4378" s="5"/>
      <c r="W4378" s="5"/>
      <c r="X4378" s="5"/>
    </row>
    <row r="4379" spans="1:24">
      <c r="A4379" s="3" t="s">
        <v>23</v>
      </c>
      <c r="B4379" s="3" t="s">
        <v>24</v>
      </c>
      <c r="C4379" s="3" t="s">
        <v>25</v>
      </c>
      <c r="D4379" s="3">
        <v>2303002</v>
      </c>
      <c r="E4379" s="4">
        <f>IFERROR(VLOOKUP(D4379,'[1]241 IC'!A$2:B$242,1,FALSE),0)</f>
        <v>2303002</v>
      </c>
      <c r="F4379" s="4">
        <f>IFERROR(VLOOKUP(M4379,Sheet3!A$2:B$28565,2,FALSE),0)</f>
        <v>2303006</v>
      </c>
      <c r="G4379" s="4">
        <f t="shared" si="68"/>
        <v>-4</v>
      </c>
      <c r="H4379" s="3" t="s">
        <v>40</v>
      </c>
      <c r="I4379" s="3">
        <v>25.01</v>
      </c>
      <c r="J4379" s="3">
        <v>79.05</v>
      </c>
      <c r="K4379" s="3" t="s">
        <v>27</v>
      </c>
      <c r="L4379" s="3">
        <v>305119</v>
      </c>
      <c r="M4379" s="4">
        <f>IFERROR(VLOOKUP(L4379,'[1]FPS As Per August Key Re AePDS'!A$1:B$27826,1,FALSE),0)</f>
        <v>305119</v>
      </c>
      <c r="N4379" s="3" t="s">
        <v>25</v>
      </c>
      <c r="O4379" s="3" t="s">
        <v>40</v>
      </c>
      <c r="P4379" s="3">
        <v>25.095182000000001</v>
      </c>
      <c r="Q4379" s="3">
        <v>78.988118</v>
      </c>
      <c r="R4379" s="3" t="s">
        <v>78</v>
      </c>
      <c r="S4379" s="3">
        <v>760.8</v>
      </c>
      <c r="T4379" s="3">
        <v>15.101000000000001</v>
      </c>
      <c r="U4379" s="3">
        <v>11488.8408</v>
      </c>
      <c r="V4379" s="5"/>
      <c r="W4379" s="5"/>
      <c r="X4379" s="5"/>
    </row>
    <row r="4380" spans="1:24">
      <c r="A4380" s="3" t="s">
        <v>23</v>
      </c>
      <c r="B4380" s="3" t="s">
        <v>24</v>
      </c>
      <c r="C4380" s="3" t="s">
        <v>25</v>
      </c>
      <c r="D4380" s="3">
        <v>2303002</v>
      </c>
      <c r="E4380" s="4">
        <f>IFERROR(VLOOKUP(D4380,'[1]241 IC'!A$2:B$242,1,FALSE),0)</f>
        <v>2303002</v>
      </c>
      <c r="F4380" s="4">
        <f>IFERROR(VLOOKUP(M4380,Sheet3!A$2:B$28565,2,FALSE),0)</f>
        <v>2303006</v>
      </c>
      <c r="G4380" s="4">
        <f t="shared" si="68"/>
        <v>-4</v>
      </c>
      <c r="H4380" s="3" t="s">
        <v>40</v>
      </c>
      <c r="I4380" s="3">
        <v>25.01</v>
      </c>
      <c r="J4380" s="3">
        <v>79.05</v>
      </c>
      <c r="K4380" s="3" t="s">
        <v>27</v>
      </c>
      <c r="L4380" s="3">
        <v>305122</v>
      </c>
      <c r="M4380" s="4">
        <f>IFERROR(VLOOKUP(L4380,'[1]FPS As Per August Key Re AePDS'!A$1:B$27826,1,FALSE),0)</f>
        <v>305122</v>
      </c>
      <c r="N4380" s="3" t="s">
        <v>25</v>
      </c>
      <c r="O4380" s="3" t="s">
        <v>40</v>
      </c>
      <c r="P4380" s="3">
        <v>25.136159599999999</v>
      </c>
      <c r="Q4380" s="3">
        <v>79.088301299999998</v>
      </c>
      <c r="R4380" s="3" t="s">
        <v>78</v>
      </c>
      <c r="S4380" s="3">
        <v>342.24</v>
      </c>
      <c r="T4380" s="3">
        <v>15.933999999999999</v>
      </c>
      <c r="U4380" s="3">
        <v>5453.25216</v>
      </c>
      <c r="V4380" s="5"/>
      <c r="W4380" s="5"/>
      <c r="X4380" s="5"/>
    </row>
    <row r="4381" spans="1:24">
      <c r="A4381" s="3" t="s">
        <v>23</v>
      </c>
      <c r="B4381" s="3" t="s">
        <v>24</v>
      </c>
      <c r="C4381" s="3" t="s">
        <v>25</v>
      </c>
      <c r="D4381" s="3">
        <v>2303002</v>
      </c>
      <c r="E4381" s="4">
        <f>IFERROR(VLOOKUP(D4381,'[1]241 IC'!A$2:B$242,1,FALSE),0)</f>
        <v>2303002</v>
      </c>
      <c r="F4381" s="4">
        <f>IFERROR(VLOOKUP(M4381,Sheet3!A$2:B$28565,2,FALSE),0)</f>
        <v>2303006</v>
      </c>
      <c r="G4381" s="4">
        <f t="shared" si="68"/>
        <v>-4</v>
      </c>
      <c r="H4381" s="3" t="s">
        <v>40</v>
      </c>
      <c r="I4381" s="3">
        <v>25.01</v>
      </c>
      <c r="J4381" s="3">
        <v>79.05</v>
      </c>
      <c r="K4381" s="3" t="s">
        <v>27</v>
      </c>
      <c r="L4381" s="3">
        <v>305124</v>
      </c>
      <c r="M4381" s="4">
        <f>IFERROR(VLOOKUP(L4381,'[1]FPS As Per August Key Re AePDS'!A$1:B$27826,1,FALSE),0)</f>
        <v>305124</v>
      </c>
      <c r="N4381" s="3" t="s">
        <v>25</v>
      </c>
      <c r="O4381" s="3" t="s">
        <v>40</v>
      </c>
      <c r="P4381" s="3">
        <v>25.1362165</v>
      </c>
      <c r="Q4381" s="3">
        <v>79.088326499999994</v>
      </c>
      <c r="R4381" s="3" t="s">
        <v>78</v>
      </c>
      <c r="S4381" s="3">
        <v>273.36</v>
      </c>
      <c r="T4381" s="3">
        <v>15.933999999999999</v>
      </c>
      <c r="U4381" s="3">
        <v>4355.7182400000002</v>
      </c>
      <c r="V4381" s="5"/>
      <c r="W4381" s="5"/>
      <c r="X4381" s="5"/>
    </row>
    <row r="4382" spans="1:24">
      <c r="A4382" s="3" t="s">
        <v>23</v>
      </c>
      <c r="B4382" s="3" t="s">
        <v>24</v>
      </c>
      <c r="C4382" s="3" t="s">
        <v>25</v>
      </c>
      <c r="D4382" s="3">
        <v>2303002</v>
      </c>
      <c r="E4382" s="4">
        <f>IFERROR(VLOOKUP(D4382,'[1]241 IC'!A$2:B$242,1,FALSE),0)</f>
        <v>2303002</v>
      </c>
      <c r="F4382" s="4">
        <f>IFERROR(VLOOKUP(M4382,Sheet3!A$2:B$28565,2,FALSE),0)</f>
        <v>2303006</v>
      </c>
      <c r="G4382" s="4">
        <f t="shared" si="68"/>
        <v>-4</v>
      </c>
      <c r="H4382" s="3" t="s">
        <v>40</v>
      </c>
      <c r="I4382" s="3">
        <v>25.01</v>
      </c>
      <c r="J4382" s="3">
        <v>79.05</v>
      </c>
      <c r="K4382" s="3" t="s">
        <v>27</v>
      </c>
      <c r="L4382" s="3">
        <v>305126</v>
      </c>
      <c r="M4382" s="4">
        <f>IFERROR(VLOOKUP(L4382,'[1]FPS As Per August Key Re AePDS'!A$1:B$27826,1,FALSE),0)</f>
        <v>305126</v>
      </c>
      <c r="N4382" s="3" t="s">
        <v>25</v>
      </c>
      <c r="O4382" s="3" t="s">
        <v>40</v>
      </c>
      <c r="P4382" s="3">
        <v>25.159635000000002</v>
      </c>
      <c r="Q4382" s="3">
        <v>79.097738000000007</v>
      </c>
      <c r="R4382" s="3" t="s">
        <v>78</v>
      </c>
      <c r="S4382" s="3">
        <v>447.36</v>
      </c>
      <c r="T4382" s="3">
        <v>18.713000000000001</v>
      </c>
      <c r="U4382" s="3">
        <v>8371.4476800000011</v>
      </c>
      <c r="V4382" s="5"/>
      <c r="W4382" s="5"/>
      <c r="X4382" s="5"/>
    </row>
    <row r="4383" spans="1:24">
      <c r="A4383" s="3" t="s">
        <v>23</v>
      </c>
      <c r="B4383" s="3" t="s">
        <v>24</v>
      </c>
      <c r="C4383" s="3" t="s">
        <v>25</v>
      </c>
      <c r="D4383" s="3">
        <v>2303002</v>
      </c>
      <c r="E4383" s="4">
        <f>IFERROR(VLOOKUP(D4383,'[1]241 IC'!A$2:B$242,1,FALSE),0)</f>
        <v>2303002</v>
      </c>
      <c r="F4383" s="4">
        <f>IFERROR(VLOOKUP(M4383,Sheet3!A$2:B$28565,2,FALSE),0)</f>
        <v>2303006</v>
      </c>
      <c r="G4383" s="4">
        <f t="shared" si="68"/>
        <v>-4</v>
      </c>
      <c r="H4383" s="3" t="s">
        <v>40</v>
      </c>
      <c r="I4383" s="3">
        <v>25.01</v>
      </c>
      <c r="J4383" s="3">
        <v>79.05</v>
      </c>
      <c r="K4383" s="3" t="s">
        <v>27</v>
      </c>
      <c r="L4383" s="3">
        <v>305128</v>
      </c>
      <c r="M4383" s="4">
        <f>IFERROR(VLOOKUP(L4383,'[1]FPS As Per August Key Re AePDS'!A$1:B$27826,1,FALSE),0)</f>
        <v>305128</v>
      </c>
      <c r="N4383" s="3" t="s">
        <v>25</v>
      </c>
      <c r="O4383" s="3" t="s">
        <v>40</v>
      </c>
      <c r="P4383" s="3">
        <v>25.116177</v>
      </c>
      <c r="Q4383" s="3">
        <v>79.080053000000007</v>
      </c>
      <c r="R4383" s="3" t="s">
        <v>78</v>
      </c>
      <c r="S4383" s="3">
        <v>716.40000000000009</v>
      </c>
      <c r="T4383" s="3">
        <v>14.047000000000001</v>
      </c>
      <c r="U4383" s="3">
        <v>10063.270800000002</v>
      </c>
      <c r="V4383" s="5"/>
      <c r="W4383" s="5"/>
      <c r="X4383" s="5"/>
    </row>
    <row r="4384" spans="1:24">
      <c r="A4384" s="3" t="s">
        <v>23</v>
      </c>
      <c r="B4384" s="3" t="s">
        <v>24</v>
      </c>
      <c r="C4384" s="3" t="s">
        <v>25</v>
      </c>
      <c r="D4384" s="3">
        <v>2303002</v>
      </c>
      <c r="E4384" s="4">
        <f>IFERROR(VLOOKUP(D4384,'[1]241 IC'!A$2:B$242,1,FALSE),0)</f>
        <v>2303002</v>
      </c>
      <c r="F4384" s="4">
        <f>IFERROR(VLOOKUP(M4384,Sheet3!A$2:B$28565,2,FALSE),0)</f>
        <v>2303006</v>
      </c>
      <c r="G4384" s="4">
        <f t="shared" si="68"/>
        <v>-4</v>
      </c>
      <c r="H4384" s="3" t="s">
        <v>40</v>
      </c>
      <c r="I4384" s="3">
        <v>25.01</v>
      </c>
      <c r="J4384" s="3">
        <v>79.05</v>
      </c>
      <c r="K4384" s="3" t="s">
        <v>27</v>
      </c>
      <c r="L4384" s="3">
        <v>305130</v>
      </c>
      <c r="M4384" s="4">
        <f>IFERROR(VLOOKUP(L4384,'[1]FPS As Per August Key Re AePDS'!A$1:B$27826,1,FALSE),0)</f>
        <v>305130</v>
      </c>
      <c r="N4384" s="3" t="s">
        <v>25</v>
      </c>
      <c r="O4384" s="3" t="s">
        <v>40</v>
      </c>
      <c r="P4384" s="3">
        <v>25.127625999999999</v>
      </c>
      <c r="Q4384" s="3">
        <v>78.880902000000006</v>
      </c>
      <c r="R4384" s="3" t="s">
        <v>78</v>
      </c>
      <c r="S4384" s="3">
        <v>342.24</v>
      </c>
      <c r="T4384" s="3">
        <v>33.723999999999997</v>
      </c>
      <c r="U4384" s="3">
        <v>11541.70176</v>
      </c>
      <c r="V4384" s="5"/>
      <c r="W4384" s="5"/>
      <c r="X4384" s="5"/>
    </row>
    <row r="4385" spans="1:24">
      <c r="A4385" s="3" t="s">
        <v>23</v>
      </c>
      <c r="B4385" s="3" t="s">
        <v>24</v>
      </c>
      <c r="C4385" s="3" t="s">
        <v>25</v>
      </c>
      <c r="D4385" s="3">
        <v>2303002</v>
      </c>
      <c r="E4385" s="4">
        <f>IFERROR(VLOOKUP(D4385,'[1]241 IC'!A$2:B$242,1,FALSE),0)</f>
        <v>2303002</v>
      </c>
      <c r="F4385" s="4">
        <f>IFERROR(VLOOKUP(M4385,Sheet3!A$2:B$28565,2,FALSE),0)</f>
        <v>2303006</v>
      </c>
      <c r="G4385" s="4">
        <f t="shared" si="68"/>
        <v>-4</v>
      </c>
      <c r="H4385" s="3" t="s">
        <v>40</v>
      </c>
      <c r="I4385" s="3">
        <v>25.01</v>
      </c>
      <c r="J4385" s="3">
        <v>79.05</v>
      </c>
      <c r="K4385" s="3" t="s">
        <v>27</v>
      </c>
      <c r="L4385" s="3">
        <v>305131</v>
      </c>
      <c r="M4385" s="4">
        <f>IFERROR(VLOOKUP(L4385,'[1]FPS As Per August Key Re AePDS'!A$1:B$27826,1,FALSE),0)</f>
        <v>305131</v>
      </c>
      <c r="N4385" s="3" t="s">
        <v>25</v>
      </c>
      <c r="O4385" s="3" t="s">
        <v>40</v>
      </c>
      <c r="P4385" s="3">
        <v>24.944524999999999</v>
      </c>
      <c r="Q4385" s="3">
        <v>79.096164999999999</v>
      </c>
      <c r="R4385" s="3" t="s">
        <v>78</v>
      </c>
      <c r="S4385" s="3">
        <v>451.68</v>
      </c>
      <c r="T4385" s="3">
        <v>17.835000000000001</v>
      </c>
      <c r="U4385" s="3">
        <v>8055.7128000000002</v>
      </c>
      <c r="V4385" s="5"/>
      <c r="W4385" s="5"/>
      <c r="X4385" s="5"/>
    </row>
    <row r="4386" spans="1:24">
      <c r="A4386" s="3" t="s">
        <v>23</v>
      </c>
      <c r="B4386" s="3" t="s">
        <v>24</v>
      </c>
      <c r="C4386" s="3" t="s">
        <v>25</v>
      </c>
      <c r="D4386" s="3">
        <v>2303002</v>
      </c>
      <c r="E4386" s="4">
        <f>IFERROR(VLOOKUP(D4386,'[1]241 IC'!A$2:B$242,1,FALSE),0)</f>
        <v>2303002</v>
      </c>
      <c r="F4386" s="4">
        <f>IFERROR(VLOOKUP(M4386,Sheet3!A$2:B$28565,2,FALSE),0)</f>
        <v>2303006</v>
      </c>
      <c r="G4386" s="4">
        <f t="shared" si="68"/>
        <v>-4</v>
      </c>
      <c r="H4386" s="3" t="s">
        <v>40</v>
      </c>
      <c r="I4386" s="3">
        <v>25.01</v>
      </c>
      <c r="J4386" s="3">
        <v>79.05</v>
      </c>
      <c r="K4386" s="3" t="s">
        <v>27</v>
      </c>
      <c r="L4386" s="3">
        <v>305132</v>
      </c>
      <c r="M4386" s="4">
        <f>IFERROR(VLOOKUP(L4386,'[1]FPS As Per August Key Re AePDS'!A$1:B$27826,1,FALSE),0)</f>
        <v>305132</v>
      </c>
      <c r="N4386" s="3" t="s">
        <v>25</v>
      </c>
      <c r="O4386" s="3" t="s">
        <v>40</v>
      </c>
      <c r="P4386" s="3">
        <v>25.227948399999999</v>
      </c>
      <c r="Q4386" s="3">
        <v>79.028361599999997</v>
      </c>
      <c r="R4386" s="3" t="s">
        <v>78</v>
      </c>
      <c r="S4386" s="3">
        <v>612.96</v>
      </c>
      <c r="T4386" s="3">
        <v>32.244</v>
      </c>
      <c r="U4386" s="3">
        <v>19764.28224</v>
      </c>
      <c r="V4386" s="5"/>
      <c r="W4386" s="5"/>
      <c r="X4386" s="5"/>
    </row>
    <row r="4387" spans="1:24">
      <c r="A4387" s="3" t="s">
        <v>23</v>
      </c>
      <c r="B4387" s="3" t="s">
        <v>24</v>
      </c>
      <c r="C4387" s="3" t="s">
        <v>25</v>
      </c>
      <c r="D4387" s="3">
        <v>2303002</v>
      </c>
      <c r="E4387" s="4">
        <f>IFERROR(VLOOKUP(D4387,'[1]241 IC'!A$2:B$242,1,FALSE),0)</f>
        <v>2303002</v>
      </c>
      <c r="F4387" s="4">
        <f>IFERROR(VLOOKUP(M4387,Sheet3!A$2:B$28565,2,FALSE),0)</f>
        <v>2303006</v>
      </c>
      <c r="G4387" s="4">
        <f t="shared" si="68"/>
        <v>-4</v>
      </c>
      <c r="H4387" s="3" t="s">
        <v>40</v>
      </c>
      <c r="I4387" s="3">
        <v>25.01</v>
      </c>
      <c r="J4387" s="3">
        <v>79.05</v>
      </c>
      <c r="K4387" s="3" t="s">
        <v>27</v>
      </c>
      <c r="L4387" s="3">
        <v>305133</v>
      </c>
      <c r="M4387" s="4">
        <f>IFERROR(VLOOKUP(L4387,'[1]FPS As Per August Key Re AePDS'!A$1:B$27826,1,FALSE),0)</f>
        <v>305133</v>
      </c>
      <c r="N4387" s="3" t="s">
        <v>25</v>
      </c>
      <c r="O4387" s="3" t="s">
        <v>40</v>
      </c>
      <c r="P4387" s="3">
        <v>25.063389999999998</v>
      </c>
      <c r="Q4387" s="3">
        <v>78.988333299999994</v>
      </c>
      <c r="R4387" s="3" t="s">
        <v>78</v>
      </c>
      <c r="S4387" s="3">
        <v>328.79999999999995</v>
      </c>
      <c r="T4387" s="3">
        <v>11.615</v>
      </c>
      <c r="U4387" s="3">
        <v>3819.0119999999997</v>
      </c>
      <c r="V4387" s="5"/>
      <c r="W4387" s="5"/>
      <c r="X4387" s="5"/>
    </row>
    <row r="4388" spans="1:24">
      <c r="A4388" s="3" t="s">
        <v>23</v>
      </c>
      <c r="B4388" s="3" t="s">
        <v>24</v>
      </c>
      <c r="C4388" s="3" t="s">
        <v>25</v>
      </c>
      <c r="D4388" s="3">
        <v>2303002</v>
      </c>
      <c r="E4388" s="4">
        <f>IFERROR(VLOOKUP(D4388,'[1]241 IC'!A$2:B$242,1,FALSE),0)</f>
        <v>2303002</v>
      </c>
      <c r="F4388" s="4">
        <f>IFERROR(VLOOKUP(M4388,Sheet3!A$2:B$28565,2,FALSE),0)</f>
        <v>2303006</v>
      </c>
      <c r="G4388" s="4">
        <f t="shared" si="68"/>
        <v>-4</v>
      </c>
      <c r="H4388" s="3" t="s">
        <v>40</v>
      </c>
      <c r="I4388" s="3">
        <v>25.01</v>
      </c>
      <c r="J4388" s="3">
        <v>79.05</v>
      </c>
      <c r="K4388" s="3" t="s">
        <v>27</v>
      </c>
      <c r="L4388" s="3">
        <v>305136</v>
      </c>
      <c r="M4388" s="4">
        <f>IFERROR(VLOOKUP(L4388,'[1]FPS As Per August Key Re AePDS'!A$1:B$27826,1,FALSE),0)</f>
        <v>305136</v>
      </c>
      <c r="N4388" s="3" t="s">
        <v>25</v>
      </c>
      <c r="O4388" s="3" t="s">
        <v>40</v>
      </c>
      <c r="P4388" s="3">
        <v>25.147753099999999</v>
      </c>
      <c r="Q4388" s="3">
        <v>78.988629799999998</v>
      </c>
      <c r="R4388" s="3" t="s">
        <v>78</v>
      </c>
      <c r="S4388" s="3">
        <v>417.59999999999997</v>
      </c>
      <c r="T4388" s="3">
        <v>22.181000000000001</v>
      </c>
      <c r="U4388" s="3">
        <v>9262.7855999999992</v>
      </c>
      <c r="V4388" s="5"/>
      <c r="W4388" s="5"/>
      <c r="X4388" s="5"/>
    </row>
    <row r="4389" spans="1:24">
      <c r="A4389" s="3" t="s">
        <v>23</v>
      </c>
      <c r="B4389" s="3" t="s">
        <v>24</v>
      </c>
      <c r="C4389" s="3" t="s">
        <v>25</v>
      </c>
      <c r="D4389" s="3">
        <v>2303002</v>
      </c>
      <c r="E4389" s="4">
        <f>IFERROR(VLOOKUP(D4389,'[1]241 IC'!A$2:B$242,1,FALSE),0)</f>
        <v>2303002</v>
      </c>
      <c r="F4389" s="4">
        <f>IFERROR(VLOOKUP(M4389,Sheet3!A$2:B$28565,2,FALSE),0)</f>
        <v>2303006</v>
      </c>
      <c r="G4389" s="4">
        <f t="shared" si="68"/>
        <v>-4</v>
      </c>
      <c r="H4389" s="3" t="s">
        <v>40</v>
      </c>
      <c r="I4389" s="3">
        <v>25.01</v>
      </c>
      <c r="J4389" s="3">
        <v>79.05</v>
      </c>
      <c r="K4389" s="3" t="s">
        <v>27</v>
      </c>
      <c r="L4389" s="3">
        <v>305137</v>
      </c>
      <c r="M4389" s="4">
        <f>IFERROR(VLOOKUP(L4389,'[1]FPS As Per August Key Re AePDS'!A$1:B$27826,1,FALSE),0)</f>
        <v>305137</v>
      </c>
      <c r="N4389" s="3" t="s">
        <v>25</v>
      </c>
      <c r="O4389" s="3" t="s">
        <v>40</v>
      </c>
      <c r="P4389" s="3">
        <v>25.0479299</v>
      </c>
      <c r="Q4389" s="3">
        <v>79.072670400000007</v>
      </c>
      <c r="R4389" s="3" t="s">
        <v>78</v>
      </c>
      <c r="S4389" s="3">
        <v>492.48</v>
      </c>
      <c r="T4389" s="3">
        <v>5.3220000000000001</v>
      </c>
      <c r="U4389" s="3">
        <v>2620.97856</v>
      </c>
      <c r="V4389" s="5"/>
      <c r="W4389" s="5"/>
      <c r="X4389" s="5"/>
    </row>
    <row r="4390" spans="1:24">
      <c r="A4390" s="3" t="s">
        <v>23</v>
      </c>
      <c r="B4390" s="3" t="s">
        <v>24</v>
      </c>
      <c r="C4390" s="3" t="s">
        <v>25</v>
      </c>
      <c r="D4390" s="3">
        <v>2303006</v>
      </c>
      <c r="E4390" s="7">
        <f>IFERROR(VLOOKUP(D4390,'[1]241 IC'!A$2:B$242,1,FALSE),0)</f>
        <v>2303006</v>
      </c>
      <c r="F4390" s="7">
        <f>IFERROR(VLOOKUP(M4390,Sheet3!A$2:B$28565,2,FALSE),0)</f>
        <v>2303006</v>
      </c>
      <c r="G4390" s="7">
        <f t="shared" si="68"/>
        <v>0</v>
      </c>
      <c r="H4390" s="3" t="s">
        <v>40</v>
      </c>
      <c r="I4390" s="3">
        <v>25.025099999999998</v>
      </c>
      <c r="J4390" s="3">
        <v>79.219200000000001</v>
      </c>
      <c r="K4390" s="3" t="s">
        <v>27</v>
      </c>
      <c r="L4390" s="3">
        <v>304060</v>
      </c>
      <c r="M4390" s="4">
        <f>IFERROR(VLOOKUP(L4390,'[1]FPS As Per August Key Re AePDS'!A$1:B$27826,1,FALSE),0)</f>
        <v>304060</v>
      </c>
      <c r="N4390" s="3" t="s">
        <v>25</v>
      </c>
      <c r="O4390" s="3" t="s">
        <v>40</v>
      </c>
      <c r="P4390" s="3">
        <v>24.895697999999999</v>
      </c>
      <c r="Q4390" s="3">
        <v>79.245599999999996</v>
      </c>
      <c r="R4390" s="3" t="s">
        <v>78</v>
      </c>
      <c r="S4390" s="3">
        <v>1927.1999999999998</v>
      </c>
      <c r="T4390" s="3">
        <v>23.66</v>
      </c>
      <c r="U4390" s="3">
        <v>45597.551999999996</v>
      </c>
      <c r="V4390" s="5"/>
      <c r="W4390" s="5"/>
      <c r="X4390" s="5"/>
    </row>
    <row r="4391" spans="1:24">
      <c r="A4391" s="3" t="s">
        <v>23</v>
      </c>
      <c r="B4391" s="3" t="s">
        <v>24</v>
      </c>
      <c r="C4391" s="3" t="s">
        <v>25</v>
      </c>
      <c r="D4391" s="3">
        <v>2303006</v>
      </c>
      <c r="E4391" s="7">
        <f>IFERROR(VLOOKUP(D4391,'[1]241 IC'!A$2:B$242,1,FALSE),0)</f>
        <v>2303006</v>
      </c>
      <c r="F4391" s="7">
        <f>IFERROR(VLOOKUP(M4391,Sheet3!A$2:B$28565,2,FALSE),0)</f>
        <v>2303006</v>
      </c>
      <c r="G4391" s="7">
        <f t="shared" si="68"/>
        <v>0</v>
      </c>
      <c r="H4391" s="3" t="s">
        <v>40</v>
      </c>
      <c r="I4391" s="3">
        <v>25.025099999999998</v>
      </c>
      <c r="J4391" s="3">
        <v>79.219200000000001</v>
      </c>
      <c r="K4391" s="3" t="s">
        <v>27</v>
      </c>
      <c r="L4391" s="3">
        <v>304071</v>
      </c>
      <c r="M4391" s="4">
        <f>IFERROR(VLOOKUP(L4391,'[1]FPS As Per August Key Re AePDS'!A$1:B$27826,1,FALSE),0)</f>
        <v>304071</v>
      </c>
      <c r="N4391" s="3" t="s">
        <v>25</v>
      </c>
      <c r="O4391" s="3" t="s">
        <v>40</v>
      </c>
      <c r="P4391" s="3">
        <v>24.922014999999998</v>
      </c>
      <c r="Q4391" s="3">
        <v>79.298815000000005</v>
      </c>
      <c r="R4391" s="3" t="s">
        <v>78</v>
      </c>
      <c r="S4391" s="3">
        <v>552.96</v>
      </c>
      <c r="T4391" s="3">
        <v>20.686</v>
      </c>
      <c r="U4391" s="3">
        <v>11438.530560000001</v>
      </c>
      <c r="V4391" s="5"/>
      <c r="W4391" s="5"/>
      <c r="X4391" s="5"/>
    </row>
    <row r="4392" spans="1:24">
      <c r="A4392" s="3" t="s">
        <v>23</v>
      </c>
      <c r="B4392" s="3" t="s">
        <v>24</v>
      </c>
      <c r="C4392" s="3" t="s">
        <v>25</v>
      </c>
      <c r="D4392" s="3">
        <v>2303006</v>
      </c>
      <c r="E4392" s="7">
        <f>IFERROR(VLOOKUP(D4392,'[1]241 IC'!A$2:B$242,1,FALSE),0)</f>
        <v>2303006</v>
      </c>
      <c r="F4392" s="7">
        <f>IFERROR(VLOOKUP(M4392,Sheet3!A$2:B$28565,2,FALSE),0)</f>
        <v>2303006</v>
      </c>
      <c r="G4392" s="7">
        <f t="shared" si="68"/>
        <v>0</v>
      </c>
      <c r="H4392" s="3" t="s">
        <v>40</v>
      </c>
      <c r="I4392" s="3">
        <v>25.025099999999998</v>
      </c>
      <c r="J4392" s="3">
        <v>79.219200000000001</v>
      </c>
      <c r="K4392" s="3" t="s">
        <v>27</v>
      </c>
      <c r="L4392" s="3">
        <v>304124</v>
      </c>
      <c r="M4392" s="4">
        <f>IFERROR(VLOOKUP(L4392,'[1]FPS As Per August Key Re AePDS'!A$1:B$27826,1,FALSE),0)</f>
        <v>304124</v>
      </c>
      <c r="N4392" s="3" t="s">
        <v>25</v>
      </c>
      <c r="O4392" s="3" t="s">
        <v>40</v>
      </c>
      <c r="P4392" s="3">
        <v>24.903659999999999</v>
      </c>
      <c r="Q4392" s="3">
        <v>79.327719999999999</v>
      </c>
      <c r="R4392" s="3" t="s">
        <v>78</v>
      </c>
      <c r="S4392" s="3">
        <v>597.59999999999991</v>
      </c>
      <c r="T4392" s="3">
        <v>25.01</v>
      </c>
      <c r="U4392" s="3">
        <v>14945.975999999999</v>
      </c>
      <c r="V4392" s="5"/>
      <c r="W4392" s="5"/>
      <c r="X4392" s="5"/>
    </row>
    <row r="4393" spans="1:24">
      <c r="A4393" s="3" t="s">
        <v>23</v>
      </c>
      <c r="B4393" s="3" t="s">
        <v>24</v>
      </c>
      <c r="C4393" s="3" t="s">
        <v>25</v>
      </c>
      <c r="D4393" s="3">
        <v>2303006</v>
      </c>
      <c r="E4393" s="7">
        <f>IFERROR(VLOOKUP(D4393,'[1]241 IC'!A$2:B$242,1,FALSE),0)</f>
        <v>2303006</v>
      </c>
      <c r="F4393" s="7">
        <f>IFERROR(VLOOKUP(M4393,Sheet3!A$2:B$28565,2,FALSE),0)</f>
        <v>2303006</v>
      </c>
      <c r="G4393" s="7">
        <f t="shared" si="68"/>
        <v>0</v>
      </c>
      <c r="H4393" s="3" t="s">
        <v>40</v>
      </c>
      <c r="I4393" s="3">
        <v>25.025099999999998</v>
      </c>
      <c r="J4393" s="3">
        <v>79.219200000000001</v>
      </c>
      <c r="K4393" s="3" t="s">
        <v>27</v>
      </c>
      <c r="L4393" s="3">
        <v>304126</v>
      </c>
      <c r="M4393" s="4">
        <f>IFERROR(VLOOKUP(L4393,'[1]FPS As Per August Key Re AePDS'!A$1:B$27826,1,FALSE),0)</f>
        <v>304126</v>
      </c>
      <c r="N4393" s="3" t="s">
        <v>25</v>
      </c>
      <c r="O4393" s="3" t="s">
        <v>40</v>
      </c>
      <c r="P4393" s="3">
        <v>24.859541</v>
      </c>
      <c r="Q4393" s="3">
        <v>79.177558000000005</v>
      </c>
      <c r="R4393" s="3" t="s">
        <v>78</v>
      </c>
      <c r="S4393" s="3">
        <v>476.88</v>
      </c>
      <c r="T4393" s="3">
        <v>23.641999999999999</v>
      </c>
      <c r="U4393" s="3">
        <v>11274.39696</v>
      </c>
      <c r="V4393" s="5"/>
      <c r="W4393" s="5"/>
      <c r="X4393" s="5"/>
    </row>
    <row r="4394" spans="1:24">
      <c r="A4394" s="3" t="s">
        <v>23</v>
      </c>
      <c r="B4394" s="3" t="s">
        <v>24</v>
      </c>
      <c r="C4394" s="3" t="s">
        <v>25</v>
      </c>
      <c r="D4394" s="3">
        <v>2303002</v>
      </c>
      <c r="E4394" s="4">
        <f>IFERROR(VLOOKUP(D4394,'[1]241 IC'!A$2:B$242,1,FALSE),0)</f>
        <v>2303002</v>
      </c>
      <c r="F4394" s="4">
        <f>IFERROR(VLOOKUP(M4394,Sheet3!A$2:B$28565,2,FALSE),0)</f>
        <v>2303001</v>
      </c>
      <c r="G4394" s="4">
        <f t="shared" si="68"/>
        <v>1</v>
      </c>
      <c r="H4394" s="3" t="s">
        <v>40</v>
      </c>
      <c r="I4394" s="3">
        <v>25.01</v>
      </c>
      <c r="J4394" s="3">
        <v>79.05</v>
      </c>
      <c r="K4394" s="3" t="s">
        <v>27</v>
      </c>
      <c r="L4394" s="3">
        <v>303028</v>
      </c>
      <c r="M4394" s="4">
        <f>IFERROR(VLOOKUP(L4394,'[1]FPS As Per August Key Re AePDS'!A$1:B$27826,1,FALSE),0)</f>
        <v>303028</v>
      </c>
      <c r="N4394" s="3" t="s">
        <v>25</v>
      </c>
      <c r="O4394" s="3" t="s">
        <v>40</v>
      </c>
      <c r="P4394" s="3">
        <v>24.799416000000001</v>
      </c>
      <c r="Q4394" s="3">
        <v>78.934443999999999</v>
      </c>
      <c r="R4394" s="3" t="s">
        <v>78</v>
      </c>
      <c r="S4394" s="3">
        <v>2037.6000000000001</v>
      </c>
      <c r="T4394" s="3">
        <v>28.568999999999999</v>
      </c>
      <c r="U4394" s="3">
        <v>58212.1944</v>
      </c>
      <c r="V4394" s="5"/>
      <c r="W4394" s="5"/>
      <c r="X4394" s="5"/>
    </row>
    <row r="4395" spans="1:24">
      <c r="A4395" s="3" t="s">
        <v>23</v>
      </c>
      <c r="B4395" s="3" t="s">
        <v>24</v>
      </c>
      <c r="C4395" s="3" t="s">
        <v>25</v>
      </c>
      <c r="D4395" s="3">
        <v>2303002</v>
      </c>
      <c r="E4395" s="4">
        <f>IFERROR(VLOOKUP(D4395,'[1]241 IC'!A$2:B$242,1,FALSE),0)</f>
        <v>2303002</v>
      </c>
      <c r="F4395" s="4">
        <f>IFERROR(VLOOKUP(M4395,Sheet3!A$2:B$28565,2,FALSE),0)</f>
        <v>2303001</v>
      </c>
      <c r="G4395" s="4">
        <f t="shared" si="68"/>
        <v>1</v>
      </c>
      <c r="H4395" s="3" t="s">
        <v>40</v>
      </c>
      <c r="I4395" s="3">
        <v>25.01</v>
      </c>
      <c r="J4395" s="3">
        <v>79.05</v>
      </c>
      <c r="K4395" s="3" t="s">
        <v>27</v>
      </c>
      <c r="L4395" s="3">
        <v>303037</v>
      </c>
      <c r="M4395" s="4">
        <f>IFERROR(VLOOKUP(L4395,'[1]FPS As Per August Key Re AePDS'!A$1:B$27826,1,FALSE),0)</f>
        <v>303037</v>
      </c>
      <c r="N4395" s="3" t="s">
        <v>25</v>
      </c>
      <c r="O4395" s="3" t="s">
        <v>40</v>
      </c>
      <c r="P4395" s="3">
        <v>24.831430000000001</v>
      </c>
      <c r="Q4395" s="3">
        <v>78.993167999999997</v>
      </c>
      <c r="R4395" s="3" t="s">
        <v>78</v>
      </c>
      <c r="S4395" s="3">
        <v>868.80000000000007</v>
      </c>
      <c r="T4395" s="3">
        <v>22.045000000000002</v>
      </c>
      <c r="U4395" s="3">
        <v>19152.696000000004</v>
      </c>
      <c r="V4395" s="5"/>
      <c r="W4395" s="5"/>
      <c r="X4395" s="5"/>
    </row>
    <row r="4396" spans="1:24">
      <c r="A4396" s="3" t="s">
        <v>23</v>
      </c>
      <c r="B4396" s="3" t="s">
        <v>24</v>
      </c>
      <c r="C4396" s="3" t="s">
        <v>25</v>
      </c>
      <c r="D4396" s="3">
        <v>2303002</v>
      </c>
      <c r="E4396" s="4">
        <f>IFERROR(VLOOKUP(D4396,'[1]241 IC'!A$2:B$242,1,FALSE),0)</f>
        <v>2303002</v>
      </c>
      <c r="F4396" s="4">
        <f>IFERROR(VLOOKUP(M4396,Sheet3!A$2:B$28565,2,FALSE),0)</f>
        <v>2303001</v>
      </c>
      <c r="G4396" s="4">
        <f t="shared" si="68"/>
        <v>1</v>
      </c>
      <c r="H4396" s="3" t="s">
        <v>40</v>
      </c>
      <c r="I4396" s="3">
        <v>25.01</v>
      </c>
      <c r="J4396" s="3">
        <v>79.05</v>
      </c>
      <c r="K4396" s="3" t="s">
        <v>27</v>
      </c>
      <c r="L4396" s="3">
        <v>303038</v>
      </c>
      <c r="M4396" s="4">
        <f>IFERROR(VLOOKUP(L4396,'[1]FPS As Per August Key Re AePDS'!A$1:B$27826,1,FALSE),0)</f>
        <v>303038</v>
      </c>
      <c r="N4396" s="3" t="s">
        <v>25</v>
      </c>
      <c r="O4396" s="3" t="s">
        <v>40</v>
      </c>
      <c r="P4396" s="3">
        <v>24.868110999999999</v>
      </c>
      <c r="Q4396" s="3">
        <v>78.994335000000007</v>
      </c>
      <c r="R4396" s="3" t="s">
        <v>78</v>
      </c>
      <c r="S4396" s="3">
        <v>501.59999999999997</v>
      </c>
      <c r="T4396" s="3">
        <v>19.452000000000002</v>
      </c>
      <c r="U4396" s="3">
        <v>9757.1232</v>
      </c>
      <c r="V4396" s="5"/>
      <c r="W4396" s="5"/>
      <c r="X4396" s="5"/>
    </row>
    <row r="4397" spans="1:24">
      <c r="A4397" s="3" t="s">
        <v>23</v>
      </c>
      <c r="B4397" s="3" t="s">
        <v>24</v>
      </c>
      <c r="C4397" s="3" t="s">
        <v>25</v>
      </c>
      <c r="D4397" s="3">
        <v>2303002</v>
      </c>
      <c r="E4397" s="4">
        <f>IFERROR(VLOOKUP(D4397,'[1]241 IC'!A$2:B$242,1,FALSE),0)</f>
        <v>2303002</v>
      </c>
      <c r="F4397" s="4">
        <f>IFERROR(VLOOKUP(M4397,Sheet3!A$2:B$28565,2,FALSE),0)</f>
        <v>2303001</v>
      </c>
      <c r="G4397" s="4">
        <f t="shared" si="68"/>
        <v>1</v>
      </c>
      <c r="H4397" s="3" t="s">
        <v>40</v>
      </c>
      <c r="I4397" s="3">
        <v>25.01</v>
      </c>
      <c r="J4397" s="3">
        <v>79.05</v>
      </c>
      <c r="K4397" s="3" t="s">
        <v>27</v>
      </c>
      <c r="L4397" s="3">
        <v>303124</v>
      </c>
      <c r="M4397" s="4">
        <f>IFERROR(VLOOKUP(L4397,'[1]FPS As Per August Key Re AePDS'!A$1:B$27826,1,FALSE),0)</f>
        <v>303124</v>
      </c>
      <c r="N4397" s="3" t="s">
        <v>25</v>
      </c>
      <c r="O4397" s="3" t="s">
        <v>40</v>
      </c>
      <c r="P4397" s="3">
        <v>24.826636000000001</v>
      </c>
      <c r="Q4397" s="3">
        <v>78.861309000000006</v>
      </c>
      <c r="R4397" s="3" t="s">
        <v>78</v>
      </c>
      <c r="S4397" s="3">
        <v>1437.6</v>
      </c>
      <c r="T4397" s="3">
        <v>38.283000000000001</v>
      </c>
      <c r="U4397" s="3">
        <v>55035.640800000001</v>
      </c>
      <c r="V4397" s="5"/>
      <c r="W4397" s="5"/>
      <c r="X4397" s="5"/>
    </row>
    <row r="4398" spans="1:24">
      <c r="A4398" s="3" t="s">
        <v>23</v>
      </c>
      <c r="B4398" s="3" t="s">
        <v>24</v>
      </c>
      <c r="C4398" s="3" t="s">
        <v>25</v>
      </c>
      <c r="D4398" s="3">
        <v>2303002</v>
      </c>
      <c r="E4398" s="4">
        <f>IFERROR(VLOOKUP(D4398,'[1]241 IC'!A$2:B$242,1,FALSE),0)</f>
        <v>2303002</v>
      </c>
      <c r="F4398" s="4">
        <f>IFERROR(VLOOKUP(M4398,Sheet3!A$2:B$28565,2,FALSE),0)</f>
        <v>2303001</v>
      </c>
      <c r="G4398" s="4">
        <f t="shared" si="68"/>
        <v>1</v>
      </c>
      <c r="H4398" s="3" t="s">
        <v>40</v>
      </c>
      <c r="I4398" s="3">
        <v>25.01</v>
      </c>
      <c r="J4398" s="3">
        <v>79.05</v>
      </c>
      <c r="K4398" s="3" t="s">
        <v>27</v>
      </c>
      <c r="L4398" s="3">
        <v>303133</v>
      </c>
      <c r="M4398" s="4">
        <f>IFERROR(VLOOKUP(L4398,'[1]FPS As Per August Key Re AePDS'!A$1:B$27826,1,FALSE),0)</f>
        <v>303133</v>
      </c>
      <c r="N4398" s="3" t="s">
        <v>25</v>
      </c>
      <c r="O4398" s="3" t="s">
        <v>40</v>
      </c>
      <c r="P4398" s="3">
        <v>24.824936999999998</v>
      </c>
      <c r="Q4398" s="3">
        <v>78.981416999999993</v>
      </c>
      <c r="R4398" s="3" t="s">
        <v>78</v>
      </c>
      <c r="S4398" s="3">
        <v>553.20000000000005</v>
      </c>
      <c r="T4398" s="3">
        <v>22.954000000000001</v>
      </c>
      <c r="U4398" s="3">
        <v>12698.152800000002</v>
      </c>
      <c r="V4398" s="5"/>
      <c r="W4398" s="5"/>
      <c r="X4398" s="5"/>
    </row>
    <row r="4399" spans="1:24">
      <c r="A4399" s="3" t="s">
        <v>23</v>
      </c>
      <c r="B4399" s="3" t="s">
        <v>24</v>
      </c>
      <c r="C4399" s="3" t="s">
        <v>25</v>
      </c>
      <c r="D4399" s="3">
        <v>2303002</v>
      </c>
      <c r="E4399" s="4">
        <f>IFERROR(VLOOKUP(D4399,'[1]241 IC'!A$2:B$242,1,FALSE),0)</f>
        <v>2303002</v>
      </c>
      <c r="F4399" s="4">
        <f>IFERROR(VLOOKUP(M4399,Sheet3!A$2:B$28565,2,FALSE),0)</f>
        <v>2303001</v>
      </c>
      <c r="G4399" s="4">
        <f t="shared" si="68"/>
        <v>1</v>
      </c>
      <c r="H4399" s="3" t="s">
        <v>40</v>
      </c>
      <c r="I4399" s="3">
        <v>25.01</v>
      </c>
      <c r="J4399" s="3">
        <v>79.05</v>
      </c>
      <c r="K4399" s="3" t="s">
        <v>27</v>
      </c>
      <c r="L4399" s="3">
        <v>303134</v>
      </c>
      <c r="M4399" s="4">
        <f>IFERROR(VLOOKUP(L4399,'[1]FPS As Per August Key Re AePDS'!A$1:B$27826,1,FALSE),0)</f>
        <v>303134</v>
      </c>
      <c r="N4399" s="3" t="s">
        <v>25</v>
      </c>
      <c r="O4399" s="3" t="s">
        <v>40</v>
      </c>
      <c r="P4399" s="3">
        <v>24.833182999999998</v>
      </c>
      <c r="Q4399" s="3">
        <v>78.980474000000001</v>
      </c>
      <c r="R4399" s="3" t="s">
        <v>78</v>
      </c>
      <c r="S4399" s="3">
        <v>487.43999999999994</v>
      </c>
      <c r="T4399" s="3">
        <v>23.09</v>
      </c>
      <c r="U4399" s="3">
        <v>11254.989599999999</v>
      </c>
      <c r="V4399" s="5"/>
      <c r="W4399" s="5"/>
      <c r="X4399" s="5"/>
    </row>
    <row r="4400" spans="1:24">
      <c r="A4400" s="3" t="s">
        <v>23</v>
      </c>
      <c r="B4400" s="3" t="s">
        <v>24</v>
      </c>
      <c r="C4400" s="3" t="s">
        <v>25</v>
      </c>
      <c r="D4400" s="3">
        <v>2318001</v>
      </c>
      <c r="E4400" s="4">
        <f>IFERROR(VLOOKUP(D4400,'[1]241 IC'!A$2:B$242,1,FALSE),0)</f>
        <v>2318001</v>
      </c>
      <c r="F4400" s="4">
        <f>IFERROR(VLOOKUP(M4400,Sheet3!A$2:B$28565,2,FALSE),0)</f>
        <v>2318005</v>
      </c>
      <c r="G4400" s="4">
        <f t="shared" si="68"/>
        <v>-4</v>
      </c>
      <c r="H4400" s="3" t="s">
        <v>53</v>
      </c>
      <c r="I4400" s="3">
        <v>23.196256000000002</v>
      </c>
      <c r="J4400" s="3">
        <v>75.781069000000002</v>
      </c>
      <c r="K4400" s="3" t="s">
        <v>27</v>
      </c>
      <c r="L4400" s="3">
        <v>1803032</v>
      </c>
      <c r="M4400" s="4">
        <f>IFERROR(VLOOKUP(L4400,'[1]FPS As Per August Key Re AePDS'!A$1:B$27826,1,FALSE),0)</f>
        <v>1803032</v>
      </c>
      <c r="N4400" s="3" t="s">
        <v>25</v>
      </c>
      <c r="O4400" s="3" t="s">
        <v>53</v>
      </c>
      <c r="P4400" s="3">
        <v>23.131848999999999</v>
      </c>
      <c r="Q4400" s="3">
        <v>76.055689999999998</v>
      </c>
      <c r="R4400" s="3" t="s">
        <v>78</v>
      </c>
      <c r="S4400" s="3">
        <v>829.08</v>
      </c>
      <c r="T4400" s="3">
        <v>38.92</v>
      </c>
      <c r="U4400" s="3">
        <v>32267.793600000005</v>
      </c>
      <c r="V4400" s="5"/>
      <c r="W4400" s="5"/>
      <c r="X4400" s="5"/>
    </row>
    <row r="4401" spans="1:24">
      <c r="A4401" s="3" t="s">
        <v>23</v>
      </c>
      <c r="B4401" s="3" t="s">
        <v>24</v>
      </c>
      <c r="C4401" s="3" t="s">
        <v>25</v>
      </c>
      <c r="D4401" s="3">
        <v>2318001</v>
      </c>
      <c r="E4401" s="4">
        <f>IFERROR(VLOOKUP(D4401,'[1]241 IC'!A$2:B$242,1,FALSE),0)</f>
        <v>2318001</v>
      </c>
      <c r="F4401" s="4">
        <f>IFERROR(VLOOKUP(M4401,Sheet3!A$2:B$28565,2,FALSE),0)</f>
        <v>2318005</v>
      </c>
      <c r="G4401" s="4">
        <f t="shared" si="68"/>
        <v>-4</v>
      </c>
      <c r="H4401" s="3" t="s">
        <v>53</v>
      </c>
      <c r="I4401" s="3">
        <v>23.196256000000002</v>
      </c>
      <c r="J4401" s="3">
        <v>75.781069000000002</v>
      </c>
      <c r="K4401" s="3" t="s">
        <v>27</v>
      </c>
      <c r="L4401" s="3">
        <v>1803033</v>
      </c>
      <c r="M4401" s="4">
        <f>IFERROR(VLOOKUP(L4401,'[1]FPS As Per August Key Re AePDS'!A$1:B$27826,1,FALSE),0)</f>
        <v>1803033</v>
      </c>
      <c r="N4401" s="3" t="s">
        <v>25</v>
      </c>
      <c r="O4401" s="3" t="s">
        <v>53</v>
      </c>
      <c r="P4401" s="3">
        <v>23.164698000000001</v>
      </c>
      <c r="Q4401" s="3">
        <v>76.044534999999996</v>
      </c>
      <c r="R4401" s="3" t="s">
        <v>78</v>
      </c>
      <c r="S4401" s="3">
        <v>1037.1600000000001</v>
      </c>
      <c r="T4401" s="3">
        <v>35.326000000000001</v>
      </c>
      <c r="U4401" s="3">
        <v>36638.714160000003</v>
      </c>
      <c r="V4401" s="5"/>
      <c r="W4401" s="5"/>
      <c r="X4401" s="5"/>
    </row>
    <row r="4402" spans="1:24">
      <c r="A4402" s="3" t="s">
        <v>23</v>
      </c>
      <c r="B4402" s="3" t="s">
        <v>24</v>
      </c>
      <c r="C4402" s="3" t="s">
        <v>25</v>
      </c>
      <c r="D4402" s="3">
        <v>2318001</v>
      </c>
      <c r="E4402" s="4">
        <f>IFERROR(VLOOKUP(D4402,'[1]241 IC'!A$2:B$242,1,FALSE),0)</f>
        <v>2318001</v>
      </c>
      <c r="F4402" s="4">
        <f>IFERROR(VLOOKUP(M4402,Sheet3!A$2:B$28565,2,FALSE),0)</f>
        <v>2318005</v>
      </c>
      <c r="G4402" s="4">
        <f t="shared" si="68"/>
        <v>-4</v>
      </c>
      <c r="H4402" s="3" t="s">
        <v>53</v>
      </c>
      <c r="I4402" s="3">
        <v>23.196256000000002</v>
      </c>
      <c r="J4402" s="3">
        <v>75.781069000000002</v>
      </c>
      <c r="K4402" s="3" t="s">
        <v>27</v>
      </c>
      <c r="L4402" s="3">
        <v>1803034</v>
      </c>
      <c r="M4402" s="4">
        <f>IFERROR(VLOOKUP(L4402,'[1]FPS As Per August Key Re AePDS'!A$1:B$27826,1,FALSE),0)</f>
        <v>1803034</v>
      </c>
      <c r="N4402" s="3" t="s">
        <v>25</v>
      </c>
      <c r="O4402" s="3" t="s">
        <v>53</v>
      </c>
      <c r="P4402" s="3">
        <v>23.088660999999998</v>
      </c>
      <c r="Q4402" s="3">
        <v>76.070148000000003</v>
      </c>
      <c r="R4402" s="3" t="s">
        <v>78</v>
      </c>
      <c r="S4402" s="3">
        <v>277.92</v>
      </c>
      <c r="T4402" s="3">
        <v>46.715000000000003</v>
      </c>
      <c r="U4402" s="3">
        <v>12983.032800000001</v>
      </c>
      <c r="V4402" s="5"/>
      <c r="W4402" s="5"/>
      <c r="X4402" s="5"/>
    </row>
    <row r="4403" spans="1:24">
      <c r="A4403" s="3" t="s">
        <v>23</v>
      </c>
      <c r="B4403" s="3" t="s">
        <v>24</v>
      </c>
      <c r="C4403" s="3" t="s">
        <v>25</v>
      </c>
      <c r="D4403" s="3">
        <v>2318001</v>
      </c>
      <c r="E4403" s="4">
        <f>IFERROR(VLOOKUP(D4403,'[1]241 IC'!A$2:B$242,1,FALSE),0)</f>
        <v>2318001</v>
      </c>
      <c r="F4403" s="4">
        <f>IFERROR(VLOOKUP(M4403,Sheet3!A$2:B$28565,2,FALSE),0)</f>
        <v>2318005</v>
      </c>
      <c r="G4403" s="4">
        <f t="shared" si="68"/>
        <v>-4</v>
      </c>
      <c r="H4403" s="3" t="s">
        <v>53</v>
      </c>
      <c r="I4403" s="3">
        <v>23.196256000000002</v>
      </c>
      <c r="J4403" s="3">
        <v>75.781069000000002</v>
      </c>
      <c r="K4403" s="3" t="s">
        <v>27</v>
      </c>
      <c r="L4403" s="3">
        <v>1803037</v>
      </c>
      <c r="M4403" s="4">
        <f>IFERROR(VLOOKUP(L4403,'[1]FPS As Per August Key Re AePDS'!A$1:B$27826,1,FALSE),0)</f>
        <v>1803037</v>
      </c>
      <c r="N4403" s="3" t="s">
        <v>25</v>
      </c>
      <c r="O4403" s="3" t="s">
        <v>53</v>
      </c>
      <c r="P4403" s="3">
        <v>23.064402000000001</v>
      </c>
      <c r="Q4403" s="3">
        <v>76.093309000000005</v>
      </c>
      <c r="R4403" s="3" t="s">
        <v>78</v>
      </c>
      <c r="S4403" s="3">
        <v>271.44</v>
      </c>
      <c r="T4403" s="3">
        <v>47.469000000000001</v>
      </c>
      <c r="U4403" s="3">
        <v>12884.985360000001</v>
      </c>
      <c r="V4403" s="5"/>
      <c r="W4403" s="5"/>
      <c r="X4403" s="5"/>
    </row>
    <row r="4404" spans="1:24">
      <c r="A4404" s="3" t="s">
        <v>23</v>
      </c>
      <c r="B4404" s="3" t="s">
        <v>24</v>
      </c>
      <c r="C4404" s="3" t="s">
        <v>25</v>
      </c>
      <c r="D4404" s="3">
        <v>2318001</v>
      </c>
      <c r="E4404" s="4">
        <f>IFERROR(VLOOKUP(D4404,'[1]241 IC'!A$2:B$242,1,FALSE),0)</f>
        <v>2318001</v>
      </c>
      <c r="F4404" s="4">
        <f>IFERROR(VLOOKUP(M4404,Sheet3!A$2:B$28565,2,FALSE),0)</f>
        <v>2318004</v>
      </c>
      <c r="G4404" s="4">
        <f t="shared" si="68"/>
        <v>-3</v>
      </c>
      <c r="H4404" s="3" t="s">
        <v>53</v>
      </c>
      <c r="I4404" s="3">
        <v>23.196256000000002</v>
      </c>
      <c r="J4404" s="3">
        <v>75.781069000000002</v>
      </c>
      <c r="K4404" s="3" t="s">
        <v>27</v>
      </c>
      <c r="L4404" s="3">
        <v>1806089</v>
      </c>
      <c r="M4404" s="4">
        <f>IFERROR(VLOOKUP(L4404,'[1]FPS As Per August Key Re AePDS'!A$1:B$27826,1,FALSE),0)</f>
        <v>1806089</v>
      </c>
      <c r="N4404" s="3" t="s">
        <v>25</v>
      </c>
      <c r="O4404" s="3" t="s">
        <v>53</v>
      </c>
      <c r="P4404" s="3">
        <v>23.275524000000001</v>
      </c>
      <c r="Q4404" s="3">
        <v>75.599293000000003</v>
      </c>
      <c r="R4404" s="3" t="s">
        <v>78</v>
      </c>
      <c r="S4404" s="3">
        <v>882</v>
      </c>
      <c r="T4404" s="3">
        <v>30.722000000000001</v>
      </c>
      <c r="U4404" s="3">
        <v>27096.804</v>
      </c>
      <c r="V4404" s="5"/>
      <c r="W4404" s="5"/>
      <c r="X4404" s="5"/>
    </row>
    <row r="4405" spans="1:24">
      <c r="A4405" s="3" t="s">
        <v>23</v>
      </c>
      <c r="B4405" s="3" t="s">
        <v>24</v>
      </c>
      <c r="C4405" s="3" t="s">
        <v>25</v>
      </c>
      <c r="D4405" s="3">
        <v>2318004</v>
      </c>
      <c r="E4405" s="4">
        <f>IFERROR(VLOOKUP(D4405,'[1]241 IC'!A$2:B$242,1,FALSE),0)</f>
        <v>2318004</v>
      </c>
      <c r="F4405" s="4">
        <f>IFERROR(VLOOKUP(M4405,Sheet3!A$2:B$28565,2,FALSE),0)</f>
        <v>2318006</v>
      </c>
      <c r="G4405" s="4">
        <f t="shared" si="68"/>
        <v>-2</v>
      </c>
      <c r="H4405" s="3" t="s">
        <v>53</v>
      </c>
      <c r="I4405" s="3">
        <v>23.449400000000001</v>
      </c>
      <c r="J4405" s="3">
        <v>75.433199999999999</v>
      </c>
      <c r="K4405" s="3" t="s">
        <v>27</v>
      </c>
      <c r="L4405" s="3">
        <v>1805066</v>
      </c>
      <c r="M4405" s="4">
        <f>IFERROR(VLOOKUP(L4405,'[1]FPS As Per August Key Re AePDS'!A$1:B$27826,1,FALSE),0)</f>
        <v>1805066</v>
      </c>
      <c r="N4405" s="3" t="s">
        <v>25</v>
      </c>
      <c r="O4405" s="3" t="s">
        <v>53</v>
      </c>
      <c r="P4405" s="3">
        <v>23.263023</v>
      </c>
      <c r="Q4405" s="3">
        <v>75.465427000000005</v>
      </c>
      <c r="R4405" s="3" t="s">
        <v>78</v>
      </c>
      <c r="S4405" s="3">
        <v>349.20000000000005</v>
      </c>
      <c r="T4405" s="3">
        <v>27.532</v>
      </c>
      <c r="U4405" s="3">
        <v>9614.1744000000017</v>
      </c>
      <c r="V4405" s="5"/>
      <c r="W4405" s="5"/>
      <c r="X4405" s="5"/>
    </row>
    <row r="4406" spans="1:24">
      <c r="A4406" s="3" t="s">
        <v>23</v>
      </c>
      <c r="B4406" s="3" t="s">
        <v>24</v>
      </c>
      <c r="C4406" s="3" t="s">
        <v>25</v>
      </c>
      <c r="D4406" s="3">
        <v>2318002</v>
      </c>
      <c r="E4406" s="4">
        <f>IFERROR(VLOOKUP(D4406,'[1]241 IC'!A$2:B$242,1,FALSE),0)</f>
        <v>2318002</v>
      </c>
      <c r="F4406" s="4">
        <f>IFERROR(VLOOKUP(M4406,Sheet3!A$2:B$28565,2,FALSE),0)</f>
        <v>2318004</v>
      </c>
      <c r="G4406" s="4">
        <f t="shared" si="68"/>
        <v>-2</v>
      </c>
      <c r="H4406" s="3" t="s">
        <v>53</v>
      </c>
      <c r="I4406" s="3">
        <v>23.456099999999999</v>
      </c>
      <c r="J4406" s="3">
        <v>75.422700000000006</v>
      </c>
      <c r="K4406" s="3" t="s">
        <v>27</v>
      </c>
      <c r="L4406" s="3">
        <v>1806055</v>
      </c>
      <c r="M4406" s="4">
        <f>IFERROR(VLOOKUP(L4406,'[1]FPS As Per August Key Re AePDS'!A$1:B$27826,1,FALSE),0)</f>
        <v>1806055</v>
      </c>
      <c r="N4406" s="3" t="s">
        <v>25</v>
      </c>
      <c r="O4406" s="3" t="s">
        <v>53</v>
      </c>
      <c r="P4406" s="3">
        <v>23.462153000000001</v>
      </c>
      <c r="Q4406" s="3">
        <v>75.414769000000007</v>
      </c>
      <c r="R4406" s="3" t="s">
        <v>78</v>
      </c>
      <c r="S4406" s="3">
        <v>1105.1999999999998</v>
      </c>
      <c r="T4406" s="3">
        <v>1.373</v>
      </c>
      <c r="U4406" s="3">
        <v>1517.4395999999997</v>
      </c>
      <c r="V4406" s="5"/>
      <c r="W4406" s="5"/>
      <c r="X4406" s="5"/>
    </row>
    <row r="4407" spans="1:24">
      <c r="A4407" s="3" t="s">
        <v>23</v>
      </c>
      <c r="B4407" s="3" t="s">
        <v>24</v>
      </c>
      <c r="C4407" s="3" t="s">
        <v>25</v>
      </c>
      <c r="D4407" s="3">
        <v>2318002</v>
      </c>
      <c r="E4407" s="4">
        <f>IFERROR(VLOOKUP(D4407,'[1]241 IC'!A$2:B$242,1,FALSE),0)</f>
        <v>2318002</v>
      </c>
      <c r="F4407" s="4">
        <f>IFERROR(VLOOKUP(M4407,Sheet3!A$2:B$28565,2,FALSE),0)</f>
        <v>2318004</v>
      </c>
      <c r="G4407" s="4">
        <f t="shared" si="68"/>
        <v>-2</v>
      </c>
      <c r="H4407" s="3" t="s">
        <v>53</v>
      </c>
      <c r="I4407" s="3">
        <v>23.456099999999999</v>
      </c>
      <c r="J4407" s="3">
        <v>75.422700000000006</v>
      </c>
      <c r="K4407" s="3" t="s">
        <v>27</v>
      </c>
      <c r="L4407" s="3">
        <v>1806056</v>
      </c>
      <c r="M4407" s="4">
        <f>IFERROR(VLOOKUP(L4407,'[1]FPS As Per August Key Re AePDS'!A$1:B$27826,1,FALSE),0)</f>
        <v>1806056</v>
      </c>
      <c r="N4407" s="3" t="s">
        <v>25</v>
      </c>
      <c r="O4407" s="3" t="s">
        <v>53</v>
      </c>
      <c r="P4407" s="3">
        <v>23.460025000000002</v>
      </c>
      <c r="Q4407" s="3">
        <v>75.405564999999996</v>
      </c>
      <c r="R4407" s="3" t="s">
        <v>78</v>
      </c>
      <c r="S4407" s="3">
        <v>1267.56</v>
      </c>
      <c r="T4407" s="3">
        <v>2.028</v>
      </c>
      <c r="U4407" s="3">
        <v>2570.61168</v>
      </c>
      <c r="V4407" s="5"/>
      <c r="W4407" s="5"/>
      <c r="X4407" s="5"/>
    </row>
    <row r="4408" spans="1:24">
      <c r="A4408" s="3" t="s">
        <v>23</v>
      </c>
      <c r="B4408" s="3" t="s">
        <v>24</v>
      </c>
      <c r="C4408" s="3" t="s">
        <v>25</v>
      </c>
      <c r="D4408" s="3">
        <v>2318002</v>
      </c>
      <c r="E4408" s="4">
        <f>IFERROR(VLOOKUP(D4408,'[1]241 IC'!A$2:B$242,1,FALSE),0)</f>
        <v>2318002</v>
      </c>
      <c r="F4408" s="4">
        <f>IFERROR(VLOOKUP(M4408,Sheet3!A$2:B$28565,2,FALSE),0)</f>
        <v>2318004</v>
      </c>
      <c r="G4408" s="4">
        <f t="shared" si="68"/>
        <v>-2</v>
      </c>
      <c r="H4408" s="3" t="s">
        <v>53</v>
      </c>
      <c r="I4408" s="3">
        <v>23.456099999999999</v>
      </c>
      <c r="J4408" s="3">
        <v>75.422700000000006</v>
      </c>
      <c r="K4408" s="3" t="s">
        <v>27</v>
      </c>
      <c r="L4408" s="3">
        <v>1806057</v>
      </c>
      <c r="M4408" s="4">
        <f>IFERROR(VLOOKUP(L4408,'[1]FPS As Per August Key Re AePDS'!A$1:B$27826,1,FALSE),0)</f>
        <v>1806057</v>
      </c>
      <c r="N4408" s="3" t="s">
        <v>25</v>
      </c>
      <c r="O4408" s="3" t="s">
        <v>53</v>
      </c>
      <c r="P4408" s="3">
        <v>23.462788</v>
      </c>
      <c r="Q4408" s="3">
        <v>75.408182999999994</v>
      </c>
      <c r="R4408" s="3" t="s">
        <v>78</v>
      </c>
      <c r="S4408" s="3">
        <v>1149.1200000000001</v>
      </c>
      <c r="T4408" s="3">
        <v>1.806</v>
      </c>
      <c r="U4408" s="3">
        <v>2075.3107200000004</v>
      </c>
      <c r="V4408" s="5"/>
      <c r="W4408" s="5"/>
      <c r="X4408" s="5"/>
    </row>
    <row r="4409" spans="1:24">
      <c r="A4409" s="3" t="s">
        <v>23</v>
      </c>
      <c r="B4409" s="3" t="s">
        <v>24</v>
      </c>
      <c r="C4409" s="3" t="s">
        <v>25</v>
      </c>
      <c r="D4409" s="3">
        <v>2318002</v>
      </c>
      <c r="E4409" s="4">
        <f>IFERROR(VLOOKUP(D4409,'[1]241 IC'!A$2:B$242,1,FALSE),0)</f>
        <v>2318002</v>
      </c>
      <c r="F4409" s="4">
        <f>IFERROR(VLOOKUP(M4409,Sheet3!A$2:B$28565,2,FALSE),0)</f>
        <v>2318004</v>
      </c>
      <c r="G4409" s="4">
        <f t="shared" si="68"/>
        <v>-2</v>
      </c>
      <c r="H4409" s="3" t="s">
        <v>53</v>
      </c>
      <c r="I4409" s="3">
        <v>23.456099999999999</v>
      </c>
      <c r="J4409" s="3">
        <v>75.422700000000006</v>
      </c>
      <c r="K4409" s="3" t="s">
        <v>27</v>
      </c>
      <c r="L4409" s="3">
        <v>1806058</v>
      </c>
      <c r="M4409" s="4">
        <f>IFERROR(VLOOKUP(L4409,'[1]FPS As Per August Key Re AePDS'!A$1:B$27826,1,FALSE),0)</f>
        <v>1806058</v>
      </c>
      <c r="N4409" s="3" t="s">
        <v>25</v>
      </c>
      <c r="O4409" s="3" t="s">
        <v>53</v>
      </c>
      <c r="P4409" s="3">
        <v>23.459105000000001</v>
      </c>
      <c r="Q4409" s="3">
        <v>75.415693000000005</v>
      </c>
      <c r="R4409" s="3" t="s">
        <v>78</v>
      </c>
      <c r="S4409" s="3">
        <v>1654.1999999999998</v>
      </c>
      <c r="T4409" s="3">
        <v>0.91700000000000004</v>
      </c>
      <c r="U4409" s="3">
        <v>1516.9014</v>
      </c>
      <c r="V4409" s="5"/>
      <c r="W4409" s="5"/>
      <c r="X4409" s="5"/>
    </row>
    <row r="4410" spans="1:24">
      <c r="A4410" s="3" t="s">
        <v>23</v>
      </c>
      <c r="B4410" s="3" t="s">
        <v>24</v>
      </c>
      <c r="C4410" s="3" t="s">
        <v>25</v>
      </c>
      <c r="D4410" s="3">
        <v>2318002</v>
      </c>
      <c r="E4410" s="4">
        <f>IFERROR(VLOOKUP(D4410,'[1]241 IC'!A$2:B$242,1,FALSE),0)</f>
        <v>2318002</v>
      </c>
      <c r="F4410" s="4">
        <f>IFERROR(VLOOKUP(M4410,Sheet3!A$2:B$28565,2,FALSE),0)</f>
        <v>2318004</v>
      </c>
      <c r="G4410" s="4">
        <f t="shared" si="68"/>
        <v>-2</v>
      </c>
      <c r="H4410" s="3" t="s">
        <v>53</v>
      </c>
      <c r="I4410" s="3">
        <v>23.456099999999999</v>
      </c>
      <c r="J4410" s="3">
        <v>75.422700000000006</v>
      </c>
      <c r="K4410" s="3" t="s">
        <v>27</v>
      </c>
      <c r="L4410" s="3">
        <v>1806059</v>
      </c>
      <c r="M4410" s="4">
        <f>IFERROR(VLOOKUP(L4410,'[1]FPS As Per August Key Re AePDS'!A$1:B$27826,1,FALSE),0)</f>
        <v>1806059</v>
      </c>
      <c r="N4410" s="3" t="s">
        <v>25</v>
      </c>
      <c r="O4410" s="3" t="s">
        <v>53</v>
      </c>
      <c r="P4410" s="3">
        <v>23.459323999999999</v>
      </c>
      <c r="Q4410" s="3">
        <v>75.413410999999996</v>
      </c>
      <c r="R4410" s="3" t="s">
        <v>78</v>
      </c>
      <c r="S4410" s="3">
        <v>1305.3600000000001</v>
      </c>
      <c r="T4410" s="3">
        <v>1.2350000000000001</v>
      </c>
      <c r="U4410" s="3">
        <v>1612.1196000000002</v>
      </c>
      <c r="V4410" s="5"/>
      <c r="W4410" s="5"/>
      <c r="X4410" s="5"/>
    </row>
    <row r="4411" spans="1:24">
      <c r="A4411" s="3" t="s">
        <v>23</v>
      </c>
      <c r="B4411" s="3" t="s">
        <v>24</v>
      </c>
      <c r="C4411" s="3" t="s">
        <v>25</v>
      </c>
      <c r="D4411" s="3">
        <v>2318002</v>
      </c>
      <c r="E4411" s="4">
        <f>IFERROR(VLOOKUP(D4411,'[1]241 IC'!A$2:B$242,1,FALSE),0)</f>
        <v>2318002</v>
      </c>
      <c r="F4411" s="4">
        <f>IFERROR(VLOOKUP(M4411,Sheet3!A$2:B$28565,2,FALSE),0)</f>
        <v>2318004</v>
      </c>
      <c r="G4411" s="4">
        <f t="shared" si="68"/>
        <v>-2</v>
      </c>
      <c r="H4411" s="3" t="s">
        <v>53</v>
      </c>
      <c r="I4411" s="3">
        <v>23.456099999999999</v>
      </c>
      <c r="J4411" s="3">
        <v>75.422700000000006</v>
      </c>
      <c r="K4411" s="3" t="s">
        <v>27</v>
      </c>
      <c r="L4411" s="3">
        <v>1806060</v>
      </c>
      <c r="M4411" s="4">
        <f>IFERROR(VLOOKUP(L4411,'[1]FPS As Per August Key Re AePDS'!A$1:B$27826,1,FALSE),0)</f>
        <v>1806060</v>
      </c>
      <c r="N4411" s="3" t="s">
        <v>25</v>
      </c>
      <c r="O4411" s="3" t="s">
        <v>53</v>
      </c>
      <c r="P4411" s="3">
        <v>23.458936000000001</v>
      </c>
      <c r="Q4411" s="3">
        <v>75.418745999999999</v>
      </c>
      <c r="R4411" s="3" t="s">
        <v>78</v>
      </c>
      <c r="S4411" s="3">
        <v>314.64</v>
      </c>
      <c r="T4411" s="3">
        <v>0.68300000000000005</v>
      </c>
      <c r="U4411" s="3">
        <v>214.89912000000001</v>
      </c>
      <c r="V4411" s="5"/>
      <c r="W4411" s="5"/>
      <c r="X4411" s="5"/>
    </row>
    <row r="4412" spans="1:24">
      <c r="A4412" s="3" t="s">
        <v>23</v>
      </c>
      <c r="B4412" s="3" t="s">
        <v>24</v>
      </c>
      <c r="C4412" s="3" t="s">
        <v>25</v>
      </c>
      <c r="D4412" s="3">
        <v>2318002</v>
      </c>
      <c r="E4412" s="4">
        <f>IFERROR(VLOOKUP(D4412,'[1]241 IC'!A$2:B$242,1,FALSE),0)</f>
        <v>2318002</v>
      </c>
      <c r="F4412" s="4">
        <f>IFERROR(VLOOKUP(M4412,Sheet3!A$2:B$28565,2,FALSE),0)</f>
        <v>2318004</v>
      </c>
      <c r="G4412" s="4">
        <f t="shared" si="68"/>
        <v>-2</v>
      </c>
      <c r="H4412" s="3" t="s">
        <v>53</v>
      </c>
      <c r="I4412" s="3">
        <v>23.456099999999999</v>
      </c>
      <c r="J4412" s="3">
        <v>75.422700000000006</v>
      </c>
      <c r="K4412" s="3" t="s">
        <v>27</v>
      </c>
      <c r="L4412" s="3">
        <v>1806061</v>
      </c>
      <c r="M4412" s="4">
        <f>IFERROR(VLOOKUP(L4412,'[1]FPS As Per August Key Re AePDS'!A$1:B$27826,1,FALSE),0)</f>
        <v>1806061</v>
      </c>
      <c r="N4412" s="3" t="s">
        <v>25</v>
      </c>
      <c r="O4412" s="3" t="s">
        <v>53</v>
      </c>
      <c r="P4412" s="3">
        <v>23.453900000000001</v>
      </c>
      <c r="Q4412" s="3">
        <v>75.422081000000006</v>
      </c>
      <c r="R4412" s="3" t="s">
        <v>78</v>
      </c>
      <c r="S4412" s="3">
        <v>1217.8799999999999</v>
      </c>
      <c r="T4412" s="3">
        <v>0.59799999999999998</v>
      </c>
      <c r="U4412" s="3">
        <v>728.29223999999988</v>
      </c>
      <c r="V4412" s="5"/>
      <c r="W4412" s="5"/>
      <c r="X4412" s="5"/>
    </row>
    <row r="4413" spans="1:24">
      <c r="A4413" s="3" t="s">
        <v>23</v>
      </c>
      <c r="B4413" s="3" t="s">
        <v>24</v>
      </c>
      <c r="C4413" s="3" t="s">
        <v>25</v>
      </c>
      <c r="D4413" s="3">
        <v>2318002</v>
      </c>
      <c r="E4413" s="4">
        <f>IFERROR(VLOOKUP(D4413,'[1]241 IC'!A$2:B$242,1,FALSE),0)</f>
        <v>2318002</v>
      </c>
      <c r="F4413" s="4">
        <f>IFERROR(VLOOKUP(M4413,Sheet3!A$2:B$28565,2,FALSE),0)</f>
        <v>2318004</v>
      </c>
      <c r="G4413" s="4">
        <f t="shared" si="68"/>
        <v>-2</v>
      </c>
      <c r="H4413" s="3" t="s">
        <v>53</v>
      </c>
      <c r="I4413" s="3">
        <v>23.456099999999999</v>
      </c>
      <c r="J4413" s="3">
        <v>75.422700000000006</v>
      </c>
      <c r="K4413" s="3" t="s">
        <v>27</v>
      </c>
      <c r="L4413" s="3">
        <v>1806062</v>
      </c>
      <c r="M4413" s="4">
        <f>IFERROR(VLOOKUP(L4413,'[1]FPS As Per August Key Re AePDS'!A$1:B$27826,1,FALSE),0)</f>
        <v>1806062</v>
      </c>
      <c r="N4413" s="3" t="s">
        <v>25</v>
      </c>
      <c r="O4413" s="3" t="s">
        <v>53</v>
      </c>
      <c r="P4413" s="3">
        <v>23.456171000000001</v>
      </c>
      <c r="Q4413" s="3">
        <v>75.424484000000007</v>
      </c>
      <c r="R4413" s="3" t="s">
        <v>78</v>
      </c>
      <c r="S4413" s="3">
        <v>359.64</v>
      </c>
      <c r="T4413" s="3">
        <v>0.17899999999999999</v>
      </c>
      <c r="U4413" s="3">
        <v>64.375559999999993</v>
      </c>
      <c r="V4413" s="5"/>
      <c r="W4413" s="5"/>
      <c r="X4413" s="5"/>
    </row>
    <row r="4414" spans="1:24">
      <c r="A4414" s="3" t="s">
        <v>23</v>
      </c>
      <c r="B4414" s="3" t="s">
        <v>24</v>
      </c>
      <c r="C4414" s="3" t="s">
        <v>25</v>
      </c>
      <c r="D4414" s="3">
        <v>2318002</v>
      </c>
      <c r="E4414" s="4">
        <f>IFERROR(VLOOKUP(D4414,'[1]241 IC'!A$2:B$242,1,FALSE),0)</f>
        <v>2318002</v>
      </c>
      <c r="F4414" s="4">
        <f>IFERROR(VLOOKUP(M4414,Sheet3!A$2:B$28565,2,FALSE),0)</f>
        <v>2318004</v>
      </c>
      <c r="G4414" s="4">
        <f t="shared" si="68"/>
        <v>-2</v>
      </c>
      <c r="H4414" s="3" t="s">
        <v>53</v>
      </c>
      <c r="I4414" s="3">
        <v>23.456099999999999</v>
      </c>
      <c r="J4414" s="3">
        <v>75.422700000000006</v>
      </c>
      <c r="K4414" s="3" t="s">
        <v>27</v>
      </c>
      <c r="L4414" s="3">
        <v>1806063</v>
      </c>
      <c r="M4414" s="4">
        <f>IFERROR(VLOOKUP(L4414,'[1]FPS As Per August Key Re AePDS'!A$1:B$27826,1,FALSE),0)</f>
        <v>1806063</v>
      </c>
      <c r="N4414" s="3" t="s">
        <v>25</v>
      </c>
      <c r="O4414" s="3" t="s">
        <v>53</v>
      </c>
      <c r="P4414" s="3">
        <v>23.458590000000001</v>
      </c>
      <c r="Q4414" s="3">
        <v>75.426021000000006</v>
      </c>
      <c r="R4414" s="3" t="s">
        <v>78</v>
      </c>
      <c r="S4414" s="3">
        <v>701.64</v>
      </c>
      <c r="T4414" s="3">
        <v>0.68899999999999995</v>
      </c>
      <c r="U4414" s="3">
        <v>483.42995999999994</v>
      </c>
      <c r="V4414" s="5"/>
      <c r="W4414" s="5"/>
      <c r="X4414" s="5"/>
    </row>
    <row r="4415" spans="1:24">
      <c r="A4415" s="3" t="s">
        <v>23</v>
      </c>
      <c r="B4415" s="3" t="s">
        <v>24</v>
      </c>
      <c r="C4415" s="3" t="s">
        <v>25</v>
      </c>
      <c r="D4415" s="3">
        <v>2318002</v>
      </c>
      <c r="E4415" s="4">
        <f>IFERROR(VLOOKUP(D4415,'[1]241 IC'!A$2:B$242,1,FALSE),0)</f>
        <v>2318002</v>
      </c>
      <c r="F4415" s="4">
        <f>IFERROR(VLOOKUP(M4415,Sheet3!A$2:B$28565,2,FALSE),0)</f>
        <v>2318004</v>
      </c>
      <c r="G4415" s="4">
        <f t="shared" si="68"/>
        <v>-2</v>
      </c>
      <c r="H4415" s="3" t="s">
        <v>53</v>
      </c>
      <c r="I4415" s="3">
        <v>23.456099999999999</v>
      </c>
      <c r="J4415" s="3">
        <v>75.422700000000006</v>
      </c>
      <c r="K4415" s="3" t="s">
        <v>27</v>
      </c>
      <c r="L4415" s="3">
        <v>1806065</v>
      </c>
      <c r="M4415" s="4">
        <f>IFERROR(VLOOKUP(L4415,'[1]FPS As Per August Key Re AePDS'!A$1:B$27826,1,FALSE),0)</f>
        <v>1806065</v>
      </c>
      <c r="N4415" s="3" t="s">
        <v>25</v>
      </c>
      <c r="O4415" s="3" t="s">
        <v>53</v>
      </c>
      <c r="P4415" s="3">
        <v>23.460661000000002</v>
      </c>
      <c r="Q4415" s="3">
        <v>75.418762999999998</v>
      </c>
      <c r="R4415" s="3" t="s">
        <v>78</v>
      </c>
      <c r="S4415" s="3">
        <v>1271.8799999999999</v>
      </c>
      <c r="T4415" s="3">
        <v>1.2410000000000001</v>
      </c>
      <c r="U4415" s="3">
        <v>1578.40308</v>
      </c>
      <c r="V4415" s="5"/>
      <c r="W4415" s="5"/>
      <c r="X4415" s="5"/>
    </row>
    <row r="4416" spans="1:24">
      <c r="A4416" s="3" t="s">
        <v>23</v>
      </c>
      <c r="B4416" s="3" t="s">
        <v>24</v>
      </c>
      <c r="C4416" s="3" t="s">
        <v>25</v>
      </c>
      <c r="D4416" s="3">
        <v>2318002</v>
      </c>
      <c r="E4416" s="4">
        <f>IFERROR(VLOOKUP(D4416,'[1]241 IC'!A$2:B$242,1,FALSE),0)</f>
        <v>2318002</v>
      </c>
      <c r="F4416" s="4">
        <f>IFERROR(VLOOKUP(M4416,Sheet3!A$2:B$28565,2,FALSE),0)</f>
        <v>2318004</v>
      </c>
      <c r="G4416" s="4">
        <f t="shared" si="68"/>
        <v>-2</v>
      </c>
      <c r="H4416" s="3" t="s">
        <v>53</v>
      </c>
      <c r="I4416" s="3">
        <v>23.456099999999999</v>
      </c>
      <c r="J4416" s="3">
        <v>75.422700000000006</v>
      </c>
      <c r="K4416" s="3" t="s">
        <v>27</v>
      </c>
      <c r="L4416" s="3">
        <v>1806066</v>
      </c>
      <c r="M4416" s="4">
        <f>IFERROR(VLOOKUP(L4416,'[1]FPS As Per August Key Re AePDS'!A$1:B$27826,1,FALSE),0)</f>
        <v>1806066</v>
      </c>
      <c r="N4416" s="3" t="s">
        <v>25</v>
      </c>
      <c r="O4416" s="3" t="s">
        <v>53</v>
      </c>
      <c r="P4416" s="3">
        <v>23.456043000000001</v>
      </c>
      <c r="Q4416" s="3">
        <v>75.420072000000005</v>
      </c>
      <c r="R4416" s="3" t="s">
        <v>78</v>
      </c>
      <c r="S4416" s="3">
        <v>1103.04</v>
      </c>
      <c r="T4416" s="3">
        <v>0.42799999999999999</v>
      </c>
      <c r="U4416" s="3">
        <v>472.10111999999998</v>
      </c>
      <c r="V4416" s="5"/>
      <c r="W4416" s="5"/>
      <c r="X4416" s="5"/>
    </row>
    <row r="4417" spans="1:24">
      <c r="A4417" s="3" t="s">
        <v>23</v>
      </c>
      <c r="B4417" s="3" t="s">
        <v>24</v>
      </c>
      <c r="C4417" s="3" t="s">
        <v>25</v>
      </c>
      <c r="D4417" s="3">
        <v>2318002</v>
      </c>
      <c r="E4417" s="4">
        <f>IFERROR(VLOOKUP(D4417,'[1]241 IC'!A$2:B$242,1,FALSE),0)</f>
        <v>2318002</v>
      </c>
      <c r="F4417" s="4">
        <f>IFERROR(VLOOKUP(M4417,Sheet3!A$2:B$28565,2,FALSE),0)</f>
        <v>2318004</v>
      </c>
      <c r="G4417" s="4">
        <f t="shared" si="68"/>
        <v>-2</v>
      </c>
      <c r="H4417" s="3" t="s">
        <v>53</v>
      </c>
      <c r="I4417" s="3">
        <v>23.456099999999999</v>
      </c>
      <c r="J4417" s="3">
        <v>75.422700000000006</v>
      </c>
      <c r="K4417" s="3" t="s">
        <v>27</v>
      </c>
      <c r="L4417" s="3">
        <v>1806068</v>
      </c>
      <c r="M4417" s="4">
        <f>IFERROR(VLOOKUP(L4417,'[1]FPS As Per August Key Re AePDS'!A$1:B$27826,1,FALSE),0)</f>
        <v>1806068</v>
      </c>
      <c r="N4417" s="3" t="s">
        <v>25</v>
      </c>
      <c r="O4417" s="3" t="s">
        <v>53</v>
      </c>
      <c r="P4417" s="3">
        <v>23.453308</v>
      </c>
      <c r="Q4417" s="3">
        <v>75.411546000000001</v>
      </c>
      <c r="R4417" s="3" t="s">
        <v>78</v>
      </c>
      <c r="S4417" s="3">
        <v>663.84</v>
      </c>
      <c r="T4417" s="3">
        <v>2.085</v>
      </c>
      <c r="U4417" s="3">
        <v>1384.1064000000001</v>
      </c>
      <c r="V4417" s="5"/>
      <c r="W4417" s="5"/>
      <c r="X4417" s="5"/>
    </row>
    <row r="4418" spans="1:24">
      <c r="A4418" s="3" t="s">
        <v>23</v>
      </c>
      <c r="B4418" s="3" t="s">
        <v>24</v>
      </c>
      <c r="C4418" s="3" t="s">
        <v>25</v>
      </c>
      <c r="D4418" s="3">
        <v>2318002</v>
      </c>
      <c r="E4418" s="4">
        <f>IFERROR(VLOOKUP(D4418,'[1]241 IC'!A$2:B$242,1,FALSE),0)</f>
        <v>2318002</v>
      </c>
      <c r="F4418" s="4">
        <f>IFERROR(VLOOKUP(M4418,Sheet3!A$2:B$28565,2,FALSE),0)</f>
        <v>2318004</v>
      </c>
      <c r="G4418" s="4">
        <f t="shared" ref="G4418:G4481" si="69">D4418-F4418</f>
        <v>-2</v>
      </c>
      <c r="H4418" s="3" t="s">
        <v>53</v>
      </c>
      <c r="I4418" s="3">
        <v>23.456099999999999</v>
      </c>
      <c r="J4418" s="3">
        <v>75.422700000000006</v>
      </c>
      <c r="K4418" s="3" t="s">
        <v>27</v>
      </c>
      <c r="L4418" s="3">
        <v>1806069</v>
      </c>
      <c r="M4418" s="4">
        <f>IFERROR(VLOOKUP(L4418,'[1]FPS As Per August Key Re AePDS'!A$1:B$27826,1,FALSE),0)</f>
        <v>1806069</v>
      </c>
      <c r="N4418" s="3" t="s">
        <v>25</v>
      </c>
      <c r="O4418" s="3" t="s">
        <v>53</v>
      </c>
      <c r="P4418" s="3">
        <v>23.456948000000001</v>
      </c>
      <c r="Q4418" s="3">
        <v>75.404107999999994</v>
      </c>
      <c r="R4418" s="3" t="s">
        <v>78</v>
      </c>
      <c r="S4418" s="3">
        <v>439.91999999999996</v>
      </c>
      <c r="T4418" s="3">
        <v>2.8860000000000001</v>
      </c>
      <c r="U4418" s="3">
        <v>1269.6091199999998</v>
      </c>
      <c r="V4418" s="5"/>
      <c r="W4418" s="5"/>
      <c r="X4418" s="5"/>
    </row>
    <row r="4419" spans="1:24">
      <c r="A4419" s="3" t="s">
        <v>23</v>
      </c>
      <c r="B4419" s="3" t="s">
        <v>24</v>
      </c>
      <c r="C4419" s="3" t="s">
        <v>25</v>
      </c>
      <c r="D4419" s="3">
        <v>2318002</v>
      </c>
      <c r="E4419" s="4">
        <f>IFERROR(VLOOKUP(D4419,'[1]241 IC'!A$2:B$242,1,FALSE),0)</f>
        <v>2318002</v>
      </c>
      <c r="F4419" s="4">
        <f>IFERROR(VLOOKUP(M4419,Sheet3!A$2:B$28565,2,FALSE),0)</f>
        <v>2318004</v>
      </c>
      <c r="G4419" s="4">
        <f t="shared" si="69"/>
        <v>-2</v>
      </c>
      <c r="H4419" s="3" t="s">
        <v>53</v>
      </c>
      <c r="I4419" s="3">
        <v>23.456099999999999</v>
      </c>
      <c r="J4419" s="3">
        <v>75.422700000000006</v>
      </c>
      <c r="K4419" s="3" t="s">
        <v>27</v>
      </c>
      <c r="L4419" s="3">
        <v>1806070</v>
      </c>
      <c r="M4419" s="4">
        <f>IFERROR(VLOOKUP(L4419,'[1]FPS As Per August Key Re AePDS'!A$1:B$27826,1,FALSE),0)</f>
        <v>1806070</v>
      </c>
      <c r="N4419" s="3" t="s">
        <v>25</v>
      </c>
      <c r="O4419" s="3" t="s">
        <v>53</v>
      </c>
      <c r="P4419" s="3">
        <v>23.458176999999999</v>
      </c>
      <c r="Q4419" s="3">
        <v>75.403066999999993</v>
      </c>
      <c r="R4419" s="3" t="s">
        <v>78</v>
      </c>
      <c r="S4419" s="3">
        <v>706.31999999999994</v>
      </c>
      <c r="T4419" s="3">
        <v>2.8210000000000002</v>
      </c>
      <c r="U4419" s="3">
        <v>1992.52872</v>
      </c>
      <c r="V4419" s="5"/>
      <c r="W4419" s="5"/>
      <c r="X4419" s="5"/>
    </row>
    <row r="4420" spans="1:24">
      <c r="A4420" s="3" t="s">
        <v>23</v>
      </c>
      <c r="B4420" s="3" t="s">
        <v>24</v>
      </c>
      <c r="C4420" s="3" t="s">
        <v>25</v>
      </c>
      <c r="D4420" s="3">
        <v>2318002</v>
      </c>
      <c r="E4420" s="4">
        <f>IFERROR(VLOOKUP(D4420,'[1]241 IC'!A$2:B$242,1,FALSE),0)</f>
        <v>2318002</v>
      </c>
      <c r="F4420" s="4">
        <f>IFERROR(VLOOKUP(M4420,Sheet3!A$2:B$28565,2,FALSE),0)</f>
        <v>2318004</v>
      </c>
      <c r="G4420" s="4">
        <f t="shared" si="69"/>
        <v>-2</v>
      </c>
      <c r="H4420" s="3" t="s">
        <v>53</v>
      </c>
      <c r="I4420" s="3">
        <v>23.456099999999999</v>
      </c>
      <c r="J4420" s="3">
        <v>75.422700000000006</v>
      </c>
      <c r="K4420" s="3" t="s">
        <v>27</v>
      </c>
      <c r="L4420" s="3">
        <v>1806072</v>
      </c>
      <c r="M4420" s="4">
        <f>IFERROR(VLOOKUP(L4420,'[1]FPS As Per August Key Re AePDS'!A$1:B$27826,1,FALSE),0)</f>
        <v>1806072</v>
      </c>
      <c r="N4420" s="3" t="s">
        <v>25</v>
      </c>
      <c r="O4420" s="3" t="s">
        <v>53</v>
      </c>
      <c r="P4420" s="3">
        <v>23.454287000000001</v>
      </c>
      <c r="Q4420" s="3">
        <v>75.408327</v>
      </c>
      <c r="R4420" s="3" t="s">
        <v>78</v>
      </c>
      <c r="S4420" s="3">
        <v>583.91999999999996</v>
      </c>
      <c r="T4420" s="3">
        <v>2.2309999999999999</v>
      </c>
      <c r="U4420" s="3">
        <v>1302.7255199999997</v>
      </c>
      <c r="V4420" s="5"/>
      <c r="W4420" s="5"/>
      <c r="X4420" s="5"/>
    </row>
    <row r="4421" spans="1:24">
      <c r="A4421" s="3" t="s">
        <v>23</v>
      </c>
      <c r="B4421" s="3" t="s">
        <v>24</v>
      </c>
      <c r="C4421" s="3" t="s">
        <v>25</v>
      </c>
      <c r="D4421" s="3">
        <v>2318002</v>
      </c>
      <c r="E4421" s="4">
        <f>IFERROR(VLOOKUP(D4421,'[1]241 IC'!A$2:B$242,1,FALSE),0)</f>
        <v>2318002</v>
      </c>
      <c r="F4421" s="4">
        <f>IFERROR(VLOOKUP(M4421,Sheet3!A$2:B$28565,2,FALSE),0)</f>
        <v>2318004</v>
      </c>
      <c r="G4421" s="4">
        <f t="shared" si="69"/>
        <v>-2</v>
      </c>
      <c r="H4421" s="3" t="s">
        <v>53</v>
      </c>
      <c r="I4421" s="3">
        <v>23.456099999999999</v>
      </c>
      <c r="J4421" s="3">
        <v>75.422700000000006</v>
      </c>
      <c r="K4421" s="3" t="s">
        <v>27</v>
      </c>
      <c r="L4421" s="3">
        <v>1806073</v>
      </c>
      <c r="M4421" s="4">
        <f>IFERROR(VLOOKUP(L4421,'[1]FPS As Per August Key Re AePDS'!A$1:B$27826,1,FALSE),0)</f>
        <v>1806073</v>
      </c>
      <c r="N4421" s="3" t="s">
        <v>25</v>
      </c>
      <c r="O4421" s="3" t="s">
        <v>53</v>
      </c>
      <c r="P4421" s="3">
        <v>23.455096000000001</v>
      </c>
      <c r="Q4421" s="3">
        <v>75.426435999999995</v>
      </c>
      <c r="R4421" s="3" t="s">
        <v>78</v>
      </c>
      <c r="S4421" s="3">
        <v>487.43999999999994</v>
      </c>
      <c r="T4421" s="3">
        <v>0.44600000000000001</v>
      </c>
      <c r="U4421" s="3">
        <v>217.39823999999999</v>
      </c>
      <c r="V4421" s="5"/>
      <c r="W4421" s="5"/>
      <c r="X4421" s="5"/>
    </row>
    <row r="4422" spans="1:24">
      <c r="A4422" s="3" t="s">
        <v>23</v>
      </c>
      <c r="B4422" s="3" t="s">
        <v>24</v>
      </c>
      <c r="C4422" s="3" t="s">
        <v>25</v>
      </c>
      <c r="D4422" s="3">
        <v>2318002</v>
      </c>
      <c r="E4422" s="4">
        <f>IFERROR(VLOOKUP(D4422,'[1]241 IC'!A$2:B$242,1,FALSE),0)</f>
        <v>2318002</v>
      </c>
      <c r="F4422" s="4">
        <f>IFERROR(VLOOKUP(M4422,Sheet3!A$2:B$28565,2,FALSE),0)</f>
        <v>2318004</v>
      </c>
      <c r="G4422" s="4">
        <f t="shared" si="69"/>
        <v>-2</v>
      </c>
      <c r="H4422" s="3" t="s">
        <v>53</v>
      </c>
      <c r="I4422" s="3">
        <v>23.456099999999999</v>
      </c>
      <c r="J4422" s="3">
        <v>75.422700000000006</v>
      </c>
      <c r="K4422" s="3" t="s">
        <v>27</v>
      </c>
      <c r="L4422" s="3">
        <v>1806074</v>
      </c>
      <c r="M4422" s="4">
        <f>IFERROR(VLOOKUP(L4422,'[1]FPS As Per August Key Re AePDS'!A$1:B$27826,1,FALSE),0)</f>
        <v>1806074</v>
      </c>
      <c r="N4422" s="3" t="s">
        <v>25</v>
      </c>
      <c r="O4422" s="3" t="s">
        <v>53</v>
      </c>
      <c r="P4422" s="3">
        <v>23.462351999999999</v>
      </c>
      <c r="Q4422" s="3">
        <v>75.423589000000007</v>
      </c>
      <c r="R4422" s="3" t="s">
        <v>78</v>
      </c>
      <c r="S4422" s="3">
        <v>1012.3199999999999</v>
      </c>
      <c r="T4422" s="3">
        <v>0.98899999999999999</v>
      </c>
      <c r="U4422" s="3">
        <v>1001.1844799999999</v>
      </c>
      <c r="V4422" s="5"/>
      <c r="W4422" s="5"/>
      <c r="X4422" s="5"/>
    </row>
    <row r="4423" spans="1:24">
      <c r="A4423" s="3" t="s">
        <v>23</v>
      </c>
      <c r="B4423" s="3" t="s">
        <v>24</v>
      </c>
      <c r="C4423" s="3" t="s">
        <v>25</v>
      </c>
      <c r="D4423" s="3">
        <v>2318002</v>
      </c>
      <c r="E4423" s="4">
        <f>IFERROR(VLOOKUP(D4423,'[1]241 IC'!A$2:B$242,1,FALSE),0)</f>
        <v>2318002</v>
      </c>
      <c r="F4423" s="4">
        <f>IFERROR(VLOOKUP(M4423,Sheet3!A$2:B$28565,2,FALSE),0)</f>
        <v>2318004</v>
      </c>
      <c r="G4423" s="4">
        <f t="shared" si="69"/>
        <v>-2</v>
      </c>
      <c r="H4423" s="3" t="s">
        <v>53</v>
      </c>
      <c r="I4423" s="3">
        <v>23.456099999999999</v>
      </c>
      <c r="J4423" s="3">
        <v>75.422700000000006</v>
      </c>
      <c r="K4423" s="3" t="s">
        <v>27</v>
      </c>
      <c r="L4423" s="3">
        <v>1806075</v>
      </c>
      <c r="M4423" s="4">
        <f>IFERROR(VLOOKUP(L4423,'[1]FPS As Per August Key Re AePDS'!A$1:B$27826,1,FALSE),0)</f>
        <v>1806075</v>
      </c>
      <c r="N4423" s="3" t="s">
        <v>25</v>
      </c>
      <c r="O4423" s="3" t="s">
        <v>53</v>
      </c>
      <c r="P4423" s="3">
        <v>23.458397999999999</v>
      </c>
      <c r="Q4423" s="3">
        <v>75.402623000000006</v>
      </c>
      <c r="R4423" s="3" t="s">
        <v>78</v>
      </c>
      <c r="S4423" s="3">
        <v>615.59999999999991</v>
      </c>
      <c r="T4423" s="3">
        <v>2.7829999999999999</v>
      </c>
      <c r="U4423" s="3">
        <v>1713.2147999999997</v>
      </c>
      <c r="V4423" s="5"/>
      <c r="W4423" s="5"/>
      <c r="X4423" s="5"/>
    </row>
    <row r="4424" spans="1:24">
      <c r="A4424" s="3" t="s">
        <v>23</v>
      </c>
      <c r="B4424" s="3" t="s">
        <v>24</v>
      </c>
      <c r="C4424" s="3" t="s">
        <v>25</v>
      </c>
      <c r="D4424" s="3">
        <v>2318002</v>
      </c>
      <c r="E4424" s="4">
        <f>IFERROR(VLOOKUP(D4424,'[1]241 IC'!A$2:B$242,1,FALSE),0)</f>
        <v>2318002</v>
      </c>
      <c r="F4424" s="4">
        <f>IFERROR(VLOOKUP(M4424,Sheet3!A$2:B$28565,2,FALSE),0)</f>
        <v>2318004</v>
      </c>
      <c r="G4424" s="4">
        <f t="shared" si="69"/>
        <v>-2</v>
      </c>
      <c r="H4424" s="3" t="s">
        <v>53</v>
      </c>
      <c r="I4424" s="3">
        <v>23.456099999999999</v>
      </c>
      <c r="J4424" s="3">
        <v>75.422700000000006</v>
      </c>
      <c r="K4424" s="3" t="s">
        <v>27</v>
      </c>
      <c r="L4424" s="3">
        <v>1806076</v>
      </c>
      <c r="M4424" s="4">
        <f>IFERROR(VLOOKUP(L4424,'[1]FPS As Per August Key Re AePDS'!A$1:B$27826,1,FALSE),0)</f>
        <v>1806076</v>
      </c>
      <c r="N4424" s="3" t="s">
        <v>25</v>
      </c>
      <c r="O4424" s="3" t="s">
        <v>53</v>
      </c>
      <c r="P4424" s="3">
        <v>23.458432999999999</v>
      </c>
      <c r="Q4424" s="3">
        <v>75.402730000000005</v>
      </c>
      <c r="R4424" s="3" t="s">
        <v>78</v>
      </c>
      <c r="S4424" s="3">
        <v>905.40000000000009</v>
      </c>
      <c r="T4424" s="3">
        <v>2.7919999999999998</v>
      </c>
      <c r="U4424" s="3">
        <v>2527.8768</v>
      </c>
      <c r="V4424" s="5"/>
      <c r="W4424" s="5"/>
      <c r="X4424" s="5"/>
    </row>
    <row r="4425" spans="1:24">
      <c r="A4425" s="3" t="s">
        <v>23</v>
      </c>
      <c r="B4425" s="3" t="s">
        <v>24</v>
      </c>
      <c r="C4425" s="3" t="s">
        <v>25</v>
      </c>
      <c r="D4425" s="3">
        <v>2318002</v>
      </c>
      <c r="E4425" s="4">
        <f>IFERROR(VLOOKUP(D4425,'[1]241 IC'!A$2:B$242,1,FALSE),0)</f>
        <v>2318002</v>
      </c>
      <c r="F4425" s="4">
        <f>IFERROR(VLOOKUP(M4425,Sheet3!A$2:B$28565,2,FALSE),0)</f>
        <v>2318004</v>
      </c>
      <c r="G4425" s="4">
        <f t="shared" si="69"/>
        <v>-2</v>
      </c>
      <c r="H4425" s="3" t="s">
        <v>53</v>
      </c>
      <c r="I4425" s="3">
        <v>23.456099999999999</v>
      </c>
      <c r="J4425" s="3">
        <v>75.422700000000006</v>
      </c>
      <c r="K4425" s="3" t="s">
        <v>27</v>
      </c>
      <c r="L4425" s="3">
        <v>1806077</v>
      </c>
      <c r="M4425" s="4">
        <f>IFERROR(VLOOKUP(L4425,'[1]FPS As Per August Key Re AePDS'!A$1:B$27826,1,FALSE),0)</f>
        <v>1806077</v>
      </c>
      <c r="N4425" s="3" t="s">
        <v>25</v>
      </c>
      <c r="O4425" s="3" t="s">
        <v>53</v>
      </c>
      <c r="P4425" s="3">
        <v>23.453348999999999</v>
      </c>
      <c r="Q4425" s="3">
        <v>75.411581999999996</v>
      </c>
      <c r="R4425" s="3" t="s">
        <v>78</v>
      </c>
      <c r="S4425" s="3">
        <v>647.28</v>
      </c>
      <c r="T4425" s="3">
        <v>2.08</v>
      </c>
      <c r="U4425" s="3">
        <v>1346.3424</v>
      </c>
      <c r="V4425" s="5"/>
      <c r="W4425" s="5"/>
      <c r="X4425" s="5"/>
    </row>
    <row r="4426" spans="1:24">
      <c r="A4426" s="3" t="s">
        <v>23</v>
      </c>
      <c r="B4426" s="3" t="s">
        <v>24</v>
      </c>
      <c r="C4426" s="3" t="s">
        <v>25</v>
      </c>
      <c r="D4426" s="3">
        <v>2318002</v>
      </c>
      <c r="E4426" s="4">
        <f>IFERROR(VLOOKUP(D4426,'[1]241 IC'!A$2:B$242,1,FALSE),0)</f>
        <v>2318002</v>
      </c>
      <c r="F4426" s="4">
        <f>IFERROR(VLOOKUP(M4426,Sheet3!A$2:B$28565,2,FALSE),0)</f>
        <v>2318004</v>
      </c>
      <c r="G4426" s="4">
        <f t="shared" si="69"/>
        <v>-2</v>
      </c>
      <c r="H4426" s="3" t="s">
        <v>53</v>
      </c>
      <c r="I4426" s="3">
        <v>23.456099999999999</v>
      </c>
      <c r="J4426" s="3">
        <v>75.422700000000006</v>
      </c>
      <c r="K4426" s="3" t="s">
        <v>27</v>
      </c>
      <c r="L4426" s="3">
        <v>1806078</v>
      </c>
      <c r="M4426" s="4">
        <f>IFERROR(VLOOKUP(L4426,'[1]FPS As Per August Key Re AePDS'!A$1:B$27826,1,FALSE),0)</f>
        <v>1806078</v>
      </c>
      <c r="N4426" s="3" t="s">
        <v>25</v>
      </c>
      <c r="O4426" s="3" t="s">
        <v>53</v>
      </c>
      <c r="P4426" s="3">
        <v>23.442665000000002</v>
      </c>
      <c r="Q4426" s="3">
        <v>75.404799999999994</v>
      </c>
      <c r="R4426" s="3" t="s">
        <v>78</v>
      </c>
      <c r="S4426" s="3">
        <v>544.68000000000006</v>
      </c>
      <c r="T4426" s="3">
        <v>3.3580000000000001</v>
      </c>
      <c r="U4426" s="3">
        <v>1829.0354400000003</v>
      </c>
      <c r="V4426" s="5"/>
      <c r="W4426" s="5"/>
      <c r="X4426" s="5"/>
    </row>
    <row r="4427" spans="1:24">
      <c r="A4427" s="3" t="s">
        <v>23</v>
      </c>
      <c r="B4427" s="3" t="s">
        <v>24</v>
      </c>
      <c r="C4427" s="3" t="s">
        <v>25</v>
      </c>
      <c r="D4427" s="3">
        <v>2318002</v>
      </c>
      <c r="E4427" s="4">
        <f>IFERROR(VLOOKUP(D4427,'[1]241 IC'!A$2:B$242,1,FALSE),0)</f>
        <v>2318002</v>
      </c>
      <c r="F4427" s="4">
        <f>IFERROR(VLOOKUP(M4427,Sheet3!A$2:B$28565,2,FALSE),0)</f>
        <v>2318004</v>
      </c>
      <c r="G4427" s="4">
        <f t="shared" si="69"/>
        <v>-2</v>
      </c>
      <c r="H4427" s="3" t="s">
        <v>53</v>
      </c>
      <c r="I4427" s="3">
        <v>23.456099999999999</v>
      </c>
      <c r="J4427" s="3">
        <v>75.422700000000006</v>
      </c>
      <c r="K4427" s="3" t="s">
        <v>27</v>
      </c>
      <c r="L4427" s="3">
        <v>1806079</v>
      </c>
      <c r="M4427" s="4">
        <f>IFERROR(VLOOKUP(L4427,'[1]FPS As Per August Key Re AePDS'!A$1:B$27826,1,FALSE),0)</f>
        <v>1806079</v>
      </c>
      <c r="N4427" s="3" t="s">
        <v>25</v>
      </c>
      <c r="O4427" s="3" t="s">
        <v>53</v>
      </c>
      <c r="P4427" s="3">
        <v>23.441683000000001</v>
      </c>
      <c r="Q4427" s="3">
        <v>75.401813000000004</v>
      </c>
      <c r="R4427" s="3" t="s">
        <v>78</v>
      </c>
      <c r="S4427" s="3">
        <v>235.79999999999998</v>
      </c>
      <c r="T4427" s="3">
        <v>3.8279999999999998</v>
      </c>
      <c r="U4427" s="3">
        <v>902.64239999999995</v>
      </c>
      <c r="V4427" s="5"/>
      <c r="W4427" s="5"/>
      <c r="X4427" s="5"/>
    </row>
    <row r="4428" spans="1:24">
      <c r="A4428" s="3" t="s">
        <v>23</v>
      </c>
      <c r="B4428" s="3" t="s">
        <v>24</v>
      </c>
      <c r="C4428" s="3" t="s">
        <v>25</v>
      </c>
      <c r="D4428" s="3">
        <v>2318002</v>
      </c>
      <c r="E4428" s="4">
        <f>IFERROR(VLOOKUP(D4428,'[1]241 IC'!A$2:B$242,1,FALSE),0)</f>
        <v>2318002</v>
      </c>
      <c r="F4428" s="4">
        <f>IFERROR(VLOOKUP(M4428,Sheet3!A$2:B$28565,2,FALSE),0)</f>
        <v>2318004</v>
      </c>
      <c r="G4428" s="4">
        <f t="shared" si="69"/>
        <v>-2</v>
      </c>
      <c r="H4428" s="3" t="s">
        <v>53</v>
      </c>
      <c r="I4428" s="3">
        <v>23.456099999999999</v>
      </c>
      <c r="J4428" s="3">
        <v>75.422700000000006</v>
      </c>
      <c r="K4428" s="3" t="s">
        <v>27</v>
      </c>
      <c r="L4428" s="3">
        <v>1806107</v>
      </c>
      <c r="M4428" s="4">
        <f>IFERROR(VLOOKUP(L4428,'[1]FPS As Per August Key Re AePDS'!A$1:B$27826,1,FALSE),0)</f>
        <v>1806107</v>
      </c>
      <c r="N4428" s="3" t="s">
        <v>25</v>
      </c>
      <c r="O4428" s="3" t="s">
        <v>53</v>
      </c>
      <c r="P4428" s="3">
        <v>23.461838</v>
      </c>
      <c r="Q4428" s="3">
        <v>75.420844000000002</v>
      </c>
      <c r="R4428" s="3" t="s">
        <v>78</v>
      </c>
      <c r="S4428" s="3">
        <v>425.88</v>
      </c>
      <c r="T4428" s="3">
        <v>1.052</v>
      </c>
      <c r="U4428" s="3">
        <v>448.02575999999999</v>
      </c>
      <c r="V4428" s="5"/>
      <c r="W4428" s="5"/>
      <c r="X4428" s="5"/>
    </row>
    <row r="4429" spans="1:24">
      <c r="A4429" s="3" t="s">
        <v>23</v>
      </c>
      <c r="B4429" s="3" t="s">
        <v>24</v>
      </c>
      <c r="C4429" s="3" t="s">
        <v>25</v>
      </c>
      <c r="D4429" s="3">
        <v>2318002</v>
      </c>
      <c r="E4429" s="4">
        <f>IFERROR(VLOOKUP(D4429,'[1]241 IC'!A$2:B$242,1,FALSE),0)</f>
        <v>2318002</v>
      </c>
      <c r="F4429" s="4">
        <f>IFERROR(VLOOKUP(M4429,Sheet3!A$2:B$28565,2,FALSE),0)</f>
        <v>2318004</v>
      </c>
      <c r="G4429" s="4">
        <f t="shared" si="69"/>
        <v>-2</v>
      </c>
      <c r="H4429" s="3" t="s">
        <v>53</v>
      </c>
      <c r="I4429" s="3">
        <v>23.456099999999999</v>
      </c>
      <c r="J4429" s="3">
        <v>75.422700000000006</v>
      </c>
      <c r="K4429" s="3" t="s">
        <v>27</v>
      </c>
      <c r="L4429" s="3">
        <v>1806108</v>
      </c>
      <c r="M4429" s="4">
        <f>IFERROR(VLOOKUP(L4429,'[1]FPS As Per August Key Re AePDS'!A$1:B$27826,1,FALSE),0)</f>
        <v>1806108</v>
      </c>
      <c r="N4429" s="3" t="s">
        <v>25</v>
      </c>
      <c r="O4429" s="3" t="s">
        <v>53</v>
      </c>
      <c r="P4429" s="3">
        <v>23.461848</v>
      </c>
      <c r="Q4429" s="3">
        <v>75.420832000000004</v>
      </c>
      <c r="R4429" s="3" t="s">
        <v>78</v>
      </c>
      <c r="S4429" s="3">
        <v>586.43999999999994</v>
      </c>
      <c r="T4429" s="3">
        <v>1.052</v>
      </c>
      <c r="U4429" s="3">
        <v>616.93488000000002</v>
      </c>
      <c r="V4429" s="5"/>
      <c r="W4429" s="5"/>
      <c r="X4429" s="5"/>
    </row>
    <row r="4430" spans="1:24">
      <c r="A4430" s="3" t="s">
        <v>23</v>
      </c>
      <c r="B4430" s="3" t="s">
        <v>24</v>
      </c>
      <c r="C4430" s="3" t="s">
        <v>25</v>
      </c>
      <c r="D4430" s="3">
        <v>2318002</v>
      </c>
      <c r="E4430" s="4">
        <f>IFERROR(VLOOKUP(D4430,'[1]241 IC'!A$2:B$242,1,FALSE),0)</f>
        <v>2318002</v>
      </c>
      <c r="F4430" s="4">
        <f>IFERROR(VLOOKUP(M4430,Sheet3!A$2:B$28565,2,FALSE),0)</f>
        <v>2318004</v>
      </c>
      <c r="G4430" s="4">
        <f t="shared" si="69"/>
        <v>-2</v>
      </c>
      <c r="H4430" s="3" t="s">
        <v>53</v>
      </c>
      <c r="I4430" s="3">
        <v>23.456099999999999</v>
      </c>
      <c r="J4430" s="3">
        <v>75.422700000000006</v>
      </c>
      <c r="K4430" s="3" t="s">
        <v>27</v>
      </c>
      <c r="L4430" s="3">
        <v>1806118</v>
      </c>
      <c r="M4430" s="4">
        <f>IFERROR(VLOOKUP(L4430,'[1]FPS As Per August Key Re AePDS'!A$1:B$27826,1,FALSE),0)</f>
        <v>1806118</v>
      </c>
      <c r="N4430" s="3" t="s">
        <v>25</v>
      </c>
      <c r="O4430" s="3" t="s">
        <v>53</v>
      </c>
      <c r="P4430" s="3">
        <v>23.526828999999999</v>
      </c>
      <c r="Q4430" s="3">
        <v>75.403621999999999</v>
      </c>
      <c r="R4430" s="3" t="s">
        <v>78</v>
      </c>
      <c r="S4430" s="3">
        <v>288.71999999999997</v>
      </c>
      <c r="T4430" s="3">
        <v>8.57</v>
      </c>
      <c r="U4430" s="3">
        <v>2474.3303999999998</v>
      </c>
      <c r="V4430" s="5"/>
      <c r="W4430" s="5"/>
      <c r="X4430" s="5"/>
    </row>
    <row r="4431" spans="1:24">
      <c r="A4431" s="3" t="s">
        <v>23</v>
      </c>
      <c r="B4431" s="3" t="s">
        <v>24</v>
      </c>
      <c r="C4431" s="3" t="s">
        <v>25</v>
      </c>
      <c r="D4431" s="3">
        <v>2318002</v>
      </c>
      <c r="E4431" s="4">
        <f>IFERROR(VLOOKUP(D4431,'[1]241 IC'!A$2:B$242,1,FALSE),0)</f>
        <v>2318002</v>
      </c>
      <c r="F4431" s="4">
        <f>IFERROR(VLOOKUP(M4431,Sheet3!A$2:B$28565,2,FALSE),0)</f>
        <v>2318004</v>
      </c>
      <c r="G4431" s="4">
        <f t="shared" si="69"/>
        <v>-2</v>
      </c>
      <c r="H4431" s="3" t="s">
        <v>53</v>
      </c>
      <c r="I4431" s="3">
        <v>23.456099999999999</v>
      </c>
      <c r="J4431" s="3">
        <v>75.422700000000006</v>
      </c>
      <c r="K4431" s="3" t="s">
        <v>27</v>
      </c>
      <c r="L4431" s="3">
        <v>1806125</v>
      </c>
      <c r="M4431" s="4">
        <f>IFERROR(VLOOKUP(L4431,'[1]FPS As Per August Key Re AePDS'!A$1:B$27826,1,FALSE),0)</f>
        <v>1806125</v>
      </c>
      <c r="N4431" s="3" t="s">
        <v>25</v>
      </c>
      <c r="O4431" s="3" t="s">
        <v>53</v>
      </c>
      <c r="P4431" s="3">
        <v>23.52533</v>
      </c>
      <c r="Q4431" s="3">
        <v>75.463891000000004</v>
      </c>
      <c r="R4431" s="3" t="s">
        <v>78</v>
      </c>
      <c r="S4431" s="3">
        <v>623.52</v>
      </c>
      <c r="T4431" s="3">
        <v>9.5690000000000008</v>
      </c>
      <c r="U4431" s="3">
        <v>5966.46288</v>
      </c>
      <c r="V4431" s="5"/>
      <c r="W4431" s="5"/>
      <c r="X4431" s="5"/>
    </row>
    <row r="4432" spans="1:24">
      <c r="A4432" s="3" t="s">
        <v>23</v>
      </c>
      <c r="B4432" s="3" t="s">
        <v>24</v>
      </c>
      <c r="C4432" s="3" t="s">
        <v>25</v>
      </c>
      <c r="D4432" s="3">
        <v>2318002</v>
      </c>
      <c r="E4432" s="4">
        <f>IFERROR(VLOOKUP(D4432,'[1]241 IC'!A$2:B$242,1,FALSE),0)</f>
        <v>2318002</v>
      </c>
      <c r="F4432" s="4">
        <f>IFERROR(VLOOKUP(M4432,Sheet3!A$2:B$28565,2,FALSE),0)</f>
        <v>2318004</v>
      </c>
      <c r="G4432" s="4">
        <f t="shared" si="69"/>
        <v>-2</v>
      </c>
      <c r="H4432" s="3" t="s">
        <v>53</v>
      </c>
      <c r="I4432" s="3">
        <v>23.456099999999999</v>
      </c>
      <c r="J4432" s="3">
        <v>75.422700000000006</v>
      </c>
      <c r="K4432" s="3" t="s">
        <v>27</v>
      </c>
      <c r="L4432" s="3">
        <v>1806126</v>
      </c>
      <c r="M4432" s="4">
        <f>IFERROR(VLOOKUP(L4432,'[1]FPS As Per August Key Re AePDS'!A$1:B$27826,1,FALSE),0)</f>
        <v>1806126</v>
      </c>
      <c r="N4432" s="3" t="s">
        <v>25</v>
      </c>
      <c r="O4432" s="3" t="s">
        <v>53</v>
      </c>
      <c r="P4432" s="3">
        <v>23.550515999999998</v>
      </c>
      <c r="Q4432" s="3">
        <v>75.427255000000002</v>
      </c>
      <c r="R4432" s="3" t="s">
        <v>78</v>
      </c>
      <c r="S4432" s="3">
        <v>735.12</v>
      </c>
      <c r="T4432" s="3">
        <v>14.74</v>
      </c>
      <c r="U4432" s="3">
        <v>10835.668799999999</v>
      </c>
      <c r="V4432" s="5"/>
      <c r="W4432" s="5"/>
      <c r="X4432" s="5"/>
    </row>
    <row r="4433" spans="1:24">
      <c r="A4433" s="3" t="s">
        <v>23</v>
      </c>
      <c r="B4433" s="3" t="s">
        <v>24</v>
      </c>
      <c r="C4433" s="3" t="s">
        <v>25</v>
      </c>
      <c r="D4433" s="3">
        <v>2318002</v>
      </c>
      <c r="E4433" s="4">
        <f>IFERROR(VLOOKUP(D4433,'[1]241 IC'!A$2:B$242,1,FALSE),0)</f>
        <v>2318002</v>
      </c>
      <c r="F4433" s="4">
        <f>IFERROR(VLOOKUP(M4433,Sheet3!A$2:B$28565,2,FALSE),0)</f>
        <v>2318004</v>
      </c>
      <c r="G4433" s="4">
        <f t="shared" si="69"/>
        <v>-2</v>
      </c>
      <c r="H4433" s="3" t="s">
        <v>53</v>
      </c>
      <c r="I4433" s="3">
        <v>23.456099999999999</v>
      </c>
      <c r="J4433" s="3">
        <v>75.422700000000006</v>
      </c>
      <c r="K4433" s="3" t="s">
        <v>27</v>
      </c>
      <c r="L4433" s="3">
        <v>1806129</v>
      </c>
      <c r="M4433" s="4">
        <f>IFERROR(VLOOKUP(L4433,'[1]FPS As Per August Key Re AePDS'!A$1:B$27826,1,FALSE),0)</f>
        <v>1806129</v>
      </c>
      <c r="N4433" s="3" t="s">
        <v>25</v>
      </c>
      <c r="O4433" s="3" t="s">
        <v>53</v>
      </c>
      <c r="P4433" s="3">
        <v>23.459309000000001</v>
      </c>
      <c r="Q4433" s="3">
        <v>75.413403000000002</v>
      </c>
      <c r="R4433" s="3" t="s">
        <v>78</v>
      </c>
      <c r="S4433" s="3">
        <v>270.36</v>
      </c>
      <c r="T4433" s="3">
        <v>1.2350000000000001</v>
      </c>
      <c r="U4433" s="3">
        <v>333.89460000000003</v>
      </c>
      <c r="V4433" s="5"/>
      <c r="W4433" s="5"/>
      <c r="X4433" s="5"/>
    </row>
    <row r="4434" spans="1:24">
      <c r="A4434" s="3" t="s">
        <v>23</v>
      </c>
      <c r="B4434" s="3" t="s">
        <v>24</v>
      </c>
      <c r="C4434" s="3" t="s">
        <v>25</v>
      </c>
      <c r="D4434" s="3">
        <v>2318002</v>
      </c>
      <c r="E4434" s="4">
        <f>IFERROR(VLOOKUP(D4434,'[1]241 IC'!A$2:B$242,1,FALSE),0)</f>
        <v>2318002</v>
      </c>
      <c r="F4434" s="4">
        <f>IFERROR(VLOOKUP(M4434,Sheet3!A$2:B$28565,2,FALSE),0)</f>
        <v>2318004</v>
      </c>
      <c r="G4434" s="4">
        <f t="shared" si="69"/>
        <v>-2</v>
      </c>
      <c r="H4434" s="3" t="s">
        <v>53</v>
      </c>
      <c r="I4434" s="3">
        <v>23.456099999999999</v>
      </c>
      <c r="J4434" s="3">
        <v>75.422700000000006</v>
      </c>
      <c r="K4434" s="3" t="s">
        <v>27</v>
      </c>
      <c r="L4434" s="3">
        <v>1806130</v>
      </c>
      <c r="M4434" s="4">
        <f>IFERROR(VLOOKUP(L4434,'[1]FPS As Per August Key Re AePDS'!A$1:B$27826,1,FALSE),0)</f>
        <v>1806130</v>
      </c>
      <c r="N4434" s="3" t="s">
        <v>25</v>
      </c>
      <c r="O4434" s="3" t="s">
        <v>53</v>
      </c>
      <c r="P4434" s="3">
        <v>23.442740000000001</v>
      </c>
      <c r="Q4434" s="3">
        <v>75.402489000000003</v>
      </c>
      <c r="R4434" s="3" t="s">
        <v>78</v>
      </c>
      <c r="S4434" s="3">
        <v>289.79999999999995</v>
      </c>
      <c r="T4434" s="3">
        <v>3.5939999999999999</v>
      </c>
      <c r="U4434" s="3">
        <v>1041.5411999999999</v>
      </c>
      <c r="V4434" s="5"/>
      <c r="W4434" s="5"/>
      <c r="X4434" s="5"/>
    </row>
    <row r="4435" spans="1:24">
      <c r="A4435" s="3" t="s">
        <v>23</v>
      </c>
      <c r="B4435" s="3" t="s">
        <v>24</v>
      </c>
      <c r="C4435" s="3" t="s">
        <v>25</v>
      </c>
      <c r="D4435" s="3">
        <v>2318002</v>
      </c>
      <c r="E4435" s="4">
        <f>IFERROR(VLOOKUP(D4435,'[1]241 IC'!A$2:B$242,1,FALSE),0)</f>
        <v>2318002</v>
      </c>
      <c r="F4435" s="4">
        <f>IFERROR(VLOOKUP(M4435,Sheet3!A$2:B$28565,2,FALSE),0)</f>
        <v>2318004</v>
      </c>
      <c r="G4435" s="4">
        <f t="shared" si="69"/>
        <v>-2</v>
      </c>
      <c r="H4435" s="3" t="s">
        <v>53</v>
      </c>
      <c r="I4435" s="3">
        <v>23.456099999999999</v>
      </c>
      <c r="J4435" s="3">
        <v>75.422700000000006</v>
      </c>
      <c r="K4435" s="3" t="s">
        <v>27</v>
      </c>
      <c r="L4435" s="3">
        <v>1806165</v>
      </c>
      <c r="M4435" s="4">
        <f>IFERROR(VLOOKUP(L4435,'[1]FPS As Per August Key Re AePDS'!A$1:B$27826,1,FALSE),0)</f>
        <v>1806165</v>
      </c>
      <c r="N4435" s="3" t="s">
        <v>25</v>
      </c>
      <c r="O4435" s="3" t="s">
        <v>53</v>
      </c>
      <c r="P4435" s="3">
        <v>23.524535</v>
      </c>
      <c r="Q4435" s="3">
        <v>75.358688000000001</v>
      </c>
      <c r="R4435" s="3" t="s">
        <v>78</v>
      </c>
      <c r="S4435" s="3">
        <v>343.08</v>
      </c>
      <c r="T4435" s="3">
        <v>13.305</v>
      </c>
      <c r="U4435" s="3">
        <v>4564.6794</v>
      </c>
      <c r="V4435" s="5"/>
      <c r="W4435" s="5"/>
      <c r="X4435" s="5"/>
    </row>
    <row r="4436" spans="1:24">
      <c r="A4436" s="3" t="s">
        <v>23</v>
      </c>
      <c r="B4436" s="3" t="s">
        <v>24</v>
      </c>
      <c r="C4436" s="3" t="s">
        <v>25</v>
      </c>
      <c r="D4436" s="3">
        <v>2318002</v>
      </c>
      <c r="E4436" s="4">
        <f>IFERROR(VLOOKUP(D4436,'[1]241 IC'!A$2:B$242,1,FALSE),0)</f>
        <v>2318002</v>
      </c>
      <c r="F4436" s="4">
        <f>IFERROR(VLOOKUP(M4436,Sheet3!A$2:B$28565,2,FALSE),0)</f>
        <v>2318003</v>
      </c>
      <c r="G4436" s="4">
        <f t="shared" si="69"/>
        <v>-1</v>
      </c>
      <c r="H4436" s="3" t="s">
        <v>53</v>
      </c>
      <c r="I4436" s="3">
        <v>23.456099999999999</v>
      </c>
      <c r="J4436" s="3">
        <v>75.422700000000006</v>
      </c>
      <c r="K4436" s="3" t="s">
        <v>27</v>
      </c>
      <c r="L4436" s="3">
        <v>1804034</v>
      </c>
      <c r="M4436" s="4">
        <f>IFERROR(VLOOKUP(L4436,'[1]FPS As Per August Key Re AePDS'!A$1:B$27826,1,FALSE),0)</f>
        <v>1804034</v>
      </c>
      <c r="N4436" s="3" t="s">
        <v>25</v>
      </c>
      <c r="O4436" s="3" t="s">
        <v>53</v>
      </c>
      <c r="P4436" s="3">
        <v>23.56485</v>
      </c>
      <c r="Q4436" s="3">
        <v>75.503612000000004</v>
      </c>
      <c r="R4436" s="3" t="s">
        <v>78</v>
      </c>
      <c r="S4436" s="3">
        <v>1340.6399999999999</v>
      </c>
      <c r="T4436" s="3">
        <v>16.241</v>
      </c>
      <c r="U4436" s="3">
        <v>21773.334239999996</v>
      </c>
      <c r="V4436" s="5"/>
      <c r="W4436" s="5"/>
      <c r="X4436" s="5"/>
    </row>
    <row r="4437" spans="1:24">
      <c r="A4437" s="3" t="s">
        <v>23</v>
      </c>
      <c r="B4437" s="3" t="s">
        <v>24</v>
      </c>
      <c r="C4437" s="3" t="s">
        <v>25</v>
      </c>
      <c r="D4437" s="3">
        <v>2318002</v>
      </c>
      <c r="E4437" s="4">
        <f>IFERROR(VLOOKUP(D4437,'[1]241 IC'!A$2:B$242,1,FALSE),0)</f>
        <v>2318002</v>
      </c>
      <c r="F4437" s="4">
        <f>IFERROR(VLOOKUP(M4437,Sheet3!A$2:B$28565,2,FALSE),0)</f>
        <v>2318003</v>
      </c>
      <c r="G4437" s="4">
        <f t="shared" si="69"/>
        <v>-1</v>
      </c>
      <c r="H4437" s="3" t="s">
        <v>53</v>
      </c>
      <c r="I4437" s="3">
        <v>23.456099999999999</v>
      </c>
      <c r="J4437" s="3">
        <v>75.422700000000006</v>
      </c>
      <c r="K4437" s="3" t="s">
        <v>27</v>
      </c>
      <c r="L4437" s="3">
        <v>1804099</v>
      </c>
      <c r="M4437" s="4">
        <f>IFERROR(VLOOKUP(L4437,'[1]FPS As Per August Key Re AePDS'!A$1:B$27826,1,FALSE),0)</f>
        <v>1804099</v>
      </c>
      <c r="N4437" s="3" t="s">
        <v>25</v>
      </c>
      <c r="O4437" s="3" t="s">
        <v>53</v>
      </c>
      <c r="P4437" s="3">
        <v>23.564824600000001</v>
      </c>
      <c r="Q4437" s="3">
        <v>75.503783100000007</v>
      </c>
      <c r="R4437" s="3" t="s">
        <v>78</v>
      </c>
      <c r="S4437" s="3">
        <v>364.68</v>
      </c>
      <c r="T4437" s="3">
        <v>16.167999999999999</v>
      </c>
      <c r="U4437" s="3">
        <v>5896.14624</v>
      </c>
      <c r="V4437" s="5"/>
      <c r="W4437" s="5"/>
      <c r="X4437" s="5"/>
    </row>
    <row r="4438" spans="1:24">
      <c r="A4438" s="3" t="s">
        <v>23</v>
      </c>
      <c r="B4438" s="3" t="s">
        <v>24</v>
      </c>
      <c r="C4438" s="3" t="s">
        <v>25</v>
      </c>
      <c r="D4438" s="3">
        <v>2318002</v>
      </c>
      <c r="E4438" s="4">
        <f>IFERROR(VLOOKUP(D4438,'[1]241 IC'!A$2:B$242,1,FALSE),0)</f>
        <v>2318002</v>
      </c>
      <c r="F4438" s="4">
        <f>IFERROR(VLOOKUP(M4438,Sheet3!A$2:B$28565,2,FALSE),0)</f>
        <v>2318003</v>
      </c>
      <c r="G4438" s="4">
        <f t="shared" si="69"/>
        <v>-1</v>
      </c>
      <c r="H4438" s="3" t="s">
        <v>53</v>
      </c>
      <c r="I4438" s="3">
        <v>23.456099999999999</v>
      </c>
      <c r="J4438" s="3">
        <v>75.422700000000006</v>
      </c>
      <c r="K4438" s="3" t="s">
        <v>27</v>
      </c>
      <c r="L4438" s="3">
        <v>1804109</v>
      </c>
      <c r="M4438" s="4">
        <f>IFERROR(VLOOKUP(L4438,'[1]FPS As Per August Key Re AePDS'!A$1:B$27826,1,FALSE),0)</f>
        <v>1804109</v>
      </c>
      <c r="N4438" s="3" t="s">
        <v>25</v>
      </c>
      <c r="O4438" s="3" t="s">
        <v>53</v>
      </c>
      <c r="P4438" s="3">
        <v>23.614131700000002</v>
      </c>
      <c r="Q4438" s="3">
        <v>75.519556699999995</v>
      </c>
      <c r="R4438" s="3" t="s">
        <v>78</v>
      </c>
      <c r="S4438" s="3">
        <v>470.88</v>
      </c>
      <c r="T4438" s="3">
        <v>25.481999999999999</v>
      </c>
      <c r="U4438" s="3">
        <v>11998.96416</v>
      </c>
      <c r="V4438" s="5"/>
      <c r="W4438" s="5"/>
      <c r="X4438" s="5"/>
    </row>
    <row r="4439" spans="1:24">
      <c r="A4439" s="3" t="s">
        <v>23</v>
      </c>
      <c r="B4439" s="3" t="s">
        <v>24</v>
      </c>
      <c r="C4439" s="3" t="s">
        <v>25</v>
      </c>
      <c r="D4439" s="3">
        <v>2318003</v>
      </c>
      <c r="E4439" s="4">
        <f>IFERROR(VLOOKUP(D4439,'[1]241 IC'!A$2:B$242,1,FALSE),0)</f>
        <v>2318003</v>
      </c>
      <c r="F4439" s="4">
        <f>IFERROR(VLOOKUP(M4439,Sheet3!A$2:B$28565,2,FALSE),0)</f>
        <v>2318004</v>
      </c>
      <c r="G4439" s="4">
        <f t="shared" si="69"/>
        <v>-1</v>
      </c>
      <c r="H4439" s="3" t="s">
        <v>53</v>
      </c>
      <c r="I4439" s="3">
        <v>23.48432</v>
      </c>
      <c r="J4439" s="3">
        <v>75.657719999999998</v>
      </c>
      <c r="K4439" s="3" t="s">
        <v>27</v>
      </c>
      <c r="L4439" s="3">
        <v>1806083</v>
      </c>
      <c r="M4439" s="4">
        <f>IFERROR(VLOOKUP(L4439,'[1]FPS As Per August Key Re AePDS'!A$1:B$27826,1,FALSE),0)</f>
        <v>1806083</v>
      </c>
      <c r="N4439" s="3" t="s">
        <v>25</v>
      </c>
      <c r="O4439" s="3" t="s">
        <v>53</v>
      </c>
      <c r="P4439" s="3">
        <v>23.381768999999998</v>
      </c>
      <c r="Q4439" s="3">
        <v>75.608575000000002</v>
      </c>
      <c r="R4439" s="3" t="s">
        <v>78</v>
      </c>
      <c r="S4439" s="3">
        <v>784.08</v>
      </c>
      <c r="T4439" s="3">
        <v>23.984000000000002</v>
      </c>
      <c r="U4439" s="3">
        <v>18805.374720000003</v>
      </c>
      <c r="V4439" s="5"/>
      <c r="W4439" s="5"/>
      <c r="X4439" s="5"/>
    </row>
    <row r="4440" spans="1:24">
      <c r="A4440" s="3" t="s">
        <v>23</v>
      </c>
      <c r="B4440" s="3" t="s">
        <v>24</v>
      </c>
      <c r="C4440" s="3" t="s">
        <v>25</v>
      </c>
      <c r="D4440" s="3">
        <v>2318003</v>
      </c>
      <c r="E4440" s="4">
        <f>IFERROR(VLOOKUP(D4440,'[1]241 IC'!A$2:B$242,1,FALSE),0)</f>
        <v>2318003</v>
      </c>
      <c r="F4440" s="4">
        <f>IFERROR(VLOOKUP(M4440,Sheet3!A$2:B$28565,2,FALSE),0)</f>
        <v>2318004</v>
      </c>
      <c r="G4440" s="4">
        <f t="shared" si="69"/>
        <v>-1</v>
      </c>
      <c r="H4440" s="3" t="s">
        <v>53</v>
      </c>
      <c r="I4440" s="3">
        <v>23.48432</v>
      </c>
      <c r="J4440" s="3">
        <v>75.657719999999998</v>
      </c>
      <c r="K4440" s="3" t="s">
        <v>27</v>
      </c>
      <c r="L4440" s="3">
        <v>1806084</v>
      </c>
      <c r="M4440" s="4">
        <f>IFERROR(VLOOKUP(L4440,'[1]FPS As Per August Key Re AePDS'!A$1:B$27826,1,FALSE),0)</f>
        <v>1806084</v>
      </c>
      <c r="N4440" s="3" t="s">
        <v>25</v>
      </c>
      <c r="O4440" s="3" t="s">
        <v>53</v>
      </c>
      <c r="P4440" s="3">
        <v>23.437843999999998</v>
      </c>
      <c r="Q4440" s="3">
        <v>75.581958999999998</v>
      </c>
      <c r="R4440" s="3" t="s">
        <v>78</v>
      </c>
      <c r="S4440" s="3">
        <v>356.76</v>
      </c>
      <c r="T4440" s="3">
        <v>19.969000000000001</v>
      </c>
      <c r="U4440" s="3">
        <v>7124.1404400000001</v>
      </c>
      <c r="V4440" s="5"/>
      <c r="W4440" s="5"/>
      <c r="X4440" s="5"/>
    </row>
    <row r="4441" spans="1:24">
      <c r="A4441" s="3" t="s">
        <v>23</v>
      </c>
      <c r="B4441" s="3" t="s">
        <v>24</v>
      </c>
      <c r="C4441" s="3" t="s">
        <v>25</v>
      </c>
      <c r="D4441" s="3">
        <v>2318003</v>
      </c>
      <c r="E4441" s="4">
        <f>IFERROR(VLOOKUP(D4441,'[1]241 IC'!A$2:B$242,1,FALSE),0)</f>
        <v>2318003</v>
      </c>
      <c r="F4441" s="4">
        <f>IFERROR(VLOOKUP(M4441,Sheet3!A$2:B$28565,2,FALSE),0)</f>
        <v>2318004</v>
      </c>
      <c r="G4441" s="4">
        <f t="shared" si="69"/>
        <v>-1</v>
      </c>
      <c r="H4441" s="3" t="s">
        <v>53</v>
      </c>
      <c r="I4441" s="3">
        <v>23.48432</v>
      </c>
      <c r="J4441" s="3">
        <v>75.657719999999998</v>
      </c>
      <c r="K4441" s="3" t="s">
        <v>27</v>
      </c>
      <c r="L4441" s="3">
        <v>1806095</v>
      </c>
      <c r="M4441" s="4">
        <f>IFERROR(VLOOKUP(L4441,'[1]FPS As Per August Key Re AePDS'!A$1:B$27826,1,FALSE),0)</f>
        <v>1806095</v>
      </c>
      <c r="N4441" s="3" t="s">
        <v>25</v>
      </c>
      <c r="O4441" s="3" t="s">
        <v>53</v>
      </c>
      <c r="P4441" s="3">
        <v>23.430952999999999</v>
      </c>
      <c r="Q4441" s="3">
        <v>75.560305</v>
      </c>
      <c r="R4441" s="3" t="s">
        <v>78</v>
      </c>
      <c r="S4441" s="3">
        <v>597.96</v>
      </c>
      <c r="T4441" s="3">
        <v>17.196999999999999</v>
      </c>
      <c r="U4441" s="3">
        <v>10283.118120000001</v>
      </c>
      <c r="V4441" s="5"/>
      <c r="W4441" s="5"/>
      <c r="X4441" s="5"/>
    </row>
    <row r="4442" spans="1:24">
      <c r="A4442" s="3" t="s">
        <v>23</v>
      </c>
      <c r="B4442" s="3" t="s">
        <v>24</v>
      </c>
      <c r="C4442" s="3" t="s">
        <v>25</v>
      </c>
      <c r="D4442" s="3">
        <v>2318003</v>
      </c>
      <c r="E4442" s="4">
        <f>IFERROR(VLOOKUP(D4442,'[1]241 IC'!A$2:B$242,1,FALSE),0)</f>
        <v>2318003</v>
      </c>
      <c r="F4442" s="4">
        <f>IFERROR(VLOOKUP(M4442,Sheet3!A$2:B$28565,2,FALSE),0)</f>
        <v>2318004</v>
      </c>
      <c r="G4442" s="4">
        <f t="shared" si="69"/>
        <v>-1</v>
      </c>
      <c r="H4442" s="3" t="s">
        <v>53</v>
      </c>
      <c r="I4442" s="3">
        <v>23.48432</v>
      </c>
      <c r="J4442" s="3">
        <v>75.657719999999998</v>
      </c>
      <c r="K4442" s="3" t="s">
        <v>27</v>
      </c>
      <c r="L4442" s="3">
        <v>1806098</v>
      </c>
      <c r="M4442" s="4">
        <f>IFERROR(VLOOKUP(L4442,'[1]FPS As Per August Key Re AePDS'!A$1:B$27826,1,FALSE),0)</f>
        <v>1806098</v>
      </c>
      <c r="N4442" s="3" t="s">
        <v>25</v>
      </c>
      <c r="O4442" s="3" t="s">
        <v>53</v>
      </c>
      <c r="P4442" s="3">
        <v>23.424695</v>
      </c>
      <c r="Q4442" s="3">
        <v>75.632379</v>
      </c>
      <c r="R4442" s="3" t="s">
        <v>78</v>
      </c>
      <c r="S4442" s="3">
        <v>599.40000000000009</v>
      </c>
      <c r="T4442" s="3">
        <v>7.7880000000000003</v>
      </c>
      <c r="U4442" s="3">
        <v>4668.1272000000008</v>
      </c>
      <c r="V4442" s="5"/>
      <c r="W4442" s="5"/>
      <c r="X4442" s="5"/>
    </row>
    <row r="4443" spans="1:24">
      <c r="A4443" s="3" t="s">
        <v>23</v>
      </c>
      <c r="B4443" s="3" t="s">
        <v>24</v>
      </c>
      <c r="C4443" s="3" t="s">
        <v>25</v>
      </c>
      <c r="D4443" s="3">
        <v>2318003</v>
      </c>
      <c r="E4443" s="4">
        <f>IFERROR(VLOOKUP(D4443,'[1]241 IC'!A$2:B$242,1,FALSE),0)</f>
        <v>2318003</v>
      </c>
      <c r="F4443" s="4">
        <f>IFERROR(VLOOKUP(M4443,Sheet3!A$2:B$28565,2,FALSE),0)</f>
        <v>2318004</v>
      </c>
      <c r="G4443" s="4">
        <f t="shared" si="69"/>
        <v>-1</v>
      </c>
      <c r="H4443" s="3" t="s">
        <v>53</v>
      </c>
      <c r="I4443" s="3">
        <v>23.48432</v>
      </c>
      <c r="J4443" s="3">
        <v>75.657719999999998</v>
      </c>
      <c r="K4443" s="3" t="s">
        <v>27</v>
      </c>
      <c r="L4443" s="3">
        <v>1806114</v>
      </c>
      <c r="M4443" s="4">
        <f>IFERROR(VLOOKUP(L4443,'[1]FPS As Per August Key Re AePDS'!A$1:B$27826,1,FALSE),0)</f>
        <v>1806114</v>
      </c>
      <c r="N4443" s="3" t="s">
        <v>25</v>
      </c>
      <c r="O4443" s="3" t="s">
        <v>53</v>
      </c>
      <c r="P4443" s="3">
        <v>23.484439999999999</v>
      </c>
      <c r="Q4443" s="3">
        <v>75.557356999999996</v>
      </c>
      <c r="R4443" s="3" t="s">
        <v>78</v>
      </c>
      <c r="S4443" s="3">
        <v>455.04</v>
      </c>
      <c r="T4443" s="3">
        <v>10.954000000000001</v>
      </c>
      <c r="U4443" s="3">
        <v>4984.5081600000003</v>
      </c>
      <c r="V4443" s="5"/>
      <c r="W4443" s="5"/>
      <c r="X4443" s="5"/>
    </row>
    <row r="4444" spans="1:24">
      <c r="A4444" s="3" t="s">
        <v>23</v>
      </c>
      <c r="B4444" s="3" t="s">
        <v>24</v>
      </c>
      <c r="C4444" s="3" t="s">
        <v>25</v>
      </c>
      <c r="D4444" s="3">
        <v>2318003</v>
      </c>
      <c r="E4444" s="4">
        <f>IFERROR(VLOOKUP(D4444,'[1]241 IC'!A$2:B$242,1,FALSE),0)</f>
        <v>2318003</v>
      </c>
      <c r="F4444" s="4">
        <f>IFERROR(VLOOKUP(M4444,Sheet3!A$2:B$28565,2,FALSE),0)</f>
        <v>2318004</v>
      </c>
      <c r="G4444" s="4">
        <f t="shared" si="69"/>
        <v>-1</v>
      </c>
      <c r="H4444" s="3" t="s">
        <v>53</v>
      </c>
      <c r="I4444" s="3">
        <v>23.48432</v>
      </c>
      <c r="J4444" s="3">
        <v>75.657719999999998</v>
      </c>
      <c r="K4444" s="3" t="s">
        <v>27</v>
      </c>
      <c r="L4444" s="3">
        <v>1806115</v>
      </c>
      <c r="M4444" s="4">
        <f>IFERROR(VLOOKUP(L4444,'[1]FPS As Per August Key Re AePDS'!A$1:B$27826,1,FALSE),0)</f>
        <v>1806115</v>
      </c>
      <c r="N4444" s="3" t="s">
        <v>25</v>
      </c>
      <c r="O4444" s="3" t="s">
        <v>53</v>
      </c>
      <c r="P4444" s="3">
        <v>23.456174000000001</v>
      </c>
      <c r="Q4444" s="3">
        <v>75.562878999999995</v>
      </c>
      <c r="R4444" s="3" t="s">
        <v>78</v>
      </c>
      <c r="S4444" s="3">
        <v>273.24</v>
      </c>
      <c r="T4444" s="3">
        <v>14.359</v>
      </c>
      <c r="U4444" s="3">
        <v>3923.45316</v>
      </c>
      <c r="V4444" s="5"/>
      <c r="W4444" s="5"/>
      <c r="X4444" s="5"/>
    </row>
    <row r="4445" spans="1:24">
      <c r="A4445" s="3" t="s">
        <v>23</v>
      </c>
      <c r="B4445" s="3" t="s">
        <v>24</v>
      </c>
      <c r="C4445" s="3" t="s">
        <v>25</v>
      </c>
      <c r="D4445" s="3">
        <v>2318002</v>
      </c>
      <c r="E4445" s="4">
        <f>IFERROR(VLOOKUP(D4445,'[1]241 IC'!A$2:B$242,1,FALSE),0)</f>
        <v>2318002</v>
      </c>
      <c r="F4445" s="4">
        <f>IFERROR(VLOOKUP(M4445,Sheet3!A$2:B$28565,2,FALSE),0)</f>
        <v>2318003</v>
      </c>
      <c r="G4445" s="4">
        <f t="shared" si="69"/>
        <v>-1</v>
      </c>
      <c r="H4445" s="3" t="s">
        <v>53</v>
      </c>
      <c r="I4445" s="3">
        <v>23.456099999999999</v>
      </c>
      <c r="J4445" s="3">
        <v>75.422700000000006</v>
      </c>
      <c r="K4445" s="3" t="s">
        <v>27</v>
      </c>
      <c r="L4445" s="3">
        <v>1806117</v>
      </c>
      <c r="M4445" s="4">
        <f>IFERROR(VLOOKUP(L4445,'[1]FPS As Per August Key Re AePDS'!A$1:B$27826,1,FALSE),0)</f>
        <v>1806117</v>
      </c>
      <c r="N4445" s="3" t="s">
        <v>25</v>
      </c>
      <c r="O4445" s="3" t="s">
        <v>53</v>
      </c>
      <c r="P4445" s="3">
        <v>23.545829999999999</v>
      </c>
      <c r="Q4445" s="3">
        <v>75.388844000000006</v>
      </c>
      <c r="R4445" s="3" t="s">
        <v>78</v>
      </c>
      <c r="S4445" s="3">
        <v>640.79999999999995</v>
      </c>
      <c r="T4445" s="3">
        <v>12.42</v>
      </c>
      <c r="U4445" s="3">
        <v>7958.735999999999</v>
      </c>
      <c r="V4445" s="5"/>
      <c r="W4445" s="5"/>
      <c r="X4445" s="5"/>
    </row>
    <row r="4446" spans="1:24">
      <c r="A4446" s="3" t="s">
        <v>23</v>
      </c>
      <c r="B4446" s="3" t="s">
        <v>24</v>
      </c>
      <c r="C4446" s="3" t="s">
        <v>25</v>
      </c>
      <c r="D4446" s="3">
        <v>2318003</v>
      </c>
      <c r="E4446" s="4">
        <f>IFERROR(VLOOKUP(D4446,'[1]241 IC'!A$2:B$242,1,FALSE),0)</f>
        <v>2318003</v>
      </c>
      <c r="F4446" s="4">
        <f>IFERROR(VLOOKUP(M4446,Sheet3!A$2:B$28565,2,FALSE),0)</f>
        <v>2318004</v>
      </c>
      <c r="G4446" s="4">
        <f t="shared" si="69"/>
        <v>-1</v>
      </c>
      <c r="H4446" s="3" t="s">
        <v>53</v>
      </c>
      <c r="I4446" s="3">
        <v>23.48432</v>
      </c>
      <c r="J4446" s="3">
        <v>75.657719999999998</v>
      </c>
      <c r="K4446" s="3" t="s">
        <v>27</v>
      </c>
      <c r="L4446" s="3">
        <v>1806163</v>
      </c>
      <c r="M4446" s="4">
        <f>IFERROR(VLOOKUP(L4446,'[1]FPS As Per August Key Re AePDS'!A$1:B$27826,1,FALSE),0)</f>
        <v>1806163</v>
      </c>
      <c r="N4446" s="3" t="s">
        <v>25</v>
      </c>
      <c r="O4446" s="3" t="s">
        <v>53</v>
      </c>
      <c r="P4446" s="3">
        <v>23.514168000000002</v>
      </c>
      <c r="Q4446" s="3">
        <v>75.538129999999995</v>
      </c>
      <c r="R4446" s="3" t="s">
        <v>78</v>
      </c>
      <c r="S4446" s="3">
        <v>613.79999999999995</v>
      </c>
      <c r="T4446" s="3">
        <v>16.922000000000001</v>
      </c>
      <c r="U4446" s="3">
        <v>10386.723599999999</v>
      </c>
      <c r="V4446" s="5"/>
      <c r="W4446" s="5"/>
      <c r="X4446" s="5"/>
    </row>
    <row r="4447" spans="1:24">
      <c r="A4447" s="3" t="s">
        <v>23</v>
      </c>
      <c r="B4447" s="3" t="s">
        <v>24</v>
      </c>
      <c r="C4447" s="3" t="s">
        <v>25</v>
      </c>
      <c r="D4447" s="3">
        <v>2318003</v>
      </c>
      <c r="E4447" s="4">
        <f>IFERROR(VLOOKUP(D4447,'[1]241 IC'!A$2:B$242,1,FALSE),0)</f>
        <v>2318003</v>
      </c>
      <c r="F4447" s="4">
        <f>IFERROR(VLOOKUP(M4447,Sheet3!A$2:B$28565,2,FALSE),0)</f>
        <v>2318004</v>
      </c>
      <c r="G4447" s="4">
        <f t="shared" si="69"/>
        <v>-1</v>
      </c>
      <c r="H4447" s="3" t="s">
        <v>53</v>
      </c>
      <c r="I4447" s="3">
        <v>23.48432</v>
      </c>
      <c r="J4447" s="3">
        <v>75.657719999999998</v>
      </c>
      <c r="K4447" s="3" t="s">
        <v>27</v>
      </c>
      <c r="L4447" s="3">
        <v>1806164</v>
      </c>
      <c r="M4447" s="4">
        <f>IFERROR(VLOOKUP(L4447,'[1]FPS As Per August Key Re AePDS'!A$1:B$27826,1,FALSE),0)</f>
        <v>1806164</v>
      </c>
      <c r="N4447" s="3" t="s">
        <v>25</v>
      </c>
      <c r="O4447" s="3" t="s">
        <v>53</v>
      </c>
      <c r="P4447" s="3">
        <v>23.393108000000002</v>
      </c>
      <c r="Q4447" s="3">
        <v>75.579817000000006</v>
      </c>
      <c r="R4447" s="3" t="s">
        <v>78</v>
      </c>
      <c r="S4447" s="3">
        <v>208.44</v>
      </c>
      <c r="T4447" s="3">
        <v>28.951000000000001</v>
      </c>
      <c r="U4447" s="3">
        <v>6034.5464400000001</v>
      </c>
      <c r="V4447" s="5"/>
      <c r="W4447" s="5"/>
      <c r="X4447" s="5"/>
    </row>
    <row r="4448" spans="1:24">
      <c r="A4448" s="3" t="s">
        <v>23</v>
      </c>
      <c r="B4448" s="3" t="s">
        <v>24</v>
      </c>
      <c r="C4448" s="3" t="s">
        <v>25</v>
      </c>
      <c r="D4448" s="3">
        <v>2318001</v>
      </c>
      <c r="E4448" s="7">
        <f>IFERROR(VLOOKUP(D4448,'[1]241 IC'!A$2:B$242,1,FALSE),0)</f>
        <v>2318001</v>
      </c>
      <c r="F4448" s="7">
        <f>IFERROR(VLOOKUP(M4448,Sheet3!A$2:B$28565,2,FALSE),0)</f>
        <v>2318001</v>
      </c>
      <c r="G4448" s="7">
        <f t="shared" si="69"/>
        <v>0</v>
      </c>
      <c r="H4448" s="3" t="s">
        <v>53</v>
      </c>
      <c r="I4448" s="3">
        <v>23.196256000000002</v>
      </c>
      <c r="J4448" s="3">
        <v>75.781069000000002</v>
      </c>
      <c r="K4448" s="3" t="s">
        <v>27</v>
      </c>
      <c r="L4448" s="3">
        <v>1805062</v>
      </c>
      <c r="M4448" s="4">
        <f>IFERROR(VLOOKUP(L4448,'[1]FPS As Per August Key Re AePDS'!A$1:B$27826,1,FALSE),0)</f>
        <v>1805062</v>
      </c>
      <c r="N4448" s="3" t="s">
        <v>25</v>
      </c>
      <c r="O4448" s="3" t="s">
        <v>53</v>
      </c>
      <c r="P4448" s="3">
        <v>23.165057999999998</v>
      </c>
      <c r="Q4448" s="3">
        <v>75.590479999999999</v>
      </c>
      <c r="R4448" s="3" t="s">
        <v>78</v>
      </c>
      <c r="S4448" s="3">
        <v>446.40000000000003</v>
      </c>
      <c r="T4448" s="3">
        <v>23.939</v>
      </c>
      <c r="U4448" s="3">
        <v>10686.3696</v>
      </c>
      <c r="V4448" s="5"/>
      <c r="W4448" s="5"/>
      <c r="X4448" s="5"/>
    </row>
    <row r="4449" spans="1:24">
      <c r="A4449" s="3" t="s">
        <v>23</v>
      </c>
      <c r="B4449" s="3" t="s">
        <v>24</v>
      </c>
      <c r="C4449" s="3" t="s">
        <v>25</v>
      </c>
      <c r="D4449" s="3">
        <v>2318001</v>
      </c>
      <c r="E4449" s="7">
        <f>IFERROR(VLOOKUP(D4449,'[1]241 IC'!A$2:B$242,1,FALSE),0)</f>
        <v>2318001</v>
      </c>
      <c r="F4449" s="7">
        <f>IFERROR(VLOOKUP(M4449,Sheet3!A$2:B$28565,2,FALSE),0)</f>
        <v>2318001</v>
      </c>
      <c r="G4449" s="7">
        <f t="shared" si="69"/>
        <v>0</v>
      </c>
      <c r="H4449" s="3" t="s">
        <v>53</v>
      </c>
      <c r="I4449" s="3">
        <v>23.196256000000002</v>
      </c>
      <c r="J4449" s="3">
        <v>75.781069000000002</v>
      </c>
      <c r="K4449" s="3" t="s">
        <v>27</v>
      </c>
      <c r="L4449" s="3">
        <v>1805069</v>
      </c>
      <c r="M4449" s="4">
        <f>IFERROR(VLOOKUP(L4449,'[1]FPS As Per August Key Re AePDS'!A$1:B$27826,1,FALSE),0)</f>
        <v>1805069</v>
      </c>
      <c r="N4449" s="3" t="s">
        <v>25</v>
      </c>
      <c r="O4449" s="3" t="s">
        <v>53</v>
      </c>
      <c r="P4449" s="3">
        <v>23.241354000000001</v>
      </c>
      <c r="Q4449" s="3">
        <v>75.619651000000005</v>
      </c>
      <c r="R4449" s="3" t="s">
        <v>78</v>
      </c>
      <c r="S4449" s="3">
        <v>532.08000000000004</v>
      </c>
      <c r="T4449" s="3">
        <v>21.559000000000001</v>
      </c>
      <c r="U4449" s="3">
        <v>11471.112720000001</v>
      </c>
      <c r="V4449" s="5"/>
      <c r="W4449" s="5"/>
      <c r="X4449" s="5"/>
    </row>
    <row r="4450" spans="1:24">
      <c r="A4450" s="3" t="s">
        <v>23</v>
      </c>
      <c r="B4450" s="3" t="s">
        <v>24</v>
      </c>
      <c r="C4450" s="3" t="s">
        <v>25</v>
      </c>
      <c r="D4450" s="3">
        <v>2318001</v>
      </c>
      <c r="E4450" s="7">
        <f>IFERROR(VLOOKUP(D4450,'[1]241 IC'!A$2:B$242,1,FALSE),0)</f>
        <v>2318001</v>
      </c>
      <c r="F4450" s="7">
        <f>IFERROR(VLOOKUP(M4450,Sheet3!A$2:B$28565,2,FALSE),0)</f>
        <v>2318001</v>
      </c>
      <c r="G4450" s="7">
        <f t="shared" si="69"/>
        <v>0</v>
      </c>
      <c r="H4450" s="3" t="s">
        <v>53</v>
      </c>
      <c r="I4450" s="3">
        <v>23.196256000000002</v>
      </c>
      <c r="J4450" s="3">
        <v>75.781069000000002</v>
      </c>
      <c r="K4450" s="3" t="s">
        <v>27</v>
      </c>
      <c r="L4450" s="3">
        <v>1805070</v>
      </c>
      <c r="M4450" s="4">
        <f>IFERROR(VLOOKUP(L4450,'[1]FPS As Per August Key Re AePDS'!A$1:B$27826,1,FALSE),0)</f>
        <v>1805070</v>
      </c>
      <c r="N4450" s="3" t="s">
        <v>25</v>
      </c>
      <c r="O4450" s="3" t="s">
        <v>53</v>
      </c>
      <c r="P4450" s="3">
        <v>23.213052999999999</v>
      </c>
      <c r="Q4450" s="3">
        <v>75.602777000000003</v>
      </c>
      <c r="R4450" s="3" t="s">
        <v>78</v>
      </c>
      <c r="S4450" s="3">
        <v>614.88</v>
      </c>
      <c r="T4450" s="3">
        <v>28.951000000000001</v>
      </c>
      <c r="U4450" s="3">
        <v>17801.390879999999</v>
      </c>
      <c r="V4450" s="5"/>
      <c r="W4450" s="5"/>
      <c r="X4450" s="5"/>
    </row>
    <row r="4451" spans="1:24">
      <c r="A4451" s="3" t="s">
        <v>23</v>
      </c>
      <c r="B4451" s="3" t="s">
        <v>24</v>
      </c>
      <c r="C4451" s="3" t="s">
        <v>25</v>
      </c>
      <c r="D4451" s="3">
        <v>2318001</v>
      </c>
      <c r="E4451" s="7">
        <f>IFERROR(VLOOKUP(D4451,'[1]241 IC'!A$2:B$242,1,FALSE),0)</f>
        <v>2318001</v>
      </c>
      <c r="F4451" s="7">
        <f>IFERROR(VLOOKUP(M4451,Sheet3!A$2:B$28565,2,FALSE),0)</f>
        <v>2318001</v>
      </c>
      <c r="G4451" s="7">
        <f t="shared" si="69"/>
        <v>0</v>
      </c>
      <c r="H4451" s="3" t="s">
        <v>53</v>
      </c>
      <c r="I4451" s="3">
        <v>23.196256000000002</v>
      </c>
      <c r="J4451" s="3">
        <v>75.781069000000002</v>
      </c>
      <c r="K4451" s="3" t="s">
        <v>27</v>
      </c>
      <c r="L4451" s="3">
        <v>1805071</v>
      </c>
      <c r="M4451" s="4">
        <f>IFERROR(VLOOKUP(L4451,'[1]FPS As Per August Key Re AePDS'!A$1:B$27826,1,FALSE),0)</f>
        <v>1805071</v>
      </c>
      <c r="N4451" s="3" t="s">
        <v>25</v>
      </c>
      <c r="O4451" s="3" t="s">
        <v>53</v>
      </c>
      <c r="P4451" s="3">
        <v>23.194037000000002</v>
      </c>
      <c r="Q4451" s="3">
        <v>75.607712000000006</v>
      </c>
      <c r="R4451" s="3" t="s">
        <v>78</v>
      </c>
      <c r="S4451" s="3">
        <v>432.72</v>
      </c>
      <c r="T4451" s="3">
        <v>26.625</v>
      </c>
      <c r="U4451" s="3">
        <v>11521.17</v>
      </c>
      <c r="V4451" s="5"/>
      <c r="W4451" s="5"/>
      <c r="X4451" s="5"/>
    </row>
    <row r="4452" spans="1:24">
      <c r="A4452" s="3" t="s">
        <v>23</v>
      </c>
      <c r="B4452" s="3" t="s">
        <v>24</v>
      </c>
      <c r="C4452" s="3" t="s">
        <v>25</v>
      </c>
      <c r="D4452" s="3">
        <v>2318001</v>
      </c>
      <c r="E4452" s="7">
        <f>IFERROR(VLOOKUP(D4452,'[1]241 IC'!A$2:B$242,1,FALSE),0)</f>
        <v>2318001</v>
      </c>
      <c r="F4452" s="7">
        <f>IFERROR(VLOOKUP(M4452,Sheet3!A$2:B$28565,2,FALSE),0)</f>
        <v>2318001</v>
      </c>
      <c r="G4452" s="7">
        <f t="shared" si="69"/>
        <v>0</v>
      </c>
      <c r="H4452" s="3" t="s">
        <v>53</v>
      </c>
      <c r="I4452" s="3">
        <v>23.196256000000002</v>
      </c>
      <c r="J4452" s="3">
        <v>75.781069000000002</v>
      </c>
      <c r="K4452" s="3" t="s">
        <v>27</v>
      </c>
      <c r="L4452" s="3">
        <v>1805073</v>
      </c>
      <c r="M4452" s="4">
        <f>IFERROR(VLOOKUP(L4452,'[1]FPS As Per August Key Re AePDS'!A$1:B$27826,1,FALSE),0)</f>
        <v>1805073</v>
      </c>
      <c r="N4452" s="3" t="s">
        <v>25</v>
      </c>
      <c r="O4452" s="3" t="s">
        <v>53</v>
      </c>
      <c r="P4452" s="3">
        <v>23.144262999999999</v>
      </c>
      <c r="Q4452" s="3">
        <v>75.604552999999996</v>
      </c>
      <c r="R4452" s="3" t="s">
        <v>78</v>
      </c>
      <c r="S4452" s="3">
        <v>866.52</v>
      </c>
      <c r="T4452" s="3">
        <v>21.234999999999999</v>
      </c>
      <c r="U4452" s="3">
        <v>18400.552199999998</v>
      </c>
      <c r="V4452" s="5"/>
      <c r="W4452" s="5"/>
      <c r="X4452" s="5"/>
    </row>
    <row r="4453" spans="1:24">
      <c r="A4453" s="3" t="s">
        <v>23</v>
      </c>
      <c r="B4453" s="3" t="s">
        <v>24</v>
      </c>
      <c r="C4453" s="3" t="s">
        <v>25</v>
      </c>
      <c r="D4453" s="3">
        <v>2318001</v>
      </c>
      <c r="E4453" s="7">
        <f>IFERROR(VLOOKUP(D4453,'[1]241 IC'!A$2:B$242,1,FALSE),0)</f>
        <v>2318001</v>
      </c>
      <c r="F4453" s="7">
        <f>IFERROR(VLOOKUP(M4453,Sheet3!A$2:B$28565,2,FALSE),0)</f>
        <v>2318001</v>
      </c>
      <c r="G4453" s="7">
        <f t="shared" si="69"/>
        <v>0</v>
      </c>
      <c r="H4453" s="3" t="s">
        <v>53</v>
      </c>
      <c r="I4453" s="3">
        <v>23.196256000000002</v>
      </c>
      <c r="J4453" s="3">
        <v>75.781069000000002</v>
      </c>
      <c r="K4453" s="3" t="s">
        <v>27</v>
      </c>
      <c r="L4453" s="3">
        <v>1805074</v>
      </c>
      <c r="M4453" s="4">
        <f>IFERROR(VLOOKUP(L4453,'[1]FPS As Per August Key Re AePDS'!A$1:B$27826,1,FALSE),0)</f>
        <v>1805074</v>
      </c>
      <c r="N4453" s="3" t="s">
        <v>25</v>
      </c>
      <c r="O4453" s="3" t="s">
        <v>53</v>
      </c>
      <c r="P4453" s="3">
        <v>23.161747999999999</v>
      </c>
      <c r="Q4453" s="3">
        <v>75.629992000000001</v>
      </c>
      <c r="R4453" s="3" t="s">
        <v>78</v>
      </c>
      <c r="S4453" s="3">
        <v>421.91999999999996</v>
      </c>
      <c r="T4453" s="3">
        <v>17.763000000000002</v>
      </c>
      <c r="U4453" s="3">
        <v>7494.5649599999997</v>
      </c>
      <c r="V4453" s="5"/>
      <c r="W4453" s="5"/>
      <c r="X4453" s="5"/>
    </row>
    <row r="4454" spans="1:24">
      <c r="A4454" s="3" t="s">
        <v>23</v>
      </c>
      <c r="B4454" s="3" t="s">
        <v>24</v>
      </c>
      <c r="C4454" s="3" t="s">
        <v>25</v>
      </c>
      <c r="D4454" s="3">
        <v>2318001</v>
      </c>
      <c r="E4454" s="7">
        <f>IFERROR(VLOOKUP(D4454,'[1]241 IC'!A$2:B$242,1,FALSE),0)</f>
        <v>2318001</v>
      </c>
      <c r="F4454" s="7">
        <f>IFERROR(VLOOKUP(M4454,Sheet3!A$2:B$28565,2,FALSE),0)</f>
        <v>2318001</v>
      </c>
      <c r="G4454" s="7">
        <f t="shared" si="69"/>
        <v>0</v>
      </c>
      <c r="H4454" s="3" t="s">
        <v>53</v>
      </c>
      <c r="I4454" s="3">
        <v>23.196256000000002</v>
      </c>
      <c r="J4454" s="3">
        <v>75.781069000000002</v>
      </c>
      <c r="K4454" s="3" t="s">
        <v>27</v>
      </c>
      <c r="L4454" s="3">
        <v>1805091</v>
      </c>
      <c r="M4454" s="4">
        <f>IFERROR(VLOOKUP(L4454,'[1]FPS As Per August Key Re AePDS'!A$1:B$27826,1,FALSE),0)</f>
        <v>1805091</v>
      </c>
      <c r="N4454" s="3" t="s">
        <v>25</v>
      </c>
      <c r="O4454" s="3" t="s">
        <v>53</v>
      </c>
      <c r="P4454" s="3">
        <v>23.252306999999998</v>
      </c>
      <c r="Q4454" s="3">
        <v>75.595668000000003</v>
      </c>
      <c r="R4454" s="3" t="s">
        <v>78</v>
      </c>
      <c r="S4454" s="3">
        <v>694.08</v>
      </c>
      <c r="T4454" s="3">
        <v>33.564</v>
      </c>
      <c r="U4454" s="3">
        <v>23296.101120000003</v>
      </c>
      <c r="V4454" s="5"/>
      <c r="W4454" s="5"/>
      <c r="X4454" s="5"/>
    </row>
    <row r="4455" spans="1:24">
      <c r="A4455" s="3" t="s">
        <v>23</v>
      </c>
      <c r="B4455" s="3" t="s">
        <v>24</v>
      </c>
      <c r="C4455" s="3" t="s">
        <v>25</v>
      </c>
      <c r="D4455" s="3">
        <v>2318001</v>
      </c>
      <c r="E4455" s="7">
        <f>IFERROR(VLOOKUP(D4455,'[1]241 IC'!A$2:B$242,1,FALSE),0)</f>
        <v>2318001</v>
      </c>
      <c r="F4455" s="7">
        <f>IFERROR(VLOOKUP(M4455,Sheet3!A$2:B$28565,2,FALSE),0)</f>
        <v>2318001</v>
      </c>
      <c r="G4455" s="7">
        <f t="shared" si="69"/>
        <v>0</v>
      </c>
      <c r="H4455" s="3" t="s">
        <v>53</v>
      </c>
      <c r="I4455" s="3">
        <v>23.196256000000002</v>
      </c>
      <c r="J4455" s="3">
        <v>75.781069000000002</v>
      </c>
      <c r="K4455" s="3" t="s">
        <v>27</v>
      </c>
      <c r="L4455" s="3">
        <v>1805109</v>
      </c>
      <c r="M4455" s="4">
        <f>IFERROR(VLOOKUP(L4455,'[1]FPS As Per August Key Re AePDS'!A$1:B$27826,1,FALSE),0)</f>
        <v>1805109</v>
      </c>
      <c r="N4455" s="3" t="s">
        <v>25</v>
      </c>
      <c r="O4455" s="3" t="s">
        <v>53</v>
      </c>
      <c r="P4455" s="3">
        <v>23.181545</v>
      </c>
      <c r="Q4455" s="3">
        <v>75.587387000000007</v>
      </c>
      <c r="R4455" s="3" t="s">
        <v>78</v>
      </c>
      <c r="S4455" s="3">
        <v>288.36</v>
      </c>
      <c r="T4455" s="3">
        <v>25.99</v>
      </c>
      <c r="U4455" s="3">
        <v>7494.4763999999996</v>
      </c>
      <c r="V4455" s="5"/>
      <c r="W4455" s="5"/>
      <c r="X4455" s="5"/>
    </row>
    <row r="4456" spans="1:24">
      <c r="A4456" s="3" t="s">
        <v>23</v>
      </c>
      <c r="B4456" s="3" t="s">
        <v>24</v>
      </c>
      <c r="C4456" s="3" t="s">
        <v>25</v>
      </c>
      <c r="D4456" s="3">
        <v>2318001</v>
      </c>
      <c r="E4456" s="7">
        <f>IFERROR(VLOOKUP(D4456,'[1]241 IC'!A$2:B$242,1,FALSE),0)</f>
        <v>2318001</v>
      </c>
      <c r="F4456" s="7">
        <f>IFERROR(VLOOKUP(M4456,Sheet3!A$2:B$28565,2,FALSE),0)</f>
        <v>2318001</v>
      </c>
      <c r="G4456" s="7">
        <f t="shared" si="69"/>
        <v>0</v>
      </c>
      <c r="H4456" s="3" t="s">
        <v>53</v>
      </c>
      <c r="I4456" s="3">
        <v>23.196256000000002</v>
      </c>
      <c r="J4456" s="3">
        <v>75.781069000000002</v>
      </c>
      <c r="K4456" s="3" t="s">
        <v>27</v>
      </c>
      <c r="L4456" s="3">
        <v>1805114</v>
      </c>
      <c r="M4456" s="4">
        <f>IFERROR(VLOOKUP(L4456,'[1]FPS As Per August Key Re AePDS'!A$1:B$27826,1,FALSE),0)</f>
        <v>1805114</v>
      </c>
      <c r="N4456" s="3" t="s">
        <v>25</v>
      </c>
      <c r="O4456" s="3" t="s">
        <v>53</v>
      </c>
      <c r="P4456" s="3">
        <v>23.1187456</v>
      </c>
      <c r="Q4456" s="3">
        <v>75.593451599999995</v>
      </c>
      <c r="R4456" s="3" t="s">
        <v>78</v>
      </c>
      <c r="S4456" s="3">
        <v>285.12</v>
      </c>
      <c r="T4456" s="3">
        <v>25.199000000000002</v>
      </c>
      <c r="U4456" s="3">
        <v>7184.7388800000008</v>
      </c>
      <c r="V4456" s="5"/>
      <c r="W4456" s="5"/>
      <c r="X4456" s="5"/>
    </row>
    <row r="4457" spans="1:24">
      <c r="A4457" s="3" t="s">
        <v>23</v>
      </c>
      <c r="B4457" s="3" t="s">
        <v>24</v>
      </c>
      <c r="C4457" s="3" t="s">
        <v>25</v>
      </c>
      <c r="D4457" s="3">
        <v>2318003</v>
      </c>
      <c r="E4457" s="7">
        <f>IFERROR(VLOOKUP(D4457,'[1]241 IC'!A$2:B$242,1,FALSE),0)</f>
        <v>2318003</v>
      </c>
      <c r="F4457" s="7">
        <f>IFERROR(VLOOKUP(M4457,Sheet3!A$2:B$28565,2,FALSE),0)</f>
        <v>2318003</v>
      </c>
      <c r="G4457" s="7">
        <f t="shared" si="69"/>
        <v>0</v>
      </c>
      <c r="H4457" s="3" t="s">
        <v>53</v>
      </c>
      <c r="I4457" s="3">
        <v>23.48432</v>
      </c>
      <c r="J4457" s="3">
        <v>75.657719999999998</v>
      </c>
      <c r="K4457" s="3" t="s">
        <v>27</v>
      </c>
      <c r="L4457" s="3">
        <v>1806097</v>
      </c>
      <c r="M4457" s="4">
        <f>IFERROR(VLOOKUP(L4457,'[1]FPS As Per August Key Re AePDS'!A$1:B$27826,1,FALSE),0)</f>
        <v>1806097</v>
      </c>
      <c r="N4457" s="3" t="s">
        <v>25</v>
      </c>
      <c r="O4457" s="3" t="s">
        <v>53</v>
      </c>
      <c r="P4457" s="3">
        <v>23.400842999999998</v>
      </c>
      <c r="Q4457" s="3">
        <v>75.606120000000004</v>
      </c>
      <c r="R4457" s="3" t="s">
        <v>78</v>
      </c>
      <c r="S4457" s="3">
        <v>250.92000000000002</v>
      </c>
      <c r="T4457" s="3">
        <v>26.346</v>
      </c>
      <c r="U4457" s="3">
        <v>6610.7383200000004</v>
      </c>
      <c r="V4457" s="5"/>
      <c r="W4457" s="5"/>
      <c r="X4457" s="5"/>
    </row>
    <row r="4458" spans="1:24">
      <c r="A4458" s="3" t="s">
        <v>23</v>
      </c>
      <c r="B4458" s="3" t="s">
        <v>24</v>
      </c>
      <c r="C4458" s="3" t="s">
        <v>25</v>
      </c>
      <c r="D4458" s="3">
        <v>2318002</v>
      </c>
      <c r="E4458" s="7">
        <f>IFERROR(VLOOKUP(D4458,'[1]241 IC'!A$2:B$242,1,FALSE),0)</f>
        <v>2318002</v>
      </c>
      <c r="F4458" s="7">
        <f>IFERROR(VLOOKUP(M4458,Sheet3!A$2:B$28565,2,FALSE),0)</f>
        <v>2318002</v>
      </c>
      <c r="G4458" s="7">
        <f t="shared" si="69"/>
        <v>0</v>
      </c>
      <c r="H4458" s="3" t="s">
        <v>53</v>
      </c>
      <c r="I4458" s="3">
        <v>23.456099999999999</v>
      </c>
      <c r="J4458" s="3">
        <v>75.422700000000006</v>
      </c>
      <c r="K4458" s="3" t="s">
        <v>27</v>
      </c>
      <c r="L4458" s="3">
        <v>1806109</v>
      </c>
      <c r="M4458" s="4">
        <f>IFERROR(VLOOKUP(L4458,'[1]FPS As Per August Key Re AePDS'!A$1:B$27826,1,FALSE),0)</f>
        <v>1806109</v>
      </c>
      <c r="N4458" s="3" t="s">
        <v>25</v>
      </c>
      <c r="O4458" s="3" t="s">
        <v>53</v>
      </c>
      <c r="P4458" s="3">
        <v>23.465796000000001</v>
      </c>
      <c r="Q4458" s="3">
        <v>75.426105000000007</v>
      </c>
      <c r="R4458" s="3" t="s">
        <v>78</v>
      </c>
      <c r="S4458" s="3">
        <v>551.16</v>
      </c>
      <c r="T4458" s="3">
        <v>1.5960000000000001</v>
      </c>
      <c r="U4458" s="3">
        <v>879.65135999999995</v>
      </c>
      <c r="V4458" s="5"/>
      <c r="W4458" s="5"/>
      <c r="X4458" s="5"/>
    </row>
    <row r="4459" spans="1:24">
      <c r="A4459" s="3" t="s">
        <v>23</v>
      </c>
      <c r="B4459" s="3" t="s">
        <v>24</v>
      </c>
      <c r="C4459" s="3" t="s">
        <v>25</v>
      </c>
      <c r="D4459" s="3">
        <v>2318002</v>
      </c>
      <c r="E4459" s="7">
        <f>IFERROR(VLOOKUP(D4459,'[1]241 IC'!A$2:B$242,1,FALSE),0)</f>
        <v>2318002</v>
      </c>
      <c r="F4459" s="7">
        <f>IFERROR(VLOOKUP(M4459,Sheet3!A$2:B$28565,2,FALSE),0)</f>
        <v>2318002</v>
      </c>
      <c r="G4459" s="7">
        <f t="shared" si="69"/>
        <v>0</v>
      </c>
      <c r="H4459" s="3" t="s">
        <v>53</v>
      </c>
      <c r="I4459" s="3">
        <v>23.456099999999999</v>
      </c>
      <c r="J4459" s="3">
        <v>75.422700000000006</v>
      </c>
      <c r="K4459" s="3" t="s">
        <v>27</v>
      </c>
      <c r="L4459" s="3">
        <v>1806110</v>
      </c>
      <c r="M4459" s="4">
        <f>IFERROR(VLOOKUP(L4459,'[1]FPS As Per August Key Re AePDS'!A$1:B$27826,1,FALSE),0)</f>
        <v>1806110</v>
      </c>
      <c r="N4459" s="3" t="s">
        <v>25</v>
      </c>
      <c r="O4459" s="3" t="s">
        <v>53</v>
      </c>
      <c r="P4459" s="3">
        <v>23.586326</v>
      </c>
      <c r="Q4459" s="3">
        <v>75.391013999999998</v>
      </c>
      <c r="R4459" s="3" t="s">
        <v>78</v>
      </c>
      <c r="S4459" s="3">
        <v>403.20000000000005</v>
      </c>
      <c r="T4459" s="3">
        <v>17.306999999999999</v>
      </c>
      <c r="U4459" s="3">
        <v>6978.1824000000006</v>
      </c>
      <c r="V4459" s="5"/>
      <c r="W4459" s="5"/>
      <c r="X4459" s="5"/>
    </row>
    <row r="4460" spans="1:24">
      <c r="A4460" s="3" t="s">
        <v>23</v>
      </c>
      <c r="B4460" s="3" t="s">
        <v>24</v>
      </c>
      <c r="C4460" s="3" t="s">
        <v>25</v>
      </c>
      <c r="D4460" s="3">
        <v>2318002</v>
      </c>
      <c r="E4460" s="7">
        <f>IFERROR(VLOOKUP(D4460,'[1]241 IC'!A$2:B$242,1,FALSE),0)</f>
        <v>2318002</v>
      </c>
      <c r="F4460" s="7">
        <f>IFERROR(VLOOKUP(M4460,Sheet3!A$2:B$28565,2,FALSE),0)</f>
        <v>2318002</v>
      </c>
      <c r="G4460" s="7">
        <f t="shared" si="69"/>
        <v>0</v>
      </c>
      <c r="H4460" s="3" t="s">
        <v>53</v>
      </c>
      <c r="I4460" s="3">
        <v>23.456099999999999</v>
      </c>
      <c r="J4460" s="3">
        <v>75.422700000000006</v>
      </c>
      <c r="K4460" s="3" t="s">
        <v>27</v>
      </c>
      <c r="L4460" s="3">
        <v>1806111</v>
      </c>
      <c r="M4460" s="4">
        <f>IFERROR(VLOOKUP(L4460,'[1]FPS As Per August Key Re AePDS'!A$1:B$27826,1,FALSE),0)</f>
        <v>1806111</v>
      </c>
      <c r="N4460" s="3" t="s">
        <v>25</v>
      </c>
      <c r="O4460" s="3" t="s">
        <v>53</v>
      </c>
      <c r="P4460" s="3">
        <v>23.566984000000001</v>
      </c>
      <c r="Q4460" s="3">
        <v>75.395906999999994</v>
      </c>
      <c r="R4460" s="3" t="s">
        <v>78</v>
      </c>
      <c r="S4460" s="3">
        <v>310.32</v>
      </c>
      <c r="T4460" s="3">
        <v>14.853999999999999</v>
      </c>
      <c r="U4460" s="3">
        <v>4609.4932799999997</v>
      </c>
      <c r="V4460" s="5"/>
      <c r="W4460" s="5"/>
      <c r="X4460" s="5"/>
    </row>
    <row r="4461" spans="1:24">
      <c r="A4461" s="3" t="s">
        <v>23</v>
      </c>
      <c r="B4461" s="3" t="s">
        <v>24</v>
      </c>
      <c r="C4461" s="3" t="s">
        <v>25</v>
      </c>
      <c r="D4461" s="3">
        <v>2318002</v>
      </c>
      <c r="E4461" s="7">
        <f>IFERROR(VLOOKUP(D4461,'[1]241 IC'!A$2:B$242,1,FALSE),0)</f>
        <v>2318002</v>
      </c>
      <c r="F4461" s="7">
        <f>IFERROR(VLOOKUP(M4461,Sheet3!A$2:B$28565,2,FALSE),0)</f>
        <v>2318002</v>
      </c>
      <c r="G4461" s="7">
        <f t="shared" si="69"/>
        <v>0</v>
      </c>
      <c r="H4461" s="3" t="s">
        <v>53</v>
      </c>
      <c r="I4461" s="3">
        <v>23.456099999999999</v>
      </c>
      <c r="J4461" s="3">
        <v>75.422700000000006</v>
      </c>
      <c r="K4461" s="3" t="s">
        <v>27</v>
      </c>
      <c r="L4461" s="3">
        <v>1806112</v>
      </c>
      <c r="M4461" s="4">
        <f>IFERROR(VLOOKUP(L4461,'[1]FPS As Per August Key Re AePDS'!A$1:B$27826,1,FALSE),0)</f>
        <v>1806112</v>
      </c>
      <c r="N4461" s="3" t="s">
        <v>25</v>
      </c>
      <c r="O4461" s="3" t="s">
        <v>53</v>
      </c>
      <c r="P4461" s="3">
        <v>23.554445999999999</v>
      </c>
      <c r="Q4461" s="3">
        <v>75.370255999999998</v>
      </c>
      <c r="R4461" s="3" t="s">
        <v>78</v>
      </c>
      <c r="S4461" s="3">
        <v>338.04</v>
      </c>
      <c r="T4461" s="3">
        <v>14.036</v>
      </c>
      <c r="U4461" s="3">
        <v>4744.7294400000001</v>
      </c>
      <c r="V4461" s="5"/>
      <c r="W4461" s="5"/>
      <c r="X4461" s="5"/>
    </row>
    <row r="4462" spans="1:24">
      <c r="A4462" s="3" t="s">
        <v>23</v>
      </c>
      <c r="B4462" s="3" t="s">
        <v>24</v>
      </c>
      <c r="C4462" s="3" t="s">
        <v>25</v>
      </c>
      <c r="D4462" s="3">
        <v>2318002</v>
      </c>
      <c r="E4462" s="7">
        <f>IFERROR(VLOOKUP(D4462,'[1]241 IC'!A$2:B$242,1,FALSE),0)</f>
        <v>2318002</v>
      </c>
      <c r="F4462" s="7">
        <f>IFERROR(VLOOKUP(M4462,Sheet3!A$2:B$28565,2,FALSE),0)</f>
        <v>2318002</v>
      </c>
      <c r="G4462" s="7">
        <f t="shared" si="69"/>
        <v>0</v>
      </c>
      <c r="H4462" s="3" t="s">
        <v>53</v>
      </c>
      <c r="I4462" s="3">
        <v>23.456099999999999</v>
      </c>
      <c r="J4462" s="3">
        <v>75.422700000000006</v>
      </c>
      <c r="K4462" s="3" t="s">
        <v>27</v>
      </c>
      <c r="L4462" s="3">
        <v>1806135</v>
      </c>
      <c r="M4462" s="4">
        <f>IFERROR(VLOOKUP(L4462,'[1]FPS As Per August Key Re AePDS'!A$1:B$27826,1,FALSE),0)</f>
        <v>1806135</v>
      </c>
      <c r="N4462" s="3" t="s">
        <v>25</v>
      </c>
      <c r="O4462" s="3" t="s">
        <v>53</v>
      </c>
      <c r="P4462" s="3">
        <v>23.487217000000001</v>
      </c>
      <c r="Q4462" s="3">
        <v>75.385293000000004</v>
      </c>
      <c r="R4462" s="3" t="s">
        <v>78</v>
      </c>
      <c r="S4462" s="3">
        <v>599.40000000000009</v>
      </c>
      <c r="T4462" s="3">
        <v>6.1820000000000004</v>
      </c>
      <c r="U4462" s="3">
        <v>3705.4908000000009</v>
      </c>
      <c r="V4462" s="5"/>
      <c r="W4462" s="5"/>
      <c r="X4462" s="5"/>
    </row>
    <row r="4463" spans="1:24">
      <c r="A4463" s="3" t="s">
        <v>23</v>
      </c>
      <c r="B4463" s="3" t="s">
        <v>24</v>
      </c>
      <c r="C4463" s="3" t="s">
        <v>25</v>
      </c>
      <c r="D4463" s="3">
        <v>2318002</v>
      </c>
      <c r="E4463" s="7">
        <f>IFERROR(VLOOKUP(D4463,'[1]241 IC'!A$2:B$242,1,FALSE),0)</f>
        <v>2318002</v>
      </c>
      <c r="F4463" s="7">
        <f>IFERROR(VLOOKUP(M4463,Sheet3!A$2:B$28565,2,FALSE),0)</f>
        <v>2318002</v>
      </c>
      <c r="G4463" s="7">
        <f t="shared" si="69"/>
        <v>0</v>
      </c>
      <c r="H4463" s="3" t="s">
        <v>53</v>
      </c>
      <c r="I4463" s="3">
        <v>23.456099999999999</v>
      </c>
      <c r="J4463" s="3">
        <v>75.422700000000006</v>
      </c>
      <c r="K4463" s="3" t="s">
        <v>27</v>
      </c>
      <c r="L4463" s="3">
        <v>1806166</v>
      </c>
      <c r="M4463" s="4">
        <f>IFERROR(VLOOKUP(L4463,'[1]FPS As Per August Key Re AePDS'!A$1:B$27826,1,FALSE),0)</f>
        <v>1806166</v>
      </c>
      <c r="N4463" s="3" t="s">
        <v>25</v>
      </c>
      <c r="O4463" s="3" t="s">
        <v>53</v>
      </c>
      <c r="P4463" s="3">
        <v>23.515926</v>
      </c>
      <c r="Q4463" s="3">
        <v>75.444230000000005</v>
      </c>
      <c r="R4463" s="3" t="s">
        <v>78</v>
      </c>
      <c r="S4463" s="3">
        <v>398.88</v>
      </c>
      <c r="T4463" s="3">
        <v>8.5890000000000004</v>
      </c>
      <c r="U4463" s="3">
        <v>3425.9803200000001</v>
      </c>
      <c r="V4463" s="5"/>
      <c r="W4463" s="5"/>
      <c r="X4463" s="5"/>
    </row>
    <row r="4464" spans="1:24">
      <c r="A4464" s="3" t="s">
        <v>23</v>
      </c>
      <c r="B4464" s="3" t="s">
        <v>24</v>
      </c>
      <c r="C4464" s="3" t="s">
        <v>25</v>
      </c>
      <c r="D4464" s="3">
        <v>2318003</v>
      </c>
      <c r="E4464" s="4">
        <f>IFERROR(VLOOKUP(D4464,'[1]241 IC'!A$2:B$242,1,FALSE),0)</f>
        <v>2318003</v>
      </c>
      <c r="F4464" s="4">
        <f>IFERROR(VLOOKUP(M4464,Sheet3!A$2:B$28565,2,FALSE),0)</f>
        <v>2318001</v>
      </c>
      <c r="G4464" s="4">
        <f t="shared" si="69"/>
        <v>2</v>
      </c>
      <c r="H4464" s="3" t="s">
        <v>53</v>
      </c>
      <c r="I4464" s="3">
        <v>23.48432</v>
      </c>
      <c r="J4464" s="3">
        <v>75.657719999999998</v>
      </c>
      <c r="K4464" s="3" t="s">
        <v>27</v>
      </c>
      <c r="L4464" s="3">
        <v>1802017</v>
      </c>
      <c r="M4464" s="4">
        <f>IFERROR(VLOOKUP(L4464,'[1]FPS As Per August Key Re AePDS'!A$1:B$27826,1,FALSE),0)</f>
        <v>1802017</v>
      </c>
      <c r="N4464" s="3" t="s">
        <v>25</v>
      </c>
      <c r="O4464" s="3" t="s">
        <v>53</v>
      </c>
      <c r="P4464" s="3">
        <v>23.333245000000002</v>
      </c>
      <c r="Q4464" s="3">
        <v>75.657996999999995</v>
      </c>
      <c r="R4464" s="3" t="s">
        <v>78</v>
      </c>
      <c r="S4464" s="3">
        <v>270</v>
      </c>
      <c r="T4464" s="3">
        <v>19.974</v>
      </c>
      <c r="U4464" s="3">
        <v>5392.9800000000005</v>
      </c>
      <c r="V4464" s="5"/>
      <c r="W4464" s="5"/>
      <c r="X4464" s="5"/>
    </row>
    <row r="4465" spans="1:24">
      <c r="A4465" s="3" t="s">
        <v>23</v>
      </c>
      <c r="B4465" s="3" t="s">
        <v>24</v>
      </c>
      <c r="C4465" s="3" t="s">
        <v>25</v>
      </c>
      <c r="D4465" s="3">
        <v>2318003</v>
      </c>
      <c r="E4465" s="4">
        <f>IFERROR(VLOOKUP(D4465,'[1]241 IC'!A$2:B$242,1,FALSE),0)</f>
        <v>2318003</v>
      </c>
      <c r="F4465" s="4">
        <f>IFERROR(VLOOKUP(M4465,Sheet3!A$2:B$28565,2,FALSE),0)</f>
        <v>2318001</v>
      </c>
      <c r="G4465" s="4">
        <f t="shared" si="69"/>
        <v>2</v>
      </c>
      <c r="H4465" s="3" t="s">
        <v>53</v>
      </c>
      <c r="I4465" s="3">
        <v>23.48432</v>
      </c>
      <c r="J4465" s="3">
        <v>75.657719999999998</v>
      </c>
      <c r="K4465" s="3" t="s">
        <v>27</v>
      </c>
      <c r="L4465" s="3">
        <v>1802020</v>
      </c>
      <c r="M4465" s="4">
        <f>IFERROR(VLOOKUP(L4465,'[1]FPS As Per August Key Re AePDS'!A$1:B$27826,1,FALSE),0)</f>
        <v>1802020</v>
      </c>
      <c r="N4465" s="3" t="s">
        <v>25</v>
      </c>
      <c r="O4465" s="3" t="s">
        <v>53</v>
      </c>
      <c r="P4465" s="3">
        <v>23.359719999999999</v>
      </c>
      <c r="Q4465" s="3">
        <v>75.672630999999996</v>
      </c>
      <c r="R4465" s="3" t="s">
        <v>78</v>
      </c>
      <c r="S4465" s="3">
        <v>274.32</v>
      </c>
      <c r="T4465" s="3">
        <v>16.178999999999998</v>
      </c>
      <c r="U4465" s="3">
        <v>4438.2232799999992</v>
      </c>
      <c r="V4465" s="5"/>
      <c r="W4465" s="5"/>
      <c r="X4465" s="5"/>
    </row>
    <row r="4466" spans="1:24">
      <c r="A4466" s="3" t="s">
        <v>23</v>
      </c>
      <c r="B4466" s="3" t="s">
        <v>24</v>
      </c>
      <c r="C4466" s="3" t="s">
        <v>25</v>
      </c>
      <c r="D4466" s="3">
        <v>2318003</v>
      </c>
      <c r="E4466" s="4">
        <f>IFERROR(VLOOKUP(D4466,'[1]241 IC'!A$2:B$242,1,FALSE),0)</f>
        <v>2318003</v>
      </c>
      <c r="F4466" s="4">
        <f>IFERROR(VLOOKUP(M4466,Sheet3!A$2:B$28565,2,FALSE),0)</f>
        <v>2318001</v>
      </c>
      <c r="G4466" s="4">
        <f t="shared" si="69"/>
        <v>2</v>
      </c>
      <c r="H4466" s="3" t="s">
        <v>53</v>
      </c>
      <c r="I4466" s="3">
        <v>23.48432</v>
      </c>
      <c r="J4466" s="3">
        <v>75.657719999999998</v>
      </c>
      <c r="K4466" s="3" t="s">
        <v>27</v>
      </c>
      <c r="L4466" s="3">
        <v>1802021</v>
      </c>
      <c r="M4466" s="4">
        <f>IFERROR(VLOOKUP(L4466,'[1]FPS As Per August Key Re AePDS'!A$1:B$27826,1,FALSE),0)</f>
        <v>1802021</v>
      </c>
      <c r="N4466" s="3" t="s">
        <v>25</v>
      </c>
      <c r="O4466" s="3" t="s">
        <v>53</v>
      </c>
      <c r="P4466" s="3">
        <v>23.349143999999999</v>
      </c>
      <c r="Q4466" s="3">
        <v>75.708257000000003</v>
      </c>
      <c r="R4466" s="3" t="s">
        <v>78</v>
      </c>
      <c r="S4466" s="3">
        <v>552.96</v>
      </c>
      <c r="T4466" s="3">
        <v>18.184999999999999</v>
      </c>
      <c r="U4466" s="3">
        <v>10055.577600000001</v>
      </c>
      <c r="V4466" s="5"/>
      <c r="W4466" s="5"/>
      <c r="X4466" s="5"/>
    </row>
    <row r="4467" spans="1:24">
      <c r="A4467" s="3" t="s">
        <v>23</v>
      </c>
      <c r="B4467" s="3" t="s">
        <v>24</v>
      </c>
      <c r="C4467" s="3" t="s">
        <v>25</v>
      </c>
      <c r="D4467" s="3">
        <v>2318003</v>
      </c>
      <c r="E4467" s="4">
        <f>IFERROR(VLOOKUP(D4467,'[1]241 IC'!A$2:B$242,1,FALSE),0)</f>
        <v>2318003</v>
      </c>
      <c r="F4467" s="4">
        <f>IFERROR(VLOOKUP(M4467,Sheet3!A$2:B$28565,2,FALSE),0)</f>
        <v>2318001</v>
      </c>
      <c r="G4467" s="4">
        <f t="shared" si="69"/>
        <v>2</v>
      </c>
      <c r="H4467" s="3" t="s">
        <v>53</v>
      </c>
      <c r="I4467" s="3">
        <v>23.48432</v>
      </c>
      <c r="J4467" s="3">
        <v>75.657719999999998</v>
      </c>
      <c r="K4467" s="3" t="s">
        <v>27</v>
      </c>
      <c r="L4467" s="3">
        <v>1802022</v>
      </c>
      <c r="M4467" s="4">
        <f>IFERROR(VLOOKUP(L4467,'[1]FPS As Per August Key Re AePDS'!A$1:B$27826,1,FALSE),0)</f>
        <v>1802022</v>
      </c>
      <c r="N4467" s="3" t="s">
        <v>25</v>
      </c>
      <c r="O4467" s="3" t="s">
        <v>53</v>
      </c>
      <c r="P4467" s="3">
        <v>23.361756</v>
      </c>
      <c r="Q4467" s="3">
        <v>75.739877000000007</v>
      </c>
      <c r="R4467" s="3" t="s">
        <v>78</v>
      </c>
      <c r="S4467" s="3">
        <v>511.56000000000006</v>
      </c>
      <c r="T4467" s="3">
        <v>22.318000000000001</v>
      </c>
      <c r="U4467" s="3">
        <v>11416.996080000003</v>
      </c>
      <c r="V4467" s="5"/>
      <c r="W4467" s="5"/>
      <c r="X4467" s="5"/>
    </row>
    <row r="4468" spans="1:24">
      <c r="A4468" s="3" t="s">
        <v>23</v>
      </c>
      <c r="B4468" s="3" t="s">
        <v>24</v>
      </c>
      <c r="C4468" s="3" t="s">
        <v>25</v>
      </c>
      <c r="D4468" s="3">
        <v>2318003</v>
      </c>
      <c r="E4468" s="4">
        <f>IFERROR(VLOOKUP(D4468,'[1]241 IC'!A$2:B$242,1,FALSE),0)</f>
        <v>2318003</v>
      </c>
      <c r="F4468" s="4">
        <f>IFERROR(VLOOKUP(M4468,Sheet3!A$2:B$28565,2,FALSE),0)</f>
        <v>2318001</v>
      </c>
      <c r="G4468" s="4">
        <f t="shared" si="69"/>
        <v>2</v>
      </c>
      <c r="H4468" s="3" t="s">
        <v>53</v>
      </c>
      <c r="I4468" s="3">
        <v>23.48432</v>
      </c>
      <c r="J4468" s="3">
        <v>75.657719999999998</v>
      </c>
      <c r="K4468" s="3" t="s">
        <v>27</v>
      </c>
      <c r="L4468" s="3">
        <v>1802062</v>
      </c>
      <c r="M4468" s="4">
        <f>IFERROR(VLOOKUP(L4468,'[1]FPS As Per August Key Re AePDS'!A$1:B$27826,1,FALSE),0)</f>
        <v>1802062</v>
      </c>
      <c r="N4468" s="3" t="s">
        <v>25</v>
      </c>
      <c r="O4468" s="3" t="s">
        <v>53</v>
      </c>
      <c r="P4468" s="3">
        <v>23.356872599999999</v>
      </c>
      <c r="Q4468" s="3">
        <v>75.653815800000004</v>
      </c>
      <c r="R4468" s="3" t="s">
        <v>78</v>
      </c>
      <c r="S4468" s="3">
        <v>344.15999999999997</v>
      </c>
      <c r="T4468" s="3">
        <v>18.169</v>
      </c>
      <c r="U4468" s="3">
        <v>6253.0430399999996</v>
      </c>
      <c r="V4468" s="5"/>
      <c r="W4468" s="5"/>
      <c r="X4468" s="5"/>
    </row>
    <row r="4469" spans="1:24">
      <c r="A4469" s="3" t="s">
        <v>23</v>
      </c>
      <c r="B4469" s="3" t="s">
        <v>24</v>
      </c>
      <c r="C4469" s="3" t="s">
        <v>25</v>
      </c>
      <c r="D4469" s="3">
        <v>2318003</v>
      </c>
      <c r="E4469" s="4">
        <f>IFERROR(VLOOKUP(D4469,'[1]241 IC'!A$2:B$242,1,FALSE),0)</f>
        <v>2318003</v>
      </c>
      <c r="F4469" s="4">
        <f>IFERROR(VLOOKUP(M4469,Sheet3!A$2:B$28565,2,FALSE),0)</f>
        <v>2318001</v>
      </c>
      <c r="G4469" s="4">
        <f t="shared" si="69"/>
        <v>2</v>
      </c>
      <c r="H4469" s="3" t="s">
        <v>53</v>
      </c>
      <c r="I4469" s="3">
        <v>23.48432</v>
      </c>
      <c r="J4469" s="3">
        <v>75.657719999999998</v>
      </c>
      <c r="K4469" s="3" t="s">
        <v>27</v>
      </c>
      <c r="L4469" s="3">
        <v>1802066</v>
      </c>
      <c r="M4469" s="4">
        <f>IFERROR(VLOOKUP(L4469,'[1]FPS As Per August Key Re AePDS'!A$1:B$27826,1,FALSE),0)</f>
        <v>1802066</v>
      </c>
      <c r="N4469" s="3" t="s">
        <v>25</v>
      </c>
      <c r="O4469" s="3" t="s">
        <v>53</v>
      </c>
      <c r="P4469" s="3">
        <v>23.3527001</v>
      </c>
      <c r="Q4469" s="3">
        <v>75.631568999999999</v>
      </c>
      <c r="R4469" s="3" t="s">
        <v>78</v>
      </c>
      <c r="S4469" s="3">
        <v>332.28000000000003</v>
      </c>
      <c r="T4469" s="3">
        <v>24.148</v>
      </c>
      <c r="U4469" s="3">
        <v>8023.8974400000006</v>
      </c>
      <c r="V4469" s="5"/>
      <c r="W4469" s="5"/>
      <c r="X4469" s="5"/>
    </row>
    <row r="4470" spans="1:24">
      <c r="A4470" s="3" t="s">
        <v>23</v>
      </c>
      <c r="B4470" s="3" t="s">
        <v>24</v>
      </c>
      <c r="C4470" s="3" t="s">
        <v>25</v>
      </c>
      <c r="D4470" s="3">
        <v>2318005</v>
      </c>
      <c r="E4470" s="4">
        <f>IFERROR(VLOOKUP(D4470,'[1]241 IC'!A$2:B$242,1,FALSE),0)</f>
        <v>2318005</v>
      </c>
      <c r="F4470" s="4">
        <f>IFERROR(VLOOKUP(M4470,Sheet3!A$2:B$28565,2,FALSE),0)</f>
        <v>2318003</v>
      </c>
      <c r="G4470" s="4">
        <f t="shared" si="69"/>
        <v>2</v>
      </c>
      <c r="H4470" s="3" t="s">
        <v>53</v>
      </c>
      <c r="I4470" s="3">
        <v>23.413509999999999</v>
      </c>
      <c r="J4470" s="3">
        <v>75.966120000000004</v>
      </c>
      <c r="K4470" s="3" t="s">
        <v>27</v>
      </c>
      <c r="L4470" s="3">
        <v>1804015</v>
      </c>
      <c r="M4470" s="4">
        <f>IFERROR(VLOOKUP(L4470,'[1]FPS As Per August Key Re AePDS'!A$1:B$27826,1,FALSE),0)</f>
        <v>1804015</v>
      </c>
      <c r="N4470" s="3" t="s">
        <v>25</v>
      </c>
      <c r="O4470" s="3" t="s">
        <v>53</v>
      </c>
      <c r="P4470" s="3">
        <v>23.440534</v>
      </c>
      <c r="Q4470" s="3">
        <v>75.876846</v>
      </c>
      <c r="R4470" s="3" t="s">
        <v>78</v>
      </c>
      <c r="S4470" s="3">
        <v>1271.1600000000001</v>
      </c>
      <c r="T4470" s="3">
        <v>14.537000000000001</v>
      </c>
      <c r="U4470" s="3">
        <v>18478.852920000001</v>
      </c>
      <c r="V4470" s="5"/>
      <c r="W4470" s="5"/>
      <c r="X4470" s="5"/>
    </row>
    <row r="4471" spans="1:24">
      <c r="A4471" s="3" t="s">
        <v>23</v>
      </c>
      <c r="B4471" s="3" t="s">
        <v>24</v>
      </c>
      <c r="C4471" s="3" t="s">
        <v>25</v>
      </c>
      <c r="D4471" s="3">
        <v>2318005</v>
      </c>
      <c r="E4471" s="4">
        <f>IFERROR(VLOOKUP(D4471,'[1]241 IC'!A$2:B$242,1,FALSE),0)</f>
        <v>2318005</v>
      </c>
      <c r="F4471" s="4">
        <f>IFERROR(VLOOKUP(M4471,Sheet3!A$2:B$28565,2,FALSE),0)</f>
        <v>2318003</v>
      </c>
      <c r="G4471" s="4">
        <f t="shared" si="69"/>
        <v>2</v>
      </c>
      <c r="H4471" s="3" t="s">
        <v>53</v>
      </c>
      <c r="I4471" s="3">
        <v>23.413509999999999</v>
      </c>
      <c r="J4471" s="3">
        <v>75.966120000000004</v>
      </c>
      <c r="K4471" s="3" t="s">
        <v>27</v>
      </c>
      <c r="L4471" s="3">
        <v>1804016</v>
      </c>
      <c r="M4471" s="4">
        <f>IFERROR(VLOOKUP(L4471,'[1]FPS As Per August Key Re AePDS'!A$1:B$27826,1,FALSE),0)</f>
        <v>1804016</v>
      </c>
      <c r="N4471" s="3" t="s">
        <v>25</v>
      </c>
      <c r="O4471" s="3" t="s">
        <v>53</v>
      </c>
      <c r="P4471" s="3">
        <v>23.450814999999999</v>
      </c>
      <c r="Q4471" s="3">
        <v>75.834541999999999</v>
      </c>
      <c r="R4471" s="3" t="s">
        <v>78</v>
      </c>
      <c r="S4471" s="3">
        <v>474.84000000000003</v>
      </c>
      <c r="T4471" s="3">
        <v>19.100000000000001</v>
      </c>
      <c r="U4471" s="3">
        <v>9069.4440000000013</v>
      </c>
      <c r="V4471" s="5"/>
      <c r="W4471" s="5"/>
      <c r="X4471" s="5"/>
    </row>
    <row r="4472" spans="1:24">
      <c r="A4472" s="3" t="s">
        <v>23</v>
      </c>
      <c r="B4472" s="3" t="s">
        <v>24</v>
      </c>
      <c r="C4472" s="3" t="s">
        <v>25</v>
      </c>
      <c r="D4472" s="3">
        <v>2318005</v>
      </c>
      <c r="E4472" s="4">
        <f>IFERROR(VLOOKUP(D4472,'[1]241 IC'!A$2:B$242,1,FALSE),0)</f>
        <v>2318005</v>
      </c>
      <c r="F4472" s="4">
        <f>IFERROR(VLOOKUP(M4472,Sheet3!A$2:B$28565,2,FALSE),0)</f>
        <v>2318003</v>
      </c>
      <c r="G4472" s="4">
        <f t="shared" si="69"/>
        <v>2</v>
      </c>
      <c r="H4472" s="3" t="s">
        <v>53</v>
      </c>
      <c r="I4472" s="3">
        <v>23.413509999999999</v>
      </c>
      <c r="J4472" s="3">
        <v>75.966120000000004</v>
      </c>
      <c r="K4472" s="3" t="s">
        <v>27</v>
      </c>
      <c r="L4472" s="3">
        <v>1804019</v>
      </c>
      <c r="M4472" s="4">
        <f>IFERROR(VLOOKUP(L4472,'[1]FPS As Per August Key Re AePDS'!A$1:B$27826,1,FALSE),0)</f>
        <v>1804019</v>
      </c>
      <c r="N4472" s="3" t="s">
        <v>25</v>
      </c>
      <c r="O4472" s="3" t="s">
        <v>53</v>
      </c>
      <c r="P4472" s="3">
        <v>23.479447</v>
      </c>
      <c r="Q4472" s="3">
        <v>75.832048</v>
      </c>
      <c r="R4472" s="3" t="s">
        <v>78</v>
      </c>
      <c r="S4472" s="3">
        <v>557.64</v>
      </c>
      <c r="T4472" s="3">
        <v>22.402999999999999</v>
      </c>
      <c r="U4472" s="3">
        <v>12492.808919999999</v>
      </c>
      <c r="V4472" s="5"/>
      <c r="W4472" s="5"/>
      <c r="X4472" s="5"/>
    </row>
    <row r="4473" spans="1:24">
      <c r="A4473" s="3" t="s">
        <v>23</v>
      </c>
      <c r="B4473" s="3" t="s">
        <v>24</v>
      </c>
      <c r="C4473" s="3" t="s">
        <v>25</v>
      </c>
      <c r="D4473" s="3">
        <v>2318005</v>
      </c>
      <c r="E4473" s="4">
        <f>IFERROR(VLOOKUP(D4473,'[1]241 IC'!A$2:B$242,1,FALSE),0)</f>
        <v>2318005</v>
      </c>
      <c r="F4473" s="4">
        <f>IFERROR(VLOOKUP(M4473,Sheet3!A$2:B$28565,2,FALSE),0)</f>
        <v>2318003</v>
      </c>
      <c r="G4473" s="4">
        <f t="shared" si="69"/>
        <v>2</v>
      </c>
      <c r="H4473" s="3" t="s">
        <v>53</v>
      </c>
      <c r="I4473" s="3">
        <v>23.413509999999999</v>
      </c>
      <c r="J4473" s="3">
        <v>75.966120000000004</v>
      </c>
      <c r="K4473" s="3" t="s">
        <v>27</v>
      </c>
      <c r="L4473" s="3">
        <v>1804020</v>
      </c>
      <c r="M4473" s="4">
        <f>IFERROR(VLOOKUP(L4473,'[1]FPS As Per August Key Re AePDS'!A$1:B$27826,1,FALSE),0)</f>
        <v>1804020</v>
      </c>
      <c r="N4473" s="3" t="s">
        <v>25</v>
      </c>
      <c r="O4473" s="3" t="s">
        <v>53</v>
      </c>
      <c r="P4473" s="3">
        <v>23.475131999999999</v>
      </c>
      <c r="Q4473" s="3">
        <v>75.885088999999994</v>
      </c>
      <c r="R4473" s="3" t="s">
        <v>78</v>
      </c>
      <c r="S4473" s="3">
        <v>517.68000000000006</v>
      </c>
      <c r="T4473" s="3">
        <v>16.381</v>
      </c>
      <c r="U4473" s="3">
        <v>8480.1160800000016</v>
      </c>
      <c r="V4473" s="5"/>
      <c r="W4473" s="5"/>
      <c r="X4473" s="5"/>
    </row>
    <row r="4474" spans="1:24">
      <c r="A4474" s="3" t="s">
        <v>23</v>
      </c>
      <c r="B4474" s="3" t="s">
        <v>24</v>
      </c>
      <c r="C4474" s="3" t="s">
        <v>25</v>
      </c>
      <c r="D4474" s="3">
        <v>2318005</v>
      </c>
      <c r="E4474" s="4">
        <f>IFERROR(VLOOKUP(D4474,'[1]241 IC'!A$2:B$242,1,FALSE),0)</f>
        <v>2318005</v>
      </c>
      <c r="F4474" s="4">
        <f>IFERROR(VLOOKUP(M4474,Sheet3!A$2:B$28565,2,FALSE),0)</f>
        <v>2318003</v>
      </c>
      <c r="G4474" s="4">
        <f t="shared" si="69"/>
        <v>2</v>
      </c>
      <c r="H4474" s="3" t="s">
        <v>53</v>
      </c>
      <c r="I4474" s="3">
        <v>23.413509999999999</v>
      </c>
      <c r="J4474" s="3">
        <v>75.966120000000004</v>
      </c>
      <c r="K4474" s="3" t="s">
        <v>27</v>
      </c>
      <c r="L4474" s="3">
        <v>1804021</v>
      </c>
      <c r="M4474" s="4">
        <f>IFERROR(VLOOKUP(L4474,'[1]FPS As Per August Key Re AePDS'!A$1:B$27826,1,FALSE),0)</f>
        <v>1804021</v>
      </c>
      <c r="N4474" s="3" t="s">
        <v>25</v>
      </c>
      <c r="O4474" s="3" t="s">
        <v>53</v>
      </c>
      <c r="P4474" s="3">
        <v>23.397789</v>
      </c>
      <c r="Q4474" s="3">
        <v>75.803756000000007</v>
      </c>
      <c r="R4474" s="3" t="s">
        <v>78</v>
      </c>
      <c r="S4474" s="3">
        <v>1246.68</v>
      </c>
      <c r="T4474" s="3">
        <v>20.471</v>
      </c>
      <c r="U4474" s="3">
        <v>25520.78628</v>
      </c>
      <c r="V4474" s="5"/>
      <c r="W4474" s="5"/>
      <c r="X4474" s="5"/>
    </row>
    <row r="4475" spans="1:24">
      <c r="A4475" s="3" t="s">
        <v>23</v>
      </c>
      <c r="B4475" s="3" t="s">
        <v>24</v>
      </c>
      <c r="C4475" s="3" t="s">
        <v>25</v>
      </c>
      <c r="D4475" s="3">
        <v>2318005</v>
      </c>
      <c r="E4475" s="4">
        <f>IFERROR(VLOOKUP(D4475,'[1]241 IC'!A$2:B$242,1,FALSE),0)</f>
        <v>2318005</v>
      </c>
      <c r="F4475" s="4">
        <f>IFERROR(VLOOKUP(M4475,Sheet3!A$2:B$28565,2,FALSE),0)</f>
        <v>2318003</v>
      </c>
      <c r="G4475" s="4">
        <f t="shared" si="69"/>
        <v>2</v>
      </c>
      <c r="H4475" s="3" t="s">
        <v>53</v>
      </c>
      <c r="I4475" s="3">
        <v>23.413509999999999</v>
      </c>
      <c r="J4475" s="3">
        <v>75.966120000000004</v>
      </c>
      <c r="K4475" s="3" t="s">
        <v>27</v>
      </c>
      <c r="L4475" s="3">
        <v>1804029</v>
      </c>
      <c r="M4475" s="4">
        <f>IFERROR(VLOOKUP(L4475,'[1]FPS As Per August Key Re AePDS'!A$1:B$27826,1,FALSE),0)</f>
        <v>1804029</v>
      </c>
      <c r="N4475" s="3" t="s">
        <v>25</v>
      </c>
      <c r="O4475" s="3" t="s">
        <v>53</v>
      </c>
      <c r="P4475" s="3">
        <v>23.546624999999999</v>
      </c>
      <c r="Q4475" s="3">
        <v>75.864157000000006</v>
      </c>
      <c r="R4475" s="3" t="s">
        <v>78</v>
      </c>
      <c r="S4475" s="3">
        <v>475.56000000000006</v>
      </c>
      <c r="T4475" s="3">
        <v>28.882999999999999</v>
      </c>
      <c r="U4475" s="3">
        <v>13735.599480000001</v>
      </c>
      <c r="V4475" s="5"/>
      <c r="W4475" s="5"/>
      <c r="X4475" s="5"/>
    </row>
    <row r="4476" spans="1:24">
      <c r="A4476" s="3" t="s">
        <v>23</v>
      </c>
      <c r="B4476" s="3" t="s">
        <v>24</v>
      </c>
      <c r="C4476" s="3" t="s">
        <v>25</v>
      </c>
      <c r="D4476" s="3">
        <v>2318005</v>
      </c>
      <c r="E4476" s="4">
        <f>IFERROR(VLOOKUP(D4476,'[1]241 IC'!A$2:B$242,1,FALSE),0)</f>
        <v>2318005</v>
      </c>
      <c r="F4476" s="4">
        <f>IFERROR(VLOOKUP(M4476,Sheet3!A$2:B$28565,2,FALSE),0)</f>
        <v>2318003</v>
      </c>
      <c r="G4476" s="4">
        <f t="shared" si="69"/>
        <v>2</v>
      </c>
      <c r="H4476" s="3" t="s">
        <v>53</v>
      </c>
      <c r="I4476" s="3">
        <v>23.413509999999999</v>
      </c>
      <c r="J4476" s="3">
        <v>75.966120000000004</v>
      </c>
      <c r="K4476" s="3" t="s">
        <v>27</v>
      </c>
      <c r="L4476" s="3">
        <v>1804059</v>
      </c>
      <c r="M4476" s="4">
        <f>IFERROR(VLOOKUP(L4476,'[1]FPS As Per August Key Re AePDS'!A$1:B$27826,1,FALSE),0)</f>
        <v>1804059</v>
      </c>
      <c r="N4476" s="3" t="s">
        <v>25</v>
      </c>
      <c r="O4476" s="3" t="s">
        <v>53</v>
      </c>
      <c r="P4476" s="3">
        <v>23.397735999999998</v>
      </c>
      <c r="Q4476" s="3">
        <v>75.803757000000004</v>
      </c>
      <c r="R4476" s="3" t="s">
        <v>78</v>
      </c>
      <c r="S4476" s="3">
        <v>332.64</v>
      </c>
      <c r="T4476" s="3">
        <v>20.471</v>
      </c>
      <c r="U4476" s="3">
        <v>6809.4734399999998</v>
      </c>
      <c r="V4476" s="5"/>
      <c r="W4476" s="5"/>
      <c r="X4476" s="5"/>
    </row>
    <row r="4477" spans="1:24">
      <c r="A4477" s="3" t="s">
        <v>23</v>
      </c>
      <c r="B4477" s="3" t="s">
        <v>24</v>
      </c>
      <c r="C4477" s="3" t="s">
        <v>25</v>
      </c>
      <c r="D4477" s="3">
        <v>2318005</v>
      </c>
      <c r="E4477" s="4">
        <f>IFERROR(VLOOKUP(D4477,'[1]241 IC'!A$2:B$242,1,FALSE),0)</f>
        <v>2318005</v>
      </c>
      <c r="F4477" s="4">
        <f>IFERROR(VLOOKUP(M4477,Sheet3!A$2:B$28565,2,FALSE),0)</f>
        <v>2318003</v>
      </c>
      <c r="G4477" s="4">
        <f t="shared" si="69"/>
        <v>2</v>
      </c>
      <c r="H4477" s="3" t="s">
        <v>53</v>
      </c>
      <c r="I4477" s="3">
        <v>23.413509999999999</v>
      </c>
      <c r="J4477" s="3">
        <v>75.966120000000004</v>
      </c>
      <c r="K4477" s="3" t="s">
        <v>27</v>
      </c>
      <c r="L4477" s="3">
        <v>1804071</v>
      </c>
      <c r="M4477" s="4">
        <f>IFERROR(VLOOKUP(L4477,'[1]FPS As Per August Key Re AePDS'!A$1:B$27826,1,FALSE),0)</f>
        <v>1804071</v>
      </c>
      <c r="N4477" s="3" t="s">
        <v>25</v>
      </c>
      <c r="O4477" s="3" t="s">
        <v>53</v>
      </c>
      <c r="P4477" s="3">
        <v>23.407903000000001</v>
      </c>
      <c r="Q4477" s="3">
        <v>75.845769000000004</v>
      </c>
      <c r="R4477" s="3" t="s">
        <v>78</v>
      </c>
      <c r="S4477" s="3">
        <v>485.28</v>
      </c>
      <c r="T4477" s="3">
        <v>14.204000000000001</v>
      </c>
      <c r="U4477" s="3">
        <v>6892.9171200000001</v>
      </c>
      <c r="V4477" s="5"/>
      <c r="W4477" s="5"/>
      <c r="X4477" s="5"/>
    </row>
    <row r="4478" spans="1:24">
      <c r="A4478" s="3" t="s">
        <v>23</v>
      </c>
      <c r="B4478" s="3" t="s">
        <v>24</v>
      </c>
      <c r="C4478" s="3" t="s">
        <v>25</v>
      </c>
      <c r="D4478" s="3">
        <v>2318005</v>
      </c>
      <c r="E4478" s="4">
        <f>IFERROR(VLOOKUP(D4478,'[1]241 IC'!A$2:B$242,1,FALSE),0)</f>
        <v>2318005</v>
      </c>
      <c r="F4478" s="4">
        <f>IFERROR(VLOOKUP(M4478,Sheet3!A$2:B$28565,2,FALSE),0)</f>
        <v>2318003</v>
      </c>
      <c r="G4478" s="4">
        <f t="shared" si="69"/>
        <v>2</v>
      </c>
      <c r="H4478" s="3" t="s">
        <v>53</v>
      </c>
      <c r="I4478" s="3">
        <v>23.413509999999999</v>
      </c>
      <c r="J4478" s="3">
        <v>75.966120000000004</v>
      </c>
      <c r="K4478" s="3" t="s">
        <v>27</v>
      </c>
      <c r="L4478" s="3">
        <v>1804075</v>
      </c>
      <c r="M4478" s="4">
        <f>IFERROR(VLOOKUP(L4478,'[1]FPS As Per August Key Re AePDS'!A$1:B$27826,1,FALSE),0)</f>
        <v>1804075</v>
      </c>
      <c r="N4478" s="3" t="s">
        <v>25</v>
      </c>
      <c r="O4478" s="3" t="s">
        <v>53</v>
      </c>
      <c r="P4478" s="3">
        <v>23.530854999999999</v>
      </c>
      <c r="Q4478" s="3">
        <v>75.858183999999994</v>
      </c>
      <c r="R4478" s="3" t="s">
        <v>78</v>
      </c>
      <c r="S4478" s="3">
        <v>470.88</v>
      </c>
      <c r="T4478" s="3">
        <v>25.05</v>
      </c>
      <c r="U4478" s="3">
        <v>11795.544</v>
      </c>
      <c r="V4478" s="5"/>
      <c r="W4478" s="5"/>
      <c r="X4478" s="5"/>
    </row>
    <row r="4479" spans="1:24">
      <c r="A4479" s="3" t="s">
        <v>23</v>
      </c>
      <c r="B4479" s="3" t="s">
        <v>24</v>
      </c>
      <c r="C4479" s="3" t="s">
        <v>25</v>
      </c>
      <c r="D4479" s="3">
        <v>2318005</v>
      </c>
      <c r="E4479" s="4">
        <f>IFERROR(VLOOKUP(D4479,'[1]241 IC'!A$2:B$242,1,FALSE),0)</f>
        <v>2318005</v>
      </c>
      <c r="F4479" s="4">
        <f>IFERROR(VLOOKUP(M4479,Sheet3!A$2:B$28565,2,FALSE),0)</f>
        <v>2318003</v>
      </c>
      <c r="G4479" s="4">
        <f t="shared" si="69"/>
        <v>2</v>
      </c>
      <c r="H4479" s="3" t="s">
        <v>53</v>
      </c>
      <c r="I4479" s="3">
        <v>23.413509999999999</v>
      </c>
      <c r="J4479" s="3">
        <v>75.966120000000004</v>
      </c>
      <c r="K4479" s="3" t="s">
        <v>27</v>
      </c>
      <c r="L4479" s="3">
        <v>1804076</v>
      </c>
      <c r="M4479" s="4">
        <f>IFERROR(VLOOKUP(L4479,'[1]FPS As Per August Key Re AePDS'!A$1:B$27826,1,FALSE),0)</f>
        <v>1804076</v>
      </c>
      <c r="N4479" s="3" t="s">
        <v>25</v>
      </c>
      <c r="O4479" s="3" t="s">
        <v>53</v>
      </c>
      <c r="P4479" s="3">
        <v>23.504809999999999</v>
      </c>
      <c r="Q4479" s="3">
        <v>75.858107000000004</v>
      </c>
      <c r="R4479" s="3" t="s">
        <v>78</v>
      </c>
      <c r="S4479" s="3">
        <v>525.96</v>
      </c>
      <c r="T4479" s="3">
        <v>23.059000000000001</v>
      </c>
      <c r="U4479" s="3">
        <v>12128.111640000001</v>
      </c>
      <c r="V4479" s="5"/>
      <c r="W4479" s="5"/>
      <c r="X4479" s="5"/>
    </row>
    <row r="4480" spans="1:24">
      <c r="A4480" s="3" t="s">
        <v>23</v>
      </c>
      <c r="B4480" s="3" t="s">
        <v>24</v>
      </c>
      <c r="C4480" s="3" t="s">
        <v>25</v>
      </c>
      <c r="D4480" s="3">
        <v>2318005</v>
      </c>
      <c r="E4480" s="4">
        <f>IFERROR(VLOOKUP(D4480,'[1]241 IC'!A$2:B$242,1,FALSE),0)</f>
        <v>2318005</v>
      </c>
      <c r="F4480" s="4">
        <f>IFERROR(VLOOKUP(M4480,Sheet3!A$2:B$28565,2,FALSE),0)</f>
        <v>2318003</v>
      </c>
      <c r="G4480" s="4">
        <f t="shared" si="69"/>
        <v>2</v>
      </c>
      <c r="H4480" s="3" t="s">
        <v>53</v>
      </c>
      <c r="I4480" s="3">
        <v>23.413509999999999</v>
      </c>
      <c r="J4480" s="3">
        <v>75.966120000000004</v>
      </c>
      <c r="K4480" s="3" t="s">
        <v>27</v>
      </c>
      <c r="L4480" s="3">
        <v>1804077</v>
      </c>
      <c r="M4480" s="4">
        <f>IFERROR(VLOOKUP(L4480,'[1]FPS As Per August Key Re AePDS'!A$1:B$27826,1,FALSE),0)</f>
        <v>1804077</v>
      </c>
      <c r="N4480" s="3" t="s">
        <v>25</v>
      </c>
      <c r="O4480" s="3" t="s">
        <v>53</v>
      </c>
      <c r="P4480" s="3">
        <v>23.475034999999998</v>
      </c>
      <c r="Q4480" s="3">
        <v>75.865218999999996</v>
      </c>
      <c r="R4480" s="3" t="s">
        <v>78</v>
      </c>
      <c r="S4480" s="3">
        <v>326.52</v>
      </c>
      <c r="T4480" s="3">
        <v>18.300999999999998</v>
      </c>
      <c r="U4480" s="3">
        <v>5975.6425199999994</v>
      </c>
      <c r="V4480" s="5"/>
      <c r="W4480" s="5"/>
      <c r="X4480" s="5"/>
    </row>
    <row r="4481" spans="1:24">
      <c r="A4481" s="3" t="s">
        <v>23</v>
      </c>
      <c r="B4481" s="3" t="s">
        <v>24</v>
      </c>
      <c r="C4481" s="3" t="s">
        <v>25</v>
      </c>
      <c r="D4481" s="3">
        <v>2318005</v>
      </c>
      <c r="E4481" s="4">
        <f>IFERROR(VLOOKUP(D4481,'[1]241 IC'!A$2:B$242,1,FALSE),0)</f>
        <v>2318005</v>
      </c>
      <c r="F4481" s="4">
        <f>IFERROR(VLOOKUP(M4481,Sheet3!A$2:B$28565,2,FALSE),0)</f>
        <v>2318003</v>
      </c>
      <c r="G4481" s="4">
        <f t="shared" si="69"/>
        <v>2</v>
      </c>
      <c r="H4481" s="3" t="s">
        <v>53</v>
      </c>
      <c r="I4481" s="3">
        <v>23.413509999999999</v>
      </c>
      <c r="J4481" s="3">
        <v>75.966120000000004</v>
      </c>
      <c r="K4481" s="3" t="s">
        <v>27</v>
      </c>
      <c r="L4481" s="3">
        <v>1804092</v>
      </c>
      <c r="M4481" s="4">
        <f>IFERROR(VLOOKUP(L4481,'[1]FPS As Per August Key Re AePDS'!A$1:B$27826,1,FALSE),0)</f>
        <v>1804092</v>
      </c>
      <c r="N4481" s="3" t="s">
        <v>25</v>
      </c>
      <c r="O4481" s="3" t="s">
        <v>53</v>
      </c>
      <c r="P4481" s="3">
        <v>23.423201899999999</v>
      </c>
      <c r="Q4481" s="3">
        <v>75.864273499999996</v>
      </c>
      <c r="R4481" s="3" t="s">
        <v>78</v>
      </c>
      <c r="S4481" s="3">
        <v>298.08</v>
      </c>
      <c r="T4481" s="3">
        <v>12.477</v>
      </c>
      <c r="U4481" s="3">
        <v>3719.1441599999998</v>
      </c>
      <c r="V4481" s="5"/>
      <c r="W4481" s="5"/>
      <c r="X4481" s="5"/>
    </row>
    <row r="4482" spans="1:24">
      <c r="A4482" s="3" t="s">
        <v>23</v>
      </c>
      <c r="B4482" s="3" t="s">
        <v>24</v>
      </c>
      <c r="C4482" s="3" t="s">
        <v>25</v>
      </c>
      <c r="D4482" s="3">
        <v>2318005</v>
      </c>
      <c r="E4482" s="4">
        <f>IFERROR(VLOOKUP(D4482,'[1]241 IC'!A$2:B$242,1,FALSE),0)</f>
        <v>2318005</v>
      </c>
      <c r="F4482" s="4">
        <f>IFERROR(VLOOKUP(M4482,Sheet3!A$2:B$28565,2,FALSE),0)</f>
        <v>2318003</v>
      </c>
      <c r="G4482" s="4">
        <f t="shared" ref="G4482:G4545" si="70">D4482-F4482</f>
        <v>2</v>
      </c>
      <c r="H4482" s="3" t="s">
        <v>53</v>
      </c>
      <c r="I4482" s="3">
        <v>23.413509999999999</v>
      </c>
      <c r="J4482" s="3">
        <v>75.966120000000004</v>
      </c>
      <c r="K4482" s="3" t="s">
        <v>27</v>
      </c>
      <c r="L4482" s="3">
        <v>1804096</v>
      </c>
      <c r="M4482" s="4">
        <f>IFERROR(VLOOKUP(L4482,'[1]FPS As Per August Key Re AePDS'!A$1:B$27826,1,FALSE),0)</f>
        <v>1804096</v>
      </c>
      <c r="N4482" s="3" t="s">
        <v>25</v>
      </c>
      <c r="O4482" s="3" t="s">
        <v>53</v>
      </c>
      <c r="P4482" s="3">
        <v>23.388365</v>
      </c>
      <c r="Q4482" s="3">
        <v>75.812941699999996</v>
      </c>
      <c r="R4482" s="3" t="s">
        <v>78</v>
      </c>
      <c r="S4482" s="3">
        <v>336.24</v>
      </c>
      <c r="T4482" s="3">
        <v>20.707999999999998</v>
      </c>
      <c r="U4482" s="3">
        <v>6962.8579199999995</v>
      </c>
      <c r="V4482" s="5"/>
      <c r="W4482" s="5"/>
      <c r="X4482" s="5"/>
    </row>
    <row r="4483" spans="1:24">
      <c r="A4483" s="3" t="s">
        <v>23</v>
      </c>
      <c r="B4483" s="3" t="s">
        <v>24</v>
      </c>
      <c r="C4483" s="3" t="s">
        <v>25</v>
      </c>
      <c r="D4483" s="3">
        <v>2318005</v>
      </c>
      <c r="E4483" s="4">
        <f>IFERROR(VLOOKUP(D4483,'[1]241 IC'!A$2:B$242,1,FALSE),0)</f>
        <v>2318005</v>
      </c>
      <c r="F4483" s="4">
        <f>IFERROR(VLOOKUP(M4483,Sheet3!A$2:B$28565,2,FALSE),0)</f>
        <v>2318003</v>
      </c>
      <c r="G4483" s="4">
        <f t="shared" si="70"/>
        <v>2</v>
      </c>
      <c r="H4483" s="3" t="s">
        <v>53</v>
      </c>
      <c r="I4483" s="3">
        <v>23.413509999999999</v>
      </c>
      <c r="J4483" s="3">
        <v>75.966120000000004</v>
      </c>
      <c r="K4483" s="3" t="s">
        <v>27</v>
      </c>
      <c r="L4483" s="3">
        <v>1804102</v>
      </c>
      <c r="M4483" s="4">
        <f>IFERROR(VLOOKUP(L4483,'[1]FPS As Per August Key Re AePDS'!A$1:B$27826,1,FALSE),0)</f>
        <v>1804102</v>
      </c>
      <c r="N4483" s="3" t="s">
        <v>25</v>
      </c>
      <c r="O4483" s="3" t="s">
        <v>53</v>
      </c>
      <c r="P4483" s="3">
        <v>23.463531700000001</v>
      </c>
      <c r="Q4483" s="3">
        <v>75.851214999999996</v>
      </c>
      <c r="R4483" s="3" t="s">
        <v>78</v>
      </c>
      <c r="S4483" s="3">
        <v>454.68</v>
      </c>
      <c r="T4483" s="3">
        <v>19.198</v>
      </c>
      <c r="U4483" s="3">
        <v>8728.9466400000001</v>
      </c>
      <c r="V4483" s="5"/>
      <c r="W4483" s="5"/>
      <c r="X4483" s="5"/>
    </row>
    <row r="4484" spans="1:24">
      <c r="A4484" s="3" t="s">
        <v>23</v>
      </c>
      <c r="B4484" s="3" t="s">
        <v>24</v>
      </c>
      <c r="C4484" s="3" t="s">
        <v>25</v>
      </c>
      <c r="D4484" s="3">
        <v>2318005</v>
      </c>
      <c r="E4484" s="4">
        <f>IFERROR(VLOOKUP(D4484,'[1]241 IC'!A$2:B$242,1,FALSE),0)</f>
        <v>2318005</v>
      </c>
      <c r="F4484" s="4">
        <f>IFERROR(VLOOKUP(M4484,Sheet3!A$2:B$28565,2,FALSE),0)</f>
        <v>2318003</v>
      </c>
      <c r="G4484" s="4">
        <f t="shared" si="70"/>
        <v>2</v>
      </c>
      <c r="H4484" s="3" t="s">
        <v>53</v>
      </c>
      <c r="I4484" s="3">
        <v>23.413509999999999</v>
      </c>
      <c r="J4484" s="3">
        <v>75.966120000000004</v>
      </c>
      <c r="K4484" s="3" t="s">
        <v>27</v>
      </c>
      <c r="L4484" s="3">
        <v>1804122</v>
      </c>
      <c r="M4484" s="4">
        <f>IFERROR(VLOOKUP(L4484,'[1]FPS As Per August Key Re AePDS'!A$1:B$27826,1,FALSE),0)</f>
        <v>1804122</v>
      </c>
      <c r="N4484" s="3" t="s">
        <v>25</v>
      </c>
      <c r="O4484" s="3" t="s">
        <v>53</v>
      </c>
      <c r="P4484" s="3">
        <v>23.424008300000001</v>
      </c>
      <c r="Q4484" s="3">
        <v>75.832084100000003</v>
      </c>
      <c r="R4484" s="3" t="s">
        <v>78</v>
      </c>
      <c r="S4484" s="3">
        <v>305.64</v>
      </c>
      <c r="T4484" s="3">
        <v>17.199000000000002</v>
      </c>
      <c r="U4484" s="3">
        <v>5256.7023600000002</v>
      </c>
      <c r="V4484" s="5"/>
      <c r="W4484" s="5"/>
      <c r="X4484" s="5"/>
    </row>
    <row r="4485" spans="1:24">
      <c r="A4485" s="3" t="s">
        <v>23</v>
      </c>
      <c r="B4485" s="3" t="s">
        <v>24</v>
      </c>
      <c r="C4485" s="3" t="s">
        <v>25</v>
      </c>
      <c r="D4485" s="3">
        <v>2318004</v>
      </c>
      <c r="E4485" s="4">
        <f>IFERROR(VLOOKUP(D4485,'[1]241 IC'!A$2:B$242,1,FALSE),0)</f>
        <v>2318004</v>
      </c>
      <c r="F4485" s="4">
        <f>IFERROR(VLOOKUP(M4485,Sheet3!A$2:B$28565,2,FALSE),0)</f>
        <v>2318002</v>
      </c>
      <c r="G4485" s="4">
        <f t="shared" si="70"/>
        <v>2</v>
      </c>
      <c r="H4485" s="3" t="s">
        <v>53</v>
      </c>
      <c r="I4485" s="3">
        <v>23.449400000000001</v>
      </c>
      <c r="J4485" s="3">
        <v>75.433199999999999</v>
      </c>
      <c r="K4485" s="3" t="s">
        <v>27</v>
      </c>
      <c r="L4485" s="3">
        <v>1806033</v>
      </c>
      <c r="M4485" s="4">
        <f>IFERROR(VLOOKUP(L4485,'[1]FPS As Per August Key Re AePDS'!A$1:B$27826,1,FALSE),0)</f>
        <v>1806033</v>
      </c>
      <c r="N4485" s="3" t="s">
        <v>25</v>
      </c>
      <c r="O4485" s="3" t="s">
        <v>53</v>
      </c>
      <c r="P4485" s="3">
        <v>23.302294</v>
      </c>
      <c r="Q4485" s="3">
        <v>75.431959000000006</v>
      </c>
      <c r="R4485" s="3" t="s">
        <v>78</v>
      </c>
      <c r="S4485" s="3">
        <v>410.40000000000003</v>
      </c>
      <c r="T4485" s="3">
        <v>30.521000000000001</v>
      </c>
      <c r="U4485" s="3">
        <v>12525.818400000002</v>
      </c>
      <c r="V4485" s="5"/>
      <c r="W4485" s="5"/>
      <c r="X4485" s="5"/>
    </row>
    <row r="4486" spans="1:24">
      <c r="A4486" s="3" t="s">
        <v>23</v>
      </c>
      <c r="B4486" s="3" t="s">
        <v>24</v>
      </c>
      <c r="C4486" s="3" t="s">
        <v>25</v>
      </c>
      <c r="D4486" s="3">
        <v>2318004</v>
      </c>
      <c r="E4486" s="4">
        <f>IFERROR(VLOOKUP(D4486,'[1]241 IC'!A$2:B$242,1,FALSE),0)</f>
        <v>2318004</v>
      </c>
      <c r="F4486" s="4">
        <f>IFERROR(VLOOKUP(M4486,Sheet3!A$2:B$28565,2,FALSE),0)</f>
        <v>2318002</v>
      </c>
      <c r="G4486" s="4">
        <f t="shared" si="70"/>
        <v>2</v>
      </c>
      <c r="H4486" s="3" t="s">
        <v>53</v>
      </c>
      <c r="I4486" s="3">
        <v>23.449400000000001</v>
      </c>
      <c r="J4486" s="3">
        <v>75.433199999999999</v>
      </c>
      <c r="K4486" s="3" t="s">
        <v>27</v>
      </c>
      <c r="L4486" s="3">
        <v>1806054</v>
      </c>
      <c r="M4486" s="4">
        <f>IFERROR(VLOOKUP(L4486,'[1]FPS As Per August Key Re AePDS'!A$1:B$27826,1,FALSE),0)</f>
        <v>1806054</v>
      </c>
      <c r="N4486" s="3" t="s">
        <v>25</v>
      </c>
      <c r="O4486" s="3" t="s">
        <v>53</v>
      </c>
      <c r="P4486" s="3">
        <v>23.329025000000001</v>
      </c>
      <c r="Q4486" s="3">
        <v>75.441507000000001</v>
      </c>
      <c r="R4486" s="3" t="s">
        <v>78</v>
      </c>
      <c r="S4486" s="3">
        <v>418.32</v>
      </c>
      <c r="T4486" s="3">
        <v>31.143999999999998</v>
      </c>
      <c r="U4486" s="3">
        <v>13028.158079999999</v>
      </c>
      <c r="V4486" s="5"/>
      <c r="W4486" s="5"/>
      <c r="X4486" s="5"/>
    </row>
    <row r="4487" spans="1:24">
      <c r="A4487" s="3" t="s">
        <v>23</v>
      </c>
      <c r="B4487" s="3" t="s">
        <v>24</v>
      </c>
      <c r="C4487" s="3" t="s">
        <v>25</v>
      </c>
      <c r="D4487" s="3">
        <v>2318004</v>
      </c>
      <c r="E4487" s="4">
        <f>IFERROR(VLOOKUP(D4487,'[1]241 IC'!A$2:B$242,1,FALSE),0)</f>
        <v>2318004</v>
      </c>
      <c r="F4487" s="4">
        <f>IFERROR(VLOOKUP(M4487,Sheet3!A$2:B$28565,2,FALSE),0)</f>
        <v>2318001</v>
      </c>
      <c r="G4487" s="4">
        <f t="shared" si="70"/>
        <v>3</v>
      </c>
      <c r="H4487" s="3" t="s">
        <v>53</v>
      </c>
      <c r="I4487" s="3">
        <v>23.449400000000001</v>
      </c>
      <c r="J4487" s="3">
        <v>75.433199999999999</v>
      </c>
      <c r="K4487" s="3" t="s">
        <v>27</v>
      </c>
      <c r="L4487" s="3">
        <v>1805064</v>
      </c>
      <c r="M4487" s="4">
        <f>IFERROR(VLOOKUP(L4487,'[1]FPS As Per August Key Re AePDS'!A$1:B$27826,1,FALSE),0)</f>
        <v>1805064</v>
      </c>
      <c r="N4487" s="3" t="s">
        <v>25</v>
      </c>
      <c r="O4487" s="3" t="s">
        <v>53</v>
      </c>
      <c r="P4487" s="3">
        <v>23.271898</v>
      </c>
      <c r="Q4487" s="3">
        <v>75.501018000000002</v>
      </c>
      <c r="R4487" s="3" t="s">
        <v>78</v>
      </c>
      <c r="S4487" s="3">
        <v>906.48</v>
      </c>
      <c r="T4487" s="3">
        <v>26.065000000000001</v>
      </c>
      <c r="U4487" s="3">
        <v>23627.4012</v>
      </c>
      <c r="V4487" s="5"/>
      <c r="W4487" s="5"/>
      <c r="X4487" s="5"/>
    </row>
    <row r="4488" spans="1:24">
      <c r="A4488" s="3" t="s">
        <v>23</v>
      </c>
      <c r="B4488" s="3" t="s">
        <v>24</v>
      </c>
      <c r="C4488" s="3" t="s">
        <v>25</v>
      </c>
      <c r="D4488" s="3">
        <v>2318004</v>
      </c>
      <c r="E4488" s="4">
        <f>IFERROR(VLOOKUP(D4488,'[1]241 IC'!A$2:B$242,1,FALSE),0)</f>
        <v>2318004</v>
      </c>
      <c r="F4488" s="4">
        <f>IFERROR(VLOOKUP(M4488,Sheet3!A$2:B$28565,2,FALSE),0)</f>
        <v>2318001</v>
      </c>
      <c r="G4488" s="4">
        <f t="shared" si="70"/>
        <v>3</v>
      </c>
      <c r="H4488" s="3" t="s">
        <v>53</v>
      </c>
      <c r="I4488" s="3">
        <v>23.449400000000001</v>
      </c>
      <c r="J4488" s="3">
        <v>75.433199999999999</v>
      </c>
      <c r="K4488" s="3" t="s">
        <v>27</v>
      </c>
      <c r="L4488" s="3">
        <v>1805068</v>
      </c>
      <c r="M4488" s="4">
        <f>IFERROR(VLOOKUP(L4488,'[1]FPS As Per August Key Re AePDS'!A$1:B$27826,1,FALSE),0)</f>
        <v>1805068</v>
      </c>
      <c r="N4488" s="3" t="s">
        <v>25</v>
      </c>
      <c r="O4488" s="3" t="s">
        <v>53</v>
      </c>
      <c r="P4488" s="3">
        <v>23.249684999999999</v>
      </c>
      <c r="Q4488" s="3">
        <v>75.531126999999998</v>
      </c>
      <c r="R4488" s="3" t="s">
        <v>78</v>
      </c>
      <c r="S4488" s="3">
        <v>389.52</v>
      </c>
      <c r="T4488" s="3">
        <v>30.151</v>
      </c>
      <c r="U4488" s="3">
        <v>11744.417519999999</v>
      </c>
      <c r="V4488" s="5"/>
      <c r="W4488" s="5"/>
      <c r="X4488" s="5"/>
    </row>
    <row r="4489" spans="1:24">
      <c r="A4489" s="3" t="s">
        <v>23</v>
      </c>
      <c r="B4489" s="3" t="s">
        <v>24</v>
      </c>
      <c r="C4489" s="3" t="s">
        <v>25</v>
      </c>
      <c r="D4489" s="3">
        <v>2318004</v>
      </c>
      <c r="E4489" s="4">
        <f>IFERROR(VLOOKUP(D4489,'[1]241 IC'!A$2:B$242,1,FALSE),0)</f>
        <v>2318004</v>
      </c>
      <c r="F4489" s="4">
        <f>IFERROR(VLOOKUP(M4489,Sheet3!A$2:B$28565,2,FALSE),0)</f>
        <v>2318001</v>
      </c>
      <c r="G4489" s="4">
        <f t="shared" si="70"/>
        <v>3</v>
      </c>
      <c r="H4489" s="3" t="s">
        <v>53</v>
      </c>
      <c r="I4489" s="3">
        <v>23.449400000000001</v>
      </c>
      <c r="J4489" s="3">
        <v>75.433199999999999</v>
      </c>
      <c r="K4489" s="3" t="s">
        <v>27</v>
      </c>
      <c r="L4489" s="3">
        <v>1805105</v>
      </c>
      <c r="M4489" s="4">
        <f>IFERROR(VLOOKUP(L4489,'[1]FPS As Per August Key Re AePDS'!A$1:B$27826,1,FALSE),0)</f>
        <v>1805105</v>
      </c>
      <c r="N4489" s="3" t="s">
        <v>25</v>
      </c>
      <c r="O4489" s="3" t="s">
        <v>53</v>
      </c>
      <c r="P4489" s="3">
        <v>23.261977999999999</v>
      </c>
      <c r="Q4489" s="3">
        <v>75.48218</v>
      </c>
      <c r="R4489" s="3" t="s">
        <v>78</v>
      </c>
      <c r="S4489" s="3">
        <v>392.40000000000003</v>
      </c>
      <c r="T4489" s="3">
        <v>28.943000000000001</v>
      </c>
      <c r="U4489" s="3">
        <v>11357.233200000002</v>
      </c>
      <c r="V4489" s="5"/>
      <c r="W4489" s="5"/>
      <c r="X4489" s="5"/>
    </row>
    <row r="4490" spans="1:24">
      <c r="A4490" s="3" t="s">
        <v>23</v>
      </c>
      <c r="B4490" s="3" t="s">
        <v>24</v>
      </c>
      <c r="C4490" s="3" t="s">
        <v>25</v>
      </c>
      <c r="D4490" s="3">
        <v>2318004</v>
      </c>
      <c r="E4490" s="4">
        <f>IFERROR(VLOOKUP(D4490,'[1]241 IC'!A$2:B$242,1,FALSE),0)</f>
        <v>2318004</v>
      </c>
      <c r="F4490" s="4">
        <f>IFERROR(VLOOKUP(M4490,Sheet3!A$2:B$28565,2,FALSE),0)</f>
        <v>2318001</v>
      </c>
      <c r="G4490" s="4">
        <f t="shared" si="70"/>
        <v>3</v>
      </c>
      <c r="H4490" s="3" t="s">
        <v>53</v>
      </c>
      <c r="I4490" s="3">
        <v>23.449400000000001</v>
      </c>
      <c r="J4490" s="3">
        <v>75.433199999999999</v>
      </c>
      <c r="K4490" s="3" t="s">
        <v>27</v>
      </c>
      <c r="L4490" s="3">
        <v>1805106</v>
      </c>
      <c r="M4490" s="4">
        <f>IFERROR(VLOOKUP(L4490,'[1]FPS As Per August Key Re AePDS'!A$1:B$27826,1,FALSE),0)</f>
        <v>1805106</v>
      </c>
      <c r="N4490" s="3" t="s">
        <v>25</v>
      </c>
      <c r="O4490" s="3" t="s">
        <v>53</v>
      </c>
      <c r="P4490" s="3">
        <v>23.241572999999999</v>
      </c>
      <c r="Q4490" s="3">
        <v>75.517341999999999</v>
      </c>
      <c r="R4490" s="3" t="s">
        <v>78</v>
      </c>
      <c r="S4490" s="3">
        <v>411.12</v>
      </c>
      <c r="T4490" s="3">
        <v>29.91</v>
      </c>
      <c r="U4490" s="3">
        <v>12296.599200000001</v>
      </c>
      <c r="V4490" s="5"/>
      <c r="W4490" s="5"/>
      <c r="X4490" s="5"/>
    </row>
    <row r="4491" spans="1:24">
      <c r="A4491" s="3" t="s">
        <v>23</v>
      </c>
      <c r="B4491" s="3" t="s">
        <v>24</v>
      </c>
      <c r="C4491" s="3" t="s">
        <v>25</v>
      </c>
      <c r="D4491" s="3">
        <v>2318005</v>
      </c>
      <c r="E4491" s="4">
        <f>IFERROR(VLOOKUP(D4491,'[1]241 IC'!A$2:B$242,1,FALSE),0)</f>
        <v>2318005</v>
      </c>
      <c r="F4491" s="4">
        <f>IFERROR(VLOOKUP(M4491,Sheet3!A$2:B$28565,2,FALSE),0)</f>
        <v>2318001</v>
      </c>
      <c r="G4491" s="4">
        <f t="shared" si="70"/>
        <v>4</v>
      </c>
      <c r="H4491" s="3" t="s">
        <v>53</v>
      </c>
      <c r="I4491" s="3">
        <v>23.413509999999999</v>
      </c>
      <c r="J4491" s="3">
        <v>75.966120000000004</v>
      </c>
      <c r="K4491" s="3" t="s">
        <v>27</v>
      </c>
      <c r="L4491" s="3">
        <v>1802001</v>
      </c>
      <c r="M4491" s="4">
        <f>IFERROR(VLOOKUP(L4491,'[1]FPS As Per August Key Re AePDS'!A$1:B$27826,1,FALSE),0)</f>
        <v>1802001</v>
      </c>
      <c r="N4491" s="3" t="s">
        <v>25</v>
      </c>
      <c r="O4491" s="3" t="s">
        <v>53</v>
      </c>
      <c r="P4491" s="3">
        <v>23.342307000000002</v>
      </c>
      <c r="Q4491" s="3">
        <v>75.843005000000005</v>
      </c>
      <c r="R4491" s="3" t="s">
        <v>78</v>
      </c>
      <c r="S4491" s="3">
        <v>1460.16</v>
      </c>
      <c r="T4491" s="3">
        <v>19.417000000000002</v>
      </c>
      <c r="U4491" s="3">
        <v>28351.926720000003</v>
      </c>
      <c r="V4491" s="5"/>
      <c r="W4491" s="5"/>
      <c r="X4491" s="5"/>
    </row>
    <row r="4492" spans="1:24">
      <c r="A4492" s="3" t="s">
        <v>23</v>
      </c>
      <c r="B4492" s="3" t="s">
        <v>24</v>
      </c>
      <c r="C4492" s="3" t="s">
        <v>25</v>
      </c>
      <c r="D4492" s="3">
        <v>2318005</v>
      </c>
      <c r="E4492" s="4">
        <f>IFERROR(VLOOKUP(D4492,'[1]241 IC'!A$2:B$242,1,FALSE),0)</f>
        <v>2318005</v>
      </c>
      <c r="F4492" s="4">
        <f>IFERROR(VLOOKUP(M4492,Sheet3!A$2:B$28565,2,FALSE),0)</f>
        <v>2318001</v>
      </c>
      <c r="G4492" s="4">
        <f t="shared" si="70"/>
        <v>4</v>
      </c>
      <c r="H4492" s="3" t="s">
        <v>53</v>
      </c>
      <c r="I4492" s="3">
        <v>23.413509999999999</v>
      </c>
      <c r="J4492" s="3">
        <v>75.966120000000004</v>
      </c>
      <c r="K4492" s="3" t="s">
        <v>27</v>
      </c>
      <c r="L4492" s="3">
        <v>1802002</v>
      </c>
      <c r="M4492" s="4">
        <f>IFERROR(VLOOKUP(L4492,'[1]FPS As Per August Key Re AePDS'!A$1:B$27826,1,FALSE),0)</f>
        <v>1802002</v>
      </c>
      <c r="N4492" s="3" t="s">
        <v>25</v>
      </c>
      <c r="O4492" s="3" t="s">
        <v>53</v>
      </c>
      <c r="P4492" s="3">
        <v>23.364182</v>
      </c>
      <c r="Q4492" s="3">
        <v>75.965879000000001</v>
      </c>
      <c r="R4492" s="3" t="s">
        <v>78</v>
      </c>
      <c r="S4492" s="3">
        <v>1208.1600000000001</v>
      </c>
      <c r="T4492" s="3">
        <v>6.1520000000000001</v>
      </c>
      <c r="U4492" s="3">
        <v>7432.6003200000005</v>
      </c>
      <c r="V4492" s="5"/>
      <c r="W4492" s="5"/>
      <c r="X4492" s="5"/>
    </row>
    <row r="4493" spans="1:24">
      <c r="A4493" s="3" t="s">
        <v>23</v>
      </c>
      <c r="B4493" s="3" t="s">
        <v>24</v>
      </c>
      <c r="C4493" s="3" t="s">
        <v>25</v>
      </c>
      <c r="D4493" s="3">
        <v>2318005</v>
      </c>
      <c r="E4493" s="4">
        <f>IFERROR(VLOOKUP(D4493,'[1]241 IC'!A$2:B$242,1,FALSE),0)</f>
        <v>2318005</v>
      </c>
      <c r="F4493" s="4">
        <f>IFERROR(VLOOKUP(M4493,Sheet3!A$2:B$28565,2,FALSE),0)</f>
        <v>2318001</v>
      </c>
      <c r="G4493" s="4">
        <f t="shared" si="70"/>
        <v>4</v>
      </c>
      <c r="H4493" s="3" t="s">
        <v>53</v>
      </c>
      <c r="I4493" s="3">
        <v>23.413509999999999</v>
      </c>
      <c r="J4493" s="3">
        <v>75.966120000000004</v>
      </c>
      <c r="K4493" s="3" t="s">
        <v>27</v>
      </c>
      <c r="L4493" s="3">
        <v>1802003</v>
      </c>
      <c r="M4493" s="4">
        <f>IFERROR(VLOOKUP(L4493,'[1]FPS As Per August Key Re AePDS'!A$1:B$27826,1,FALSE),0)</f>
        <v>1802003</v>
      </c>
      <c r="N4493" s="3" t="s">
        <v>25</v>
      </c>
      <c r="O4493" s="3" t="s">
        <v>53</v>
      </c>
      <c r="P4493" s="3">
        <v>23.342457</v>
      </c>
      <c r="Q4493" s="3">
        <v>75.869128000000003</v>
      </c>
      <c r="R4493" s="3" t="s">
        <v>78</v>
      </c>
      <c r="S4493" s="3">
        <v>227.52</v>
      </c>
      <c r="T4493" s="3">
        <v>20.96</v>
      </c>
      <c r="U4493" s="3">
        <v>4768.8192000000008</v>
      </c>
      <c r="V4493" s="5"/>
      <c r="W4493" s="5"/>
      <c r="X4493" s="5"/>
    </row>
    <row r="4494" spans="1:24">
      <c r="A4494" s="3" t="s">
        <v>23</v>
      </c>
      <c r="B4494" s="3" t="s">
        <v>24</v>
      </c>
      <c r="C4494" s="3" t="s">
        <v>25</v>
      </c>
      <c r="D4494" s="3">
        <v>2318005</v>
      </c>
      <c r="E4494" s="4">
        <f>IFERROR(VLOOKUP(D4494,'[1]241 IC'!A$2:B$242,1,FALSE),0)</f>
        <v>2318005</v>
      </c>
      <c r="F4494" s="4">
        <f>IFERROR(VLOOKUP(M4494,Sheet3!A$2:B$28565,2,FALSE),0)</f>
        <v>2318001</v>
      </c>
      <c r="G4494" s="4">
        <f t="shared" si="70"/>
        <v>4</v>
      </c>
      <c r="H4494" s="3" t="s">
        <v>53</v>
      </c>
      <c r="I4494" s="3">
        <v>23.413509999999999</v>
      </c>
      <c r="J4494" s="3">
        <v>75.966120000000004</v>
      </c>
      <c r="K4494" s="3" t="s">
        <v>27</v>
      </c>
      <c r="L4494" s="3">
        <v>1802004</v>
      </c>
      <c r="M4494" s="4">
        <f>IFERROR(VLOOKUP(L4494,'[1]FPS As Per August Key Re AePDS'!A$1:B$27826,1,FALSE),0)</f>
        <v>1802004</v>
      </c>
      <c r="N4494" s="3" t="s">
        <v>25</v>
      </c>
      <c r="O4494" s="3" t="s">
        <v>53</v>
      </c>
      <c r="P4494" s="3">
        <v>23.379114000000001</v>
      </c>
      <c r="Q4494" s="3">
        <v>75.863146999999998</v>
      </c>
      <c r="R4494" s="3" t="s">
        <v>78</v>
      </c>
      <c r="S4494" s="3">
        <v>1417.68</v>
      </c>
      <c r="T4494" s="3">
        <v>14.680999999999999</v>
      </c>
      <c r="U4494" s="3">
        <v>20812.960080000001</v>
      </c>
      <c r="V4494" s="5"/>
      <c r="W4494" s="5"/>
      <c r="X4494" s="5"/>
    </row>
    <row r="4495" spans="1:24">
      <c r="A4495" s="3" t="s">
        <v>23</v>
      </c>
      <c r="B4495" s="3" t="s">
        <v>24</v>
      </c>
      <c r="C4495" s="3" t="s">
        <v>25</v>
      </c>
      <c r="D4495" s="3">
        <v>2318005</v>
      </c>
      <c r="E4495" s="4">
        <f>IFERROR(VLOOKUP(D4495,'[1]241 IC'!A$2:B$242,1,FALSE),0)</f>
        <v>2318005</v>
      </c>
      <c r="F4495" s="4">
        <f>IFERROR(VLOOKUP(M4495,Sheet3!A$2:B$28565,2,FALSE),0)</f>
        <v>2318001</v>
      </c>
      <c r="G4495" s="4">
        <f t="shared" si="70"/>
        <v>4</v>
      </c>
      <c r="H4495" s="3" t="s">
        <v>53</v>
      </c>
      <c r="I4495" s="3">
        <v>23.413509999999999</v>
      </c>
      <c r="J4495" s="3">
        <v>75.966120000000004</v>
      </c>
      <c r="K4495" s="3" t="s">
        <v>27</v>
      </c>
      <c r="L4495" s="3">
        <v>1802005</v>
      </c>
      <c r="M4495" s="4">
        <f>IFERROR(VLOOKUP(L4495,'[1]FPS As Per August Key Re AePDS'!A$1:B$27826,1,FALSE),0)</f>
        <v>1802005</v>
      </c>
      <c r="N4495" s="3" t="s">
        <v>25</v>
      </c>
      <c r="O4495" s="3" t="s">
        <v>53</v>
      </c>
      <c r="P4495" s="3">
        <v>23.346879999999999</v>
      </c>
      <c r="Q4495" s="3">
        <v>75.905567000000005</v>
      </c>
      <c r="R4495" s="3" t="s">
        <v>78</v>
      </c>
      <c r="S4495" s="3">
        <v>693.36</v>
      </c>
      <c r="T4495" s="3">
        <v>12.913</v>
      </c>
      <c r="U4495" s="3">
        <v>8953.357680000001</v>
      </c>
      <c r="V4495" s="5"/>
      <c r="W4495" s="5"/>
      <c r="X4495" s="5"/>
    </row>
    <row r="4496" spans="1:24">
      <c r="A4496" s="3" t="s">
        <v>23</v>
      </c>
      <c r="B4496" s="3" t="s">
        <v>24</v>
      </c>
      <c r="C4496" s="3" t="s">
        <v>25</v>
      </c>
      <c r="D4496" s="3">
        <v>2318005</v>
      </c>
      <c r="E4496" s="4">
        <f>IFERROR(VLOOKUP(D4496,'[1]241 IC'!A$2:B$242,1,FALSE),0)</f>
        <v>2318005</v>
      </c>
      <c r="F4496" s="4">
        <f>IFERROR(VLOOKUP(M4496,Sheet3!A$2:B$28565,2,FALSE),0)</f>
        <v>2318001</v>
      </c>
      <c r="G4496" s="4">
        <f t="shared" si="70"/>
        <v>4</v>
      </c>
      <c r="H4496" s="3" t="s">
        <v>53</v>
      </c>
      <c r="I4496" s="3">
        <v>23.413509999999999</v>
      </c>
      <c r="J4496" s="3">
        <v>75.966120000000004</v>
      </c>
      <c r="K4496" s="3" t="s">
        <v>27</v>
      </c>
      <c r="L4496" s="3">
        <v>1802009</v>
      </c>
      <c r="M4496" s="4">
        <f>IFERROR(VLOOKUP(L4496,'[1]FPS As Per August Key Re AePDS'!A$1:B$27826,1,FALSE),0)</f>
        <v>1802009</v>
      </c>
      <c r="N4496" s="3" t="s">
        <v>25</v>
      </c>
      <c r="O4496" s="3" t="s">
        <v>53</v>
      </c>
      <c r="P4496" s="3">
        <v>23.334682999999998</v>
      </c>
      <c r="Q4496" s="3">
        <v>75.947173000000006</v>
      </c>
      <c r="R4496" s="3" t="s">
        <v>78</v>
      </c>
      <c r="S4496" s="3">
        <v>403.20000000000005</v>
      </c>
      <c r="T4496" s="3">
        <v>10.262</v>
      </c>
      <c r="U4496" s="3">
        <v>4137.6384000000007</v>
      </c>
      <c r="V4496" s="5"/>
      <c r="W4496" s="5"/>
      <c r="X4496" s="5"/>
    </row>
    <row r="4497" spans="1:24">
      <c r="A4497" s="3" t="s">
        <v>23</v>
      </c>
      <c r="B4497" s="3" t="s">
        <v>24</v>
      </c>
      <c r="C4497" s="3" t="s">
        <v>25</v>
      </c>
      <c r="D4497" s="3">
        <v>2318005</v>
      </c>
      <c r="E4497" s="4">
        <f>IFERROR(VLOOKUP(D4497,'[1]241 IC'!A$2:B$242,1,FALSE),0)</f>
        <v>2318005</v>
      </c>
      <c r="F4497" s="4">
        <f>IFERROR(VLOOKUP(M4497,Sheet3!A$2:B$28565,2,FALSE),0)</f>
        <v>2318001</v>
      </c>
      <c r="G4497" s="4">
        <f t="shared" si="70"/>
        <v>4</v>
      </c>
      <c r="H4497" s="3" t="s">
        <v>53</v>
      </c>
      <c r="I4497" s="3">
        <v>23.413509999999999</v>
      </c>
      <c r="J4497" s="3">
        <v>75.966120000000004</v>
      </c>
      <c r="K4497" s="3" t="s">
        <v>27</v>
      </c>
      <c r="L4497" s="3">
        <v>1802011</v>
      </c>
      <c r="M4497" s="4">
        <f>IFERROR(VLOOKUP(L4497,'[1]FPS As Per August Key Re AePDS'!A$1:B$27826,1,FALSE),0)</f>
        <v>1802011</v>
      </c>
      <c r="N4497" s="3" t="s">
        <v>25</v>
      </c>
      <c r="O4497" s="3" t="s">
        <v>53</v>
      </c>
      <c r="P4497" s="3">
        <v>23.388390000000001</v>
      </c>
      <c r="Q4497" s="3">
        <v>75.924439000000007</v>
      </c>
      <c r="R4497" s="3" t="s">
        <v>78</v>
      </c>
      <c r="S4497" s="3">
        <v>479.88</v>
      </c>
      <c r="T4497" s="3">
        <v>7.8570000000000002</v>
      </c>
      <c r="U4497" s="3">
        <v>3770.41716</v>
      </c>
      <c r="V4497" s="5"/>
      <c r="W4497" s="5"/>
      <c r="X4497" s="5"/>
    </row>
    <row r="4498" spans="1:24">
      <c r="A4498" s="3" t="s">
        <v>23</v>
      </c>
      <c r="B4498" s="3" t="s">
        <v>24</v>
      </c>
      <c r="C4498" s="3" t="s">
        <v>25</v>
      </c>
      <c r="D4498" s="3">
        <v>2318005</v>
      </c>
      <c r="E4498" s="4">
        <f>IFERROR(VLOOKUP(D4498,'[1]241 IC'!A$2:B$242,1,FALSE),0)</f>
        <v>2318005</v>
      </c>
      <c r="F4498" s="4">
        <f>IFERROR(VLOOKUP(M4498,Sheet3!A$2:B$28565,2,FALSE),0)</f>
        <v>2318001</v>
      </c>
      <c r="G4498" s="4">
        <f t="shared" si="70"/>
        <v>4</v>
      </c>
      <c r="H4498" s="3" t="s">
        <v>53</v>
      </c>
      <c r="I4498" s="3">
        <v>23.413509999999999</v>
      </c>
      <c r="J4498" s="3">
        <v>75.966120000000004</v>
      </c>
      <c r="K4498" s="3" t="s">
        <v>27</v>
      </c>
      <c r="L4498" s="3">
        <v>1802012</v>
      </c>
      <c r="M4498" s="4">
        <f>IFERROR(VLOOKUP(L4498,'[1]FPS As Per August Key Re AePDS'!A$1:B$27826,1,FALSE),0)</f>
        <v>1802012</v>
      </c>
      <c r="N4498" s="3" t="s">
        <v>25</v>
      </c>
      <c r="O4498" s="3" t="s">
        <v>53</v>
      </c>
      <c r="P4498" s="3">
        <v>23.386115</v>
      </c>
      <c r="Q4498" s="3">
        <v>75.890384999999995</v>
      </c>
      <c r="R4498" s="3" t="s">
        <v>78</v>
      </c>
      <c r="S4498" s="3">
        <v>507.24</v>
      </c>
      <c r="T4498" s="3">
        <v>10.971</v>
      </c>
      <c r="U4498" s="3">
        <v>5564.9300400000002</v>
      </c>
      <c r="V4498" s="5"/>
      <c r="W4498" s="5"/>
      <c r="X4498" s="5"/>
    </row>
    <row r="4499" spans="1:24">
      <c r="A4499" s="3" t="s">
        <v>23</v>
      </c>
      <c r="B4499" s="3" t="s">
        <v>24</v>
      </c>
      <c r="C4499" s="3" t="s">
        <v>25</v>
      </c>
      <c r="D4499" s="3">
        <v>2318005</v>
      </c>
      <c r="E4499" s="4">
        <f>IFERROR(VLOOKUP(D4499,'[1]241 IC'!A$2:B$242,1,FALSE),0)</f>
        <v>2318005</v>
      </c>
      <c r="F4499" s="4">
        <f>IFERROR(VLOOKUP(M4499,Sheet3!A$2:B$28565,2,FALSE),0)</f>
        <v>2318001</v>
      </c>
      <c r="G4499" s="4">
        <f t="shared" si="70"/>
        <v>4</v>
      </c>
      <c r="H4499" s="3" t="s">
        <v>53</v>
      </c>
      <c r="I4499" s="3">
        <v>23.413509999999999</v>
      </c>
      <c r="J4499" s="3">
        <v>75.966120000000004</v>
      </c>
      <c r="K4499" s="3" t="s">
        <v>27</v>
      </c>
      <c r="L4499" s="3">
        <v>1802013</v>
      </c>
      <c r="M4499" s="4">
        <f>IFERROR(VLOOKUP(L4499,'[1]FPS As Per August Key Re AePDS'!A$1:B$27826,1,FALSE),0)</f>
        <v>1802013</v>
      </c>
      <c r="N4499" s="3" t="s">
        <v>25</v>
      </c>
      <c r="O4499" s="3" t="s">
        <v>53</v>
      </c>
      <c r="P4499" s="3">
        <v>23.358381000000001</v>
      </c>
      <c r="Q4499" s="3">
        <v>75.802356000000003</v>
      </c>
      <c r="R4499" s="3" t="s">
        <v>78</v>
      </c>
      <c r="S4499" s="3">
        <v>418.32</v>
      </c>
      <c r="T4499" s="3">
        <v>22.587</v>
      </c>
      <c r="U4499" s="3">
        <v>9448.5938399999995</v>
      </c>
      <c r="V4499" s="5"/>
      <c r="W4499" s="5"/>
      <c r="X4499" s="5"/>
    </row>
    <row r="4500" spans="1:24">
      <c r="A4500" s="3" t="s">
        <v>23</v>
      </c>
      <c r="B4500" s="3" t="s">
        <v>24</v>
      </c>
      <c r="C4500" s="3" t="s">
        <v>25</v>
      </c>
      <c r="D4500" s="3">
        <v>2318005</v>
      </c>
      <c r="E4500" s="4">
        <f>IFERROR(VLOOKUP(D4500,'[1]241 IC'!A$2:B$242,1,FALSE),0)</f>
        <v>2318005</v>
      </c>
      <c r="F4500" s="4">
        <f>IFERROR(VLOOKUP(M4500,Sheet3!A$2:B$28565,2,FALSE),0)</f>
        <v>2318001</v>
      </c>
      <c r="G4500" s="4">
        <f t="shared" si="70"/>
        <v>4</v>
      </c>
      <c r="H4500" s="3" t="s">
        <v>53</v>
      </c>
      <c r="I4500" s="3">
        <v>23.413509999999999</v>
      </c>
      <c r="J4500" s="3">
        <v>75.966120000000004</v>
      </c>
      <c r="K4500" s="3" t="s">
        <v>27</v>
      </c>
      <c r="L4500" s="3">
        <v>1802039</v>
      </c>
      <c r="M4500" s="4">
        <f>IFERROR(VLOOKUP(L4500,'[1]FPS As Per August Key Re AePDS'!A$1:B$27826,1,FALSE),0)</f>
        <v>1802039</v>
      </c>
      <c r="N4500" s="3" t="s">
        <v>25</v>
      </c>
      <c r="O4500" s="3" t="s">
        <v>53</v>
      </c>
      <c r="P4500" s="3">
        <v>23.425035999999999</v>
      </c>
      <c r="Q4500" s="3">
        <v>75.904735000000002</v>
      </c>
      <c r="R4500" s="3" t="s">
        <v>78</v>
      </c>
      <c r="S4500" s="3">
        <v>725.04</v>
      </c>
      <c r="T4500" s="3">
        <v>17.968</v>
      </c>
      <c r="U4500" s="3">
        <v>13027.51872</v>
      </c>
      <c r="V4500" s="5"/>
      <c r="W4500" s="5"/>
      <c r="X4500" s="5"/>
    </row>
    <row r="4501" spans="1:24">
      <c r="A4501" s="3" t="s">
        <v>23</v>
      </c>
      <c r="B4501" s="3" t="s">
        <v>24</v>
      </c>
      <c r="C4501" s="3" t="s">
        <v>25</v>
      </c>
      <c r="D4501" s="3">
        <v>2318005</v>
      </c>
      <c r="E4501" s="4">
        <f>IFERROR(VLOOKUP(D4501,'[1]241 IC'!A$2:B$242,1,FALSE),0)</f>
        <v>2318005</v>
      </c>
      <c r="F4501" s="4">
        <f>IFERROR(VLOOKUP(M4501,Sheet3!A$2:B$28565,2,FALSE),0)</f>
        <v>2318001</v>
      </c>
      <c r="G4501" s="4">
        <f t="shared" si="70"/>
        <v>4</v>
      </c>
      <c r="H4501" s="3" t="s">
        <v>53</v>
      </c>
      <c r="I4501" s="3">
        <v>23.413509999999999</v>
      </c>
      <c r="J4501" s="3">
        <v>75.966120000000004</v>
      </c>
      <c r="K4501" s="3" t="s">
        <v>27</v>
      </c>
      <c r="L4501" s="3">
        <v>1802040</v>
      </c>
      <c r="M4501" s="4">
        <f>IFERROR(VLOOKUP(L4501,'[1]FPS As Per August Key Re AePDS'!A$1:B$27826,1,FALSE),0)</f>
        <v>1802040</v>
      </c>
      <c r="N4501" s="3" t="s">
        <v>25</v>
      </c>
      <c r="O4501" s="3" t="s">
        <v>53</v>
      </c>
      <c r="P4501" s="3">
        <v>23.425079</v>
      </c>
      <c r="Q4501" s="3">
        <v>75.904757000000004</v>
      </c>
      <c r="R4501" s="3" t="s">
        <v>78</v>
      </c>
      <c r="S4501" s="3">
        <v>371.15999999999997</v>
      </c>
      <c r="T4501" s="3">
        <v>17.968</v>
      </c>
      <c r="U4501" s="3">
        <v>6669.0028799999991</v>
      </c>
      <c r="V4501" s="5"/>
      <c r="W4501" s="5"/>
      <c r="X4501" s="5"/>
    </row>
    <row r="4502" spans="1:24">
      <c r="A4502" s="3" t="s">
        <v>23</v>
      </c>
      <c r="B4502" s="3" t="s">
        <v>24</v>
      </c>
      <c r="C4502" s="3" t="s">
        <v>25</v>
      </c>
      <c r="D4502" s="3">
        <v>2318005</v>
      </c>
      <c r="E4502" s="4">
        <f>IFERROR(VLOOKUP(D4502,'[1]241 IC'!A$2:B$242,1,FALSE),0)</f>
        <v>2318005</v>
      </c>
      <c r="F4502" s="4">
        <f>IFERROR(VLOOKUP(M4502,Sheet3!A$2:B$28565,2,FALSE),0)</f>
        <v>2318001</v>
      </c>
      <c r="G4502" s="4">
        <f t="shared" si="70"/>
        <v>4</v>
      </c>
      <c r="H4502" s="3" t="s">
        <v>53</v>
      </c>
      <c r="I4502" s="3">
        <v>23.413509999999999</v>
      </c>
      <c r="J4502" s="3">
        <v>75.966120000000004</v>
      </c>
      <c r="K4502" s="3" t="s">
        <v>27</v>
      </c>
      <c r="L4502" s="3">
        <v>1802041</v>
      </c>
      <c r="M4502" s="4">
        <f>IFERROR(VLOOKUP(L4502,'[1]FPS As Per August Key Re AePDS'!A$1:B$27826,1,FALSE),0)</f>
        <v>1802041</v>
      </c>
      <c r="N4502" s="3" t="s">
        <v>25</v>
      </c>
      <c r="O4502" s="3" t="s">
        <v>53</v>
      </c>
      <c r="P4502" s="3">
        <v>23.356743000000002</v>
      </c>
      <c r="Q4502" s="3">
        <v>75.932664000000003</v>
      </c>
      <c r="R4502" s="3" t="s">
        <v>78</v>
      </c>
      <c r="S4502" s="3">
        <v>501.48</v>
      </c>
      <c r="T4502" s="3">
        <v>9.6880000000000006</v>
      </c>
      <c r="U4502" s="3">
        <v>4858.33824</v>
      </c>
      <c r="V4502" s="5"/>
      <c r="W4502" s="5"/>
      <c r="X4502" s="5"/>
    </row>
    <row r="4503" spans="1:24">
      <c r="A4503" s="3" t="s">
        <v>23</v>
      </c>
      <c r="B4503" s="3" t="s">
        <v>24</v>
      </c>
      <c r="C4503" s="3" t="s">
        <v>25</v>
      </c>
      <c r="D4503" s="3">
        <v>2318005</v>
      </c>
      <c r="E4503" s="4">
        <f>IFERROR(VLOOKUP(D4503,'[1]241 IC'!A$2:B$242,1,FALSE),0)</f>
        <v>2318005</v>
      </c>
      <c r="F4503" s="4">
        <f>IFERROR(VLOOKUP(M4503,Sheet3!A$2:B$28565,2,FALSE),0)</f>
        <v>2318001</v>
      </c>
      <c r="G4503" s="4">
        <f t="shared" si="70"/>
        <v>4</v>
      </c>
      <c r="H4503" s="3" t="s">
        <v>53</v>
      </c>
      <c r="I4503" s="3">
        <v>23.413509999999999</v>
      </c>
      <c r="J4503" s="3">
        <v>75.966120000000004</v>
      </c>
      <c r="K4503" s="3" t="s">
        <v>27</v>
      </c>
      <c r="L4503" s="3">
        <v>1802045</v>
      </c>
      <c r="M4503" s="4">
        <f>IFERROR(VLOOKUP(L4503,'[1]FPS As Per August Key Re AePDS'!A$1:B$27826,1,FALSE),0)</f>
        <v>1802045</v>
      </c>
      <c r="N4503" s="3" t="s">
        <v>25</v>
      </c>
      <c r="O4503" s="3" t="s">
        <v>53</v>
      </c>
      <c r="P4503" s="3">
        <v>23.420887</v>
      </c>
      <c r="Q4503" s="3">
        <v>75.922318000000004</v>
      </c>
      <c r="R4503" s="3" t="s">
        <v>78</v>
      </c>
      <c r="S4503" s="3">
        <v>381.96</v>
      </c>
      <c r="T4503" s="3">
        <v>6.69</v>
      </c>
      <c r="U4503" s="3">
        <v>2555.3123999999998</v>
      </c>
      <c r="V4503" s="5"/>
      <c r="W4503" s="5"/>
      <c r="X4503" s="5"/>
    </row>
    <row r="4504" spans="1:24">
      <c r="A4504" s="3" t="s">
        <v>23</v>
      </c>
      <c r="B4504" s="3" t="s">
        <v>24</v>
      </c>
      <c r="C4504" s="3" t="s">
        <v>25</v>
      </c>
      <c r="D4504" s="3">
        <v>2318005</v>
      </c>
      <c r="E4504" s="4">
        <f>IFERROR(VLOOKUP(D4504,'[1]241 IC'!A$2:B$242,1,FALSE),0)</f>
        <v>2318005</v>
      </c>
      <c r="F4504" s="4">
        <f>IFERROR(VLOOKUP(M4504,Sheet3!A$2:B$28565,2,FALSE),0)</f>
        <v>2318001</v>
      </c>
      <c r="G4504" s="4">
        <f t="shared" si="70"/>
        <v>4</v>
      </c>
      <c r="H4504" s="3" t="s">
        <v>53</v>
      </c>
      <c r="I4504" s="3">
        <v>23.413509999999999</v>
      </c>
      <c r="J4504" s="3">
        <v>75.966120000000004</v>
      </c>
      <c r="K4504" s="3" t="s">
        <v>27</v>
      </c>
      <c r="L4504" s="3">
        <v>1802047</v>
      </c>
      <c r="M4504" s="4">
        <f>IFERROR(VLOOKUP(L4504,'[1]FPS As Per August Key Re AePDS'!A$1:B$27826,1,FALSE),0)</f>
        <v>1802047</v>
      </c>
      <c r="N4504" s="3" t="s">
        <v>25</v>
      </c>
      <c r="O4504" s="3" t="s">
        <v>53</v>
      </c>
      <c r="P4504" s="3">
        <v>23.367224</v>
      </c>
      <c r="Q4504" s="3">
        <v>75.967664999999997</v>
      </c>
      <c r="R4504" s="3" t="s">
        <v>78</v>
      </c>
      <c r="S4504" s="3">
        <v>439.56000000000006</v>
      </c>
      <c r="T4504" s="3">
        <v>6.0039999999999996</v>
      </c>
      <c r="U4504" s="3">
        <v>2639.1182400000002</v>
      </c>
      <c r="V4504" s="5"/>
      <c r="W4504" s="5"/>
      <c r="X4504" s="5"/>
    </row>
    <row r="4505" spans="1:24">
      <c r="A4505" s="3" t="s">
        <v>23</v>
      </c>
      <c r="B4505" s="3" t="s">
        <v>24</v>
      </c>
      <c r="C4505" s="3" t="s">
        <v>25</v>
      </c>
      <c r="D4505" s="3">
        <v>2318005</v>
      </c>
      <c r="E4505" s="4">
        <f>IFERROR(VLOOKUP(D4505,'[1]241 IC'!A$2:B$242,1,FALSE),0)</f>
        <v>2318005</v>
      </c>
      <c r="F4505" s="4">
        <f>IFERROR(VLOOKUP(M4505,Sheet3!A$2:B$28565,2,FALSE),0)</f>
        <v>2318001</v>
      </c>
      <c r="G4505" s="4">
        <f t="shared" si="70"/>
        <v>4</v>
      </c>
      <c r="H4505" s="3" t="s">
        <v>53</v>
      </c>
      <c r="I4505" s="3">
        <v>23.413509999999999</v>
      </c>
      <c r="J4505" s="3">
        <v>75.966120000000004</v>
      </c>
      <c r="K4505" s="3" t="s">
        <v>27</v>
      </c>
      <c r="L4505" s="3">
        <v>1802053</v>
      </c>
      <c r="M4505" s="4">
        <f>IFERROR(VLOOKUP(L4505,'[1]FPS As Per August Key Re AePDS'!A$1:B$27826,1,FALSE),0)</f>
        <v>1802053</v>
      </c>
      <c r="N4505" s="3" t="s">
        <v>25</v>
      </c>
      <c r="O4505" s="3" t="s">
        <v>53</v>
      </c>
      <c r="P4505" s="3">
        <v>23.3662104</v>
      </c>
      <c r="Q4505" s="3">
        <v>75.812787900000004</v>
      </c>
      <c r="R4505" s="3" t="s">
        <v>78</v>
      </c>
      <c r="S4505" s="3">
        <v>455.40000000000003</v>
      </c>
      <c r="T4505" s="3">
        <v>20.99</v>
      </c>
      <c r="U4505" s="3">
        <v>9558.8459999999995</v>
      </c>
      <c r="V4505" s="5"/>
      <c r="W4505" s="5"/>
      <c r="X4505" s="5"/>
    </row>
    <row r="4506" spans="1:24">
      <c r="A4506" s="3" t="s">
        <v>23</v>
      </c>
      <c r="B4506" s="3" t="s">
        <v>24</v>
      </c>
      <c r="C4506" s="3" t="s">
        <v>25</v>
      </c>
      <c r="D4506" s="3">
        <v>2318005</v>
      </c>
      <c r="E4506" s="4">
        <f>IFERROR(VLOOKUP(D4506,'[1]241 IC'!A$2:B$242,1,FALSE),0)</f>
        <v>2318005</v>
      </c>
      <c r="F4506" s="4">
        <f>IFERROR(VLOOKUP(M4506,Sheet3!A$2:B$28565,2,FALSE),0)</f>
        <v>2318001</v>
      </c>
      <c r="G4506" s="4">
        <f t="shared" si="70"/>
        <v>4</v>
      </c>
      <c r="H4506" s="3" t="s">
        <v>53</v>
      </c>
      <c r="I4506" s="3">
        <v>23.413509999999999</v>
      </c>
      <c r="J4506" s="3">
        <v>75.966120000000004</v>
      </c>
      <c r="K4506" s="3" t="s">
        <v>27</v>
      </c>
      <c r="L4506" s="3">
        <v>1802054</v>
      </c>
      <c r="M4506" s="4">
        <f>IFERROR(VLOOKUP(L4506,'[1]FPS As Per August Key Re AePDS'!A$1:B$27826,1,FALSE),0)</f>
        <v>1802054</v>
      </c>
      <c r="N4506" s="3" t="s">
        <v>25</v>
      </c>
      <c r="O4506" s="3" t="s">
        <v>53</v>
      </c>
      <c r="P4506" s="3">
        <v>23.3411589</v>
      </c>
      <c r="Q4506" s="3">
        <v>75.901320699999999</v>
      </c>
      <c r="R4506" s="3" t="s">
        <v>78</v>
      </c>
      <c r="S4506" s="3">
        <v>276.12</v>
      </c>
      <c r="T4506" s="3">
        <v>13.795999999999999</v>
      </c>
      <c r="U4506" s="3">
        <v>3809.3515199999997</v>
      </c>
      <c r="V4506" s="5"/>
      <c r="W4506" s="5"/>
      <c r="X4506" s="5"/>
    </row>
    <row r="4507" spans="1:24">
      <c r="A4507" s="3" t="s">
        <v>23</v>
      </c>
      <c r="B4507" s="3" t="s">
        <v>24</v>
      </c>
      <c r="C4507" s="3" t="s">
        <v>25</v>
      </c>
      <c r="D4507" s="3">
        <v>2318005</v>
      </c>
      <c r="E4507" s="4">
        <f>IFERROR(VLOOKUP(D4507,'[1]241 IC'!A$2:B$242,1,FALSE),0)</f>
        <v>2318005</v>
      </c>
      <c r="F4507" s="4">
        <f>IFERROR(VLOOKUP(M4507,Sheet3!A$2:B$28565,2,FALSE),0)</f>
        <v>2318001</v>
      </c>
      <c r="G4507" s="4">
        <f t="shared" si="70"/>
        <v>4</v>
      </c>
      <c r="H4507" s="3" t="s">
        <v>53</v>
      </c>
      <c r="I4507" s="3">
        <v>23.413509999999999</v>
      </c>
      <c r="J4507" s="3">
        <v>75.966120000000004</v>
      </c>
      <c r="K4507" s="3" t="s">
        <v>27</v>
      </c>
      <c r="L4507" s="3">
        <v>1802055</v>
      </c>
      <c r="M4507" s="4">
        <f>IFERROR(VLOOKUP(L4507,'[1]FPS As Per August Key Re AePDS'!A$1:B$27826,1,FALSE),0)</f>
        <v>1802055</v>
      </c>
      <c r="N4507" s="3" t="s">
        <v>25</v>
      </c>
      <c r="O4507" s="3" t="s">
        <v>53</v>
      </c>
      <c r="P4507" s="3">
        <v>23.4029183</v>
      </c>
      <c r="Q4507" s="3">
        <v>75.925810400000003</v>
      </c>
      <c r="R4507" s="3" t="s">
        <v>78</v>
      </c>
      <c r="S4507" s="3">
        <v>337.68</v>
      </c>
      <c r="T4507" s="3">
        <v>5.8970000000000002</v>
      </c>
      <c r="U4507" s="3">
        <v>1991.2989600000001</v>
      </c>
      <c r="V4507" s="5"/>
      <c r="W4507" s="5"/>
      <c r="X4507" s="5"/>
    </row>
    <row r="4508" spans="1:24">
      <c r="A4508" s="3" t="s">
        <v>23</v>
      </c>
      <c r="B4508" s="3" t="s">
        <v>24</v>
      </c>
      <c r="C4508" s="3" t="s">
        <v>25</v>
      </c>
      <c r="D4508" s="3">
        <v>2318005</v>
      </c>
      <c r="E4508" s="4">
        <f>IFERROR(VLOOKUP(D4508,'[1]241 IC'!A$2:B$242,1,FALSE),0)</f>
        <v>2318005</v>
      </c>
      <c r="F4508" s="4">
        <f>IFERROR(VLOOKUP(M4508,Sheet3!A$2:B$28565,2,FALSE),0)</f>
        <v>2318001</v>
      </c>
      <c r="G4508" s="4">
        <f t="shared" si="70"/>
        <v>4</v>
      </c>
      <c r="H4508" s="3" t="s">
        <v>53</v>
      </c>
      <c r="I4508" s="3">
        <v>23.413509999999999</v>
      </c>
      <c r="J4508" s="3">
        <v>75.966120000000004</v>
      </c>
      <c r="K4508" s="3" t="s">
        <v>27</v>
      </c>
      <c r="L4508" s="3">
        <v>1802056</v>
      </c>
      <c r="M4508" s="4">
        <f>IFERROR(VLOOKUP(L4508,'[1]FPS As Per August Key Re AePDS'!A$1:B$27826,1,FALSE),0)</f>
        <v>1802056</v>
      </c>
      <c r="N4508" s="3" t="s">
        <v>25</v>
      </c>
      <c r="O4508" s="3" t="s">
        <v>53</v>
      </c>
      <c r="P4508" s="3">
        <v>23.378994800000001</v>
      </c>
      <c r="Q4508" s="3">
        <v>75.855084300000001</v>
      </c>
      <c r="R4508" s="3" t="s">
        <v>78</v>
      </c>
      <c r="S4508" s="3">
        <v>565.91999999999996</v>
      </c>
      <c r="T4508" s="3">
        <v>15.394</v>
      </c>
      <c r="U4508" s="3">
        <v>8711.7724799999996</v>
      </c>
      <c r="V4508" s="5"/>
      <c r="W4508" s="5"/>
      <c r="X4508" s="5"/>
    </row>
    <row r="4509" spans="1:24">
      <c r="A4509" s="3" t="s">
        <v>23</v>
      </c>
      <c r="B4509" s="3" t="s">
        <v>24</v>
      </c>
      <c r="C4509" s="3" t="s">
        <v>25</v>
      </c>
      <c r="D4509" s="3">
        <v>2318005</v>
      </c>
      <c r="E4509" s="4">
        <f>IFERROR(VLOOKUP(D4509,'[1]241 IC'!A$2:B$242,1,FALSE),0)</f>
        <v>2318005</v>
      </c>
      <c r="F4509" s="4">
        <f>IFERROR(VLOOKUP(M4509,Sheet3!A$2:B$28565,2,FALSE),0)</f>
        <v>2318001</v>
      </c>
      <c r="G4509" s="4">
        <f t="shared" si="70"/>
        <v>4</v>
      </c>
      <c r="H4509" s="3" t="s">
        <v>53</v>
      </c>
      <c r="I4509" s="3">
        <v>23.413509999999999</v>
      </c>
      <c r="J4509" s="3">
        <v>75.966120000000004</v>
      </c>
      <c r="K4509" s="3" t="s">
        <v>27</v>
      </c>
      <c r="L4509" s="3">
        <v>1802058</v>
      </c>
      <c r="M4509" s="4">
        <f>IFERROR(VLOOKUP(L4509,'[1]FPS As Per August Key Re AePDS'!A$1:B$27826,1,FALSE),0)</f>
        <v>1802058</v>
      </c>
      <c r="N4509" s="3" t="s">
        <v>25</v>
      </c>
      <c r="O4509" s="3" t="s">
        <v>53</v>
      </c>
      <c r="P4509" s="3">
        <v>23.393497100000001</v>
      </c>
      <c r="Q4509" s="3">
        <v>75.939321199999995</v>
      </c>
      <c r="R4509" s="3" t="s">
        <v>78</v>
      </c>
      <c r="S4509" s="3">
        <v>424.79999999999995</v>
      </c>
      <c r="T4509" s="3">
        <v>9.6509999999999998</v>
      </c>
      <c r="U4509" s="3">
        <v>4099.7447999999995</v>
      </c>
      <c r="V4509" s="5"/>
      <c r="W4509" s="5"/>
      <c r="X4509" s="5"/>
    </row>
    <row r="4510" spans="1:24">
      <c r="A4510" s="3" t="s">
        <v>23</v>
      </c>
      <c r="B4510" s="3" t="s">
        <v>24</v>
      </c>
      <c r="C4510" s="3" t="s">
        <v>25</v>
      </c>
      <c r="D4510" s="3">
        <v>2318005</v>
      </c>
      <c r="E4510" s="4">
        <f>IFERROR(VLOOKUP(D4510,'[1]241 IC'!A$2:B$242,1,FALSE),0)</f>
        <v>2318005</v>
      </c>
      <c r="F4510" s="4">
        <f>IFERROR(VLOOKUP(M4510,Sheet3!A$2:B$28565,2,FALSE),0)</f>
        <v>2318001</v>
      </c>
      <c r="G4510" s="4">
        <f t="shared" si="70"/>
        <v>4</v>
      </c>
      <c r="H4510" s="3" t="s">
        <v>53</v>
      </c>
      <c r="I4510" s="3">
        <v>23.413509999999999</v>
      </c>
      <c r="J4510" s="3">
        <v>75.966120000000004</v>
      </c>
      <c r="K4510" s="3" t="s">
        <v>27</v>
      </c>
      <c r="L4510" s="3">
        <v>1802067</v>
      </c>
      <c r="M4510" s="4">
        <f>IFERROR(VLOOKUP(L4510,'[1]FPS As Per August Key Re AePDS'!A$1:B$27826,1,FALSE),0)</f>
        <v>1802067</v>
      </c>
      <c r="N4510" s="3" t="s">
        <v>25</v>
      </c>
      <c r="O4510" s="3" t="s">
        <v>53</v>
      </c>
      <c r="P4510" s="3">
        <v>23.3906399</v>
      </c>
      <c r="Q4510" s="3">
        <v>75.910155900000007</v>
      </c>
      <c r="R4510" s="3" t="s">
        <v>78</v>
      </c>
      <c r="S4510" s="3">
        <v>295.20000000000005</v>
      </c>
      <c r="T4510" s="3">
        <v>8.8949999999999996</v>
      </c>
      <c r="U4510" s="3">
        <v>2625.8040000000001</v>
      </c>
      <c r="V4510" s="5"/>
      <c r="W4510" s="5"/>
      <c r="X4510" s="5"/>
    </row>
    <row r="4511" spans="1:24">
      <c r="A4511" s="3" t="s">
        <v>23</v>
      </c>
      <c r="B4511" s="3" t="s">
        <v>24</v>
      </c>
      <c r="C4511" s="3" t="s">
        <v>25</v>
      </c>
      <c r="D4511" s="3">
        <v>2318005</v>
      </c>
      <c r="E4511" s="4">
        <f>IFERROR(VLOOKUP(D4511,'[1]241 IC'!A$2:B$242,1,FALSE),0)</f>
        <v>2318005</v>
      </c>
      <c r="F4511" s="4">
        <f>IFERROR(VLOOKUP(M4511,Sheet3!A$2:B$28565,2,FALSE),0)</f>
        <v>2318001</v>
      </c>
      <c r="G4511" s="4">
        <f t="shared" si="70"/>
        <v>4</v>
      </c>
      <c r="H4511" s="3" t="s">
        <v>53</v>
      </c>
      <c r="I4511" s="3">
        <v>23.413509999999999</v>
      </c>
      <c r="J4511" s="3">
        <v>75.966120000000004</v>
      </c>
      <c r="K4511" s="3" t="s">
        <v>27</v>
      </c>
      <c r="L4511" s="3">
        <v>1802069</v>
      </c>
      <c r="M4511" s="4">
        <f>IFERROR(VLOOKUP(L4511,'[1]FPS As Per August Key Re AePDS'!A$1:B$27826,1,FALSE),0)</f>
        <v>1802069</v>
      </c>
      <c r="N4511" s="3" t="s">
        <v>25</v>
      </c>
      <c r="O4511" s="3" t="s">
        <v>53</v>
      </c>
      <c r="P4511" s="3">
        <v>23.313834799999999</v>
      </c>
      <c r="Q4511" s="3">
        <v>75.938751400000001</v>
      </c>
      <c r="R4511" s="3" t="s">
        <v>78</v>
      </c>
      <c r="S4511" s="3">
        <v>286.92</v>
      </c>
      <c r="T4511" s="3">
        <v>12.67</v>
      </c>
      <c r="U4511" s="3">
        <v>3635.2764000000002</v>
      </c>
      <c r="V4511" s="5"/>
      <c r="W4511" s="5"/>
      <c r="X4511" s="5"/>
    </row>
    <row r="4512" spans="1:24">
      <c r="A4512" s="3" t="s">
        <v>23</v>
      </c>
      <c r="B4512" s="3" t="s">
        <v>24</v>
      </c>
      <c r="C4512" s="3" t="s">
        <v>25</v>
      </c>
      <c r="D4512" s="3">
        <v>2345001</v>
      </c>
      <c r="E4512" s="4">
        <f>IFERROR(VLOOKUP(D4512,'[1]241 IC'!A$2:B$242,1,FALSE),0)</f>
        <v>2345001</v>
      </c>
      <c r="F4512" s="4">
        <f>IFERROR(VLOOKUP(M4512,Sheet3!A$2:B$28565,2,FALSE),0)</f>
        <v>2345002</v>
      </c>
      <c r="G4512" s="4">
        <f t="shared" si="70"/>
        <v>-1</v>
      </c>
      <c r="H4512" s="3" t="s">
        <v>72</v>
      </c>
      <c r="I4512" s="3">
        <v>23.541399999999999</v>
      </c>
      <c r="J4512" s="3">
        <v>80.832999999999998</v>
      </c>
      <c r="K4512" s="3" t="s">
        <v>27</v>
      </c>
      <c r="L4512" s="3">
        <v>4502012</v>
      </c>
      <c r="M4512" s="4">
        <f>IFERROR(VLOOKUP(L4512,'[1]FPS As Per August Key Re AePDS'!A$1:B$27826,1,FALSE),0)</f>
        <v>4502012</v>
      </c>
      <c r="N4512" s="3" t="s">
        <v>25</v>
      </c>
      <c r="O4512" s="3" t="s">
        <v>72</v>
      </c>
      <c r="P4512" s="3">
        <v>23.628723000000001</v>
      </c>
      <c r="Q4512" s="3">
        <v>80.928602999999995</v>
      </c>
      <c r="R4512" s="3" t="s">
        <v>78</v>
      </c>
      <c r="S4512" s="3">
        <v>933.36</v>
      </c>
      <c r="T4512" s="3">
        <v>16.946999999999999</v>
      </c>
      <c r="U4512" s="3">
        <v>15817.65192</v>
      </c>
      <c r="V4512" s="5"/>
      <c r="W4512" s="5"/>
      <c r="X4512" s="5"/>
    </row>
    <row r="4513" spans="1:24">
      <c r="A4513" s="3" t="s">
        <v>23</v>
      </c>
      <c r="B4513" s="3" t="s">
        <v>24</v>
      </c>
      <c r="C4513" s="3" t="s">
        <v>25</v>
      </c>
      <c r="D4513" s="3">
        <v>2345001</v>
      </c>
      <c r="E4513" s="4">
        <f>IFERROR(VLOOKUP(D4513,'[1]241 IC'!A$2:B$242,1,FALSE),0)</f>
        <v>2345001</v>
      </c>
      <c r="F4513" s="4">
        <f>IFERROR(VLOOKUP(M4513,Sheet3!A$2:B$28565,2,FALSE),0)</f>
        <v>2345002</v>
      </c>
      <c r="G4513" s="4">
        <f t="shared" si="70"/>
        <v>-1</v>
      </c>
      <c r="H4513" s="3" t="s">
        <v>72</v>
      </c>
      <c r="I4513" s="3">
        <v>23.541399999999999</v>
      </c>
      <c r="J4513" s="3">
        <v>80.832999999999998</v>
      </c>
      <c r="K4513" s="3" t="s">
        <v>27</v>
      </c>
      <c r="L4513" s="3">
        <v>4502013</v>
      </c>
      <c r="M4513" s="4">
        <f>IFERROR(VLOOKUP(L4513,'[1]FPS As Per August Key Re AePDS'!A$1:B$27826,1,FALSE),0)</f>
        <v>4502013</v>
      </c>
      <c r="N4513" s="3" t="s">
        <v>25</v>
      </c>
      <c r="O4513" s="3" t="s">
        <v>72</v>
      </c>
      <c r="P4513" s="3">
        <v>23.664311999999999</v>
      </c>
      <c r="Q4513" s="3">
        <v>80.941368999999995</v>
      </c>
      <c r="R4513" s="3" t="s">
        <v>78</v>
      </c>
      <c r="S4513" s="3">
        <v>1271.28</v>
      </c>
      <c r="T4513" s="3">
        <v>20.506</v>
      </c>
      <c r="U4513" s="3">
        <v>26068.867679999999</v>
      </c>
      <c r="V4513" s="5"/>
      <c r="W4513" s="5"/>
      <c r="X4513" s="5"/>
    </row>
    <row r="4514" spans="1:24">
      <c r="A4514" s="3" t="s">
        <v>23</v>
      </c>
      <c r="B4514" s="3" t="s">
        <v>24</v>
      </c>
      <c r="C4514" s="3" t="s">
        <v>25</v>
      </c>
      <c r="D4514" s="3">
        <v>2345001</v>
      </c>
      <c r="E4514" s="4">
        <f>IFERROR(VLOOKUP(D4514,'[1]241 IC'!A$2:B$242,1,FALSE),0)</f>
        <v>2345001</v>
      </c>
      <c r="F4514" s="4">
        <f>IFERROR(VLOOKUP(M4514,Sheet3!A$2:B$28565,2,FALSE),0)</f>
        <v>2345002</v>
      </c>
      <c r="G4514" s="4">
        <f t="shared" si="70"/>
        <v>-1</v>
      </c>
      <c r="H4514" s="3" t="s">
        <v>72</v>
      </c>
      <c r="I4514" s="3">
        <v>23.541399999999999</v>
      </c>
      <c r="J4514" s="3">
        <v>80.832999999999998</v>
      </c>
      <c r="K4514" s="3" t="s">
        <v>27</v>
      </c>
      <c r="L4514" s="3">
        <v>4502050</v>
      </c>
      <c r="M4514" s="4">
        <f>IFERROR(VLOOKUP(L4514,'[1]FPS As Per August Key Re AePDS'!A$1:B$27826,1,FALSE),0)</f>
        <v>4502050</v>
      </c>
      <c r="N4514" s="3" t="s">
        <v>25</v>
      </c>
      <c r="O4514" s="3" t="s">
        <v>72</v>
      </c>
      <c r="P4514" s="3">
        <v>23.597286</v>
      </c>
      <c r="Q4514" s="3">
        <v>80.879007999999999</v>
      </c>
      <c r="R4514" s="3" t="s">
        <v>78</v>
      </c>
      <c r="S4514" s="3">
        <v>974.16000000000008</v>
      </c>
      <c r="T4514" s="3">
        <v>10.816000000000001</v>
      </c>
      <c r="U4514" s="3">
        <v>10536.514560000001</v>
      </c>
      <c r="V4514" s="5"/>
      <c r="W4514" s="5"/>
      <c r="X4514" s="5"/>
    </row>
    <row r="4515" spans="1:24">
      <c r="A4515" s="3" t="s">
        <v>23</v>
      </c>
      <c r="B4515" s="3" t="s">
        <v>24</v>
      </c>
      <c r="C4515" s="3" t="s">
        <v>25</v>
      </c>
      <c r="D4515" s="3">
        <v>2345001</v>
      </c>
      <c r="E4515" s="4">
        <f>IFERROR(VLOOKUP(D4515,'[1]241 IC'!A$2:B$242,1,FALSE),0)</f>
        <v>2345001</v>
      </c>
      <c r="F4515" s="4">
        <f>IFERROR(VLOOKUP(M4515,Sheet3!A$2:B$28565,2,FALSE),0)</f>
        <v>2345002</v>
      </c>
      <c r="G4515" s="4">
        <f t="shared" si="70"/>
        <v>-1</v>
      </c>
      <c r="H4515" s="3" t="s">
        <v>72</v>
      </c>
      <c r="I4515" s="3">
        <v>23.541399999999999</v>
      </c>
      <c r="J4515" s="3">
        <v>80.832999999999998</v>
      </c>
      <c r="K4515" s="3" t="s">
        <v>27</v>
      </c>
      <c r="L4515" s="3">
        <v>4502051</v>
      </c>
      <c r="M4515" s="4">
        <f>IFERROR(VLOOKUP(L4515,'[1]FPS As Per August Key Re AePDS'!A$1:B$27826,1,FALSE),0)</f>
        <v>4502051</v>
      </c>
      <c r="N4515" s="3" t="s">
        <v>25</v>
      </c>
      <c r="O4515" s="3" t="s">
        <v>72</v>
      </c>
      <c r="P4515" s="3">
        <v>23.595320000000001</v>
      </c>
      <c r="Q4515" s="3">
        <v>80.933655999999999</v>
      </c>
      <c r="R4515" s="3" t="s">
        <v>78</v>
      </c>
      <c r="S4515" s="3">
        <v>1252.8000000000002</v>
      </c>
      <c r="T4515" s="3">
        <v>15.164</v>
      </c>
      <c r="U4515" s="3">
        <v>18997.459200000001</v>
      </c>
      <c r="V4515" s="5"/>
      <c r="W4515" s="5"/>
      <c r="X4515" s="5"/>
    </row>
    <row r="4516" spans="1:24">
      <c r="A4516" s="3" t="s">
        <v>23</v>
      </c>
      <c r="B4516" s="3" t="s">
        <v>24</v>
      </c>
      <c r="C4516" s="3" t="s">
        <v>25</v>
      </c>
      <c r="D4516" s="3">
        <v>2345001</v>
      </c>
      <c r="E4516" s="4">
        <f>IFERROR(VLOOKUP(D4516,'[1]241 IC'!A$2:B$242,1,FALSE),0)</f>
        <v>2345001</v>
      </c>
      <c r="F4516" s="4">
        <f>IFERROR(VLOOKUP(M4516,Sheet3!A$2:B$28565,2,FALSE),0)</f>
        <v>2345002</v>
      </c>
      <c r="G4516" s="4">
        <f t="shared" si="70"/>
        <v>-1</v>
      </c>
      <c r="H4516" s="3" t="s">
        <v>72</v>
      </c>
      <c r="I4516" s="3">
        <v>23.541399999999999</v>
      </c>
      <c r="J4516" s="3">
        <v>80.832999999999998</v>
      </c>
      <c r="K4516" s="3" t="s">
        <v>27</v>
      </c>
      <c r="L4516" s="3">
        <v>4502052</v>
      </c>
      <c r="M4516" s="4">
        <f>IFERROR(VLOOKUP(L4516,'[1]FPS As Per August Key Re AePDS'!A$1:B$27826,1,FALSE),0)</f>
        <v>4502052</v>
      </c>
      <c r="N4516" s="3" t="s">
        <v>25</v>
      </c>
      <c r="O4516" s="3" t="s">
        <v>72</v>
      </c>
      <c r="P4516" s="3">
        <v>23.511931000000001</v>
      </c>
      <c r="Q4516" s="3">
        <v>80.961338999999995</v>
      </c>
      <c r="R4516" s="3" t="s">
        <v>78</v>
      </c>
      <c r="S4516" s="3">
        <v>1131.5999999999999</v>
      </c>
      <c r="T4516" s="3">
        <v>23.643999999999998</v>
      </c>
      <c r="U4516" s="3">
        <v>26755.550399999996</v>
      </c>
      <c r="V4516" s="5"/>
      <c r="W4516" s="5"/>
      <c r="X4516" s="5"/>
    </row>
    <row r="4517" spans="1:24">
      <c r="A4517" s="3" t="s">
        <v>23</v>
      </c>
      <c r="B4517" s="3" t="s">
        <v>24</v>
      </c>
      <c r="C4517" s="3" t="s">
        <v>25</v>
      </c>
      <c r="D4517" s="3">
        <v>2345001</v>
      </c>
      <c r="E4517" s="4">
        <f>IFERROR(VLOOKUP(D4517,'[1]241 IC'!A$2:B$242,1,FALSE),0)</f>
        <v>2345001</v>
      </c>
      <c r="F4517" s="4">
        <f>IFERROR(VLOOKUP(M4517,Sheet3!A$2:B$28565,2,FALSE),0)</f>
        <v>2345002</v>
      </c>
      <c r="G4517" s="4">
        <f t="shared" si="70"/>
        <v>-1</v>
      </c>
      <c r="H4517" s="3" t="s">
        <v>72</v>
      </c>
      <c r="I4517" s="3">
        <v>23.541399999999999</v>
      </c>
      <c r="J4517" s="3">
        <v>80.832999999999998</v>
      </c>
      <c r="K4517" s="3" t="s">
        <v>27</v>
      </c>
      <c r="L4517" s="3">
        <v>4502053</v>
      </c>
      <c r="M4517" s="4">
        <f>IFERROR(VLOOKUP(L4517,'[1]FPS As Per August Key Re AePDS'!A$1:B$27826,1,FALSE),0)</f>
        <v>4502053</v>
      </c>
      <c r="N4517" s="3" t="s">
        <v>25</v>
      </c>
      <c r="O4517" s="3" t="s">
        <v>72</v>
      </c>
      <c r="P4517" s="3">
        <v>23.461577999999999</v>
      </c>
      <c r="Q4517" s="3">
        <v>81.079014000000001</v>
      </c>
      <c r="R4517" s="3" t="s">
        <v>78</v>
      </c>
      <c r="S4517" s="3">
        <v>871.19999999999993</v>
      </c>
      <c r="T4517" s="3">
        <v>33.945</v>
      </c>
      <c r="U4517" s="3">
        <v>29572.883999999998</v>
      </c>
      <c r="V4517" s="5"/>
      <c r="W4517" s="5"/>
      <c r="X4517" s="5"/>
    </row>
    <row r="4518" spans="1:24">
      <c r="A4518" s="3" t="s">
        <v>23</v>
      </c>
      <c r="B4518" s="3" t="s">
        <v>24</v>
      </c>
      <c r="C4518" s="3" t="s">
        <v>25</v>
      </c>
      <c r="D4518" s="3">
        <v>2345001</v>
      </c>
      <c r="E4518" s="4">
        <f>IFERROR(VLOOKUP(D4518,'[1]241 IC'!A$2:B$242,1,FALSE),0)</f>
        <v>2345001</v>
      </c>
      <c r="F4518" s="4">
        <f>IFERROR(VLOOKUP(M4518,Sheet3!A$2:B$28565,2,FALSE),0)</f>
        <v>2345002</v>
      </c>
      <c r="G4518" s="4">
        <f t="shared" si="70"/>
        <v>-1</v>
      </c>
      <c r="H4518" s="3" t="s">
        <v>72</v>
      </c>
      <c r="I4518" s="3">
        <v>23.541399999999999</v>
      </c>
      <c r="J4518" s="3">
        <v>80.832999999999998</v>
      </c>
      <c r="K4518" s="3" t="s">
        <v>27</v>
      </c>
      <c r="L4518" s="3">
        <v>4502054</v>
      </c>
      <c r="M4518" s="4">
        <f>IFERROR(VLOOKUP(L4518,'[1]FPS As Per August Key Re AePDS'!A$1:B$27826,1,FALSE),0)</f>
        <v>4502054</v>
      </c>
      <c r="N4518" s="3" t="s">
        <v>25</v>
      </c>
      <c r="O4518" s="3" t="s">
        <v>72</v>
      </c>
      <c r="P4518" s="3">
        <v>23.472148000000001</v>
      </c>
      <c r="Q4518" s="3">
        <v>81.021660999999995</v>
      </c>
      <c r="R4518" s="3" t="s">
        <v>78</v>
      </c>
      <c r="S4518" s="3">
        <v>1310.4000000000001</v>
      </c>
      <c r="T4518" s="3">
        <v>26.756</v>
      </c>
      <c r="U4518" s="3">
        <v>35061.062400000003</v>
      </c>
      <c r="V4518" s="5"/>
      <c r="W4518" s="5"/>
      <c r="X4518" s="5"/>
    </row>
    <row r="4519" spans="1:24">
      <c r="A4519" s="3" t="s">
        <v>23</v>
      </c>
      <c r="B4519" s="3" t="s">
        <v>24</v>
      </c>
      <c r="C4519" s="3" t="s">
        <v>25</v>
      </c>
      <c r="D4519" s="3">
        <v>2345001</v>
      </c>
      <c r="E4519" s="4">
        <f>IFERROR(VLOOKUP(D4519,'[1]241 IC'!A$2:B$242,1,FALSE),0)</f>
        <v>2345001</v>
      </c>
      <c r="F4519" s="4">
        <f>IFERROR(VLOOKUP(M4519,Sheet3!A$2:B$28565,2,FALSE),0)</f>
        <v>2345002</v>
      </c>
      <c r="G4519" s="4">
        <f t="shared" si="70"/>
        <v>-1</v>
      </c>
      <c r="H4519" s="3" t="s">
        <v>72</v>
      </c>
      <c r="I4519" s="3">
        <v>23.541399999999999</v>
      </c>
      <c r="J4519" s="3">
        <v>80.832999999999998</v>
      </c>
      <c r="K4519" s="3" t="s">
        <v>27</v>
      </c>
      <c r="L4519" s="3">
        <v>4502055</v>
      </c>
      <c r="M4519" s="4">
        <f>IFERROR(VLOOKUP(L4519,'[1]FPS As Per August Key Re AePDS'!A$1:B$27826,1,FALSE),0)</f>
        <v>4502055</v>
      </c>
      <c r="N4519" s="3" t="s">
        <v>25</v>
      </c>
      <c r="O4519" s="3" t="s">
        <v>72</v>
      </c>
      <c r="P4519" s="3">
        <v>23.505542999999999</v>
      </c>
      <c r="Q4519" s="3">
        <v>81.004834000000002</v>
      </c>
      <c r="R4519" s="3" t="s">
        <v>78</v>
      </c>
      <c r="S4519" s="3">
        <v>1904.6399999999999</v>
      </c>
      <c r="T4519" s="3">
        <v>27.161999999999999</v>
      </c>
      <c r="U4519" s="3">
        <v>51733.831679999996</v>
      </c>
      <c r="V4519" s="5"/>
      <c r="W4519" s="5"/>
      <c r="X4519" s="5"/>
    </row>
    <row r="4520" spans="1:24">
      <c r="A4520" s="3" t="s">
        <v>23</v>
      </c>
      <c r="B4520" s="3" t="s">
        <v>24</v>
      </c>
      <c r="C4520" s="3" t="s">
        <v>25</v>
      </c>
      <c r="D4520" s="3">
        <v>2345001</v>
      </c>
      <c r="E4520" s="4">
        <f>IFERROR(VLOOKUP(D4520,'[1]241 IC'!A$2:B$242,1,FALSE),0)</f>
        <v>2345001</v>
      </c>
      <c r="F4520" s="4">
        <f>IFERROR(VLOOKUP(M4520,Sheet3!A$2:B$28565,2,FALSE),0)</f>
        <v>2345002</v>
      </c>
      <c r="G4520" s="4">
        <f t="shared" si="70"/>
        <v>-1</v>
      </c>
      <c r="H4520" s="3" t="s">
        <v>72</v>
      </c>
      <c r="I4520" s="3">
        <v>23.541399999999999</v>
      </c>
      <c r="J4520" s="3">
        <v>80.832999999999998</v>
      </c>
      <c r="K4520" s="3" t="s">
        <v>27</v>
      </c>
      <c r="L4520" s="3">
        <v>4502056</v>
      </c>
      <c r="M4520" s="4">
        <f>IFERROR(VLOOKUP(L4520,'[1]FPS As Per August Key Re AePDS'!A$1:B$27826,1,FALSE),0)</f>
        <v>4502056</v>
      </c>
      <c r="N4520" s="3" t="s">
        <v>25</v>
      </c>
      <c r="O4520" s="3" t="s">
        <v>72</v>
      </c>
      <c r="P4520" s="3">
        <v>23.623715000000001</v>
      </c>
      <c r="Q4520" s="3">
        <v>80.884175999999997</v>
      </c>
      <c r="R4520" s="3" t="s">
        <v>78</v>
      </c>
      <c r="S4520" s="3">
        <v>1392.72</v>
      </c>
      <c r="T4520" s="3">
        <v>14.694000000000001</v>
      </c>
      <c r="U4520" s="3">
        <v>20464.627680000001</v>
      </c>
      <c r="V4520" s="5"/>
      <c r="W4520" s="5"/>
      <c r="X4520" s="5"/>
    </row>
    <row r="4521" spans="1:24">
      <c r="A4521" s="3" t="s">
        <v>23</v>
      </c>
      <c r="B4521" s="3" t="s">
        <v>24</v>
      </c>
      <c r="C4521" s="3" t="s">
        <v>25</v>
      </c>
      <c r="D4521" s="3">
        <v>2345001</v>
      </c>
      <c r="E4521" s="4">
        <f>IFERROR(VLOOKUP(D4521,'[1]241 IC'!A$2:B$242,1,FALSE),0)</f>
        <v>2345001</v>
      </c>
      <c r="F4521" s="4">
        <f>IFERROR(VLOOKUP(M4521,Sheet3!A$2:B$28565,2,FALSE),0)</f>
        <v>2345002</v>
      </c>
      <c r="G4521" s="4">
        <f t="shared" si="70"/>
        <v>-1</v>
      </c>
      <c r="H4521" s="3" t="s">
        <v>72</v>
      </c>
      <c r="I4521" s="3">
        <v>23.541399999999999</v>
      </c>
      <c r="J4521" s="3">
        <v>80.832999999999998</v>
      </c>
      <c r="K4521" s="3" t="s">
        <v>27</v>
      </c>
      <c r="L4521" s="3">
        <v>4502057</v>
      </c>
      <c r="M4521" s="4">
        <f>IFERROR(VLOOKUP(L4521,'[1]FPS As Per August Key Re AePDS'!A$1:B$27826,1,FALSE),0)</f>
        <v>4502057</v>
      </c>
      <c r="N4521" s="3" t="s">
        <v>25</v>
      </c>
      <c r="O4521" s="3" t="s">
        <v>72</v>
      </c>
      <c r="P4521" s="3">
        <v>23.605231</v>
      </c>
      <c r="Q4521" s="3">
        <v>80.868819000000002</v>
      </c>
      <c r="R4521" s="3" t="s">
        <v>78</v>
      </c>
      <c r="S4521" s="3">
        <v>1148.1600000000001</v>
      </c>
      <c r="T4521" s="3">
        <v>12.327999999999999</v>
      </c>
      <c r="U4521" s="3">
        <v>14154.51648</v>
      </c>
      <c r="V4521" s="5"/>
      <c r="W4521" s="5"/>
      <c r="X4521" s="5"/>
    </row>
    <row r="4522" spans="1:24">
      <c r="A4522" s="3" t="s">
        <v>23</v>
      </c>
      <c r="B4522" s="3" t="s">
        <v>24</v>
      </c>
      <c r="C4522" s="3" t="s">
        <v>25</v>
      </c>
      <c r="D4522" s="3">
        <v>2345001</v>
      </c>
      <c r="E4522" s="4">
        <f>IFERROR(VLOOKUP(D4522,'[1]241 IC'!A$2:B$242,1,FALSE),0)</f>
        <v>2345001</v>
      </c>
      <c r="F4522" s="4">
        <f>IFERROR(VLOOKUP(M4522,Sheet3!A$2:B$28565,2,FALSE),0)</f>
        <v>2345002</v>
      </c>
      <c r="G4522" s="4">
        <f t="shared" si="70"/>
        <v>-1</v>
      </c>
      <c r="H4522" s="3" t="s">
        <v>72</v>
      </c>
      <c r="I4522" s="3">
        <v>23.541399999999999</v>
      </c>
      <c r="J4522" s="3">
        <v>80.832999999999998</v>
      </c>
      <c r="K4522" s="3" t="s">
        <v>27</v>
      </c>
      <c r="L4522" s="3">
        <v>4502058</v>
      </c>
      <c r="M4522" s="4">
        <f>IFERROR(VLOOKUP(L4522,'[1]FPS As Per August Key Re AePDS'!A$1:B$27826,1,FALSE),0)</f>
        <v>4502058</v>
      </c>
      <c r="N4522" s="3" t="s">
        <v>25</v>
      </c>
      <c r="O4522" s="3" t="s">
        <v>72</v>
      </c>
      <c r="P4522" s="3">
        <v>23.627586000000001</v>
      </c>
      <c r="Q4522" s="3">
        <v>80.859836999999999</v>
      </c>
      <c r="R4522" s="3" t="s">
        <v>78</v>
      </c>
      <c r="S4522" s="3">
        <v>1326.48</v>
      </c>
      <c r="T4522" s="3">
        <v>18.206</v>
      </c>
      <c r="U4522" s="3">
        <v>24149.89488</v>
      </c>
      <c r="V4522" s="5"/>
      <c r="W4522" s="5"/>
      <c r="X4522" s="5"/>
    </row>
    <row r="4523" spans="1:24">
      <c r="A4523" s="3" t="s">
        <v>23</v>
      </c>
      <c r="B4523" s="3" t="s">
        <v>24</v>
      </c>
      <c r="C4523" s="3" t="s">
        <v>25</v>
      </c>
      <c r="D4523" s="3">
        <v>2345001</v>
      </c>
      <c r="E4523" s="4">
        <f>IFERROR(VLOOKUP(D4523,'[1]241 IC'!A$2:B$242,1,FALSE),0)</f>
        <v>2345001</v>
      </c>
      <c r="F4523" s="4">
        <f>IFERROR(VLOOKUP(M4523,Sheet3!A$2:B$28565,2,FALSE),0)</f>
        <v>2345002</v>
      </c>
      <c r="G4523" s="4">
        <f t="shared" si="70"/>
        <v>-1</v>
      </c>
      <c r="H4523" s="3" t="s">
        <v>72</v>
      </c>
      <c r="I4523" s="3">
        <v>23.541399999999999</v>
      </c>
      <c r="J4523" s="3">
        <v>80.832999999999998</v>
      </c>
      <c r="K4523" s="3" t="s">
        <v>27</v>
      </c>
      <c r="L4523" s="3">
        <v>4502059</v>
      </c>
      <c r="M4523" s="4">
        <f>IFERROR(VLOOKUP(L4523,'[1]FPS As Per August Key Re AePDS'!A$1:B$27826,1,FALSE),0)</f>
        <v>4502059</v>
      </c>
      <c r="N4523" s="3" t="s">
        <v>25</v>
      </c>
      <c r="O4523" s="3" t="s">
        <v>72</v>
      </c>
      <c r="P4523" s="3">
        <v>23.477232000000001</v>
      </c>
      <c r="Q4523" s="3">
        <v>80.987395000000006</v>
      </c>
      <c r="R4523" s="3" t="s">
        <v>78</v>
      </c>
      <c r="S4523" s="3">
        <v>1365.3600000000001</v>
      </c>
      <c r="T4523" s="3">
        <v>23.859000000000002</v>
      </c>
      <c r="U4523" s="3">
        <v>32576.124240000005</v>
      </c>
      <c r="V4523" s="5"/>
      <c r="W4523" s="5"/>
      <c r="X4523" s="5"/>
    </row>
    <row r="4524" spans="1:24">
      <c r="A4524" s="3" t="s">
        <v>23</v>
      </c>
      <c r="B4524" s="3" t="s">
        <v>24</v>
      </c>
      <c r="C4524" s="3" t="s">
        <v>25</v>
      </c>
      <c r="D4524" s="3">
        <v>2345001</v>
      </c>
      <c r="E4524" s="4">
        <f>IFERROR(VLOOKUP(D4524,'[1]241 IC'!A$2:B$242,1,FALSE),0)</f>
        <v>2345001</v>
      </c>
      <c r="F4524" s="4">
        <f>IFERROR(VLOOKUP(M4524,Sheet3!A$2:B$28565,2,FALSE),0)</f>
        <v>2345002</v>
      </c>
      <c r="G4524" s="4">
        <f t="shared" si="70"/>
        <v>-1</v>
      </c>
      <c r="H4524" s="3" t="s">
        <v>72</v>
      </c>
      <c r="I4524" s="3">
        <v>23.541399999999999</v>
      </c>
      <c r="J4524" s="3">
        <v>80.832999999999998</v>
      </c>
      <c r="K4524" s="3" t="s">
        <v>27</v>
      </c>
      <c r="L4524" s="3">
        <v>4502063</v>
      </c>
      <c r="M4524" s="4">
        <f>IFERROR(VLOOKUP(L4524,'[1]FPS As Per August Key Re AePDS'!A$1:B$27826,1,FALSE),0)</f>
        <v>4502063</v>
      </c>
      <c r="N4524" s="3" t="s">
        <v>25</v>
      </c>
      <c r="O4524" s="3" t="s">
        <v>72</v>
      </c>
      <c r="P4524" s="3">
        <v>23.519725999999999</v>
      </c>
      <c r="Q4524" s="3">
        <v>80.872607000000002</v>
      </c>
      <c r="R4524" s="3" t="s">
        <v>78</v>
      </c>
      <c r="S4524" s="3">
        <v>2115.36</v>
      </c>
      <c r="T4524" s="3">
        <v>9.0630000000000006</v>
      </c>
      <c r="U4524" s="3">
        <v>19171.507680000002</v>
      </c>
      <c r="V4524" s="5"/>
      <c r="W4524" s="5"/>
      <c r="X4524" s="5"/>
    </row>
    <row r="4525" spans="1:24">
      <c r="A4525" s="3" t="s">
        <v>23</v>
      </c>
      <c r="B4525" s="3" t="s">
        <v>24</v>
      </c>
      <c r="C4525" s="3" t="s">
        <v>25</v>
      </c>
      <c r="D4525" s="3">
        <v>2345001</v>
      </c>
      <c r="E4525" s="4">
        <f>IFERROR(VLOOKUP(D4525,'[1]241 IC'!A$2:B$242,1,FALSE),0)</f>
        <v>2345001</v>
      </c>
      <c r="F4525" s="4">
        <f>IFERROR(VLOOKUP(M4525,Sheet3!A$2:B$28565,2,FALSE),0)</f>
        <v>2345002</v>
      </c>
      <c r="G4525" s="4">
        <f t="shared" si="70"/>
        <v>-1</v>
      </c>
      <c r="H4525" s="3" t="s">
        <v>72</v>
      </c>
      <c r="I4525" s="3">
        <v>23.541399999999999</v>
      </c>
      <c r="J4525" s="3">
        <v>80.832999999999998</v>
      </c>
      <c r="K4525" s="3" t="s">
        <v>27</v>
      </c>
      <c r="L4525" s="3">
        <v>4502064</v>
      </c>
      <c r="M4525" s="4">
        <f>IFERROR(VLOOKUP(L4525,'[1]FPS As Per August Key Re AePDS'!A$1:B$27826,1,FALSE),0)</f>
        <v>4502064</v>
      </c>
      <c r="N4525" s="3" t="s">
        <v>25</v>
      </c>
      <c r="O4525" s="3" t="s">
        <v>72</v>
      </c>
      <c r="P4525" s="3">
        <v>23.497558000000001</v>
      </c>
      <c r="Q4525" s="3">
        <v>80.917962000000003</v>
      </c>
      <c r="R4525" s="3" t="s">
        <v>78</v>
      </c>
      <c r="S4525" s="3">
        <v>1380.48</v>
      </c>
      <c r="T4525" s="3">
        <v>20.251999999999999</v>
      </c>
      <c r="U4525" s="3">
        <v>27957.480959999997</v>
      </c>
      <c r="V4525" s="5"/>
      <c r="W4525" s="5"/>
      <c r="X4525" s="5"/>
    </row>
    <row r="4526" spans="1:24">
      <c r="A4526" s="3" t="s">
        <v>23</v>
      </c>
      <c r="B4526" s="3" t="s">
        <v>24</v>
      </c>
      <c r="C4526" s="3" t="s">
        <v>25</v>
      </c>
      <c r="D4526" s="3">
        <v>2345001</v>
      </c>
      <c r="E4526" s="4">
        <f>IFERROR(VLOOKUP(D4526,'[1]241 IC'!A$2:B$242,1,FALSE),0)</f>
        <v>2345001</v>
      </c>
      <c r="F4526" s="4">
        <f>IFERROR(VLOOKUP(M4526,Sheet3!A$2:B$28565,2,FALSE),0)</f>
        <v>2345002</v>
      </c>
      <c r="G4526" s="4">
        <f t="shared" si="70"/>
        <v>-1</v>
      </c>
      <c r="H4526" s="3" t="s">
        <v>72</v>
      </c>
      <c r="I4526" s="3">
        <v>23.541399999999999</v>
      </c>
      <c r="J4526" s="3">
        <v>80.832999999999998</v>
      </c>
      <c r="K4526" s="3" t="s">
        <v>27</v>
      </c>
      <c r="L4526" s="3">
        <v>4502079</v>
      </c>
      <c r="M4526" s="4">
        <f>IFERROR(VLOOKUP(L4526,'[1]FPS As Per August Key Re AePDS'!A$1:B$27826,1,FALSE),0)</f>
        <v>4502079</v>
      </c>
      <c r="N4526" s="3" t="s">
        <v>25</v>
      </c>
      <c r="O4526" s="3" t="s">
        <v>72</v>
      </c>
      <c r="P4526" s="3">
        <v>23.513005</v>
      </c>
      <c r="Q4526" s="3">
        <v>80.881074999999996</v>
      </c>
      <c r="R4526" s="3" t="s">
        <v>78</v>
      </c>
      <c r="S4526" s="3">
        <v>1165.44</v>
      </c>
      <c r="T4526" s="3">
        <v>9.7379999999999995</v>
      </c>
      <c r="U4526" s="3">
        <v>11349.05472</v>
      </c>
      <c r="V4526" s="5"/>
      <c r="W4526" s="5"/>
      <c r="X4526" s="5"/>
    </row>
    <row r="4527" spans="1:24">
      <c r="A4527" s="3" t="s">
        <v>23</v>
      </c>
      <c r="B4527" s="3" t="s">
        <v>24</v>
      </c>
      <c r="C4527" s="3" t="s">
        <v>25</v>
      </c>
      <c r="D4527" s="3">
        <v>2345002</v>
      </c>
      <c r="E4527" s="4">
        <f>IFERROR(VLOOKUP(D4527,'[1]241 IC'!A$2:B$242,1,FALSE),0)</f>
        <v>2345002</v>
      </c>
      <c r="F4527" s="4">
        <f>IFERROR(VLOOKUP(M4527,Sheet3!A$2:B$28565,2,FALSE),0)</f>
        <v>2345001</v>
      </c>
      <c r="G4527" s="4">
        <f t="shared" si="70"/>
        <v>1</v>
      </c>
      <c r="H4527" s="3" t="s">
        <v>72</v>
      </c>
      <c r="I4527" s="3">
        <v>23.780916000000001</v>
      </c>
      <c r="J4527" s="3">
        <v>81.129339999999999</v>
      </c>
      <c r="K4527" s="3" t="s">
        <v>27</v>
      </c>
      <c r="L4527" s="3">
        <v>4503011</v>
      </c>
      <c r="M4527" s="4">
        <f>IFERROR(VLOOKUP(L4527,'[1]FPS As Per August Key Re AePDS'!A$1:B$27826,1,FALSE),0)</f>
        <v>4503011</v>
      </c>
      <c r="N4527" s="3" t="s">
        <v>25</v>
      </c>
      <c r="O4527" s="3" t="s">
        <v>72</v>
      </c>
      <c r="P4527" s="3">
        <v>23.327392</v>
      </c>
      <c r="Q4527" s="3">
        <v>81.325930999999997</v>
      </c>
      <c r="R4527" s="3" t="s">
        <v>78</v>
      </c>
      <c r="S4527" s="3">
        <v>1136.8799999999999</v>
      </c>
      <c r="T4527" s="3">
        <v>64.722999999999999</v>
      </c>
      <c r="U4527" s="3">
        <v>73582.284239999994</v>
      </c>
      <c r="V4527" s="5"/>
      <c r="W4527" s="5"/>
      <c r="X4527" s="5"/>
    </row>
    <row r="4528" spans="1:24">
      <c r="A4528" s="3" t="s">
        <v>23</v>
      </c>
      <c r="B4528" s="3" t="s">
        <v>24</v>
      </c>
      <c r="C4528" s="3" t="s">
        <v>25</v>
      </c>
      <c r="D4528" s="3">
        <v>2345002</v>
      </c>
      <c r="E4528" s="4">
        <f>IFERROR(VLOOKUP(D4528,'[1]241 IC'!A$2:B$242,1,FALSE),0)</f>
        <v>2345002</v>
      </c>
      <c r="F4528" s="4">
        <f>IFERROR(VLOOKUP(M4528,Sheet3!A$2:B$28565,2,FALSE),0)</f>
        <v>2345001</v>
      </c>
      <c r="G4528" s="4">
        <f t="shared" si="70"/>
        <v>1</v>
      </c>
      <c r="H4528" s="3" t="s">
        <v>72</v>
      </c>
      <c r="I4528" s="3">
        <v>23.780916000000001</v>
      </c>
      <c r="J4528" s="3">
        <v>81.129339999999999</v>
      </c>
      <c r="K4528" s="3" t="s">
        <v>27</v>
      </c>
      <c r="L4528" s="3">
        <v>4503012</v>
      </c>
      <c r="M4528" s="4">
        <f>IFERROR(VLOOKUP(L4528,'[1]FPS As Per August Key Re AePDS'!A$1:B$27826,1,FALSE),0)</f>
        <v>4503012</v>
      </c>
      <c r="N4528" s="3" t="s">
        <v>25</v>
      </c>
      <c r="O4528" s="3" t="s">
        <v>72</v>
      </c>
      <c r="P4528" s="3">
        <v>23.390723000000001</v>
      </c>
      <c r="Q4528" s="3">
        <v>81.309104000000005</v>
      </c>
      <c r="R4528" s="3" t="s">
        <v>78</v>
      </c>
      <c r="S4528" s="3">
        <v>1935.84</v>
      </c>
      <c r="T4528" s="3">
        <v>54.719000000000001</v>
      </c>
      <c r="U4528" s="3">
        <v>105927.22895999999</v>
      </c>
      <c r="V4528" s="5"/>
      <c r="W4528" s="5"/>
      <c r="X4528" s="5"/>
    </row>
    <row r="4529" spans="1:24">
      <c r="A4529" s="3" t="s">
        <v>23</v>
      </c>
      <c r="B4529" s="3" t="s">
        <v>24</v>
      </c>
      <c r="C4529" s="3" t="s">
        <v>25</v>
      </c>
      <c r="D4529" s="3">
        <v>2345002</v>
      </c>
      <c r="E4529" s="4">
        <f>IFERROR(VLOOKUP(D4529,'[1]241 IC'!A$2:B$242,1,FALSE),0)</f>
        <v>2345002</v>
      </c>
      <c r="F4529" s="4">
        <f>IFERROR(VLOOKUP(M4529,Sheet3!A$2:B$28565,2,FALSE),0)</f>
        <v>2345001</v>
      </c>
      <c r="G4529" s="4">
        <f t="shared" si="70"/>
        <v>1</v>
      </c>
      <c r="H4529" s="3" t="s">
        <v>72</v>
      </c>
      <c r="I4529" s="3">
        <v>23.780916000000001</v>
      </c>
      <c r="J4529" s="3">
        <v>81.129339999999999</v>
      </c>
      <c r="K4529" s="3" t="s">
        <v>27</v>
      </c>
      <c r="L4529" s="3">
        <v>4503013</v>
      </c>
      <c r="M4529" s="4">
        <f>IFERROR(VLOOKUP(L4529,'[1]FPS As Per August Key Re AePDS'!A$1:B$27826,1,FALSE),0)</f>
        <v>4503013</v>
      </c>
      <c r="N4529" s="3" t="s">
        <v>25</v>
      </c>
      <c r="O4529" s="3" t="s">
        <v>72</v>
      </c>
      <c r="P4529" s="3">
        <v>23.356352999999999</v>
      </c>
      <c r="Q4529" s="3">
        <v>81.338942000000003</v>
      </c>
      <c r="R4529" s="3" t="s">
        <v>78</v>
      </c>
      <c r="S4529" s="3">
        <v>869.76</v>
      </c>
      <c r="T4529" s="3">
        <v>60.436999999999998</v>
      </c>
      <c r="U4529" s="3">
        <v>52565.685119999995</v>
      </c>
      <c r="V4529" s="5"/>
      <c r="W4529" s="5"/>
      <c r="X4529" s="5"/>
    </row>
    <row r="4530" spans="1:24">
      <c r="A4530" s="3" t="s">
        <v>23</v>
      </c>
      <c r="B4530" s="3" t="s">
        <v>24</v>
      </c>
      <c r="C4530" s="3" t="s">
        <v>25</v>
      </c>
      <c r="D4530" s="3">
        <v>2345002</v>
      </c>
      <c r="E4530" s="4">
        <f>IFERROR(VLOOKUP(D4530,'[1]241 IC'!A$2:B$242,1,FALSE),0)</f>
        <v>2345002</v>
      </c>
      <c r="F4530" s="4">
        <f>IFERROR(VLOOKUP(M4530,Sheet3!A$2:B$28565,2,FALSE),0)</f>
        <v>2345001</v>
      </c>
      <c r="G4530" s="4">
        <f t="shared" si="70"/>
        <v>1</v>
      </c>
      <c r="H4530" s="3" t="s">
        <v>72</v>
      </c>
      <c r="I4530" s="3">
        <v>23.780916000000001</v>
      </c>
      <c r="J4530" s="3">
        <v>81.129339999999999</v>
      </c>
      <c r="K4530" s="3" t="s">
        <v>27</v>
      </c>
      <c r="L4530" s="3">
        <v>4503014</v>
      </c>
      <c r="M4530" s="4">
        <f>IFERROR(VLOOKUP(L4530,'[1]FPS As Per August Key Re AePDS'!A$1:B$27826,1,FALSE),0)</f>
        <v>4503014</v>
      </c>
      <c r="N4530" s="3" t="s">
        <v>25</v>
      </c>
      <c r="O4530" s="3" t="s">
        <v>72</v>
      </c>
      <c r="P4530" s="3">
        <v>23.342299000000001</v>
      </c>
      <c r="Q4530" s="3">
        <v>81.322657000000007</v>
      </c>
      <c r="R4530" s="3" t="s">
        <v>78</v>
      </c>
      <c r="S4530" s="3">
        <v>1398.24</v>
      </c>
      <c r="T4530" s="3">
        <v>64.192999999999998</v>
      </c>
      <c r="U4530" s="3">
        <v>89757.220319999993</v>
      </c>
      <c r="V4530" s="5"/>
      <c r="W4530" s="5"/>
      <c r="X4530" s="5"/>
    </row>
    <row r="4531" spans="1:24">
      <c r="A4531" s="3" t="s">
        <v>23</v>
      </c>
      <c r="B4531" s="3" t="s">
        <v>24</v>
      </c>
      <c r="C4531" s="3" t="s">
        <v>25</v>
      </c>
      <c r="D4531" s="3">
        <v>2345002</v>
      </c>
      <c r="E4531" s="4">
        <f>IFERROR(VLOOKUP(D4531,'[1]241 IC'!A$2:B$242,1,FALSE),0)</f>
        <v>2345002</v>
      </c>
      <c r="F4531" s="4">
        <f>IFERROR(VLOOKUP(M4531,Sheet3!A$2:B$28565,2,FALSE),0)</f>
        <v>2345001</v>
      </c>
      <c r="G4531" s="4">
        <f t="shared" si="70"/>
        <v>1</v>
      </c>
      <c r="H4531" s="3" t="s">
        <v>72</v>
      </c>
      <c r="I4531" s="3">
        <v>23.780916000000001</v>
      </c>
      <c r="J4531" s="3">
        <v>81.129339999999999</v>
      </c>
      <c r="K4531" s="3" t="s">
        <v>27</v>
      </c>
      <c r="L4531" s="3">
        <v>4503015</v>
      </c>
      <c r="M4531" s="4">
        <f>IFERROR(VLOOKUP(L4531,'[1]FPS As Per August Key Re AePDS'!A$1:B$27826,1,FALSE),0)</f>
        <v>4503015</v>
      </c>
      <c r="N4531" s="3" t="s">
        <v>25</v>
      </c>
      <c r="O4531" s="3" t="s">
        <v>72</v>
      </c>
      <c r="P4531" s="3">
        <v>23.371952</v>
      </c>
      <c r="Q4531" s="3">
        <v>81.318017999999995</v>
      </c>
      <c r="R4531" s="3" t="s">
        <v>78</v>
      </c>
      <c r="S4531" s="3">
        <v>1140.24</v>
      </c>
      <c r="T4531" s="3">
        <v>59.649000000000001</v>
      </c>
      <c r="U4531" s="3">
        <v>68014.175759999998</v>
      </c>
      <c r="V4531" s="5"/>
      <c r="W4531" s="5"/>
      <c r="X4531" s="5"/>
    </row>
    <row r="4532" spans="1:24">
      <c r="A4532" s="3" t="s">
        <v>23</v>
      </c>
      <c r="B4532" s="3" t="s">
        <v>24</v>
      </c>
      <c r="C4532" s="3" t="s">
        <v>25</v>
      </c>
      <c r="D4532" s="3">
        <v>2345002</v>
      </c>
      <c r="E4532" s="4">
        <f>IFERROR(VLOOKUP(D4532,'[1]241 IC'!A$2:B$242,1,FALSE),0)</f>
        <v>2345002</v>
      </c>
      <c r="F4532" s="4">
        <f>IFERROR(VLOOKUP(M4532,Sheet3!A$2:B$28565,2,FALSE),0)</f>
        <v>2345001</v>
      </c>
      <c r="G4532" s="4">
        <f t="shared" si="70"/>
        <v>1</v>
      </c>
      <c r="H4532" s="3" t="s">
        <v>72</v>
      </c>
      <c r="I4532" s="3">
        <v>23.780916000000001</v>
      </c>
      <c r="J4532" s="3">
        <v>81.129339999999999</v>
      </c>
      <c r="K4532" s="3" t="s">
        <v>27</v>
      </c>
      <c r="L4532" s="3">
        <v>4503016</v>
      </c>
      <c r="M4532" s="4">
        <f>IFERROR(VLOOKUP(L4532,'[1]FPS As Per August Key Re AePDS'!A$1:B$27826,1,FALSE),0)</f>
        <v>4503016</v>
      </c>
      <c r="N4532" s="3" t="s">
        <v>25</v>
      </c>
      <c r="O4532" s="3" t="s">
        <v>72</v>
      </c>
      <c r="P4532" s="3">
        <v>23.403184</v>
      </c>
      <c r="Q4532" s="3">
        <v>81.257215000000002</v>
      </c>
      <c r="R4532" s="3" t="s">
        <v>78</v>
      </c>
      <c r="S4532" s="3">
        <v>1281.3600000000001</v>
      </c>
      <c r="T4532" s="3">
        <v>58.448</v>
      </c>
      <c r="U4532" s="3">
        <v>74892.929280000011</v>
      </c>
      <c r="V4532" s="5"/>
      <c r="W4532" s="5"/>
      <c r="X4532" s="5"/>
    </row>
    <row r="4533" spans="1:24">
      <c r="A4533" s="3" t="s">
        <v>23</v>
      </c>
      <c r="B4533" s="3" t="s">
        <v>24</v>
      </c>
      <c r="C4533" s="3" t="s">
        <v>25</v>
      </c>
      <c r="D4533" s="3">
        <v>2345002</v>
      </c>
      <c r="E4533" s="4">
        <f>IFERROR(VLOOKUP(D4533,'[1]241 IC'!A$2:B$242,1,FALSE),0)</f>
        <v>2345002</v>
      </c>
      <c r="F4533" s="4">
        <f>IFERROR(VLOOKUP(M4533,Sheet3!A$2:B$28565,2,FALSE),0)</f>
        <v>2345001</v>
      </c>
      <c r="G4533" s="4">
        <f t="shared" si="70"/>
        <v>1</v>
      </c>
      <c r="H4533" s="3" t="s">
        <v>72</v>
      </c>
      <c r="I4533" s="3">
        <v>23.780916000000001</v>
      </c>
      <c r="J4533" s="3">
        <v>81.129339999999999</v>
      </c>
      <c r="K4533" s="3" t="s">
        <v>27</v>
      </c>
      <c r="L4533" s="3">
        <v>4503018</v>
      </c>
      <c r="M4533" s="4">
        <f>IFERROR(VLOOKUP(L4533,'[1]FPS As Per August Key Re AePDS'!A$1:B$27826,1,FALSE),0)</f>
        <v>4503018</v>
      </c>
      <c r="N4533" s="3" t="s">
        <v>25</v>
      </c>
      <c r="O4533" s="3" t="s">
        <v>72</v>
      </c>
      <c r="P4533" s="3">
        <v>23.496169999999999</v>
      </c>
      <c r="Q4533" s="3">
        <v>81.275683999999998</v>
      </c>
      <c r="R4533" s="3" t="s">
        <v>78</v>
      </c>
      <c r="S4533" s="3">
        <v>688.08</v>
      </c>
      <c r="T4533" s="3">
        <v>41.600999999999999</v>
      </c>
      <c r="U4533" s="3">
        <v>28624.816080000001</v>
      </c>
      <c r="V4533" s="5"/>
      <c r="W4533" s="5"/>
      <c r="X4533" s="5"/>
    </row>
    <row r="4534" spans="1:24">
      <c r="A4534" s="3" t="s">
        <v>23</v>
      </c>
      <c r="B4534" s="3" t="s">
        <v>24</v>
      </c>
      <c r="C4534" s="3" t="s">
        <v>25</v>
      </c>
      <c r="D4534" s="3">
        <v>2345002</v>
      </c>
      <c r="E4534" s="4">
        <f>IFERROR(VLOOKUP(D4534,'[1]241 IC'!A$2:B$242,1,FALSE),0)</f>
        <v>2345002</v>
      </c>
      <c r="F4534" s="4">
        <f>IFERROR(VLOOKUP(M4534,Sheet3!A$2:B$28565,2,FALSE),0)</f>
        <v>2345001</v>
      </c>
      <c r="G4534" s="4">
        <f t="shared" si="70"/>
        <v>1</v>
      </c>
      <c r="H4534" s="3" t="s">
        <v>72</v>
      </c>
      <c r="I4534" s="3">
        <v>23.780916000000001</v>
      </c>
      <c r="J4534" s="3">
        <v>81.129339999999999</v>
      </c>
      <c r="K4534" s="3" t="s">
        <v>27</v>
      </c>
      <c r="L4534" s="3">
        <v>4503019</v>
      </c>
      <c r="M4534" s="4">
        <f>IFERROR(VLOOKUP(L4534,'[1]FPS As Per August Key Re AePDS'!A$1:B$27826,1,FALSE),0)</f>
        <v>4503019</v>
      </c>
      <c r="N4534" s="3" t="s">
        <v>25</v>
      </c>
      <c r="O4534" s="3" t="s">
        <v>72</v>
      </c>
      <c r="P4534" s="3">
        <v>23.584437999999999</v>
      </c>
      <c r="Q4534" s="3">
        <v>81.240599000000003</v>
      </c>
      <c r="R4534" s="3" t="s">
        <v>78</v>
      </c>
      <c r="S4534" s="3">
        <v>1190.4000000000001</v>
      </c>
      <c r="T4534" s="3">
        <v>29.414999999999999</v>
      </c>
      <c r="U4534" s="3">
        <v>35015.616000000002</v>
      </c>
      <c r="V4534" s="5"/>
      <c r="W4534" s="5"/>
      <c r="X4534" s="5"/>
    </row>
    <row r="4535" spans="1:24">
      <c r="A4535" s="3" t="s">
        <v>23</v>
      </c>
      <c r="B4535" s="3" t="s">
        <v>24</v>
      </c>
      <c r="C4535" s="3" t="s">
        <v>25</v>
      </c>
      <c r="D4535" s="3">
        <v>2345002</v>
      </c>
      <c r="E4535" s="4">
        <f>IFERROR(VLOOKUP(D4535,'[1]241 IC'!A$2:B$242,1,FALSE),0)</f>
        <v>2345002</v>
      </c>
      <c r="F4535" s="4">
        <f>IFERROR(VLOOKUP(M4535,Sheet3!A$2:B$28565,2,FALSE),0)</f>
        <v>2345001</v>
      </c>
      <c r="G4535" s="4">
        <f t="shared" si="70"/>
        <v>1</v>
      </c>
      <c r="H4535" s="3" t="s">
        <v>72</v>
      </c>
      <c r="I4535" s="3">
        <v>23.780916000000001</v>
      </c>
      <c r="J4535" s="3">
        <v>81.129339999999999</v>
      </c>
      <c r="K4535" s="3" t="s">
        <v>27</v>
      </c>
      <c r="L4535" s="3">
        <v>4503020</v>
      </c>
      <c r="M4535" s="4">
        <f>IFERROR(VLOOKUP(L4535,'[1]FPS As Per August Key Re AePDS'!A$1:B$27826,1,FALSE),0)</f>
        <v>4503020</v>
      </c>
      <c r="N4535" s="3" t="s">
        <v>25</v>
      </c>
      <c r="O4535" s="3" t="s">
        <v>72</v>
      </c>
      <c r="P4535" s="3">
        <v>23.456257000000001</v>
      </c>
      <c r="Q4535" s="3">
        <v>81.282758999999999</v>
      </c>
      <c r="R4535" s="3" t="s">
        <v>78</v>
      </c>
      <c r="S4535" s="3">
        <v>1244.8799999999999</v>
      </c>
      <c r="T4535" s="3">
        <v>46.627000000000002</v>
      </c>
      <c r="U4535" s="3">
        <v>58045.019759999996</v>
      </c>
      <c r="V4535" s="5"/>
      <c r="W4535" s="5"/>
      <c r="X4535" s="5"/>
    </row>
    <row r="4536" spans="1:24">
      <c r="A4536" s="3" t="s">
        <v>23</v>
      </c>
      <c r="B4536" s="3" t="s">
        <v>24</v>
      </c>
      <c r="C4536" s="3" t="s">
        <v>25</v>
      </c>
      <c r="D4536" s="3">
        <v>2345002</v>
      </c>
      <c r="E4536" s="4">
        <f>IFERROR(VLOOKUP(D4536,'[1]241 IC'!A$2:B$242,1,FALSE),0)</f>
        <v>2345002</v>
      </c>
      <c r="F4536" s="4">
        <f>IFERROR(VLOOKUP(M4536,Sheet3!A$2:B$28565,2,FALSE),0)</f>
        <v>2345001</v>
      </c>
      <c r="G4536" s="4">
        <f t="shared" si="70"/>
        <v>1</v>
      </c>
      <c r="H4536" s="3" t="s">
        <v>72</v>
      </c>
      <c r="I4536" s="3">
        <v>23.780916000000001</v>
      </c>
      <c r="J4536" s="3">
        <v>81.129339999999999</v>
      </c>
      <c r="K4536" s="3" t="s">
        <v>27</v>
      </c>
      <c r="L4536" s="3">
        <v>4503021</v>
      </c>
      <c r="M4536" s="4">
        <f>IFERROR(VLOOKUP(L4536,'[1]FPS As Per August Key Re AePDS'!A$1:B$27826,1,FALSE),0)</f>
        <v>4503021</v>
      </c>
      <c r="N4536" s="3" t="s">
        <v>25</v>
      </c>
      <c r="O4536" s="3" t="s">
        <v>72</v>
      </c>
      <c r="P4536" s="3">
        <v>23.408514</v>
      </c>
      <c r="Q4536" s="3">
        <v>81.304364000000007</v>
      </c>
      <c r="R4536" s="3" t="s">
        <v>78</v>
      </c>
      <c r="S4536" s="3">
        <v>817.44</v>
      </c>
      <c r="T4536" s="3">
        <v>52.371000000000002</v>
      </c>
      <c r="U4536" s="3">
        <v>42810.150240000003</v>
      </c>
      <c r="V4536" s="5"/>
      <c r="W4536" s="5"/>
      <c r="X4536" s="5"/>
    </row>
    <row r="4537" spans="1:24">
      <c r="A4537" s="3" t="s">
        <v>23</v>
      </c>
      <c r="B4537" s="3" t="s">
        <v>24</v>
      </c>
      <c r="C4537" s="3" t="s">
        <v>25</v>
      </c>
      <c r="D4537" s="3">
        <v>2345002</v>
      </c>
      <c r="E4537" s="4">
        <f>IFERROR(VLOOKUP(D4537,'[1]241 IC'!A$2:B$242,1,FALSE),0)</f>
        <v>2345002</v>
      </c>
      <c r="F4537" s="4">
        <f>IFERROR(VLOOKUP(M4537,Sheet3!A$2:B$28565,2,FALSE),0)</f>
        <v>2345001</v>
      </c>
      <c r="G4537" s="4">
        <f t="shared" si="70"/>
        <v>1</v>
      </c>
      <c r="H4537" s="3" t="s">
        <v>72</v>
      </c>
      <c r="I4537" s="3">
        <v>23.780916000000001</v>
      </c>
      <c r="J4537" s="3">
        <v>81.129339999999999</v>
      </c>
      <c r="K4537" s="3" t="s">
        <v>27</v>
      </c>
      <c r="L4537" s="3">
        <v>4503022</v>
      </c>
      <c r="M4537" s="4">
        <f>IFERROR(VLOOKUP(L4537,'[1]FPS As Per August Key Re AePDS'!A$1:B$27826,1,FALSE),0)</f>
        <v>4503022</v>
      </c>
      <c r="N4537" s="3" t="s">
        <v>25</v>
      </c>
      <c r="O4537" s="3" t="s">
        <v>72</v>
      </c>
      <c r="P4537" s="3">
        <v>23.403659999999999</v>
      </c>
      <c r="Q4537" s="3">
        <v>81.278823000000003</v>
      </c>
      <c r="R4537" s="3" t="s">
        <v>78</v>
      </c>
      <c r="S4537" s="3">
        <v>1105.92</v>
      </c>
      <c r="T4537" s="3">
        <v>56.100999999999999</v>
      </c>
      <c r="U4537" s="3">
        <v>62043.217920000003</v>
      </c>
      <c r="V4537" s="5"/>
      <c r="W4537" s="5"/>
      <c r="X4537" s="5"/>
    </row>
    <row r="4538" spans="1:24">
      <c r="A4538" s="3" t="s">
        <v>23</v>
      </c>
      <c r="B4538" s="3" t="s">
        <v>24</v>
      </c>
      <c r="C4538" s="3" t="s">
        <v>25</v>
      </c>
      <c r="D4538" s="3">
        <v>2345002</v>
      </c>
      <c r="E4538" s="4">
        <f>IFERROR(VLOOKUP(D4538,'[1]241 IC'!A$2:B$242,1,FALSE),0)</f>
        <v>2345002</v>
      </c>
      <c r="F4538" s="4">
        <f>IFERROR(VLOOKUP(M4538,Sheet3!A$2:B$28565,2,FALSE),0)</f>
        <v>2345001</v>
      </c>
      <c r="G4538" s="4">
        <f t="shared" si="70"/>
        <v>1</v>
      </c>
      <c r="H4538" s="3" t="s">
        <v>72</v>
      </c>
      <c r="I4538" s="3">
        <v>23.780916000000001</v>
      </c>
      <c r="J4538" s="3">
        <v>81.129339999999999</v>
      </c>
      <c r="K4538" s="3" t="s">
        <v>27</v>
      </c>
      <c r="L4538" s="3">
        <v>4503023</v>
      </c>
      <c r="M4538" s="4">
        <f>IFERROR(VLOOKUP(L4538,'[1]FPS As Per August Key Re AePDS'!A$1:B$27826,1,FALSE),0)</f>
        <v>4503023</v>
      </c>
      <c r="N4538" s="3" t="s">
        <v>25</v>
      </c>
      <c r="O4538" s="3" t="s">
        <v>72</v>
      </c>
      <c r="P4538" s="3">
        <v>23.512986999999999</v>
      </c>
      <c r="Q4538" s="3">
        <v>81.182159999999996</v>
      </c>
      <c r="R4538" s="3" t="s">
        <v>78</v>
      </c>
      <c r="S4538" s="3">
        <v>989.52</v>
      </c>
      <c r="T4538" s="3">
        <v>52.758000000000003</v>
      </c>
      <c r="U4538" s="3">
        <v>52205.096160000001</v>
      </c>
      <c r="V4538" s="5"/>
      <c r="W4538" s="5"/>
      <c r="X4538" s="5"/>
    </row>
    <row r="4539" spans="1:24">
      <c r="A4539" s="3" t="s">
        <v>23</v>
      </c>
      <c r="B4539" s="3" t="s">
        <v>24</v>
      </c>
      <c r="C4539" s="3" t="s">
        <v>25</v>
      </c>
      <c r="D4539" s="3">
        <v>2345002</v>
      </c>
      <c r="E4539" s="4">
        <f>IFERROR(VLOOKUP(D4539,'[1]241 IC'!A$2:B$242,1,FALSE),0)</f>
        <v>2345002</v>
      </c>
      <c r="F4539" s="4">
        <f>IFERROR(VLOOKUP(M4539,Sheet3!A$2:B$28565,2,FALSE),0)</f>
        <v>2345001</v>
      </c>
      <c r="G4539" s="4">
        <f t="shared" si="70"/>
        <v>1</v>
      </c>
      <c r="H4539" s="3" t="s">
        <v>72</v>
      </c>
      <c r="I4539" s="3">
        <v>23.780916000000001</v>
      </c>
      <c r="J4539" s="3">
        <v>81.129339999999999</v>
      </c>
      <c r="K4539" s="3" t="s">
        <v>27</v>
      </c>
      <c r="L4539" s="3">
        <v>4503024</v>
      </c>
      <c r="M4539" s="4">
        <f>IFERROR(VLOOKUP(L4539,'[1]FPS As Per August Key Re AePDS'!A$1:B$27826,1,FALSE),0)</f>
        <v>4503024</v>
      </c>
      <c r="N4539" s="3" t="s">
        <v>25</v>
      </c>
      <c r="O4539" s="3" t="s">
        <v>72</v>
      </c>
      <c r="P4539" s="3">
        <v>23.475701000000001</v>
      </c>
      <c r="Q4539" s="3">
        <v>81.204965999999999</v>
      </c>
      <c r="R4539" s="3" t="s">
        <v>78</v>
      </c>
      <c r="S4539" s="3">
        <v>666.24</v>
      </c>
      <c r="T4539" s="3">
        <v>58.421999999999997</v>
      </c>
      <c r="U4539" s="3">
        <v>38923.073279999997</v>
      </c>
      <c r="V4539" s="5"/>
      <c r="W4539" s="5"/>
      <c r="X4539" s="5"/>
    </row>
    <row r="4540" spans="1:24">
      <c r="A4540" s="3" t="s">
        <v>23</v>
      </c>
      <c r="B4540" s="3" t="s">
        <v>24</v>
      </c>
      <c r="C4540" s="3" t="s">
        <v>25</v>
      </c>
      <c r="D4540" s="3">
        <v>2345002</v>
      </c>
      <c r="E4540" s="4">
        <f>IFERROR(VLOOKUP(D4540,'[1]241 IC'!A$2:B$242,1,FALSE),0)</f>
        <v>2345002</v>
      </c>
      <c r="F4540" s="4">
        <f>IFERROR(VLOOKUP(M4540,Sheet3!A$2:B$28565,2,FALSE),0)</f>
        <v>2345001</v>
      </c>
      <c r="G4540" s="4">
        <f t="shared" si="70"/>
        <v>1</v>
      </c>
      <c r="H4540" s="3" t="s">
        <v>72</v>
      </c>
      <c r="I4540" s="3">
        <v>23.780916000000001</v>
      </c>
      <c r="J4540" s="3">
        <v>81.129339999999999</v>
      </c>
      <c r="K4540" s="3" t="s">
        <v>27</v>
      </c>
      <c r="L4540" s="3">
        <v>4503052</v>
      </c>
      <c r="M4540" s="4">
        <f>IFERROR(VLOOKUP(L4540,'[1]FPS As Per August Key Re AePDS'!A$1:B$27826,1,FALSE),0)</f>
        <v>4503052</v>
      </c>
      <c r="N4540" s="3" t="s">
        <v>25</v>
      </c>
      <c r="O4540" s="3" t="s">
        <v>72</v>
      </c>
      <c r="P4540" s="3">
        <v>23.496186000000002</v>
      </c>
      <c r="Q4540" s="3">
        <v>81.275653000000005</v>
      </c>
      <c r="R4540" s="3" t="s">
        <v>78</v>
      </c>
      <c r="S4540" s="3">
        <v>665.28</v>
      </c>
      <c r="T4540" s="3">
        <v>41.598999999999997</v>
      </c>
      <c r="U4540" s="3">
        <v>27674.982719999996</v>
      </c>
      <c r="V4540" s="5"/>
      <c r="W4540" s="5"/>
      <c r="X4540" s="5"/>
    </row>
    <row r="4541" spans="1:24">
      <c r="A4541" s="3" t="s">
        <v>23</v>
      </c>
      <c r="B4541" s="3" t="s">
        <v>24</v>
      </c>
      <c r="C4541" s="3" t="s">
        <v>25</v>
      </c>
      <c r="D4541" s="3">
        <v>2327001</v>
      </c>
      <c r="E4541" s="4">
        <f>IFERROR(VLOOKUP(D4541,'[1]241 IC'!A$2:B$242,1,FALSE),0)</f>
        <v>2327001</v>
      </c>
      <c r="F4541" s="4">
        <f>IFERROR(VLOOKUP(M4541,Sheet3!A$2:B$28565,2,FALSE),0)</f>
        <v>2327005</v>
      </c>
      <c r="G4541" s="4">
        <f t="shared" si="70"/>
        <v>-4</v>
      </c>
      <c r="H4541" s="3" t="s">
        <v>59</v>
      </c>
      <c r="I4541" s="3">
        <v>23.8093</v>
      </c>
      <c r="J4541" s="3">
        <v>77.497100000000003</v>
      </c>
      <c r="K4541" s="3" t="s">
        <v>27</v>
      </c>
      <c r="L4541" s="3">
        <v>2707022</v>
      </c>
      <c r="M4541" s="4">
        <f>IFERROR(VLOOKUP(L4541,'[1]FPS As Per August Key Re AePDS'!A$1:B$27826,1,FALSE),0)</f>
        <v>2707022</v>
      </c>
      <c r="N4541" s="3" t="s">
        <v>25</v>
      </c>
      <c r="O4541" s="3" t="s">
        <v>59</v>
      </c>
      <c r="P4541" s="3">
        <v>23.940901</v>
      </c>
      <c r="Q4541" s="3">
        <v>77.515984000000003</v>
      </c>
      <c r="R4541" s="3" t="s">
        <v>78</v>
      </c>
      <c r="S4541" s="3">
        <v>975.96</v>
      </c>
      <c r="T4541" s="3">
        <v>19.785</v>
      </c>
      <c r="U4541" s="3">
        <v>19309.368600000002</v>
      </c>
      <c r="V4541" s="5"/>
      <c r="W4541" s="5"/>
      <c r="X4541" s="5"/>
    </row>
    <row r="4542" spans="1:24">
      <c r="A4542" s="3" t="s">
        <v>23</v>
      </c>
      <c r="B4542" s="3" t="s">
        <v>24</v>
      </c>
      <c r="C4542" s="3" t="s">
        <v>25</v>
      </c>
      <c r="D4542" s="3">
        <v>2327001</v>
      </c>
      <c r="E4542" s="4">
        <f>IFERROR(VLOOKUP(D4542,'[1]241 IC'!A$2:B$242,1,FALSE),0)</f>
        <v>2327001</v>
      </c>
      <c r="F4542" s="4">
        <f>IFERROR(VLOOKUP(M4542,Sheet3!A$2:B$28565,2,FALSE),0)</f>
        <v>2327005</v>
      </c>
      <c r="G4542" s="4">
        <f t="shared" si="70"/>
        <v>-4</v>
      </c>
      <c r="H4542" s="3" t="s">
        <v>59</v>
      </c>
      <c r="I4542" s="3">
        <v>23.8093</v>
      </c>
      <c r="J4542" s="3">
        <v>77.497100000000003</v>
      </c>
      <c r="K4542" s="3" t="s">
        <v>27</v>
      </c>
      <c r="L4542" s="3">
        <v>2707023</v>
      </c>
      <c r="M4542" s="4">
        <f>IFERROR(VLOOKUP(L4542,'[1]FPS As Per August Key Re AePDS'!A$1:B$27826,1,FALSE),0)</f>
        <v>2707023</v>
      </c>
      <c r="N4542" s="3" t="s">
        <v>25</v>
      </c>
      <c r="O4542" s="3" t="s">
        <v>59</v>
      </c>
      <c r="P4542" s="3">
        <v>23.918309000000001</v>
      </c>
      <c r="Q4542" s="3">
        <v>77.429653000000002</v>
      </c>
      <c r="R4542" s="3" t="s">
        <v>78</v>
      </c>
      <c r="S4542" s="3">
        <v>514.43999999999994</v>
      </c>
      <c r="T4542" s="3">
        <v>19.585000000000001</v>
      </c>
      <c r="U4542" s="3">
        <v>10075.3074</v>
      </c>
      <c r="V4542" s="5"/>
      <c r="W4542" s="5"/>
      <c r="X4542" s="5"/>
    </row>
    <row r="4543" spans="1:24">
      <c r="A4543" s="3" t="s">
        <v>23</v>
      </c>
      <c r="B4543" s="3" t="s">
        <v>24</v>
      </c>
      <c r="C4543" s="3" t="s">
        <v>25</v>
      </c>
      <c r="D4543" s="3">
        <v>2327001</v>
      </c>
      <c r="E4543" s="4">
        <f>IFERROR(VLOOKUP(D4543,'[1]241 IC'!A$2:B$242,1,FALSE),0)</f>
        <v>2327001</v>
      </c>
      <c r="F4543" s="4">
        <f>IFERROR(VLOOKUP(M4543,Sheet3!A$2:B$28565,2,FALSE),0)</f>
        <v>2327005</v>
      </c>
      <c r="G4543" s="4">
        <f t="shared" si="70"/>
        <v>-4</v>
      </c>
      <c r="H4543" s="3" t="s">
        <v>59</v>
      </c>
      <c r="I4543" s="3">
        <v>23.8093</v>
      </c>
      <c r="J4543" s="3">
        <v>77.497100000000003</v>
      </c>
      <c r="K4543" s="3" t="s">
        <v>27</v>
      </c>
      <c r="L4543" s="3">
        <v>2707050</v>
      </c>
      <c r="M4543" s="4">
        <f>IFERROR(VLOOKUP(L4543,'[1]FPS As Per August Key Re AePDS'!A$1:B$27826,1,FALSE),0)</f>
        <v>2707050</v>
      </c>
      <c r="N4543" s="3" t="s">
        <v>25</v>
      </c>
      <c r="O4543" s="3" t="s">
        <v>59</v>
      </c>
      <c r="P4543" s="3">
        <v>23.88701</v>
      </c>
      <c r="Q4543" s="3">
        <v>77.444631999999999</v>
      </c>
      <c r="R4543" s="3" t="s">
        <v>78</v>
      </c>
      <c r="S4543" s="3">
        <v>627.48</v>
      </c>
      <c r="T4543" s="3">
        <v>13.756</v>
      </c>
      <c r="U4543" s="3">
        <v>8631.614880000001</v>
      </c>
      <c r="V4543" s="5"/>
      <c r="W4543" s="5"/>
      <c r="X4543" s="5"/>
    </row>
    <row r="4544" spans="1:24">
      <c r="A4544" s="3" t="s">
        <v>23</v>
      </c>
      <c r="B4544" s="3" t="s">
        <v>24</v>
      </c>
      <c r="C4544" s="3" t="s">
        <v>25</v>
      </c>
      <c r="D4544" s="3">
        <v>2327002</v>
      </c>
      <c r="E4544" s="4">
        <f>IFERROR(VLOOKUP(D4544,'[1]241 IC'!A$2:B$242,1,FALSE),0)</f>
        <v>2327002</v>
      </c>
      <c r="F4544" s="4">
        <f>IFERROR(VLOOKUP(M4544,Sheet3!A$2:B$28565,2,FALSE),0)</f>
        <v>2327004</v>
      </c>
      <c r="G4544" s="4">
        <f t="shared" si="70"/>
        <v>-2</v>
      </c>
      <c r="H4544" s="3" t="s">
        <v>59</v>
      </c>
      <c r="I4544" s="3">
        <v>23.46</v>
      </c>
      <c r="J4544" s="3">
        <v>77.83</v>
      </c>
      <c r="K4544" s="3" t="s">
        <v>27</v>
      </c>
      <c r="L4544" s="3">
        <v>2705086</v>
      </c>
      <c r="M4544" s="4">
        <f>IFERROR(VLOOKUP(L4544,'[1]FPS As Per August Key Re AePDS'!A$1:B$27826,1,FALSE),0)</f>
        <v>2705086</v>
      </c>
      <c r="N4544" s="3" t="s">
        <v>25</v>
      </c>
      <c r="O4544" s="3" t="s">
        <v>59</v>
      </c>
      <c r="P4544" s="3">
        <v>23.590800000000002</v>
      </c>
      <c r="Q4544" s="3">
        <v>78.11233</v>
      </c>
      <c r="R4544" s="3" t="s">
        <v>78</v>
      </c>
      <c r="S4544" s="3">
        <v>424.43999999999994</v>
      </c>
      <c r="T4544" s="3">
        <v>45.783999999999999</v>
      </c>
      <c r="U4544" s="3">
        <v>19432.560959999995</v>
      </c>
      <c r="V4544" s="5"/>
      <c r="W4544" s="5"/>
      <c r="X4544" s="5"/>
    </row>
    <row r="4545" spans="1:24">
      <c r="A4545" s="3" t="s">
        <v>23</v>
      </c>
      <c r="B4545" s="3" t="s">
        <v>24</v>
      </c>
      <c r="C4545" s="3" t="s">
        <v>25</v>
      </c>
      <c r="D4545" s="3">
        <v>2327004</v>
      </c>
      <c r="E4545" s="4">
        <f>IFERROR(VLOOKUP(D4545,'[1]241 IC'!A$2:B$242,1,FALSE),0)</f>
        <v>2327004</v>
      </c>
      <c r="F4545" s="4">
        <f>IFERROR(VLOOKUP(M4545,Sheet3!A$2:B$28565,2,FALSE),0)</f>
        <v>2327006</v>
      </c>
      <c r="G4545" s="4">
        <f t="shared" si="70"/>
        <v>-2</v>
      </c>
      <c r="H4545" s="3" t="s">
        <v>59</v>
      </c>
      <c r="I4545" s="3">
        <v>24.153443167545401</v>
      </c>
      <c r="J4545" s="3">
        <v>78.064591300338506</v>
      </c>
      <c r="K4545" s="3" t="s">
        <v>27</v>
      </c>
      <c r="L4545" s="3">
        <v>2706042</v>
      </c>
      <c r="M4545" s="4">
        <f>IFERROR(VLOOKUP(L4545,'[1]FPS As Per August Key Re AePDS'!A$1:B$27826,1,FALSE),0)</f>
        <v>2706042</v>
      </c>
      <c r="N4545" s="3" t="s">
        <v>25</v>
      </c>
      <c r="O4545" s="3" t="s">
        <v>59</v>
      </c>
      <c r="P4545" s="3">
        <v>24.09186</v>
      </c>
      <c r="Q4545" s="3">
        <v>77.890450999999999</v>
      </c>
      <c r="R4545" s="3" t="s">
        <v>78</v>
      </c>
      <c r="S4545" s="3">
        <v>457.91999999999996</v>
      </c>
      <c r="T4545" s="3">
        <v>22.324999999999999</v>
      </c>
      <c r="U4545" s="3">
        <v>10223.063999999998</v>
      </c>
      <c r="V4545" s="5"/>
      <c r="W4545" s="5"/>
      <c r="X4545" s="5"/>
    </row>
    <row r="4546" spans="1:24">
      <c r="A4546" s="3" t="s">
        <v>23</v>
      </c>
      <c r="B4546" s="3" t="s">
        <v>24</v>
      </c>
      <c r="C4546" s="3" t="s">
        <v>25</v>
      </c>
      <c r="D4546" s="3">
        <v>2327004</v>
      </c>
      <c r="E4546" s="4">
        <f>IFERROR(VLOOKUP(D4546,'[1]241 IC'!A$2:B$242,1,FALSE),0)</f>
        <v>2327004</v>
      </c>
      <c r="F4546" s="4">
        <f>IFERROR(VLOOKUP(M4546,Sheet3!A$2:B$28565,2,FALSE),0)</f>
        <v>2327006</v>
      </c>
      <c r="G4546" s="4">
        <f t="shared" ref="G4546:G4609" si="71">D4546-F4546</f>
        <v>-2</v>
      </c>
      <c r="H4546" s="3" t="s">
        <v>59</v>
      </c>
      <c r="I4546" s="3">
        <v>24.153443167545401</v>
      </c>
      <c r="J4546" s="3">
        <v>78.064591300338506</v>
      </c>
      <c r="K4546" s="3" t="s">
        <v>27</v>
      </c>
      <c r="L4546" s="3">
        <v>2706049</v>
      </c>
      <c r="M4546" s="4">
        <f>IFERROR(VLOOKUP(L4546,'[1]FPS As Per August Key Re AePDS'!A$1:B$27826,1,FALSE),0)</f>
        <v>2706049</v>
      </c>
      <c r="N4546" s="3" t="s">
        <v>25</v>
      </c>
      <c r="O4546" s="3" t="s">
        <v>59</v>
      </c>
      <c r="P4546" s="3">
        <v>24.131689000000001</v>
      </c>
      <c r="Q4546" s="3">
        <v>77.909107000000006</v>
      </c>
      <c r="R4546" s="3" t="s">
        <v>78</v>
      </c>
      <c r="S4546" s="3">
        <v>434.52</v>
      </c>
      <c r="T4546" s="3">
        <v>23.693999999999999</v>
      </c>
      <c r="U4546" s="3">
        <v>10295.516879999999</v>
      </c>
      <c r="V4546" s="5"/>
      <c r="W4546" s="5"/>
      <c r="X4546" s="5"/>
    </row>
    <row r="4547" spans="1:24">
      <c r="A4547" s="3" t="s">
        <v>23</v>
      </c>
      <c r="B4547" s="3" t="s">
        <v>24</v>
      </c>
      <c r="C4547" s="3" t="s">
        <v>25</v>
      </c>
      <c r="D4547" s="3">
        <v>2327004</v>
      </c>
      <c r="E4547" s="4">
        <f>IFERROR(VLOOKUP(D4547,'[1]241 IC'!A$2:B$242,1,FALSE),0)</f>
        <v>2327004</v>
      </c>
      <c r="F4547" s="4">
        <f>IFERROR(VLOOKUP(M4547,Sheet3!A$2:B$28565,2,FALSE),0)</f>
        <v>2327006</v>
      </c>
      <c r="G4547" s="4">
        <f t="shared" si="71"/>
        <v>-2</v>
      </c>
      <c r="H4547" s="3" t="s">
        <v>59</v>
      </c>
      <c r="I4547" s="3">
        <v>24.153443167545401</v>
      </c>
      <c r="J4547" s="3">
        <v>78.064591300338506</v>
      </c>
      <c r="K4547" s="3" t="s">
        <v>27</v>
      </c>
      <c r="L4547" s="3">
        <v>2706055</v>
      </c>
      <c r="M4547" s="4">
        <f>IFERROR(VLOOKUP(L4547,'[1]FPS As Per August Key Re AePDS'!A$1:B$27826,1,FALSE),0)</f>
        <v>2706055</v>
      </c>
      <c r="N4547" s="3" t="s">
        <v>25</v>
      </c>
      <c r="O4547" s="3" t="s">
        <v>59</v>
      </c>
      <c r="P4547" s="3">
        <v>24.258745000000001</v>
      </c>
      <c r="Q4547" s="3">
        <v>77.893113</v>
      </c>
      <c r="R4547" s="3" t="s">
        <v>78</v>
      </c>
      <c r="S4547" s="3">
        <v>482.40000000000003</v>
      </c>
      <c r="T4547" s="3">
        <v>36.965000000000003</v>
      </c>
      <c r="U4547" s="3">
        <v>17831.916000000005</v>
      </c>
      <c r="V4547" s="5"/>
      <c r="W4547" s="5"/>
      <c r="X4547" s="5"/>
    </row>
    <row r="4548" spans="1:24">
      <c r="A4548" s="3" t="s">
        <v>23</v>
      </c>
      <c r="B4548" s="3" t="s">
        <v>24</v>
      </c>
      <c r="C4548" s="3" t="s">
        <v>25</v>
      </c>
      <c r="D4548" s="3">
        <v>2327004</v>
      </c>
      <c r="E4548" s="4">
        <f>IFERROR(VLOOKUP(D4548,'[1]241 IC'!A$2:B$242,1,FALSE),0)</f>
        <v>2327004</v>
      </c>
      <c r="F4548" s="4">
        <f>IFERROR(VLOOKUP(M4548,Sheet3!A$2:B$28565,2,FALSE),0)</f>
        <v>2327006</v>
      </c>
      <c r="G4548" s="4">
        <f t="shared" si="71"/>
        <v>-2</v>
      </c>
      <c r="H4548" s="3" t="s">
        <v>59</v>
      </c>
      <c r="I4548" s="3">
        <v>24.153443167545401</v>
      </c>
      <c r="J4548" s="3">
        <v>78.064591300338506</v>
      </c>
      <c r="K4548" s="3" t="s">
        <v>27</v>
      </c>
      <c r="L4548" s="3">
        <v>2706104</v>
      </c>
      <c r="M4548" s="4">
        <f>IFERROR(VLOOKUP(L4548,'[1]FPS As Per August Key Re AePDS'!A$1:B$27826,1,FALSE),0)</f>
        <v>2706104</v>
      </c>
      <c r="N4548" s="3" t="s">
        <v>25</v>
      </c>
      <c r="O4548" s="3" t="s">
        <v>59</v>
      </c>
      <c r="P4548" s="3">
        <v>24.050315999999999</v>
      </c>
      <c r="Q4548" s="3">
        <v>77.898807000000005</v>
      </c>
      <c r="R4548" s="3" t="s">
        <v>78</v>
      </c>
      <c r="S4548" s="3">
        <v>538.56000000000006</v>
      </c>
      <c r="T4548" s="3">
        <v>29.364999999999998</v>
      </c>
      <c r="U4548" s="3">
        <v>15814.814400000001</v>
      </c>
      <c r="V4548" s="5"/>
      <c r="W4548" s="5"/>
      <c r="X4548" s="5"/>
    </row>
    <row r="4549" spans="1:24">
      <c r="A4549" s="3" t="s">
        <v>23</v>
      </c>
      <c r="B4549" s="3" t="s">
        <v>24</v>
      </c>
      <c r="C4549" s="3" t="s">
        <v>25</v>
      </c>
      <c r="D4549" s="3">
        <v>2327004</v>
      </c>
      <c r="E4549" s="4">
        <f>IFERROR(VLOOKUP(D4549,'[1]241 IC'!A$2:B$242,1,FALSE),0)</f>
        <v>2327004</v>
      </c>
      <c r="F4549" s="4">
        <f>IFERROR(VLOOKUP(M4549,Sheet3!A$2:B$28565,2,FALSE),0)</f>
        <v>2327006</v>
      </c>
      <c r="G4549" s="4">
        <f t="shared" si="71"/>
        <v>-2</v>
      </c>
      <c r="H4549" s="3" t="s">
        <v>59</v>
      </c>
      <c r="I4549" s="3">
        <v>24.153443167545401</v>
      </c>
      <c r="J4549" s="3">
        <v>78.064591300338506</v>
      </c>
      <c r="K4549" s="3" t="s">
        <v>27</v>
      </c>
      <c r="L4549" s="3">
        <v>2706118</v>
      </c>
      <c r="M4549" s="4">
        <f>IFERROR(VLOOKUP(L4549,'[1]FPS As Per August Key Re AePDS'!A$1:B$27826,1,FALSE),0)</f>
        <v>2706118</v>
      </c>
      <c r="N4549" s="3" t="s">
        <v>25</v>
      </c>
      <c r="O4549" s="3" t="s">
        <v>59</v>
      </c>
      <c r="P4549" s="3">
        <v>24.255693999999998</v>
      </c>
      <c r="Q4549" s="3">
        <v>77.919066000000001</v>
      </c>
      <c r="R4549" s="3" t="s">
        <v>78</v>
      </c>
      <c r="S4549" s="3">
        <v>425.15999999999997</v>
      </c>
      <c r="T4549" s="3">
        <v>33.834000000000003</v>
      </c>
      <c r="U4549" s="3">
        <v>14384.863440000001</v>
      </c>
      <c r="V4549" s="5"/>
      <c r="W4549" s="5"/>
      <c r="X4549" s="5"/>
    </row>
    <row r="4550" spans="1:24">
      <c r="A4550" s="3" t="s">
        <v>23</v>
      </c>
      <c r="B4550" s="3" t="s">
        <v>24</v>
      </c>
      <c r="C4550" s="3" t="s">
        <v>25</v>
      </c>
      <c r="D4550" s="3">
        <v>2327001</v>
      </c>
      <c r="E4550" s="4">
        <f>IFERROR(VLOOKUP(D4550,'[1]241 IC'!A$2:B$242,1,FALSE),0)</f>
        <v>2327001</v>
      </c>
      <c r="F4550" s="4">
        <f>IFERROR(VLOOKUP(M4550,Sheet3!A$2:B$28565,2,FALSE),0)</f>
        <v>2327002</v>
      </c>
      <c r="G4550" s="4">
        <f t="shared" si="71"/>
        <v>-1</v>
      </c>
      <c r="H4550" s="3" t="s">
        <v>59</v>
      </c>
      <c r="I4550" s="3">
        <v>23.8093</v>
      </c>
      <c r="J4550" s="3">
        <v>77.497100000000003</v>
      </c>
      <c r="K4550" s="3" t="s">
        <v>27</v>
      </c>
      <c r="L4550" s="3">
        <v>2701031</v>
      </c>
      <c r="M4550" s="4">
        <f>IFERROR(VLOOKUP(L4550,'[1]FPS As Per August Key Re AePDS'!A$1:B$27826,1,FALSE),0)</f>
        <v>2701031</v>
      </c>
      <c r="N4550" s="3" t="s">
        <v>25</v>
      </c>
      <c r="O4550" s="3" t="s">
        <v>59</v>
      </c>
      <c r="P4550" s="3">
        <v>23.671945999999998</v>
      </c>
      <c r="Q4550" s="3">
        <v>77.670649999999995</v>
      </c>
      <c r="R4550" s="3" t="s">
        <v>78</v>
      </c>
      <c r="S4550" s="3">
        <v>461.52</v>
      </c>
      <c r="T4550" s="3">
        <v>30.12</v>
      </c>
      <c r="U4550" s="3">
        <v>13900.982400000001</v>
      </c>
      <c r="V4550" s="5"/>
      <c r="W4550" s="5"/>
      <c r="X4550" s="5"/>
    </row>
    <row r="4551" spans="1:24">
      <c r="A4551" s="3" t="s">
        <v>23</v>
      </c>
      <c r="B4551" s="3" t="s">
        <v>24</v>
      </c>
      <c r="C4551" s="3" t="s">
        <v>25</v>
      </c>
      <c r="D4551" s="3">
        <v>2327001</v>
      </c>
      <c r="E4551" s="4">
        <f>IFERROR(VLOOKUP(D4551,'[1]241 IC'!A$2:B$242,1,FALSE),0)</f>
        <v>2327001</v>
      </c>
      <c r="F4551" s="4">
        <f>IFERROR(VLOOKUP(M4551,Sheet3!A$2:B$28565,2,FALSE),0)</f>
        <v>2327002</v>
      </c>
      <c r="G4551" s="4">
        <f t="shared" si="71"/>
        <v>-1</v>
      </c>
      <c r="H4551" s="3" t="s">
        <v>59</v>
      </c>
      <c r="I4551" s="3">
        <v>23.8093</v>
      </c>
      <c r="J4551" s="3">
        <v>77.497100000000003</v>
      </c>
      <c r="K4551" s="3" t="s">
        <v>27</v>
      </c>
      <c r="L4551" s="3">
        <v>2701032</v>
      </c>
      <c r="M4551" s="4">
        <f>IFERROR(VLOOKUP(L4551,'[1]FPS As Per August Key Re AePDS'!A$1:B$27826,1,FALSE),0)</f>
        <v>2701032</v>
      </c>
      <c r="N4551" s="3" t="s">
        <v>25</v>
      </c>
      <c r="O4551" s="3" t="s">
        <v>59</v>
      </c>
      <c r="P4551" s="3">
        <v>23.667529999999999</v>
      </c>
      <c r="Q4551" s="3">
        <v>77.659679999999994</v>
      </c>
      <c r="R4551" s="3" t="s">
        <v>78</v>
      </c>
      <c r="S4551" s="3">
        <v>1055.8799999999999</v>
      </c>
      <c r="T4551" s="3">
        <v>31.373999999999999</v>
      </c>
      <c r="U4551" s="3">
        <v>33127.179119999993</v>
      </c>
      <c r="V4551" s="5"/>
      <c r="W4551" s="5"/>
      <c r="X4551" s="5"/>
    </row>
    <row r="4552" spans="1:24">
      <c r="A4552" s="3" t="s">
        <v>23</v>
      </c>
      <c r="B4552" s="3" t="s">
        <v>24</v>
      </c>
      <c r="C4552" s="3" t="s">
        <v>25</v>
      </c>
      <c r="D4552" s="3">
        <v>2327001</v>
      </c>
      <c r="E4552" s="4">
        <f>IFERROR(VLOOKUP(D4552,'[1]241 IC'!A$2:B$242,1,FALSE),0)</f>
        <v>2327001</v>
      </c>
      <c r="F4552" s="4">
        <f>IFERROR(VLOOKUP(M4552,Sheet3!A$2:B$28565,2,FALSE),0)</f>
        <v>2327002</v>
      </c>
      <c r="G4552" s="4">
        <f t="shared" si="71"/>
        <v>-1</v>
      </c>
      <c r="H4552" s="3" t="s">
        <v>59</v>
      </c>
      <c r="I4552" s="3">
        <v>23.8093</v>
      </c>
      <c r="J4552" s="3">
        <v>77.497100000000003</v>
      </c>
      <c r="K4552" s="3" t="s">
        <v>27</v>
      </c>
      <c r="L4552" s="3">
        <v>2701033</v>
      </c>
      <c r="M4552" s="4">
        <f>IFERROR(VLOOKUP(L4552,'[1]FPS As Per August Key Re AePDS'!A$1:B$27826,1,FALSE),0)</f>
        <v>2701033</v>
      </c>
      <c r="N4552" s="3" t="s">
        <v>25</v>
      </c>
      <c r="O4552" s="3" t="s">
        <v>59</v>
      </c>
      <c r="P4552" s="3">
        <v>23.700030000000002</v>
      </c>
      <c r="Q4552" s="3">
        <v>77.684050999999997</v>
      </c>
      <c r="R4552" s="3" t="s">
        <v>78</v>
      </c>
      <c r="S4552" s="3">
        <v>588.96</v>
      </c>
      <c r="T4552" s="3">
        <v>25.686</v>
      </c>
      <c r="U4552" s="3">
        <v>15128.02656</v>
      </c>
      <c r="V4552" s="5"/>
      <c r="W4552" s="5"/>
      <c r="X4552" s="5"/>
    </row>
    <row r="4553" spans="1:24">
      <c r="A4553" s="3" t="s">
        <v>23</v>
      </c>
      <c r="B4553" s="3" t="s">
        <v>24</v>
      </c>
      <c r="C4553" s="3" t="s">
        <v>25</v>
      </c>
      <c r="D4553" s="3">
        <v>2327001</v>
      </c>
      <c r="E4553" s="4">
        <f>IFERROR(VLOOKUP(D4553,'[1]241 IC'!A$2:B$242,1,FALSE),0)</f>
        <v>2327001</v>
      </c>
      <c r="F4553" s="4">
        <f>IFERROR(VLOOKUP(M4553,Sheet3!A$2:B$28565,2,FALSE),0)</f>
        <v>2327002</v>
      </c>
      <c r="G4553" s="4">
        <f t="shared" si="71"/>
        <v>-1</v>
      </c>
      <c r="H4553" s="3" t="s">
        <v>59</v>
      </c>
      <c r="I4553" s="3">
        <v>23.8093</v>
      </c>
      <c r="J4553" s="3">
        <v>77.497100000000003</v>
      </c>
      <c r="K4553" s="3" t="s">
        <v>27</v>
      </c>
      <c r="L4553" s="3">
        <v>2701034</v>
      </c>
      <c r="M4553" s="4">
        <f>IFERROR(VLOOKUP(L4553,'[1]FPS As Per August Key Re AePDS'!A$1:B$27826,1,FALSE),0)</f>
        <v>2701034</v>
      </c>
      <c r="N4553" s="3" t="s">
        <v>25</v>
      </c>
      <c r="O4553" s="3" t="s">
        <v>59</v>
      </c>
      <c r="P4553" s="3">
        <v>23.681636999999998</v>
      </c>
      <c r="Q4553" s="3">
        <v>77.708545000000001</v>
      </c>
      <c r="R4553" s="3" t="s">
        <v>78</v>
      </c>
      <c r="S4553" s="3">
        <v>629.28</v>
      </c>
      <c r="T4553" s="3">
        <v>32.378</v>
      </c>
      <c r="U4553" s="3">
        <v>20374.827839999998</v>
      </c>
      <c r="V4553" s="5"/>
      <c r="W4553" s="5"/>
      <c r="X4553" s="5"/>
    </row>
    <row r="4554" spans="1:24">
      <c r="A4554" s="3" t="s">
        <v>23</v>
      </c>
      <c r="B4554" s="3" t="s">
        <v>24</v>
      </c>
      <c r="C4554" s="3" t="s">
        <v>25</v>
      </c>
      <c r="D4554" s="3">
        <v>2327001</v>
      </c>
      <c r="E4554" s="4">
        <f>IFERROR(VLOOKUP(D4554,'[1]241 IC'!A$2:B$242,1,FALSE),0)</f>
        <v>2327001</v>
      </c>
      <c r="F4554" s="4">
        <f>IFERROR(VLOOKUP(M4554,Sheet3!A$2:B$28565,2,FALSE),0)</f>
        <v>2327002</v>
      </c>
      <c r="G4554" s="4">
        <f t="shared" si="71"/>
        <v>-1</v>
      </c>
      <c r="H4554" s="3" t="s">
        <v>59</v>
      </c>
      <c r="I4554" s="3">
        <v>23.8093</v>
      </c>
      <c r="J4554" s="3">
        <v>77.497100000000003</v>
      </c>
      <c r="K4554" s="3" t="s">
        <v>27</v>
      </c>
      <c r="L4554" s="3">
        <v>2701035</v>
      </c>
      <c r="M4554" s="4">
        <f>IFERROR(VLOOKUP(L4554,'[1]FPS As Per August Key Re AePDS'!A$1:B$27826,1,FALSE),0)</f>
        <v>2701035</v>
      </c>
      <c r="N4554" s="3" t="s">
        <v>25</v>
      </c>
      <c r="O4554" s="3" t="s">
        <v>59</v>
      </c>
      <c r="P4554" s="3">
        <v>23.641888999999999</v>
      </c>
      <c r="Q4554" s="3">
        <v>77.622051999999996</v>
      </c>
      <c r="R4554" s="3" t="s">
        <v>78</v>
      </c>
      <c r="S4554" s="3">
        <v>529.56000000000006</v>
      </c>
      <c r="T4554" s="3">
        <v>36.558</v>
      </c>
      <c r="U4554" s="3">
        <v>19359.654480000001</v>
      </c>
      <c r="V4554" s="5"/>
      <c r="W4554" s="5"/>
      <c r="X4554" s="5"/>
    </row>
    <row r="4555" spans="1:24">
      <c r="A4555" s="3" t="s">
        <v>23</v>
      </c>
      <c r="B4555" s="3" t="s">
        <v>24</v>
      </c>
      <c r="C4555" s="3" t="s">
        <v>25</v>
      </c>
      <c r="D4555" s="3">
        <v>2327001</v>
      </c>
      <c r="E4555" s="4">
        <f>IFERROR(VLOOKUP(D4555,'[1]241 IC'!A$2:B$242,1,FALSE),0)</f>
        <v>2327001</v>
      </c>
      <c r="F4555" s="4">
        <f>IFERROR(VLOOKUP(M4555,Sheet3!A$2:B$28565,2,FALSE),0)</f>
        <v>2327002</v>
      </c>
      <c r="G4555" s="4">
        <f t="shared" si="71"/>
        <v>-1</v>
      </c>
      <c r="H4555" s="3" t="s">
        <v>59</v>
      </c>
      <c r="I4555" s="3">
        <v>23.8093</v>
      </c>
      <c r="J4555" s="3">
        <v>77.497100000000003</v>
      </c>
      <c r="K4555" s="3" t="s">
        <v>27</v>
      </c>
      <c r="L4555" s="3">
        <v>2701103</v>
      </c>
      <c r="M4555" s="4">
        <f>IFERROR(VLOOKUP(L4555,'[1]FPS As Per August Key Re AePDS'!A$1:B$27826,1,FALSE),0)</f>
        <v>2701103</v>
      </c>
      <c r="N4555" s="3" t="s">
        <v>25</v>
      </c>
      <c r="O4555" s="3" t="s">
        <v>59</v>
      </c>
      <c r="P4555" s="3">
        <v>23.548683</v>
      </c>
      <c r="Q4555" s="3">
        <v>77.522442999999996</v>
      </c>
      <c r="R4555" s="3" t="s">
        <v>78</v>
      </c>
      <c r="S4555" s="3">
        <v>514.79999999999995</v>
      </c>
      <c r="T4555" s="3">
        <v>45.768999999999998</v>
      </c>
      <c r="U4555" s="3">
        <v>23561.881199999996</v>
      </c>
      <c r="V4555" s="5"/>
      <c r="W4555" s="5"/>
      <c r="X4555" s="5"/>
    </row>
    <row r="4556" spans="1:24">
      <c r="A4556" s="3" t="s">
        <v>23</v>
      </c>
      <c r="B4556" s="3" t="s">
        <v>24</v>
      </c>
      <c r="C4556" s="3" t="s">
        <v>25</v>
      </c>
      <c r="D4556" s="3">
        <v>2327001</v>
      </c>
      <c r="E4556" s="4">
        <f>IFERROR(VLOOKUP(D4556,'[1]241 IC'!A$2:B$242,1,FALSE),0)</f>
        <v>2327001</v>
      </c>
      <c r="F4556" s="4">
        <f>IFERROR(VLOOKUP(M4556,Sheet3!A$2:B$28565,2,FALSE),0)</f>
        <v>2327002</v>
      </c>
      <c r="G4556" s="4">
        <f t="shared" si="71"/>
        <v>-1</v>
      </c>
      <c r="H4556" s="3" t="s">
        <v>59</v>
      </c>
      <c r="I4556" s="3">
        <v>23.8093</v>
      </c>
      <c r="J4556" s="3">
        <v>77.497100000000003</v>
      </c>
      <c r="K4556" s="3" t="s">
        <v>27</v>
      </c>
      <c r="L4556" s="3">
        <v>2701106</v>
      </c>
      <c r="M4556" s="4">
        <f>IFERROR(VLOOKUP(L4556,'[1]FPS As Per August Key Re AePDS'!A$1:B$27826,1,FALSE),0)</f>
        <v>2701106</v>
      </c>
      <c r="N4556" s="3" t="s">
        <v>25</v>
      </c>
      <c r="O4556" s="3" t="s">
        <v>59</v>
      </c>
      <c r="P4556" s="3">
        <v>23.712142</v>
      </c>
      <c r="Q4556" s="3">
        <v>77.686593999999999</v>
      </c>
      <c r="R4556" s="3" t="s">
        <v>78</v>
      </c>
      <c r="S4556" s="3">
        <v>405</v>
      </c>
      <c r="T4556" s="3">
        <v>25.497</v>
      </c>
      <c r="U4556" s="3">
        <v>10326.285</v>
      </c>
      <c r="V4556" s="5"/>
      <c r="W4556" s="5"/>
      <c r="X4556" s="5"/>
    </row>
    <row r="4557" spans="1:24">
      <c r="A4557" s="3" t="s">
        <v>23</v>
      </c>
      <c r="B4557" s="3" t="s">
        <v>24</v>
      </c>
      <c r="C4557" s="3" t="s">
        <v>25</v>
      </c>
      <c r="D4557" s="3">
        <v>2327001</v>
      </c>
      <c r="E4557" s="4">
        <f>IFERROR(VLOOKUP(D4557,'[1]241 IC'!A$2:B$242,1,FALSE),0)</f>
        <v>2327001</v>
      </c>
      <c r="F4557" s="4">
        <f>IFERROR(VLOOKUP(M4557,Sheet3!A$2:B$28565,2,FALSE),0)</f>
        <v>2327002</v>
      </c>
      <c r="G4557" s="4">
        <f t="shared" si="71"/>
        <v>-1</v>
      </c>
      <c r="H4557" s="3" t="s">
        <v>59</v>
      </c>
      <c r="I4557" s="3">
        <v>23.8093</v>
      </c>
      <c r="J4557" s="3">
        <v>77.497100000000003</v>
      </c>
      <c r="K4557" s="3" t="s">
        <v>27</v>
      </c>
      <c r="L4557" s="3">
        <v>2701109</v>
      </c>
      <c r="M4557" s="4">
        <f>IFERROR(VLOOKUP(L4557,'[1]FPS As Per August Key Re AePDS'!A$1:B$27826,1,FALSE),0)</f>
        <v>2701109</v>
      </c>
      <c r="N4557" s="3" t="s">
        <v>25</v>
      </c>
      <c r="O4557" s="3" t="s">
        <v>59</v>
      </c>
      <c r="P4557" s="3">
        <v>23.6454366</v>
      </c>
      <c r="Q4557" s="3">
        <v>77.599109799999994</v>
      </c>
      <c r="R4557" s="3" t="s">
        <v>78</v>
      </c>
      <c r="S4557" s="3">
        <v>631.79999999999995</v>
      </c>
      <c r="T4557" s="3">
        <v>28.782</v>
      </c>
      <c r="U4557" s="3">
        <v>18184.4676</v>
      </c>
      <c r="V4557" s="5"/>
      <c r="W4557" s="5"/>
      <c r="X4557" s="5"/>
    </row>
    <row r="4558" spans="1:24">
      <c r="A4558" s="3" t="s">
        <v>23</v>
      </c>
      <c r="B4558" s="3" t="s">
        <v>24</v>
      </c>
      <c r="C4558" s="3" t="s">
        <v>25</v>
      </c>
      <c r="D4558" s="3">
        <v>2327001</v>
      </c>
      <c r="E4558" s="4">
        <f>IFERROR(VLOOKUP(D4558,'[1]241 IC'!A$2:B$242,1,FALSE),0)</f>
        <v>2327001</v>
      </c>
      <c r="F4558" s="4">
        <f>IFERROR(VLOOKUP(M4558,Sheet3!A$2:B$28565,2,FALSE),0)</f>
        <v>2327002</v>
      </c>
      <c r="G4558" s="4">
        <f t="shared" si="71"/>
        <v>-1</v>
      </c>
      <c r="H4558" s="3" t="s">
        <v>59</v>
      </c>
      <c r="I4558" s="3">
        <v>23.8093</v>
      </c>
      <c r="J4558" s="3">
        <v>77.497100000000003</v>
      </c>
      <c r="K4558" s="3" t="s">
        <v>27</v>
      </c>
      <c r="L4558" s="3">
        <v>2701112</v>
      </c>
      <c r="M4558" s="4">
        <f>IFERROR(VLOOKUP(L4558,'[1]FPS As Per August Key Re AePDS'!A$1:B$27826,1,FALSE),0)</f>
        <v>2701112</v>
      </c>
      <c r="N4558" s="3" t="s">
        <v>25</v>
      </c>
      <c r="O4558" s="3" t="s">
        <v>59</v>
      </c>
      <c r="P4558" s="3">
        <v>23.5421017</v>
      </c>
      <c r="Q4558" s="3">
        <v>77.512158299999996</v>
      </c>
      <c r="R4558" s="3" t="s">
        <v>78</v>
      </c>
      <c r="S4558" s="3">
        <v>281.88</v>
      </c>
      <c r="T4558" s="3">
        <v>44.555999999999997</v>
      </c>
      <c r="U4558" s="3">
        <v>12559.44528</v>
      </c>
      <c r="V4558" s="5"/>
      <c r="W4558" s="5"/>
      <c r="X4558" s="5"/>
    </row>
    <row r="4559" spans="1:24">
      <c r="A4559" s="3" t="s">
        <v>23</v>
      </c>
      <c r="B4559" s="3" t="s">
        <v>24</v>
      </c>
      <c r="C4559" s="3" t="s">
        <v>25</v>
      </c>
      <c r="D4559" s="3">
        <v>2327001</v>
      </c>
      <c r="E4559" s="4">
        <f>IFERROR(VLOOKUP(D4559,'[1]241 IC'!A$2:B$242,1,FALSE),0)</f>
        <v>2327001</v>
      </c>
      <c r="F4559" s="4">
        <f>IFERROR(VLOOKUP(M4559,Sheet3!A$2:B$28565,2,FALSE),0)</f>
        <v>2327002</v>
      </c>
      <c r="G4559" s="4">
        <f t="shared" si="71"/>
        <v>-1</v>
      </c>
      <c r="H4559" s="3" t="s">
        <v>59</v>
      </c>
      <c r="I4559" s="3">
        <v>23.8093</v>
      </c>
      <c r="J4559" s="3">
        <v>77.497100000000003</v>
      </c>
      <c r="K4559" s="3" t="s">
        <v>27</v>
      </c>
      <c r="L4559" s="3">
        <v>2701136</v>
      </c>
      <c r="M4559" s="4">
        <f>IFERROR(VLOOKUP(L4559,'[1]FPS As Per August Key Re AePDS'!A$1:B$27826,1,FALSE),0)</f>
        <v>2701136</v>
      </c>
      <c r="N4559" s="3" t="s">
        <v>25</v>
      </c>
      <c r="O4559" s="3" t="s">
        <v>59</v>
      </c>
      <c r="P4559" s="3">
        <v>23.7014543691208</v>
      </c>
      <c r="Q4559" s="3">
        <v>77.657346593484704</v>
      </c>
      <c r="R4559" s="3" t="s">
        <v>78</v>
      </c>
      <c r="S4559" s="3">
        <v>318.24</v>
      </c>
      <c r="T4559" s="3">
        <v>28.228999999999999</v>
      </c>
      <c r="U4559" s="3">
        <v>8983.5969600000008</v>
      </c>
      <c r="V4559" s="5"/>
      <c r="W4559" s="5"/>
      <c r="X4559" s="5"/>
    </row>
    <row r="4560" spans="1:24">
      <c r="A4560" s="3" t="s">
        <v>23</v>
      </c>
      <c r="B4560" s="3" t="s">
        <v>24</v>
      </c>
      <c r="C4560" s="3" t="s">
        <v>25</v>
      </c>
      <c r="D4560" s="3">
        <v>2327003</v>
      </c>
      <c r="E4560" s="4">
        <f>IFERROR(VLOOKUP(D4560,'[1]241 IC'!A$2:B$242,1,FALSE),0)</f>
        <v>2327003</v>
      </c>
      <c r="F4560" s="4">
        <f>IFERROR(VLOOKUP(M4560,Sheet3!A$2:B$28565,2,FALSE),0)</f>
        <v>2327004</v>
      </c>
      <c r="G4560" s="4">
        <f t="shared" si="71"/>
        <v>-1</v>
      </c>
      <c r="H4560" s="3" t="s">
        <v>59</v>
      </c>
      <c r="I4560" s="3">
        <v>23.842276999999999</v>
      </c>
      <c r="J4560" s="3">
        <v>77.939851000000004</v>
      </c>
      <c r="K4560" s="3" t="s">
        <v>27</v>
      </c>
      <c r="L4560" s="3">
        <v>2705064</v>
      </c>
      <c r="M4560" s="4">
        <f>IFERROR(VLOOKUP(L4560,'[1]FPS As Per August Key Re AePDS'!A$1:B$27826,1,FALSE),0)</f>
        <v>2705064</v>
      </c>
      <c r="N4560" s="3" t="s">
        <v>25</v>
      </c>
      <c r="O4560" s="3" t="s">
        <v>59</v>
      </c>
      <c r="P4560" s="3">
        <v>24.024363999999998</v>
      </c>
      <c r="Q4560" s="3">
        <v>77.892771999999994</v>
      </c>
      <c r="R4560" s="3" t="s">
        <v>78</v>
      </c>
      <c r="S4560" s="3">
        <v>319.68</v>
      </c>
      <c r="T4560" s="3">
        <v>26.870999999999999</v>
      </c>
      <c r="U4560" s="3">
        <v>8590.1212799999994</v>
      </c>
      <c r="V4560" s="5"/>
      <c r="W4560" s="5"/>
      <c r="X4560" s="5"/>
    </row>
    <row r="4561" spans="1:24">
      <c r="A4561" s="3" t="s">
        <v>23</v>
      </c>
      <c r="B4561" s="3" t="s">
        <v>24</v>
      </c>
      <c r="C4561" s="3" t="s">
        <v>25</v>
      </c>
      <c r="D4561" s="3">
        <v>2327005</v>
      </c>
      <c r="E4561" s="4">
        <f>IFERROR(VLOOKUP(D4561,'[1]241 IC'!A$2:B$242,1,FALSE),0)</f>
        <v>2327005</v>
      </c>
      <c r="F4561" s="4">
        <f>IFERROR(VLOOKUP(M4561,Sheet3!A$2:B$28565,2,FALSE),0)</f>
        <v>2327006</v>
      </c>
      <c r="G4561" s="4">
        <f t="shared" si="71"/>
        <v>-1</v>
      </c>
      <c r="H4561" s="3" t="s">
        <v>59</v>
      </c>
      <c r="I4561" s="3">
        <v>24.06</v>
      </c>
      <c r="J4561" s="3">
        <v>77.400000000000006</v>
      </c>
      <c r="K4561" s="3" t="s">
        <v>27</v>
      </c>
      <c r="L4561" s="3">
        <v>2706021</v>
      </c>
      <c r="M4561" s="4">
        <f>IFERROR(VLOOKUP(L4561,'[1]FPS As Per August Key Re AePDS'!A$1:B$27826,1,FALSE),0)</f>
        <v>2706021</v>
      </c>
      <c r="N4561" s="3" t="s">
        <v>25</v>
      </c>
      <c r="O4561" s="3" t="s">
        <v>59</v>
      </c>
      <c r="P4561" s="3">
        <v>24.233214</v>
      </c>
      <c r="Q4561" s="3">
        <v>77.508591999999993</v>
      </c>
      <c r="R4561" s="3" t="s">
        <v>78</v>
      </c>
      <c r="S4561" s="3">
        <v>664.92</v>
      </c>
      <c r="T4561" s="3">
        <v>26.091999999999999</v>
      </c>
      <c r="U4561" s="3">
        <v>17349.092639999999</v>
      </c>
      <c r="V4561" s="5"/>
      <c r="W4561" s="5"/>
      <c r="X4561" s="5"/>
    </row>
    <row r="4562" spans="1:24">
      <c r="A4562" s="3" t="s">
        <v>23</v>
      </c>
      <c r="B4562" s="3" t="s">
        <v>24</v>
      </c>
      <c r="C4562" s="3" t="s">
        <v>25</v>
      </c>
      <c r="D4562" s="3">
        <v>2327005</v>
      </c>
      <c r="E4562" s="4">
        <f>IFERROR(VLOOKUP(D4562,'[1]241 IC'!A$2:B$242,1,FALSE),0)</f>
        <v>2327005</v>
      </c>
      <c r="F4562" s="4">
        <f>IFERROR(VLOOKUP(M4562,Sheet3!A$2:B$28565,2,FALSE),0)</f>
        <v>2327006</v>
      </c>
      <c r="G4562" s="4">
        <f t="shared" si="71"/>
        <v>-1</v>
      </c>
      <c r="H4562" s="3" t="s">
        <v>59</v>
      </c>
      <c r="I4562" s="3">
        <v>24.06</v>
      </c>
      <c r="J4562" s="3">
        <v>77.400000000000006</v>
      </c>
      <c r="K4562" s="3" t="s">
        <v>27</v>
      </c>
      <c r="L4562" s="3">
        <v>2706078</v>
      </c>
      <c r="M4562" s="4">
        <f>IFERROR(VLOOKUP(L4562,'[1]FPS As Per August Key Re AePDS'!A$1:B$27826,1,FALSE),0)</f>
        <v>2706078</v>
      </c>
      <c r="N4562" s="3" t="s">
        <v>25</v>
      </c>
      <c r="O4562" s="3" t="s">
        <v>59</v>
      </c>
      <c r="P4562" s="3">
        <v>24.167356999999999</v>
      </c>
      <c r="Q4562" s="3">
        <v>77.489512000000005</v>
      </c>
      <c r="R4562" s="3" t="s">
        <v>78</v>
      </c>
      <c r="S4562" s="3">
        <v>630.36</v>
      </c>
      <c r="T4562" s="3">
        <v>21.539000000000001</v>
      </c>
      <c r="U4562" s="3">
        <v>13577.324040000001</v>
      </c>
      <c r="V4562" s="5"/>
      <c r="W4562" s="5"/>
      <c r="X4562" s="5"/>
    </row>
    <row r="4563" spans="1:24">
      <c r="A4563" s="3" t="s">
        <v>23</v>
      </c>
      <c r="B4563" s="3" t="s">
        <v>24</v>
      </c>
      <c r="C4563" s="3" t="s">
        <v>25</v>
      </c>
      <c r="D4563" s="3">
        <v>2327005</v>
      </c>
      <c r="E4563" s="4">
        <f>IFERROR(VLOOKUP(D4563,'[1]241 IC'!A$2:B$242,1,FALSE),0)</f>
        <v>2327005</v>
      </c>
      <c r="F4563" s="4">
        <f>IFERROR(VLOOKUP(M4563,Sheet3!A$2:B$28565,2,FALSE),0)</f>
        <v>2327006</v>
      </c>
      <c r="G4563" s="4">
        <f t="shared" si="71"/>
        <v>-1</v>
      </c>
      <c r="H4563" s="3" t="s">
        <v>59</v>
      </c>
      <c r="I4563" s="3">
        <v>24.06</v>
      </c>
      <c r="J4563" s="3">
        <v>77.400000000000006</v>
      </c>
      <c r="K4563" s="3" t="s">
        <v>27</v>
      </c>
      <c r="L4563" s="3">
        <v>2706098</v>
      </c>
      <c r="M4563" s="4">
        <f>IFERROR(VLOOKUP(L4563,'[1]FPS As Per August Key Re AePDS'!A$1:B$27826,1,FALSE),0)</f>
        <v>2706098</v>
      </c>
      <c r="N4563" s="3" t="s">
        <v>25</v>
      </c>
      <c r="O4563" s="3" t="s">
        <v>59</v>
      </c>
      <c r="P4563" s="3">
        <v>24.234009</v>
      </c>
      <c r="Q4563" s="3">
        <v>77.491822999999997</v>
      </c>
      <c r="R4563" s="3" t="s">
        <v>78</v>
      </c>
      <c r="S4563" s="3">
        <v>788.76</v>
      </c>
      <c r="T4563" s="3">
        <v>24.024999999999999</v>
      </c>
      <c r="U4563" s="3">
        <v>18949.958999999999</v>
      </c>
      <c r="V4563" s="5"/>
      <c r="W4563" s="5"/>
      <c r="X4563" s="5"/>
    </row>
    <row r="4564" spans="1:24">
      <c r="A4564" s="3" t="s">
        <v>23</v>
      </c>
      <c r="B4564" s="3" t="s">
        <v>24</v>
      </c>
      <c r="C4564" s="3" t="s">
        <v>25</v>
      </c>
      <c r="D4564" s="3">
        <v>2327005</v>
      </c>
      <c r="E4564" s="4">
        <f>IFERROR(VLOOKUP(D4564,'[1]241 IC'!A$2:B$242,1,FALSE),0)</f>
        <v>2327005</v>
      </c>
      <c r="F4564" s="4">
        <f>IFERROR(VLOOKUP(M4564,Sheet3!A$2:B$28565,2,FALSE),0)</f>
        <v>2327006</v>
      </c>
      <c r="G4564" s="4">
        <f t="shared" si="71"/>
        <v>-1</v>
      </c>
      <c r="H4564" s="3" t="s">
        <v>59</v>
      </c>
      <c r="I4564" s="3">
        <v>24.06</v>
      </c>
      <c r="J4564" s="3">
        <v>77.400000000000006</v>
      </c>
      <c r="K4564" s="3" t="s">
        <v>27</v>
      </c>
      <c r="L4564" s="3">
        <v>2706112</v>
      </c>
      <c r="M4564" s="4">
        <f>IFERROR(VLOOKUP(L4564,'[1]FPS As Per August Key Re AePDS'!A$1:B$27826,1,FALSE),0)</f>
        <v>2706112</v>
      </c>
      <c r="N4564" s="3" t="s">
        <v>25</v>
      </c>
      <c r="O4564" s="3" t="s">
        <v>59</v>
      </c>
      <c r="P4564" s="3">
        <v>24.191296000000001</v>
      </c>
      <c r="Q4564" s="3">
        <v>77.497866999999999</v>
      </c>
      <c r="R4564" s="3" t="s">
        <v>78</v>
      </c>
      <c r="S4564" s="3">
        <v>587.16</v>
      </c>
      <c r="T4564" s="3">
        <v>23.366</v>
      </c>
      <c r="U4564" s="3">
        <v>13719.580559999999</v>
      </c>
      <c r="V4564" s="5"/>
      <c r="W4564" s="5"/>
      <c r="X4564" s="5"/>
    </row>
    <row r="4565" spans="1:24">
      <c r="A4565" s="3" t="s">
        <v>23</v>
      </c>
      <c r="B4565" s="3" t="s">
        <v>24</v>
      </c>
      <c r="C4565" s="3" t="s">
        <v>25</v>
      </c>
      <c r="D4565" s="3">
        <v>2327002</v>
      </c>
      <c r="E4565" s="7">
        <f>IFERROR(VLOOKUP(D4565,'[1]241 IC'!A$2:B$242,1,FALSE),0)</f>
        <v>2327002</v>
      </c>
      <c r="F4565" s="7">
        <f>IFERROR(VLOOKUP(M4565,Sheet3!A$2:B$28565,2,FALSE),0)</f>
        <v>2327002</v>
      </c>
      <c r="G4565" s="7">
        <f t="shared" si="71"/>
        <v>0</v>
      </c>
      <c r="H4565" s="3" t="s">
        <v>59</v>
      </c>
      <c r="I4565" s="3">
        <v>23.46</v>
      </c>
      <c r="J4565" s="3">
        <v>77.83</v>
      </c>
      <c r="K4565" s="3" t="s">
        <v>27</v>
      </c>
      <c r="L4565" s="3">
        <v>2701118</v>
      </c>
      <c r="M4565" s="4">
        <f>IFERROR(VLOOKUP(L4565,'[1]FPS As Per August Key Re AePDS'!A$1:B$27826,1,FALSE),0)</f>
        <v>2701118</v>
      </c>
      <c r="N4565" s="3" t="s">
        <v>25</v>
      </c>
      <c r="O4565" s="3" t="s">
        <v>59</v>
      </c>
      <c r="P4565" s="3">
        <v>23.562608999999998</v>
      </c>
      <c r="Q4565" s="3">
        <v>77.984318999999999</v>
      </c>
      <c r="R4565" s="3" t="s">
        <v>78</v>
      </c>
      <c r="S4565" s="3">
        <v>325.44</v>
      </c>
      <c r="T4565" s="3">
        <v>28.506</v>
      </c>
      <c r="U4565" s="3">
        <v>9276.9926400000004</v>
      </c>
      <c r="V4565" s="5"/>
      <c r="W4565" s="5"/>
      <c r="X4565" s="5"/>
    </row>
    <row r="4566" spans="1:24">
      <c r="A4566" s="3" t="s">
        <v>23</v>
      </c>
      <c r="B4566" s="3" t="s">
        <v>24</v>
      </c>
      <c r="C4566" s="3" t="s">
        <v>25</v>
      </c>
      <c r="D4566" s="3">
        <v>2327002</v>
      </c>
      <c r="E4566" s="7">
        <f>IFERROR(VLOOKUP(D4566,'[1]241 IC'!A$2:B$242,1,FALSE),0)</f>
        <v>2327002</v>
      </c>
      <c r="F4566" s="7">
        <f>IFERROR(VLOOKUP(M4566,Sheet3!A$2:B$28565,2,FALSE),0)</f>
        <v>2327002</v>
      </c>
      <c r="G4566" s="7">
        <f t="shared" si="71"/>
        <v>0</v>
      </c>
      <c r="H4566" s="3" t="s">
        <v>59</v>
      </c>
      <c r="I4566" s="3">
        <v>23.46</v>
      </c>
      <c r="J4566" s="3">
        <v>77.83</v>
      </c>
      <c r="K4566" s="3" t="s">
        <v>27</v>
      </c>
      <c r="L4566" s="3">
        <v>2701119</v>
      </c>
      <c r="M4566" s="4">
        <f>IFERROR(VLOOKUP(L4566,'[1]FPS As Per August Key Re AePDS'!A$1:B$27826,1,FALSE),0)</f>
        <v>2701119</v>
      </c>
      <c r="N4566" s="3" t="s">
        <v>25</v>
      </c>
      <c r="O4566" s="3" t="s">
        <v>59</v>
      </c>
      <c r="P4566" s="3">
        <v>23.464466999999999</v>
      </c>
      <c r="Q4566" s="3">
        <v>77.840252000000007</v>
      </c>
      <c r="R4566" s="3" t="s">
        <v>78</v>
      </c>
      <c r="S4566" s="3">
        <v>693.36</v>
      </c>
      <c r="T4566" s="3">
        <v>0</v>
      </c>
      <c r="U4566" s="3">
        <v>0</v>
      </c>
      <c r="V4566" s="5"/>
      <c r="W4566" s="5"/>
      <c r="X4566" s="5"/>
    </row>
    <row r="4567" spans="1:24">
      <c r="A4567" s="3" t="s">
        <v>23</v>
      </c>
      <c r="B4567" s="3" t="s">
        <v>24</v>
      </c>
      <c r="C4567" s="3" t="s">
        <v>25</v>
      </c>
      <c r="D4567" s="3">
        <v>2327002</v>
      </c>
      <c r="E4567" s="7">
        <f>IFERROR(VLOOKUP(D4567,'[1]241 IC'!A$2:B$242,1,FALSE),0)</f>
        <v>2327002</v>
      </c>
      <c r="F4567" s="7">
        <f>IFERROR(VLOOKUP(M4567,Sheet3!A$2:B$28565,2,FALSE),0)</f>
        <v>2327002</v>
      </c>
      <c r="G4567" s="7">
        <f t="shared" si="71"/>
        <v>0</v>
      </c>
      <c r="H4567" s="3" t="s">
        <v>59</v>
      </c>
      <c r="I4567" s="3">
        <v>23.46</v>
      </c>
      <c r="J4567" s="3">
        <v>77.83</v>
      </c>
      <c r="K4567" s="3" t="s">
        <v>27</v>
      </c>
      <c r="L4567" s="3">
        <v>2701120</v>
      </c>
      <c r="M4567" s="4">
        <f>IFERROR(VLOOKUP(L4567,'[1]FPS As Per August Key Re AePDS'!A$1:B$27826,1,FALSE),0)</f>
        <v>2701120</v>
      </c>
      <c r="N4567" s="3" t="s">
        <v>25</v>
      </c>
      <c r="O4567" s="3" t="s">
        <v>59</v>
      </c>
      <c r="P4567" s="3">
        <v>23.666169</v>
      </c>
      <c r="Q4567" s="3">
        <v>77.746097000000006</v>
      </c>
      <c r="R4567" s="3" t="s">
        <v>78</v>
      </c>
      <c r="S4567" s="3">
        <v>523.79999999999995</v>
      </c>
      <c r="T4567" s="3">
        <v>30.704999999999998</v>
      </c>
      <c r="U4567" s="3">
        <v>16083.278999999997</v>
      </c>
      <c r="V4567" s="5"/>
      <c r="W4567" s="5"/>
      <c r="X4567" s="5"/>
    </row>
    <row r="4568" spans="1:24">
      <c r="A4568" s="3" t="s">
        <v>23</v>
      </c>
      <c r="B4568" s="3" t="s">
        <v>24</v>
      </c>
      <c r="C4568" s="3" t="s">
        <v>25</v>
      </c>
      <c r="D4568" s="3">
        <v>2327002</v>
      </c>
      <c r="E4568" s="7">
        <f>IFERROR(VLOOKUP(D4568,'[1]241 IC'!A$2:B$242,1,FALSE),0)</f>
        <v>2327002</v>
      </c>
      <c r="F4568" s="7">
        <f>IFERROR(VLOOKUP(M4568,Sheet3!A$2:B$28565,2,FALSE),0)</f>
        <v>2327002</v>
      </c>
      <c r="G4568" s="7">
        <f t="shared" si="71"/>
        <v>0</v>
      </c>
      <c r="H4568" s="3" t="s">
        <v>59</v>
      </c>
      <c r="I4568" s="3">
        <v>23.46</v>
      </c>
      <c r="J4568" s="3">
        <v>77.83</v>
      </c>
      <c r="K4568" s="3" t="s">
        <v>27</v>
      </c>
      <c r="L4568" s="3">
        <v>2701121</v>
      </c>
      <c r="M4568" s="4">
        <f>IFERROR(VLOOKUP(L4568,'[1]FPS As Per August Key Re AePDS'!A$1:B$27826,1,FALSE),0)</f>
        <v>2701121</v>
      </c>
      <c r="N4568" s="3" t="s">
        <v>25</v>
      </c>
      <c r="O4568" s="3" t="s">
        <v>59</v>
      </c>
      <c r="P4568" s="3">
        <v>23.441410000000001</v>
      </c>
      <c r="Q4568" s="3">
        <v>77.948539999999994</v>
      </c>
      <c r="R4568" s="3" t="s">
        <v>78</v>
      </c>
      <c r="S4568" s="3">
        <v>574.91999999999996</v>
      </c>
      <c r="T4568" s="3">
        <v>16.681000000000001</v>
      </c>
      <c r="U4568" s="3">
        <v>9590.2405199999994</v>
      </c>
      <c r="V4568" s="5"/>
      <c r="W4568" s="5"/>
      <c r="X4568" s="5"/>
    </row>
    <row r="4569" spans="1:24">
      <c r="A4569" s="3" t="s">
        <v>23</v>
      </c>
      <c r="B4569" s="3" t="s">
        <v>24</v>
      </c>
      <c r="C4569" s="3" t="s">
        <v>25</v>
      </c>
      <c r="D4569" s="3">
        <v>2327002</v>
      </c>
      <c r="E4569" s="7">
        <f>IFERROR(VLOOKUP(D4569,'[1]241 IC'!A$2:B$242,1,FALSE),0)</f>
        <v>2327002</v>
      </c>
      <c r="F4569" s="7">
        <f>IFERROR(VLOOKUP(M4569,Sheet3!A$2:B$28565,2,FALSE),0)</f>
        <v>2327002</v>
      </c>
      <c r="G4569" s="7">
        <f t="shared" si="71"/>
        <v>0</v>
      </c>
      <c r="H4569" s="3" t="s">
        <v>59</v>
      </c>
      <c r="I4569" s="3">
        <v>23.46</v>
      </c>
      <c r="J4569" s="3">
        <v>77.83</v>
      </c>
      <c r="K4569" s="3" t="s">
        <v>27</v>
      </c>
      <c r="L4569" s="3">
        <v>2701122</v>
      </c>
      <c r="M4569" s="4">
        <f>IFERROR(VLOOKUP(L4569,'[1]FPS As Per August Key Re AePDS'!A$1:B$27826,1,FALSE),0)</f>
        <v>2701122</v>
      </c>
      <c r="N4569" s="3" t="s">
        <v>25</v>
      </c>
      <c r="O4569" s="3" t="s">
        <v>59</v>
      </c>
      <c r="P4569" s="3">
        <v>23.631576411495399</v>
      </c>
      <c r="Q4569" s="3">
        <v>77.814935312392805</v>
      </c>
      <c r="R4569" s="3" t="s">
        <v>78</v>
      </c>
      <c r="S4569" s="3">
        <v>209.52</v>
      </c>
      <c r="T4569" s="3">
        <v>25.56</v>
      </c>
      <c r="U4569" s="3">
        <v>5355.3311999999996</v>
      </c>
      <c r="V4569" s="5"/>
      <c r="W4569" s="5"/>
      <c r="X4569" s="5"/>
    </row>
    <row r="4570" spans="1:24">
      <c r="A4570" s="3" t="s">
        <v>23</v>
      </c>
      <c r="B4570" s="3" t="s">
        <v>24</v>
      </c>
      <c r="C4570" s="3" t="s">
        <v>25</v>
      </c>
      <c r="D4570" s="3">
        <v>2327002</v>
      </c>
      <c r="E4570" s="7">
        <f>IFERROR(VLOOKUP(D4570,'[1]241 IC'!A$2:B$242,1,FALSE),0)</f>
        <v>2327002</v>
      </c>
      <c r="F4570" s="7">
        <f>IFERROR(VLOOKUP(M4570,Sheet3!A$2:B$28565,2,FALSE),0)</f>
        <v>2327002</v>
      </c>
      <c r="G4570" s="7">
        <f t="shared" si="71"/>
        <v>0</v>
      </c>
      <c r="H4570" s="3" t="s">
        <v>59</v>
      </c>
      <c r="I4570" s="3">
        <v>23.46</v>
      </c>
      <c r="J4570" s="3">
        <v>77.83</v>
      </c>
      <c r="K4570" s="3" t="s">
        <v>27</v>
      </c>
      <c r="L4570" s="3">
        <v>2701123</v>
      </c>
      <c r="M4570" s="4">
        <f>IFERROR(VLOOKUP(L4570,'[1]FPS As Per August Key Re AePDS'!A$1:B$27826,1,FALSE),0)</f>
        <v>2701123</v>
      </c>
      <c r="N4570" s="3" t="s">
        <v>25</v>
      </c>
      <c r="O4570" s="3" t="s">
        <v>59</v>
      </c>
      <c r="P4570" s="3">
        <v>23.590105073236</v>
      </c>
      <c r="Q4570" s="3">
        <v>77.8761047896067</v>
      </c>
      <c r="R4570" s="3" t="s">
        <v>78</v>
      </c>
      <c r="S4570" s="3">
        <v>418.68</v>
      </c>
      <c r="T4570" s="3">
        <v>21.899000000000001</v>
      </c>
      <c r="U4570" s="3">
        <v>9168.6733199999999</v>
      </c>
      <c r="V4570" s="5"/>
      <c r="W4570" s="5"/>
      <c r="X4570" s="5"/>
    </row>
    <row r="4571" spans="1:24">
      <c r="A4571" s="3" t="s">
        <v>23</v>
      </c>
      <c r="B4571" s="3" t="s">
        <v>24</v>
      </c>
      <c r="C4571" s="3" t="s">
        <v>25</v>
      </c>
      <c r="D4571" s="3">
        <v>2327002</v>
      </c>
      <c r="E4571" s="7">
        <f>IFERROR(VLOOKUP(D4571,'[1]241 IC'!A$2:B$242,1,FALSE),0)</f>
        <v>2327002</v>
      </c>
      <c r="F4571" s="7">
        <f>IFERROR(VLOOKUP(M4571,Sheet3!A$2:B$28565,2,FALSE),0)</f>
        <v>2327002</v>
      </c>
      <c r="G4571" s="7">
        <f t="shared" si="71"/>
        <v>0</v>
      </c>
      <c r="H4571" s="3" t="s">
        <v>59</v>
      </c>
      <c r="I4571" s="3">
        <v>23.46</v>
      </c>
      <c r="J4571" s="3">
        <v>77.83</v>
      </c>
      <c r="K4571" s="3" t="s">
        <v>27</v>
      </c>
      <c r="L4571" s="3">
        <v>2701125</v>
      </c>
      <c r="M4571" s="4">
        <f>IFERROR(VLOOKUP(L4571,'[1]FPS As Per August Key Re AePDS'!A$1:B$27826,1,FALSE),0)</f>
        <v>2701125</v>
      </c>
      <c r="N4571" s="3" t="s">
        <v>25</v>
      </c>
      <c r="O4571" s="3" t="s">
        <v>59</v>
      </c>
      <c r="P4571" s="3">
        <v>23.478691350031198</v>
      </c>
      <c r="Q4571" s="3">
        <v>77.853013612938199</v>
      </c>
      <c r="R4571" s="3" t="s">
        <v>78</v>
      </c>
      <c r="S4571" s="3">
        <v>338.76</v>
      </c>
      <c r="T4571" s="3">
        <v>6.3869999999999996</v>
      </c>
      <c r="U4571" s="3">
        <v>2163.66012</v>
      </c>
      <c r="V4571" s="5"/>
      <c r="W4571" s="5"/>
      <c r="X4571" s="5"/>
    </row>
    <row r="4572" spans="1:24">
      <c r="A4572" s="3" t="s">
        <v>23</v>
      </c>
      <c r="B4572" s="3" t="s">
        <v>24</v>
      </c>
      <c r="C4572" s="3" t="s">
        <v>25</v>
      </c>
      <c r="D4572" s="3">
        <v>2327002</v>
      </c>
      <c r="E4572" s="7">
        <f>IFERROR(VLOOKUP(D4572,'[1]241 IC'!A$2:B$242,1,FALSE),0)</f>
        <v>2327002</v>
      </c>
      <c r="F4572" s="7">
        <f>IFERROR(VLOOKUP(M4572,Sheet3!A$2:B$28565,2,FALSE),0)</f>
        <v>2327002</v>
      </c>
      <c r="G4572" s="7">
        <f t="shared" si="71"/>
        <v>0</v>
      </c>
      <c r="H4572" s="3" t="s">
        <v>59</v>
      </c>
      <c r="I4572" s="3">
        <v>23.46</v>
      </c>
      <c r="J4572" s="3">
        <v>77.83</v>
      </c>
      <c r="K4572" s="3" t="s">
        <v>27</v>
      </c>
      <c r="L4572" s="3">
        <v>2701126</v>
      </c>
      <c r="M4572" s="4">
        <f>IFERROR(VLOOKUP(L4572,'[1]FPS As Per August Key Re AePDS'!A$1:B$27826,1,FALSE),0)</f>
        <v>2701126</v>
      </c>
      <c r="N4572" s="3" t="s">
        <v>25</v>
      </c>
      <c r="O4572" s="3" t="s">
        <v>59</v>
      </c>
      <c r="P4572" s="3">
        <v>23.4680879412726</v>
      </c>
      <c r="Q4572" s="3">
        <v>77.967643834685305</v>
      </c>
      <c r="R4572" s="3" t="s">
        <v>78</v>
      </c>
      <c r="S4572" s="3">
        <v>290.15999999999997</v>
      </c>
      <c r="T4572" s="3">
        <v>33.500999999999998</v>
      </c>
      <c r="U4572" s="3">
        <v>9720.6501599999974</v>
      </c>
      <c r="V4572" s="5"/>
      <c r="W4572" s="5"/>
      <c r="X4572" s="5"/>
    </row>
    <row r="4573" spans="1:24">
      <c r="A4573" s="3" t="s">
        <v>23</v>
      </c>
      <c r="B4573" s="3" t="s">
        <v>24</v>
      </c>
      <c r="C4573" s="3" t="s">
        <v>25</v>
      </c>
      <c r="D4573" s="3">
        <v>2327002</v>
      </c>
      <c r="E4573" s="7">
        <f>IFERROR(VLOOKUP(D4573,'[1]241 IC'!A$2:B$242,1,FALSE),0)</f>
        <v>2327002</v>
      </c>
      <c r="F4573" s="7">
        <f>IFERROR(VLOOKUP(M4573,Sheet3!A$2:B$28565,2,FALSE),0)</f>
        <v>2327002</v>
      </c>
      <c r="G4573" s="7">
        <f t="shared" si="71"/>
        <v>0</v>
      </c>
      <c r="H4573" s="3" t="s">
        <v>59</v>
      </c>
      <c r="I4573" s="3">
        <v>23.46</v>
      </c>
      <c r="J4573" s="3">
        <v>77.83</v>
      </c>
      <c r="K4573" s="3" t="s">
        <v>27</v>
      </c>
      <c r="L4573" s="3">
        <v>2701128</v>
      </c>
      <c r="M4573" s="4">
        <f>IFERROR(VLOOKUP(L4573,'[1]FPS As Per August Key Re AePDS'!A$1:B$27826,1,FALSE),0)</f>
        <v>2701128</v>
      </c>
      <c r="N4573" s="3" t="s">
        <v>25</v>
      </c>
      <c r="O4573" s="3" t="s">
        <v>59</v>
      </c>
      <c r="P4573" s="3">
        <v>23.6282597918993</v>
      </c>
      <c r="Q4573" s="3">
        <v>77.838926052023396</v>
      </c>
      <c r="R4573" s="3" t="s">
        <v>78</v>
      </c>
      <c r="S4573" s="3">
        <v>258.84000000000003</v>
      </c>
      <c r="T4573" s="3">
        <v>30.763999999999999</v>
      </c>
      <c r="U4573" s="3">
        <v>7962.9537600000012</v>
      </c>
      <c r="V4573" s="5"/>
      <c r="W4573" s="5"/>
      <c r="X4573" s="5"/>
    </row>
    <row r="4574" spans="1:24">
      <c r="A4574" s="3" t="s">
        <v>23</v>
      </c>
      <c r="B4574" s="3" t="s">
        <v>24</v>
      </c>
      <c r="C4574" s="3" t="s">
        <v>25</v>
      </c>
      <c r="D4574" s="3">
        <v>2327002</v>
      </c>
      <c r="E4574" s="7">
        <f>IFERROR(VLOOKUP(D4574,'[1]241 IC'!A$2:B$242,1,FALSE),0)</f>
        <v>2327002</v>
      </c>
      <c r="F4574" s="7">
        <f>IFERROR(VLOOKUP(M4574,Sheet3!A$2:B$28565,2,FALSE),0)</f>
        <v>2327002</v>
      </c>
      <c r="G4574" s="7">
        <f t="shared" si="71"/>
        <v>0</v>
      </c>
      <c r="H4574" s="3" t="s">
        <v>59</v>
      </c>
      <c r="I4574" s="3">
        <v>23.46</v>
      </c>
      <c r="J4574" s="3">
        <v>77.83</v>
      </c>
      <c r="K4574" s="3" t="s">
        <v>27</v>
      </c>
      <c r="L4574" s="3">
        <v>2701130</v>
      </c>
      <c r="M4574" s="4">
        <f>IFERROR(VLOOKUP(L4574,'[1]FPS As Per August Key Re AePDS'!A$1:B$27826,1,FALSE),0)</f>
        <v>2701130</v>
      </c>
      <c r="N4574" s="3" t="s">
        <v>25</v>
      </c>
      <c r="O4574" s="3" t="s">
        <v>59</v>
      </c>
      <c r="P4574" s="3">
        <v>23.555994507552899</v>
      </c>
      <c r="Q4574" s="3">
        <v>77.761140275642006</v>
      </c>
      <c r="R4574" s="3" t="s">
        <v>78</v>
      </c>
      <c r="S4574" s="3">
        <v>572.76</v>
      </c>
      <c r="T4574" s="3">
        <v>19.887</v>
      </c>
      <c r="U4574" s="3">
        <v>11390.47812</v>
      </c>
      <c r="V4574" s="5"/>
      <c r="W4574" s="5"/>
      <c r="X4574" s="5"/>
    </row>
    <row r="4575" spans="1:24">
      <c r="A4575" s="3" t="s">
        <v>23</v>
      </c>
      <c r="B4575" s="3" t="s">
        <v>24</v>
      </c>
      <c r="C4575" s="3" t="s">
        <v>25</v>
      </c>
      <c r="D4575" s="3">
        <v>2327002</v>
      </c>
      <c r="E4575" s="7">
        <f>IFERROR(VLOOKUP(D4575,'[1]241 IC'!A$2:B$242,1,FALSE),0)</f>
        <v>2327002</v>
      </c>
      <c r="F4575" s="7">
        <f>IFERROR(VLOOKUP(M4575,Sheet3!A$2:B$28565,2,FALSE),0)</f>
        <v>2327002</v>
      </c>
      <c r="G4575" s="7">
        <f t="shared" si="71"/>
        <v>0</v>
      </c>
      <c r="H4575" s="3" t="s">
        <v>59</v>
      </c>
      <c r="I4575" s="3">
        <v>23.46</v>
      </c>
      <c r="J4575" s="3">
        <v>77.83</v>
      </c>
      <c r="K4575" s="3" t="s">
        <v>27</v>
      </c>
      <c r="L4575" s="3">
        <v>2701131</v>
      </c>
      <c r="M4575" s="4">
        <f>IFERROR(VLOOKUP(L4575,'[1]FPS As Per August Key Re AePDS'!A$1:B$27826,1,FALSE),0)</f>
        <v>2701131</v>
      </c>
      <c r="N4575" s="3" t="s">
        <v>25</v>
      </c>
      <c r="O4575" s="3" t="s">
        <v>59</v>
      </c>
      <c r="P4575" s="3">
        <v>23.4608562686456</v>
      </c>
      <c r="Q4575" s="3">
        <v>77.902363449613404</v>
      </c>
      <c r="R4575" s="3" t="s">
        <v>78</v>
      </c>
      <c r="S4575" s="3">
        <v>460.43999999999994</v>
      </c>
      <c r="T4575" s="3">
        <v>11.635</v>
      </c>
      <c r="U4575" s="3">
        <v>5357.219399999999</v>
      </c>
      <c r="V4575" s="5"/>
      <c r="W4575" s="5"/>
      <c r="X4575" s="5"/>
    </row>
    <row r="4576" spans="1:24">
      <c r="A4576" s="3" t="s">
        <v>23</v>
      </c>
      <c r="B4576" s="3" t="s">
        <v>24</v>
      </c>
      <c r="C4576" s="3" t="s">
        <v>25</v>
      </c>
      <c r="D4576" s="3">
        <v>2327002</v>
      </c>
      <c r="E4576" s="7">
        <f>IFERROR(VLOOKUP(D4576,'[1]241 IC'!A$2:B$242,1,FALSE),0)</f>
        <v>2327002</v>
      </c>
      <c r="F4576" s="7">
        <f>IFERROR(VLOOKUP(M4576,Sheet3!A$2:B$28565,2,FALSE),0)</f>
        <v>2327002</v>
      </c>
      <c r="G4576" s="7">
        <f t="shared" si="71"/>
        <v>0</v>
      </c>
      <c r="H4576" s="3" t="s">
        <v>59</v>
      </c>
      <c r="I4576" s="3">
        <v>23.46</v>
      </c>
      <c r="J4576" s="3">
        <v>77.83</v>
      </c>
      <c r="K4576" s="3" t="s">
        <v>27</v>
      </c>
      <c r="L4576" s="3">
        <v>2701133</v>
      </c>
      <c r="M4576" s="4">
        <f>IFERROR(VLOOKUP(L4576,'[1]FPS As Per August Key Re AePDS'!A$1:B$27826,1,FALSE),0)</f>
        <v>2701133</v>
      </c>
      <c r="N4576" s="3" t="s">
        <v>25</v>
      </c>
      <c r="O4576" s="3" t="s">
        <v>59</v>
      </c>
      <c r="P4576" s="3">
        <v>23.433486697999701</v>
      </c>
      <c r="Q4576" s="3">
        <v>77.959054591661797</v>
      </c>
      <c r="R4576" s="3" t="s">
        <v>78</v>
      </c>
      <c r="S4576" s="3">
        <v>347.4</v>
      </c>
      <c r="T4576" s="3">
        <v>18.917000000000002</v>
      </c>
      <c r="U4576" s="3">
        <v>6571.7658000000001</v>
      </c>
      <c r="V4576" s="5"/>
      <c r="W4576" s="5"/>
      <c r="X4576" s="5"/>
    </row>
    <row r="4577" spans="1:24">
      <c r="A4577" s="3" t="s">
        <v>23</v>
      </c>
      <c r="B4577" s="3" t="s">
        <v>24</v>
      </c>
      <c r="C4577" s="3" t="s">
        <v>25</v>
      </c>
      <c r="D4577" s="3">
        <v>2327002</v>
      </c>
      <c r="E4577" s="7">
        <f>IFERROR(VLOOKUP(D4577,'[1]241 IC'!A$2:B$242,1,FALSE),0)</f>
        <v>2327002</v>
      </c>
      <c r="F4577" s="7">
        <f>IFERROR(VLOOKUP(M4577,Sheet3!A$2:B$28565,2,FALSE),0)</f>
        <v>2327002</v>
      </c>
      <c r="G4577" s="7">
        <f t="shared" si="71"/>
        <v>0</v>
      </c>
      <c r="H4577" s="3" t="s">
        <v>59</v>
      </c>
      <c r="I4577" s="3">
        <v>23.46</v>
      </c>
      <c r="J4577" s="3">
        <v>77.83</v>
      </c>
      <c r="K4577" s="3" t="s">
        <v>27</v>
      </c>
      <c r="L4577" s="3">
        <v>2701135</v>
      </c>
      <c r="M4577" s="4">
        <f>IFERROR(VLOOKUP(L4577,'[1]FPS As Per August Key Re AePDS'!A$1:B$27826,1,FALSE),0)</f>
        <v>2701135</v>
      </c>
      <c r="N4577" s="3" t="s">
        <v>25</v>
      </c>
      <c r="O4577" s="3" t="s">
        <v>59</v>
      </c>
      <c r="P4577" s="3">
        <v>23.377010308435899</v>
      </c>
      <c r="Q4577" s="3">
        <v>78.010859302150195</v>
      </c>
      <c r="R4577" s="3" t="s">
        <v>78</v>
      </c>
      <c r="S4577" s="3">
        <v>376.20000000000005</v>
      </c>
      <c r="T4577" s="3">
        <v>29.334</v>
      </c>
      <c r="U4577" s="3">
        <v>11035.450800000001</v>
      </c>
      <c r="V4577" s="5"/>
      <c r="W4577" s="5"/>
      <c r="X4577" s="5"/>
    </row>
    <row r="4578" spans="1:24">
      <c r="A4578" s="3" t="s">
        <v>23</v>
      </c>
      <c r="B4578" s="3" t="s">
        <v>24</v>
      </c>
      <c r="C4578" s="3" t="s">
        <v>25</v>
      </c>
      <c r="D4578" s="3">
        <v>2327002</v>
      </c>
      <c r="E4578" s="7">
        <f>IFERROR(VLOOKUP(D4578,'[1]241 IC'!A$2:B$242,1,FALSE),0)</f>
        <v>2327002</v>
      </c>
      <c r="F4578" s="7">
        <f>IFERROR(VLOOKUP(M4578,Sheet3!A$2:B$28565,2,FALSE),0)</f>
        <v>2327002</v>
      </c>
      <c r="G4578" s="7">
        <f t="shared" si="71"/>
        <v>0</v>
      </c>
      <c r="H4578" s="3" t="s">
        <v>59</v>
      </c>
      <c r="I4578" s="3">
        <v>23.46</v>
      </c>
      <c r="J4578" s="3">
        <v>77.83</v>
      </c>
      <c r="K4578" s="3" t="s">
        <v>27</v>
      </c>
      <c r="L4578" s="3">
        <v>2701137</v>
      </c>
      <c r="M4578" s="4">
        <f>IFERROR(VLOOKUP(L4578,'[1]FPS As Per August Key Re AePDS'!A$1:B$27826,1,FALSE),0)</f>
        <v>2701137</v>
      </c>
      <c r="N4578" s="3" t="s">
        <v>25</v>
      </c>
      <c r="O4578" s="3" t="s">
        <v>59</v>
      </c>
      <c r="P4578" s="3">
        <v>23.536396179356199</v>
      </c>
      <c r="Q4578" s="3">
        <v>77.919089596583305</v>
      </c>
      <c r="R4578" s="3" t="s">
        <v>78</v>
      </c>
      <c r="S4578" s="3">
        <v>362.15999999999997</v>
      </c>
      <c r="T4578" s="3">
        <v>21.523</v>
      </c>
      <c r="U4578" s="3">
        <v>7794.7696799999994</v>
      </c>
      <c r="V4578" s="5"/>
      <c r="W4578" s="5"/>
      <c r="X4578" s="5"/>
    </row>
    <row r="4579" spans="1:24">
      <c r="A4579" s="3" t="s">
        <v>23</v>
      </c>
      <c r="B4579" s="3" t="s">
        <v>24</v>
      </c>
      <c r="C4579" s="3" t="s">
        <v>25</v>
      </c>
      <c r="D4579" s="3">
        <v>2327003</v>
      </c>
      <c r="E4579" s="7">
        <f>IFERROR(VLOOKUP(D4579,'[1]241 IC'!A$2:B$242,1,FALSE),0)</f>
        <v>2327003</v>
      </c>
      <c r="F4579" s="7">
        <f>IFERROR(VLOOKUP(M4579,Sheet3!A$2:B$28565,2,FALSE),0)</f>
        <v>2327003</v>
      </c>
      <c r="G4579" s="7">
        <f t="shared" si="71"/>
        <v>0</v>
      </c>
      <c r="H4579" s="3" t="s">
        <v>59</v>
      </c>
      <c r="I4579" s="3">
        <v>23.842276999999999</v>
      </c>
      <c r="J4579" s="3">
        <v>77.939851000000004</v>
      </c>
      <c r="K4579" s="3" t="s">
        <v>27</v>
      </c>
      <c r="L4579" s="3">
        <v>2704125</v>
      </c>
      <c r="M4579" s="4">
        <f>IFERROR(VLOOKUP(L4579,'[1]FPS As Per August Key Re AePDS'!A$1:B$27826,1,FALSE),0)</f>
        <v>2704125</v>
      </c>
      <c r="N4579" s="3" t="s">
        <v>25</v>
      </c>
      <c r="O4579" s="3" t="s">
        <v>59</v>
      </c>
      <c r="P4579" s="3">
        <v>23.857244999999999</v>
      </c>
      <c r="Q4579" s="3">
        <v>78.093059999999994</v>
      </c>
      <c r="R4579" s="3" t="s">
        <v>78</v>
      </c>
      <c r="S4579" s="3">
        <v>325.08</v>
      </c>
      <c r="T4579" s="3">
        <v>33.883000000000003</v>
      </c>
      <c r="U4579" s="3">
        <v>11014.68564</v>
      </c>
      <c r="V4579" s="5"/>
      <c r="W4579" s="5"/>
      <c r="X4579" s="5"/>
    </row>
    <row r="4580" spans="1:24">
      <c r="A4580" s="3" t="s">
        <v>23</v>
      </c>
      <c r="B4580" s="3" t="s">
        <v>24</v>
      </c>
      <c r="C4580" s="3" t="s">
        <v>25</v>
      </c>
      <c r="D4580" s="3">
        <v>2327004</v>
      </c>
      <c r="E4580" s="7">
        <f>IFERROR(VLOOKUP(D4580,'[1]241 IC'!A$2:B$242,1,FALSE),0)</f>
        <v>2327004</v>
      </c>
      <c r="F4580" s="7">
        <f>IFERROR(VLOOKUP(M4580,Sheet3!A$2:B$28565,2,FALSE),0)</f>
        <v>2327004</v>
      </c>
      <c r="G4580" s="7">
        <f t="shared" si="71"/>
        <v>0</v>
      </c>
      <c r="H4580" s="3" t="s">
        <v>59</v>
      </c>
      <c r="I4580" s="3">
        <v>24.153443167545401</v>
      </c>
      <c r="J4580" s="3">
        <v>78.064591300338506</v>
      </c>
      <c r="K4580" s="3" t="s">
        <v>27</v>
      </c>
      <c r="L4580" s="3">
        <v>2705094</v>
      </c>
      <c r="M4580" s="4">
        <f>IFERROR(VLOOKUP(L4580,'[1]FPS As Per August Key Re AePDS'!A$1:B$27826,1,FALSE),0)</f>
        <v>2705094</v>
      </c>
      <c r="N4580" s="3" t="s">
        <v>25</v>
      </c>
      <c r="O4580" s="3" t="s">
        <v>59</v>
      </c>
      <c r="P4580" s="3">
        <v>23.986657000000001</v>
      </c>
      <c r="Q4580" s="3">
        <v>78.145491000000007</v>
      </c>
      <c r="R4580" s="3" t="s">
        <v>78</v>
      </c>
      <c r="S4580" s="3">
        <v>397.79999999999995</v>
      </c>
      <c r="T4580" s="3">
        <v>25.707999999999998</v>
      </c>
      <c r="U4580" s="3">
        <v>10226.642399999999</v>
      </c>
      <c r="V4580" s="5"/>
      <c r="W4580" s="5"/>
      <c r="X4580" s="5"/>
    </row>
    <row r="4581" spans="1:24">
      <c r="A4581" s="3" t="s">
        <v>23</v>
      </c>
      <c r="B4581" s="3" t="s">
        <v>24</v>
      </c>
      <c r="C4581" s="3" t="s">
        <v>25</v>
      </c>
      <c r="D4581" s="3">
        <v>2327003</v>
      </c>
      <c r="E4581" s="4">
        <f>IFERROR(VLOOKUP(D4581,'[1]241 IC'!A$2:B$242,1,FALSE),0)</f>
        <v>2327003</v>
      </c>
      <c r="F4581" s="4">
        <f>IFERROR(VLOOKUP(M4581,Sheet3!A$2:B$28565,2,FALSE),0)</f>
        <v>2327002</v>
      </c>
      <c r="G4581" s="4">
        <f t="shared" si="71"/>
        <v>1</v>
      </c>
      <c r="H4581" s="3" t="s">
        <v>59</v>
      </c>
      <c r="I4581" s="3">
        <v>23.842276999999999</v>
      </c>
      <c r="J4581" s="3">
        <v>77.939851000000004</v>
      </c>
      <c r="K4581" s="3" t="s">
        <v>27</v>
      </c>
      <c r="L4581" s="3">
        <v>2701022</v>
      </c>
      <c r="M4581" s="4">
        <f>IFERROR(VLOOKUP(L4581,'[1]FPS As Per August Key Re AePDS'!A$1:B$27826,1,FALSE),0)</f>
        <v>2701022</v>
      </c>
      <c r="N4581" s="3" t="s">
        <v>25</v>
      </c>
      <c r="O4581" s="3" t="s">
        <v>59</v>
      </c>
      <c r="P4581" s="3">
        <v>23.747471000000001</v>
      </c>
      <c r="Q4581" s="3">
        <v>77.801156000000006</v>
      </c>
      <c r="R4581" s="3" t="s">
        <v>78</v>
      </c>
      <c r="S4581" s="3">
        <v>839.52</v>
      </c>
      <c r="T4581" s="3">
        <v>24.335999999999999</v>
      </c>
      <c r="U4581" s="3">
        <v>20430.558719999997</v>
      </c>
      <c r="V4581" s="5"/>
      <c r="W4581" s="5"/>
      <c r="X4581" s="5"/>
    </row>
    <row r="4582" spans="1:24">
      <c r="A4582" s="3" t="s">
        <v>23</v>
      </c>
      <c r="B4582" s="3" t="s">
        <v>24</v>
      </c>
      <c r="C4582" s="3" t="s">
        <v>25</v>
      </c>
      <c r="D4582" s="3">
        <v>2327003</v>
      </c>
      <c r="E4582" s="4">
        <f>IFERROR(VLOOKUP(D4582,'[1]241 IC'!A$2:B$242,1,FALSE),0)</f>
        <v>2327003</v>
      </c>
      <c r="F4582" s="4">
        <f>IFERROR(VLOOKUP(M4582,Sheet3!A$2:B$28565,2,FALSE),0)</f>
        <v>2327002</v>
      </c>
      <c r="G4582" s="4">
        <f t="shared" si="71"/>
        <v>1</v>
      </c>
      <c r="H4582" s="3" t="s">
        <v>59</v>
      </c>
      <c r="I4582" s="3">
        <v>23.842276999999999</v>
      </c>
      <c r="J4582" s="3">
        <v>77.939851000000004</v>
      </c>
      <c r="K4582" s="3" t="s">
        <v>27</v>
      </c>
      <c r="L4582" s="3">
        <v>2701023</v>
      </c>
      <c r="M4582" s="4">
        <f>IFERROR(VLOOKUP(L4582,'[1]FPS As Per August Key Re AePDS'!A$1:B$27826,1,FALSE),0)</f>
        <v>2701023</v>
      </c>
      <c r="N4582" s="3" t="s">
        <v>25</v>
      </c>
      <c r="O4582" s="3" t="s">
        <v>59</v>
      </c>
      <c r="P4582" s="3">
        <v>23.688585</v>
      </c>
      <c r="Q4582" s="3">
        <v>77.808200999999997</v>
      </c>
      <c r="R4582" s="3" t="s">
        <v>78</v>
      </c>
      <c r="S4582" s="3">
        <v>470.15999999999997</v>
      </c>
      <c r="T4582" s="3">
        <v>33.49</v>
      </c>
      <c r="U4582" s="3">
        <v>15745.6584</v>
      </c>
      <c r="V4582" s="5"/>
      <c r="W4582" s="5"/>
      <c r="X4582" s="5"/>
    </row>
    <row r="4583" spans="1:24">
      <c r="A4583" s="3" t="s">
        <v>23</v>
      </c>
      <c r="B4583" s="3" t="s">
        <v>24</v>
      </c>
      <c r="C4583" s="3" t="s">
        <v>25</v>
      </c>
      <c r="D4583" s="3">
        <v>2327003</v>
      </c>
      <c r="E4583" s="4">
        <f>IFERROR(VLOOKUP(D4583,'[1]241 IC'!A$2:B$242,1,FALSE),0)</f>
        <v>2327003</v>
      </c>
      <c r="F4583" s="4">
        <f>IFERROR(VLOOKUP(M4583,Sheet3!A$2:B$28565,2,FALSE),0)</f>
        <v>2327002</v>
      </c>
      <c r="G4583" s="4">
        <f t="shared" si="71"/>
        <v>1</v>
      </c>
      <c r="H4583" s="3" t="s">
        <v>59</v>
      </c>
      <c r="I4583" s="3">
        <v>23.842276999999999</v>
      </c>
      <c r="J4583" s="3">
        <v>77.939851000000004</v>
      </c>
      <c r="K4583" s="3" t="s">
        <v>27</v>
      </c>
      <c r="L4583" s="3">
        <v>2701027</v>
      </c>
      <c r="M4583" s="4">
        <f>IFERROR(VLOOKUP(L4583,'[1]FPS As Per August Key Re AePDS'!A$1:B$27826,1,FALSE),0)</f>
        <v>2701027</v>
      </c>
      <c r="N4583" s="3" t="s">
        <v>25</v>
      </c>
      <c r="O4583" s="3" t="s">
        <v>59</v>
      </c>
      <c r="P4583" s="3">
        <v>23.705636999999999</v>
      </c>
      <c r="Q4583" s="3">
        <v>77.754954999999995</v>
      </c>
      <c r="R4583" s="3" t="s">
        <v>78</v>
      </c>
      <c r="S4583" s="3">
        <v>422.64</v>
      </c>
      <c r="T4583" s="3">
        <v>33.573</v>
      </c>
      <c r="U4583" s="3">
        <v>14189.292719999999</v>
      </c>
      <c r="V4583" s="5"/>
      <c r="W4583" s="5"/>
      <c r="X4583" s="5"/>
    </row>
    <row r="4584" spans="1:24">
      <c r="A4584" s="3" t="s">
        <v>23</v>
      </c>
      <c r="B4584" s="3" t="s">
        <v>24</v>
      </c>
      <c r="C4584" s="3" t="s">
        <v>25</v>
      </c>
      <c r="D4584" s="3">
        <v>2327003</v>
      </c>
      <c r="E4584" s="4">
        <f>IFERROR(VLOOKUP(D4584,'[1]241 IC'!A$2:B$242,1,FALSE),0)</f>
        <v>2327003</v>
      </c>
      <c r="F4584" s="4">
        <f>IFERROR(VLOOKUP(M4584,Sheet3!A$2:B$28565,2,FALSE),0)</f>
        <v>2327002</v>
      </c>
      <c r="G4584" s="4">
        <f t="shared" si="71"/>
        <v>1</v>
      </c>
      <c r="H4584" s="3" t="s">
        <v>59</v>
      </c>
      <c r="I4584" s="3">
        <v>23.842276999999999</v>
      </c>
      <c r="J4584" s="3">
        <v>77.939851000000004</v>
      </c>
      <c r="K4584" s="3" t="s">
        <v>27</v>
      </c>
      <c r="L4584" s="3">
        <v>2701028</v>
      </c>
      <c r="M4584" s="4">
        <f>IFERROR(VLOOKUP(L4584,'[1]FPS As Per August Key Re AePDS'!A$1:B$27826,1,FALSE),0)</f>
        <v>2701028</v>
      </c>
      <c r="N4584" s="3" t="s">
        <v>25</v>
      </c>
      <c r="O4584" s="3" t="s">
        <v>59</v>
      </c>
      <c r="P4584" s="3">
        <v>23.716106</v>
      </c>
      <c r="Q4584" s="3">
        <v>77.789880999999994</v>
      </c>
      <c r="R4584" s="3" t="s">
        <v>78</v>
      </c>
      <c r="S4584" s="3">
        <v>424.43999999999994</v>
      </c>
      <c r="T4584" s="3">
        <v>28.119</v>
      </c>
      <c r="U4584" s="3">
        <v>11934.828359999998</v>
      </c>
      <c r="V4584" s="5"/>
      <c r="W4584" s="5"/>
      <c r="X4584" s="5"/>
    </row>
    <row r="4585" spans="1:24">
      <c r="A4585" s="3" t="s">
        <v>23</v>
      </c>
      <c r="B4585" s="3" t="s">
        <v>24</v>
      </c>
      <c r="C4585" s="3" t="s">
        <v>25</v>
      </c>
      <c r="D4585" s="3">
        <v>2327003</v>
      </c>
      <c r="E4585" s="4">
        <f>IFERROR(VLOOKUP(D4585,'[1]241 IC'!A$2:B$242,1,FALSE),0)</f>
        <v>2327003</v>
      </c>
      <c r="F4585" s="4">
        <f>IFERROR(VLOOKUP(M4585,Sheet3!A$2:B$28565,2,FALSE),0)</f>
        <v>2327002</v>
      </c>
      <c r="G4585" s="4">
        <f t="shared" si="71"/>
        <v>1</v>
      </c>
      <c r="H4585" s="3" t="s">
        <v>59</v>
      </c>
      <c r="I4585" s="3">
        <v>23.842276999999999</v>
      </c>
      <c r="J4585" s="3">
        <v>77.939851000000004</v>
      </c>
      <c r="K4585" s="3" t="s">
        <v>27</v>
      </c>
      <c r="L4585" s="3">
        <v>2701116</v>
      </c>
      <c r="M4585" s="4">
        <f>IFERROR(VLOOKUP(L4585,'[1]FPS As Per August Key Re AePDS'!A$1:B$27826,1,FALSE),0)</f>
        <v>2701116</v>
      </c>
      <c r="N4585" s="3" t="s">
        <v>25</v>
      </c>
      <c r="O4585" s="3" t="s">
        <v>59</v>
      </c>
      <c r="P4585" s="3">
        <v>23.7039464</v>
      </c>
      <c r="Q4585" s="3">
        <v>77.733511199999995</v>
      </c>
      <c r="R4585" s="3" t="s">
        <v>78</v>
      </c>
      <c r="S4585" s="3">
        <v>425.15999999999997</v>
      </c>
      <c r="T4585" s="3">
        <v>35.884</v>
      </c>
      <c r="U4585" s="3">
        <v>15256.441439999999</v>
      </c>
      <c r="V4585" s="5"/>
      <c r="W4585" s="5"/>
      <c r="X4585" s="5"/>
    </row>
    <row r="4586" spans="1:24">
      <c r="A4586" s="3" t="s">
        <v>23</v>
      </c>
      <c r="B4586" s="3" t="s">
        <v>24</v>
      </c>
      <c r="C4586" s="3" t="s">
        <v>25</v>
      </c>
      <c r="D4586" s="3">
        <v>2327003</v>
      </c>
      <c r="E4586" s="4">
        <f>IFERROR(VLOOKUP(D4586,'[1]241 IC'!A$2:B$242,1,FALSE),0)</f>
        <v>2327003</v>
      </c>
      <c r="F4586" s="4">
        <f>IFERROR(VLOOKUP(M4586,Sheet3!A$2:B$28565,2,FALSE),0)</f>
        <v>2327002</v>
      </c>
      <c r="G4586" s="4">
        <f t="shared" si="71"/>
        <v>1</v>
      </c>
      <c r="H4586" s="3" t="s">
        <v>59</v>
      </c>
      <c r="I4586" s="3">
        <v>23.842276999999999</v>
      </c>
      <c r="J4586" s="3">
        <v>77.939851000000004</v>
      </c>
      <c r="K4586" s="3" t="s">
        <v>27</v>
      </c>
      <c r="L4586" s="3">
        <v>2701124</v>
      </c>
      <c r="M4586" s="4">
        <f>IFERROR(VLOOKUP(L4586,'[1]FPS As Per August Key Re AePDS'!A$1:B$27826,1,FALSE),0)</f>
        <v>2701124</v>
      </c>
      <c r="N4586" s="3" t="s">
        <v>25</v>
      </c>
      <c r="O4586" s="3" t="s">
        <v>59</v>
      </c>
      <c r="P4586" s="3">
        <v>23.7439881092211</v>
      </c>
      <c r="Q4586" s="3">
        <v>77.799797422633304</v>
      </c>
      <c r="R4586" s="3" t="s">
        <v>78</v>
      </c>
      <c r="S4586" s="3">
        <v>382.32</v>
      </c>
      <c r="T4586" s="3">
        <v>24.861000000000001</v>
      </c>
      <c r="U4586" s="3">
        <v>9504.8575199999996</v>
      </c>
      <c r="V4586" s="5"/>
      <c r="W4586" s="5"/>
      <c r="X4586" s="5"/>
    </row>
    <row r="4587" spans="1:24">
      <c r="A4587" s="3" t="s">
        <v>23</v>
      </c>
      <c r="B4587" s="3" t="s">
        <v>24</v>
      </c>
      <c r="C4587" s="3" t="s">
        <v>25</v>
      </c>
      <c r="D4587" s="3">
        <v>2327003</v>
      </c>
      <c r="E4587" s="4">
        <f>IFERROR(VLOOKUP(D4587,'[1]241 IC'!A$2:B$242,1,FALSE),0)</f>
        <v>2327003</v>
      </c>
      <c r="F4587" s="4">
        <f>IFERROR(VLOOKUP(M4587,Sheet3!A$2:B$28565,2,FALSE),0)</f>
        <v>2327002</v>
      </c>
      <c r="G4587" s="4">
        <f t="shared" si="71"/>
        <v>1</v>
      </c>
      <c r="H4587" s="3" t="s">
        <v>59</v>
      </c>
      <c r="I4587" s="3">
        <v>23.842276999999999</v>
      </c>
      <c r="J4587" s="3">
        <v>77.939851000000004</v>
      </c>
      <c r="K4587" s="3" t="s">
        <v>27</v>
      </c>
      <c r="L4587" s="3">
        <v>2701132</v>
      </c>
      <c r="M4587" s="4">
        <f>IFERROR(VLOOKUP(L4587,'[1]FPS As Per August Key Re AePDS'!A$1:B$27826,1,FALSE),0)</f>
        <v>2701132</v>
      </c>
      <c r="N4587" s="3" t="s">
        <v>25</v>
      </c>
      <c r="O4587" s="3" t="s">
        <v>59</v>
      </c>
      <c r="P4587" s="3">
        <v>23.7159304142426</v>
      </c>
      <c r="Q4587" s="3">
        <v>77.824679752865094</v>
      </c>
      <c r="R4587" s="3" t="s">
        <v>78</v>
      </c>
      <c r="S4587" s="3">
        <v>513</v>
      </c>
      <c r="T4587" s="3">
        <v>32.222000000000001</v>
      </c>
      <c r="U4587" s="3">
        <v>16529.886000000002</v>
      </c>
      <c r="V4587" s="5"/>
      <c r="W4587" s="5"/>
      <c r="X4587" s="5"/>
    </row>
    <row r="4588" spans="1:24">
      <c r="A4588" s="3" t="s">
        <v>23</v>
      </c>
      <c r="B4588" s="3" t="s">
        <v>24</v>
      </c>
      <c r="C4588" s="3" t="s">
        <v>25</v>
      </c>
      <c r="D4588" s="3">
        <v>2327003</v>
      </c>
      <c r="E4588" s="4">
        <f>IFERROR(VLOOKUP(D4588,'[1]241 IC'!A$2:B$242,1,FALSE),0)</f>
        <v>2327003</v>
      </c>
      <c r="F4588" s="4">
        <f>IFERROR(VLOOKUP(M4588,Sheet3!A$2:B$28565,2,FALSE),0)</f>
        <v>2327002</v>
      </c>
      <c r="G4588" s="4">
        <f t="shared" si="71"/>
        <v>1</v>
      </c>
      <c r="H4588" s="3" t="s">
        <v>59</v>
      </c>
      <c r="I4588" s="3">
        <v>23.842276999999999</v>
      </c>
      <c r="J4588" s="3">
        <v>77.939851000000004</v>
      </c>
      <c r="K4588" s="3" t="s">
        <v>27</v>
      </c>
      <c r="L4588" s="3">
        <v>2702002</v>
      </c>
      <c r="M4588" s="4">
        <f>IFERROR(VLOOKUP(L4588,'[1]FPS As Per August Key Re AePDS'!A$1:B$27826,1,FALSE),0)</f>
        <v>2702002</v>
      </c>
      <c r="N4588" s="3" t="s">
        <v>25</v>
      </c>
      <c r="O4588" s="3" t="s">
        <v>59</v>
      </c>
      <c r="P4588" s="3">
        <v>23.702372</v>
      </c>
      <c r="Q4588" s="3">
        <v>78.056298999999996</v>
      </c>
      <c r="R4588" s="3" t="s">
        <v>78</v>
      </c>
      <c r="S4588" s="3">
        <v>447.84000000000003</v>
      </c>
      <c r="T4588" s="3">
        <v>25.545999999999999</v>
      </c>
      <c r="U4588" s="3">
        <v>11440.520640000001</v>
      </c>
      <c r="V4588" s="5"/>
      <c r="W4588" s="5"/>
      <c r="X4588" s="5"/>
    </row>
    <row r="4589" spans="1:24">
      <c r="A4589" s="3" t="s">
        <v>23</v>
      </c>
      <c r="B4589" s="3" t="s">
        <v>24</v>
      </c>
      <c r="C4589" s="3" t="s">
        <v>25</v>
      </c>
      <c r="D4589" s="3">
        <v>2327003</v>
      </c>
      <c r="E4589" s="4">
        <f>IFERROR(VLOOKUP(D4589,'[1]241 IC'!A$2:B$242,1,FALSE),0)</f>
        <v>2327003</v>
      </c>
      <c r="F4589" s="4">
        <f>IFERROR(VLOOKUP(M4589,Sheet3!A$2:B$28565,2,FALSE),0)</f>
        <v>2327002</v>
      </c>
      <c r="G4589" s="4">
        <f t="shared" si="71"/>
        <v>1</v>
      </c>
      <c r="H4589" s="3" t="s">
        <v>59</v>
      </c>
      <c r="I4589" s="3">
        <v>23.842276999999999</v>
      </c>
      <c r="J4589" s="3">
        <v>77.939851000000004</v>
      </c>
      <c r="K4589" s="3" t="s">
        <v>27</v>
      </c>
      <c r="L4589" s="3">
        <v>2702007</v>
      </c>
      <c r="M4589" s="4">
        <f>IFERROR(VLOOKUP(L4589,'[1]FPS As Per August Key Re AePDS'!A$1:B$27826,1,FALSE),0)</f>
        <v>2702007</v>
      </c>
      <c r="N4589" s="3" t="s">
        <v>25</v>
      </c>
      <c r="O4589" s="3" t="s">
        <v>59</v>
      </c>
      <c r="P4589" s="3">
        <v>23.657157000000002</v>
      </c>
      <c r="Q4589" s="3">
        <v>78.022705999999999</v>
      </c>
      <c r="R4589" s="3" t="s">
        <v>78</v>
      </c>
      <c r="S4589" s="3">
        <v>546.84</v>
      </c>
      <c r="T4589" s="3">
        <v>35.308999999999997</v>
      </c>
      <c r="U4589" s="3">
        <v>19308.37356</v>
      </c>
      <c r="V4589" s="5"/>
      <c r="W4589" s="5"/>
      <c r="X4589" s="5"/>
    </row>
    <row r="4590" spans="1:24">
      <c r="A4590" s="3" t="s">
        <v>23</v>
      </c>
      <c r="B4590" s="3" t="s">
        <v>24</v>
      </c>
      <c r="C4590" s="3" t="s">
        <v>25</v>
      </c>
      <c r="D4590" s="3">
        <v>2327003</v>
      </c>
      <c r="E4590" s="4">
        <f>IFERROR(VLOOKUP(D4590,'[1]241 IC'!A$2:B$242,1,FALSE),0)</f>
        <v>2327003</v>
      </c>
      <c r="F4590" s="4">
        <f>IFERROR(VLOOKUP(M4590,Sheet3!A$2:B$28565,2,FALSE),0)</f>
        <v>2327002</v>
      </c>
      <c r="G4590" s="4">
        <f t="shared" si="71"/>
        <v>1</v>
      </c>
      <c r="H4590" s="3" t="s">
        <v>59</v>
      </c>
      <c r="I4590" s="3">
        <v>23.842276999999999</v>
      </c>
      <c r="J4590" s="3">
        <v>77.939851000000004</v>
      </c>
      <c r="K4590" s="3" t="s">
        <v>27</v>
      </c>
      <c r="L4590" s="3">
        <v>2702021</v>
      </c>
      <c r="M4590" s="4">
        <f>IFERROR(VLOOKUP(L4590,'[1]FPS As Per August Key Re AePDS'!A$1:B$27826,1,FALSE),0)</f>
        <v>2702021</v>
      </c>
      <c r="N4590" s="3" t="s">
        <v>25</v>
      </c>
      <c r="O4590" s="3" t="s">
        <v>59</v>
      </c>
      <c r="P4590" s="3">
        <v>23.675456000000001</v>
      </c>
      <c r="Q4590" s="3">
        <v>78.192003</v>
      </c>
      <c r="R4590" s="3" t="s">
        <v>78</v>
      </c>
      <c r="S4590" s="3">
        <v>545.76</v>
      </c>
      <c r="T4590" s="3">
        <v>47.857999999999997</v>
      </c>
      <c r="U4590" s="3">
        <v>26118.982079999998</v>
      </c>
      <c r="V4590" s="5"/>
      <c r="W4590" s="5"/>
      <c r="X4590" s="5"/>
    </row>
    <row r="4591" spans="1:24">
      <c r="A4591" s="3" t="s">
        <v>23</v>
      </c>
      <c r="B4591" s="3" t="s">
        <v>24</v>
      </c>
      <c r="C4591" s="3" t="s">
        <v>25</v>
      </c>
      <c r="D4591" s="3">
        <v>2327003</v>
      </c>
      <c r="E4591" s="4">
        <f>IFERROR(VLOOKUP(D4591,'[1]241 IC'!A$2:B$242,1,FALSE),0)</f>
        <v>2327003</v>
      </c>
      <c r="F4591" s="4">
        <f>IFERROR(VLOOKUP(M4591,Sheet3!A$2:B$28565,2,FALSE),0)</f>
        <v>2327002</v>
      </c>
      <c r="G4591" s="4">
        <f t="shared" si="71"/>
        <v>1</v>
      </c>
      <c r="H4591" s="3" t="s">
        <v>59</v>
      </c>
      <c r="I4591" s="3">
        <v>23.842276999999999</v>
      </c>
      <c r="J4591" s="3">
        <v>77.939851000000004</v>
      </c>
      <c r="K4591" s="3" t="s">
        <v>27</v>
      </c>
      <c r="L4591" s="3">
        <v>2702022</v>
      </c>
      <c r="M4591" s="4">
        <f>IFERROR(VLOOKUP(L4591,'[1]FPS As Per August Key Re AePDS'!A$1:B$27826,1,FALSE),0)</f>
        <v>2702022</v>
      </c>
      <c r="N4591" s="3" t="s">
        <v>25</v>
      </c>
      <c r="O4591" s="3" t="s">
        <v>59</v>
      </c>
      <c r="P4591" s="3">
        <v>23.646466149999998</v>
      </c>
      <c r="Q4591" s="3">
        <v>78.165520810000004</v>
      </c>
      <c r="R4591" s="3" t="s">
        <v>78</v>
      </c>
      <c r="S4591" s="3">
        <v>687.59999999999991</v>
      </c>
      <c r="T4591" s="3">
        <v>53.792000000000002</v>
      </c>
      <c r="U4591" s="3">
        <v>36987.379199999996</v>
      </c>
      <c r="V4591" s="5"/>
      <c r="W4591" s="5"/>
      <c r="X4591" s="5"/>
    </row>
    <row r="4592" spans="1:24">
      <c r="A4592" s="3" t="s">
        <v>23</v>
      </c>
      <c r="B4592" s="3" t="s">
        <v>24</v>
      </c>
      <c r="C4592" s="3" t="s">
        <v>25</v>
      </c>
      <c r="D4592" s="3">
        <v>2327003</v>
      </c>
      <c r="E4592" s="4">
        <f>IFERROR(VLOOKUP(D4592,'[1]241 IC'!A$2:B$242,1,FALSE),0)</f>
        <v>2327003</v>
      </c>
      <c r="F4592" s="4">
        <f>IFERROR(VLOOKUP(M4592,Sheet3!A$2:B$28565,2,FALSE),0)</f>
        <v>2327002</v>
      </c>
      <c r="G4592" s="4">
        <f t="shared" si="71"/>
        <v>1</v>
      </c>
      <c r="H4592" s="3" t="s">
        <v>59</v>
      </c>
      <c r="I4592" s="3">
        <v>23.842276999999999</v>
      </c>
      <c r="J4592" s="3">
        <v>77.939851000000004</v>
      </c>
      <c r="K4592" s="3" t="s">
        <v>27</v>
      </c>
      <c r="L4592" s="3">
        <v>2702023</v>
      </c>
      <c r="M4592" s="4">
        <f>IFERROR(VLOOKUP(L4592,'[1]FPS As Per August Key Re AePDS'!A$1:B$27826,1,FALSE),0)</f>
        <v>2702023</v>
      </c>
      <c r="N4592" s="3" t="s">
        <v>25</v>
      </c>
      <c r="O4592" s="3" t="s">
        <v>59</v>
      </c>
      <c r="P4592" s="3">
        <v>23.656079999999999</v>
      </c>
      <c r="Q4592" s="3">
        <v>78.228159910000002</v>
      </c>
      <c r="R4592" s="3" t="s">
        <v>78</v>
      </c>
      <c r="S4592" s="3">
        <v>726.48</v>
      </c>
      <c r="T4592" s="3">
        <v>54.173999999999999</v>
      </c>
      <c r="U4592" s="3">
        <v>39356.327519999999</v>
      </c>
      <c r="V4592" s="5"/>
      <c r="W4592" s="5"/>
      <c r="X4592" s="5"/>
    </row>
    <row r="4593" spans="1:24">
      <c r="A4593" s="3" t="s">
        <v>23</v>
      </c>
      <c r="B4593" s="3" t="s">
        <v>24</v>
      </c>
      <c r="C4593" s="3" t="s">
        <v>25</v>
      </c>
      <c r="D4593" s="3">
        <v>2327003</v>
      </c>
      <c r="E4593" s="4">
        <f>IFERROR(VLOOKUP(D4593,'[1]241 IC'!A$2:B$242,1,FALSE),0)</f>
        <v>2327003</v>
      </c>
      <c r="F4593" s="4">
        <f>IFERROR(VLOOKUP(M4593,Sheet3!A$2:B$28565,2,FALSE),0)</f>
        <v>2327002</v>
      </c>
      <c r="G4593" s="4">
        <f t="shared" si="71"/>
        <v>1</v>
      </c>
      <c r="H4593" s="3" t="s">
        <v>59</v>
      </c>
      <c r="I4593" s="3">
        <v>23.842276999999999</v>
      </c>
      <c r="J4593" s="3">
        <v>77.939851000000004</v>
      </c>
      <c r="K4593" s="3" t="s">
        <v>27</v>
      </c>
      <c r="L4593" s="3">
        <v>2702024</v>
      </c>
      <c r="M4593" s="4">
        <f>IFERROR(VLOOKUP(L4593,'[1]FPS As Per August Key Re AePDS'!A$1:B$27826,1,FALSE),0)</f>
        <v>2702024</v>
      </c>
      <c r="N4593" s="3" t="s">
        <v>25</v>
      </c>
      <c r="O4593" s="3" t="s">
        <v>59</v>
      </c>
      <c r="P4593" s="3">
        <v>23.69780317</v>
      </c>
      <c r="Q4593" s="3">
        <v>78.274924089999999</v>
      </c>
      <c r="R4593" s="3" t="s">
        <v>78</v>
      </c>
      <c r="S4593" s="3">
        <v>441.72</v>
      </c>
      <c r="T4593" s="3">
        <v>51.081000000000003</v>
      </c>
      <c r="U4593" s="3">
        <v>22563.499320000003</v>
      </c>
      <c r="V4593" s="5"/>
      <c r="W4593" s="5"/>
      <c r="X4593" s="5"/>
    </row>
    <row r="4594" spans="1:24">
      <c r="A4594" s="3" t="s">
        <v>23</v>
      </c>
      <c r="B4594" s="3" t="s">
        <v>24</v>
      </c>
      <c r="C4594" s="3" t="s">
        <v>25</v>
      </c>
      <c r="D4594" s="3">
        <v>2327003</v>
      </c>
      <c r="E4594" s="4">
        <f>IFERROR(VLOOKUP(D4594,'[1]241 IC'!A$2:B$242,1,FALSE),0)</f>
        <v>2327003</v>
      </c>
      <c r="F4594" s="4">
        <f>IFERROR(VLOOKUP(M4594,Sheet3!A$2:B$28565,2,FALSE),0)</f>
        <v>2327002</v>
      </c>
      <c r="G4594" s="4">
        <f t="shared" si="71"/>
        <v>1</v>
      </c>
      <c r="H4594" s="3" t="s">
        <v>59</v>
      </c>
      <c r="I4594" s="3">
        <v>23.842276999999999</v>
      </c>
      <c r="J4594" s="3">
        <v>77.939851000000004</v>
      </c>
      <c r="K4594" s="3" t="s">
        <v>27</v>
      </c>
      <c r="L4594" s="3">
        <v>2702025</v>
      </c>
      <c r="M4594" s="4">
        <f>IFERROR(VLOOKUP(L4594,'[1]FPS As Per August Key Re AePDS'!A$1:B$27826,1,FALSE),0)</f>
        <v>2702025</v>
      </c>
      <c r="N4594" s="3" t="s">
        <v>25</v>
      </c>
      <c r="O4594" s="3" t="s">
        <v>59</v>
      </c>
      <c r="P4594" s="3">
        <v>23.69780317</v>
      </c>
      <c r="Q4594" s="3">
        <v>78.274924089999999</v>
      </c>
      <c r="R4594" s="3" t="s">
        <v>78</v>
      </c>
      <c r="S4594" s="3">
        <v>450</v>
      </c>
      <c r="T4594" s="3">
        <v>51.081000000000003</v>
      </c>
      <c r="U4594" s="3">
        <v>22986.45</v>
      </c>
      <c r="V4594" s="5"/>
      <c r="W4594" s="5"/>
      <c r="X4594" s="5"/>
    </row>
    <row r="4595" spans="1:24">
      <c r="A4595" s="3" t="s">
        <v>23</v>
      </c>
      <c r="B4595" s="3" t="s">
        <v>24</v>
      </c>
      <c r="C4595" s="3" t="s">
        <v>25</v>
      </c>
      <c r="D4595" s="3">
        <v>2327003</v>
      </c>
      <c r="E4595" s="4">
        <f>IFERROR(VLOOKUP(D4595,'[1]241 IC'!A$2:B$242,1,FALSE),0)</f>
        <v>2327003</v>
      </c>
      <c r="F4595" s="4">
        <f>IFERROR(VLOOKUP(M4595,Sheet3!A$2:B$28565,2,FALSE),0)</f>
        <v>2327002</v>
      </c>
      <c r="G4595" s="4">
        <f t="shared" si="71"/>
        <v>1</v>
      </c>
      <c r="H4595" s="3" t="s">
        <v>59</v>
      </c>
      <c r="I4595" s="3">
        <v>23.842276999999999</v>
      </c>
      <c r="J4595" s="3">
        <v>77.939851000000004</v>
      </c>
      <c r="K4595" s="3" t="s">
        <v>27</v>
      </c>
      <c r="L4595" s="3">
        <v>2702026</v>
      </c>
      <c r="M4595" s="4">
        <f>IFERROR(VLOOKUP(L4595,'[1]FPS As Per August Key Re AePDS'!A$1:B$27826,1,FALSE),0)</f>
        <v>2702026</v>
      </c>
      <c r="N4595" s="3" t="s">
        <v>25</v>
      </c>
      <c r="O4595" s="3" t="s">
        <v>59</v>
      </c>
      <c r="P4595" s="3">
        <v>23.723502</v>
      </c>
      <c r="Q4595" s="3">
        <v>77.898390000000006</v>
      </c>
      <c r="R4595" s="3" t="s">
        <v>78</v>
      </c>
      <c r="S4595" s="3">
        <v>414.72</v>
      </c>
      <c r="T4595" s="3">
        <v>17.12</v>
      </c>
      <c r="U4595" s="3">
        <v>7100.0064000000011</v>
      </c>
      <c r="V4595" s="5"/>
      <c r="W4595" s="5"/>
      <c r="X4595" s="5"/>
    </row>
    <row r="4596" spans="1:24">
      <c r="A4596" s="3" t="s">
        <v>23</v>
      </c>
      <c r="B4596" s="3" t="s">
        <v>24</v>
      </c>
      <c r="C4596" s="3" t="s">
        <v>25</v>
      </c>
      <c r="D4596" s="3">
        <v>2327003</v>
      </c>
      <c r="E4596" s="4">
        <f>IFERROR(VLOOKUP(D4596,'[1]241 IC'!A$2:B$242,1,FALSE),0)</f>
        <v>2327003</v>
      </c>
      <c r="F4596" s="4">
        <f>IFERROR(VLOOKUP(M4596,Sheet3!A$2:B$28565,2,FALSE),0)</f>
        <v>2327002</v>
      </c>
      <c r="G4596" s="4">
        <f t="shared" si="71"/>
        <v>1</v>
      </c>
      <c r="H4596" s="3" t="s">
        <v>59</v>
      </c>
      <c r="I4596" s="3">
        <v>23.842276999999999</v>
      </c>
      <c r="J4596" s="3">
        <v>77.939851000000004</v>
      </c>
      <c r="K4596" s="3" t="s">
        <v>27</v>
      </c>
      <c r="L4596" s="3">
        <v>2702027</v>
      </c>
      <c r="M4596" s="4">
        <f>IFERROR(VLOOKUP(L4596,'[1]FPS As Per August Key Re AePDS'!A$1:B$27826,1,FALSE),0)</f>
        <v>2702027</v>
      </c>
      <c r="N4596" s="3" t="s">
        <v>25</v>
      </c>
      <c r="O4596" s="3" t="s">
        <v>59</v>
      </c>
      <c r="P4596" s="3">
        <v>23.712685</v>
      </c>
      <c r="Q4596" s="3">
        <v>77.980951000000005</v>
      </c>
      <c r="R4596" s="3" t="s">
        <v>78</v>
      </c>
      <c r="S4596" s="3">
        <v>513</v>
      </c>
      <c r="T4596" s="3">
        <v>28.417000000000002</v>
      </c>
      <c r="U4596" s="3">
        <v>14577.921</v>
      </c>
      <c r="V4596" s="5"/>
      <c r="W4596" s="5"/>
      <c r="X4596" s="5"/>
    </row>
    <row r="4597" spans="1:24">
      <c r="A4597" s="3" t="s">
        <v>23</v>
      </c>
      <c r="B4597" s="3" t="s">
        <v>24</v>
      </c>
      <c r="C4597" s="3" t="s">
        <v>25</v>
      </c>
      <c r="D4597" s="3">
        <v>2327003</v>
      </c>
      <c r="E4597" s="4">
        <f>IFERROR(VLOOKUP(D4597,'[1]241 IC'!A$2:B$242,1,FALSE),0)</f>
        <v>2327003</v>
      </c>
      <c r="F4597" s="4">
        <f>IFERROR(VLOOKUP(M4597,Sheet3!A$2:B$28565,2,FALSE),0)</f>
        <v>2327002</v>
      </c>
      <c r="G4597" s="4">
        <f t="shared" si="71"/>
        <v>1</v>
      </c>
      <c r="H4597" s="3" t="s">
        <v>59</v>
      </c>
      <c r="I4597" s="3">
        <v>23.842276999999999</v>
      </c>
      <c r="J4597" s="3">
        <v>77.939851000000004</v>
      </c>
      <c r="K4597" s="3" t="s">
        <v>27</v>
      </c>
      <c r="L4597" s="3">
        <v>2702028</v>
      </c>
      <c r="M4597" s="4">
        <f>IFERROR(VLOOKUP(L4597,'[1]FPS As Per August Key Re AePDS'!A$1:B$27826,1,FALSE),0)</f>
        <v>2702028</v>
      </c>
      <c r="N4597" s="3" t="s">
        <v>25</v>
      </c>
      <c r="O4597" s="3" t="s">
        <v>59</v>
      </c>
      <c r="P4597" s="3">
        <v>23.693268</v>
      </c>
      <c r="Q4597" s="3">
        <v>77.917152999999999</v>
      </c>
      <c r="R4597" s="3" t="s">
        <v>78</v>
      </c>
      <c r="S4597" s="3">
        <v>335.88</v>
      </c>
      <c r="T4597" s="3">
        <v>21.123999999999999</v>
      </c>
      <c r="U4597" s="3">
        <v>7095.1291199999996</v>
      </c>
      <c r="V4597" s="5"/>
      <c r="W4597" s="5"/>
      <c r="X4597" s="5"/>
    </row>
    <row r="4598" spans="1:24">
      <c r="A4598" s="3" t="s">
        <v>23</v>
      </c>
      <c r="B4598" s="3" t="s">
        <v>24</v>
      </c>
      <c r="C4598" s="3" t="s">
        <v>25</v>
      </c>
      <c r="D4598" s="3">
        <v>2327003</v>
      </c>
      <c r="E4598" s="4">
        <f>IFERROR(VLOOKUP(D4598,'[1]241 IC'!A$2:B$242,1,FALSE),0)</f>
        <v>2327003</v>
      </c>
      <c r="F4598" s="4">
        <f>IFERROR(VLOOKUP(M4598,Sheet3!A$2:B$28565,2,FALSE),0)</f>
        <v>2327002</v>
      </c>
      <c r="G4598" s="4">
        <f t="shared" si="71"/>
        <v>1</v>
      </c>
      <c r="H4598" s="3" t="s">
        <v>59</v>
      </c>
      <c r="I4598" s="3">
        <v>23.842276999999999</v>
      </c>
      <c r="J4598" s="3">
        <v>77.939851000000004</v>
      </c>
      <c r="K4598" s="3" t="s">
        <v>27</v>
      </c>
      <c r="L4598" s="3">
        <v>2702030</v>
      </c>
      <c r="M4598" s="4">
        <f>IFERROR(VLOOKUP(L4598,'[1]FPS As Per August Key Re AePDS'!A$1:B$27826,1,FALSE),0)</f>
        <v>2702030</v>
      </c>
      <c r="N4598" s="3" t="s">
        <v>25</v>
      </c>
      <c r="O4598" s="3" t="s">
        <v>59</v>
      </c>
      <c r="P4598" s="3">
        <v>23.707356999999998</v>
      </c>
      <c r="Q4598" s="3">
        <v>77.862818000000004</v>
      </c>
      <c r="R4598" s="3" t="s">
        <v>78</v>
      </c>
      <c r="S4598" s="3">
        <v>458.64</v>
      </c>
      <c r="T4598" s="3">
        <v>28.315000000000001</v>
      </c>
      <c r="U4598" s="3">
        <v>12986.391600000001</v>
      </c>
      <c r="V4598" s="5"/>
      <c r="W4598" s="5"/>
      <c r="X4598" s="5"/>
    </row>
    <row r="4599" spans="1:24">
      <c r="A4599" s="3" t="s">
        <v>23</v>
      </c>
      <c r="B4599" s="3" t="s">
        <v>24</v>
      </c>
      <c r="C4599" s="3" t="s">
        <v>25</v>
      </c>
      <c r="D4599" s="3">
        <v>2327003</v>
      </c>
      <c r="E4599" s="4">
        <f>IFERROR(VLOOKUP(D4599,'[1]241 IC'!A$2:B$242,1,FALSE),0)</f>
        <v>2327003</v>
      </c>
      <c r="F4599" s="4">
        <f>IFERROR(VLOOKUP(M4599,Sheet3!A$2:B$28565,2,FALSE),0)</f>
        <v>2327002</v>
      </c>
      <c r="G4599" s="4">
        <f t="shared" si="71"/>
        <v>1</v>
      </c>
      <c r="H4599" s="3" t="s">
        <v>59</v>
      </c>
      <c r="I4599" s="3">
        <v>23.842276999999999</v>
      </c>
      <c r="J4599" s="3">
        <v>77.939851000000004</v>
      </c>
      <c r="K4599" s="3" t="s">
        <v>27</v>
      </c>
      <c r="L4599" s="3">
        <v>2702033</v>
      </c>
      <c r="M4599" s="4">
        <f>IFERROR(VLOOKUP(L4599,'[1]FPS As Per August Key Re AePDS'!A$1:B$27826,1,FALSE),0)</f>
        <v>2702033</v>
      </c>
      <c r="N4599" s="3" t="s">
        <v>25</v>
      </c>
      <c r="O4599" s="3" t="s">
        <v>59</v>
      </c>
      <c r="P4599" s="3">
        <v>23.686686999999999</v>
      </c>
      <c r="Q4599" s="3">
        <v>77.994271999999995</v>
      </c>
      <c r="R4599" s="3" t="s">
        <v>78</v>
      </c>
      <c r="S4599" s="3">
        <v>331.20000000000005</v>
      </c>
      <c r="T4599" s="3">
        <v>31.619</v>
      </c>
      <c r="U4599" s="3">
        <v>10472.212800000001</v>
      </c>
      <c r="V4599" s="5"/>
      <c r="W4599" s="5"/>
      <c r="X4599" s="5"/>
    </row>
    <row r="4600" spans="1:24">
      <c r="A4600" s="3" t="s">
        <v>23</v>
      </c>
      <c r="B4600" s="3" t="s">
        <v>24</v>
      </c>
      <c r="C4600" s="3" t="s">
        <v>25</v>
      </c>
      <c r="D4600" s="3">
        <v>2327003</v>
      </c>
      <c r="E4600" s="4">
        <f>IFERROR(VLOOKUP(D4600,'[1]241 IC'!A$2:B$242,1,FALSE),0)</f>
        <v>2327003</v>
      </c>
      <c r="F4600" s="4">
        <f>IFERROR(VLOOKUP(M4600,Sheet3!A$2:B$28565,2,FALSE),0)</f>
        <v>2327002</v>
      </c>
      <c r="G4600" s="4">
        <f t="shared" si="71"/>
        <v>1</v>
      </c>
      <c r="H4600" s="3" t="s">
        <v>59</v>
      </c>
      <c r="I4600" s="3">
        <v>23.842276999999999</v>
      </c>
      <c r="J4600" s="3">
        <v>77.939851000000004</v>
      </c>
      <c r="K4600" s="3" t="s">
        <v>27</v>
      </c>
      <c r="L4600" s="3">
        <v>2702034</v>
      </c>
      <c r="M4600" s="4">
        <f>IFERROR(VLOOKUP(L4600,'[1]FPS As Per August Key Re AePDS'!A$1:B$27826,1,FALSE),0)</f>
        <v>2702034</v>
      </c>
      <c r="N4600" s="3" t="s">
        <v>25</v>
      </c>
      <c r="O4600" s="3" t="s">
        <v>59</v>
      </c>
      <c r="P4600" s="3">
        <v>23.682611999999999</v>
      </c>
      <c r="Q4600" s="3">
        <v>77.942333000000005</v>
      </c>
      <c r="R4600" s="3" t="s">
        <v>78</v>
      </c>
      <c r="S4600" s="3">
        <v>418.32</v>
      </c>
      <c r="T4600" s="3">
        <v>25.448</v>
      </c>
      <c r="U4600" s="3">
        <v>10645.407359999999</v>
      </c>
      <c r="V4600" s="5"/>
      <c r="W4600" s="5"/>
      <c r="X4600" s="5"/>
    </row>
    <row r="4601" spans="1:24">
      <c r="A4601" s="3" t="s">
        <v>23</v>
      </c>
      <c r="B4601" s="3" t="s">
        <v>24</v>
      </c>
      <c r="C4601" s="3" t="s">
        <v>25</v>
      </c>
      <c r="D4601" s="3">
        <v>2327003</v>
      </c>
      <c r="E4601" s="4">
        <f>IFERROR(VLOOKUP(D4601,'[1]241 IC'!A$2:B$242,1,FALSE),0)</f>
        <v>2327003</v>
      </c>
      <c r="F4601" s="4">
        <f>IFERROR(VLOOKUP(M4601,Sheet3!A$2:B$28565,2,FALSE),0)</f>
        <v>2327002</v>
      </c>
      <c r="G4601" s="4">
        <f t="shared" si="71"/>
        <v>1</v>
      </c>
      <c r="H4601" s="3" t="s">
        <v>59</v>
      </c>
      <c r="I4601" s="3">
        <v>23.842276999999999</v>
      </c>
      <c r="J4601" s="3">
        <v>77.939851000000004</v>
      </c>
      <c r="K4601" s="3" t="s">
        <v>27</v>
      </c>
      <c r="L4601" s="3">
        <v>2702035</v>
      </c>
      <c r="M4601" s="4">
        <f>IFERROR(VLOOKUP(L4601,'[1]FPS As Per August Key Re AePDS'!A$1:B$27826,1,FALSE),0)</f>
        <v>2702035</v>
      </c>
      <c r="N4601" s="3" t="s">
        <v>25</v>
      </c>
      <c r="O4601" s="3" t="s">
        <v>59</v>
      </c>
      <c r="P4601" s="3">
        <v>23.684125000000002</v>
      </c>
      <c r="Q4601" s="3">
        <v>77.909779999999998</v>
      </c>
      <c r="R4601" s="3" t="s">
        <v>78</v>
      </c>
      <c r="S4601" s="3">
        <v>909.36</v>
      </c>
      <c r="T4601" s="3">
        <v>21.984999999999999</v>
      </c>
      <c r="U4601" s="3">
        <v>19992.279599999998</v>
      </c>
      <c r="V4601" s="5"/>
      <c r="W4601" s="5"/>
      <c r="X4601" s="5"/>
    </row>
    <row r="4602" spans="1:24">
      <c r="A4602" s="3" t="s">
        <v>23</v>
      </c>
      <c r="B4602" s="3" t="s">
        <v>24</v>
      </c>
      <c r="C4602" s="3" t="s">
        <v>25</v>
      </c>
      <c r="D4602" s="3">
        <v>2327003</v>
      </c>
      <c r="E4602" s="4">
        <f>IFERROR(VLOOKUP(D4602,'[1]241 IC'!A$2:B$242,1,FALSE),0)</f>
        <v>2327003</v>
      </c>
      <c r="F4602" s="4">
        <f>IFERROR(VLOOKUP(M4602,Sheet3!A$2:B$28565,2,FALSE),0)</f>
        <v>2327002</v>
      </c>
      <c r="G4602" s="4">
        <f t="shared" si="71"/>
        <v>1</v>
      </c>
      <c r="H4602" s="3" t="s">
        <v>59</v>
      </c>
      <c r="I4602" s="3">
        <v>23.842276999999999</v>
      </c>
      <c r="J4602" s="3">
        <v>77.939851000000004</v>
      </c>
      <c r="K4602" s="3" t="s">
        <v>27</v>
      </c>
      <c r="L4602" s="3">
        <v>2702036</v>
      </c>
      <c r="M4602" s="4">
        <f>IFERROR(VLOOKUP(L4602,'[1]FPS As Per August Key Re AePDS'!A$1:B$27826,1,FALSE),0)</f>
        <v>2702036</v>
      </c>
      <c r="N4602" s="3" t="s">
        <v>25</v>
      </c>
      <c r="O4602" s="3" t="s">
        <v>59</v>
      </c>
      <c r="P4602" s="3">
        <v>23.675809000000001</v>
      </c>
      <c r="Q4602" s="3">
        <v>77.848122000000004</v>
      </c>
      <c r="R4602" s="3" t="s">
        <v>78</v>
      </c>
      <c r="S4602" s="3">
        <v>507.24</v>
      </c>
      <c r="T4602" s="3">
        <v>29.577999999999999</v>
      </c>
      <c r="U4602" s="3">
        <v>15003.14472</v>
      </c>
      <c r="V4602" s="5"/>
      <c r="W4602" s="5"/>
      <c r="X4602" s="5"/>
    </row>
    <row r="4603" spans="1:24">
      <c r="A4603" s="3" t="s">
        <v>23</v>
      </c>
      <c r="B4603" s="3" t="s">
        <v>24</v>
      </c>
      <c r="C4603" s="3" t="s">
        <v>25</v>
      </c>
      <c r="D4603" s="3">
        <v>2327003</v>
      </c>
      <c r="E4603" s="4">
        <f>IFERROR(VLOOKUP(D4603,'[1]241 IC'!A$2:B$242,1,FALSE),0)</f>
        <v>2327003</v>
      </c>
      <c r="F4603" s="4">
        <f>IFERROR(VLOOKUP(M4603,Sheet3!A$2:B$28565,2,FALSE),0)</f>
        <v>2327002</v>
      </c>
      <c r="G4603" s="4">
        <f t="shared" si="71"/>
        <v>1</v>
      </c>
      <c r="H4603" s="3" t="s">
        <v>59</v>
      </c>
      <c r="I4603" s="3">
        <v>23.842276999999999</v>
      </c>
      <c r="J4603" s="3">
        <v>77.939851000000004</v>
      </c>
      <c r="K4603" s="3" t="s">
        <v>27</v>
      </c>
      <c r="L4603" s="3">
        <v>2702039</v>
      </c>
      <c r="M4603" s="4">
        <f>IFERROR(VLOOKUP(L4603,'[1]FPS As Per August Key Re AePDS'!A$1:B$27826,1,FALSE),0)</f>
        <v>2702039</v>
      </c>
      <c r="N4603" s="3" t="s">
        <v>25</v>
      </c>
      <c r="O4603" s="3" t="s">
        <v>59</v>
      </c>
      <c r="P4603" s="3">
        <v>23.65478886</v>
      </c>
      <c r="Q4603" s="3">
        <v>78.197954800000005</v>
      </c>
      <c r="R4603" s="3" t="s">
        <v>78</v>
      </c>
      <c r="S4603" s="3">
        <v>557.64</v>
      </c>
      <c r="T4603" s="3">
        <v>50.411999999999999</v>
      </c>
      <c r="U4603" s="3">
        <v>28111.74768</v>
      </c>
      <c r="V4603" s="5"/>
      <c r="W4603" s="5"/>
      <c r="X4603" s="5"/>
    </row>
    <row r="4604" spans="1:24">
      <c r="A4604" s="3" t="s">
        <v>23</v>
      </c>
      <c r="B4604" s="3" t="s">
        <v>24</v>
      </c>
      <c r="C4604" s="3" t="s">
        <v>25</v>
      </c>
      <c r="D4604" s="3">
        <v>2327003</v>
      </c>
      <c r="E4604" s="4">
        <f>IFERROR(VLOOKUP(D4604,'[1]241 IC'!A$2:B$242,1,FALSE),0)</f>
        <v>2327003</v>
      </c>
      <c r="F4604" s="4">
        <f>IFERROR(VLOOKUP(M4604,Sheet3!A$2:B$28565,2,FALSE),0)</f>
        <v>2327002</v>
      </c>
      <c r="G4604" s="4">
        <f t="shared" si="71"/>
        <v>1</v>
      </c>
      <c r="H4604" s="3" t="s">
        <v>59</v>
      </c>
      <c r="I4604" s="3">
        <v>23.842276999999999</v>
      </c>
      <c r="J4604" s="3">
        <v>77.939851000000004</v>
      </c>
      <c r="K4604" s="3" t="s">
        <v>27</v>
      </c>
      <c r="L4604" s="3">
        <v>2702040</v>
      </c>
      <c r="M4604" s="4">
        <f>IFERROR(VLOOKUP(L4604,'[1]FPS As Per August Key Re AePDS'!A$1:B$27826,1,FALSE),0)</f>
        <v>2702040</v>
      </c>
      <c r="N4604" s="3" t="s">
        <v>25</v>
      </c>
      <c r="O4604" s="3" t="s">
        <v>59</v>
      </c>
      <c r="P4604" s="3">
        <v>23.682462999999998</v>
      </c>
      <c r="Q4604" s="3">
        <v>77.907286999999997</v>
      </c>
      <c r="R4604" s="3" t="s">
        <v>78</v>
      </c>
      <c r="S4604" s="3">
        <v>562.68000000000006</v>
      </c>
      <c r="T4604" s="3">
        <v>22.292000000000002</v>
      </c>
      <c r="U4604" s="3">
        <v>12543.262560000003</v>
      </c>
      <c r="V4604" s="5"/>
      <c r="W4604" s="5"/>
      <c r="X4604" s="5"/>
    </row>
    <row r="4605" spans="1:24">
      <c r="A4605" s="3" t="s">
        <v>23</v>
      </c>
      <c r="B4605" s="3" t="s">
        <v>24</v>
      </c>
      <c r="C4605" s="3" t="s">
        <v>25</v>
      </c>
      <c r="D4605" s="3">
        <v>2327003</v>
      </c>
      <c r="E4605" s="4">
        <f>IFERROR(VLOOKUP(D4605,'[1]241 IC'!A$2:B$242,1,FALSE),0)</f>
        <v>2327003</v>
      </c>
      <c r="F4605" s="4">
        <f>IFERROR(VLOOKUP(M4605,Sheet3!A$2:B$28565,2,FALSE),0)</f>
        <v>2327002</v>
      </c>
      <c r="G4605" s="4">
        <f t="shared" si="71"/>
        <v>1</v>
      </c>
      <c r="H4605" s="3" t="s">
        <v>59</v>
      </c>
      <c r="I4605" s="3">
        <v>23.842276999999999</v>
      </c>
      <c r="J4605" s="3">
        <v>77.939851000000004</v>
      </c>
      <c r="K4605" s="3" t="s">
        <v>27</v>
      </c>
      <c r="L4605" s="3">
        <v>2702049</v>
      </c>
      <c r="M4605" s="4">
        <f>IFERROR(VLOOKUP(L4605,'[1]FPS As Per August Key Re AePDS'!A$1:B$27826,1,FALSE),0)</f>
        <v>2702049</v>
      </c>
      <c r="N4605" s="3" t="s">
        <v>25</v>
      </c>
      <c r="O4605" s="3" t="s">
        <v>59</v>
      </c>
      <c r="P4605" s="3">
        <v>23.678692000000002</v>
      </c>
      <c r="Q4605" s="3">
        <v>77.908175999999997</v>
      </c>
      <c r="R4605" s="3" t="s">
        <v>78</v>
      </c>
      <c r="S4605" s="3">
        <v>616.68000000000006</v>
      </c>
      <c r="T4605" s="3">
        <v>22.887</v>
      </c>
      <c r="U4605" s="3">
        <v>14113.955160000001</v>
      </c>
      <c r="V4605" s="5"/>
      <c r="W4605" s="5"/>
      <c r="X4605" s="5"/>
    </row>
    <row r="4606" spans="1:24">
      <c r="A4606" s="3" t="s">
        <v>23</v>
      </c>
      <c r="B4606" s="3" t="s">
        <v>24</v>
      </c>
      <c r="C4606" s="3" t="s">
        <v>25</v>
      </c>
      <c r="D4606" s="3">
        <v>2327003</v>
      </c>
      <c r="E4606" s="4">
        <f>IFERROR(VLOOKUP(D4606,'[1]241 IC'!A$2:B$242,1,FALSE),0)</f>
        <v>2327003</v>
      </c>
      <c r="F4606" s="4">
        <f>IFERROR(VLOOKUP(M4606,Sheet3!A$2:B$28565,2,FALSE),0)</f>
        <v>2327002</v>
      </c>
      <c r="G4606" s="4">
        <f t="shared" si="71"/>
        <v>1</v>
      </c>
      <c r="H4606" s="3" t="s">
        <v>59</v>
      </c>
      <c r="I4606" s="3">
        <v>23.842276999999999</v>
      </c>
      <c r="J4606" s="3">
        <v>77.939851000000004</v>
      </c>
      <c r="K4606" s="3" t="s">
        <v>27</v>
      </c>
      <c r="L4606" s="3">
        <v>2702051</v>
      </c>
      <c r="M4606" s="4">
        <f>IFERROR(VLOOKUP(L4606,'[1]FPS As Per August Key Re AePDS'!A$1:B$27826,1,FALSE),0)</f>
        <v>2702051</v>
      </c>
      <c r="N4606" s="3" t="s">
        <v>25</v>
      </c>
      <c r="O4606" s="3" t="s">
        <v>59</v>
      </c>
      <c r="P4606" s="3">
        <v>23.677602</v>
      </c>
      <c r="Q4606" s="3">
        <v>78.089984999999999</v>
      </c>
      <c r="R4606" s="3" t="s">
        <v>78</v>
      </c>
      <c r="S4606" s="3">
        <v>632.52</v>
      </c>
      <c r="T4606" s="3">
        <v>33.39</v>
      </c>
      <c r="U4606" s="3">
        <v>21119.842799999999</v>
      </c>
      <c r="V4606" s="5"/>
      <c r="W4606" s="5"/>
      <c r="X4606" s="5"/>
    </row>
    <row r="4607" spans="1:24">
      <c r="A4607" s="3" t="s">
        <v>23</v>
      </c>
      <c r="B4607" s="3" t="s">
        <v>24</v>
      </c>
      <c r="C4607" s="3" t="s">
        <v>25</v>
      </c>
      <c r="D4607" s="3">
        <v>2327003</v>
      </c>
      <c r="E4607" s="4">
        <f>IFERROR(VLOOKUP(D4607,'[1]241 IC'!A$2:B$242,1,FALSE),0)</f>
        <v>2327003</v>
      </c>
      <c r="F4607" s="4">
        <f>IFERROR(VLOOKUP(M4607,Sheet3!A$2:B$28565,2,FALSE),0)</f>
        <v>2327002</v>
      </c>
      <c r="G4607" s="4">
        <f t="shared" si="71"/>
        <v>1</v>
      </c>
      <c r="H4607" s="3" t="s">
        <v>59</v>
      </c>
      <c r="I4607" s="3">
        <v>23.842276999999999</v>
      </c>
      <c r="J4607" s="3">
        <v>77.939851000000004</v>
      </c>
      <c r="K4607" s="3" t="s">
        <v>27</v>
      </c>
      <c r="L4607" s="3">
        <v>2702056</v>
      </c>
      <c r="M4607" s="4">
        <f>IFERROR(VLOOKUP(L4607,'[1]FPS As Per August Key Re AePDS'!A$1:B$27826,1,FALSE),0)</f>
        <v>2702056</v>
      </c>
      <c r="N4607" s="3" t="s">
        <v>25</v>
      </c>
      <c r="O4607" s="3" t="s">
        <v>59</v>
      </c>
      <c r="P4607" s="3">
        <v>23.694568</v>
      </c>
      <c r="Q4607" s="3">
        <v>78.193318000000005</v>
      </c>
      <c r="R4607" s="3" t="s">
        <v>78</v>
      </c>
      <c r="S4607" s="3">
        <v>422.28</v>
      </c>
      <c r="T4607" s="3">
        <v>47.438000000000002</v>
      </c>
      <c r="U4607" s="3">
        <v>20032.118640000001</v>
      </c>
      <c r="V4607" s="5"/>
      <c r="W4607" s="5"/>
      <c r="X4607" s="5"/>
    </row>
    <row r="4608" spans="1:24">
      <c r="A4608" s="3" t="s">
        <v>23</v>
      </c>
      <c r="B4608" s="3" t="s">
        <v>24</v>
      </c>
      <c r="C4608" s="3" t="s">
        <v>25</v>
      </c>
      <c r="D4608" s="3">
        <v>2327003</v>
      </c>
      <c r="E4608" s="4">
        <f>IFERROR(VLOOKUP(D4608,'[1]241 IC'!A$2:B$242,1,FALSE),0)</f>
        <v>2327003</v>
      </c>
      <c r="F4608" s="4">
        <f>IFERROR(VLOOKUP(M4608,Sheet3!A$2:B$28565,2,FALSE),0)</f>
        <v>2327002</v>
      </c>
      <c r="G4608" s="4">
        <f t="shared" si="71"/>
        <v>1</v>
      </c>
      <c r="H4608" s="3" t="s">
        <v>59</v>
      </c>
      <c r="I4608" s="3">
        <v>23.842276999999999</v>
      </c>
      <c r="J4608" s="3">
        <v>77.939851000000004</v>
      </c>
      <c r="K4608" s="3" t="s">
        <v>27</v>
      </c>
      <c r="L4608" s="3">
        <v>2702057</v>
      </c>
      <c r="M4608" s="4">
        <f>IFERROR(VLOOKUP(L4608,'[1]FPS As Per August Key Re AePDS'!A$1:B$27826,1,FALSE),0)</f>
        <v>2702057</v>
      </c>
      <c r="N4608" s="3" t="s">
        <v>25</v>
      </c>
      <c r="O4608" s="3" t="s">
        <v>59</v>
      </c>
      <c r="P4608" s="3">
        <v>23.643830000000001</v>
      </c>
      <c r="Q4608" s="3">
        <v>78.182220000000001</v>
      </c>
      <c r="R4608" s="3" t="s">
        <v>78</v>
      </c>
      <c r="S4608" s="3">
        <v>442.79999999999995</v>
      </c>
      <c r="T4608" s="3">
        <v>51.829000000000001</v>
      </c>
      <c r="U4608" s="3">
        <v>22949.881199999996</v>
      </c>
      <c r="V4608" s="5"/>
      <c r="W4608" s="5"/>
      <c r="X4608" s="5"/>
    </row>
    <row r="4609" spans="1:24">
      <c r="A4609" s="3" t="s">
        <v>23</v>
      </c>
      <c r="B4609" s="3" t="s">
        <v>24</v>
      </c>
      <c r="C4609" s="3" t="s">
        <v>25</v>
      </c>
      <c r="D4609" s="3">
        <v>2327003</v>
      </c>
      <c r="E4609" s="4">
        <f>IFERROR(VLOOKUP(D4609,'[1]241 IC'!A$2:B$242,1,FALSE),0)</f>
        <v>2327003</v>
      </c>
      <c r="F4609" s="4">
        <f>IFERROR(VLOOKUP(M4609,Sheet3!A$2:B$28565,2,FALSE),0)</f>
        <v>2327002</v>
      </c>
      <c r="G4609" s="4">
        <f t="shared" si="71"/>
        <v>1</v>
      </c>
      <c r="H4609" s="3" t="s">
        <v>59</v>
      </c>
      <c r="I4609" s="3">
        <v>23.842276999999999</v>
      </c>
      <c r="J4609" s="3">
        <v>77.939851000000004</v>
      </c>
      <c r="K4609" s="3" t="s">
        <v>27</v>
      </c>
      <c r="L4609" s="3">
        <v>2702058</v>
      </c>
      <c r="M4609" s="4">
        <f>IFERROR(VLOOKUP(L4609,'[1]FPS As Per August Key Re AePDS'!A$1:B$27826,1,FALSE),0)</f>
        <v>2702058</v>
      </c>
      <c r="N4609" s="3" t="s">
        <v>25</v>
      </c>
      <c r="O4609" s="3" t="s">
        <v>59</v>
      </c>
      <c r="P4609" s="3">
        <v>23.649158</v>
      </c>
      <c r="Q4609" s="3">
        <v>77.971147000000002</v>
      </c>
      <c r="R4609" s="3" t="s">
        <v>78</v>
      </c>
      <c r="S4609" s="3">
        <v>580.31999999999994</v>
      </c>
      <c r="T4609" s="3">
        <v>31.692</v>
      </c>
      <c r="U4609" s="3">
        <v>18391.501439999996</v>
      </c>
      <c r="V4609" s="5"/>
      <c r="W4609" s="5"/>
      <c r="X4609" s="5"/>
    </row>
    <row r="4610" spans="1:24">
      <c r="A4610" s="3" t="s">
        <v>23</v>
      </c>
      <c r="B4610" s="3" t="s">
        <v>24</v>
      </c>
      <c r="C4610" s="3" t="s">
        <v>25</v>
      </c>
      <c r="D4610" s="3">
        <v>2327003</v>
      </c>
      <c r="E4610" s="4">
        <f>IFERROR(VLOOKUP(D4610,'[1]241 IC'!A$2:B$242,1,FALSE),0)</f>
        <v>2327003</v>
      </c>
      <c r="F4610" s="4">
        <f>IFERROR(VLOOKUP(M4610,Sheet3!A$2:B$28565,2,FALSE),0)</f>
        <v>2327002</v>
      </c>
      <c r="G4610" s="4">
        <f t="shared" ref="G4610:G4669" si="72">D4610-F4610</f>
        <v>1</v>
      </c>
      <c r="H4610" s="3" t="s">
        <v>59</v>
      </c>
      <c r="I4610" s="3">
        <v>23.842276999999999</v>
      </c>
      <c r="J4610" s="3">
        <v>77.939851000000004</v>
      </c>
      <c r="K4610" s="3" t="s">
        <v>27</v>
      </c>
      <c r="L4610" s="3">
        <v>2702060</v>
      </c>
      <c r="M4610" s="4">
        <f>IFERROR(VLOOKUP(L4610,'[1]FPS As Per August Key Re AePDS'!A$1:B$27826,1,FALSE),0)</f>
        <v>2702060</v>
      </c>
      <c r="N4610" s="3" t="s">
        <v>25</v>
      </c>
      <c r="O4610" s="3" t="s">
        <v>59</v>
      </c>
      <c r="P4610" s="3">
        <v>23.651630000000001</v>
      </c>
      <c r="Q4610" s="3">
        <v>77.919286</v>
      </c>
      <c r="R4610" s="3" t="s">
        <v>78</v>
      </c>
      <c r="S4610" s="3">
        <v>388.43999999999994</v>
      </c>
      <c r="T4610" s="3">
        <v>27.541</v>
      </c>
      <c r="U4610" s="3">
        <v>10698.026039999999</v>
      </c>
      <c r="V4610" s="5"/>
      <c r="W4610" s="5"/>
      <c r="X4610" s="5"/>
    </row>
    <row r="4611" spans="1:24">
      <c r="A4611" s="3" t="s">
        <v>23</v>
      </c>
      <c r="B4611" s="3" t="s">
        <v>24</v>
      </c>
      <c r="C4611" s="3" t="s">
        <v>25</v>
      </c>
      <c r="D4611" s="3">
        <v>2327003</v>
      </c>
      <c r="E4611" s="4">
        <f>IFERROR(VLOOKUP(D4611,'[1]241 IC'!A$2:B$242,1,FALSE),0)</f>
        <v>2327003</v>
      </c>
      <c r="F4611" s="4">
        <f>IFERROR(VLOOKUP(M4611,Sheet3!A$2:B$28565,2,FALSE),0)</f>
        <v>2327002</v>
      </c>
      <c r="G4611" s="4">
        <f t="shared" si="72"/>
        <v>1</v>
      </c>
      <c r="H4611" s="3" t="s">
        <v>59</v>
      </c>
      <c r="I4611" s="3">
        <v>23.842276999999999</v>
      </c>
      <c r="J4611" s="3">
        <v>77.939851000000004</v>
      </c>
      <c r="K4611" s="3" t="s">
        <v>27</v>
      </c>
      <c r="L4611" s="3">
        <v>2702061</v>
      </c>
      <c r="M4611" s="4">
        <f>IFERROR(VLOOKUP(L4611,'[1]FPS As Per August Key Re AePDS'!A$1:B$27826,1,FALSE),0)</f>
        <v>2702061</v>
      </c>
      <c r="N4611" s="3" t="s">
        <v>25</v>
      </c>
      <c r="O4611" s="3" t="s">
        <v>59</v>
      </c>
      <c r="P4611" s="3">
        <v>23.700172999999999</v>
      </c>
      <c r="Q4611" s="3">
        <v>77.944267999999994</v>
      </c>
      <c r="R4611" s="3" t="s">
        <v>78</v>
      </c>
      <c r="S4611" s="3">
        <v>341.64</v>
      </c>
      <c r="T4611" s="3">
        <v>24.239000000000001</v>
      </c>
      <c r="U4611" s="3">
        <v>8281.0119599999998</v>
      </c>
      <c r="V4611" s="5"/>
      <c r="W4611" s="5"/>
      <c r="X4611" s="5"/>
    </row>
    <row r="4612" spans="1:24">
      <c r="A4612" s="3" t="s">
        <v>23</v>
      </c>
      <c r="B4612" s="3" t="s">
        <v>24</v>
      </c>
      <c r="C4612" s="3" t="s">
        <v>25</v>
      </c>
      <c r="D4612" s="3">
        <v>2327003</v>
      </c>
      <c r="E4612" s="4">
        <f>IFERROR(VLOOKUP(D4612,'[1]241 IC'!A$2:B$242,1,FALSE),0)</f>
        <v>2327003</v>
      </c>
      <c r="F4612" s="4">
        <f>IFERROR(VLOOKUP(M4612,Sheet3!A$2:B$28565,2,FALSE),0)</f>
        <v>2327002</v>
      </c>
      <c r="G4612" s="4">
        <f t="shared" si="72"/>
        <v>1</v>
      </c>
      <c r="H4612" s="3" t="s">
        <v>59</v>
      </c>
      <c r="I4612" s="3">
        <v>23.842276999999999</v>
      </c>
      <c r="J4612" s="3">
        <v>77.939851000000004</v>
      </c>
      <c r="K4612" s="3" t="s">
        <v>27</v>
      </c>
      <c r="L4612" s="3">
        <v>2702063</v>
      </c>
      <c r="M4612" s="4">
        <f>IFERROR(VLOOKUP(L4612,'[1]FPS As Per August Key Re AePDS'!A$1:B$27826,1,FALSE),0)</f>
        <v>2702063</v>
      </c>
      <c r="N4612" s="3" t="s">
        <v>25</v>
      </c>
      <c r="O4612" s="3" t="s">
        <v>59</v>
      </c>
      <c r="P4612" s="3">
        <v>23.731519030000001</v>
      </c>
      <c r="Q4612" s="3">
        <v>77.864527050000007</v>
      </c>
      <c r="R4612" s="3" t="s">
        <v>78</v>
      </c>
      <c r="S4612" s="3">
        <v>370.79999999999995</v>
      </c>
      <c r="T4612" s="3">
        <v>20.350999999999999</v>
      </c>
      <c r="U4612" s="3">
        <v>7546.1507999999985</v>
      </c>
      <c r="V4612" s="5"/>
      <c r="W4612" s="5"/>
      <c r="X4612" s="5"/>
    </row>
    <row r="4613" spans="1:24">
      <c r="A4613" s="3" t="s">
        <v>23</v>
      </c>
      <c r="B4613" s="3" t="s">
        <v>24</v>
      </c>
      <c r="C4613" s="3" t="s">
        <v>25</v>
      </c>
      <c r="D4613" s="3">
        <v>2327003</v>
      </c>
      <c r="E4613" s="4">
        <f>IFERROR(VLOOKUP(D4613,'[1]241 IC'!A$2:B$242,1,FALSE),0)</f>
        <v>2327003</v>
      </c>
      <c r="F4613" s="4">
        <f>IFERROR(VLOOKUP(M4613,Sheet3!A$2:B$28565,2,FALSE),0)</f>
        <v>2327002</v>
      </c>
      <c r="G4613" s="4">
        <f t="shared" si="72"/>
        <v>1</v>
      </c>
      <c r="H4613" s="3" t="s">
        <v>59</v>
      </c>
      <c r="I4613" s="3">
        <v>23.842276999999999</v>
      </c>
      <c r="J4613" s="3">
        <v>77.939851000000004</v>
      </c>
      <c r="K4613" s="3" t="s">
        <v>27</v>
      </c>
      <c r="L4613" s="3">
        <v>2702066</v>
      </c>
      <c r="M4613" s="4">
        <f>IFERROR(VLOOKUP(L4613,'[1]FPS As Per August Key Re AePDS'!A$1:B$27826,1,FALSE),0)</f>
        <v>2702066</v>
      </c>
      <c r="N4613" s="3" t="s">
        <v>25</v>
      </c>
      <c r="O4613" s="3" t="s">
        <v>59</v>
      </c>
      <c r="P4613" s="3">
        <v>23.690960530000002</v>
      </c>
      <c r="Q4613" s="3">
        <v>78.042957169999994</v>
      </c>
      <c r="R4613" s="3" t="s">
        <v>78</v>
      </c>
      <c r="S4613" s="3">
        <v>424.79999999999995</v>
      </c>
      <c r="T4613" s="3">
        <v>28.376999999999999</v>
      </c>
      <c r="U4613" s="3">
        <v>12054.549599999998</v>
      </c>
      <c r="V4613" s="5"/>
      <c r="W4613" s="5"/>
      <c r="X4613" s="5"/>
    </row>
    <row r="4614" spans="1:24">
      <c r="A4614" s="3" t="s">
        <v>23</v>
      </c>
      <c r="B4614" s="3" t="s">
        <v>24</v>
      </c>
      <c r="C4614" s="3" t="s">
        <v>25</v>
      </c>
      <c r="D4614" s="3">
        <v>2327003</v>
      </c>
      <c r="E4614" s="4">
        <f>IFERROR(VLOOKUP(D4614,'[1]241 IC'!A$2:B$242,1,FALSE),0)</f>
        <v>2327003</v>
      </c>
      <c r="F4614" s="4">
        <f>IFERROR(VLOOKUP(M4614,Sheet3!A$2:B$28565,2,FALSE),0)</f>
        <v>2327002</v>
      </c>
      <c r="G4614" s="4">
        <f t="shared" si="72"/>
        <v>1</v>
      </c>
      <c r="H4614" s="3" t="s">
        <v>59</v>
      </c>
      <c r="I4614" s="3">
        <v>23.842276999999999</v>
      </c>
      <c r="J4614" s="3">
        <v>77.939851000000004</v>
      </c>
      <c r="K4614" s="3" t="s">
        <v>27</v>
      </c>
      <c r="L4614" s="3">
        <v>2702067</v>
      </c>
      <c r="M4614" s="4">
        <f>IFERROR(VLOOKUP(L4614,'[1]FPS As Per August Key Re AePDS'!A$1:B$27826,1,FALSE),0)</f>
        <v>2702067</v>
      </c>
      <c r="N4614" s="3" t="s">
        <v>25</v>
      </c>
      <c r="O4614" s="3" t="s">
        <v>59</v>
      </c>
      <c r="P4614" s="3">
        <v>23.67700966</v>
      </c>
      <c r="Q4614" s="3">
        <v>78.210251110000002</v>
      </c>
      <c r="R4614" s="3" t="s">
        <v>78</v>
      </c>
      <c r="S4614" s="3">
        <v>605.52</v>
      </c>
      <c r="T4614" s="3">
        <v>51.137</v>
      </c>
      <c r="U4614" s="3">
        <v>30964.47624</v>
      </c>
      <c r="V4614" s="5"/>
      <c r="W4614" s="5"/>
      <c r="X4614" s="5"/>
    </row>
    <row r="4615" spans="1:24">
      <c r="A4615" s="3" t="s">
        <v>23</v>
      </c>
      <c r="B4615" s="3" t="s">
        <v>24</v>
      </c>
      <c r="C4615" s="3" t="s">
        <v>25</v>
      </c>
      <c r="D4615" s="3">
        <v>2327003</v>
      </c>
      <c r="E4615" s="4">
        <f>IFERROR(VLOOKUP(D4615,'[1]241 IC'!A$2:B$242,1,FALSE),0)</f>
        <v>2327003</v>
      </c>
      <c r="F4615" s="4">
        <f>IFERROR(VLOOKUP(M4615,Sheet3!A$2:B$28565,2,FALSE),0)</f>
        <v>2327002</v>
      </c>
      <c r="G4615" s="4">
        <f t="shared" si="72"/>
        <v>1</v>
      </c>
      <c r="H4615" s="3" t="s">
        <v>59</v>
      </c>
      <c r="I4615" s="3">
        <v>23.842276999999999</v>
      </c>
      <c r="J4615" s="3">
        <v>77.939851000000004</v>
      </c>
      <c r="K4615" s="3" t="s">
        <v>27</v>
      </c>
      <c r="L4615" s="3">
        <v>2702068</v>
      </c>
      <c r="M4615" s="4">
        <f>IFERROR(VLOOKUP(L4615,'[1]FPS As Per August Key Re AePDS'!A$1:B$27826,1,FALSE),0)</f>
        <v>2702068</v>
      </c>
      <c r="N4615" s="3" t="s">
        <v>25</v>
      </c>
      <c r="O4615" s="3" t="s">
        <v>59</v>
      </c>
      <c r="P4615" s="3">
        <v>23.653698850000001</v>
      </c>
      <c r="Q4615" s="3">
        <v>78.252952710000002</v>
      </c>
      <c r="R4615" s="3" t="s">
        <v>78</v>
      </c>
      <c r="S4615" s="3">
        <v>469.08000000000004</v>
      </c>
      <c r="T4615" s="3">
        <v>53.396999999999998</v>
      </c>
      <c r="U4615" s="3">
        <v>25047.464760000003</v>
      </c>
      <c r="V4615" s="5"/>
      <c r="W4615" s="5"/>
      <c r="X4615" s="5"/>
    </row>
    <row r="4616" spans="1:24">
      <c r="A4616" s="3" t="s">
        <v>23</v>
      </c>
      <c r="B4616" s="3" t="s">
        <v>24</v>
      </c>
      <c r="C4616" s="3" t="s">
        <v>25</v>
      </c>
      <c r="D4616" s="3">
        <v>2327003</v>
      </c>
      <c r="E4616" s="4">
        <f>IFERROR(VLOOKUP(D4616,'[1]241 IC'!A$2:B$242,1,FALSE),0)</f>
        <v>2327003</v>
      </c>
      <c r="F4616" s="4">
        <f>IFERROR(VLOOKUP(M4616,Sheet3!A$2:B$28565,2,FALSE),0)</f>
        <v>2327002</v>
      </c>
      <c r="G4616" s="4">
        <f t="shared" si="72"/>
        <v>1</v>
      </c>
      <c r="H4616" s="3" t="s">
        <v>59</v>
      </c>
      <c r="I4616" s="3">
        <v>23.842276999999999</v>
      </c>
      <c r="J4616" s="3">
        <v>77.939851000000004</v>
      </c>
      <c r="K4616" s="3" t="s">
        <v>27</v>
      </c>
      <c r="L4616" s="3">
        <v>2702069</v>
      </c>
      <c r="M4616" s="4">
        <f>IFERROR(VLOOKUP(L4616,'[1]FPS As Per August Key Re AePDS'!A$1:B$27826,1,FALSE),0)</f>
        <v>2702069</v>
      </c>
      <c r="N4616" s="3" t="s">
        <v>25</v>
      </c>
      <c r="O4616" s="3" t="s">
        <v>59</v>
      </c>
      <c r="P4616" s="3">
        <v>23.67724874</v>
      </c>
      <c r="Q4616" s="3">
        <v>78.210504110000002</v>
      </c>
      <c r="R4616" s="3" t="s">
        <v>78</v>
      </c>
      <c r="S4616" s="3">
        <v>611.28</v>
      </c>
      <c r="T4616" s="3">
        <v>51.137</v>
      </c>
      <c r="U4616" s="3">
        <v>31259.02536</v>
      </c>
      <c r="V4616" s="5"/>
      <c r="W4616" s="5"/>
      <c r="X4616" s="5"/>
    </row>
    <row r="4617" spans="1:24">
      <c r="A4617" s="3" t="s">
        <v>23</v>
      </c>
      <c r="B4617" s="3" t="s">
        <v>24</v>
      </c>
      <c r="C4617" s="3" t="s">
        <v>25</v>
      </c>
      <c r="D4617" s="3">
        <v>2327003</v>
      </c>
      <c r="E4617" s="4">
        <f>IFERROR(VLOOKUP(D4617,'[1]241 IC'!A$2:B$242,1,FALSE),0)</f>
        <v>2327003</v>
      </c>
      <c r="F4617" s="4">
        <f>IFERROR(VLOOKUP(M4617,Sheet3!A$2:B$28565,2,FALSE),0)</f>
        <v>2327002</v>
      </c>
      <c r="G4617" s="4">
        <f t="shared" si="72"/>
        <v>1</v>
      </c>
      <c r="H4617" s="3" t="s">
        <v>59</v>
      </c>
      <c r="I4617" s="3">
        <v>23.842276999999999</v>
      </c>
      <c r="J4617" s="3">
        <v>77.939851000000004</v>
      </c>
      <c r="K4617" s="3" t="s">
        <v>27</v>
      </c>
      <c r="L4617" s="3">
        <v>2702070</v>
      </c>
      <c r="M4617" s="4">
        <f>IFERROR(VLOOKUP(L4617,'[1]FPS As Per August Key Re AePDS'!A$1:B$27826,1,FALSE),0)</f>
        <v>2702070</v>
      </c>
      <c r="N4617" s="3" t="s">
        <v>25</v>
      </c>
      <c r="O4617" s="3" t="s">
        <v>59</v>
      </c>
      <c r="P4617" s="3">
        <v>23.680663124771801</v>
      </c>
      <c r="Q4617" s="3">
        <v>78.014078760000004</v>
      </c>
      <c r="R4617" s="3" t="s">
        <v>78</v>
      </c>
      <c r="S4617" s="3">
        <v>366.84000000000003</v>
      </c>
      <c r="T4617" s="3">
        <v>33.152999999999999</v>
      </c>
      <c r="U4617" s="3">
        <v>12161.846520000001</v>
      </c>
      <c r="V4617" s="5"/>
      <c r="W4617" s="5"/>
      <c r="X4617" s="5"/>
    </row>
    <row r="4618" spans="1:24">
      <c r="A4618" s="3" t="s">
        <v>23</v>
      </c>
      <c r="B4618" s="3" t="s">
        <v>24</v>
      </c>
      <c r="C4618" s="3" t="s">
        <v>25</v>
      </c>
      <c r="D4618" s="3">
        <v>2327003</v>
      </c>
      <c r="E4618" s="4">
        <f>IFERROR(VLOOKUP(D4618,'[1]241 IC'!A$2:B$242,1,FALSE),0)</f>
        <v>2327003</v>
      </c>
      <c r="F4618" s="4">
        <f>IFERROR(VLOOKUP(M4618,Sheet3!A$2:B$28565,2,FALSE),0)</f>
        <v>2327002</v>
      </c>
      <c r="G4618" s="4">
        <f t="shared" si="72"/>
        <v>1</v>
      </c>
      <c r="H4618" s="3" t="s">
        <v>59</v>
      </c>
      <c r="I4618" s="3">
        <v>23.842276999999999</v>
      </c>
      <c r="J4618" s="3">
        <v>77.939851000000004</v>
      </c>
      <c r="K4618" s="3" t="s">
        <v>27</v>
      </c>
      <c r="L4618" s="3">
        <v>2702074</v>
      </c>
      <c r="M4618" s="4">
        <f>IFERROR(VLOOKUP(L4618,'[1]FPS As Per August Key Re AePDS'!A$1:B$27826,1,FALSE),0)</f>
        <v>2702074</v>
      </c>
      <c r="N4618" s="3" t="s">
        <v>25</v>
      </c>
      <c r="O4618" s="3" t="s">
        <v>59</v>
      </c>
      <c r="P4618" s="3">
        <v>23.668353079999999</v>
      </c>
      <c r="Q4618" s="3">
        <v>78.26067922</v>
      </c>
      <c r="R4618" s="3" t="s">
        <v>78</v>
      </c>
      <c r="S4618" s="3">
        <v>415.43999999999994</v>
      </c>
      <c r="T4618" s="3">
        <v>54.484000000000002</v>
      </c>
      <c r="U4618" s="3">
        <v>22634.832959999996</v>
      </c>
      <c r="V4618" s="5"/>
      <c r="W4618" s="5"/>
      <c r="X4618" s="5"/>
    </row>
    <row r="4619" spans="1:24">
      <c r="A4619" s="3" t="s">
        <v>23</v>
      </c>
      <c r="B4619" s="3" t="s">
        <v>24</v>
      </c>
      <c r="C4619" s="3" t="s">
        <v>25</v>
      </c>
      <c r="D4619" s="3">
        <v>2327003</v>
      </c>
      <c r="E4619" s="4">
        <f>IFERROR(VLOOKUP(D4619,'[1]241 IC'!A$2:B$242,1,FALSE),0)</f>
        <v>2327003</v>
      </c>
      <c r="F4619" s="4">
        <f>IFERROR(VLOOKUP(M4619,Sheet3!A$2:B$28565,2,FALSE),0)</f>
        <v>2327002</v>
      </c>
      <c r="G4619" s="4">
        <f t="shared" si="72"/>
        <v>1</v>
      </c>
      <c r="H4619" s="3" t="s">
        <v>59</v>
      </c>
      <c r="I4619" s="3">
        <v>23.842276999999999</v>
      </c>
      <c r="J4619" s="3">
        <v>77.939851000000004</v>
      </c>
      <c r="K4619" s="3" t="s">
        <v>27</v>
      </c>
      <c r="L4619" s="3">
        <v>2702076</v>
      </c>
      <c r="M4619" s="4">
        <f>IFERROR(VLOOKUP(L4619,'[1]FPS As Per August Key Re AePDS'!A$1:B$27826,1,FALSE),0)</f>
        <v>2702076</v>
      </c>
      <c r="N4619" s="3" t="s">
        <v>25</v>
      </c>
      <c r="O4619" s="3" t="s">
        <v>59</v>
      </c>
      <c r="P4619" s="3">
        <v>23.663331079999999</v>
      </c>
      <c r="Q4619" s="3">
        <v>77.950364390000004</v>
      </c>
      <c r="R4619" s="3" t="s">
        <v>78</v>
      </c>
      <c r="S4619" s="3">
        <v>341.28000000000003</v>
      </c>
      <c r="T4619" s="3">
        <v>27.95</v>
      </c>
      <c r="U4619" s="3">
        <v>9538.7759999999998</v>
      </c>
      <c r="V4619" s="5"/>
      <c r="W4619" s="5"/>
      <c r="X4619" s="5"/>
    </row>
    <row r="4620" spans="1:24">
      <c r="A4620" s="3" t="s">
        <v>23</v>
      </c>
      <c r="B4620" s="3" t="s">
        <v>24</v>
      </c>
      <c r="C4620" s="3" t="s">
        <v>25</v>
      </c>
      <c r="D4620" s="3">
        <v>2327003</v>
      </c>
      <c r="E4620" s="4">
        <f>IFERROR(VLOOKUP(D4620,'[1]241 IC'!A$2:B$242,1,FALSE),0)</f>
        <v>2327003</v>
      </c>
      <c r="F4620" s="4">
        <f>IFERROR(VLOOKUP(M4620,Sheet3!A$2:B$28565,2,FALSE),0)</f>
        <v>2327002</v>
      </c>
      <c r="G4620" s="4">
        <f t="shared" si="72"/>
        <v>1</v>
      </c>
      <c r="H4620" s="3" t="s">
        <v>59</v>
      </c>
      <c r="I4620" s="3">
        <v>23.842276999999999</v>
      </c>
      <c r="J4620" s="3">
        <v>77.939851000000004</v>
      </c>
      <c r="K4620" s="3" t="s">
        <v>27</v>
      </c>
      <c r="L4620" s="3">
        <v>2702077</v>
      </c>
      <c r="M4620" s="4">
        <f>IFERROR(VLOOKUP(L4620,'[1]FPS As Per August Key Re AePDS'!A$1:B$27826,1,FALSE),0)</f>
        <v>2702077</v>
      </c>
      <c r="N4620" s="3" t="s">
        <v>25</v>
      </c>
      <c r="O4620" s="3" t="s">
        <v>59</v>
      </c>
      <c r="P4620" s="3">
        <v>23.669378463745701</v>
      </c>
      <c r="Q4620" s="3">
        <v>78.110752407083993</v>
      </c>
      <c r="R4620" s="3" t="s">
        <v>78</v>
      </c>
      <c r="S4620" s="3">
        <v>1211.76</v>
      </c>
      <c r="T4620" s="3">
        <v>49.421999999999997</v>
      </c>
      <c r="U4620" s="3">
        <v>59887.602719999995</v>
      </c>
      <c r="V4620" s="5"/>
      <c r="W4620" s="5"/>
      <c r="X4620" s="5"/>
    </row>
    <row r="4621" spans="1:24">
      <c r="A4621" s="3" t="s">
        <v>23</v>
      </c>
      <c r="B4621" s="3" t="s">
        <v>24</v>
      </c>
      <c r="C4621" s="3" t="s">
        <v>25</v>
      </c>
      <c r="D4621" s="3">
        <v>2327006</v>
      </c>
      <c r="E4621" s="4">
        <f>IFERROR(VLOOKUP(D4621,'[1]241 IC'!A$2:B$242,1,FALSE),0)</f>
        <v>2327006</v>
      </c>
      <c r="F4621" s="4">
        <f>IFERROR(VLOOKUP(M4621,Sheet3!A$2:B$28565,2,FALSE),0)</f>
        <v>2327005</v>
      </c>
      <c r="G4621" s="4">
        <f t="shared" si="72"/>
        <v>1</v>
      </c>
      <c r="H4621" s="3" t="s">
        <v>59</v>
      </c>
      <c r="I4621" s="3">
        <v>24.089531999999998</v>
      </c>
      <c r="J4621" s="3">
        <v>77.687235000000001</v>
      </c>
      <c r="K4621" s="3" t="s">
        <v>27</v>
      </c>
      <c r="L4621" s="3">
        <v>2707004</v>
      </c>
      <c r="M4621" s="4">
        <f>IFERROR(VLOOKUP(L4621,'[1]FPS As Per August Key Re AePDS'!A$1:B$27826,1,FALSE),0)</f>
        <v>2707004</v>
      </c>
      <c r="N4621" s="3" t="s">
        <v>25</v>
      </c>
      <c r="O4621" s="3" t="s">
        <v>59</v>
      </c>
      <c r="P4621" s="3">
        <v>24.084537000000001</v>
      </c>
      <c r="Q4621" s="3">
        <v>77.575291000000007</v>
      </c>
      <c r="R4621" s="3" t="s">
        <v>78</v>
      </c>
      <c r="S4621" s="3">
        <v>615.59999999999991</v>
      </c>
      <c r="T4621" s="3">
        <v>13.07</v>
      </c>
      <c r="U4621" s="3">
        <v>8045.8919999999989</v>
      </c>
      <c r="V4621" s="5"/>
      <c r="W4621" s="5"/>
      <c r="X4621" s="5"/>
    </row>
    <row r="4622" spans="1:24">
      <c r="A4622" s="3" t="s">
        <v>23</v>
      </c>
      <c r="B4622" s="3" t="s">
        <v>24</v>
      </c>
      <c r="C4622" s="3" t="s">
        <v>25</v>
      </c>
      <c r="D4622" s="3">
        <v>2327006</v>
      </c>
      <c r="E4622" s="4">
        <f>IFERROR(VLOOKUP(D4622,'[1]241 IC'!A$2:B$242,1,FALSE),0)</f>
        <v>2327006</v>
      </c>
      <c r="F4622" s="4">
        <f>IFERROR(VLOOKUP(M4622,Sheet3!A$2:B$28565,2,FALSE),0)</f>
        <v>2327005</v>
      </c>
      <c r="G4622" s="4">
        <f t="shared" si="72"/>
        <v>1</v>
      </c>
      <c r="H4622" s="3" t="s">
        <v>59</v>
      </c>
      <c r="I4622" s="3">
        <v>24.089531999999998</v>
      </c>
      <c r="J4622" s="3">
        <v>77.687235000000001</v>
      </c>
      <c r="K4622" s="3" t="s">
        <v>27</v>
      </c>
      <c r="L4622" s="3">
        <v>2707046</v>
      </c>
      <c r="M4622" s="4">
        <f>IFERROR(VLOOKUP(L4622,'[1]FPS As Per August Key Re AePDS'!A$1:B$27826,1,FALSE),0)</f>
        <v>2707046</v>
      </c>
      <c r="N4622" s="3" t="s">
        <v>25</v>
      </c>
      <c r="O4622" s="3" t="s">
        <v>59</v>
      </c>
      <c r="P4622" s="3">
        <v>24.087758999999998</v>
      </c>
      <c r="Q4622" s="3">
        <v>77.559751000000006</v>
      </c>
      <c r="R4622" s="3" t="s">
        <v>78</v>
      </c>
      <c r="S4622" s="3">
        <v>645.48</v>
      </c>
      <c r="T4622" s="3">
        <v>15.708</v>
      </c>
      <c r="U4622" s="3">
        <v>10139.199840000001</v>
      </c>
      <c r="V4622" s="5"/>
      <c r="W4622" s="5"/>
      <c r="X4622" s="5"/>
    </row>
    <row r="4623" spans="1:24">
      <c r="A4623" s="3" t="s">
        <v>23</v>
      </c>
      <c r="B4623" s="3" t="s">
        <v>24</v>
      </c>
      <c r="C4623" s="3" t="s">
        <v>25</v>
      </c>
      <c r="D4623" s="3">
        <v>2327003</v>
      </c>
      <c r="E4623" s="4">
        <f>IFERROR(VLOOKUP(D4623,'[1]241 IC'!A$2:B$242,1,FALSE),0)</f>
        <v>2327003</v>
      </c>
      <c r="F4623" s="4">
        <f>IFERROR(VLOOKUP(M4623,Sheet3!A$2:B$28565,2,FALSE),0)</f>
        <v>2327001</v>
      </c>
      <c r="G4623" s="4">
        <f t="shared" si="72"/>
        <v>2</v>
      </c>
      <c r="H4623" s="3" t="s">
        <v>59</v>
      </c>
      <c r="I4623" s="3">
        <v>23.842276999999999</v>
      </c>
      <c r="J4623" s="3">
        <v>77.939851000000004</v>
      </c>
      <c r="K4623" s="3" t="s">
        <v>27</v>
      </c>
      <c r="L4623" s="3">
        <v>2703001</v>
      </c>
      <c r="M4623" s="4">
        <f>IFERROR(VLOOKUP(L4623,'[1]FPS As Per August Key Re AePDS'!A$1:B$27826,1,FALSE),0)</f>
        <v>2703001</v>
      </c>
      <c r="N4623" s="3" t="s">
        <v>25</v>
      </c>
      <c r="O4623" s="3" t="s">
        <v>59</v>
      </c>
      <c r="P4623" s="3">
        <v>23.762778000000001</v>
      </c>
      <c r="Q4623" s="3">
        <v>77.772317999999999</v>
      </c>
      <c r="R4623" s="3" t="s">
        <v>78</v>
      </c>
      <c r="S4623" s="3">
        <v>1315.08</v>
      </c>
      <c r="T4623" s="3">
        <v>25.9</v>
      </c>
      <c r="U4623" s="3">
        <v>34060.571999999993</v>
      </c>
      <c r="V4623" s="5"/>
      <c r="W4623" s="5"/>
      <c r="X4623" s="5"/>
    </row>
    <row r="4624" spans="1:24">
      <c r="A4624" s="3" t="s">
        <v>23</v>
      </c>
      <c r="B4624" s="3" t="s">
        <v>24</v>
      </c>
      <c r="C4624" s="3" t="s">
        <v>25</v>
      </c>
      <c r="D4624" s="3">
        <v>2327003</v>
      </c>
      <c r="E4624" s="4">
        <f>IFERROR(VLOOKUP(D4624,'[1]241 IC'!A$2:B$242,1,FALSE),0)</f>
        <v>2327003</v>
      </c>
      <c r="F4624" s="4">
        <f>IFERROR(VLOOKUP(M4624,Sheet3!A$2:B$28565,2,FALSE),0)</f>
        <v>2327001</v>
      </c>
      <c r="G4624" s="4">
        <f t="shared" si="72"/>
        <v>2</v>
      </c>
      <c r="H4624" s="3" t="s">
        <v>59</v>
      </c>
      <c r="I4624" s="3">
        <v>23.842276999999999</v>
      </c>
      <c r="J4624" s="3">
        <v>77.939851000000004</v>
      </c>
      <c r="K4624" s="3" t="s">
        <v>27</v>
      </c>
      <c r="L4624" s="3">
        <v>2703002</v>
      </c>
      <c r="M4624" s="4">
        <f>IFERROR(VLOOKUP(L4624,'[1]FPS As Per August Key Re AePDS'!A$1:B$27826,1,FALSE),0)</f>
        <v>2703002</v>
      </c>
      <c r="N4624" s="3" t="s">
        <v>25</v>
      </c>
      <c r="O4624" s="3" t="s">
        <v>59</v>
      </c>
      <c r="P4624" s="3">
        <v>23.778281</v>
      </c>
      <c r="Q4624" s="3">
        <v>77.800590999999997</v>
      </c>
      <c r="R4624" s="3" t="s">
        <v>78</v>
      </c>
      <c r="S4624" s="3">
        <v>621.36</v>
      </c>
      <c r="T4624" s="3">
        <v>20.922999999999998</v>
      </c>
      <c r="U4624" s="3">
        <v>13000.715279999999</v>
      </c>
      <c r="V4624" s="5"/>
      <c r="W4624" s="5"/>
      <c r="X4624" s="5"/>
    </row>
    <row r="4625" spans="1:24">
      <c r="A4625" s="3" t="s">
        <v>23</v>
      </c>
      <c r="B4625" s="3" t="s">
        <v>24</v>
      </c>
      <c r="C4625" s="3" t="s">
        <v>25</v>
      </c>
      <c r="D4625" s="3">
        <v>2327003</v>
      </c>
      <c r="E4625" s="4">
        <f>IFERROR(VLOOKUP(D4625,'[1]241 IC'!A$2:B$242,1,FALSE),0)</f>
        <v>2327003</v>
      </c>
      <c r="F4625" s="4">
        <f>IFERROR(VLOOKUP(M4625,Sheet3!A$2:B$28565,2,FALSE),0)</f>
        <v>2327001</v>
      </c>
      <c r="G4625" s="4">
        <f t="shared" si="72"/>
        <v>2</v>
      </c>
      <c r="H4625" s="3" t="s">
        <v>59</v>
      </c>
      <c r="I4625" s="3">
        <v>23.842276999999999</v>
      </c>
      <c r="J4625" s="3">
        <v>77.939851000000004</v>
      </c>
      <c r="K4625" s="3" t="s">
        <v>27</v>
      </c>
      <c r="L4625" s="3">
        <v>2703003</v>
      </c>
      <c r="M4625" s="4">
        <f>IFERROR(VLOOKUP(L4625,'[1]FPS As Per August Key Re AePDS'!A$1:B$27826,1,FALSE),0)</f>
        <v>2703003</v>
      </c>
      <c r="N4625" s="3" t="s">
        <v>25</v>
      </c>
      <c r="O4625" s="3" t="s">
        <v>59</v>
      </c>
      <c r="P4625" s="3">
        <v>23.807728999999998</v>
      </c>
      <c r="Q4625" s="3">
        <v>77.815251000000004</v>
      </c>
      <c r="R4625" s="3" t="s">
        <v>78</v>
      </c>
      <c r="S4625" s="3">
        <v>393.48</v>
      </c>
      <c r="T4625" s="3">
        <v>17.276</v>
      </c>
      <c r="U4625" s="3">
        <v>6797.7604799999999</v>
      </c>
      <c r="V4625" s="5"/>
      <c r="W4625" s="5"/>
      <c r="X4625" s="5"/>
    </row>
    <row r="4626" spans="1:24">
      <c r="A4626" s="3" t="s">
        <v>23</v>
      </c>
      <c r="B4626" s="3" t="s">
        <v>24</v>
      </c>
      <c r="C4626" s="3" t="s">
        <v>25</v>
      </c>
      <c r="D4626" s="3">
        <v>2327003</v>
      </c>
      <c r="E4626" s="4">
        <f>IFERROR(VLOOKUP(D4626,'[1]241 IC'!A$2:B$242,1,FALSE),0)</f>
        <v>2327003</v>
      </c>
      <c r="F4626" s="4">
        <f>IFERROR(VLOOKUP(M4626,Sheet3!A$2:B$28565,2,FALSE),0)</f>
        <v>2327001</v>
      </c>
      <c r="G4626" s="4">
        <f t="shared" si="72"/>
        <v>2</v>
      </c>
      <c r="H4626" s="3" t="s">
        <v>59</v>
      </c>
      <c r="I4626" s="3">
        <v>23.842276999999999</v>
      </c>
      <c r="J4626" s="3">
        <v>77.939851000000004</v>
      </c>
      <c r="K4626" s="3" t="s">
        <v>27</v>
      </c>
      <c r="L4626" s="3">
        <v>2703004</v>
      </c>
      <c r="M4626" s="4">
        <f>IFERROR(VLOOKUP(L4626,'[1]FPS As Per August Key Re AePDS'!A$1:B$27826,1,FALSE),0)</f>
        <v>2703004</v>
      </c>
      <c r="N4626" s="3" t="s">
        <v>25</v>
      </c>
      <c r="O4626" s="3" t="s">
        <v>59</v>
      </c>
      <c r="P4626" s="3">
        <v>23.830209</v>
      </c>
      <c r="Q4626" s="3">
        <v>77.758262000000002</v>
      </c>
      <c r="R4626" s="3" t="s">
        <v>78</v>
      </c>
      <c r="S4626" s="3">
        <v>359.28000000000003</v>
      </c>
      <c r="T4626" s="3">
        <v>22.706</v>
      </c>
      <c r="U4626" s="3">
        <v>8157.8116800000007</v>
      </c>
      <c r="V4626" s="5"/>
      <c r="W4626" s="5"/>
      <c r="X4626" s="5"/>
    </row>
    <row r="4627" spans="1:24">
      <c r="A4627" s="3" t="s">
        <v>23</v>
      </c>
      <c r="B4627" s="3" t="s">
        <v>24</v>
      </c>
      <c r="C4627" s="3" t="s">
        <v>25</v>
      </c>
      <c r="D4627" s="3">
        <v>2327003</v>
      </c>
      <c r="E4627" s="4">
        <f>IFERROR(VLOOKUP(D4627,'[1]241 IC'!A$2:B$242,1,FALSE),0)</f>
        <v>2327003</v>
      </c>
      <c r="F4627" s="4">
        <f>IFERROR(VLOOKUP(M4627,Sheet3!A$2:B$28565,2,FALSE),0)</f>
        <v>2327001</v>
      </c>
      <c r="G4627" s="4">
        <f t="shared" si="72"/>
        <v>2</v>
      </c>
      <c r="H4627" s="3" t="s">
        <v>59</v>
      </c>
      <c r="I4627" s="3">
        <v>23.842276999999999</v>
      </c>
      <c r="J4627" s="3">
        <v>77.939851000000004</v>
      </c>
      <c r="K4627" s="3" t="s">
        <v>27</v>
      </c>
      <c r="L4627" s="3">
        <v>2703005</v>
      </c>
      <c r="M4627" s="4">
        <f>IFERROR(VLOOKUP(L4627,'[1]FPS As Per August Key Re AePDS'!A$1:B$27826,1,FALSE),0)</f>
        <v>2703005</v>
      </c>
      <c r="N4627" s="3" t="s">
        <v>25</v>
      </c>
      <c r="O4627" s="3" t="s">
        <v>59</v>
      </c>
      <c r="P4627" s="3">
        <v>23.809117000000001</v>
      </c>
      <c r="Q4627" s="3">
        <v>77.767176000000006</v>
      </c>
      <c r="R4627" s="3" t="s">
        <v>78</v>
      </c>
      <c r="S4627" s="3">
        <v>306.71999999999997</v>
      </c>
      <c r="T4627" s="3">
        <v>26.007999999999999</v>
      </c>
      <c r="U4627" s="3">
        <v>7977.1737599999988</v>
      </c>
      <c r="V4627" s="5"/>
      <c r="W4627" s="5"/>
      <c r="X4627" s="5"/>
    </row>
    <row r="4628" spans="1:24">
      <c r="A4628" s="3" t="s">
        <v>23</v>
      </c>
      <c r="B4628" s="3" t="s">
        <v>24</v>
      </c>
      <c r="C4628" s="3" t="s">
        <v>25</v>
      </c>
      <c r="D4628" s="3">
        <v>2327003</v>
      </c>
      <c r="E4628" s="4">
        <f>IFERROR(VLOOKUP(D4628,'[1]241 IC'!A$2:B$242,1,FALSE),0)</f>
        <v>2327003</v>
      </c>
      <c r="F4628" s="4">
        <f>IFERROR(VLOOKUP(M4628,Sheet3!A$2:B$28565,2,FALSE),0)</f>
        <v>2327001</v>
      </c>
      <c r="G4628" s="4">
        <f t="shared" si="72"/>
        <v>2</v>
      </c>
      <c r="H4628" s="3" t="s">
        <v>59</v>
      </c>
      <c r="I4628" s="3">
        <v>23.842276999999999</v>
      </c>
      <c r="J4628" s="3">
        <v>77.939851000000004</v>
      </c>
      <c r="K4628" s="3" t="s">
        <v>27</v>
      </c>
      <c r="L4628" s="3">
        <v>2703006</v>
      </c>
      <c r="M4628" s="4">
        <f>IFERROR(VLOOKUP(L4628,'[1]FPS As Per August Key Re AePDS'!A$1:B$27826,1,FALSE),0)</f>
        <v>2703006</v>
      </c>
      <c r="N4628" s="3" t="s">
        <v>25</v>
      </c>
      <c r="O4628" s="3" t="s">
        <v>59</v>
      </c>
      <c r="P4628" s="3">
        <v>23.847059000000002</v>
      </c>
      <c r="Q4628" s="3">
        <v>77.786882000000006</v>
      </c>
      <c r="R4628" s="3" t="s">
        <v>78</v>
      </c>
      <c r="S4628" s="3">
        <v>375.12</v>
      </c>
      <c r="T4628" s="3">
        <v>21.422999999999998</v>
      </c>
      <c r="U4628" s="3">
        <v>8036.1957599999996</v>
      </c>
      <c r="V4628" s="5"/>
      <c r="W4628" s="5"/>
      <c r="X4628" s="5"/>
    </row>
    <row r="4629" spans="1:24">
      <c r="A4629" s="3" t="s">
        <v>23</v>
      </c>
      <c r="B4629" s="3" t="s">
        <v>24</v>
      </c>
      <c r="C4629" s="3" t="s">
        <v>25</v>
      </c>
      <c r="D4629" s="3">
        <v>2327003</v>
      </c>
      <c r="E4629" s="4">
        <f>IFERROR(VLOOKUP(D4629,'[1]241 IC'!A$2:B$242,1,FALSE),0)</f>
        <v>2327003</v>
      </c>
      <c r="F4629" s="4">
        <f>IFERROR(VLOOKUP(M4629,Sheet3!A$2:B$28565,2,FALSE),0)</f>
        <v>2327001</v>
      </c>
      <c r="G4629" s="4">
        <f t="shared" si="72"/>
        <v>2</v>
      </c>
      <c r="H4629" s="3" t="s">
        <v>59</v>
      </c>
      <c r="I4629" s="3">
        <v>23.842276999999999</v>
      </c>
      <c r="J4629" s="3">
        <v>77.939851000000004</v>
      </c>
      <c r="K4629" s="3" t="s">
        <v>27</v>
      </c>
      <c r="L4629" s="3">
        <v>2703007</v>
      </c>
      <c r="M4629" s="4">
        <f>IFERROR(VLOOKUP(L4629,'[1]FPS As Per August Key Re AePDS'!A$1:B$27826,1,FALSE),0)</f>
        <v>2703007</v>
      </c>
      <c r="N4629" s="3" t="s">
        <v>25</v>
      </c>
      <c r="O4629" s="3" t="s">
        <v>59</v>
      </c>
      <c r="P4629" s="3">
        <v>23.842614000000001</v>
      </c>
      <c r="Q4629" s="3">
        <v>77.842994000000004</v>
      </c>
      <c r="R4629" s="3" t="s">
        <v>78</v>
      </c>
      <c r="S4629" s="3">
        <v>700.56000000000006</v>
      </c>
      <c r="T4629" s="3">
        <v>12.323</v>
      </c>
      <c r="U4629" s="3">
        <v>8633.0008800000014</v>
      </c>
      <c r="V4629" s="5"/>
      <c r="W4629" s="5"/>
      <c r="X4629" s="5"/>
    </row>
    <row r="4630" spans="1:24">
      <c r="A4630" s="3" t="s">
        <v>23</v>
      </c>
      <c r="B4630" s="3" t="s">
        <v>24</v>
      </c>
      <c r="C4630" s="3" t="s">
        <v>25</v>
      </c>
      <c r="D4630" s="3">
        <v>2327003</v>
      </c>
      <c r="E4630" s="4">
        <f>IFERROR(VLOOKUP(D4630,'[1]241 IC'!A$2:B$242,1,FALSE),0)</f>
        <v>2327003</v>
      </c>
      <c r="F4630" s="4">
        <f>IFERROR(VLOOKUP(M4630,Sheet3!A$2:B$28565,2,FALSE),0)</f>
        <v>2327001</v>
      </c>
      <c r="G4630" s="4">
        <f t="shared" si="72"/>
        <v>2</v>
      </c>
      <c r="H4630" s="3" t="s">
        <v>59</v>
      </c>
      <c r="I4630" s="3">
        <v>23.842276999999999</v>
      </c>
      <c r="J4630" s="3">
        <v>77.939851000000004</v>
      </c>
      <c r="K4630" s="3" t="s">
        <v>27</v>
      </c>
      <c r="L4630" s="3">
        <v>2703008</v>
      </c>
      <c r="M4630" s="4">
        <f>IFERROR(VLOOKUP(L4630,'[1]FPS As Per August Key Re AePDS'!A$1:B$27826,1,FALSE),0)</f>
        <v>2703008</v>
      </c>
      <c r="N4630" s="3" t="s">
        <v>25</v>
      </c>
      <c r="O4630" s="3" t="s">
        <v>59</v>
      </c>
      <c r="P4630" s="3">
        <v>23.875457999999998</v>
      </c>
      <c r="Q4630" s="3">
        <v>77.766824</v>
      </c>
      <c r="R4630" s="3" t="s">
        <v>78</v>
      </c>
      <c r="S4630" s="3">
        <v>630</v>
      </c>
      <c r="T4630" s="3">
        <v>25.890999999999998</v>
      </c>
      <c r="U4630" s="3">
        <v>16311.329999999998</v>
      </c>
      <c r="V4630" s="5"/>
      <c r="W4630" s="5"/>
      <c r="X4630" s="5"/>
    </row>
    <row r="4631" spans="1:24">
      <c r="A4631" s="3" t="s">
        <v>23</v>
      </c>
      <c r="B4631" s="3" t="s">
        <v>24</v>
      </c>
      <c r="C4631" s="3" t="s">
        <v>25</v>
      </c>
      <c r="D4631" s="3">
        <v>2327003</v>
      </c>
      <c r="E4631" s="4">
        <f>IFERROR(VLOOKUP(D4631,'[1]241 IC'!A$2:B$242,1,FALSE),0)</f>
        <v>2327003</v>
      </c>
      <c r="F4631" s="4">
        <f>IFERROR(VLOOKUP(M4631,Sheet3!A$2:B$28565,2,FALSE),0)</f>
        <v>2327001</v>
      </c>
      <c r="G4631" s="4">
        <f t="shared" si="72"/>
        <v>2</v>
      </c>
      <c r="H4631" s="3" t="s">
        <v>59</v>
      </c>
      <c r="I4631" s="3">
        <v>23.842276999999999</v>
      </c>
      <c r="J4631" s="3">
        <v>77.939851000000004</v>
      </c>
      <c r="K4631" s="3" t="s">
        <v>27</v>
      </c>
      <c r="L4631" s="3">
        <v>2703009</v>
      </c>
      <c r="M4631" s="4">
        <f>IFERROR(VLOOKUP(L4631,'[1]FPS As Per August Key Re AePDS'!A$1:B$27826,1,FALSE),0)</f>
        <v>2703009</v>
      </c>
      <c r="N4631" s="3" t="s">
        <v>25</v>
      </c>
      <c r="O4631" s="3" t="s">
        <v>59</v>
      </c>
      <c r="P4631" s="3">
        <v>23.786799999999999</v>
      </c>
      <c r="Q4631" s="3">
        <v>77.733963000000003</v>
      </c>
      <c r="R4631" s="3" t="s">
        <v>78</v>
      </c>
      <c r="S4631" s="3">
        <v>867.59999999999991</v>
      </c>
      <c r="T4631" s="3">
        <v>28.515000000000001</v>
      </c>
      <c r="U4631" s="3">
        <v>24739.613999999998</v>
      </c>
      <c r="V4631" s="5"/>
      <c r="W4631" s="5"/>
      <c r="X4631" s="5"/>
    </row>
    <row r="4632" spans="1:24">
      <c r="A4632" s="3" t="s">
        <v>23</v>
      </c>
      <c r="B4632" s="3" t="s">
        <v>24</v>
      </c>
      <c r="C4632" s="3" t="s">
        <v>25</v>
      </c>
      <c r="D4632" s="3">
        <v>2327003</v>
      </c>
      <c r="E4632" s="4">
        <f>IFERROR(VLOOKUP(D4632,'[1]241 IC'!A$2:B$242,1,FALSE),0)</f>
        <v>2327003</v>
      </c>
      <c r="F4632" s="4">
        <f>IFERROR(VLOOKUP(M4632,Sheet3!A$2:B$28565,2,FALSE),0)</f>
        <v>2327001</v>
      </c>
      <c r="G4632" s="4">
        <f t="shared" si="72"/>
        <v>2</v>
      </c>
      <c r="H4632" s="3" t="s">
        <v>59</v>
      </c>
      <c r="I4632" s="3">
        <v>23.842276999999999</v>
      </c>
      <c r="J4632" s="3">
        <v>77.939851000000004</v>
      </c>
      <c r="K4632" s="3" t="s">
        <v>27</v>
      </c>
      <c r="L4632" s="3">
        <v>2703011</v>
      </c>
      <c r="M4632" s="4">
        <f>IFERROR(VLOOKUP(L4632,'[1]FPS As Per August Key Re AePDS'!A$1:B$27826,1,FALSE),0)</f>
        <v>2703011</v>
      </c>
      <c r="N4632" s="3" t="s">
        <v>25</v>
      </c>
      <c r="O4632" s="3" t="s">
        <v>59</v>
      </c>
      <c r="P4632" s="3">
        <v>23.731784999999999</v>
      </c>
      <c r="Q4632" s="3">
        <v>77.736785999999995</v>
      </c>
      <c r="R4632" s="3" t="s">
        <v>78</v>
      </c>
      <c r="S4632" s="3">
        <v>577.79999999999995</v>
      </c>
      <c r="T4632" s="3">
        <v>31.75</v>
      </c>
      <c r="U4632" s="3">
        <v>18345.149999999998</v>
      </c>
      <c r="V4632" s="5"/>
      <c r="W4632" s="5"/>
      <c r="X4632" s="5"/>
    </row>
    <row r="4633" spans="1:24">
      <c r="A4633" s="3" t="s">
        <v>23</v>
      </c>
      <c r="B4633" s="3" t="s">
        <v>24</v>
      </c>
      <c r="C4633" s="3" t="s">
        <v>25</v>
      </c>
      <c r="D4633" s="3">
        <v>2327003</v>
      </c>
      <c r="E4633" s="4">
        <f>IFERROR(VLOOKUP(D4633,'[1]241 IC'!A$2:B$242,1,FALSE),0)</f>
        <v>2327003</v>
      </c>
      <c r="F4633" s="4">
        <f>IFERROR(VLOOKUP(M4633,Sheet3!A$2:B$28565,2,FALSE),0)</f>
        <v>2327001</v>
      </c>
      <c r="G4633" s="4">
        <f t="shared" si="72"/>
        <v>2</v>
      </c>
      <c r="H4633" s="3" t="s">
        <v>59</v>
      </c>
      <c r="I4633" s="3">
        <v>23.842276999999999</v>
      </c>
      <c r="J4633" s="3">
        <v>77.939851000000004</v>
      </c>
      <c r="K4633" s="3" t="s">
        <v>27</v>
      </c>
      <c r="L4633" s="3">
        <v>2703012</v>
      </c>
      <c r="M4633" s="4">
        <f>IFERROR(VLOOKUP(L4633,'[1]FPS As Per August Key Re AePDS'!A$1:B$27826,1,FALSE),0)</f>
        <v>2703012</v>
      </c>
      <c r="N4633" s="3" t="s">
        <v>25</v>
      </c>
      <c r="O4633" s="3" t="s">
        <v>59</v>
      </c>
      <c r="P4633" s="3">
        <v>23.737919000000002</v>
      </c>
      <c r="Q4633" s="3">
        <v>77.782613999999995</v>
      </c>
      <c r="R4633" s="3" t="s">
        <v>78</v>
      </c>
      <c r="S4633" s="3">
        <v>273.24</v>
      </c>
      <c r="T4633" s="3">
        <v>28.593</v>
      </c>
      <c r="U4633" s="3">
        <v>7812.7513200000003</v>
      </c>
      <c r="V4633" s="5"/>
      <c r="W4633" s="5"/>
      <c r="X4633" s="5"/>
    </row>
    <row r="4634" spans="1:24">
      <c r="A4634" s="3" t="s">
        <v>23</v>
      </c>
      <c r="B4634" s="3" t="s">
        <v>24</v>
      </c>
      <c r="C4634" s="3" t="s">
        <v>25</v>
      </c>
      <c r="D4634" s="3">
        <v>2327003</v>
      </c>
      <c r="E4634" s="4">
        <f>IFERROR(VLOOKUP(D4634,'[1]241 IC'!A$2:B$242,1,FALSE),0)</f>
        <v>2327003</v>
      </c>
      <c r="F4634" s="4">
        <f>IFERROR(VLOOKUP(M4634,Sheet3!A$2:B$28565,2,FALSE),0)</f>
        <v>2327001</v>
      </c>
      <c r="G4634" s="4">
        <f t="shared" si="72"/>
        <v>2</v>
      </c>
      <c r="H4634" s="3" t="s">
        <v>59</v>
      </c>
      <c r="I4634" s="3">
        <v>23.842276999999999</v>
      </c>
      <c r="J4634" s="3">
        <v>77.939851000000004</v>
      </c>
      <c r="K4634" s="3" t="s">
        <v>27</v>
      </c>
      <c r="L4634" s="3">
        <v>2703013</v>
      </c>
      <c r="M4634" s="4">
        <f>IFERROR(VLOOKUP(L4634,'[1]FPS As Per August Key Re AePDS'!A$1:B$27826,1,FALSE),0)</f>
        <v>2703013</v>
      </c>
      <c r="N4634" s="3" t="s">
        <v>25</v>
      </c>
      <c r="O4634" s="3" t="s">
        <v>59</v>
      </c>
      <c r="P4634" s="3">
        <v>23.822506000000001</v>
      </c>
      <c r="Q4634" s="3">
        <v>77.722635999999994</v>
      </c>
      <c r="R4634" s="3" t="s">
        <v>78</v>
      </c>
      <c r="S4634" s="3">
        <v>547.56000000000006</v>
      </c>
      <c r="T4634" s="3">
        <v>27.018000000000001</v>
      </c>
      <c r="U4634" s="3">
        <v>14793.976080000002</v>
      </c>
      <c r="V4634" s="5"/>
      <c r="W4634" s="5"/>
      <c r="X4634" s="5"/>
    </row>
    <row r="4635" spans="1:24">
      <c r="A4635" s="3" t="s">
        <v>23</v>
      </c>
      <c r="B4635" s="3" t="s">
        <v>24</v>
      </c>
      <c r="C4635" s="3" t="s">
        <v>25</v>
      </c>
      <c r="D4635" s="3">
        <v>2327003</v>
      </c>
      <c r="E4635" s="4">
        <f>IFERROR(VLOOKUP(D4635,'[1]241 IC'!A$2:B$242,1,FALSE),0)</f>
        <v>2327003</v>
      </c>
      <c r="F4635" s="4">
        <f>IFERROR(VLOOKUP(M4635,Sheet3!A$2:B$28565,2,FALSE),0)</f>
        <v>2327001</v>
      </c>
      <c r="G4635" s="4">
        <f t="shared" si="72"/>
        <v>2</v>
      </c>
      <c r="H4635" s="3" t="s">
        <v>59</v>
      </c>
      <c r="I4635" s="3">
        <v>23.842276999999999</v>
      </c>
      <c r="J4635" s="3">
        <v>77.939851000000004</v>
      </c>
      <c r="K4635" s="3" t="s">
        <v>27</v>
      </c>
      <c r="L4635" s="3">
        <v>2703039</v>
      </c>
      <c r="M4635" s="4">
        <f>IFERROR(VLOOKUP(L4635,'[1]FPS As Per August Key Re AePDS'!A$1:B$27826,1,FALSE),0)</f>
        <v>2703039</v>
      </c>
      <c r="N4635" s="3" t="s">
        <v>25</v>
      </c>
      <c r="O4635" s="3" t="s">
        <v>59</v>
      </c>
      <c r="P4635" s="3">
        <v>23.900770000000001</v>
      </c>
      <c r="Q4635" s="3">
        <v>77.875596000000002</v>
      </c>
      <c r="R4635" s="3" t="s">
        <v>78</v>
      </c>
      <c r="S4635" s="3">
        <v>633.59999999999991</v>
      </c>
      <c r="T4635" s="3">
        <v>12.228999999999999</v>
      </c>
      <c r="U4635" s="3">
        <v>7748.2943999999979</v>
      </c>
      <c r="V4635" s="5"/>
      <c r="W4635" s="5"/>
      <c r="X4635" s="5"/>
    </row>
    <row r="4636" spans="1:24">
      <c r="A4636" s="3" t="s">
        <v>23</v>
      </c>
      <c r="B4636" s="3" t="s">
        <v>24</v>
      </c>
      <c r="C4636" s="3" t="s">
        <v>25</v>
      </c>
      <c r="D4636" s="3">
        <v>2327003</v>
      </c>
      <c r="E4636" s="4">
        <f>IFERROR(VLOOKUP(D4636,'[1]241 IC'!A$2:B$242,1,FALSE),0)</f>
        <v>2327003</v>
      </c>
      <c r="F4636" s="4">
        <f>IFERROR(VLOOKUP(M4636,Sheet3!A$2:B$28565,2,FALSE),0)</f>
        <v>2327001</v>
      </c>
      <c r="G4636" s="4">
        <f t="shared" si="72"/>
        <v>2</v>
      </c>
      <c r="H4636" s="3" t="s">
        <v>59</v>
      </c>
      <c r="I4636" s="3">
        <v>23.842276999999999</v>
      </c>
      <c r="J4636" s="3">
        <v>77.939851000000004</v>
      </c>
      <c r="K4636" s="3" t="s">
        <v>27</v>
      </c>
      <c r="L4636" s="3">
        <v>2703040</v>
      </c>
      <c r="M4636" s="4">
        <f>IFERROR(VLOOKUP(L4636,'[1]FPS As Per August Key Re AePDS'!A$1:B$27826,1,FALSE),0)</f>
        <v>2703040</v>
      </c>
      <c r="N4636" s="3" t="s">
        <v>25</v>
      </c>
      <c r="O4636" s="3" t="s">
        <v>59</v>
      </c>
      <c r="P4636" s="3">
        <v>23.868777999999999</v>
      </c>
      <c r="Q4636" s="3">
        <v>77.829245999999998</v>
      </c>
      <c r="R4636" s="3" t="s">
        <v>78</v>
      </c>
      <c r="S4636" s="3">
        <v>311.04000000000002</v>
      </c>
      <c r="T4636" s="3">
        <v>13.352</v>
      </c>
      <c r="U4636" s="3">
        <v>4153.0060800000001</v>
      </c>
      <c r="V4636" s="5"/>
      <c r="W4636" s="5"/>
      <c r="X4636" s="5"/>
    </row>
    <row r="4637" spans="1:24">
      <c r="A4637" s="3" t="s">
        <v>23</v>
      </c>
      <c r="B4637" s="3" t="s">
        <v>24</v>
      </c>
      <c r="C4637" s="3" t="s">
        <v>25</v>
      </c>
      <c r="D4637" s="3">
        <v>2327003</v>
      </c>
      <c r="E4637" s="4">
        <f>IFERROR(VLOOKUP(D4637,'[1]241 IC'!A$2:B$242,1,FALSE),0)</f>
        <v>2327003</v>
      </c>
      <c r="F4637" s="4">
        <f>IFERROR(VLOOKUP(M4637,Sheet3!A$2:B$28565,2,FALSE),0)</f>
        <v>2327001</v>
      </c>
      <c r="G4637" s="4">
        <f t="shared" si="72"/>
        <v>2</v>
      </c>
      <c r="H4637" s="3" t="s">
        <v>59</v>
      </c>
      <c r="I4637" s="3">
        <v>23.842276999999999</v>
      </c>
      <c r="J4637" s="3">
        <v>77.939851000000004</v>
      </c>
      <c r="K4637" s="3" t="s">
        <v>27</v>
      </c>
      <c r="L4637" s="3">
        <v>2703041</v>
      </c>
      <c r="M4637" s="4">
        <f>IFERROR(VLOOKUP(L4637,'[1]FPS As Per August Key Re AePDS'!A$1:B$27826,1,FALSE),0)</f>
        <v>2703041</v>
      </c>
      <c r="N4637" s="3" t="s">
        <v>25</v>
      </c>
      <c r="O4637" s="3" t="s">
        <v>59</v>
      </c>
      <c r="P4637" s="3">
        <v>23.924061999999999</v>
      </c>
      <c r="Q4637" s="3">
        <v>77.814508000000004</v>
      </c>
      <c r="R4637" s="3" t="s">
        <v>78</v>
      </c>
      <c r="S4637" s="3">
        <v>453.59999999999997</v>
      </c>
      <c r="T4637" s="3">
        <v>20.128</v>
      </c>
      <c r="U4637" s="3">
        <v>9130.0607999999993</v>
      </c>
      <c r="V4637" s="5"/>
      <c r="W4637" s="5"/>
      <c r="X4637" s="5"/>
    </row>
    <row r="4638" spans="1:24">
      <c r="A4638" s="3" t="s">
        <v>23</v>
      </c>
      <c r="B4638" s="3" t="s">
        <v>24</v>
      </c>
      <c r="C4638" s="3" t="s">
        <v>25</v>
      </c>
      <c r="D4638" s="3">
        <v>2327003</v>
      </c>
      <c r="E4638" s="4">
        <f>IFERROR(VLOOKUP(D4638,'[1]241 IC'!A$2:B$242,1,FALSE),0)</f>
        <v>2327003</v>
      </c>
      <c r="F4638" s="4">
        <f>IFERROR(VLOOKUP(M4638,Sheet3!A$2:B$28565,2,FALSE),0)</f>
        <v>2327001</v>
      </c>
      <c r="G4638" s="4">
        <f t="shared" si="72"/>
        <v>2</v>
      </c>
      <c r="H4638" s="3" t="s">
        <v>59</v>
      </c>
      <c r="I4638" s="3">
        <v>23.842276999999999</v>
      </c>
      <c r="J4638" s="3">
        <v>77.939851000000004</v>
      </c>
      <c r="K4638" s="3" t="s">
        <v>27</v>
      </c>
      <c r="L4638" s="3">
        <v>2703042</v>
      </c>
      <c r="M4638" s="4">
        <f>IFERROR(VLOOKUP(L4638,'[1]FPS As Per August Key Re AePDS'!A$1:B$27826,1,FALSE),0)</f>
        <v>2703042</v>
      </c>
      <c r="N4638" s="3" t="s">
        <v>25</v>
      </c>
      <c r="O4638" s="3" t="s">
        <v>59</v>
      </c>
      <c r="P4638" s="3">
        <v>23.891399</v>
      </c>
      <c r="Q4638" s="3">
        <v>77.781233</v>
      </c>
      <c r="R4638" s="3" t="s">
        <v>78</v>
      </c>
      <c r="S4638" s="3">
        <v>492.48</v>
      </c>
      <c r="T4638" s="3">
        <v>19.248999999999999</v>
      </c>
      <c r="U4638" s="3">
        <v>9479.747519999999</v>
      </c>
      <c r="V4638" s="5"/>
      <c r="W4638" s="5"/>
      <c r="X4638" s="5"/>
    </row>
    <row r="4639" spans="1:24">
      <c r="A4639" s="3" t="s">
        <v>23</v>
      </c>
      <c r="B4639" s="3" t="s">
        <v>24</v>
      </c>
      <c r="C4639" s="3" t="s">
        <v>25</v>
      </c>
      <c r="D4639" s="3">
        <v>2327003</v>
      </c>
      <c r="E4639" s="4">
        <f>IFERROR(VLOOKUP(D4639,'[1]241 IC'!A$2:B$242,1,FALSE),0)</f>
        <v>2327003</v>
      </c>
      <c r="F4639" s="4">
        <f>IFERROR(VLOOKUP(M4639,Sheet3!A$2:B$28565,2,FALSE),0)</f>
        <v>2327001</v>
      </c>
      <c r="G4639" s="4">
        <f t="shared" si="72"/>
        <v>2</v>
      </c>
      <c r="H4639" s="3" t="s">
        <v>59</v>
      </c>
      <c r="I4639" s="3">
        <v>23.842276999999999</v>
      </c>
      <c r="J4639" s="3">
        <v>77.939851000000004</v>
      </c>
      <c r="K4639" s="3" t="s">
        <v>27</v>
      </c>
      <c r="L4639" s="3">
        <v>2703044</v>
      </c>
      <c r="M4639" s="4">
        <f>IFERROR(VLOOKUP(L4639,'[1]FPS As Per August Key Re AePDS'!A$1:B$27826,1,FALSE),0)</f>
        <v>2703044</v>
      </c>
      <c r="N4639" s="3" t="s">
        <v>25</v>
      </c>
      <c r="O4639" s="3" t="s">
        <v>59</v>
      </c>
      <c r="P4639" s="3">
        <v>23.915717000000001</v>
      </c>
      <c r="Q4639" s="3">
        <v>77.757155999999995</v>
      </c>
      <c r="R4639" s="3" t="s">
        <v>78</v>
      </c>
      <c r="S4639" s="3">
        <v>571.31999999999994</v>
      </c>
      <c r="T4639" s="3">
        <v>23.207000000000001</v>
      </c>
      <c r="U4639" s="3">
        <v>13258.623239999999</v>
      </c>
      <c r="V4639" s="5"/>
      <c r="W4639" s="5"/>
      <c r="X4639" s="5"/>
    </row>
    <row r="4640" spans="1:24">
      <c r="A4640" s="3" t="s">
        <v>23</v>
      </c>
      <c r="B4640" s="3" t="s">
        <v>24</v>
      </c>
      <c r="C4640" s="3" t="s">
        <v>25</v>
      </c>
      <c r="D4640" s="3">
        <v>2327003</v>
      </c>
      <c r="E4640" s="4">
        <f>IFERROR(VLOOKUP(D4640,'[1]241 IC'!A$2:B$242,1,FALSE),0)</f>
        <v>2327003</v>
      </c>
      <c r="F4640" s="4">
        <f>IFERROR(VLOOKUP(M4640,Sheet3!A$2:B$28565,2,FALSE),0)</f>
        <v>2327001</v>
      </c>
      <c r="G4640" s="4">
        <f t="shared" si="72"/>
        <v>2</v>
      </c>
      <c r="H4640" s="3" t="s">
        <v>59</v>
      </c>
      <c r="I4640" s="3">
        <v>23.842276999999999</v>
      </c>
      <c r="J4640" s="3">
        <v>77.939851000000004</v>
      </c>
      <c r="K4640" s="3" t="s">
        <v>27</v>
      </c>
      <c r="L4640" s="3">
        <v>2703050</v>
      </c>
      <c r="M4640" s="4">
        <f>IFERROR(VLOOKUP(L4640,'[1]FPS As Per August Key Re AePDS'!A$1:B$27826,1,FALSE),0)</f>
        <v>2703050</v>
      </c>
      <c r="N4640" s="3" t="s">
        <v>25</v>
      </c>
      <c r="O4640" s="3" t="s">
        <v>59</v>
      </c>
      <c r="P4640" s="3">
        <v>23.802835000000002</v>
      </c>
      <c r="Q4640" s="3">
        <v>77.822198</v>
      </c>
      <c r="R4640" s="3" t="s">
        <v>78</v>
      </c>
      <c r="S4640" s="3">
        <v>484.56000000000006</v>
      </c>
      <c r="T4640" s="3">
        <v>18.207000000000001</v>
      </c>
      <c r="U4640" s="3">
        <v>8822.383920000002</v>
      </c>
      <c r="V4640" s="5"/>
      <c r="W4640" s="5"/>
      <c r="X4640" s="5"/>
    </row>
    <row r="4641" spans="1:24">
      <c r="A4641" s="3" t="s">
        <v>23</v>
      </c>
      <c r="B4641" s="3" t="s">
        <v>24</v>
      </c>
      <c r="C4641" s="3" t="s">
        <v>25</v>
      </c>
      <c r="D4641" s="3">
        <v>2327003</v>
      </c>
      <c r="E4641" s="4">
        <f>IFERROR(VLOOKUP(D4641,'[1]241 IC'!A$2:B$242,1,FALSE),0)</f>
        <v>2327003</v>
      </c>
      <c r="F4641" s="4">
        <f>IFERROR(VLOOKUP(M4641,Sheet3!A$2:B$28565,2,FALSE),0)</f>
        <v>2327001</v>
      </c>
      <c r="G4641" s="4">
        <f t="shared" si="72"/>
        <v>2</v>
      </c>
      <c r="H4641" s="3" t="s">
        <v>59</v>
      </c>
      <c r="I4641" s="3">
        <v>23.842276999999999</v>
      </c>
      <c r="J4641" s="3">
        <v>77.939851000000004</v>
      </c>
      <c r="K4641" s="3" t="s">
        <v>27</v>
      </c>
      <c r="L4641" s="3">
        <v>2703052</v>
      </c>
      <c r="M4641" s="4">
        <f>IFERROR(VLOOKUP(L4641,'[1]FPS As Per August Key Re AePDS'!A$1:B$27826,1,FALSE),0)</f>
        <v>2703052</v>
      </c>
      <c r="N4641" s="3" t="s">
        <v>25</v>
      </c>
      <c r="O4641" s="3" t="s">
        <v>59</v>
      </c>
      <c r="P4641" s="3">
        <v>23.882256999999999</v>
      </c>
      <c r="Q4641" s="3">
        <v>77.736013</v>
      </c>
      <c r="R4641" s="3" t="s">
        <v>78</v>
      </c>
      <c r="S4641" s="3">
        <v>434.52</v>
      </c>
      <c r="T4641" s="3">
        <v>36.758000000000003</v>
      </c>
      <c r="U4641" s="3">
        <v>15972.086160000001</v>
      </c>
      <c r="V4641" s="5"/>
      <c r="W4641" s="5"/>
      <c r="X4641" s="5"/>
    </row>
    <row r="4642" spans="1:24">
      <c r="A4642" s="3" t="s">
        <v>23</v>
      </c>
      <c r="B4642" s="3" t="s">
        <v>24</v>
      </c>
      <c r="C4642" s="3" t="s">
        <v>25</v>
      </c>
      <c r="D4642" s="3">
        <v>2327003</v>
      </c>
      <c r="E4642" s="4">
        <f>IFERROR(VLOOKUP(D4642,'[1]241 IC'!A$2:B$242,1,FALSE),0)</f>
        <v>2327003</v>
      </c>
      <c r="F4642" s="4">
        <f>IFERROR(VLOOKUP(M4642,Sheet3!A$2:B$28565,2,FALSE),0)</f>
        <v>2327001</v>
      </c>
      <c r="G4642" s="4">
        <f t="shared" si="72"/>
        <v>2</v>
      </c>
      <c r="H4642" s="3" t="s">
        <v>59</v>
      </c>
      <c r="I4642" s="3">
        <v>23.842276999999999</v>
      </c>
      <c r="J4642" s="3">
        <v>77.939851000000004</v>
      </c>
      <c r="K4642" s="3" t="s">
        <v>27</v>
      </c>
      <c r="L4642" s="3">
        <v>2703067</v>
      </c>
      <c r="M4642" s="4">
        <f>IFERROR(VLOOKUP(L4642,'[1]FPS As Per August Key Re AePDS'!A$1:B$27826,1,FALSE),0)</f>
        <v>2703067</v>
      </c>
      <c r="N4642" s="3" t="s">
        <v>25</v>
      </c>
      <c r="O4642" s="3" t="s">
        <v>59</v>
      </c>
      <c r="P4642" s="3">
        <v>23.8149093</v>
      </c>
      <c r="Q4642" s="3">
        <v>77.785527700000003</v>
      </c>
      <c r="R4642" s="3" t="s">
        <v>78</v>
      </c>
      <c r="S4642" s="3">
        <v>333</v>
      </c>
      <c r="T4642" s="3">
        <v>20.122</v>
      </c>
      <c r="U4642" s="3">
        <v>6700.6260000000002</v>
      </c>
      <c r="V4642" s="5"/>
      <c r="W4642" s="5"/>
      <c r="X4642" s="5"/>
    </row>
    <row r="4643" spans="1:24">
      <c r="A4643" s="3" t="s">
        <v>23</v>
      </c>
      <c r="B4643" s="3" t="s">
        <v>24</v>
      </c>
      <c r="C4643" s="3" t="s">
        <v>25</v>
      </c>
      <c r="D4643" s="3">
        <v>2327003</v>
      </c>
      <c r="E4643" s="4">
        <f>IFERROR(VLOOKUP(D4643,'[1]241 IC'!A$2:B$242,1,FALSE),0)</f>
        <v>2327003</v>
      </c>
      <c r="F4643" s="4">
        <f>IFERROR(VLOOKUP(M4643,Sheet3!A$2:B$28565,2,FALSE),0)</f>
        <v>2327001</v>
      </c>
      <c r="G4643" s="4">
        <f t="shared" si="72"/>
        <v>2</v>
      </c>
      <c r="H4643" s="3" t="s">
        <v>59</v>
      </c>
      <c r="I4643" s="3">
        <v>23.842276999999999</v>
      </c>
      <c r="J4643" s="3">
        <v>77.939851000000004</v>
      </c>
      <c r="K4643" s="3" t="s">
        <v>27</v>
      </c>
      <c r="L4643" s="3">
        <v>2703068</v>
      </c>
      <c r="M4643" s="4">
        <f>IFERROR(VLOOKUP(L4643,'[1]FPS As Per August Key Re AePDS'!A$1:B$27826,1,FALSE),0)</f>
        <v>2703068</v>
      </c>
      <c r="N4643" s="3" t="s">
        <v>25</v>
      </c>
      <c r="O4643" s="3" t="s">
        <v>59</v>
      </c>
      <c r="P4643" s="3">
        <v>23.784603300000001</v>
      </c>
      <c r="Q4643" s="3">
        <v>77.785128299999997</v>
      </c>
      <c r="R4643" s="3" t="s">
        <v>78</v>
      </c>
      <c r="S4643" s="3">
        <v>253.79999999999998</v>
      </c>
      <c r="T4643" s="3">
        <v>22.686</v>
      </c>
      <c r="U4643" s="3">
        <v>5757.7067999999999</v>
      </c>
      <c r="V4643" s="5"/>
      <c r="W4643" s="5"/>
      <c r="X4643" s="5"/>
    </row>
    <row r="4644" spans="1:24">
      <c r="A4644" s="3" t="s">
        <v>23</v>
      </c>
      <c r="B4644" s="3" t="s">
        <v>24</v>
      </c>
      <c r="C4644" s="3" t="s">
        <v>25</v>
      </c>
      <c r="D4644" s="3">
        <v>2327003</v>
      </c>
      <c r="E4644" s="4">
        <f>IFERROR(VLOOKUP(D4644,'[1]241 IC'!A$2:B$242,1,FALSE),0)</f>
        <v>2327003</v>
      </c>
      <c r="F4644" s="4">
        <f>IFERROR(VLOOKUP(M4644,Sheet3!A$2:B$28565,2,FALSE),0)</f>
        <v>2327001</v>
      </c>
      <c r="G4644" s="4">
        <f t="shared" si="72"/>
        <v>2</v>
      </c>
      <c r="H4644" s="3" t="s">
        <v>59</v>
      </c>
      <c r="I4644" s="3">
        <v>23.842276999999999</v>
      </c>
      <c r="J4644" s="3">
        <v>77.939851000000004</v>
      </c>
      <c r="K4644" s="3" t="s">
        <v>27</v>
      </c>
      <c r="L4644" s="3">
        <v>2703069</v>
      </c>
      <c r="M4644" s="4">
        <f>IFERROR(VLOOKUP(L4644,'[1]FPS As Per August Key Re AePDS'!A$1:B$27826,1,FALSE),0)</f>
        <v>2703069</v>
      </c>
      <c r="N4644" s="3" t="s">
        <v>25</v>
      </c>
      <c r="O4644" s="3" t="s">
        <v>59</v>
      </c>
      <c r="P4644" s="3">
        <v>23.869844100000002</v>
      </c>
      <c r="Q4644" s="3">
        <v>77.856916600000005</v>
      </c>
      <c r="R4644" s="3" t="s">
        <v>78</v>
      </c>
      <c r="S4644" s="3">
        <v>361.79999999999995</v>
      </c>
      <c r="T4644" s="3">
        <v>15.145</v>
      </c>
      <c r="U4644" s="3">
        <v>5479.4609999999993</v>
      </c>
      <c r="V4644" s="5"/>
      <c r="W4644" s="5"/>
      <c r="X4644" s="5"/>
    </row>
    <row r="4645" spans="1:24">
      <c r="A4645" s="3" t="s">
        <v>23</v>
      </c>
      <c r="B4645" s="3" t="s">
        <v>24</v>
      </c>
      <c r="C4645" s="3" t="s">
        <v>25</v>
      </c>
      <c r="D4645" s="3">
        <v>2327003</v>
      </c>
      <c r="E4645" s="4">
        <f>IFERROR(VLOOKUP(D4645,'[1]241 IC'!A$2:B$242,1,FALSE),0)</f>
        <v>2327003</v>
      </c>
      <c r="F4645" s="4">
        <f>IFERROR(VLOOKUP(M4645,Sheet3!A$2:B$28565,2,FALSE),0)</f>
        <v>2327001</v>
      </c>
      <c r="G4645" s="4">
        <f t="shared" si="72"/>
        <v>2</v>
      </c>
      <c r="H4645" s="3" t="s">
        <v>59</v>
      </c>
      <c r="I4645" s="3">
        <v>23.842276999999999</v>
      </c>
      <c r="J4645" s="3">
        <v>77.939851000000004</v>
      </c>
      <c r="K4645" s="3" t="s">
        <v>27</v>
      </c>
      <c r="L4645" s="3">
        <v>2703073</v>
      </c>
      <c r="M4645" s="4">
        <f>IFERROR(VLOOKUP(L4645,'[1]FPS As Per August Key Re AePDS'!A$1:B$27826,1,FALSE),0)</f>
        <v>2703073</v>
      </c>
      <c r="N4645" s="3" t="s">
        <v>25</v>
      </c>
      <c r="O4645" s="3" t="s">
        <v>59</v>
      </c>
      <c r="P4645" s="3">
        <v>23.842680699999999</v>
      </c>
      <c r="Q4645" s="3">
        <v>77.8279426</v>
      </c>
      <c r="R4645" s="3" t="s">
        <v>78</v>
      </c>
      <c r="S4645" s="3">
        <v>466.56000000000006</v>
      </c>
      <c r="T4645" s="3">
        <v>15.718999999999999</v>
      </c>
      <c r="U4645" s="3">
        <v>7333.8566400000009</v>
      </c>
      <c r="V4645" s="5"/>
      <c r="W4645" s="5"/>
      <c r="X4645" s="5"/>
    </row>
    <row r="4646" spans="1:24">
      <c r="A4646" s="3" t="s">
        <v>23</v>
      </c>
      <c r="B4646" s="3" t="s">
        <v>24</v>
      </c>
      <c r="C4646" s="3" t="s">
        <v>25</v>
      </c>
      <c r="D4646" s="3">
        <v>2327003</v>
      </c>
      <c r="E4646" s="4">
        <f>IFERROR(VLOOKUP(D4646,'[1]241 IC'!A$2:B$242,1,FALSE),0)</f>
        <v>2327003</v>
      </c>
      <c r="F4646" s="4">
        <f>IFERROR(VLOOKUP(M4646,Sheet3!A$2:B$28565,2,FALSE),0)</f>
        <v>2327001</v>
      </c>
      <c r="G4646" s="4">
        <f t="shared" si="72"/>
        <v>2</v>
      </c>
      <c r="H4646" s="3" t="s">
        <v>59</v>
      </c>
      <c r="I4646" s="3">
        <v>23.842276999999999</v>
      </c>
      <c r="J4646" s="3">
        <v>77.939851000000004</v>
      </c>
      <c r="K4646" s="3" t="s">
        <v>27</v>
      </c>
      <c r="L4646" s="3">
        <v>2703074</v>
      </c>
      <c r="M4646" s="4">
        <f>IFERROR(VLOOKUP(L4646,'[1]FPS As Per August Key Re AePDS'!A$1:B$27826,1,FALSE),0)</f>
        <v>2703074</v>
      </c>
      <c r="N4646" s="3" t="s">
        <v>25</v>
      </c>
      <c r="O4646" s="3" t="s">
        <v>59</v>
      </c>
      <c r="P4646" s="3">
        <v>23.851977000000002</v>
      </c>
      <c r="Q4646" s="3">
        <v>77.849722999999997</v>
      </c>
      <c r="R4646" s="3" t="s">
        <v>78</v>
      </c>
      <c r="S4646" s="3">
        <v>357.84000000000003</v>
      </c>
      <c r="T4646" s="3">
        <v>10.855</v>
      </c>
      <c r="U4646" s="3">
        <v>3884.3532000000005</v>
      </c>
      <c r="V4646" s="5"/>
      <c r="W4646" s="5"/>
      <c r="X4646" s="5"/>
    </row>
    <row r="4647" spans="1:24">
      <c r="A4647" s="3" t="s">
        <v>23</v>
      </c>
      <c r="B4647" s="3" t="s">
        <v>24</v>
      </c>
      <c r="C4647" s="3" t="s">
        <v>25</v>
      </c>
      <c r="D4647" s="3">
        <v>2327003</v>
      </c>
      <c r="E4647" s="4">
        <f>IFERROR(VLOOKUP(D4647,'[1]241 IC'!A$2:B$242,1,FALSE),0)</f>
        <v>2327003</v>
      </c>
      <c r="F4647" s="4">
        <f>IFERROR(VLOOKUP(M4647,Sheet3!A$2:B$28565,2,FALSE),0)</f>
        <v>2327001</v>
      </c>
      <c r="G4647" s="4">
        <f t="shared" si="72"/>
        <v>2</v>
      </c>
      <c r="H4647" s="3" t="s">
        <v>59</v>
      </c>
      <c r="I4647" s="3">
        <v>23.842276999999999</v>
      </c>
      <c r="J4647" s="3">
        <v>77.939851000000004</v>
      </c>
      <c r="K4647" s="3" t="s">
        <v>27</v>
      </c>
      <c r="L4647" s="3">
        <v>2703077</v>
      </c>
      <c r="M4647" s="4">
        <f>IFERROR(VLOOKUP(L4647,'[1]FPS As Per August Key Re AePDS'!A$1:B$27826,1,FALSE),0)</f>
        <v>2703077</v>
      </c>
      <c r="N4647" s="3" t="s">
        <v>25</v>
      </c>
      <c r="O4647" s="3" t="s">
        <v>59</v>
      </c>
      <c r="P4647" s="3">
        <v>23.893370000000001</v>
      </c>
      <c r="Q4647" s="3">
        <v>77.832749199999995</v>
      </c>
      <c r="R4647" s="3" t="s">
        <v>78</v>
      </c>
      <c r="S4647" s="3">
        <v>223.92000000000002</v>
      </c>
      <c r="T4647" s="3">
        <v>18.751999999999999</v>
      </c>
      <c r="U4647" s="3">
        <v>4198.9478399999998</v>
      </c>
      <c r="V4647" s="5"/>
      <c r="W4647" s="5"/>
      <c r="X4647" s="5"/>
    </row>
    <row r="4648" spans="1:24">
      <c r="A4648" s="3" t="s">
        <v>23</v>
      </c>
      <c r="B4648" s="3" t="s">
        <v>24</v>
      </c>
      <c r="C4648" s="3" t="s">
        <v>25</v>
      </c>
      <c r="D4648" s="3">
        <v>2327003</v>
      </c>
      <c r="E4648" s="4">
        <f>IFERROR(VLOOKUP(D4648,'[1]241 IC'!A$2:B$242,1,FALSE),0)</f>
        <v>2327003</v>
      </c>
      <c r="F4648" s="4">
        <f>IFERROR(VLOOKUP(M4648,Sheet3!A$2:B$28565,2,FALSE),0)</f>
        <v>2327001</v>
      </c>
      <c r="G4648" s="4">
        <f t="shared" si="72"/>
        <v>2</v>
      </c>
      <c r="H4648" s="3" t="s">
        <v>59</v>
      </c>
      <c r="I4648" s="3">
        <v>23.842276999999999</v>
      </c>
      <c r="J4648" s="3">
        <v>77.939851000000004</v>
      </c>
      <c r="K4648" s="3" t="s">
        <v>27</v>
      </c>
      <c r="L4648" s="3">
        <v>2703080</v>
      </c>
      <c r="M4648" s="4">
        <f>IFERROR(VLOOKUP(L4648,'[1]FPS As Per August Key Re AePDS'!A$1:B$27826,1,FALSE),0)</f>
        <v>2703080</v>
      </c>
      <c r="N4648" s="3" t="s">
        <v>25</v>
      </c>
      <c r="O4648" s="3" t="s">
        <v>59</v>
      </c>
      <c r="P4648" s="3">
        <v>23.810009099999998</v>
      </c>
      <c r="Q4648" s="3">
        <v>77.751287599999998</v>
      </c>
      <c r="R4648" s="3" t="s">
        <v>78</v>
      </c>
      <c r="S4648" s="3">
        <v>496.79999999999995</v>
      </c>
      <c r="T4648" s="3">
        <v>23.634</v>
      </c>
      <c r="U4648" s="3">
        <v>11741.3712</v>
      </c>
      <c r="V4648" s="5"/>
      <c r="W4648" s="5"/>
      <c r="X4648" s="5"/>
    </row>
    <row r="4649" spans="1:24">
      <c r="A4649" s="3" t="s">
        <v>23</v>
      </c>
      <c r="B4649" s="3" t="s">
        <v>24</v>
      </c>
      <c r="C4649" s="3" t="s">
        <v>25</v>
      </c>
      <c r="D4649" s="3">
        <v>2327003</v>
      </c>
      <c r="E4649" s="4">
        <f>IFERROR(VLOOKUP(D4649,'[1]241 IC'!A$2:B$242,1,FALSE),0)</f>
        <v>2327003</v>
      </c>
      <c r="F4649" s="4">
        <f>IFERROR(VLOOKUP(M4649,Sheet3!A$2:B$28565,2,FALSE),0)</f>
        <v>2327001</v>
      </c>
      <c r="G4649" s="4">
        <f t="shared" si="72"/>
        <v>2</v>
      </c>
      <c r="H4649" s="3" t="s">
        <v>59</v>
      </c>
      <c r="I4649" s="3">
        <v>23.842276999999999</v>
      </c>
      <c r="J4649" s="3">
        <v>77.939851000000004</v>
      </c>
      <c r="K4649" s="3" t="s">
        <v>27</v>
      </c>
      <c r="L4649" s="3">
        <v>2703083</v>
      </c>
      <c r="M4649" s="4">
        <f>IFERROR(VLOOKUP(L4649,'[1]FPS As Per August Key Re AePDS'!A$1:B$27826,1,FALSE),0)</f>
        <v>2703083</v>
      </c>
      <c r="N4649" s="3" t="s">
        <v>25</v>
      </c>
      <c r="O4649" s="3" t="s">
        <v>59</v>
      </c>
      <c r="P4649" s="3">
        <v>23.738600000000002</v>
      </c>
      <c r="Q4649" s="3">
        <v>77.752874000000006</v>
      </c>
      <c r="R4649" s="3" t="s">
        <v>78</v>
      </c>
      <c r="S4649" s="3">
        <v>243</v>
      </c>
      <c r="T4649" s="3">
        <v>29.6</v>
      </c>
      <c r="U4649" s="3">
        <v>7192.8</v>
      </c>
      <c r="V4649" s="5"/>
      <c r="W4649" s="5"/>
      <c r="X4649" s="5"/>
    </row>
    <row r="4650" spans="1:24">
      <c r="A4650" s="3" t="s">
        <v>23</v>
      </c>
      <c r="B4650" s="3" t="s">
        <v>24</v>
      </c>
      <c r="C4650" s="3" t="s">
        <v>25</v>
      </c>
      <c r="D4650" s="3">
        <v>2327003</v>
      </c>
      <c r="E4650" s="4">
        <f>IFERROR(VLOOKUP(D4650,'[1]241 IC'!A$2:B$242,1,FALSE),0)</f>
        <v>2327003</v>
      </c>
      <c r="F4650" s="4">
        <f>IFERROR(VLOOKUP(M4650,Sheet3!A$2:B$28565,2,FALSE),0)</f>
        <v>2327001</v>
      </c>
      <c r="G4650" s="4">
        <f t="shared" si="72"/>
        <v>2</v>
      </c>
      <c r="H4650" s="3" t="s">
        <v>59</v>
      </c>
      <c r="I4650" s="3">
        <v>23.842276999999999</v>
      </c>
      <c r="J4650" s="3">
        <v>77.939851000000004</v>
      </c>
      <c r="K4650" s="3" t="s">
        <v>27</v>
      </c>
      <c r="L4650" s="3">
        <v>2703084</v>
      </c>
      <c r="M4650" s="4">
        <f>IFERROR(VLOOKUP(L4650,'[1]FPS As Per August Key Re AePDS'!A$1:B$27826,1,FALSE),0)</f>
        <v>2703084</v>
      </c>
      <c r="N4650" s="3" t="s">
        <v>25</v>
      </c>
      <c r="O4650" s="3" t="s">
        <v>59</v>
      </c>
      <c r="P4650" s="3">
        <v>23.965845999999999</v>
      </c>
      <c r="Q4650" s="3">
        <v>77.829460999999995</v>
      </c>
      <c r="R4650" s="3" t="s">
        <v>78</v>
      </c>
      <c r="S4650" s="3">
        <v>374.4</v>
      </c>
      <c r="T4650" s="3">
        <v>24.167000000000002</v>
      </c>
      <c r="U4650" s="3">
        <v>9048.1247999999996</v>
      </c>
      <c r="V4650" s="5"/>
      <c r="W4650" s="5"/>
      <c r="X4650" s="5"/>
    </row>
    <row r="4651" spans="1:24">
      <c r="A4651" s="3" t="s">
        <v>23</v>
      </c>
      <c r="B4651" s="3" t="s">
        <v>24</v>
      </c>
      <c r="C4651" s="3" t="s">
        <v>25</v>
      </c>
      <c r="D4651" s="3">
        <v>2327003</v>
      </c>
      <c r="E4651" s="4">
        <f>IFERROR(VLOOKUP(D4651,'[1]241 IC'!A$2:B$242,1,FALSE),0)</f>
        <v>2327003</v>
      </c>
      <c r="F4651" s="4">
        <f>IFERROR(VLOOKUP(M4651,Sheet3!A$2:B$28565,2,FALSE),0)</f>
        <v>2327001</v>
      </c>
      <c r="G4651" s="4">
        <f t="shared" si="72"/>
        <v>2</v>
      </c>
      <c r="H4651" s="3" t="s">
        <v>59</v>
      </c>
      <c r="I4651" s="3">
        <v>23.842276999999999</v>
      </c>
      <c r="J4651" s="3">
        <v>77.939851000000004</v>
      </c>
      <c r="K4651" s="3" t="s">
        <v>27</v>
      </c>
      <c r="L4651" s="3">
        <v>2703085</v>
      </c>
      <c r="M4651" s="4">
        <f>IFERROR(VLOOKUP(L4651,'[1]FPS As Per August Key Re AePDS'!A$1:B$27826,1,FALSE),0)</f>
        <v>2703085</v>
      </c>
      <c r="N4651" s="3" t="s">
        <v>25</v>
      </c>
      <c r="O4651" s="3" t="s">
        <v>59</v>
      </c>
      <c r="P4651" s="3">
        <v>23.917725000000001</v>
      </c>
      <c r="Q4651" s="3">
        <v>77.796957000000006</v>
      </c>
      <c r="R4651" s="3" t="s">
        <v>78</v>
      </c>
      <c r="S4651" s="3">
        <v>409.32</v>
      </c>
      <c r="T4651" s="3">
        <v>22.391999999999999</v>
      </c>
      <c r="U4651" s="3">
        <v>9165.4934400000002</v>
      </c>
      <c r="V4651" s="5"/>
      <c r="W4651" s="5"/>
      <c r="X4651" s="5"/>
    </row>
    <row r="4652" spans="1:24">
      <c r="A4652" s="3" t="s">
        <v>23</v>
      </c>
      <c r="B4652" s="3" t="s">
        <v>24</v>
      </c>
      <c r="C4652" s="3" t="s">
        <v>25</v>
      </c>
      <c r="D4652" s="3">
        <v>2327003</v>
      </c>
      <c r="E4652" s="4">
        <f>IFERROR(VLOOKUP(D4652,'[1]241 IC'!A$2:B$242,1,FALSE),0)</f>
        <v>2327003</v>
      </c>
      <c r="F4652" s="4">
        <f>IFERROR(VLOOKUP(M4652,Sheet3!A$2:B$28565,2,FALSE),0)</f>
        <v>2327001</v>
      </c>
      <c r="G4652" s="4">
        <f t="shared" si="72"/>
        <v>2</v>
      </c>
      <c r="H4652" s="3" t="s">
        <v>59</v>
      </c>
      <c r="I4652" s="3">
        <v>23.842276999999999</v>
      </c>
      <c r="J4652" s="3">
        <v>77.939851000000004</v>
      </c>
      <c r="K4652" s="3" t="s">
        <v>27</v>
      </c>
      <c r="L4652" s="3">
        <v>2703088</v>
      </c>
      <c r="M4652" s="4">
        <f>IFERROR(VLOOKUP(L4652,'[1]FPS As Per August Key Re AePDS'!A$1:B$27826,1,FALSE),0)</f>
        <v>2703088</v>
      </c>
      <c r="N4652" s="3" t="s">
        <v>25</v>
      </c>
      <c r="O4652" s="3" t="s">
        <v>59</v>
      </c>
      <c r="P4652" s="3">
        <v>23.709655999999999</v>
      </c>
      <c r="Q4652" s="3">
        <v>77.731061999999994</v>
      </c>
      <c r="R4652" s="3" t="s">
        <v>78</v>
      </c>
      <c r="S4652" s="3">
        <v>333.71999999999997</v>
      </c>
      <c r="T4652" s="3">
        <v>36.609000000000002</v>
      </c>
      <c r="U4652" s="3">
        <v>12217.155479999999</v>
      </c>
      <c r="V4652" s="5"/>
      <c r="W4652" s="5"/>
      <c r="X4652" s="5"/>
    </row>
    <row r="4653" spans="1:24">
      <c r="A4653" s="3" t="s">
        <v>23</v>
      </c>
      <c r="B4653" s="3" t="s">
        <v>24</v>
      </c>
      <c r="C4653" s="3" t="s">
        <v>25</v>
      </c>
      <c r="D4653" s="3">
        <v>2327006</v>
      </c>
      <c r="E4653" s="4">
        <f>IFERROR(VLOOKUP(D4653,'[1]241 IC'!A$2:B$242,1,FALSE),0)</f>
        <v>2327006</v>
      </c>
      <c r="F4653" s="4">
        <f>IFERROR(VLOOKUP(M4653,Sheet3!A$2:B$28565,2,FALSE),0)</f>
        <v>2327003</v>
      </c>
      <c r="G4653" s="4">
        <f t="shared" si="72"/>
        <v>3</v>
      </c>
      <c r="H4653" s="3" t="s">
        <v>59</v>
      </c>
      <c r="I4653" s="3">
        <v>24.089531999999998</v>
      </c>
      <c r="J4653" s="3">
        <v>77.687235000000001</v>
      </c>
      <c r="K4653" s="3" t="s">
        <v>27</v>
      </c>
      <c r="L4653" s="3">
        <v>2704029</v>
      </c>
      <c r="M4653" s="4">
        <f>IFERROR(VLOOKUP(L4653,'[1]FPS As Per August Key Re AePDS'!A$1:B$27826,1,FALSE),0)</f>
        <v>2704029</v>
      </c>
      <c r="N4653" s="3" t="s">
        <v>25</v>
      </c>
      <c r="O4653" s="3" t="s">
        <v>59</v>
      </c>
      <c r="P4653" s="3">
        <v>24.004636900000001</v>
      </c>
      <c r="Q4653" s="3">
        <v>77.809686299999996</v>
      </c>
      <c r="R4653" s="3" t="s">
        <v>78</v>
      </c>
      <c r="S4653" s="3">
        <v>529.56000000000006</v>
      </c>
      <c r="T4653" s="3">
        <v>17.495000000000001</v>
      </c>
      <c r="U4653" s="3">
        <v>9264.6522000000023</v>
      </c>
      <c r="V4653" s="5"/>
      <c r="W4653" s="5"/>
      <c r="X4653" s="5"/>
    </row>
    <row r="4654" spans="1:24">
      <c r="A4654" s="3" t="s">
        <v>23</v>
      </c>
      <c r="B4654" s="3" t="s">
        <v>24</v>
      </c>
      <c r="C4654" s="3" t="s">
        <v>25</v>
      </c>
      <c r="D4654" s="3">
        <v>2327006</v>
      </c>
      <c r="E4654" s="4">
        <f>IFERROR(VLOOKUP(D4654,'[1]241 IC'!A$2:B$242,1,FALSE),0)</f>
        <v>2327006</v>
      </c>
      <c r="F4654" s="4">
        <f>IFERROR(VLOOKUP(M4654,Sheet3!A$2:B$28565,2,FALSE),0)</f>
        <v>2327003</v>
      </c>
      <c r="G4654" s="4">
        <f t="shared" si="72"/>
        <v>3</v>
      </c>
      <c r="H4654" s="3" t="s">
        <v>59</v>
      </c>
      <c r="I4654" s="3">
        <v>24.089531999999998</v>
      </c>
      <c r="J4654" s="3">
        <v>77.687235000000001</v>
      </c>
      <c r="K4654" s="3" t="s">
        <v>27</v>
      </c>
      <c r="L4654" s="3">
        <v>2704099</v>
      </c>
      <c r="M4654" s="4">
        <f>IFERROR(VLOOKUP(L4654,'[1]FPS As Per August Key Re AePDS'!A$1:B$27826,1,FALSE),0)</f>
        <v>2704099</v>
      </c>
      <c r="N4654" s="3" t="s">
        <v>25</v>
      </c>
      <c r="O4654" s="3" t="s">
        <v>59</v>
      </c>
      <c r="P4654" s="3">
        <v>24.00235</v>
      </c>
      <c r="Q4654" s="3">
        <v>77.816230000000004</v>
      </c>
      <c r="R4654" s="3" t="s">
        <v>78</v>
      </c>
      <c r="S4654" s="3">
        <v>758.88</v>
      </c>
      <c r="T4654" s="3">
        <v>17.728999999999999</v>
      </c>
      <c r="U4654" s="3">
        <v>13454.183519999999</v>
      </c>
      <c r="V4654" s="5"/>
      <c r="W4654" s="5"/>
      <c r="X4654" s="5"/>
    </row>
    <row r="4655" spans="1:24">
      <c r="A4655" s="3" t="s">
        <v>23</v>
      </c>
      <c r="B4655" s="3" t="s">
        <v>24</v>
      </c>
      <c r="C4655" s="3" t="s">
        <v>25</v>
      </c>
      <c r="D4655" s="3">
        <v>2327006</v>
      </c>
      <c r="E4655" s="4">
        <f>IFERROR(VLOOKUP(D4655,'[1]241 IC'!A$2:B$242,1,FALSE),0)</f>
        <v>2327006</v>
      </c>
      <c r="F4655" s="4">
        <f>IFERROR(VLOOKUP(M4655,Sheet3!A$2:B$28565,2,FALSE),0)</f>
        <v>2327003</v>
      </c>
      <c r="G4655" s="4">
        <f t="shared" si="72"/>
        <v>3</v>
      </c>
      <c r="H4655" s="3" t="s">
        <v>59</v>
      </c>
      <c r="I4655" s="3">
        <v>24.089531999999998</v>
      </c>
      <c r="J4655" s="3">
        <v>77.687235000000001</v>
      </c>
      <c r="K4655" s="3" t="s">
        <v>27</v>
      </c>
      <c r="L4655" s="3">
        <v>2704106</v>
      </c>
      <c r="M4655" s="4">
        <f>IFERROR(VLOOKUP(L4655,'[1]FPS As Per August Key Re AePDS'!A$1:B$27826,1,FALSE),0)</f>
        <v>2704106</v>
      </c>
      <c r="N4655" s="3" t="s">
        <v>25</v>
      </c>
      <c r="O4655" s="3" t="s">
        <v>59</v>
      </c>
      <c r="P4655" s="3">
        <v>23.991398</v>
      </c>
      <c r="Q4655" s="3">
        <v>77.839911000000001</v>
      </c>
      <c r="R4655" s="3" t="s">
        <v>78</v>
      </c>
      <c r="S4655" s="3">
        <v>283.68</v>
      </c>
      <c r="T4655" s="3">
        <v>22.381</v>
      </c>
      <c r="U4655" s="3">
        <v>6349.0420800000002</v>
      </c>
      <c r="V4655" s="5"/>
      <c r="W4655" s="5"/>
      <c r="X4655" s="5"/>
    </row>
    <row r="4656" spans="1:24">
      <c r="A4656" s="3" t="s">
        <v>23</v>
      </c>
      <c r="B4656" s="3" t="s">
        <v>24</v>
      </c>
      <c r="C4656" s="3" t="s">
        <v>25</v>
      </c>
      <c r="D4656" s="3">
        <v>2327006</v>
      </c>
      <c r="E4656" s="4">
        <f>IFERROR(VLOOKUP(D4656,'[1]241 IC'!A$2:B$242,1,FALSE),0)</f>
        <v>2327006</v>
      </c>
      <c r="F4656" s="4">
        <f>IFERROR(VLOOKUP(M4656,Sheet3!A$2:B$28565,2,FALSE),0)</f>
        <v>2327001</v>
      </c>
      <c r="G4656" s="4">
        <f t="shared" si="72"/>
        <v>5</v>
      </c>
      <c r="H4656" s="3" t="s">
        <v>59</v>
      </c>
      <c r="I4656" s="3">
        <v>24.089531999999998</v>
      </c>
      <c r="J4656" s="3">
        <v>77.687235000000001</v>
      </c>
      <c r="K4656" s="3" t="s">
        <v>27</v>
      </c>
      <c r="L4656" s="3">
        <v>2703035</v>
      </c>
      <c r="M4656" s="4">
        <f>IFERROR(VLOOKUP(L4656,'[1]FPS As Per August Key Re AePDS'!A$1:B$27826,1,FALSE),0)</f>
        <v>2703035</v>
      </c>
      <c r="N4656" s="3" t="s">
        <v>25</v>
      </c>
      <c r="O4656" s="3" t="s">
        <v>59</v>
      </c>
      <c r="P4656" s="3">
        <v>23.926635999999998</v>
      </c>
      <c r="Q4656" s="3">
        <v>77.701814999999996</v>
      </c>
      <c r="R4656" s="3" t="s">
        <v>78</v>
      </c>
      <c r="S4656" s="3">
        <v>754.2</v>
      </c>
      <c r="T4656" s="3">
        <v>28.433</v>
      </c>
      <c r="U4656" s="3">
        <v>21444.168600000001</v>
      </c>
      <c r="V4656" s="5"/>
      <c r="W4656" s="5"/>
      <c r="X4656" s="5"/>
    </row>
    <row r="4657" spans="1:24">
      <c r="A4657" s="3" t="s">
        <v>23</v>
      </c>
      <c r="B4657" s="3" t="s">
        <v>24</v>
      </c>
      <c r="C4657" s="3" t="s">
        <v>25</v>
      </c>
      <c r="D4657" s="3">
        <v>2327006</v>
      </c>
      <c r="E4657" s="4">
        <f>IFERROR(VLOOKUP(D4657,'[1]241 IC'!A$2:B$242,1,FALSE),0)</f>
        <v>2327006</v>
      </c>
      <c r="F4657" s="4">
        <f>IFERROR(VLOOKUP(M4657,Sheet3!A$2:B$28565,2,FALSE),0)</f>
        <v>2327001</v>
      </c>
      <c r="G4657" s="4">
        <f t="shared" si="72"/>
        <v>5</v>
      </c>
      <c r="H4657" s="3" t="s">
        <v>59</v>
      </c>
      <c r="I4657" s="3">
        <v>24.089531999999998</v>
      </c>
      <c r="J4657" s="3">
        <v>77.687235000000001</v>
      </c>
      <c r="K4657" s="3" t="s">
        <v>27</v>
      </c>
      <c r="L4657" s="3">
        <v>2703036</v>
      </c>
      <c r="M4657" s="4">
        <f>IFERROR(VLOOKUP(L4657,'[1]FPS As Per August Key Re AePDS'!A$1:B$27826,1,FALSE),0)</f>
        <v>2703036</v>
      </c>
      <c r="N4657" s="3" t="s">
        <v>25</v>
      </c>
      <c r="O4657" s="3" t="s">
        <v>59</v>
      </c>
      <c r="P4657" s="3">
        <v>23.949076000000002</v>
      </c>
      <c r="Q4657" s="3">
        <v>77.627723000000003</v>
      </c>
      <c r="R4657" s="3" t="s">
        <v>78</v>
      </c>
      <c r="S4657" s="3">
        <v>788.40000000000009</v>
      </c>
      <c r="T4657" s="3">
        <v>21.03</v>
      </c>
      <c r="U4657" s="3">
        <v>16580.052000000003</v>
      </c>
      <c r="V4657" s="5"/>
      <c r="W4657" s="5"/>
      <c r="X4657" s="5"/>
    </row>
    <row r="4658" spans="1:24">
      <c r="A4658" s="3" t="s">
        <v>23</v>
      </c>
      <c r="B4658" s="3" t="s">
        <v>24</v>
      </c>
      <c r="C4658" s="3" t="s">
        <v>25</v>
      </c>
      <c r="D4658" s="3">
        <v>2327006</v>
      </c>
      <c r="E4658" s="4">
        <f>IFERROR(VLOOKUP(D4658,'[1]241 IC'!A$2:B$242,1,FALSE),0)</f>
        <v>2327006</v>
      </c>
      <c r="F4658" s="4">
        <f>IFERROR(VLOOKUP(M4658,Sheet3!A$2:B$28565,2,FALSE),0)</f>
        <v>2327001</v>
      </c>
      <c r="G4658" s="4">
        <f t="shared" si="72"/>
        <v>5</v>
      </c>
      <c r="H4658" s="3" t="s">
        <v>59</v>
      </c>
      <c r="I4658" s="3">
        <v>24.089531999999998</v>
      </c>
      <c r="J4658" s="3">
        <v>77.687235000000001</v>
      </c>
      <c r="K4658" s="3" t="s">
        <v>27</v>
      </c>
      <c r="L4658" s="3">
        <v>2703037</v>
      </c>
      <c r="M4658" s="4">
        <f>IFERROR(VLOOKUP(L4658,'[1]FPS As Per August Key Re AePDS'!A$1:B$27826,1,FALSE),0)</f>
        <v>2703037</v>
      </c>
      <c r="N4658" s="3" t="s">
        <v>25</v>
      </c>
      <c r="O4658" s="3" t="s">
        <v>59</v>
      </c>
      <c r="P4658" s="3">
        <v>23.976906</v>
      </c>
      <c r="Q4658" s="3">
        <v>77.593513000000002</v>
      </c>
      <c r="R4658" s="3" t="s">
        <v>78</v>
      </c>
      <c r="S4658" s="3">
        <v>555.12</v>
      </c>
      <c r="T4658" s="3">
        <v>24.692</v>
      </c>
      <c r="U4658" s="3">
        <v>13707.02304</v>
      </c>
      <c r="V4658" s="5"/>
      <c r="W4658" s="5"/>
      <c r="X4658" s="5"/>
    </row>
    <row r="4659" spans="1:24">
      <c r="A4659" s="3" t="s">
        <v>23</v>
      </c>
      <c r="B4659" s="3" t="s">
        <v>24</v>
      </c>
      <c r="C4659" s="3" t="s">
        <v>25</v>
      </c>
      <c r="D4659" s="3">
        <v>2327006</v>
      </c>
      <c r="E4659" s="4">
        <f>IFERROR(VLOOKUP(D4659,'[1]241 IC'!A$2:B$242,1,FALSE),0)</f>
        <v>2327006</v>
      </c>
      <c r="F4659" s="4">
        <f>IFERROR(VLOOKUP(M4659,Sheet3!A$2:B$28565,2,FALSE),0)</f>
        <v>2327001</v>
      </c>
      <c r="G4659" s="4">
        <f t="shared" si="72"/>
        <v>5</v>
      </c>
      <c r="H4659" s="3" t="s">
        <v>59</v>
      </c>
      <c r="I4659" s="3">
        <v>24.089531999999998</v>
      </c>
      <c r="J4659" s="3">
        <v>77.687235000000001</v>
      </c>
      <c r="K4659" s="3" t="s">
        <v>27</v>
      </c>
      <c r="L4659" s="3">
        <v>2703038</v>
      </c>
      <c r="M4659" s="4">
        <f>IFERROR(VLOOKUP(L4659,'[1]FPS As Per August Key Re AePDS'!A$1:B$27826,1,FALSE),0)</f>
        <v>2703038</v>
      </c>
      <c r="N4659" s="3" t="s">
        <v>25</v>
      </c>
      <c r="O4659" s="3" t="s">
        <v>59</v>
      </c>
      <c r="P4659" s="3">
        <v>23.951226999999999</v>
      </c>
      <c r="Q4659" s="3">
        <v>77.677385999999998</v>
      </c>
      <c r="R4659" s="3" t="s">
        <v>78</v>
      </c>
      <c r="S4659" s="3">
        <v>666.72</v>
      </c>
      <c r="T4659" s="3">
        <v>23.064</v>
      </c>
      <c r="U4659" s="3">
        <v>15377.230080000001</v>
      </c>
      <c r="V4659" s="5"/>
      <c r="W4659" s="5"/>
      <c r="X4659" s="5"/>
    </row>
    <row r="4660" spans="1:24">
      <c r="A4660" s="3" t="s">
        <v>23</v>
      </c>
      <c r="B4660" s="3" t="s">
        <v>24</v>
      </c>
      <c r="C4660" s="3" t="s">
        <v>25</v>
      </c>
      <c r="D4660" s="3">
        <v>2327006</v>
      </c>
      <c r="E4660" s="4">
        <f>IFERROR(VLOOKUP(D4660,'[1]241 IC'!A$2:B$242,1,FALSE),0)</f>
        <v>2327006</v>
      </c>
      <c r="F4660" s="4">
        <f>IFERROR(VLOOKUP(M4660,Sheet3!A$2:B$28565,2,FALSE),0)</f>
        <v>2327001</v>
      </c>
      <c r="G4660" s="4">
        <f t="shared" si="72"/>
        <v>5</v>
      </c>
      <c r="H4660" s="3" t="s">
        <v>59</v>
      </c>
      <c r="I4660" s="3">
        <v>24.089531999999998</v>
      </c>
      <c r="J4660" s="3">
        <v>77.687235000000001</v>
      </c>
      <c r="K4660" s="3" t="s">
        <v>27</v>
      </c>
      <c r="L4660" s="3">
        <v>2703043</v>
      </c>
      <c r="M4660" s="4">
        <f>IFERROR(VLOOKUP(L4660,'[1]FPS As Per August Key Re AePDS'!A$1:B$27826,1,FALSE),0)</f>
        <v>2703043</v>
      </c>
      <c r="N4660" s="3" t="s">
        <v>25</v>
      </c>
      <c r="O4660" s="3" t="s">
        <v>59</v>
      </c>
      <c r="P4660" s="3">
        <v>23.945976000000002</v>
      </c>
      <c r="Q4660" s="3">
        <v>77.740791999999999</v>
      </c>
      <c r="R4660" s="3" t="s">
        <v>78</v>
      </c>
      <c r="S4660" s="3">
        <v>387</v>
      </c>
      <c r="T4660" s="3">
        <v>31.091999999999999</v>
      </c>
      <c r="U4660" s="3">
        <v>12032.603999999999</v>
      </c>
      <c r="V4660" s="5"/>
      <c r="W4660" s="5"/>
      <c r="X4660" s="5"/>
    </row>
    <row r="4661" spans="1:24">
      <c r="A4661" s="3" t="s">
        <v>23</v>
      </c>
      <c r="B4661" s="3" t="s">
        <v>24</v>
      </c>
      <c r="C4661" s="3" t="s">
        <v>25</v>
      </c>
      <c r="D4661" s="3">
        <v>2327006</v>
      </c>
      <c r="E4661" s="4">
        <f>IFERROR(VLOOKUP(D4661,'[1]241 IC'!A$2:B$242,1,FALSE),0)</f>
        <v>2327006</v>
      </c>
      <c r="F4661" s="4">
        <f>IFERROR(VLOOKUP(M4661,Sheet3!A$2:B$28565,2,FALSE),0)</f>
        <v>2327001</v>
      </c>
      <c r="G4661" s="4">
        <f t="shared" si="72"/>
        <v>5</v>
      </c>
      <c r="H4661" s="3" t="s">
        <v>59</v>
      </c>
      <c r="I4661" s="3">
        <v>24.089531999999998</v>
      </c>
      <c r="J4661" s="3">
        <v>77.687235000000001</v>
      </c>
      <c r="K4661" s="3" t="s">
        <v>27</v>
      </c>
      <c r="L4661" s="3">
        <v>2703045</v>
      </c>
      <c r="M4661" s="4">
        <f>IFERROR(VLOOKUP(L4661,'[1]FPS As Per August Key Re AePDS'!A$1:B$27826,1,FALSE),0)</f>
        <v>2703045</v>
      </c>
      <c r="N4661" s="3" t="s">
        <v>25</v>
      </c>
      <c r="O4661" s="3" t="s">
        <v>59</v>
      </c>
      <c r="P4661" s="3">
        <v>23.902896999999999</v>
      </c>
      <c r="Q4661" s="3">
        <v>77.723432000000003</v>
      </c>
      <c r="R4661" s="3" t="s">
        <v>78</v>
      </c>
      <c r="S4661" s="3">
        <v>777.59999999999991</v>
      </c>
      <c r="T4661" s="3">
        <v>34.231000000000002</v>
      </c>
      <c r="U4661" s="3">
        <v>26618.025599999997</v>
      </c>
      <c r="V4661" s="5"/>
      <c r="W4661" s="5"/>
      <c r="X4661" s="5"/>
    </row>
    <row r="4662" spans="1:24">
      <c r="A4662" s="3" t="s">
        <v>23</v>
      </c>
      <c r="B4662" s="3" t="s">
        <v>24</v>
      </c>
      <c r="C4662" s="3" t="s">
        <v>25</v>
      </c>
      <c r="D4662" s="3">
        <v>2327006</v>
      </c>
      <c r="E4662" s="4">
        <f>IFERROR(VLOOKUP(D4662,'[1]241 IC'!A$2:B$242,1,FALSE),0)</f>
        <v>2327006</v>
      </c>
      <c r="F4662" s="4">
        <f>IFERROR(VLOOKUP(M4662,Sheet3!A$2:B$28565,2,FALSE),0)</f>
        <v>2327001</v>
      </c>
      <c r="G4662" s="4">
        <f t="shared" si="72"/>
        <v>5</v>
      </c>
      <c r="H4662" s="3" t="s">
        <v>59</v>
      </c>
      <c r="I4662" s="3">
        <v>24.089531999999998</v>
      </c>
      <c r="J4662" s="3">
        <v>77.687235000000001</v>
      </c>
      <c r="K4662" s="3" t="s">
        <v>27</v>
      </c>
      <c r="L4662" s="3">
        <v>2703046</v>
      </c>
      <c r="M4662" s="4">
        <f>IFERROR(VLOOKUP(L4662,'[1]FPS As Per August Key Re AePDS'!A$1:B$27826,1,FALSE),0)</f>
        <v>2703046</v>
      </c>
      <c r="N4662" s="3" t="s">
        <v>25</v>
      </c>
      <c r="O4662" s="3" t="s">
        <v>59</v>
      </c>
      <c r="P4662" s="3">
        <v>24.000762000000002</v>
      </c>
      <c r="Q4662" s="3">
        <v>77.775568000000007</v>
      </c>
      <c r="R4662" s="3" t="s">
        <v>78</v>
      </c>
      <c r="S4662" s="3">
        <v>721.43999999999994</v>
      </c>
      <c r="T4662" s="3">
        <v>19.707000000000001</v>
      </c>
      <c r="U4662" s="3">
        <v>14217.418079999999</v>
      </c>
      <c r="V4662" s="5"/>
      <c r="W4662" s="5"/>
      <c r="X4662" s="5"/>
    </row>
    <row r="4663" spans="1:24">
      <c r="A4663" s="3" t="s">
        <v>23</v>
      </c>
      <c r="B4663" s="3" t="s">
        <v>24</v>
      </c>
      <c r="C4663" s="3" t="s">
        <v>25</v>
      </c>
      <c r="D4663" s="3">
        <v>2327006</v>
      </c>
      <c r="E4663" s="4">
        <f>IFERROR(VLOOKUP(D4663,'[1]241 IC'!A$2:B$242,1,FALSE),0)</f>
        <v>2327006</v>
      </c>
      <c r="F4663" s="4">
        <f>IFERROR(VLOOKUP(M4663,Sheet3!A$2:B$28565,2,FALSE),0)</f>
        <v>2327001</v>
      </c>
      <c r="G4663" s="4">
        <f t="shared" si="72"/>
        <v>5</v>
      </c>
      <c r="H4663" s="3" t="s">
        <v>59</v>
      </c>
      <c r="I4663" s="3">
        <v>24.089531999999998</v>
      </c>
      <c r="J4663" s="3">
        <v>77.687235000000001</v>
      </c>
      <c r="K4663" s="3" t="s">
        <v>27</v>
      </c>
      <c r="L4663" s="3">
        <v>2703047</v>
      </c>
      <c r="M4663" s="4">
        <f>IFERROR(VLOOKUP(L4663,'[1]FPS As Per August Key Re AePDS'!A$1:B$27826,1,FALSE),0)</f>
        <v>2703047</v>
      </c>
      <c r="N4663" s="3" t="s">
        <v>25</v>
      </c>
      <c r="O4663" s="3" t="s">
        <v>59</v>
      </c>
      <c r="P4663" s="3">
        <v>23.955922000000001</v>
      </c>
      <c r="Q4663" s="3">
        <v>77.756360000000001</v>
      </c>
      <c r="R4663" s="3" t="s">
        <v>78</v>
      </c>
      <c r="S4663" s="3">
        <v>471.59999999999997</v>
      </c>
      <c r="T4663" s="3">
        <v>28.594000000000001</v>
      </c>
      <c r="U4663" s="3">
        <v>13484.930399999999</v>
      </c>
      <c r="V4663" s="5"/>
      <c r="W4663" s="5"/>
      <c r="X4663" s="5"/>
    </row>
    <row r="4664" spans="1:24">
      <c r="A4664" s="3" t="s">
        <v>23</v>
      </c>
      <c r="B4664" s="3" t="s">
        <v>24</v>
      </c>
      <c r="C4664" s="3" t="s">
        <v>25</v>
      </c>
      <c r="D4664" s="3">
        <v>2327006</v>
      </c>
      <c r="E4664" s="4">
        <f>IFERROR(VLOOKUP(D4664,'[1]241 IC'!A$2:B$242,1,FALSE),0)</f>
        <v>2327006</v>
      </c>
      <c r="F4664" s="4">
        <f>IFERROR(VLOOKUP(M4664,Sheet3!A$2:B$28565,2,FALSE),0)</f>
        <v>2327001</v>
      </c>
      <c r="G4664" s="4">
        <f t="shared" si="72"/>
        <v>5</v>
      </c>
      <c r="H4664" s="3" t="s">
        <v>59</v>
      </c>
      <c r="I4664" s="3">
        <v>24.089531999999998</v>
      </c>
      <c r="J4664" s="3">
        <v>77.687235000000001</v>
      </c>
      <c r="K4664" s="3" t="s">
        <v>27</v>
      </c>
      <c r="L4664" s="3">
        <v>2703053</v>
      </c>
      <c r="M4664" s="4">
        <f>IFERROR(VLOOKUP(L4664,'[1]FPS As Per August Key Re AePDS'!A$1:B$27826,1,FALSE),0)</f>
        <v>2703053</v>
      </c>
      <c r="N4664" s="3" t="s">
        <v>25</v>
      </c>
      <c r="O4664" s="3" t="s">
        <v>59</v>
      </c>
      <c r="P4664" s="3">
        <v>23.949555</v>
      </c>
      <c r="Q4664" s="3">
        <v>77.722561999999996</v>
      </c>
      <c r="R4664" s="3" t="s">
        <v>78</v>
      </c>
      <c r="S4664" s="3">
        <v>360</v>
      </c>
      <c r="T4664" s="3">
        <v>32.970999999999997</v>
      </c>
      <c r="U4664" s="3">
        <v>11869.56</v>
      </c>
      <c r="V4664" s="5"/>
      <c r="W4664" s="5"/>
      <c r="X4664" s="5"/>
    </row>
    <row r="4665" spans="1:24">
      <c r="A4665" s="3" t="s">
        <v>23</v>
      </c>
      <c r="B4665" s="3" t="s">
        <v>24</v>
      </c>
      <c r="C4665" s="3" t="s">
        <v>25</v>
      </c>
      <c r="D4665" s="3">
        <v>2327006</v>
      </c>
      <c r="E4665" s="4">
        <f>IFERROR(VLOOKUP(D4665,'[1]241 IC'!A$2:B$242,1,FALSE),0)</f>
        <v>2327006</v>
      </c>
      <c r="F4665" s="4">
        <f>IFERROR(VLOOKUP(M4665,Sheet3!A$2:B$28565,2,FALSE),0)</f>
        <v>2327001</v>
      </c>
      <c r="G4665" s="4">
        <f t="shared" si="72"/>
        <v>5</v>
      </c>
      <c r="H4665" s="3" t="s">
        <v>59</v>
      </c>
      <c r="I4665" s="3">
        <v>24.089531999999998</v>
      </c>
      <c r="J4665" s="3">
        <v>77.687235000000001</v>
      </c>
      <c r="K4665" s="3" t="s">
        <v>27</v>
      </c>
      <c r="L4665" s="3">
        <v>2703065</v>
      </c>
      <c r="M4665" s="4">
        <f>IFERROR(VLOOKUP(L4665,'[1]FPS As Per August Key Re AePDS'!A$1:B$27826,1,FALSE),0)</f>
        <v>2703065</v>
      </c>
      <c r="N4665" s="3" t="s">
        <v>25</v>
      </c>
      <c r="O4665" s="3" t="s">
        <v>59</v>
      </c>
      <c r="P4665" s="3">
        <v>24.018497</v>
      </c>
      <c r="Q4665" s="3">
        <v>77.784133999999995</v>
      </c>
      <c r="R4665" s="3" t="s">
        <v>78</v>
      </c>
      <c r="S4665" s="3">
        <v>375.48</v>
      </c>
      <c r="T4665" s="3">
        <v>17.593</v>
      </c>
      <c r="U4665" s="3">
        <v>6605.8196400000006</v>
      </c>
      <c r="V4665" s="5"/>
      <c r="W4665" s="5"/>
      <c r="X4665" s="5"/>
    </row>
    <row r="4666" spans="1:24">
      <c r="A4666" s="3" t="s">
        <v>23</v>
      </c>
      <c r="B4666" s="3" t="s">
        <v>24</v>
      </c>
      <c r="C4666" s="3" t="s">
        <v>25</v>
      </c>
      <c r="D4666" s="3">
        <v>2327006</v>
      </c>
      <c r="E4666" s="4">
        <f>IFERROR(VLOOKUP(D4666,'[1]241 IC'!A$2:B$242,1,FALSE),0)</f>
        <v>2327006</v>
      </c>
      <c r="F4666" s="4">
        <f>IFERROR(VLOOKUP(M4666,Sheet3!A$2:B$28565,2,FALSE),0)</f>
        <v>2327001</v>
      </c>
      <c r="G4666" s="4">
        <f t="shared" si="72"/>
        <v>5</v>
      </c>
      <c r="H4666" s="3" t="s">
        <v>59</v>
      </c>
      <c r="I4666" s="3">
        <v>24.089531999999998</v>
      </c>
      <c r="J4666" s="3">
        <v>77.687235000000001</v>
      </c>
      <c r="K4666" s="3" t="s">
        <v>27</v>
      </c>
      <c r="L4666" s="3">
        <v>2703086</v>
      </c>
      <c r="M4666" s="4">
        <f>IFERROR(VLOOKUP(L4666,'[1]FPS As Per August Key Re AePDS'!A$1:B$27826,1,FALSE),0)</f>
        <v>2703086</v>
      </c>
      <c r="N4666" s="3" t="s">
        <v>25</v>
      </c>
      <c r="O4666" s="3" t="s">
        <v>59</v>
      </c>
      <c r="P4666" s="3">
        <v>23.933305000000001</v>
      </c>
      <c r="Q4666" s="3">
        <v>77.646749999999997</v>
      </c>
      <c r="R4666" s="3" t="s">
        <v>78</v>
      </c>
      <c r="S4666" s="3">
        <v>588.59999999999991</v>
      </c>
      <c r="T4666" s="3">
        <v>25.382999999999999</v>
      </c>
      <c r="U4666" s="3">
        <v>14940.433799999997</v>
      </c>
      <c r="V4666" s="5"/>
      <c r="W4666" s="5"/>
      <c r="X4666" s="5"/>
    </row>
    <row r="4667" spans="1:24">
      <c r="A4667" s="3" t="s">
        <v>23</v>
      </c>
      <c r="B4667" s="3" t="s">
        <v>24</v>
      </c>
      <c r="C4667" s="3" t="s">
        <v>25</v>
      </c>
      <c r="D4667" s="3">
        <v>2327006</v>
      </c>
      <c r="E4667" s="4">
        <f>IFERROR(VLOOKUP(D4667,'[1]241 IC'!A$2:B$242,1,FALSE),0)</f>
        <v>2327006</v>
      </c>
      <c r="F4667" s="4">
        <f>IFERROR(VLOOKUP(M4667,Sheet3!A$2:B$28565,2,FALSE),0)</f>
        <v>2327001</v>
      </c>
      <c r="G4667" s="4">
        <f t="shared" si="72"/>
        <v>5</v>
      </c>
      <c r="H4667" s="3" t="s">
        <v>59</v>
      </c>
      <c r="I4667" s="3">
        <v>24.089531999999998</v>
      </c>
      <c r="J4667" s="3">
        <v>77.687235000000001</v>
      </c>
      <c r="K4667" s="3" t="s">
        <v>27</v>
      </c>
      <c r="L4667" s="3">
        <v>2703087</v>
      </c>
      <c r="M4667" s="4">
        <f>IFERROR(VLOOKUP(L4667,'[1]FPS As Per August Key Re AePDS'!A$1:B$27826,1,FALSE),0)</f>
        <v>2703087</v>
      </c>
      <c r="N4667" s="3" t="s">
        <v>25</v>
      </c>
      <c r="O4667" s="3" t="s">
        <v>59</v>
      </c>
      <c r="P4667" s="3">
        <v>23.976147000000001</v>
      </c>
      <c r="Q4667" s="3">
        <v>77.777963999999997</v>
      </c>
      <c r="R4667" s="3" t="s">
        <v>78</v>
      </c>
      <c r="S4667" s="3">
        <v>550.08000000000004</v>
      </c>
      <c r="T4667" s="3">
        <v>25.716000000000001</v>
      </c>
      <c r="U4667" s="3">
        <v>14145.857280000002</v>
      </c>
      <c r="V4667" s="5"/>
      <c r="W4667" s="5"/>
      <c r="X4667" s="5"/>
    </row>
    <row r="4668" spans="1:24">
      <c r="A4668" s="3" t="s">
        <v>23</v>
      </c>
      <c r="B4668" s="3" t="s">
        <v>24</v>
      </c>
      <c r="C4668" s="3" t="s">
        <v>25</v>
      </c>
      <c r="D4668" s="3">
        <v>2327006</v>
      </c>
      <c r="E4668" s="4">
        <f>IFERROR(VLOOKUP(D4668,'[1]241 IC'!A$2:B$242,1,FALSE),0)</f>
        <v>2327006</v>
      </c>
      <c r="F4668" s="4">
        <f>IFERROR(VLOOKUP(M4668,Sheet3!A$2:B$28565,2,FALSE),0)</f>
        <v>2327001</v>
      </c>
      <c r="G4668" s="4">
        <f t="shared" si="72"/>
        <v>5</v>
      </c>
      <c r="H4668" s="3" t="s">
        <v>59</v>
      </c>
      <c r="I4668" s="3">
        <v>24.089531999999998</v>
      </c>
      <c r="J4668" s="3">
        <v>77.687235000000001</v>
      </c>
      <c r="K4668" s="3" t="s">
        <v>27</v>
      </c>
      <c r="L4668" s="3">
        <v>2703089</v>
      </c>
      <c r="M4668" s="4">
        <f>IFERROR(VLOOKUP(L4668,'[1]FPS As Per August Key Re AePDS'!A$1:B$27826,1,FALSE),0)</f>
        <v>2703089</v>
      </c>
      <c r="N4668" s="3" t="s">
        <v>25</v>
      </c>
      <c r="O4668" s="3" t="s">
        <v>59</v>
      </c>
      <c r="P4668" s="3">
        <v>23.9637440340578</v>
      </c>
      <c r="Q4668" s="3">
        <v>77.6978222930762</v>
      </c>
      <c r="R4668" s="3" t="s">
        <v>78</v>
      </c>
      <c r="S4668" s="3">
        <v>400.32</v>
      </c>
      <c r="T4668" s="3">
        <v>33.113</v>
      </c>
      <c r="U4668" s="3">
        <v>13255.79616</v>
      </c>
      <c r="V4668" s="5"/>
      <c r="W4668" s="5"/>
      <c r="X4668" s="5"/>
    </row>
    <row r="4669" spans="1:24">
      <c r="A4669" s="3" t="s">
        <v>23</v>
      </c>
      <c r="B4669" s="3" t="s">
        <v>24</v>
      </c>
      <c r="C4669" s="3" t="s">
        <v>25</v>
      </c>
      <c r="D4669" s="3">
        <v>2327006</v>
      </c>
      <c r="E4669" s="4">
        <f>IFERROR(VLOOKUP(D4669,'[1]241 IC'!A$2:B$242,1,FALSE),0)</f>
        <v>2327006</v>
      </c>
      <c r="F4669" s="4">
        <f>IFERROR(VLOOKUP(M4669,Sheet3!A$2:B$28565,2,FALSE),0)</f>
        <v>2327001</v>
      </c>
      <c r="G4669" s="4">
        <f t="shared" si="72"/>
        <v>5</v>
      </c>
      <c r="H4669" s="3" t="s">
        <v>59</v>
      </c>
      <c r="I4669" s="3">
        <v>24.089531999999998</v>
      </c>
      <c r="J4669" s="3">
        <v>77.687235000000001</v>
      </c>
      <c r="K4669" s="3" t="s">
        <v>27</v>
      </c>
      <c r="L4669" s="3">
        <v>2703091</v>
      </c>
      <c r="M4669" s="4">
        <f>IFERROR(VLOOKUP(L4669,'[1]FPS As Per August Key Re AePDS'!A$1:B$27826,1,FALSE),0)</f>
        <v>2703091</v>
      </c>
      <c r="N4669" s="3" t="s">
        <v>25</v>
      </c>
      <c r="O4669" s="3" t="s">
        <v>59</v>
      </c>
      <c r="P4669" s="3">
        <v>23.960564656193501</v>
      </c>
      <c r="Q4669" s="3">
        <v>77.778244826255701</v>
      </c>
      <c r="R4669" s="3" t="s">
        <v>78</v>
      </c>
      <c r="S4669" s="3">
        <v>664.92</v>
      </c>
      <c r="T4669" s="3">
        <v>26.411999999999999</v>
      </c>
      <c r="U4669" s="3">
        <v>17561.867039999997</v>
      </c>
      <c r="V4669" s="5"/>
      <c r="W4669" s="5"/>
      <c r="X4669" s="5"/>
    </row>
  </sheetData>
  <sortState ref="A2:X4669">
    <sortCondition ref="O2:O466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565"/>
  <sheetViews>
    <sheetView topLeftCell="A28541" workbookViewId="0">
      <selection activeCell="I10" sqref="I10"/>
    </sheetView>
  </sheetViews>
  <sheetFormatPr defaultRowHeight="15"/>
  <sheetData>
    <row r="1" spans="1:2">
      <c r="A1" t="s">
        <v>80</v>
      </c>
      <c r="B1" t="s">
        <v>81</v>
      </c>
    </row>
    <row r="2" spans="1:2">
      <c r="A2">
        <v>1906001</v>
      </c>
      <c r="B2">
        <v>2351004</v>
      </c>
    </row>
    <row r="3" spans="1:2">
      <c r="A3">
        <v>1906002</v>
      </c>
      <c r="B3">
        <v>2351004</v>
      </c>
    </row>
    <row r="4" spans="1:2">
      <c r="A4">
        <v>1906003</v>
      </c>
      <c r="B4">
        <v>2351004</v>
      </c>
    </row>
    <row r="5" spans="1:2">
      <c r="A5">
        <v>1906004</v>
      </c>
      <c r="B5">
        <v>2351004</v>
      </c>
    </row>
    <row r="6" spans="1:2">
      <c r="A6">
        <v>1906005</v>
      </c>
      <c r="B6">
        <v>2351004</v>
      </c>
    </row>
    <row r="7" spans="1:2">
      <c r="A7">
        <v>1906006</v>
      </c>
      <c r="B7">
        <v>2351004</v>
      </c>
    </row>
    <row r="8" spans="1:2">
      <c r="A8">
        <v>1906007</v>
      </c>
      <c r="B8">
        <v>2351004</v>
      </c>
    </row>
    <row r="9" spans="1:2">
      <c r="A9">
        <v>1906008</v>
      </c>
      <c r="B9">
        <v>2351004</v>
      </c>
    </row>
    <row r="10" spans="1:2">
      <c r="A10">
        <v>1906009</v>
      </c>
      <c r="B10">
        <v>2351004</v>
      </c>
    </row>
    <row r="11" spans="1:2">
      <c r="A11">
        <v>1906010</v>
      </c>
      <c r="B11">
        <v>2351004</v>
      </c>
    </row>
    <row r="12" spans="1:2">
      <c r="A12">
        <v>1906011</v>
      </c>
      <c r="B12">
        <v>2351004</v>
      </c>
    </row>
    <row r="13" spans="1:2">
      <c r="A13">
        <v>1906012</v>
      </c>
      <c r="B13">
        <v>2351004</v>
      </c>
    </row>
    <row r="14" spans="1:2">
      <c r="A14">
        <v>1906013</v>
      </c>
      <c r="B14">
        <v>2351004</v>
      </c>
    </row>
    <row r="15" spans="1:2">
      <c r="A15">
        <v>1906014</v>
      </c>
      <c r="B15">
        <v>2351004</v>
      </c>
    </row>
    <row r="16" spans="1:2">
      <c r="A16">
        <v>1906015</v>
      </c>
      <c r="B16">
        <v>2351004</v>
      </c>
    </row>
    <row r="17" spans="1:2">
      <c r="A17">
        <v>1906016</v>
      </c>
      <c r="B17">
        <v>2351004</v>
      </c>
    </row>
    <row r="18" spans="1:2">
      <c r="A18">
        <v>1906017</v>
      </c>
      <c r="B18">
        <v>2351004</v>
      </c>
    </row>
    <row r="19" spans="1:2">
      <c r="A19">
        <v>1906018</v>
      </c>
      <c r="B19">
        <v>2351004</v>
      </c>
    </row>
    <row r="20" spans="1:2">
      <c r="A20">
        <v>1906019</v>
      </c>
      <c r="B20">
        <v>2351004</v>
      </c>
    </row>
    <row r="21" spans="1:2">
      <c r="A21">
        <v>1906020</v>
      </c>
      <c r="B21">
        <v>2351004</v>
      </c>
    </row>
    <row r="22" spans="1:2">
      <c r="A22">
        <v>1906022</v>
      </c>
      <c r="B22">
        <v>2351004</v>
      </c>
    </row>
    <row r="23" spans="1:2">
      <c r="A23">
        <v>1906023</v>
      </c>
      <c r="B23">
        <v>2351004</v>
      </c>
    </row>
    <row r="24" spans="1:2">
      <c r="A24">
        <v>1906024</v>
      </c>
      <c r="B24">
        <v>2351004</v>
      </c>
    </row>
    <row r="25" spans="1:2">
      <c r="A25">
        <v>1906025</v>
      </c>
      <c r="B25">
        <v>2351004</v>
      </c>
    </row>
    <row r="26" spans="1:2">
      <c r="A26">
        <v>1906026</v>
      </c>
      <c r="B26">
        <v>2351004</v>
      </c>
    </row>
    <row r="27" spans="1:2">
      <c r="A27">
        <v>1906027</v>
      </c>
      <c r="B27">
        <v>2351004</v>
      </c>
    </row>
    <row r="28" spans="1:2">
      <c r="A28">
        <v>1906029</v>
      </c>
      <c r="B28">
        <v>2351004</v>
      </c>
    </row>
    <row r="29" spans="1:2">
      <c r="A29">
        <v>1906030</v>
      </c>
      <c r="B29">
        <v>2351004</v>
      </c>
    </row>
    <row r="30" spans="1:2">
      <c r="A30">
        <v>1906031</v>
      </c>
      <c r="B30">
        <v>2351004</v>
      </c>
    </row>
    <row r="31" spans="1:2">
      <c r="A31">
        <v>1906032</v>
      </c>
      <c r="B31">
        <v>2351004</v>
      </c>
    </row>
    <row r="32" spans="1:2">
      <c r="A32">
        <v>1906033</v>
      </c>
      <c r="B32">
        <v>2351004</v>
      </c>
    </row>
    <row r="33" spans="1:2">
      <c r="A33">
        <v>1906034</v>
      </c>
      <c r="B33">
        <v>2351004</v>
      </c>
    </row>
    <row r="34" spans="1:2">
      <c r="A34">
        <v>1906035</v>
      </c>
      <c r="B34">
        <v>2351004</v>
      </c>
    </row>
    <row r="35" spans="1:2">
      <c r="A35">
        <v>1906036</v>
      </c>
      <c r="B35">
        <v>2351004</v>
      </c>
    </row>
    <row r="36" spans="1:2">
      <c r="A36">
        <v>1906037</v>
      </c>
      <c r="B36">
        <v>2351004</v>
      </c>
    </row>
    <row r="37" spans="1:2">
      <c r="A37">
        <v>1906038</v>
      </c>
      <c r="B37">
        <v>2351004</v>
      </c>
    </row>
    <row r="38" spans="1:2">
      <c r="A38">
        <v>1906039</v>
      </c>
      <c r="B38">
        <v>2351004</v>
      </c>
    </row>
    <row r="39" spans="1:2">
      <c r="A39">
        <v>1916002</v>
      </c>
      <c r="B39">
        <v>2351004</v>
      </c>
    </row>
    <row r="40" spans="1:2">
      <c r="A40">
        <v>1916003</v>
      </c>
      <c r="B40">
        <v>2351004</v>
      </c>
    </row>
    <row r="41" spans="1:2">
      <c r="A41">
        <v>1916004</v>
      </c>
      <c r="B41">
        <v>2351004</v>
      </c>
    </row>
    <row r="42" spans="1:2">
      <c r="A42">
        <v>5102040</v>
      </c>
      <c r="B42">
        <v>2351004</v>
      </c>
    </row>
    <row r="43" spans="1:2">
      <c r="A43">
        <v>5102041</v>
      </c>
      <c r="B43">
        <v>2351004</v>
      </c>
    </row>
    <row r="44" spans="1:2">
      <c r="A44">
        <v>5102042</v>
      </c>
      <c r="B44">
        <v>2351004</v>
      </c>
    </row>
    <row r="45" spans="1:2">
      <c r="A45">
        <v>5102043</v>
      </c>
      <c r="B45">
        <v>2351004</v>
      </c>
    </row>
    <row r="46" spans="1:2">
      <c r="A46">
        <v>5102044</v>
      </c>
      <c r="B46">
        <v>2351004</v>
      </c>
    </row>
    <row r="47" spans="1:2">
      <c r="A47">
        <v>5102045</v>
      </c>
      <c r="B47">
        <v>2351004</v>
      </c>
    </row>
    <row r="48" spans="1:2">
      <c r="A48">
        <v>5102046</v>
      </c>
      <c r="B48">
        <v>2351004</v>
      </c>
    </row>
    <row r="49" spans="1:2">
      <c r="A49">
        <v>5102047</v>
      </c>
      <c r="B49">
        <v>2351004</v>
      </c>
    </row>
    <row r="50" spans="1:2">
      <c r="A50">
        <v>5102048</v>
      </c>
      <c r="B50">
        <v>2351004</v>
      </c>
    </row>
    <row r="51" spans="1:2">
      <c r="A51">
        <v>5102049</v>
      </c>
      <c r="B51">
        <v>2351004</v>
      </c>
    </row>
    <row r="52" spans="1:2">
      <c r="A52">
        <v>5102050</v>
      </c>
      <c r="B52">
        <v>2351004</v>
      </c>
    </row>
    <row r="53" spans="1:2">
      <c r="A53">
        <v>5102051</v>
      </c>
      <c r="B53">
        <v>2351004</v>
      </c>
    </row>
    <row r="54" spans="1:2">
      <c r="A54">
        <v>5102052</v>
      </c>
      <c r="B54">
        <v>2351004</v>
      </c>
    </row>
    <row r="55" spans="1:2">
      <c r="A55">
        <v>5102053</v>
      </c>
      <c r="B55">
        <v>2351004</v>
      </c>
    </row>
    <row r="56" spans="1:2">
      <c r="A56">
        <v>5102054</v>
      </c>
      <c r="B56">
        <v>2351004</v>
      </c>
    </row>
    <row r="57" spans="1:2">
      <c r="A57">
        <v>5102055</v>
      </c>
      <c r="B57">
        <v>2351004</v>
      </c>
    </row>
    <row r="58" spans="1:2">
      <c r="A58">
        <v>5102056</v>
      </c>
      <c r="B58">
        <v>2351004</v>
      </c>
    </row>
    <row r="59" spans="1:2">
      <c r="A59">
        <v>5102057</v>
      </c>
      <c r="B59">
        <v>2351004</v>
      </c>
    </row>
    <row r="60" spans="1:2">
      <c r="A60">
        <v>5102058</v>
      </c>
      <c r="B60">
        <v>2351004</v>
      </c>
    </row>
    <row r="61" spans="1:2">
      <c r="A61">
        <v>5102059</v>
      </c>
      <c r="B61">
        <v>2351004</v>
      </c>
    </row>
    <row r="62" spans="1:2">
      <c r="A62">
        <v>5102060</v>
      </c>
      <c r="B62">
        <v>2351004</v>
      </c>
    </row>
    <row r="63" spans="1:2">
      <c r="A63">
        <v>5102061</v>
      </c>
      <c r="B63">
        <v>2351004</v>
      </c>
    </row>
    <row r="64" spans="1:2">
      <c r="A64">
        <v>5102062</v>
      </c>
      <c r="B64">
        <v>2351004</v>
      </c>
    </row>
    <row r="65" spans="1:2">
      <c r="A65">
        <v>5102063</v>
      </c>
      <c r="B65">
        <v>2351004</v>
      </c>
    </row>
    <row r="66" spans="1:2">
      <c r="A66">
        <v>5102064</v>
      </c>
      <c r="B66">
        <v>2351004</v>
      </c>
    </row>
    <row r="67" spans="1:2">
      <c r="A67">
        <v>5102065</v>
      </c>
      <c r="B67">
        <v>2351004</v>
      </c>
    </row>
    <row r="68" spans="1:2">
      <c r="A68">
        <v>5102066</v>
      </c>
      <c r="B68">
        <v>2351004</v>
      </c>
    </row>
    <row r="69" spans="1:2">
      <c r="A69">
        <v>5102067</v>
      </c>
      <c r="B69">
        <v>2351004</v>
      </c>
    </row>
    <row r="70" spans="1:2">
      <c r="A70">
        <v>5102068</v>
      </c>
      <c r="B70">
        <v>2351004</v>
      </c>
    </row>
    <row r="71" spans="1:2">
      <c r="A71">
        <v>5102069</v>
      </c>
      <c r="B71">
        <v>2351004</v>
      </c>
    </row>
    <row r="72" spans="1:2">
      <c r="A72">
        <v>5102070</v>
      </c>
      <c r="B72">
        <v>2351004</v>
      </c>
    </row>
    <row r="73" spans="1:2">
      <c r="A73">
        <v>5102071</v>
      </c>
      <c r="B73">
        <v>2351004</v>
      </c>
    </row>
    <row r="74" spans="1:2">
      <c r="A74">
        <v>5102072</v>
      </c>
      <c r="B74">
        <v>2351004</v>
      </c>
    </row>
    <row r="75" spans="1:2">
      <c r="A75">
        <v>1905002</v>
      </c>
      <c r="B75">
        <v>2351002</v>
      </c>
    </row>
    <row r="76" spans="1:2">
      <c r="A76">
        <v>1905017</v>
      </c>
      <c r="B76">
        <v>2351002</v>
      </c>
    </row>
    <row r="77" spans="1:2">
      <c r="A77">
        <v>1905018</v>
      </c>
      <c r="B77">
        <v>2351002</v>
      </c>
    </row>
    <row r="78" spans="1:2">
      <c r="A78">
        <v>1905023</v>
      </c>
      <c r="B78">
        <v>2351002</v>
      </c>
    </row>
    <row r="79" spans="1:2">
      <c r="A79">
        <v>1905024</v>
      </c>
      <c r="B79">
        <v>2351002</v>
      </c>
    </row>
    <row r="80" spans="1:2">
      <c r="A80">
        <v>1905025</v>
      </c>
      <c r="B80">
        <v>2351002</v>
      </c>
    </row>
    <row r="81" spans="1:2">
      <c r="A81">
        <v>1905034</v>
      </c>
      <c r="B81">
        <v>2351002</v>
      </c>
    </row>
    <row r="82" spans="1:2">
      <c r="A82">
        <v>1905035</v>
      </c>
      <c r="B82">
        <v>2351002</v>
      </c>
    </row>
    <row r="83" spans="1:2">
      <c r="A83">
        <v>1908002</v>
      </c>
      <c r="B83">
        <v>2351002</v>
      </c>
    </row>
    <row r="84" spans="1:2">
      <c r="A84">
        <v>1908003</v>
      </c>
      <c r="B84">
        <v>2351002</v>
      </c>
    </row>
    <row r="85" spans="1:2">
      <c r="A85">
        <v>1908004</v>
      </c>
      <c r="B85">
        <v>2351002</v>
      </c>
    </row>
    <row r="86" spans="1:2">
      <c r="A86">
        <v>1908005</v>
      </c>
      <c r="B86">
        <v>2351002</v>
      </c>
    </row>
    <row r="87" spans="1:2">
      <c r="A87">
        <v>1908006</v>
      </c>
      <c r="B87">
        <v>2351002</v>
      </c>
    </row>
    <row r="88" spans="1:2">
      <c r="A88">
        <v>1908008</v>
      </c>
      <c r="B88">
        <v>2351002</v>
      </c>
    </row>
    <row r="89" spans="1:2">
      <c r="A89">
        <v>1908009</v>
      </c>
      <c r="B89">
        <v>2351002</v>
      </c>
    </row>
    <row r="90" spans="1:2">
      <c r="A90">
        <v>1908011</v>
      </c>
      <c r="B90">
        <v>2351002</v>
      </c>
    </row>
    <row r="91" spans="1:2">
      <c r="A91">
        <v>1908012</v>
      </c>
      <c r="B91">
        <v>2351002</v>
      </c>
    </row>
    <row r="92" spans="1:2">
      <c r="A92">
        <v>1908013</v>
      </c>
      <c r="B92">
        <v>2351002</v>
      </c>
    </row>
    <row r="93" spans="1:2">
      <c r="A93">
        <v>1908014</v>
      </c>
      <c r="B93">
        <v>2351002</v>
      </c>
    </row>
    <row r="94" spans="1:2">
      <c r="A94">
        <v>1908015</v>
      </c>
      <c r="B94">
        <v>2351002</v>
      </c>
    </row>
    <row r="95" spans="1:2">
      <c r="A95">
        <v>1908016</v>
      </c>
      <c r="B95">
        <v>2351002</v>
      </c>
    </row>
    <row r="96" spans="1:2">
      <c r="A96">
        <v>1908017</v>
      </c>
      <c r="B96">
        <v>2351002</v>
      </c>
    </row>
    <row r="97" spans="1:2">
      <c r="A97">
        <v>1908018</v>
      </c>
      <c r="B97">
        <v>2351002</v>
      </c>
    </row>
    <row r="98" spans="1:2">
      <c r="A98">
        <v>1908019</v>
      </c>
      <c r="B98">
        <v>2351002</v>
      </c>
    </row>
    <row r="99" spans="1:2">
      <c r="A99">
        <v>1908020</v>
      </c>
      <c r="B99">
        <v>2351002</v>
      </c>
    </row>
    <row r="100" spans="1:2">
      <c r="A100">
        <v>1908021</v>
      </c>
      <c r="B100">
        <v>2351002</v>
      </c>
    </row>
    <row r="101" spans="1:2">
      <c r="A101">
        <v>1908022</v>
      </c>
      <c r="B101">
        <v>2351002</v>
      </c>
    </row>
    <row r="102" spans="1:2">
      <c r="A102">
        <v>1908023</v>
      </c>
      <c r="B102">
        <v>2351002</v>
      </c>
    </row>
    <row r="103" spans="1:2">
      <c r="A103">
        <v>1908024</v>
      </c>
      <c r="B103">
        <v>2351002</v>
      </c>
    </row>
    <row r="104" spans="1:2">
      <c r="A104">
        <v>1908025</v>
      </c>
      <c r="B104">
        <v>2351002</v>
      </c>
    </row>
    <row r="105" spans="1:2">
      <c r="A105">
        <v>1908026</v>
      </c>
      <c r="B105">
        <v>2351002</v>
      </c>
    </row>
    <row r="106" spans="1:2">
      <c r="A106">
        <v>1908027</v>
      </c>
      <c r="B106">
        <v>2351002</v>
      </c>
    </row>
    <row r="107" spans="1:2">
      <c r="A107">
        <v>1908028</v>
      </c>
      <c r="B107">
        <v>2351002</v>
      </c>
    </row>
    <row r="108" spans="1:2">
      <c r="A108">
        <v>1908038</v>
      </c>
      <c r="B108">
        <v>2351002</v>
      </c>
    </row>
    <row r="109" spans="1:2">
      <c r="A109">
        <v>1908040</v>
      </c>
      <c r="B109">
        <v>2351002</v>
      </c>
    </row>
    <row r="110" spans="1:2">
      <c r="A110">
        <v>1908041</v>
      </c>
      <c r="B110">
        <v>2351002</v>
      </c>
    </row>
    <row r="111" spans="1:2">
      <c r="A111">
        <v>1915001</v>
      </c>
      <c r="B111">
        <v>2351002</v>
      </c>
    </row>
    <row r="112" spans="1:2">
      <c r="A112">
        <v>1915002</v>
      </c>
      <c r="B112">
        <v>2351002</v>
      </c>
    </row>
    <row r="113" spans="1:2">
      <c r="A113">
        <v>1919001</v>
      </c>
      <c r="B113">
        <v>2351002</v>
      </c>
    </row>
    <row r="114" spans="1:2">
      <c r="A114">
        <v>1919002</v>
      </c>
      <c r="B114">
        <v>2351002</v>
      </c>
    </row>
    <row r="115" spans="1:2">
      <c r="A115">
        <v>1919004</v>
      </c>
      <c r="B115">
        <v>2351002</v>
      </c>
    </row>
    <row r="116" spans="1:2">
      <c r="A116">
        <v>1919005</v>
      </c>
      <c r="B116">
        <v>2351002</v>
      </c>
    </row>
    <row r="117" spans="1:2">
      <c r="A117">
        <v>1920001</v>
      </c>
      <c r="B117">
        <v>2351002</v>
      </c>
    </row>
    <row r="118" spans="1:2">
      <c r="A118">
        <v>1920002</v>
      </c>
      <c r="B118">
        <v>2351002</v>
      </c>
    </row>
    <row r="119" spans="1:2">
      <c r="A119">
        <v>1920003</v>
      </c>
      <c r="B119">
        <v>2351002</v>
      </c>
    </row>
    <row r="120" spans="1:2">
      <c r="A120">
        <v>5101007</v>
      </c>
      <c r="B120">
        <v>2351002</v>
      </c>
    </row>
    <row r="121" spans="1:2">
      <c r="A121">
        <v>5101009</v>
      </c>
      <c r="B121">
        <v>2351002</v>
      </c>
    </row>
    <row r="122" spans="1:2">
      <c r="A122">
        <v>5104001</v>
      </c>
      <c r="B122">
        <v>2351002</v>
      </c>
    </row>
    <row r="123" spans="1:2">
      <c r="A123">
        <v>5104002</v>
      </c>
      <c r="B123">
        <v>2351002</v>
      </c>
    </row>
    <row r="124" spans="1:2">
      <c r="A124">
        <v>5104003</v>
      </c>
      <c r="B124">
        <v>2351002</v>
      </c>
    </row>
    <row r="125" spans="1:2">
      <c r="A125">
        <v>5104004</v>
      </c>
      <c r="B125">
        <v>2351002</v>
      </c>
    </row>
    <row r="126" spans="1:2">
      <c r="A126">
        <v>5104005</v>
      </c>
      <c r="B126">
        <v>2351002</v>
      </c>
    </row>
    <row r="127" spans="1:2">
      <c r="A127">
        <v>5104006</v>
      </c>
      <c r="B127">
        <v>2351002</v>
      </c>
    </row>
    <row r="128" spans="1:2">
      <c r="A128">
        <v>5104007</v>
      </c>
      <c r="B128">
        <v>2351002</v>
      </c>
    </row>
    <row r="129" spans="1:2">
      <c r="A129">
        <v>5104008</v>
      </c>
      <c r="B129">
        <v>2351002</v>
      </c>
    </row>
    <row r="130" spans="1:2">
      <c r="A130">
        <v>5104009</v>
      </c>
      <c r="B130">
        <v>2351002</v>
      </c>
    </row>
    <row r="131" spans="1:2">
      <c r="A131">
        <v>5104010</v>
      </c>
      <c r="B131">
        <v>2351002</v>
      </c>
    </row>
    <row r="132" spans="1:2">
      <c r="A132">
        <v>5104011</v>
      </c>
      <c r="B132">
        <v>2351002</v>
      </c>
    </row>
    <row r="133" spans="1:2">
      <c r="A133">
        <v>5104012</v>
      </c>
      <c r="B133">
        <v>2351002</v>
      </c>
    </row>
    <row r="134" spans="1:2">
      <c r="A134">
        <v>5104013</v>
      </c>
      <c r="B134">
        <v>2351002</v>
      </c>
    </row>
    <row r="135" spans="1:2">
      <c r="A135">
        <v>5104014</v>
      </c>
      <c r="B135">
        <v>2351002</v>
      </c>
    </row>
    <row r="136" spans="1:2">
      <c r="A136">
        <v>5104015</v>
      </c>
      <c r="B136">
        <v>2351002</v>
      </c>
    </row>
    <row r="137" spans="1:2">
      <c r="A137">
        <v>5104016</v>
      </c>
      <c r="B137">
        <v>2351002</v>
      </c>
    </row>
    <row r="138" spans="1:2">
      <c r="A138">
        <v>5104017</v>
      </c>
      <c r="B138">
        <v>2351002</v>
      </c>
    </row>
    <row r="139" spans="1:2">
      <c r="A139">
        <v>5104018</v>
      </c>
      <c r="B139">
        <v>2351002</v>
      </c>
    </row>
    <row r="140" spans="1:2">
      <c r="A140">
        <v>5104019</v>
      </c>
      <c r="B140">
        <v>2351002</v>
      </c>
    </row>
    <row r="141" spans="1:2">
      <c r="A141">
        <v>5104020</v>
      </c>
      <c r="B141">
        <v>2351002</v>
      </c>
    </row>
    <row r="142" spans="1:2">
      <c r="A142">
        <v>5104021</v>
      </c>
      <c r="B142">
        <v>2351002</v>
      </c>
    </row>
    <row r="143" spans="1:2">
      <c r="A143">
        <v>1907001</v>
      </c>
      <c r="B143">
        <v>2351003</v>
      </c>
    </row>
    <row r="144" spans="1:2">
      <c r="A144">
        <v>1907002</v>
      </c>
      <c r="B144">
        <v>2351003</v>
      </c>
    </row>
    <row r="145" spans="1:2">
      <c r="A145">
        <v>1907003</v>
      </c>
      <c r="B145">
        <v>2351003</v>
      </c>
    </row>
    <row r="146" spans="1:2">
      <c r="A146">
        <v>1907004</v>
      </c>
      <c r="B146">
        <v>2351003</v>
      </c>
    </row>
    <row r="147" spans="1:2">
      <c r="A147">
        <v>1907005</v>
      </c>
      <c r="B147">
        <v>2351003</v>
      </c>
    </row>
    <row r="148" spans="1:2">
      <c r="A148">
        <v>1907006</v>
      </c>
      <c r="B148">
        <v>2351003</v>
      </c>
    </row>
    <row r="149" spans="1:2">
      <c r="A149">
        <v>1907007</v>
      </c>
      <c r="B149">
        <v>2351003</v>
      </c>
    </row>
    <row r="150" spans="1:2">
      <c r="A150">
        <v>1907008</v>
      </c>
      <c r="B150">
        <v>2351003</v>
      </c>
    </row>
    <row r="151" spans="1:2">
      <c r="A151">
        <v>1907009</v>
      </c>
      <c r="B151">
        <v>2351003</v>
      </c>
    </row>
    <row r="152" spans="1:2">
      <c r="A152">
        <v>1907010</v>
      </c>
      <c r="B152">
        <v>2351003</v>
      </c>
    </row>
    <row r="153" spans="1:2">
      <c r="A153">
        <v>1907011</v>
      </c>
      <c r="B153">
        <v>2351003</v>
      </c>
    </row>
    <row r="154" spans="1:2">
      <c r="A154">
        <v>1907012</v>
      </c>
      <c r="B154">
        <v>2351003</v>
      </c>
    </row>
    <row r="155" spans="1:2">
      <c r="A155">
        <v>1907013</v>
      </c>
      <c r="B155">
        <v>2351003</v>
      </c>
    </row>
    <row r="156" spans="1:2">
      <c r="A156">
        <v>1907014</v>
      </c>
      <c r="B156">
        <v>2351003</v>
      </c>
    </row>
    <row r="157" spans="1:2">
      <c r="A157">
        <v>1907015</v>
      </c>
      <c r="B157">
        <v>2351003</v>
      </c>
    </row>
    <row r="158" spans="1:2">
      <c r="A158">
        <v>1907016</v>
      </c>
      <c r="B158">
        <v>2351003</v>
      </c>
    </row>
    <row r="159" spans="1:2">
      <c r="A159">
        <v>1907018</v>
      </c>
      <c r="B159">
        <v>2351003</v>
      </c>
    </row>
    <row r="160" spans="1:2">
      <c r="A160">
        <v>1907019</v>
      </c>
      <c r="B160">
        <v>2351003</v>
      </c>
    </row>
    <row r="161" spans="1:2">
      <c r="A161">
        <v>1907020</v>
      </c>
      <c r="B161">
        <v>2351003</v>
      </c>
    </row>
    <row r="162" spans="1:2">
      <c r="A162">
        <v>1907021</v>
      </c>
      <c r="B162">
        <v>2351003</v>
      </c>
    </row>
    <row r="163" spans="1:2">
      <c r="A163">
        <v>1907022</v>
      </c>
      <c r="B163">
        <v>2351003</v>
      </c>
    </row>
    <row r="164" spans="1:2">
      <c r="A164">
        <v>1907023</v>
      </c>
      <c r="B164">
        <v>2351003</v>
      </c>
    </row>
    <row r="165" spans="1:2">
      <c r="A165">
        <v>1907024</v>
      </c>
      <c r="B165">
        <v>2351003</v>
      </c>
    </row>
    <row r="166" spans="1:2">
      <c r="A166">
        <v>1907026</v>
      </c>
      <c r="B166">
        <v>2351003</v>
      </c>
    </row>
    <row r="167" spans="1:2">
      <c r="A167">
        <v>1907027</v>
      </c>
      <c r="B167">
        <v>2351003</v>
      </c>
    </row>
    <row r="168" spans="1:2">
      <c r="A168">
        <v>1907028</v>
      </c>
      <c r="B168">
        <v>2351003</v>
      </c>
    </row>
    <row r="169" spans="1:2">
      <c r="A169">
        <v>1907029</v>
      </c>
      <c r="B169">
        <v>2351003</v>
      </c>
    </row>
    <row r="170" spans="1:2">
      <c r="A170">
        <v>1907031</v>
      </c>
      <c r="B170">
        <v>2351003</v>
      </c>
    </row>
    <row r="171" spans="1:2">
      <c r="A171">
        <v>1907032</v>
      </c>
      <c r="B171">
        <v>2351003</v>
      </c>
    </row>
    <row r="172" spans="1:2">
      <c r="A172">
        <v>1907033</v>
      </c>
      <c r="B172">
        <v>2351003</v>
      </c>
    </row>
    <row r="173" spans="1:2">
      <c r="A173">
        <v>1907035</v>
      </c>
      <c r="B173">
        <v>2351003</v>
      </c>
    </row>
    <row r="174" spans="1:2">
      <c r="A174">
        <v>1907036</v>
      </c>
      <c r="B174">
        <v>2351003</v>
      </c>
    </row>
    <row r="175" spans="1:2">
      <c r="A175">
        <v>1907037</v>
      </c>
      <c r="B175">
        <v>2351003</v>
      </c>
    </row>
    <row r="176" spans="1:2">
      <c r="A176">
        <v>1907038</v>
      </c>
      <c r="B176">
        <v>2351003</v>
      </c>
    </row>
    <row r="177" spans="1:2">
      <c r="A177">
        <v>1907039</v>
      </c>
      <c r="B177">
        <v>2351003</v>
      </c>
    </row>
    <row r="178" spans="1:2">
      <c r="A178">
        <v>1907040</v>
      </c>
      <c r="B178">
        <v>2351003</v>
      </c>
    </row>
    <row r="179" spans="1:2">
      <c r="A179">
        <v>1907041</v>
      </c>
      <c r="B179">
        <v>2351003</v>
      </c>
    </row>
    <row r="180" spans="1:2">
      <c r="A180">
        <v>1907042</v>
      </c>
      <c r="B180">
        <v>2351003</v>
      </c>
    </row>
    <row r="181" spans="1:2">
      <c r="A181">
        <v>1917001</v>
      </c>
      <c r="B181">
        <v>2351003</v>
      </c>
    </row>
    <row r="182" spans="1:2">
      <c r="A182">
        <v>1917002</v>
      </c>
      <c r="B182">
        <v>2351003</v>
      </c>
    </row>
    <row r="183" spans="1:2">
      <c r="A183">
        <v>1917003</v>
      </c>
      <c r="B183">
        <v>2351003</v>
      </c>
    </row>
    <row r="184" spans="1:2">
      <c r="A184">
        <v>1918001</v>
      </c>
      <c r="B184">
        <v>2351003</v>
      </c>
    </row>
    <row r="185" spans="1:2">
      <c r="A185">
        <v>1918002</v>
      </c>
      <c r="B185">
        <v>2351003</v>
      </c>
    </row>
    <row r="186" spans="1:2">
      <c r="A186">
        <v>1918003</v>
      </c>
      <c r="B186">
        <v>2351003</v>
      </c>
    </row>
    <row r="187" spans="1:2">
      <c r="A187">
        <v>5103001</v>
      </c>
      <c r="B187">
        <v>2351003</v>
      </c>
    </row>
    <row r="188" spans="1:2">
      <c r="A188">
        <v>5103002</v>
      </c>
      <c r="B188">
        <v>2351003</v>
      </c>
    </row>
    <row r="189" spans="1:2">
      <c r="A189">
        <v>5103003</v>
      </c>
      <c r="B189">
        <v>2351003</v>
      </c>
    </row>
    <row r="190" spans="1:2">
      <c r="A190">
        <v>5103004</v>
      </c>
      <c r="B190">
        <v>2351003</v>
      </c>
    </row>
    <row r="191" spans="1:2">
      <c r="A191">
        <v>5103005</v>
      </c>
      <c r="B191">
        <v>2351003</v>
      </c>
    </row>
    <row r="192" spans="1:2">
      <c r="A192">
        <v>5103006</v>
      </c>
      <c r="B192">
        <v>2351003</v>
      </c>
    </row>
    <row r="193" spans="1:2">
      <c r="A193">
        <v>5103007</v>
      </c>
      <c r="B193">
        <v>2351003</v>
      </c>
    </row>
    <row r="194" spans="1:2">
      <c r="A194">
        <v>5103008</v>
      </c>
      <c r="B194">
        <v>2351003</v>
      </c>
    </row>
    <row r="195" spans="1:2">
      <c r="A195">
        <v>5103009</v>
      </c>
      <c r="B195">
        <v>2351003</v>
      </c>
    </row>
    <row r="196" spans="1:2">
      <c r="A196">
        <v>5103010</v>
      </c>
      <c r="B196">
        <v>2351003</v>
      </c>
    </row>
    <row r="197" spans="1:2">
      <c r="A197">
        <v>5103011</v>
      </c>
      <c r="B197">
        <v>2351003</v>
      </c>
    </row>
    <row r="198" spans="1:2">
      <c r="A198">
        <v>5103012</v>
      </c>
      <c r="B198">
        <v>2351003</v>
      </c>
    </row>
    <row r="199" spans="1:2">
      <c r="A199">
        <v>5103013</v>
      </c>
      <c r="B199">
        <v>2351003</v>
      </c>
    </row>
    <row r="200" spans="1:2">
      <c r="A200">
        <v>5103014</v>
      </c>
      <c r="B200">
        <v>2351003</v>
      </c>
    </row>
    <row r="201" spans="1:2">
      <c r="A201">
        <v>5103015</v>
      </c>
      <c r="B201">
        <v>2351003</v>
      </c>
    </row>
    <row r="202" spans="1:2">
      <c r="A202">
        <v>5103016</v>
      </c>
      <c r="B202">
        <v>2351003</v>
      </c>
    </row>
    <row r="203" spans="1:2">
      <c r="A203">
        <v>5103017</v>
      </c>
      <c r="B203">
        <v>2351003</v>
      </c>
    </row>
    <row r="204" spans="1:2">
      <c r="A204">
        <v>5103018</v>
      </c>
      <c r="B204">
        <v>2351003</v>
      </c>
    </row>
    <row r="205" spans="1:2">
      <c r="A205">
        <v>5103019</v>
      </c>
      <c r="B205">
        <v>2351003</v>
      </c>
    </row>
    <row r="206" spans="1:2">
      <c r="A206">
        <v>5103020</v>
      </c>
      <c r="B206">
        <v>2351003</v>
      </c>
    </row>
    <row r="207" spans="1:2">
      <c r="A207">
        <v>5103021</v>
      </c>
      <c r="B207">
        <v>2351003</v>
      </c>
    </row>
    <row r="208" spans="1:2">
      <c r="A208">
        <v>5103022</v>
      </c>
      <c r="B208">
        <v>2351003</v>
      </c>
    </row>
    <row r="209" spans="1:2">
      <c r="A209">
        <v>5103023</v>
      </c>
      <c r="B209">
        <v>2351003</v>
      </c>
    </row>
    <row r="210" spans="1:2">
      <c r="A210">
        <v>5103024</v>
      </c>
      <c r="B210">
        <v>2351003</v>
      </c>
    </row>
    <row r="211" spans="1:2">
      <c r="A211">
        <v>5103025</v>
      </c>
      <c r="B211">
        <v>2351003</v>
      </c>
    </row>
    <row r="212" spans="1:2">
      <c r="A212">
        <v>5103026</v>
      </c>
      <c r="B212">
        <v>2351003</v>
      </c>
    </row>
    <row r="213" spans="1:2">
      <c r="A213">
        <v>5103027</v>
      </c>
      <c r="B213">
        <v>2351003</v>
      </c>
    </row>
    <row r="214" spans="1:2">
      <c r="A214">
        <v>5103028</v>
      </c>
      <c r="B214">
        <v>2351003</v>
      </c>
    </row>
    <row r="215" spans="1:2">
      <c r="A215">
        <v>5103029</v>
      </c>
      <c r="B215">
        <v>2351003</v>
      </c>
    </row>
    <row r="216" spans="1:2">
      <c r="A216">
        <v>5103030</v>
      </c>
      <c r="B216">
        <v>2351003</v>
      </c>
    </row>
    <row r="217" spans="1:2">
      <c r="A217">
        <v>5103031</v>
      </c>
      <c r="B217">
        <v>2351003</v>
      </c>
    </row>
    <row r="218" spans="1:2">
      <c r="A218">
        <v>1905001</v>
      </c>
      <c r="B218">
        <v>2351001</v>
      </c>
    </row>
    <row r="219" spans="1:2">
      <c r="A219">
        <v>1905003</v>
      </c>
      <c r="B219">
        <v>2351001</v>
      </c>
    </row>
    <row r="220" spans="1:2">
      <c r="A220">
        <v>1905004</v>
      </c>
      <c r="B220">
        <v>2351001</v>
      </c>
    </row>
    <row r="221" spans="1:2">
      <c r="A221">
        <v>1905005</v>
      </c>
      <c r="B221">
        <v>2351001</v>
      </c>
    </row>
    <row r="222" spans="1:2">
      <c r="A222">
        <v>1905006</v>
      </c>
      <c r="B222">
        <v>2351001</v>
      </c>
    </row>
    <row r="223" spans="1:2">
      <c r="A223">
        <v>1905007</v>
      </c>
      <c r="B223">
        <v>2351001</v>
      </c>
    </row>
    <row r="224" spans="1:2">
      <c r="A224">
        <v>1905008</v>
      </c>
      <c r="B224">
        <v>2351001</v>
      </c>
    </row>
    <row r="225" spans="1:2">
      <c r="A225">
        <v>1905009</v>
      </c>
      <c r="B225">
        <v>2351001</v>
      </c>
    </row>
    <row r="226" spans="1:2">
      <c r="A226">
        <v>1905010</v>
      </c>
      <c r="B226">
        <v>2351001</v>
      </c>
    </row>
    <row r="227" spans="1:2">
      <c r="A227">
        <v>1905011</v>
      </c>
      <c r="B227">
        <v>2351001</v>
      </c>
    </row>
    <row r="228" spans="1:2">
      <c r="A228">
        <v>1905012</v>
      </c>
      <c r="B228">
        <v>2351001</v>
      </c>
    </row>
    <row r="229" spans="1:2">
      <c r="A229">
        <v>1905013</v>
      </c>
      <c r="B229">
        <v>2351001</v>
      </c>
    </row>
    <row r="230" spans="1:2">
      <c r="A230">
        <v>1905014</v>
      </c>
      <c r="B230">
        <v>2351001</v>
      </c>
    </row>
    <row r="231" spans="1:2">
      <c r="A231">
        <v>1905015</v>
      </c>
      <c r="B231">
        <v>2351001</v>
      </c>
    </row>
    <row r="232" spans="1:2">
      <c r="A232">
        <v>1905016</v>
      </c>
      <c r="B232">
        <v>2351001</v>
      </c>
    </row>
    <row r="233" spans="1:2">
      <c r="A233">
        <v>1905019</v>
      </c>
      <c r="B233">
        <v>2351001</v>
      </c>
    </row>
    <row r="234" spans="1:2">
      <c r="A234">
        <v>1905020</v>
      </c>
      <c r="B234">
        <v>2351001</v>
      </c>
    </row>
    <row r="235" spans="1:2">
      <c r="A235">
        <v>1905021</v>
      </c>
      <c r="B235">
        <v>2351001</v>
      </c>
    </row>
    <row r="236" spans="1:2">
      <c r="A236">
        <v>1905022</v>
      </c>
      <c r="B236">
        <v>2351001</v>
      </c>
    </row>
    <row r="237" spans="1:2">
      <c r="A237">
        <v>1905026</v>
      </c>
      <c r="B237">
        <v>2351001</v>
      </c>
    </row>
    <row r="238" spans="1:2">
      <c r="A238">
        <v>1905027</v>
      </c>
      <c r="B238">
        <v>2351001</v>
      </c>
    </row>
    <row r="239" spans="1:2">
      <c r="A239">
        <v>1905028</v>
      </c>
      <c r="B239">
        <v>2351001</v>
      </c>
    </row>
    <row r="240" spans="1:2">
      <c r="A240">
        <v>1905029</v>
      </c>
      <c r="B240">
        <v>2351001</v>
      </c>
    </row>
    <row r="241" spans="1:2">
      <c r="A241">
        <v>1905030</v>
      </c>
      <c r="B241">
        <v>2351001</v>
      </c>
    </row>
    <row r="242" spans="1:2">
      <c r="A242">
        <v>1905031</v>
      </c>
      <c r="B242">
        <v>2351001</v>
      </c>
    </row>
    <row r="243" spans="1:2">
      <c r="A243">
        <v>1905032</v>
      </c>
      <c r="B243">
        <v>2351001</v>
      </c>
    </row>
    <row r="244" spans="1:2">
      <c r="A244">
        <v>1905033</v>
      </c>
      <c r="B244">
        <v>2351001</v>
      </c>
    </row>
    <row r="245" spans="1:2">
      <c r="A245">
        <v>1905036</v>
      </c>
      <c r="B245">
        <v>2351001</v>
      </c>
    </row>
    <row r="246" spans="1:2">
      <c r="A246">
        <v>1905037</v>
      </c>
      <c r="B246">
        <v>2351001</v>
      </c>
    </row>
    <row r="247" spans="1:2">
      <c r="A247">
        <v>1905039</v>
      </c>
      <c r="B247">
        <v>2351001</v>
      </c>
    </row>
    <row r="248" spans="1:2">
      <c r="A248">
        <v>1905040</v>
      </c>
      <c r="B248">
        <v>2351001</v>
      </c>
    </row>
    <row r="249" spans="1:2">
      <c r="A249">
        <v>1914001</v>
      </c>
      <c r="B249">
        <v>2351001</v>
      </c>
    </row>
    <row r="250" spans="1:2">
      <c r="A250">
        <v>1914002</v>
      </c>
      <c r="B250">
        <v>2351001</v>
      </c>
    </row>
    <row r="251" spans="1:2">
      <c r="A251">
        <v>1914003</v>
      </c>
      <c r="B251">
        <v>2351001</v>
      </c>
    </row>
    <row r="252" spans="1:2">
      <c r="A252">
        <v>1914004</v>
      </c>
      <c r="B252">
        <v>2351001</v>
      </c>
    </row>
    <row r="253" spans="1:2">
      <c r="A253">
        <v>1914005</v>
      </c>
      <c r="B253">
        <v>2351001</v>
      </c>
    </row>
    <row r="254" spans="1:2">
      <c r="A254">
        <v>1914006</v>
      </c>
      <c r="B254">
        <v>2351001</v>
      </c>
    </row>
    <row r="255" spans="1:2">
      <c r="A255">
        <v>1914007</v>
      </c>
      <c r="B255">
        <v>2351001</v>
      </c>
    </row>
    <row r="256" spans="1:2">
      <c r="A256">
        <v>1914008</v>
      </c>
      <c r="B256">
        <v>2351001</v>
      </c>
    </row>
    <row r="257" spans="1:2">
      <c r="A257">
        <v>1914009</v>
      </c>
      <c r="B257">
        <v>2351001</v>
      </c>
    </row>
    <row r="258" spans="1:2">
      <c r="A258">
        <v>5101001</v>
      </c>
      <c r="B258">
        <v>2351001</v>
      </c>
    </row>
    <row r="259" spans="1:2">
      <c r="A259">
        <v>5101002</v>
      </c>
      <c r="B259">
        <v>2351001</v>
      </c>
    </row>
    <row r="260" spans="1:2">
      <c r="A260">
        <v>5101003</v>
      </c>
      <c r="B260">
        <v>2351001</v>
      </c>
    </row>
    <row r="261" spans="1:2">
      <c r="A261">
        <v>5101004</v>
      </c>
      <c r="B261">
        <v>2351001</v>
      </c>
    </row>
    <row r="262" spans="1:2">
      <c r="A262">
        <v>5101005</v>
      </c>
      <c r="B262">
        <v>2351001</v>
      </c>
    </row>
    <row r="263" spans="1:2">
      <c r="A263">
        <v>5101006</v>
      </c>
      <c r="B263">
        <v>2351001</v>
      </c>
    </row>
    <row r="264" spans="1:2">
      <c r="A264">
        <v>5101008</v>
      </c>
      <c r="B264">
        <v>2351001</v>
      </c>
    </row>
    <row r="265" spans="1:2">
      <c r="A265">
        <v>5101010</v>
      </c>
      <c r="B265">
        <v>2351001</v>
      </c>
    </row>
    <row r="266" spans="1:2">
      <c r="A266">
        <v>5101011</v>
      </c>
      <c r="B266">
        <v>2351001</v>
      </c>
    </row>
    <row r="267" spans="1:2">
      <c r="A267">
        <v>5101012</v>
      </c>
      <c r="B267">
        <v>2351001</v>
      </c>
    </row>
    <row r="268" spans="1:2">
      <c r="A268">
        <v>5101013</v>
      </c>
      <c r="B268">
        <v>2351001</v>
      </c>
    </row>
    <row r="269" spans="1:2">
      <c r="A269">
        <v>5101014</v>
      </c>
      <c r="B269">
        <v>2351001</v>
      </c>
    </row>
    <row r="270" spans="1:2">
      <c r="A270">
        <v>5101015</v>
      </c>
      <c r="B270">
        <v>2351001</v>
      </c>
    </row>
    <row r="271" spans="1:2">
      <c r="A271">
        <v>5101016</v>
      </c>
      <c r="B271">
        <v>2351001</v>
      </c>
    </row>
    <row r="272" spans="1:2">
      <c r="A272">
        <v>5101017</v>
      </c>
      <c r="B272">
        <v>2351001</v>
      </c>
    </row>
    <row r="273" spans="1:2">
      <c r="A273">
        <v>5101018</v>
      </c>
      <c r="B273">
        <v>2351001</v>
      </c>
    </row>
    <row r="274" spans="1:2">
      <c r="A274">
        <v>5101019</v>
      </c>
      <c r="B274">
        <v>2351001</v>
      </c>
    </row>
    <row r="275" spans="1:2">
      <c r="A275">
        <v>5101020</v>
      </c>
      <c r="B275">
        <v>2351001</v>
      </c>
    </row>
    <row r="276" spans="1:2">
      <c r="A276">
        <v>5101021</v>
      </c>
      <c r="B276">
        <v>2351001</v>
      </c>
    </row>
    <row r="277" spans="1:2">
      <c r="A277">
        <v>5101022</v>
      </c>
      <c r="B277">
        <v>2351001</v>
      </c>
    </row>
    <row r="278" spans="1:2">
      <c r="A278">
        <v>5101023</v>
      </c>
      <c r="B278">
        <v>2351001</v>
      </c>
    </row>
    <row r="279" spans="1:2">
      <c r="A279">
        <v>5101024</v>
      </c>
      <c r="B279">
        <v>2351001</v>
      </c>
    </row>
    <row r="280" spans="1:2">
      <c r="A280">
        <v>5101025</v>
      </c>
      <c r="B280">
        <v>2351001</v>
      </c>
    </row>
    <row r="281" spans="1:2">
      <c r="A281">
        <v>4909001</v>
      </c>
      <c r="B281">
        <v>2349001</v>
      </c>
    </row>
    <row r="282" spans="1:2">
      <c r="A282">
        <v>4909002</v>
      </c>
      <c r="B282">
        <v>2349001</v>
      </c>
    </row>
    <row r="283" spans="1:2">
      <c r="A283">
        <v>4909003</v>
      </c>
      <c r="B283">
        <v>2349001</v>
      </c>
    </row>
    <row r="284" spans="1:2">
      <c r="A284">
        <v>4909004</v>
      </c>
      <c r="B284">
        <v>2349001</v>
      </c>
    </row>
    <row r="285" spans="1:2">
      <c r="A285">
        <v>4909005</v>
      </c>
      <c r="B285">
        <v>2349001</v>
      </c>
    </row>
    <row r="286" spans="1:2">
      <c r="A286">
        <v>4909006</v>
      </c>
      <c r="B286">
        <v>2349001</v>
      </c>
    </row>
    <row r="287" spans="1:2">
      <c r="A287">
        <v>4909007</v>
      </c>
      <c r="B287">
        <v>2349001</v>
      </c>
    </row>
    <row r="288" spans="1:2">
      <c r="A288">
        <v>4909008</v>
      </c>
      <c r="B288">
        <v>2349001</v>
      </c>
    </row>
    <row r="289" spans="1:2">
      <c r="A289">
        <v>4909009</v>
      </c>
      <c r="B289">
        <v>2349001</v>
      </c>
    </row>
    <row r="290" spans="1:2">
      <c r="A290">
        <v>4909010</v>
      </c>
      <c r="B290">
        <v>2349001</v>
      </c>
    </row>
    <row r="291" spans="1:2">
      <c r="A291">
        <v>4909011</v>
      </c>
      <c r="B291">
        <v>2349001</v>
      </c>
    </row>
    <row r="292" spans="1:2">
      <c r="A292">
        <v>4909012</v>
      </c>
      <c r="B292">
        <v>2349001</v>
      </c>
    </row>
    <row r="293" spans="1:2">
      <c r="A293">
        <v>4909013</v>
      </c>
      <c r="B293">
        <v>2349001</v>
      </c>
    </row>
    <row r="294" spans="1:2">
      <c r="A294">
        <v>4909015</v>
      </c>
      <c r="B294">
        <v>2349001</v>
      </c>
    </row>
    <row r="295" spans="1:2">
      <c r="A295">
        <v>4909016</v>
      </c>
      <c r="B295">
        <v>2349001</v>
      </c>
    </row>
    <row r="296" spans="1:2">
      <c r="A296">
        <v>4909017</v>
      </c>
      <c r="B296">
        <v>2349001</v>
      </c>
    </row>
    <row r="297" spans="1:2">
      <c r="A297">
        <v>4909018</v>
      </c>
      <c r="B297">
        <v>2349001</v>
      </c>
    </row>
    <row r="298" spans="1:2">
      <c r="A298">
        <v>4909019</v>
      </c>
      <c r="B298">
        <v>2349001</v>
      </c>
    </row>
    <row r="299" spans="1:2">
      <c r="A299">
        <v>4909020</v>
      </c>
      <c r="B299">
        <v>2349001</v>
      </c>
    </row>
    <row r="300" spans="1:2">
      <c r="A300">
        <v>4909021</v>
      </c>
      <c r="B300">
        <v>2349001</v>
      </c>
    </row>
    <row r="301" spans="1:2">
      <c r="A301">
        <v>4909022</v>
      </c>
      <c r="B301">
        <v>2349001</v>
      </c>
    </row>
    <row r="302" spans="1:2">
      <c r="A302">
        <v>4909023</v>
      </c>
      <c r="B302">
        <v>2349001</v>
      </c>
    </row>
    <row r="303" spans="1:2">
      <c r="A303">
        <v>4909024</v>
      </c>
      <c r="B303">
        <v>2349001</v>
      </c>
    </row>
    <row r="304" spans="1:2">
      <c r="A304">
        <v>4909025</v>
      </c>
      <c r="B304">
        <v>2349001</v>
      </c>
    </row>
    <row r="305" spans="1:2">
      <c r="A305">
        <v>4909026</v>
      </c>
      <c r="B305">
        <v>2349001</v>
      </c>
    </row>
    <row r="306" spans="1:2">
      <c r="A306">
        <v>4909027</v>
      </c>
      <c r="B306">
        <v>2349001</v>
      </c>
    </row>
    <row r="307" spans="1:2">
      <c r="A307">
        <v>4909028</v>
      </c>
      <c r="B307">
        <v>2349001</v>
      </c>
    </row>
    <row r="308" spans="1:2">
      <c r="A308">
        <v>4909029</v>
      </c>
      <c r="B308">
        <v>2349001</v>
      </c>
    </row>
    <row r="309" spans="1:2">
      <c r="A309">
        <v>4909030</v>
      </c>
      <c r="B309">
        <v>2349001</v>
      </c>
    </row>
    <row r="310" spans="1:2">
      <c r="A310">
        <v>4909031</v>
      </c>
      <c r="B310">
        <v>2349001</v>
      </c>
    </row>
    <row r="311" spans="1:2">
      <c r="A311">
        <v>4909032</v>
      </c>
      <c r="B311">
        <v>2349001</v>
      </c>
    </row>
    <row r="312" spans="1:2">
      <c r="A312">
        <v>4909034</v>
      </c>
      <c r="B312">
        <v>2349001</v>
      </c>
    </row>
    <row r="313" spans="1:2">
      <c r="A313">
        <v>4909035</v>
      </c>
      <c r="B313">
        <v>2349001</v>
      </c>
    </row>
    <row r="314" spans="1:2">
      <c r="A314">
        <v>4909036</v>
      </c>
      <c r="B314">
        <v>2349001</v>
      </c>
    </row>
    <row r="315" spans="1:2">
      <c r="A315">
        <v>4909037</v>
      </c>
      <c r="B315">
        <v>2349001</v>
      </c>
    </row>
    <row r="316" spans="1:2">
      <c r="A316">
        <v>4909038</v>
      </c>
      <c r="B316">
        <v>2349001</v>
      </c>
    </row>
    <row r="317" spans="1:2">
      <c r="A317">
        <v>4909039</v>
      </c>
      <c r="B317">
        <v>2349001</v>
      </c>
    </row>
    <row r="318" spans="1:2">
      <c r="A318">
        <v>4909040</v>
      </c>
      <c r="B318">
        <v>2349001</v>
      </c>
    </row>
    <row r="319" spans="1:2">
      <c r="A319">
        <v>4909041</v>
      </c>
      <c r="B319">
        <v>2349001</v>
      </c>
    </row>
    <row r="320" spans="1:2">
      <c r="A320">
        <v>4909042</v>
      </c>
      <c r="B320">
        <v>2349001</v>
      </c>
    </row>
    <row r="321" spans="1:2">
      <c r="A321">
        <v>4909043</v>
      </c>
      <c r="B321">
        <v>2349001</v>
      </c>
    </row>
    <row r="322" spans="1:2">
      <c r="A322">
        <v>4909044</v>
      </c>
      <c r="B322">
        <v>2349001</v>
      </c>
    </row>
    <row r="323" spans="1:2">
      <c r="A323">
        <v>4909045</v>
      </c>
      <c r="B323">
        <v>2349001</v>
      </c>
    </row>
    <row r="324" spans="1:2">
      <c r="A324">
        <v>4909046</v>
      </c>
      <c r="B324">
        <v>2349001</v>
      </c>
    </row>
    <row r="325" spans="1:2">
      <c r="A325">
        <v>4909047</v>
      </c>
      <c r="B325">
        <v>2349001</v>
      </c>
    </row>
    <row r="326" spans="1:2">
      <c r="A326">
        <v>4909048</v>
      </c>
      <c r="B326">
        <v>2349001</v>
      </c>
    </row>
    <row r="327" spans="1:2">
      <c r="A327">
        <v>4909049</v>
      </c>
      <c r="B327">
        <v>2349001</v>
      </c>
    </row>
    <row r="328" spans="1:2">
      <c r="A328">
        <v>4909050</v>
      </c>
      <c r="B328">
        <v>2349001</v>
      </c>
    </row>
    <row r="329" spans="1:2">
      <c r="A329">
        <v>4909051</v>
      </c>
      <c r="B329">
        <v>2349001</v>
      </c>
    </row>
    <row r="330" spans="1:2">
      <c r="A330">
        <v>4909052</v>
      </c>
      <c r="B330">
        <v>2349001</v>
      </c>
    </row>
    <row r="331" spans="1:2">
      <c r="A331">
        <v>4909053</v>
      </c>
      <c r="B331">
        <v>2349001</v>
      </c>
    </row>
    <row r="332" spans="1:2">
      <c r="A332">
        <v>4910001</v>
      </c>
      <c r="B332">
        <v>2349001</v>
      </c>
    </row>
    <row r="333" spans="1:2">
      <c r="A333">
        <v>4910002</v>
      </c>
      <c r="B333">
        <v>2349001</v>
      </c>
    </row>
    <row r="334" spans="1:2">
      <c r="A334">
        <v>4910003</v>
      </c>
      <c r="B334">
        <v>2349001</v>
      </c>
    </row>
    <row r="335" spans="1:2">
      <c r="A335">
        <v>4910004</v>
      </c>
      <c r="B335">
        <v>2349001</v>
      </c>
    </row>
    <row r="336" spans="1:2">
      <c r="A336">
        <v>4910005</v>
      </c>
      <c r="B336">
        <v>2349001</v>
      </c>
    </row>
    <row r="337" spans="1:2">
      <c r="A337">
        <v>4910006</v>
      </c>
      <c r="B337">
        <v>2349001</v>
      </c>
    </row>
    <row r="338" spans="1:2">
      <c r="A338">
        <v>4910007</v>
      </c>
      <c r="B338">
        <v>2349001</v>
      </c>
    </row>
    <row r="339" spans="1:2">
      <c r="A339">
        <v>4910008</v>
      </c>
      <c r="B339">
        <v>2349001</v>
      </c>
    </row>
    <row r="340" spans="1:2">
      <c r="A340">
        <v>4910009</v>
      </c>
      <c r="B340">
        <v>2349001</v>
      </c>
    </row>
    <row r="341" spans="1:2">
      <c r="A341">
        <v>4910010</v>
      </c>
      <c r="B341">
        <v>2349001</v>
      </c>
    </row>
    <row r="342" spans="1:2">
      <c r="A342">
        <v>4910011</v>
      </c>
      <c r="B342">
        <v>2349001</v>
      </c>
    </row>
    <row r="343" spans="1:2">
      <c r="A343">
        <v>4910012</v>
      </c>
      <c r="B343">
        <v>2349001</v>
      </c>
    </row>
    <row r="344" spans="1:2">
      <c r="A344">
        <v>4910013</v>
      </c>
      <c r="B344">
        <v>2349001</v>
      </c>
    </row>
    <row r="345" spans="1:2">
      <c r="A345">
        <v>4910014</v>
      </c>
      <c r="B345">
        <v>2349001</v>
      </c>
    </row>
    <row r="346" spans="1:2">
      <c r="A346">
        <v>4910015</v>
      </c>
      <c r="B346">
        <v>2349001</v>
      </c>
    </row>
    <row r="347" spans="1:2">
      <c r="A347">
        <v>4910016</v>
      </c>
      <c r="B347">
        <v>2349001</v>
      </c>
    </row>
    <row r="348" spans="1:2">
      <c r="A348">
        <v>4910017</v>
      </c>
      <c r="B348">
        <v>2349001</v>
      </c>
    </row>
    <row r="349" spans="1:2">
      <c r="A349">
        <v>4910018</v>
      </c>
      <c r="B349">
        <v>2349001</v>
      </c>
    </row>
    <row r="350" spans="1:2">
      <c r="A350">
        <v>4910019</v>
      </c>
      <c r="B350">
        <v>2349001</v>
      </c>
    </row>
    <row r="351" spans="1:2">
      <c r="A351">
        <v>4910020</v>
      </c>
      <c r="B351">
        <v>2349001</v>
      </c>
    </row>
    <row r="352" spans="1:2">
      <c r="A352">
        <v>4910021</v>
      </c>
      <c r="B352">
        <v>2349001</v>
      </c>
    </row>
    <row r="353" spans="1:2">
      <c r="A353">
        <v>4910022</v>
      </c>
      <c r="B353">
        <v>2349001</v>
      </c>
    </row>
    <row r="354" spans="1:2">
      <c r="A354">
        <v>4910023</v>
      </c>
      <c r="B354">
        <v>2349001</v>
      </c>
    </row>
    <row r="355" spans="1:2">
      <c r="A355">
        <v>4910024</v>
      </c>
      <c r="B355">
        <v>2349001</v>
      </c>
    </row>
    <row r="356" spans="1:2">
      <c r="A356">
        <v>4910025</v>
      </c>
      <c r="B356">
        <v>2349001</v>
      </c>
    </row>
    <row r="357" spans="1:2">
      <c r="A357">
        <v>4910026</v>
      </c>
      <c r="B357">
        <v>2349001</v>
      </c>
    </row>
    <row r="358" spans="1:2">
      <c r="A358">
        <v>4910027</v>
      </c>
      <c r="B358">
        <v>2349001</v>
      </c>
    </row>
    <row r="359" spans="1:2">
      <c r="A359">
        <v>4910028</v>
      </c>
      <c r="B359">
        <v>2349001</v>
      </c>
    </row>
    <row r="360" spans="1:2">
      <c r="A360">
        <v>4910029</v>
      </c>
      <c r="B360">
        <v>2349001</v>
      </c>
    </row>
    <row r="361" spans="1:2">
      <c r="A361">
        <v>4910030</v>
      </c>
      <c r="B361">
        <v>2349001</v>
      </c>
    </row>
    <row r="362" spans="1:2">
      <c r="A362">
        <v>4910031</v>
      </c>
      <c r="B362">
        <v>2349001</v>
      </c>
    </row>
    <row r="363" spans="1:2">
      <c r="A363">
        <v>4910032</v>
      </c>
      <c r="B363">
        <v>2349001</v>
      </c>
    </row>
    <row r="364" spans="1:2">
      <c r="A364">
        <v>4910033</v>
      </c>
      <c r="B364">
        <v>2349001</v>
      </c>
    </row>
    <row r="365" spans="1:2">
      <c r="A365">
        <v>4910034</v>
      </c>
      <c r="B365">
        <v>2349001</v>
      </c>
    </row>
    <row r="366" spans="1:2">
      <c r="A366">
        <v>4910035</v>
      </c>
      <c r="B366">
        <v>2349001</v>
      </c>
    </row>
    <row r="367" spans="1:2">
      <c r="A367">
        <v>4910036</v>
      </c>
      <c r="B367">
        <v>2349001</v>
      </c>
    </row>
    <row r="368" spans="1:2">
      <c r="A368">
        <v>4910037</v>
      </c>
      <c r="B368">
        <v>2349001</v>
      </c>
    </row>
    <row r="369" spans="1:2">
      <c r="A369">
        <v>4910038</v>
      </c>
      <c r="B369">
        <v>2349001</v>
      </c>
    </row>
    <row r="370" spans="1:2">
      <c r="A370">
        <v>4910039</v>
      </c>
      <c r="B370">
        <v>2349001</v>
      </c>
    </row>
    <row r="371" spans="1:2">
      <c r="A371">
        <v>4910041</v>
      </c>
      <c r="B371">
        <v>2349001</v>
      </c>
    </row>
    <row r="372" spans="1:2">
      <c r="A372">
        <v>4910042</v>
      </c>
      <c r="B372">
        <v>2349001</v>
      </c>
    </row>
    <row r="373" spans="1:2">
      <c r="A373">
        <v>4910043</v>
      </c>
      <c r="B373">
        <v>2349001</v>
      </c>
    </row>
    <row r="374" spans="1:2">
      <c r="A374">
        <v>4910044</v>
      </c>
      <c r="B374">
        <v>2349001</v>
      </c>
    </row>
    <row r="375" spans="1:2">
      <c r="A375">
        <v>4910045</v>
      </c>
      <c r="B375">
        <v>2349001</v>
      </c>
    </row>
    <row r="376" spans="1:2">
      <c r="A376">
        <v>4910046</v>
      </c>
      <c r="B376">
        <v>2349001</v>
      </c>
    </row>
    <row r="377" spans="1:2">
      <c r="A377">
        <v>4910047</v>
      </c>
      <c r="B377">
        <v>2349001</v>
      </c>
    </row>
    <row r="378" spans="1:2">
      <c r="A378">
        <v>4910048</v>
      </c>
      <c r="B378">
        <v>2349001</v>
      </c>
    </row>
    <row r="379" spans="1:2">
      <c r="A379">
        <v>4910049</v>
      </c>
      <c r="B379">
        <v>2349001</v>
      </c>
    </row>
    <row r="380" spans="1:2">
      <c r="A380">
        <v>4910050</v>
      </c>
      <c r="B380">
        <v>2349001</v>
      </c>
    </row>
    <row r="381" spans="1:2">
      <c r="A381">
        <v>4910051</v>
      </c>
      <c r="B381">
        <v>2349001</v>
      </c>
    </row>
    <row r="382" spans="1:2">
      <c r="A382">
        <v>4910052</v>
      </c>
      <c r="B382">
        <v>2349001</v>
      </c>
    </row>
    <row r="383" spans="1:2">
      <c r="A383">
        <v>4910053</v>
      </c>
      <c r="B383">
        <v>2349001</v>
      </c>
    </row>
    <row r="384" spans="1:2">
      <c r="A384">
        <v>4910054</v>
      </c>
      <c r="B384">
        <v>2349001</v>
      </c>
    </row>
    <row r="385" spans="1:2">
      <c r="A385">
        <v>4910055</v>
      </c>
      <c r="B385">
        <v>2349001</v>
      </c>
    </row>
    <row r="386" spans="1:2">
      <c r="A386">
        <v>4910056</v>
      </c>
      <c r="B386">
        <v>2349001</v>
      </c>
    </row>
    <row r="387" spans="1:2">
      <c r="A387">
        <v>4910057</v>
      </c>
      <c r="B387">
        <v>2349001</v>
      </c>
    </row>
    <row r="388" spans="1:2">
      <c r="A388">
        <v>4911001</v>
      </c>
      <c r="B388">
        <v>2349001</v>
      </c>
    </row>
    <row r="389" spans="1:2">
      <c r="A389">
        <v>4911002</v>
      </c>
      <c r="B389">
        <v>2349001</v>
      </c>
    </row>
    <row r="390" spans="1:2">
      <c r="A390">
        <v>4911004</v>
      </c>
      <c r="B390">
        <v>2349001</v>
      </c>
    </row>
    <row r="391" spans="1:2">
      <c r="A391">
        <v>4911005</v>
      </c>
      <c r="B391">
        <v>2349001</v>
      </c>
    </row>
    <row r="392" spans="1:2">
      <c r="A392">
        <v>4911006</v>
      </c>
      <c r="B392">
        <v>2349001</v>
      </c>
    </row>
    <row r="393" spans="1:2">
      <c r="A393">
        <v>4911007</v>
      </c>
      <c r="B393">
        <v>2349001</v>
      </c>
    </row>
    <row r="394" spans="1:2">
      <c r="A394">
        <v>4911008</v>
      </c>
      <c r="B394">
        <v>2349001</v>
      </c>
    </row>
    <row r="395" spans="1:2">
      <c r="A395">
        <v>4911009</v>
      </c>
      <c r="B395">
        <v>2349001</v>
      </c>
    </row>
    <row r="396" spans="1:2">
      <c r="A396">
        <v>4911010</v>
      </c>
      <c r="B396">
        <v>2349001</v>
      </c>
    </row>
    <row r="397" spans="1:2">
      <c r="A397">
        <v>4911011</v>
      </c>
      <c r="B397">
        <v>2349001</v>
      </c>
    </row>
    <row r="398" spans="1:2">
      <c r="A398">
        <v>4911012</v>
      </c>
      <c r="B398">
        <v>2349001</v>
      </c>
    </row>
    <row r="399" spans="1:2">
      <c r="A399">
        <v>4911013</v>
      </c>
      <c r="B399">
        <v>2349001</v>
      </c>
    </row>
    <row r="400" spans="1:2">
      <c r="A400">
        <v>4911014</v>
      </c>
      <c r="B400">
        <v>2349001</v>
      </c>
    </row>
    <row r="401" spans="1:2">
      <c r="A401">
        <v>4911015</v>
      </c>
      <c r="B401">
        <v>2349001</v>
      </c>
    </row>
    <row r="402" spans="1:2">
      <c r="A402">
        <v>4911016</v>
      </c>
      <c r="B402">
        <v>2349001</v>
      </c>
    </row>
    <row r="403" spans="1:2">
      <c r="A403">
        <v>4911017</v>
      </c>
      <c r="B403">
        <v>2349001</v>
      </c>
    </row>
    <row r="404" spans="1:2">
      <c r="A404">
        <v>4911018</v>
      </c>
      <c r="B404">
        <v>2349001</v>
      </c>
    </row>
    <row r="405" spans="1:2">
      <c r="A405">
        <v>4911019</v>
      </c>
      <c r="B405">
        <v>2349001</v>
      </c>
    </row>
    <row r="406" spans="1:2">
      <c r="A406">
        <v>4911020</v>
      </c>
      <c r="B406">
        <v>2349001</v>
      </c>
    </row>
    <row r="407" spans="1:2">
      <c r="A407">
        <v>4911021</v>
      </c>
      <c r="B407">
        <v>2349001</v>
      </c>
    </row>
    <row r="408" spans="1:2">
      <c r="A408">
        <v>4911022</v>
      </c>
      <c r="B408">
        <v>2349001</v>
      </c>
    </row>
    <row r="409" spans="1:2">
      <c r="A409">
        <v>4911024</v>
      </c>
      <c r="B409">
        <v>2349001</v>
      </c>
    </row>
    <row r="410" spans="1:2">
      <c r="A410">
        <v>4911025</v>
      </c>
      <c r="B410">
        <v>2349001</v>
      </c>
    </row>
    <row r="411" spans="1:2">
      <c r="A411">
        <v>4911026</v>
      </c>
      <c r="B411">
        <v>2349001</v>
      </c>
    </row>
    <row r="412" spans="1:2">
      <c r="A412">
        <v>4911027</v>
      </c>
      <c r="B412">
        <v>2349001</v>
      </c>
    </row>
    <row r="413" spans="1:2">
      <c r="A413">
        <v>4911028</v>
      </c>
      <c r="B413">
        <v>2349001</v>
      </c>
    </row>
    <row r="414" spans="1:2">
      <c r="A414">
        <v>4911029</v>
      </c>
      <c r="B414">
        <v>2349001</v>
      </c>
    </row>
    <row r="415" spans="1:2">
      <c r="A415">
        <v>4911030</v>
      </c>
      <c r="B415">
        <v>2349001</v>
      </c>
    </row>
    <row r="416" spans="1:2">
      <c r="A416">
        <v>4911031</v>
      </c>
      <c r="B416">
        <v>2349001</v>
      </c>
    </row>
    <row r="417" spans="1:2">
      <c r="A417">
        <v>4911032</v>
      </c>
      <c r="B417">
        <v>2349001</v>
      </c>
    </row>
    <row r="418" spans="1:2">
      <c r="A418">
        <v>4911033</v>
      </c>
      <c r="B418">
        <v>2349001</v>
      </c>
    </row>
    <row r="419" spans="1:2">
      <c r="A419">
        <v>4911034</v>
      </c>
      <c r="B419">
        <v>2349001</v>
      </c>
    </row>
    <row r="420" spans="1:2">
      <c r="A420">
        <v>4911035</v>
      </c>
      <c r="B420">
        <v>2349001</v>
      </c>
    </row>
    <row r="421" spans="1:2">
      <c r="A421">
        <v>4911036</v>
      </c>
      <c r="B421">
        <v>2349001</v>
      </c>
    </row>
    <row r="422" spans="1:2">
      <c r="A422">
        <v>4911037</v>
      </c>
      <c r="B422">
        <v>2349001</v>
      </c>
    </row>
    <row r="423" spans="1:2">
      <c r="A423">
        <v>4911038</v>
      </c>
      <c r="B423">
        <v>2349001</v>
      </c>
    </row>
    <row r="424" spans="1:2">
      <c r="A424">
        <v>4911039</v>
      </c>
      <c r="B424">
        <v>2349001</v>
      </c>
    </row>
    <row r="425" spans="1:2">
      <c r="A425">
        <v>4911040</v>
      </c>
      <c r="B425">
        <v>2349001</v>
      </c>
    </row>
    <row r="426" spans="1:2">
      <c r="A426">
        <v>4911041</v>
      </c>
      <c r="B426">
        <v>2349001</v>
      </c>
    </row>
    <row r="427" spans="1:2">
      <c r="A427">
        <v>4911043</v>
      </c>
      <c r="B427">
        <v>2349001</v>
      </c>
    </row>
    <row r="428" spans="1:2">
      <c r="A428">
        <v>4911044</v>
      </c>
      <c r="B428">
        <v>2349001</v>
      </c>
    </row>
    <row r="429" spans="1:2">
      <c r="A429">
        <v>4911045</v>
      </c>
      <c r="B429">
        <v>2349001</v>
      </c>
    </row>
    <row r="430" spans="1:2">
      <c r="A430">
        <v>4911046</v>
      </c>
      <c r="B430">
        <v>2349001</v>
      </c>
    </row>
    <row r="431" spans="1:2">
      <c r="A431">
        <v>4911047</v>
      </c>
      <c r="B431">
        <v>2349001</v>
      </c>
    </row>
    <row r="432" spans="1:2">
      <c r="A432">
        <v>4911048</v>
      </c>
      <c r="B432">
        <v>2349001</v>
      </c>
    </row>
    <row r="433" spans="1:2">
      <c r="A433">
        <v>4911049</v>
      </c>
      <c r="B433">
        <v>2349001</v>
      </c>
    </row>
    <row r="434" spans="1:2">
      <c r="A434">
        <v>4911050</v>
      </c>
      <c r="B434">
        <v>2349001</v>
      </c>
    </row>
    <row r="435" spans="1:2">
      <c r="A435">
        <v>4911051</v>
      </c>
      <c r="B435">
        <v>2349001</v>
      </c>
    </row>
    <row r="436" spans="1:2">
      <c r="A436">
        <v>4911052</v>
      </c>
      <c r="B436">
        <v>2349001</v>
      </c>
    </row>
    <row r="437" spans="1:2">
      <c r="A437">
        <v>4911053</v>
      </c>
      <c r="B437">
        <v>2349001</v>
      </c>
    </row>
    <row r="438" spans="1:2">
      <c r="A438">
        <v>4911054</v>
      </c>
      <c r="B438">
        <v>2349001</v>
      </c>
    </row>
    <row r="439" spans="1:2">
      <c r="A439">
        <v>4911055</v>
      </c>
      <c r="B439">
        <v>2349001</v>
      </c>
    </row>
    <row r="440" spans="1:2">
      <c r="A440">
        <v>4911056</v>
      </c>
      <c r="B440">
        <v>2349001</v>
      </c>
    </row>
    <row r="441" spans="1:2">
      <c r="A441">
        <v>4911057</v>
      </c>
      <c r="B441">
        <v>2349001</v>
      </c>
    </row>
    <row r="442" spans="1:2">
      <c r="A442">
        <v>4911058</v>
      </c>
      <c r="B442">
        <v>2349001</v>
      </c>
    </row>
    <row r="443" spans="1:2">
      <c r="A443">
        <v>4911059</v>
      </c>
      <c r="B443">
        <v>2349001</v>
      </c>
    </row>
    <row r="444" spans="1:2">
      <c r="A444">
        <v>4911060</v>
      </c>
      <c r="B444">
        <v>2349001</v>
      </c>
    </row>
    <row r="445" spans="1:2">
      <c r="A445">
        <v>4911061</v>
      </c>
      <c r="B445">
        <v>2349001</v>
      </c>
    </row>
    <row r="446" spans="1:2">
      <c r="A446">
        <v>4911062</v>
      </c>
      <c r="B446">
        <v>2349001</v>
      </c>
    </row>
    <row r="447" spans="1:2">
      <c r="A447">
        <v>4911063</v>
      </c>
      <c r="B447">
        <v>2349001</v>
      </c>
    </row>
    <row r="448" spans="1:2">
      <c r="A448">
        <v>4911064</v>
      </c>
      <c r="B448">
        <v>2349001</v>
      </c>
    </row>
    <row r="449" spans="1:2">
      <c r="A449">
        <v>4911065</v>
      </c>
      <c r="B449">
        <v>2349001</v>
      </c>
    </row>
    <row r="450" spans="1:2">
      <c r="A450">
        <v>4911066</v>
      </c>
      <c r="B450">
        <v>2349001</v>
      </c>
    </row>
    <row r="451" spans="1:2">
      <c r="A451">
        <v>4911067</v>
      </c>
      <c r="B451">
        <v>2349001</v>
      </c>
    </row>
    <row r="452" spans="1:2">
      <c r="A452">
        <v>4911068</v>
      </c>
      <c r="B452">
        <v>2349001</v>
      </c>
    </row>
    <row r="453" spans="1:2">
      <c r="A453">
        <v>4911069</v>
      </c>
      <c r="B453">
        <v>2349001</v>
      </c>
    </row>
    <row r="454" spans="1:2">
      <c r="A454">
        <v>4911070</v>
      </c>
      <c r="B454">
        <v>2349001</v>
      </c>
    </row>
    <row r="455" spans="1:2">
      <c r="A455">
        <v>4911071</v>
      </c>
      <c r="B455">
        <v>2349001</v>
      </c>
    </row>
    <row r="456" spans="1:2">
      <c r="A456">
        <v>4911072</v>
      </c>
      <c r="B456">
        <v>2349001</v>
      </c>
    </row>
    <row r="457" spans="1:2">
      <c r="A457">
        <v>4911073</v>
      </c>
      <c r="B457">
        <v>2349001</v>
      </c>
    </row>
    <row r="458" spans="1:2">
      <c r="A458">
        <v>4911074</v>
      </c>
      <c r="B458">
        <v>2349001</v>
      </c>
    </row>
    <row r="459" spans="1:2">
      <c r="A459">
        <v>4911075</v>
      </c>
      <c r="B459">
        <v>2349001</v>
      </c>
    </row>
    <row r="460" spans="1:2">
      <c r="A460">
        <v>4911076</v>
      </c>
      <c r="B460">
        <v>2349001</v>
      </c>
    </row>
    <row r="461" spans="1:2">
      <c r="A461">
        <v>4906001</v>
      </c>
      <c r="B461">
        <v>2349002</v>
      </c>
    </row>
    <row r="462" spans="1:2">
      <c r="A462">
        <v>4906002</v>
      </c>
      <c r="B462">
        <v>2349002</v>
      </c>
    </row>
    <row r="463" spans="1:2">
      <c r="A463">
        <v>4906003</v>
      </c>
      <c r="B463">
        <v>2349002</v>
      </c>
    </row>
    <row r="464" spans="1:2">
      <c r="A464">
        <v>4906004</v>
      </c>
      <c r="B464">
        <v>2349002</v>
      </c>
    </row>
    <row r="465" spans="1:2">
      <c r="A465">
        <v>4906005</v>
      </c>
      <c r="B465">
        <v>2349002</v>
      </c>
    </row>
    <row r="466" spans="1:2">
      <c r="A466">
        <v>4906006</v>
      </c>
      <c r="B466">
        <v>2349002</v>
      </c>
    </row>
    <row r="467" spans="1:2">
      <c r="A467">
        <v>4906007</v>
      </c>
      <c r="B467">
        <v>2349002</v>
      </c>
    </row>
    <row r="468" spans="1:2">
      <c r="A468">
        <v>4906008</v>
      </c>
      <c r="B468">
        <v>2349002</v>
      </c>
    </row>
    <row r="469" spans="1:2">
      <c r="A469">
        <v>4906009</v>
      </c>
      <c r="B469">
        <v>2349002</v>
      </c>
    </row>
    <row r="470" spans="1:2">
      <c r="A470">
        <v>4906010</v>
      </c>
      <c r="B470">
        <v>2349002</v>
      </c>
    </row>
    <row r="471" spans="1:2">
      <c r="A471">
        <v>4906011</v>
      </c>
      <c r="B471">
        <v>2349002</v>
      </c>
    </row>
    <row r="472" spans="1:2">
      <c r="A472">
        <v>4906012</v>
      </c>
      <c r="B472">
        <v>2349002</v>
      </c>
    </row>
    <row r="473" spans="1:2">
      <c r="A473">
        <v>4906013</v>
      </c>
      <c r="B473">
        <v>2349002</v>
      </c>
    </row>
    <row r="474" spans="1:2">
      <c r="A474">
        <v>4906014</v>
      </c>
      <c r="B474">
        <v>2349002</v>
      </c>
    </row>
    <row r="475" spans="1:2">
      <c r="A475">
        <v>4906015</v>
      </c>
      <c r="B475">
        <v>2349002</v>
      </c>
    </row>
    <row r="476" spans="1:2">
      <c r="A476">
        <v>4906016</v>
      </c>
      <c r="B476">
        <v>2349002</v>
      </c>
    </row>
    <row r="477" spans="1:2">
      <c r="A477">
        <v>4906017</v>
      </c>
      <c r="B477">
        <v>2349002</v>
      </c>
    </row>
    <row r="478" spans="1:2">
      <c r="A478">
        <v>4906018</v>
      </c>
      <c r="B478">
        <v>2349002</v>
      </c>
    </row>
    <row r="479" spans="1:2">
      <c r="A479">
        <v>4906019</v>
      </c>
      <c r="B479">
        <v>2349002</v>
      </c>
    </row>
    <row r="480" spans="1:2">
      <c r="A480">
        <v>4906020</v>
      </c>
      <c r="B480">
        <v>2349002</v>
      </c>
    </row>
    <row r="481" spans="1:2">
      <c r="A481">
        <v>4906021</v>
      </c>
      <c r="B481">
        <v>2349002</v>
      </c>
    </row>
    <row r="482" spans="1:2">
      <c r="A482">
        <v>4906022</v>
      </c>
      <c r="B482">
        <v>2349002</v>
      </c>
    </row>
    <row r="483" spans="1:2">
      <c r="A483">
        <v>4906023</v>
      </c>
      <c r="B483">
        <v>2349002</v>
      </c>
    </row>
    <row r="484" spans="1:2">
      <c r="A484">
        <v>4906024</v>
      </c>
      <c r="B484">
        <v>2349002</v>
      </c>
    </row>
    <row r="485" spans="1:2">
      <c r="A485">
        <v>4906025</v>
      </c>
      <c r="B485">
        <v>2349002</v>
      </c>
    </row>
    <row r="486" spans="1:2">
      <c r="A486">
        <v>4906027</v>
      </c>
      <c r="B486">
        <v>2349002</v>
      </c>
    </row>
    <row r="487" spans="1:2">
      <c r="A487">
        <v>4906028</v>
      </c>
      <c r="B487">
        <v>2349002</v>
      </c>
    </row>
    <row r="488" spans="1:2">
      <c r="A488">
        <v>4906029</v>
      </c>
      <c r="B488">
        <v>2349002</v>
      </c>
    </row>
    <row r="489" spans="1:2">
      <c r="A489">
        <v>4906036</v>
      </c>
      <c r="B489">
        <v>2349002</v>
      </c>
    </row>
    <row r="490" spans="1:2">
      <c r="A490">
        <v>4906037</v>
      </c>
      <c r="B490">
        <v>2349002</v>
      </c>
    </row>
    <row r="491" spans="1:2">
      <c r="A491">
        <v>4906038</v>
      </c>
      <c r="B491">
        <v>2349002</v>
      </c>
    </row>
    <row r="492" spans="1:2">
      <c r="A492">
        <v>4906039</v>
      </c>
      <c r="B492">
        <v>2349002</v>
      </c>
    </row>
    <row r="493" spans="1:2">
      <c r="A493">
        <v>4906040</v>
      </c>
      <c r="B493">
        <v>2349002</v>
      </c>
    </row>
    <row r="494" spans="1:2">
      <c r="A494">
        <v>4906041</v>
      </c>
      <c r="B494">
        <v>2349002</v>
      </c>
    </row>
    <row r="495" spans="1:2">
      <c r="A495">
        <v>4906042</v>
      </c>
      <c r="B495">
        <v>2349002</v>
      </c>
    </row>
    <row r="496" spans="1:2">
      <c r="A496">
        <v>4906043</v>
      </c>
      <c r="B496">
        <v>2349002</v>
      </c>
    </row>
    <row r="497" spans="1:2">
      <c r="A497">
        <v>4906044</v>
      </c>
      <c r="B497">
        <v>2349002</v>
      </c>
    </row>
    <row r="498" spans="1:2">
      <c r="A498">
        <v>4906045</v>
      </c>
      <c r="B498">
        <v>2349002</v>
      </c>
    </row>
    <row r="499" spans="1:2">
      <c r="A499">
        <v>4907001</v>
      </c>
      <c r="B499">
        <v>2349002</v>
      </c>
    </row>
    <row r="500" spans="1:2">
      <c r="A500">
        <v>4907002</v>
      </c>
      <c r="B500">
        <v>2349002</v>
      </c>
    </row>
    <row r="501" spans="1:2">
      <c r="A501">
        <v>4907003</v>
      </c>
      <c r="B501">
        <v>2349002</v>
      </c>
    </row>
    <row r="502" spans="1:2">
      <c r="A502">
        <v>4907004</v>
      </c>
      <c r="B502">
        <v>2349002</v>
      </c>
    </row>
    <row r="503" spans="1:2">
      <c r="A503">
        <v>4907005</v>
      </c>
      <c r="B503">
        <v>2349002</v>
      </c>
    </row>
    <row r="504" spans="1:2">
      <c r="A504">
        <v>4907006</v>
      </c>
      <c r="B504">
        <v>2349002</v>
      </c>
    </row>
    <row r="505" spans="1:2">
      <c r="A505">
        <v>4907007</v>
      </c>
      <c r="B505">
        <v>2349002</v>
      </c>
    </row>
    <row r="506" spans="1:2">
      <c r="A506">
        <v>4907008</v>
      </c>
      <c r="B506">
        <v>2349002</v>
      </c>
    </row>
    <row r="507" spans="1:2">
      <c r="A507">
        <v>4907009</v>
      </c>
      <c r="B507">
        <v>2349002</v>
      </c>
    </row>
    <row r="508" spans="1:2">
      <c r="A508">
        <v>4907010</v>
      </c>
      <c r="B508">
        <v>2349002</v>
      </c>
    </row>
    <row r="509" spans="1:2">
      <c r="A509">
        <v>4907011</v>
      </c>
      <c r="B509">
        <v>2349002</v>
      </c>
    </row>
    <row r="510" spans="1:2">
      <c r="A510">
        <v>4907012</v>
      </c>
      <c r="B510">
        <v>2349002</v>
      </c>
    </row>
    <row r="511" spans="1:2">
      <c r="A511">
        <v>4907013</v>
      </c>
      <c r="B511">
        <v>2349002</v>
      </c>
    </row>
    <row r="512" spans="1:2">
      <c r="A512">
        <v>4907014</v>
      </c>
      <c r="B512">
        <v>2349002</v>
      </c>
    </row>
    <row r="513" spans="1:2">
      <c r="A513">
        <v>4907015</v>
      </c>
      <c r="B513">
        <v>2349002</v>
      </c>
    </row>
    <row r="514" spans="1:2">
      <c r="A514">
        <v>4907016</v>
      </c>
      <c r="B514">
        <v>2349002</v>
      </c>
    </row>
    <row r="515" spans="1:2">
      <c r="A515">
        <v>4907017</v>
      </c>
      <c r="B515">
        <v>2349002</v>
      </c>
    </row>
    <row r="516" spans="1:2">
      <c r="A516">
        <v>4907018</v>
      </c>
      <c r="B516">
        <v>2349002</v>
      </c>
    </row>
    <row r="517" spans="1:2">
      <c r="A517">
        <v>4907019</v>
      </c>
      <c r="B517">
        <v>2349002</v>
      </c>
    </row>
    <row r="518" spans="1:2">
      <c r="A518">
        <v>4907020</v>
      </c>
      <c r="B518">
        <v>2349002</v>
      </c>
    </row>
    <row r="519" spans="1:2">
      <c r="A519">
        <v>4907021</v>
      </c>
      <c r="B519">
        <v>2349002</v>
      </c>
    </row>
    <row r="520" spans="1:2">
      <c r="A520">
        <v>4907022</v>
      </c>
      <c r="B520">
        <v>2349002</v>
      </c>
    </row>
    <row r="521" spans="1:2">
      <c r="A521">
        <v>4907024</v>
      </c>
      <c r="B521">
        <v>2349002</v>
      </c>
    </row>
    <row r="522" spans="1:2">
      <c r="A522">
        <v>4907025</v>
      </c>
      <c r="B522">
        <v>2349002</v>
      </c>
    </row>
    <row r="523" spans="1:2">
      <c r="A523">
        <v>4907026</v>
      </c>
      <c r="B523">
        <v>2349002</v>
      </c>
    </row>
    <row r="524" spans="1:2">
      <c r="A524">
        <v>4907027</v>
      </c>
      <c r="B524">
        <v>2349002</v>
      </c>
    </row>
    <row r="525" spans="1:2">
      <c r="A525">
        <v>4907028</v>
      </c>
      <c r="B525">
        <v>2349002</v>
      </c>
    </row>
    <row r="526" spans="1:2">
      <c r="A526">
        <v>4907029</v>
      </c>
      <c r="B526">
        <v>2349002</v>
      </c>
    </row>
    <row r="527" spans="1:2">
      <c r="A527">
        <v>4907030</v>
      </c>
      <c r="B527">
        <v>2349002</v>
      </c>
    </row>
    <row r="528" spans="1:2">
      <c r="A528">
        <v>4907031</v>
      </c>
      <c r="B528">
        <v>2349002</v>
      </c>
    </row>
    <row r="529" spans="1:2">
      <c r="A529">
        <v>4907032</v>
      </c>
      <c r="B529">
        <v>2349002</v>
      </c>
    </row>
    <row r="530" spans="1:2">
      <c r="A530">
        <v>4907033</v>
      </c>
      <c r="B530">
        <v>2349002</v>
      </c>
    </row>
    <row r="531" spans="1:2">
      <c r="A531">
        <v>4907034</v>
      </c>
      <c r="B531">
        <v>2349002</v>
      </c>
    </row>
    <row r="532" spans="1:2">
      <c r="A532">
        <v>4907035</v>
      </c>
      <c r="B532">
        <v>2349002</v>
      </c>
    </row>
    <row r="533" spans="1:2">
      <c r="A533">
        <v>4907037</v>
      </c>
      <c r="B533">
        <v>2349002</v>
      </c>
    </row>
    <row r="534" spans="1:2">
      <c r="A534">
        <v>4907038</v>
      </c>
      <c r="B534">
        <v>2349002</v>
      </c>
    </row>
    <row r="535" spans="1:2">
      <c r="A535">
        <v>4907039</v>
      </c>
      <c r="B535">
        <v>2349002</v>
      </c>
    </row>
    <row r="536" spans="1:2">
      <c r="A536">
        <v>4907040</v>
      </c>
      <c r="B536">
        <v>2349002</v>
      </c>
    </row>
    <row r="537" spans="1:2">
      <c r="A537">
        <v>4907041</v>
      </c>
      <c r="B537">
        <v>2349002</v>
      </c>
    </row>
    <row r="538" spans="1:2">
      <c r="A538">
        <v>4907042</v>
      </c>
      <c r="B538">
        <v>2349002</v>
      </c>
    </row>
    <row r="539" spans="1:2">
      <c r="A539">
        <v>4908001</v>
      </c>
      <c r="B539">
        <v>2349002</v>
      </c>
    </row>
    <row r="540" spans="1:2">
      <c r="A540">
        <v>4908003</v>
      </c>
      <c r="B540">
        <v>2349002</v>
      </c>
    </row>
    <row r="541" spans="1:2">
      <c r="A541">
        <v>4908004</v>
      </c>
      <c r="B541">
        <v>2349002</v>
      </c>
    </row>
    <row r="542" spans="1:2">
      <c r="A542">
        <v>4908005</v>
      </c>
      <c r="B542">
        <v>2349002</v>
      </c>
    </row>
    <row r="543" spans="1:2">
      <c r="A543">
        <v>4908006</v>
      </c>
      <c r="B543">
        <v>2349002</v>
      </c>
    </row>
    <row r="544" spans="1:2">
      <c r="A544">
        <v>4908007</v>
      </c>
      <c r="B544">
        <v>2349002</v>
      </c>
    </row>
    <row r="545" spans="1:2">
      <c r="A545">
        <v>4908008</v>
      </c>
      <c r="B545">
        <v>2349002</v>
      </c>
    </row>
    <row r="546" spans="1:2">
      <c r="A546">
        <v>4908009</v>
      </c>
      <c r="B546">
        <v>2349002</v>
      </c>
    </row>
    <row r="547" spans="1:2">
      <c r="A547">
        <v>4908010</v>
      </c>
      <c r="B547">
        <v>2349002</v>
      </c>
    </row>
    <row r="548" spans="1:2">
      <c r="A548">
        <v>4908011</v>
      </c>
      <c r="B548">
        <v>2349002</v>
      </c>
    </row>
    <row r="549" spans="1:2">
      <c r="A549">
        <v>4908012</v>
      </c>
      <c r="B549">
        <v>2349002</v>
      </c>
    </row>
    <row r="550" spans="1:2">
      <c r="A550">
        <v>4908013</v>
      </c>
      <c r="B550">
        <v>2349002</v>
      </c>
    </row>
    <row r="551" spans="1:2">
      <c r="A551">
        <v>4908014</v>
      </c>
      <c r="B551">
        <v>2349002</v>
      </c>
    </row>
    <row r="552" spans="1:2">
      <c r="A552">
        <v>4908015</v>
      </c>
      <c r="B552">
        <v>2349002</v>
      </c>
    </row>
    <row r="553" spans="1:2">
      <c r="A553">
        <v>4908016</v>
      </c>
      <c r="B553">
        <v>2349002</v>
      </c>
    </row>
    <row r="554" spans="1:2">
      <c r="A554">
        <v>4908017</v>
      </c>
      <c r="B554">
        <v>2349002</v>
      </c>
    </row>
    <row r="555" spans="1:2">
      <c r="A555">
        <v>4908018</v>
      </c>
      <c r="B555">
        <v>2349002</v>
      </c>
    </row>
    <row r="556" spans="1:2">
      <c r="A556">
        <v>4908019</v>
      </c>
      <c r="B556">
        <v>2349002</v>
      </c>
    </row>
    <row r="557" spans="1:2">
      <c r="A557">
        <v>4908020</v>
      </c>
      <c r="B557">
        <v>2349002</v>
      </c>
    </row>
    <row r="558" spans="1:2">
      <c r="A558">
        <v>4908021</v>
      </c>
      <c r="B558">
        <v>2349002</v>
      </c>
    </row>
    <row r="559" spans="1:2">
      <c r="A559">
        <v>4908022</v>
      </c>
      <c r="B559">
        <v>2349002</v>
      </c>
    </row>
    <row r="560" spans="1:2">
      <c r="A560">
        <v>4908023</v>
      </c>
      <c r="B560">
        <v>2349002</v>
      </c>
    </row>
    <row r="561" spans="1:2">
      <c r="A561">
        <v>4908024</v>
      </c>
      <c r="B561">
        <v>2349002</v>
      </c>
    </row>
    <row r="562" spans="1:2">
      <c r="A562">
        <v>4908025</v>
      </c>
      <c r="B562">
        <v>2349002</v>
      </c>
    </row>
    <row r="563" spans="1:2">
      <c r="A563">
        <v>4908026</v>
      </c>
      <c r="B563">
        <v>2349002</v>
      </c>
    </row>
    <row r="564" spans="1:2">
      <c r="A564">
        <v>4908027</v>
      </c>
      <c r="B564">
        <v>2349002</v>
      </c>
    </row>
    <row r="565" spans="1:2">
      <c r="A565">
        <v>4908028</v>
      </c>
      <c r="B565">
        <v>2349002</v>
      </c>
    </row>
    <row r="566" spans="1:2">
      <c r="A566">
        <v>4908029</v>
      </c>
      <c r="B566">
        <v>2349002</v>
      </c>
    </row>
    <row r="567" spans="1:2">
      <c r="A567">
        <v>4908030</v>
      </c>
      <c r="B567">
        <v>2349002</v>
      </c>
    </row>
    <row r="568" spans="1:2">
      <c r="A568">
        <v>4908031</v>
      </c>
      <c r="B568">
        <v>2349002</v>
      </c>
    </row>
    <row r="569" spans="1:2">
      <c r="A569">
        <v>4908032</v>
      </c>
      <c r="B569">
        <v>2349002</v>
      </c>
    </row>
    <row r="570" spans="1:2">
      <c r="A570">
        <v>4908033</v>
      </c>
      <c r="B570">
        <v>2349002</v>
      </c>
    </row>
    <row r="571" spans="1:2">
      <c r="A571">
        <v>4908034</v>
      </c>
      <c r="B571">
        <v>2349002</v>
      </c>
    </row>
    <row r="572" spans="1:2">
      <c r="A572">
        <v>4908035</v>
      </c>
      <c r="B572">
        <v>2349002</v>
      </c>
    </row>
    <row r="573" spans="1:2">
      <c r="A573">
        <v>4908036</v>
      </c>
      <c r="B573">
        <v>2349002</v>
      </c>
    </row>
    <row r="574" spans="1:2">
      <c r="A574">
        <v>4908037</v>
      </c>
      <c r="B574">
        <v>2349002</v>
      </c>
    </row>
    <row r="575" spans="1:2">
      <c r="A575">
        <v>4908038</v>
      </c>
      <c r="B575">
        <v>2349002</v>
      </c>
    </row>
    <row r="576" spans="1:2">
      <c r="A576">
        <v>4908039</v>
      </c>
      <c r="B576">
        <v>2349002</v>
      </c>
    </row>
    <row r="577" spans="1:2">
      <c r="A577">
        <v>4908040</v>
      </c>
      <c r="B577">
        <v>2349002</v>
      </c>
    </row>
    <row r="578" spans="1:2">
      <c r="A578">
        <v>4908041</v>
      </c>
      <c r="B578">
        <v>2349002</v>
      </c>
    </row>
    <row r="579" spans="1:2">
      <c r="A579">
        <v>4910040</v>
      </c>
      <c r="B579">
        <v>2349002</v>
      </c>
    </row>
    <row r="580" spans="1:2">
      <c r="A580">
        <v>4804001</v>
      </c>
      <c r="B580">
        <v>2348001</v>
      </c>
    </row>
    <row r="581" spans="1:2">
      <c r="A581">
        <v>4804002</v>
      </c>
      <c r="B581">
        <v>2348001</v>
      </c>
    </row>
    <row r="582" spans="1:2">
      <c r="A582">
        <v>4804003</v>
      </c>
      <c r="B582">
        <v>2348001</v>
      </c>
    </row>
    <row r="583" spans="1:2">
      <c r="A583">
        <v>4804004</v>
      </c>
      <c r="B583">
        <v>2348001</v>
      </c>
    </row>
    <row r="584" spans="1:2">
      <c r="A584">
        <v>4804005</v>
      </c>
      <c r="B584">
        <v>2348001</v>
      </c>
    </row>
    <row r="585" spans="1:2">
      <c r="A585">
        <v>4804006</v>
      </c>
      <c r="B585">
        <v>2348001</v>
      </c>
    </row>
    <row r="586" spans="1:2">
      <c r="A586">
        <v>4804007</v>
      </c>
      <c r="B586">
        <v>2348001</v>
      </c>
    </row>
    <row r="587" spans="1:2">
      <c r="A587">
        <v>4804008</v>
      </c>
      <c r="B587">
        <v>2348001</v>
      </c>
    </row>
    <row r="588" spans="1:2">
      <c r="A588">
        <v>4804009</v>
      </c>
      <c r="B588">
        <v>2348001</v>
      </c>
    </row>
    <row r="589" spans="1:2">
      <c r="A589">
        <v>4804010</v>
      </c>
      <c r="B589">
        <v>2348001</v>
      </c>
    </row>
    <row r="590" spans="1:2">
      <c r="A590">
        <v>4804011</v>
      </c>
      <c r="B590">
        <v>2348001</v>
      </c>
    </row>
    <row r="591" spans="1:2">
      <c r="A591">
        <v>4804012</v>
      </c>
      <c r="B591">
        <v>2348001</v>
      </c>
    </row>
    <row r="592" spans="1:2">
      <c r="A592">
        <v>4804013</v>
      </c>
      <c r="B592">
        <v>2348001</v>
      </c>
    </row>
    <row r="593" spans="1:2">
      <c r="A593">
        <v>4804014</v>
      </c>
      <c r="B593">
        <v>2348001</v>
      </c>
    </row>
    <row r="594" spans="1:2">
      <c r="A594">
        <v>4804015</v>
      </c>
      <c r="B594">
        <v>2348001</v>
      </c>
    </row>
    <row r="595" spans="1:2">
      <c r="A595">
        <v>4804016</v>
      </c>
      <c r="B595">
        <v>2348001</v>
      </c>
    </row>
    <row r="596" spans="1:2">
      <c r="A596">
        <v>4804017</v>
      </c>
      <c r="B596">
        <v>2348001</v>
      </c>
    </row>
    <row r="597" spans="1:2">
      <c r="A597">
        <v>4804018</v>
      </c>
      <c r="B597">
        <v>2348001</v>
      </c>
    </row>
    <row r="598" spans="1:2">
      <c r="A598">
        <v>4804019</v>
      </c>
      <c r="B598">
        <v>2348001</v>
      </c>
    </row>
    <row r="599" spans="1:2">
      <c r="A599">
        <v>4804020</v>
      </c>
      <c r="B599">
        <v>2348001</v>
      </c>
    </row>
    <row r="600" spans="1:2">
      <c r="A600">
        <v>4804021</v>
      </c>
      <c r="B600">
        <v>2348001</v>
      </c>
    </row>
    <row r="601" spans="1:2">
      <c r="A601">
        <v>4804022</v>
      </c>
      <c r="B601">
        <v>2348001</v>
      </c>
    </row>
    <row r="602" spans="1:2">
      <c r="A602">
        <v>4804023</v>
      </c>
      <c r="B602">
        <v>2348001</v>
      </c>
    </row>
    <row r="603" spans="1:2">
      <c r="A603">
        <v>4804024</v>
      </c>
      <c r="B603">
        <v>2348001</v>
      </c>
    </row>
    <row r="604" spans="1:2">
      <c r="A604">
        <v>4804025</v>
      </c>
      <c r="B604">
        <v>2348001</v>
      </c>
    </row>
    <row r="605" spans="1:2">
      <c r="A605">
        <v>4804026</v>
      </c>
      <c r="B605">
        <v>2348001</v>
      </c>
    </row>
    <row r="606" spans="1:2">
      <c r="A606">
        <v>4804027</v>
      </c>
      <c r="B606">
        <v>2348001</v>
      </c>
    </row>
    <row r="607" spans="1:2">
      <c r="A607">
        <v>4804028</v>
      </c>
      <c r="B607">
        <v>2348001</v>
      </c>
    </row>
    <row r="608" spans="1:2">
      <c r="A608">
        <v>4804029</v>
      </c>
      <c r="B608">
        <v>2348001</v>
      </c>
    </row>
    <row r="609" spans="1:2">
      <c r="A609">
        <v>4804030</v>
      </c>
      <c r="B609">
        <v>2348001</v>
      </c>
    </row>
    <row r="610" spans="1:2">
      <c r="A610">
        <v>4804031</v>
      </c>
      <c r="B610">
        <v>2348001</v>
      </c>
    </row>
    <row r="611" spans="1:2">
      <c r="A611">
        <v>4804032</v>
      </c>
      <c r="B611">
        <v>2348001</v>
      </c>
    </row>
    <row r="612" spans="1:2">
      <c r="A612">
        <v>4804033</v>
      </c>
      <c r="B612">
        <v>2348001</v>
      </c>
    </row>
    <row r="613" spans="1:2">
      <c r="A613">
        <v>4804034</v>
      </c>
      <c r="B613">
        <v>2348001</v>
      </c>
    </row>
    <row r="614" spans="1:2">
      <c r="A614">
        <v>4804035</v>
      </c>
      <c r="B614">
        <v>2348001</v>
      </c>
    </row>
    <row r="615" spans="1:2">
      <c r="A615">
        <v>4804036</v>
      </c>
      <c r="B615">
        <v>2348001</v>
      </c>
    </row>
    <row r="616" spans="1:2">
      <c r="A616">
        <v>4804037</v>
      </c>
      <c r="B616">
        <v>2348001</v>
      </c>
    </row>
    <row r="617" spans="1:2">
      <c r="A617">
        <v>4804038</v>
      </c>
      <c r="B617">
        <v>2348001</v>
      </c>
    </row>
    <row r="618" spans="1:2">
      <c r="A618">
        <v>4804039</v>
      </c>
      <c r="B618">
        <v>2348001</v>
      </c>
    </row>
    <row r="619" spans="1:2">
      <c r="A619">
        <v>4804040</v>
      </c>
      <c r="B619">
        <v>2348001</v>
      </c>
    </row>
    <row r="620" spans="1:2">
      <c r="A620">
        <v>4804041</v>
      </c>
      <c r="B620">
        <v>2348001</v>
      </c>
    </row>
    <row r="621" spans="1:2">
      <c r="A621">
        <v>4804042</v>
      </c>
      <c r="B621">
        <v>2348001</v>
      </c>
    </row>
    <row r="622" spans="1:2">
      <c r="A622">
        <v>4804043</v>
      </c>
      <c r="B622">
        <v>2348001</v>
      </c>
    </row>
    <row r="623" spans="1:2">
      <c r="A623">
        <v>4804044</v>
      </c>
      <c r="B623">
        <v>2348001</v>
      </c>
    </row>
    <row r="624" spans="1:2">
      <c r="A624">
        <v>4804046</v>
      </c>
      <c r="B624">
        <v>2348001</v>
      </c>
    </row>
    <row r="625" spans="1:2">
      <c r="A625">
        <v>4804047</v>
      </c>
      <c r="B625">
        <v>2348001</v>
      </c>
    </row>
    <row r="626" spans="1:2">
      <c r="A626">
        <v>4804048</v>
      </c>
      <c r="B626">
        <v>2348001</v>
      </c>
    </row>
    <row r="627" spans="1:2">
      <c r="A627">
        <v>4804049</v>
      </c>
      <c r="B627">
        <v>2348001</v>
      </c>
    </row>
    <row r="628" spans="1:2">
      <c r="A628">
        <v>4804050</v>
      </c>
      <c r="B628">
        <v>2348001</v>
      </c>
    </row>
    <row r="629" spans="1:2">
      <c r="A629">
        <v>4804051</v>
      </c>
      <c r="B629">
        <v>2348001</v>
      </c>
    </row>
    <row r="630" spans="1:2">
      <c r="A630">
        <v>4804052</v>
      </c>
      <c r="B630">
        <v>2348001</v>
      </c>
    </row>
    <row r="631" spans="1:2">
      <c r="A631">
        <v>4804053</v>
      </c>
      <c r="B631">
        <v>2348001</v>
      </c>
    </row>
    <row r="632" spans="1:2">
      <c r="A632">
        <v>4804054</v>
      </c>
      <c r="B632">
        <v>2348001</v>
      </c>
    </row>
    <row r="633" spans="1:2">
      <c r="A633">
        <v>4804055</v>
      </c>
      <c r="B633">
        <v>2348001</v>
      </c>
    </row>
    <row r="634" spans="1:2">
      <c r="A634">
        <v>4804056</v>
      </c>
      <c r="B634">
        <v>2348001</v>
      </c>
    </row>
    <row r="635" spans="1:2">
      <c r="A635">
        <v>4804057</v>
      </c>
      <c r="B635">
        <v>2348001</v>
      </c>
    </row>
    <row r="636" spans="1:2">
      <c r="A636">
        <v>4804058</v>
      </c>
      <c r="B636">
        <v>2348001</v>
      </c>
    </row>
    <row r="637" spans="1:2">
      <c r="A637">
        <v>4804059</v>
      </c>
      <c r="B637">
        <v>2348001</v>
      </c>
    </row>
    <row r="638" spans="1:2">
      <c r="A638">
        <v>4804060</v>
      </c>
      <c r="B638">
        <v>2348001</v>
      </c>
    </row>
    <row r="639" spans="1:2">
      <c r="A639">
        <v>4804061</v>
      </c>
      <c r="B639">
        <v>2348001</v>
      </c>
    </row>
    <row r="640" spans="1:2">
      <c r="A640">
        <v>4804062</v>
      </c>
      <c r="B640">
        <v>2348001</v>
      </c>
    </row>
    <row r="641" spans="1:2">
      <c r="A641">
        <v>4804063</v>
      </c>
      <c r="B641">
        <v>2348001</v>
      </c>
    </row>
    <row r="642" spans="1:2">
      <c r="A642">
        <v>4804064</v>
      </c>
      <c r="B642">
        <v>2348001</v>
      </c>
    </row>
    <row r="643" spans="1:2">
      <c r="A643">
        <v>4804065</v>
      </c>
      <c r="B643">
        <v>2348001</v>
      </c>
    </row>
    <row r="644" spans="1:2">
      <c r="A644">
        <v>4804066</v>
      </c>
      <c r="B644">
        <v>2348001</v>
      </c>
    </row>
    <row r="645" spans="1:2">
      <c r="A645">
        <v>4804067</v>
      </c>
      <c r="B645">
        <v>2348001</v>
      </c>
    </row>
    <row r="646" spans="1:2">
      <c r="A646">
        <v>4804068</v>
      </c>
      <c r="B646">
        <v>2348001</v>
      </c>
    </row>
    <row r="647" spans="1:2">
      <c r="A647">
        <v>4804069</v>
      </c>
      <c r="B647">
        <v>2348001</v>
      </c>
    </row>
    <row r="648" spans="1:2">
      <c r="A648">
        <v>4804070</v>
      </c>
      <c r="B648">
        <v>2348001</v>
      </c>
    </row>
    <row r="649" spans="1:2">
      <c r="A649">
        <v>4804071</v>
      </c>
      <c r="B649">
        <v>2348001</v>
      </c>
    </row>
    <row r="650" spans="1:2">
      <c r="A650">
        <v>4804072</v>
      </c>
      <c r="B650">
        <v>2348001</v>
      </c>
    </row>
    <row r="651" spans="1:2">
      <c r="A651">
        <v>4804073</v>
      </c>
      <c r="B651">
        <v>2348001</v>
      </c>
    </row>
    <row r="652" spans="1:2">
      <c r="A652">
        <v>4804075</v>
      </c>
      <c r="B652">
        <v>2348001</v>
      </c>
    </row>
    <row r="653" spans="1:2">
      <c r="A653">
        <v>4804076</v>
      </c>
      <c r="B653">
        <v>2348001</v>
      </c>
    </row>
    <row r="654" spans="1:2">
      <c r="A654">
        <v>4804077</v>
      </c>
      <c r="B654">
        <v>2348001</v>
      </c>
    </row>
    <row r="655" spans="1:2">
      <c r="A655">
        <v>4804078</v>
      </c>
      <c r="B655">
        <v>2348001</v>
      </c>
    </row>
    <row r="656" spans="1:2">
      <c r="A656">
        <v>4804079</v>
      </c>
      <c r="B656">
        <v>2348001</v>
      </c>
    </row>
    <row r="657" spans="1:2">
      <c r="A657">
        <v>4804081</v>
      </c>
      <c r="B657">
        <v>2348001</v>
      </c>
    </row>
    <row r="658" spans="1:2">
      <c r="A658">
        <v>4804083</v>
      </c>
      <c r="B658">
        <v>2348001</v>
      </c>
    </row>
    <row r="659" spans="1:2">
      <c r="A659">
        <v>4804084</v>
      </c>
      <c r="B659">
        <v>2348001</v>
      </c>
    </row>
    <row r="660" spans="1:2">
      <c r="A660">
        <v>4804085</v>
      </c>
      <c r="B660">
        <v>2348001</v>
      </c>
    </row>
    <row r="661" spans="1:2">
      <c r="A661">
        <v>4804086</v>
      </c>
      <c r="B661">
        <v>2348001</v>
      </c>
    </row>
    <row r="662" spans="1:2">
      <c r="A662">
        <v>4804087</v>
      </c>
      <c r="B662">
        <v>2348001</v>
      </c>
    </row>
    <row r="663" spans="1:2">
      <c r="A663">
        <v>4804088</v>
      </c>
      <c r="B663">
        <v>2348001</v>
      </c>
    </row>
    <row r="664" spans="1:2">
      <c r="A664">
        <v>4804090</v>
      </c>
      <c r="B664">
        <v>2348001</v>
      </c>
    </row>
    <row r="665" spans="1:2">
      <c r="A665">
        <v>4804092</v>
      </c>
      <c r="B665">
        <v>2348001</v>
      </c>
    </row>
    <row r="666" spans="1:2">
      <c r="A666">
        <v>4804093</v>
      </c>
      <c r="B666">
        <v>2348001</v>
      </c>
    </row>
    <row r="667" spans="1:2">
      <c r="A667">
        <v>4804094</v>
      </c>
      <c r="B667">
        <v>2348001</v>
      </c>
    </row>
    <row r="668" spans="1:2">
      <c r="A668">
        <v>4804095</v>
      </c>
      <c r="B668">
        <v>2348001</v>
      </c>
    </row>
    <row r="669" spans="1:2">
      <c r="A669">
        <v>4801001</v>
      </c>
      <c r="B669">
        <v>2348002</v>
      </c>
    </row>
    <row r="670" spans="1:2">
      <c r="A670">
        <v>4801002</v>
      </c>
      <c r="B670">
        <v>2348002</v>
      </c>
    </row>
    <row r="671" spans="1:2">
      <c r="A671">
        <v>4801003</v>
      </c>
      <c r="B671">
        <v>2348002</v>
      </c>
    </row>
    <row r="672" spans="1:2">
      <c r="A672">
        <v>4801004</v>
      </c>
      <c r="B672">
        <v>2348002</v>
      </c>
    </row>
    <row r="673" spans="1:2">
      <c r="A673">
        <v>4801005</v>
      </c>
      <c r="B673">
        <v>2348002</v>
      </c>
    </row>
    <row r="674" spans="1:2">
      <c r="A674">
        <v>4801006</v>
      </c>
      <c r="B674">
        <v>2348002</v>
      </c>
    </row>
    <row r="675" spans="1:2">
      <c r="A675">
        <v>4801007</v>
      </c>
      <c r="B675">
        <v>2348002</v>
      </c>
    </row>
    <row r="676" spans="1:2">
      <c r="A676">
        <v>4801008</v>
      </c>
      <c r="B676">
        <v>2348002</v>
      </c>
    </row>
    <row r="677" spans="1:2">
      <c r="A677">
        <v>4801009</v>
      </c>
      <c r="B677">
        <v>2348002</v>
      </c>
    </row>
    <row r="678" spans="1:2">
      <c r="A678">
        <v>4801010</v>
      </c>
      <c r="B678">
        <v>2348002</v>
      </c>
    </row>
    <row r="679" spans="1:2">
      <c r="A679">
        <v>4801011</v>
      </c>
      <c r="B679">
        <v>2348002</v>
      </c>
    </row>
    <row r="680" spans="1:2">
      <c r="A680">
        <v>4801012</v>
      </c>
      <c r="B680">
        <v>2348002</v>
      </c>
    </row>
    <row r="681" spans="1:2">
      <c r="A681">
        <v>4801013</v>
      </c>
      <c r="B681">
        <v>2348002</v>
      </c>
    </row>
    <row r="682" spans="1:2">
      <c r="A682">
        <v>4801014</v>
      </c>
      <c r="B682">
        <v>2348002</v>
      </c>
    </row>
    <row r="683" spans="1:2">
      <c r="A683">
        <v>4801015</v>
      </c>
      <c r="B683">
        <v>2348002</v>
      </c>
    </row>
    <row r="684" spans="1:2">
      <c r="A684">
        <v>4801016</v>
      </c>
      <c r="B684">
        <v>2348002</v>
      </c>
    </row>
    <row r="685" spans="1:2">
      <c r="A685">
        <v>4801017</v>
      </c>
      <c r="B685">
        <v>2348002</v>
      </c>
    </row>
    <row r="686" spans="1:2">
      <c r="A686">
        <v>4801018</v>
      </c>
      <c r="B686">
        <v>2348002</v>
      </c>
    </row>
    <row r="687" spans="1:2">
      <c r="A687">
        <v>4801019</v>
      </c>
      <c r="B687">
        <v>2348002</v>
      </c>
    </row>
    <row r="688" spans="1:2">
      <c r="A688">
        <v>4801020</v>
      </c>
      <c r="B688">
        <v>2348002</v>
      </c>
    </row>
    <row r="689" spans="1:2">
      <c r="A689">
        <v>4801021</v>
      </c>
      <c r="B689">
        <v>2348002</v>
      </c>
    </row>
    <row r="690" spans="1:2">
      <c r="A690">
        <v>4801022</v>
      </c>
      <c r="B690">
        <v>2348002</v>
      </c>
    </row>
    <row r="691" spans="1:2">
      <c r="A691">
        <v>4801023</v>
      </c>
      <c r="B691">
        <v>2348002</v>
      </c>
    </row>
    <row r="692" spans="1:2">
      <c r="A692">
        <v>4801024</v>
      </c>
      <c r="B692">
        <v>2348002</v>
      </c>
    </row>
    <row r="693" spans="1:2">
      <c r="A693">
        <v>4801025</v>
      </c>
      <c r="B693">
        <v>2348002</v>
      </c>
    </row>
    <row r="694" spans="1:2">
      <c r="A694">
        <v>4801026</v>
      </c>
      <c r="B694">
        <v>2348002</v>
      </c>
    </row>
    <row r="695" spans="1:2">
      <c r="A695">
        <v>4801027</v>
      </c>
      <c r="B695">
        <v>2348002</v>
      </c>
    </row>
    <row r="696" spans="1:2">
      <c r="A696">
        <v>4801028</v>
      </c>
      <c r="B696">
        <v>2348002</v>
      </c>
    </row>
    <row r="697" spans="1:2">
      <c r="A697">
        <v>4801029</v>
      </c>
      <c r="B697">
        <v>2348002</v>
      </c>
    </row>
    <row r="698" spans="1:2">
      <c r="A698">
        <v>4801030</v>
      </c>
      <c r="B698">
        <v>2348002</v>
      </c>
    </row>
    <row r="699" spans="1:2">
      <c r="A699">
        <v>4801031</v>
      </c>
      <c r="B699">
        <v>2348002</v>
      </c>
    </row>
    <row r="700" spans="1:2">
      <c r="A700">
        <v>4801032</v>
      </c>
      <c r="B700">
        <v>2348002</v>
      </c>
    </row>
    <row r="701" spans="1:2">
      <c r="A701">
        <v>4801033</v>
      </c>
      <c r="B701">
        <v>2348002</v>
      </c>
    </row>
    <row r="702" spans="1:2">
      <c r="A702">
        <v>4801034</v>
      </c>
      <c r="B702">
        <v>2348002</v>
      </c>
    </row>
    <row r="703" spans="1:2">
      <c r="A703">
        <v>4801035</v>
      </c>
      <c r="B703">
        <v>2348002</v>
      </c>
    </row>
    <row r="704" spans="1:2">
      <c r="A704">
        <v>4801036</v>
      </c>
      <c r="B704">
        <v>2348002</v>
      </c>
    </row>
    <row r="705" spans="1:2">
      <c r="A705">
        <v>4801037</v>
      </c>
      <c r="B705">
        <v>2348002</v>
      </c>
    </row>
    <row r="706" spans="1:2">
      <c r="A706">
        <v>4801038</v>
      </c>
      <c r="B706">
        <v>2348002</v>
      </c>
    </row>
    <row r="707" spans="1:2">
      <c r="A707">
        <v>4801039</v>
      </c>
      <c r="B707">
        <v>2348002</v>
      </c>
    </row>
    <row r="708" spans="1:2">
      <c r="A708">
        <v>4801040</v>
      </c>
      <c r="B708">
        <v>2348002</v>
      </c>
    </row>
    <row r="709" spans="1:2">
      <c r="A709">
        <v>4801041</v>
      </c>
      <c r="B709">
        <v>2348002</v>
      </c>
    </row>
    <row r="710" spans="1:2">
      <c r="A710">
        <v>4801042</v>
      </c>
      <c r="B710">
        <v>2348002</v>
      </c>
    </row>
    <row r="711" spans="1:2">
      <c r="A711">
        <v>4801043</v>
      </c>
      <c r="B711">
        <v>2348002</v>
      </c>
    </row>
    <row r="712" spans="1:2">
      <c r="A712">
        <v>4801044</v>
      </c>
      <c r="B712">
        <v>2348002</v>
      </c>
    </row>
    <row r="713" spans="1:2">
      <c r="A713">
        <v>4801045</v>
      </c>
      <c r="B713">
        <v>2348002</v>
      </c>
    </row>
    <row r="714" spans="1:2">
      <c r="A714">
        <v>4801047</v>
      </c>
      <c r="B714">
        <v>2348002</v>
      </c>
    </row>
    <row r="715" spans="1:2">
      <c r="A715">
        <v>4803001</v>
      </c>
      <c r="B715">
        <v>2348002</v>
      </c>
    </row>
    <row r="716" spans="1:2">
      <c r="A716">
        <v>4803002</v>
      </c>
      <c r="B716">
        <v>2348002</v>
      </c>
    </row>
    <row r="717" spans="1:2">
      <c r="A717">
        <v>4803005</v>
      </c>
      <c r="B717">
        <v>2348002</v>
      </c>
    </row>
    <row r="718" spans="1:2">
      <c r="A718">
        <v>4803006</v>
      </c>
      <c r="B718">
        <v>2348002</v>
      </c>
    </row>
    <row r="719" spans="1:2">
      <c r="A719">
        <v>4803007</v>
      </c>
      <c r="B719">
        <v>2348002</v>
      </c>
    </row>
    <row r="720" spans="1:2">
      <c r="A720">
        <v>4803008</v>
      </c>
      <c r="B720">
        <v>2348002</v>
      </c>
    </row>
    <row r="721" spans="1:2">
      <c r="A721">
        <v>4803009</v>
      </c>
      <c r="B721">
        <v>2348002</v>
      </c>
    </row>
    <row r="722" spans="1:2">
      <c r="A722">
        <v>4803010</v>
      </c>
      <c r="B722">
        <v>2348002</v>
      </c>
    </row>
    <row r="723" spans="1:2">
      <c r="A723">
        <v>4803011</v>
      </c>
      <c r="B723">
        <v>2348002</v>
      </c>
    </row>
    <row r="724" spans="1:2">
      <c r="A724">
        <v>4803012</v>
      </c>
      <c r="B724">
        <v>2348002</v>
      </c>
    </row>
    <row r="725" spans="1:2">
      <c r="A725">
        <v>4803013</v>
      </c>
      <c r="B725">
        <v>2348002</v>
      </c>
    </row>
    <row r="726" spans="1:2">
      <c r="A726">
        <v>4803014</v>
      </c>
      <c r="B726">
        <v>2348002</v>
      </c>
    </row>
    <row r="727" spans="1:2">
      <c r="A727">
        <v>4803015</v>
      </c>
      <c r="B727">
        <v>2348002</v>
      </c>
    </row>
    <row r="728" spans="1:2">
      <c r="A728">
        <v>4803016</v>
      </c>
      <c r="B728">
        <v>2348002</v>
      </c>
    </row>
    <row r="729" spans="1:2">
      <c r="A729">
        <v>4803017</v>
      </c>
      <c r="B729">
        <v>2348002</v>
      </c>
    </row>
    <row r="730" spans="1:2">
      <c r="A730">
        <v>4803018</v>
      </c>
      <c r="B730">
        <v>2348002</v>
      </c>
    </row>
    <row r="731" spans="1:2">
      <c r="A731">
        <v>4803019</v>
      </c>
      <c r="B731">
        <v>2348002</v>
      </c>
    </row>
    <row r="732" spans="1:2">
      <c r="A732">
        <v>4803020</v>
      </c>
      <c r="B732">
        <v>2348002</v>
      </c>
    </row>
    <row r="733" spans="1:2">
      <c r="A733">
        <v>4803021</v>
      </c>
      <c r="B733">
        <v>2348002</v>
      </c>
    </row>
    <row r="734" spans="1:2">
      <c r="A734">
        <v>4803022</v>
      </c>
      <c r="B734">
        <v>2348002</v>
      </c>
    </row>
    <row r="735" spans="1:2">
      <c r="A735">
        <v>4803023</v>
      </c>
      <c r="B735">
        <v>2348002</v>
      </c>
    </row>
    <row r="736" spans="1:2">
      <c r="A736">
        <v>4803024</v>
      </c>
      <c r="B736">
        <v>2348002</v>
      </c>
    </row>
    <row r="737" spans="1:2">
      <c r="A737">
        <v>4803025</v>
      </c>
      <c r="B737">
        <v>2348002</v>
      </c>
    </row>
    <row r="738" spans="1:2">
      <c r="A738">
        <v>4803026</v>
      </c>
      <c r="B738">
        <v>2348002</v>
      </c>
    </row>
    <row r="739" spans="1:2">
      <c r="A739">
        <v>4803027</v>
      </c>
      <c r="B739">
        <v>2348002</v>
      </c>
    </row>
    <row r="740" spans="1:2">
      <c r="A740">
        <v>4803028</v>
      </c>
      <c r="B740">
        <v>2348002</v>
      </c>
    </row>
    <row r="741" spans="1:2">
      <c r="A741">
        <v>4803029</v>
      </c>
      <c r="B741">
        <v>2348002</v>
      </c>
    </row>
    <row r="742" spans="1:2">
      <c r="A742">
        <v>4803030</v>
      </c>
      <c r="B742">
        <v>2348002</v>
      </c>
    </row>
    <row r="743" spans="1:2">
      <c r="A743">
        <v>4803031</v>
      </c>
      <c r="B743">
        <v>2348002</v>
      </c>
    </row>
    <row r="744" spans="1:2">
      <c r="A744">
        <v>4803032</v>
      </c>
      <c r="B744">
        <v>2348002</v>
      </c>
    </row>
    <row r="745" spans="1:2">
      <c r="A745">
        <v>4803033</v>
      </c>
      <c r="B745">
        <v>2348002</v>
      </c>
    </row>
    <row r="746" spans="1:2">
      <c r="A746">
        <v>4803034</v>
      </c>
      <c r="B746">
        <v>2348002</v>
      </c>
    </row>
    <row r="747" spans="1:2">
      <c r="A747">
        <v>4803035</v>
      </c>
      <c r="B747">
        <v>2348002</v>
      </c>
    </row>
    <row r="748" spans="1:2">
      <c r="A748">
        <v>4803037</v>
      </c>
      <c r="B748">
        <v>2348002</v>
      </c>
    </row>
    <row r="749" spans="1:2">
      <c r="A749">
        <v>4803038</v>
      </c>
      <c r="B749">
        <v>2348002</v>
      </c>
    </row>
    <row r="750" spans="1:2">
      <c r="A750">
        <v>4803039</v>
      </c>
      <c r="B750">
        <v>2348002</v>
      </c>
    </row>
    <row r="751" spans="1:2">
      <c r="A751">
        <v>4803040</v>
      </c>
      <c r="B751">
        <v>2348002</v>
      </c>
    </row>
    <row r="752" spans="1:2">
      <c r="A752">
        <v>4803041</v>
      </c>
      <c r="B752">
        <v>2348002</v>
      </c>
    </row>
    <row r="753" spans="1:2">
      <c r="A753">
        <v>4803042</v>
      </c>
      <c r="B753">
        <v>2348002</v>
      </c>
    </row>
    <row r="754" spans="1:2">
      <c r="A754">
        <v>4803043</v>
      </c>
      <c r="B754">
        <v>2348002</v>
      </c>
    </row>
    <row r="755" spans="1:2">
      <c r="A755">
        <v>4803045</v>
      </c>
      <c r="B755">
        <v>2348002</v>
      </c>
    </row>
    <row r="756" spans="1:2">
      <c r="A756">
        <v>4803046</v>
      </c>
      <c r="B756">
        <v>2348002</v>
      </c>
    </row>
    <row r="757" spans="1:2">
      <c r="A757">
        <v>4803047</v>
      </c>
      <c r="B757">
        <v>2348002</v>
      </c>
    </row>
    <row r="758" spans="1:2">
      <c r="A758">
        <v>4803048</v>
      </c>
      <c r="B758">
        <v>2348002</v>
      </c>
    </row>
    <row r="759" spans="1:2">
      <c r="A759">
        <v>4803049</v>
      </c>
      <c r="B759">
        <v>2348002</v>
      </c>
    </row>
    <row r="760" spans="1:2">
      <c r="A760">
        <v>4803050</v>
      </c>
      <c r="B760">
        <v>2348002</v>
      </c>
    </row>
    <row r="761" spans="1:2">
      <c r="A761">
        <v>4803053</v>
      </c>
      <c r="B761">
        <v>2348002</v>
      </c>
    </row>
    <row r="762" spans="1:2">
      <c r="A762">
        <v>4803054</v>
      </c>
      <c r="B762">
        <v>2348002</v>
      </c>
    </row>
    <row r="763" spans="1:2">
      <c r="A763">
        <v>4803055</v>
      </c>
      <c r="B763">
        <v>2348002</v>
      </c>
    </row>
    <row r="764" spans="1:2">
      <c r="A764">
        <v>4803056</v>
      </c>
      <c r="B764">
        <v>2348002</v>
      </c>
    </row>
    <row r="765" spans="1:2">
      <c r="A765">
        <v>4803057</v>
      </c>
      <c r="B765">
        <v>2348002</v>
      </c>
    </row>
    <row r="766" spans="1:2">
      <c r="A766">
        <v>4803058</v>
      </c>
      <c r="B766">
        <v>2348002</v>
      </c>
    </row>
    <row r="767" spans="1:2">
      <c r="A767">
        <v>4803059</v>
      </c>
      <c r="B767">
        <v>2348002</v>
      </c>
    </row>
    <row r="768" spans="1:2">
      <c r="A768">
        <v>4803060</v>
      </c>
      <c r="B768">
        <v>2348002</v>
      </c>
    </row>
    <row r="769" spans="1:2">
      <c r="A769">
        <v>4803061</v>
      </c>
      <c r="B769">
        <v>2348002</v>
      </c>
    </row>
    <row r="770" spans="1:2">
      <c r="A770">
        <v>4803062</v>
      </c>
      <c r="B770">
        <v>2348002</v>
      </c>
    </row>
    <row r="771" spans="1:2">
      <c r="A771">
        <v>4802001</v>
      </c>
      <c r="B771">
        <v>2348003</v>
      </c>
    </row>
    <row r="772" spans="1:2">
      <c r="A772">
        <v>4802002</v>
      </c>
      <c r="B772">
        <v>2348003</v>
      </c>
    </row>
    <row r="773" spans="1:2">
      <c r="A773">
        <v>4802003</v>
      </c>
      <c r="B773">
        <v>2348003</v>
      </c>
    </row>
    <row r="774" spans="1:2">
      <c r="A774">
        <v>4802004</v>
      </c>
      <c r="B774">
        <v>2348003</v>
      </c>
    </row>
    <row r="775" spans="1:2">
      <c r="A775">
        <v>4802005</v>
      </c>
      <c r="B775">
        <v>2348003</v>
      </c>
    </row>
    <row r="776" spans="1:2">
      <c r="A776">
        <v>4802006</v>
      </c>
      <c r="B776">
        <v>2348003</v>
      </c>
    </row>
    <row r="777" spans="1:2">
      <c r="A777">
        <v>4802007</v>
      </c>
      <c r="B777">
        <v>2348003</v>
      </c>
    </row>
    <row r="778" spans="1:2">
      <c r="A778">
        <v>4802008</v>
      </c>
      <c r="B778">
        <v>2348003</v>
      </c>
    </row>
    <row r="779" spans="1:2">
      <c r="A779">
        <v>4802009</v>
      </c>
      <c r="B779">
        <v>2348003</v>
      </c>
    </row>
    <row r="780" spans="1:2">
      <c r="A780">
        <v>4802010</v>
      </c>
      <c r="B780">
        <v>2348003</v>
      </c>
    </row>
    <row r="781" spans="1:2">
      <c r="A781">
        <v>4802011</v>
      </c>
      <c r="B781">
        <v>2348003</v>
      </c>
    </row>
    <row r="782" spans="1:2">
      <c r="A782">
        <v>4802012</v>
      </c>
      <c r="B782">
        <v>2348003</v>
      </c>
    </row>
    <row r="783" spans="1:2">
      <c r="A783">
        <v>4802013</v>
      </c>
      <c r="B783">
        <v>2348003</v>
      </c>
    </row>
    <row r="784" spans="1:2">
      <c r="A784">
        <v>4802014</v>
      </c>
      <c r="B784">
        <v>2348003</v>
      </c>
    </row>
    <row r="785" spans="1:2">
      <c r="A785">
        <v>4802015</v>
      </c>
      <c r="B785">
        <v>2348003</v>
      </c>
    </row>
    <row r="786" spans="1:2">
      <c r="A786">
        <v>4802016</v>
      </c>
      <c r="B786">
        <v>2348003</v>
      </c>
    </row>
    <row r="787" spans="1:2">
      <c r="A787">
        <v>4802017</v>
      </c>
      <c r="B787">
        <v>2348003</v>
      </c>
    </row>
    <row r="788" spans="1:2">
      <c r="A788">
        <v>4802018</v>
      </c>
      <c r="B788">
        <v>2348003</v>
      </c>
    </row>
    <row r="789" spans="1:2">
      <c r="A789">
        <v>4802019</v>
      </c>
      <c r="B789">
        <v>2348003</v>
      </c>
    </row>
    <row r="790" spans="1:2">
      <c r="A790">
        <v>4802020</v>
      </c>
      <c r="B790">
        <v>2348003</v>
      </c>
    </row>
    <row r="791" spans="1:2">
      <c r="A791">
        <v>4802021</v>
      </c>
      <c r="B791">
        <v>2348003</v>
      </c>
    </row>
    <row r="792" spans="1:2">
      <c r="A792">
        <v>4802022</v>
      </c>
      <c r="B792">
        <v>2348003</v>
      </c>
    </row>
    <row r="793" spans="1:2">
      <c r="A793">
        <v>4802023</v>
      </c>
      <c r="B793">
        <v>2348003</v>
      </c>
    </row>
    <row r="794" spans="1:2">
      <c r="A794">
        <v>4802024</v>
      </c>
      <c r="B794">
        <v>2348003</v>
      </c>
    </row>
    <row r="795" spans="1:2">
      <c r="A795">
        <v>4802025</v>
      </c>
      <c r="B795">
        <v>2348003</v>
      </c>
    </row>
    <row r="796" spans="1:2">
      <c r="A796">
        <v>4802026</v>
      </c>
      <c r="B796">
        <v>2348003</v>
      </c>
    </row>
    <row r="797" spans="1:2">
      <c r="A797">
        <v>4802027</v>
      </c>
      <c r="B797">
        <v>2348003</v>
      </c>
    </row>
    <row r="798" spans="1:2">
      <c r="A798">
        <v>4802028</v>
      </c>
      <c r="B798">
        <v>2348003</v>
      </c>
    </row>
    <row r="799" spans="1:2">
      <c r="A799">
        <v>4802029</v>
      </c>
      <c r="B799">
        <v>2348003</v>
      </c>
    </row>
    <row r="800" spans="1:2">
      <c r="A800">
        <v>4802030</v>
      </c>
      <c r="B800">
        <v>2348003</v>
      </c>
    </row>
    <row r="801" spans="1:2">
      <c r="A801">
        <v>4802031</v>
      </c>
      <c r="B801">
        <v>2348003</v>
      </c>
    </row>
    <row r="802" spans="1:2">
      <c r="A802">
        <v>4802032</v>
      </c>
      <c r="B802">
        <v>2348003</v>
      </c>
    </row>
    <row r="803" spans="1:2">
      <c r="A803">
        <v>4802033</v>
      </c>
      <c r="B803">
        <v>2348003</v>
      </c>
    </row>
    <row r="804" spans="1:2">
      <c r="A804">
        <v>4802034</v>
      </c>
      <c r="B804">
        <v>2348003</v>
      </c>
    </row>
    <row r="805" spans="1:2">
      <c r="A805">
        <v>4802035</v>
      </c>
      <c r="B805">
        <v>2348003</v>
      </c>
    </row>
    <row r="806" spans="1:2">
      <c r="A806">
        <v>4802036</v>
      </c>
      <c r="B806">
        <v>2348003</v>
      </c>
    </row>
    <row r="807" spans="1:2">
      <c r="A807">
        <v>4802037</v>
      </c>
      <c r="B807">
        <v>2348003</v>
      </c>
    </row>
    <row r="808" spans="1:2">
      <c r="A808">
        <v>4802038</v>
      </c>
      <c r="B808">
        <v>2348003</v>
      </c>
    </row>
    <row r="809" spans="1:2">
      <c r="A809">
        <v>4802039</v>
      </c>
      <c r="B809">
        <v>2348003</v>
      </c>
    </row>
    <row r="810" spans="1:2">
      <c r="A810">
        <v>4802040</v>
      </c>
      <c r="B810">
        <v>2348003</v>
      </c>
    </row>
    <row r="811" spans="1:2">
      <c r="A811">
        <v>4802041</v>
      </c>
      <c r="B811">
        <v>2348003</v>
      </c>
    </row>
    <row r="812" spans="1:2">
      <c r="A812">
        <v>4802042</v>
      </c>
      <c r="B812">
        <v>2348003</v>
      </c>
    </row>
    <row r="813" spans="1:2">
      <c r="A813">
        <v>4802043</v>
      </c>
      <c r="B813">
        <v>2348003</v>
      </c>
    </row>
    <row r="814" spans="1:2">
      <c r="A814">
        <v>4802044</v>
      </c>
      <c r="B814">
        <v>2348003</v>
      </c>
    </row>
    <row r="815" spans="1:2">
      <c r="A815">
        <v>4802045</v>
      </c>
      <c r="B815">
        <v>2348003</v>
      </c>
    </row>
    <row r="816" spans="1:2">
      <c r="A816">
        <v>4802046</v>
      </c>
      <c r="B816">
        <v>2348003</v>
      </c>
    </row>
    <row r="817" spans="1:2">
      <c r="A817">
        <v>4802047</v>
      </c>
      <c r="B817">
        <v>2348003</v>
      </c>
    </row>
    <row r="818" spans="1:2">
      <c r="A818">
        <v>4802048</v>
      </c>
      <c r="B818">
        <v>2348003</v>
      </c>
    </row>
    <row r="819" spans="1:2">
      <c r="A819">
        <v>4802049</v>
      </c>
      <c r="B819">
        <v>2348003</v>
      </c>
    </row>
    <row r="820" spans="1:2">
      <c r="A820">
        <v>4802050</v>
      </c>
      <c r="B820">
        <v>2348003</v>
      </c>
    </row>
    <row r="821" spans="1:2">
      <c r="A821">
        <v>4802051</v>
      </c>
      <c r="B821">
        <v>2348003</v>
      </c>
    </row>
    <row r="822" spans="1:2">
      <c r="A822">
        <v>4802052</v>
      </c>
      <c r="B822">
        <v>2348003</v>
      </c>
    </row>
    <row r="823" spans="1:2">
      <c r="A823">
        <v>4802053</v>
      </c>
      <c r="B823">
        <v>2348003</v>
      </c>
    </row>
    <row r="824" spans="1:2">
      <c r="A824">
        <v>4802054</v>
      </c>
      <c r="B824">
        <v>2348003</v>
      </c>
    </row>
    <row r="825" spans="1:2">
      <c r="A825">
        <v>4802055</v>
      </c>
      <c r="B825">
        <v>2348003</v>
      </c>
    </row>
    <row r="826" spans="1:2">
      <c r="A826">
        <v>4802056</v>
      </c>
      <c r="B826">
        <v>2348003</v>
      </c>
    </row>
    <row r="827" spans="1:2">
      <c r="A827">
        <v>4802057</v>
      </c>
      <c r="B827">
        <v>2348003</v>
      </c>
    </row>
    <row r="828" spans="1:2">
      <c r="A828">
        <v>4802058</v>
      </c>
      <c r="B828">
        <v>2348003</v>
      </c>
    </row>
    <row r="829" spans="1:2">
      <c r="A829">
        <v>4802059</v>
      </c>
      <c r="B829">
        <v>2348003</v>
      </c>
    </row>
    <row r="830" spans="1:2">
      <c r="A830">
        <v>4802060</v>
      </c>
      <c r="B830">
        <v>2348003</v>
      </c>
    </row>
    <row r="831" spans="1:2">
      <c r="A831">
        <v>4802061</v>
      </c>
      <c r="B831">
        <v>2348003</v>
      </c>
    </row>
    <row r="832" spans="1:2">
      <c r="A832">
        <v>4802062</v>
      </c>
      <c r="B832">
        <v>2348003</v>
      </c>
    </row>
    <row r="833" spans="1:2">
      <c r="A833">
        <v>4802063</v>
      </c>
      <c r="B833">
        <v>2348003</v>
      </c>
    </row>
    <row r="834" spans="1:2">
      <c r="A834">
        <v>4802064</v>
      </c>
      <c r="B834">
        <v>2348003</v>
      </c>
    </row>
    <row r="835" spans="1:2">
      <c r="A835">
        <v>4802065</v>
      </c>
      <c r="B835">
        <v>2348003</v>
      </c>
    </row>
    <row r="836" spans="1:2">
      <c r="A836">
        <v>4802066</v>
      </c>
      <c r="B836">
        <v>2348003</v>
      </c>
    </row>
    <row r="837" spans="1:2">
      <c r="A837">
        <v>4802067</v>
      </c>
      <c r="B837">
        <v>2348003</v>
      </c>
    </row>
    <row r="838" spans="1:2">
      <c r="A838">
        <v>4802068</v>
      </c>
      <c r="B838">
        <v>2348003</v>
      </c>
    </row>
    <row r="839" spans="1:2">
      <c r="A839">
        <v>4802069</v>
      </c>
      <c r="B839">
        <v>2348003</v>
      </c>
    </row>
    <row r="840" spans="1:2">
      <c r="A840">
        <v>4802070</v>
      </c>
      <c r="B840">
        <v>2348003</v>
      </c>
    </row>
    <row r="841" spans="1:2">
      <c r="A841">
        <v>4802071</v>
      </c>
      <c r="B841">
        <v>2348003</v>
      </c>
    </row>
    <row r="842" spans="1:2">
      <c r="A842">
        <v>4802072</v>
      </c>
      <c r="B842">
        <v>2348003</v>
      </c>
    </row>
    <row r="843" spans="1:2">
      <c r="A843">
        <v>4802073</v>
      </c>
      <c r="B843">
        <v>2348003</v>
      </c>
    </row>
    <row r="844" spans="1:2">
      <c r="A844">
        <v>4802074</v>
      </c>
      <c r="B844">
        <v>2348003</v>
      </c>
    </row>
    <row r="845" spans="1:2">
      <c r="A845">
        <v>4802075</v>
      </c>
      <c r="B845">
        <v>2348003</v>
      </c>
    </row>
    <row r="846" spans="1:2">
      <c r="A846">
        <v>4802076</v>
      </c>
      <c r="B846">
        <v>2348003</v>
      </c>
    </row>
    <row r="847" spans="1:2">
      <c r="A847">
        <v>4802077</v>
      </c>
      <c r="B847">
        <v>2348003</v>
      </c>
    </row>
    <row r="848" spans="1:2">
      <c r="A848">
        <v>4802078</v>
      </c>
      <c r="B848">
        <v>2348003</v>
      </c>
    </row>
    <row r="849" spans="1:2">
      <c r="A849">
        <v>4802079</v>
      </c>
      <c r="B849">
        <v>2348003</v>
      </c>
    </row>
    <row r="850" spans="1:2">
      <c r="A850">
        <v>4802080</v>
      </c>
      <c r="B850">
        <v>2348003</v>
      </c>
    </row>
    <row r="851" spans="1:2">
      <c r="A851">
        <v>4802081</v>
      </c>
      <c r="B851">
        <v>2348003</v>
      </c>
    </row>
    <row r="852" spans="1:2">
      <c r="A852">
        <v>4802082</v>
      </c>
      <c r="B852">
        <v>2348003</v>
      </c>
    </row>
    <row r="853" spans="1:2">
      <c r="A853">
        <v>4802083</v>
      </c>
      <c r="B853">
        <v>2348003</v>
      </c>
    </row>
    <row r="854" spans="1:2">
      <c r="A854">
        <v>4802084</v>
      </c>
      <c r="B854">
        <v>2348003</v>
      </c>
    </row>
    <row r="855" spans="1:2">
      <c r="A855">
        <v>4802085</v>
      </c>
      <c r="B855">
        <v>2348003</v>
      </c>
    </row>
    <row r="856" spans="1:2">
      <c r="A856">
        <v>4802086</v>
      </c>
      <c r="B856">
        <v>2348003</v>
      </c>
    </row>
    <row r="857" spans="1:2">
      <c r="A857">
        <v>4802087</v>
      </c>
      <c r="B857">
        <v>2348003</v>
      </c>
    </row>
    <row r="858" spans="1:2">
      <c r="A858">
        <v>4802088</v>
      </c>
      <c r="B858">
        <v>2348003</v>
      </c>
    </row>
    <row r="859" spans="1:2">
      <c r="A859">
        <v>4802089</v>
      </c>
      <c r="B859">
        <v>2348003</v>
      </c>
    </row>
    <row r="860" spans="1:2">
      <c r="A860">
        <v>4802090</v>
      </c>
      <c r="B860">
        <v>2348003</v>
      </c>
    </row>
    <row r="861" spans="1:2">
      <c r="A861">
        <v>4802091</v>
      </c>
      <c r="B861">
        <v>2348003</v>
      </c>
    </row>
    <row r="862" spans="1:2">
      <c r="A862">
        <v>4802092</v>
      </c>
      <c r="B862">
        <v>2348003</v>
      </c>
    </row>
    <row r="863" spans="1:2">
      <c r="A863">
        <v>4802093</v>
      </c>
      <c r="B863">
        <v>2348003</v>
      </c>
    </row>
    <row r="864" spans="1:2">
      <c r="A864">
        <v>4802094</v>
      </c>
      <c r="B864">
        <v>2348003</v>
      </c>
    </row>
    <row r="865" spans="1:2">
      <c r="A865">
        <v>4802095</v>
      </c>
      <c r="B865">
        <v>2348003</v>
      </c>
    </row>
    <row r="866" spans="1:2">
      <c r="A866">
        <v>4802096</v>
      </c>
      <c r="B866">
        <v>2348003</v>
      </c>
    </row>
    <row r="867" spans="1:2">
      <c r="A867">
        <v>4802097</v>
      </c>
      <c r="B867">
        <v>2348003</v>
      </c>
    </row>
    <row r="868" spans="1:2">
      <c r="A868">
        <v>4802098</v>
      </c>
      <c r="B868">
        <v>2348003</v>
      </c>
    </row>
    <row r="869" spans="1:2">
      <c r="A869">
        <v>4802099</v>
      </c>
      <c r="B869">
        <v>2348003</v>
      </c>
    </row>
    <row r="870" spans="1:2">
      <c r="A870">
        <v>4802100</v>
      </c>
      <c r="B870">
        <v>2348003</v>
      </c>
    </row>
    <row r="871" spans="1:2">
      <c r="A871">
        <v>4802101</v>
      </c>
      <c r="B871">
        <v>2348003</v>
      </c>
    </row>
    <row r="872" spans="1:2">
      <c r="A872">
        <v>4802102</v>
      </c>
      <c r="B872">
        <v>2348003</v>
      </c>
    </row>
    <row r="873" spans="1:2">
      <c r="A873">
        <v>4802103</v>
      </c>
      <c r="B873">
        <v>2348003</v>
      </c>
    </row>
    <row r="874" spans="1:2">
      <c r="A874">
        <v>4802104</v>
      </c>
      <c r="B874">
        <v>2348003</v>
      </c>
    </row>
    <row r="875" spans="1:2">
      <c r="A875">
        <v>4802105</v>
      </c>
      <c r="B875">
        <v>2348003</v>
      </c>
    </row>
    <row r="876" spans="1:2">
      <c r="A876">
        <v>4802106</v>
      </c>
      <c r="B876">
        <v>2348003</v>
      </c>
    </row>
    <row r="877" spans="1:2">
      <c r="A877">
        <v>4802107</v>
      </c>
      <c r="B877">
        <v>2348003</v>
      </c>
    </row>
    <row r="878" spans="1:2">
      <c r="A878">
        <v>4802108</v>
      </c>
      <c r="B878">
        <v>2348003</v>
      </c>
    </row>
    <row r="879" spans="1:2">
      <c r="A879">
        <v>4802109</v>
      </c>
      <c r="B879">
        <v>2348003</v>
      </c>
    </row>
    <row r="880" spans="1:2">
      <c r="A880">
        <v>4802110</v>
      </c>
      <c r="B880">
        <v>2348003</v>
      </c>
    </row>
    <row r="881" spans="1:2">
      <c r="A881">
        <v>4802111</v>
      </c>
      <c r="B881">
        <v>2348003</v>
      </c>
    </row>
    <row r="882" spans="1:2">
      <c r="A882">
        <v>4802112</v>
      </c>
      <c r="B882">
        <v>2348003</v>
      </c>
    </row>
    <row r="883" spans="1:2">
      <c r="A883">
        <v>4802113</v>
      </c>
      <c r="B883">
        <v>2348003</v>
      </c>
    </row>
    <row r="884" spans="1:2">
      <c r="A884">
        <v>4802114</v>
      </c>
      <c r="B884">
        <v>2348003</v>
      </c>
    </row>
    <row r="885" spans="1:2">
      <c r="A885">
        <v>4802115</v>
      </c>
      <c r="B885">
        <v>2348003</v>
      </c>
    </row>
    <row r="886" spans="1:2">
      <c r="A886">
        <v>4802116</v>
      </c>
      <c r="B886">
        <v>2348003</v>
      </c>
    </row>
    <row r="887" spans="1:2">
      <c r="A887">
        <v>4802117</v>
      </c>
      <c r="B887">
        <v>2348003</v>
      </c>
    </row>
    <row r="888" spans="1:2">
      <c r="A888">
        <v>4802118</v>
      </c>
      <c r="B888">
        <v>2348003</v>
      </c>
    </row>
    <row r="889" spans="1:2">
      <c r="A889">
        <v>4802119</v>
      </c>
      <c r="B889">
        <v>2348003</v>
      </c>
    </row>
    <row r="890" spans="1:2">
      <c r="A890">
        <v>4802120</v>
      </c>
      <c r="B890">
        <v>2348003</v>
      </c>
    </row>
    <row r="891" spans="1:2">
      <c r="A891">
        <v>4802121</v>
      </c>
      <c r="B891">
        <v>2348003</v>
      </c>
    </row>
    <row r="892" spans="1:2">
      <c r="A892">
        <v>4802122</v>
      </c>
      <c r="B892">
        <v>2348003</v>
      </c>
    </row>
    <row r="893" spans="1:2">
      <c r="A893">
        <v>4601001</v>
      </c>
      <c r="B893">
        <v>2346001</v>
      </c>
    </row>
    <row r="894" spans="1:2">
      <c r="A894">
        <v>4601002</v>
      </c>
      <c r="B894">
        <v>2346001</v>
      </c>
    </row>
    <row r="895" spans="1:2">
      <c r="A895">
        <v>4601003</v>
      </c>
      <c r="B895">
        <v>2346001</v>
      </c>
    </row>
    <row r="896" spans="1:2">
      <c r="A896">
        <v>4601004</v>
      </c>
      <c r="B896">
        <v>2346001</v>
      </c>
    </row>
    <row r="897" spans="1:2">
      <c r="A897">
        <v>4601005</v>
      </c>
      <c r="B897">
        <v>2346001</v>
      </c>
    </row>
    <row r="898" spans="1:2">
      <c r="A898">
        <v>4601006</v>
      </c>
      <c r="B898">
        <v>2346001</v>
      </c>
    </row>
    <row r="899" spans="1:2">
      <c r="A899">
        <v>4601007</v>
      </c>
      <c r="B899">
        <v>2346001</v>
      </c>
    </row>
    <row r="900" spans="1:2">
      <c r="A900">
        <v>4601008</v>
      </c>
      <c r="B900">
        <v>2346001</v>
      </c>
    </row>
    <row r="901" spans="1:2">
      <c r="A901">
        <v>4601009</v>
      </c>
      <c r="B901">
        <v>2346001</v>
      </c>
    </row>
    <row r="902" spans="1:2">
      <c r="A902">
        <v>4601010</v>
      </c>
      <c r="B902">
        <v>2346001</v>
      </c>
    </row>
    <row r="903" spans="1:2">
      <c r="A903">
        <v>4601011</v>
      </c>
      <c r="B903">
        <v>2346001</v>
      </c>
    </row>
    <row r="904" spans="1:2">
      <c r="A904">
        <v>4601012</v>
      </c>
      <c r="B904">
        <v>2346001</v>
      </c>
    </row>
    <row r="905" spans="1:2">
      <c r="A905">
        <v>4601013</v>
      </c>
      <c r="B905">
        <v>2346001</v>
      </c>
    </row>
    <row r="906" spans="1:2">
      <c r="A906">
        <v>4601014</v>
      </c>
      <c r="B906">
        <v>2346001</v>
      </c>
    </row>
    <row r="907" spans="1:2">
      <c r="A907">
        <v>4601015</v>
      </c>
      <c r="B907">
        <v>2346001</v>
      </c>
    </row>
    <row r="908" spans="1:2">
      <c r="A908">
        <v>4601016</v>
      </c>
      <c r="B908">
        <v>2346001</v>
      </c>
    </row>
    <row r="909" spans="1:2">
      <c r="A909">
        <v>4601017</v>
      </c>
      <c r="B909">
        <v>2346001</v>
      </c>
    </row>
    <row r="910" spans="1:2">
      <c r="A910">
        <v>4601018</v>
      </c>
      <c r="B910">
        <v>2346001</v>
      </c>
    </row>
    <row r="911" spans="1:2">
      <c r="A911">
        <v>4601019</v>
      </c>
      <c r="B911">
        <v>2346001</v>
      </c>
    </row>
    <row r="912" spans="1:2">
      <c r="A912">
        <v>4601020</v>
      </c>
      <c r="B912">
        <v>2346001</v>
      </c>
    </row>
    <row r="913" spans="1:2">
      <c r="A913">
        <v>4601021</v>
      </c>
      <c r="B913">
        <v>2346001</v>
      </c>
    </row>
    <row r="914" spans="1:2">
      <c r="A914">
        <v>4601022</v>
      </c>
      <c r="B914">
        <v>2346001</v>
      </c>
    </row>
    <row r="915" spans="1:2">
      <c r="A915">
        <v>4601023</v>
      </c>
      <c r="B915">
        <v>2346001</v>
      </c>
    </row>
    <row r="916" spans="1:2">
      <c r="A916">
        <v>4601024</v>
      </c>
      <c r="B916">
        <v>2346001</v>
      </c>
    </row>
    <row r="917" spans="1:2">
      <c r="A917">
        <v>4601025</v>
      </c>
      <c r="B917">
        <v>2346001</v>
      </c>
    </row>
    <row r="918" spans="1:2">
      <c r="A918">
        <v>4601026</v>
      </c>
      <c r="B918">
        <v>2346001</v>
      </c>
    </row>
    <row r="919" spans="1:2">
      <c r="A919">
        <v>4601027</v>
      </c>
      <c r="B919">
        <v>2346001</v>
      </c>
    </row>
    <row r="920" spans="1:2">
      <c r="A920">
        <v>4601029</v>
      </c>
      <c r="B920">
        <v>2346001</v>
      </c>
    </row>
    <row r="921" spans="1:2">
      <c r="A921">
        <v>4601030</v>
      </c>
      <c r="B921">
        <v>2346001</v>
      </c>
    </row>
    <row r="922" spans="1:2">
      <c r="A922">
        <v>4601031</v>
      </c>
      <c r="B922">
        <v>2346001</v>
      </c>
    </row>
    <row r="923" spans="1:2">
      <c r="A923">
        <v>4601032</v>
      </c>
      <c r="B923">
        <v>2346001</v>
      </c>
    </row>
    <row r="924" spans="1:2">
      <c r="A924">
        <v>4601033</v>
      </c>
      <c r="B924">
        <v>2346001</v>
      </c>
    </row>
    <row r="925" spans="1:2">
      <c r="A925">
        <v>4601034</v>
      </c>
      <c r="B925">
        <v>2346001</v>
      </c>
    </row>
    <row r="926" spans="1:2">
      <c r="A926">
        <v>4601035</v>
      </c>
      <c r="B926">
        <v>2346001</v>
      </c>
    </row>
    <row r="927" spans="1:2">
      <c r="A927">
        <v>4601036</v>
      </c>
      <c r="B927">
        <v>2346001</v>
      </c>
    </row>
    <row r="928" spans="1:2">
      <c r="A928">
        <v>4601037</v>
      </c>
      <c r="B928">
        <v>2346001</v>
      </c>
    </row>
    <row r="929" spans="1:2">
      <c r="A929">
        <v>4601038</v>
      </c>
      <c r="B929">
        <v>2346001</v>
      </c>
    </row>
    <row r="930" spans="1:2">
      <c r="A930">
        <v>4601039</v>
      </c>
      <c r="B930">
        <v>2346001</v>
      </c>
    </row>
    <row r="931" spans="1:2">
      <c r="A931">
        <v>4601040</v>
      </c>
      <c r="B931">
        <v>2346001</v>
      </c>
    </row>
    <row r="932" spans="1:2">
      <c r="A932">
        <v>4601041</v>
      </c>
      <c r="B932">
        <v>2346001</v>
      </c>
    </row>
    <row r="933" spans="1:2">
      <c r="A933">
        <v>4601042</v>
      </c>
      <c r="B933">
        <v>2346001</v>
      </c>
    </row>
    <row r="934" spans="1:2">
      <c r="A934">
        <v>4601043</v>
      </c>
      <c r="B934">
        <v>2346001</v>
      </c>
    </row>
    <row r="935" spans="1:2">
      <c r="A935">
        <v>4601044</v>
      </c>
      <c r="B935">
        <v>2346001</v>
      </c>
    </row>
    <row r="936" spans="1:2">
      <c r="A936">
        <v>4601045</v>
      </c>
      <c r="B936">
        <v>2346001</v>
      </c>
    </row>
    <row r="937" spans="1:2">
      <c r="A937">
        <v>4601046</v>
      </c>
      <c r="B937">
        <v>2346001</v>
      </c>
    </row>
    <row r="938" spans="1:2">
      <c r="A938">
        <v>4601047</v>
      </c>
      <c r="B938">
        <v>2346001</v>
      </c>
    </row>
    <row r="939" spans="1:2">
      <c r="A939">
        <v>4601048</v>
      </c>
      <c r="B939">
        <v>2346001</v>
      </c>
    </row>
    <row r="940" spans="1:2">
      <c r="A940">
        <v>4601049</v>
      </c>
      <c r="B940">
        <v>2346001</v>
      </c>
    </row>
    <row r="941" spans="1:2">
      <c r="A941">
        <v>4601050</v>
      </c>
      <c r="B941">
        <v>2346001</v>
      </c>
    </row>
    <row r="942" spans="1:2">
      <c r="A942">
        <v>4601051</v>
      </c>
      <c r="B942">
        <v>2346001</v>
      </c>
    </row>
    <row r="943" spans="1:2">
      <c r="A943">
        <v>4601052</v>
      </c>
      <c r="B943">
        <v>2346001</v>
      </c>
    </row>
    <row r="944" spans="1:2">
      <c r="A944">
        <v>4601053</v>
      </c>
      <c r="B944">
        <v>2346001</v>
      </c>
    </row>
    <row r="945" spans="1:2">
      <c r="A945">
        <v>4601054</v>
      </c>
      <c r="B945">
        <v>2346001</v>
      </c>
    </row>
    <row r="946" spans="1:2">
      <c r="A946">
        <v>4601055</v>
      </c>
      <c r="B946">
        <v>2346001</v>
      </c>
    </row>
    <row r="947" spans="1:2">
      <c r="A947">
        <v>4601056</v>
      </c>
      <c r="B947">
        <v>2346001</v>
      </c>
    </row>
    <row r="948" spans="1:2">
      <c r="A948">
        <v>4601057</v>
      </c>
      <c r="B948">
        <v>2346001</v>
      </c>
    </row>
    <row r="949" spans="1:2">
      <c r="A949">
        <v>4601058</v>
      </c>
      <c r="B949">
        <v>2346001</v>
      </c>
    </row>
    <row r="950" spans="1:2">
      <c r="A950">
        <v>4601059</v>
      </c>
      <c r="B950">
        <v>2346001</v>
      </c>
    </row>
    <row r="951" spans="1:2">
      <c r="A951">
        <v>4601060</v>
      </c>
      <c r="B951">
        <v>2346001</v>
      </c>
    </row>
    <row r="952" spans="1:2">
      <c r="A952">
        <v>4601061</v>
      </c>
      <c r="B952">
        <v>2346001</v>
      </c>
    </row>
    <row r="953" spans="1:2">
      <c r="A953">
        <v>4601062</v>
      </c>
      <c r="B953">
        <v>2346001</v>
      </c>
    </row>
    <row r="954" spans="1:2">
      <c r="A954">
        <v>4601063</v>
      </c>
      <c r="B954">
        <v>2346001</v>
      </c>
    </row>
    <row r="955" spans="1:2">
      <c r="A955">
        <v>4601065</v>
      </c>
      <c r="B955">
        <v>2346001</v>
      </c>
    </row>
    <row r="956" spans="1:2">
      <c r="A956">
        <v>4601066</v>
      </c>
      <c r="B956">
        <v>2346001</v>
      </c>
    </row>
    <row r="957" spans="1:2">
      <c r="A957">
        <v>4601067</v>
      </c>
      <c r="B957">
        <v>2346001</v>
      </c>
    </row>
    <row r="958" spans="1:2">
      <c r="A958">
        <v>4601068</v>
      </c>
      <c r="B958">
        <v>2346001</v>
      </c>
    </row>
    <row r="959" spans="1:2">
      <c r="A959">
        <v>4601069</v>
      </c>
      <c r="B959">
        <v>2346001</v>
      </c>
    </row>
    <row r="960" spans="1:2">
      <c r="A960">
        <v>4601073</v>
      </c>
      <c r="B960">
        <v>2346001</v>
      </c>
    </row>
    <row r="961" spans="1:2">
      <c r="A961">
        <v>4601074</v>
      </c>
      <c r="B961">
        <v>2346001</v>
      </c>
    </row>
    <row r="962" spans="1:2">
      <c r="A962">
        <v>4601075</v>
      </c>
      <c r="B962">
        <v>2346001</v>
      </c>
    </row>
    <row r="963" spans="1:2">
      <c r="A963">
        <v>4601076</v>
      </c>
      <c r="B963">
        <v>2346001</v>
      </c>
    </row>
    <row r="964" spans="1:2">
      <c r="A964">
        <v>4601077</v>
      </c>
      <c r="B964">
        <v>2346001</v>
      </c>
    </row>
    <row r="965" spans="1:2">
      <c r="A965">
        <v>4601078</v>
      </c>
      <c r="B965">
        <v>2346001</v>
      </c>
    </row>
    <row r="966" spans="1:2">
      <c r="A966">
        <v>4601079</v>
      </c>
      <c r="B966">
        <v>2346001</v>
      </c>
    </row>
    <row r="967" spans="1:2">
      <c r="A967">
        <v>4601080</v>
      </c>
      <c r="B967">
        <v>2346001</v>
      </c>
    </row>
    <row r="968" spans="1:2">
      <c r="A968">
        <v>4601081</v>
      </c>
      <c r="B968">
        <v>2346001</v>
      </c>
    </row>
    <row r="969" spans="1:2">
      <c r="A969">
        <v>4601082</v>
      </c>
      <c r="B969">
        <v>2346001</v>
      </c>
    </row>
    <row r="970" spans="1:2">
      <c r="A970">
        <v>4601083</v>
      </c>
      <c r="B970">
        <v>2346001</v>
      </c>
    </row>
    <row r="971" spans="1:2">
      <c r="A971">
        <v>4601084</v>
      </c>
      <c r="B971">
        <v>2346001</v>
      </c>
    </row>
    <row r="972" spans="1:2">
      <c r="A972">
        <v>4601085</v>
      </c>
      <c r="B972">
        <v>2346001</v>
      </c>
    </row>
    <row r="973" spans="1:2">
      <c r="A973">
        <v>4601086</v>
      </c>
      <c r="B973">
        <v>2346001</v>
      </c>
    </row>
    <row r="974" spans="1:2">
      <c r="A974">
        <v>4601087</v>
      </c>
      <c r="B974">
        <v>2346001</v>
      </c>
    </row>
    <row r="975" spans="1:2">
      <c r="A975">
        <v>4601088</v>
      </c>
      <c r="B975">
        <v>2346001</v>
      </c>
    </row>
    <row r="976" spans="1:2">
      <c r="A976">
        <v>4601089</v>
      </c>
      <c r="B976">
        <v>2346001</v>
      </c>
    </row>
    <row r="977" spans="1:2">
      <c r="A977">
        <v>4601090</v>
      </c>
      <c r="B977">
        <v>2346001</v>
      </c>
    </row>
    <row r="978" spans="1:2">
      <c r="A978">
        <v>4601091</v>
      </c>
      <c r="B978">
        <v>2346001</v>
      </c>
    </row>
    <row r="979" spans="1:2">
      <c r="A979">
        <v>4601092</v>
      </c>
      <c r="B979">
        <v>2346001</v>
      </c>
    </row>
    <row r="980" spans="1:2">
      <c r="A980">
        <v>4601093</v>
      </c>
      <c r="B980">
        <v>2346001</v>
      </c>
    </row>
    <row r="981" spans="1:2">
      <c r="A981">
        <v>4601094</v>
      </c>
      <c r="B981">
        <v>2346001</v>
      </c>
    </row>
    <row r="982" spans="1:2">
      <c r="A982">
        <v>4601095</v>
      </c>
      <c r="B982">
        <v>2346001</v>
      </c>
    </row>
    <row r="983" spans="1:2">
      <c r="A983">
        <v>4601096</v>
      </c>
      <c r="B983">
        <v>2346001</v>
      </c>
    </row>
    <row r="984" spans="1:2">
      <c r="A984">
        <v>4601097</v>
      </c>
      <c r="B984">
        <v>2346001</v>
      </c>
    </row>
    <row r="985" spans="1:2">
      <c r="A985">
        <v>4601098</v>
      </c>
      <c r="B985">
        <v>2346001</v>
      </c>
    </row>
    <row r="986" spans="1:2">
      <c r="A986">
        <v>4601099</v>
      </c>
      <c r="B986">
        <v>2346001</v>
      </c>
    </row>
    <row r="987" spans="1:2">
      <c r="A987">
        <v>4601100</v>
      </c>
      <c r="B987">
        <v>2346001</v>
      </c>
    </row>
    <row r="988" spans="1:2">
      <c r="A988">
        <v>4601101</v>
      </c>
      <c r="B988">
        <v>2346001</v>
      </c>
    </row>
    <row r="989" spans="1:2">
      <c r="A989">
        <v>4601102</v>
      </c>
      <c r="B989">
        <v>2346001</v>
      </c>
    </row>
    <row r="990" spans="1:2">
      <c r="A990">
        <v>4601103</v>
      </c>
      <c r="B990">
        <v>2346001</v>
      </c>
    </row>
    <row r="991" spans="1:2">
      <c r="A991">
        <v>4601104</v>
      </c>
      <c r="B991">
        <v>2346001</v>
      </c>
    </row>
    <row r="992" spans="1:2">
      <c r="A992">
        <v>4601105</v>
      </c>
      <c r="B992">
        <v>2346001</v>
      </c>
    </row>
    <row r="993" spans="1:2">
      <c r="A993">
        <v>4601106</v>
      </c>
      <c r="B993">
        <v>2346001</v>
      </c>
    </row>
    <row r="994" spans="1:2">
      <c r="A994">
        <v>4601107</v>
      </c>
      <c r="B994">
        <v>2346001</v>
      </c>
    </row>
    <row r="995" spans="1:2">
      <c r="A995">
        <v>4601108</v>
      </c>
      <c r="B995">
        <v>2346001</v>
      </c>
    </row>
    <row r="996" spans="1:2">
      <c r="A996">
        <v>4601109</v>
      </c>
      <c r="B996">
        <v>2346001</v>
      </c>
    </row>
    <row r="997" spans="1:2">
      <c r="A997">
        <v>4601110</v>
      </c>
      <c r="B997">
        <v>2346001</v>
      </c>
    </row>
    <row r="998" spans="1:2">
      <c r="A998">
        <v>4601111</v>
      </c>
      <c r="B998">
        <v>2346001</v>
      </c>
    </row>
    <row r="999" spans="1:2">
      <c r="A999">
        <v>4601112</v>
      </c>
      <c r="B999">
        <v>2346001</v>
      </c>
    </row>
    <row r="1000" spans="1:2">
      <c r="A1000">
        <v>4601113</v>
      </c>
      <c r="B1000">
        <v>2346001</v>
      </c>
    </row>
    <row r="1001" spans="1:2">
      <c r="A1001">
        <v>4601114</v>
      </c>
      <c r="B1001">
        <v>2346001</v>
      </c>
    </row>
    <row r="1002" spans="1:2">
      <c r="A1002">
        <v>4601115</v>
      </c>
      <c r="B1002">
        <v>2346001</v>
      </c>
    </row>
    <row r="1003" spans="1:2">
      <c r="A1003">
        <v>4601116</v>
      </c>
      <c r="B1003">
        <v>2346001</v>
      </c>
    </row>
    <row r="1004" spans="1:2">
      <c r="A1004">
        <v>4601117</v>
      </c>
      <c r="B1004">
        <v>2346001</v>
      </c>
    </row>
    <row r="1005" spans="1:2">
      <c r="A1005">
        <v>4601118</v>
      </c>
      <c r="B1005">
        <v>2346001</v>
      </c>
    </row>
    <row r="1006" spans="1:2">
      <c r="A1006">
        <v>4601119</v>
      </c>
      <c r="B1006">
        <v>2346001</v>
      </c>
    </row>
    <row r="1007" spans="1:2">
      <c r="A1007">
        <v>4601120</v>
      </c>
      <c r="B1007">
        <v>2346001</v>
      </c>
    </row>
    <row r="1008" spans="1:2">
      <c r="A1008">
        <v>4601121</v>
      </c>
      <c r="B1008">
        <v>2346001</v>
      </c>
    </row>
    <row r="1009" spans="1:2">
      <c r="A1009">
        <v>4601122</v>
      </c>
      <c r="B1009">
        <v>2346001</v>
      </c>
    </row>
    <row r="1010" spans="1:2">
      <c r="A1010">
        <v>4601123</v>
      </c>
      <c r="B1010">
        <v>2346001</v>
      </c>
    </row>
    <row r="1011" spans="1:2">
      <c r="A1011">
        <v>4601124</v>
      </c>
      <c r="B1011">
        <v>2346001</v>
      </c>
    </row>
    <row r="1012" spans="1:2">
      <c r="A1012">
        <v>4602001</v>
      </c>
      <c r="B1012">
        <v>2346001</v>
      </c>
    </row>
    <row r="1013" spans="1:2">
      <c r="A1013">
        <v>4602002</v>
      </c>
      <c r="B1013">
        <v>2346001</v>
      </c>
    </row>
    <row r="1014" spans="1:2">
      <c r="A1014">
        <v>4602003</v>
      </c>
      <c r="B1014">
        <v>2346001</v>
      </c>
    </row>
    <row r="1015" spans="1:2">
      <c r="A1015">
        <v>4602004</v>
      </c>
      <c r="B1015">
        <v>2346001</v>
      </c>
    </row>
    <row r="1016" spans="1:2">
      <c r="A1016">
        <v>4602005</v>
      </c>
      <c r="B1016">
        <v>2346001</v>
      </c>
    </row>
    <row r="1017" spans="1:2">
      <c r="A1017">
        <v>4602006</v>
      </c>
      <c r="B1017">
        <v>2346001</v>
      </c>
    </row>
    <row r="1018" spans="1:2">
      <c r="A1018">
        <v>4602007</v>
      </c>
      <c r="B1018">
        <v>2346001</v>
      </c>
    </row>
    <row r="1019" spans="1:2">
      <c r="A1019">
        <v>4602008</v>
      </c>
      <c r="B1019">
        <v>2346001</v>
      </c>
    </row>
    <row r="1020" spans="1:2">
      <c r="A1020">
        <v>4602009</v>
      </c>
      <c r="B1020">
        <v>2346001</v>
      </c>
    </row>
    <row r="1021" spans="1:2">
      <c r="A1021">
        <v>4602010</v>
      </c>
      <c r="B1021">
        <v>2346001</v>
      </c>
    </row>
    <row r="1022" spans="1:2">
      <c r="A1022">
        <v>4602011</v>
      </c>
      <c r="B1022">
        <v>2346001</v>
      </c>
    </row>
    <row r="1023" spans="1:2">
      <c r="A1023">
        <v>4602012</v>
      </c>
      <c r="B1023">
        <v>2346001</v>
      </c>
    </row>
    <row r="1024" spans="1:2">
      <c r="A1024">
        <v>4602013</v>
      </c>
      <c r="B1024">
        <v>2346001</v>
      </c>
    </row>
    <row r="1025" spans="1:2">
      <c r="A1025">
        <v>4602014</v>
      </c>
      <c r="B1025">
        <v>2346001</v>
      </c>
    </row>
    <row r="1026" spans="1:2">
      <c r="A1026">
        <v>4602016</v>
      </c>
      <c r="B1026">
        <v>2346001</v>
      </c>
    </row>
    <row r="1027" spans="1:2">
      <c r="A1027">
        <v>4602017</v>
      </c>
      <c r="B1027">
        <v>2346001</v>
      </c>
    </row>
    <row r="1028" spans="1:2">
      <c r="A1028">
        <v>4602018</v>
      </c>
      <c r="B1028">
        <v>2346001</v>
      </c>
    </row>
    <row r="1029" spans="1:2">
      <c r="A1029">
        <v>4602019</v>
      </c>
      <c r="B1029">
        <v>2346001</v>
      </c>
    </row>
    <row r="1030" spans="1:2">
      <c r="A1030">
        <v>4602020</v>
      </c>
      <c r="B1030">
        <v>2346001</v>
      </c>
    </row>
    <row r="1031" spans="1:2">
      <c r="A1031">
        <v>4602021</v>
      </c>
      <c r="B1031">
        <v>2346001</v>
      </c>
    </row>
    <row r="1032" spans="1:2">
      <c r="A1032">
        <v>4602022</v>
      </c>
      <c r="B1032">
        <v>2346001</v>
      </c>
    </row>
    <row r="1033" spans="1:2">
      <c r="A1033">
        <v>4602023</v>
      </c>
      <c r="B1033">
        <v>2346001</v>
      </c>
    </row>
    <row r="1034" spans="1:2">
      <c r="A1034">
        <v>4602024</v>
      </c>
      <c r="B1034">
        <v>2346001</v>
      </c>
    </row>
    <row r="1035" spans="1:2">
      <c r="A1035">
        <v>4602025</v>
      </c>
      <c r="B1035">
        <v>2346001</v>
      </c>
    </row>
    <row r="1036" spans="1:2">
      <c r="A1036">
        <v>4602026</v>
      </c>
      <c r="B1036">
        <v>2346001</v>
      </c>
    </row>
    <row r="1037" spans="1:2">
      <c r="A1037">
        <v>4602027</v>
      </c>
      <c r="B1037">
        <v>2346001</v>
      </c>
    </row>
    <row r="1038" spans="1:2">
      <c r="A1038">
        <v>4602029</v>
      </c>
      <c r="B1038">
        <v>2346001</v>
      </c>
    </row>
    <row r="1039" spans="1:2">
      <c r="A1039">
        <v>4602030</v>
      </c>
      <c r="B1039">
        <v>2346001</v>
      </c>
    </row>
    <row r="1040" spans="1:2">
      <c r="A1040">
        <v>4602031</v>
      </c>
      <c r="B1040">
        <v>2346001</v>
      </c>
    </row>
    <row r="1041" spans="1:2">
      <c r="A1041">
        <v>4602032</v>
      </c>
      <c r="B1041">
        <v>2346001</v>
      </c>
    </row>
    <row r="1042" spans="1:2">
      <c r="A1042">
        <v>4602033</v>
      </c>
      <c r="B1042">
        <v>2346001</v>
      </c>
    </row>
    <row r="1043" spans="1:2">
      <c r="A1043">
        <v>4602034</v>
      </c>
      <c r="B1043">
        <v>2346001</v>
      </c>
    </row>
    <row r="1044" spans="1:2">
      <c r="A1044">
        <v>4602035</v>
      </c>
      <c r="B1044">
        <v>2346001</v>
      </c>
    </row>
    <row r="1045" spans="1:2">
      <c r="A1045">
        <v>4602036</v>
      </c>
      <c r="B1045">
        <v>2346001</v>
      </c>
    </row>
    <row r="1046" spans="1:2">
      <c r="A1046">
        <v>4602037</v>
      </c>
      <c r="B1046">
        <v>2346001</v>
      </c>
    </row>
    <row r="1047" spans="1:2">
      <c r="A1047">
        <v>4602039</v>
      </c>
      <c r="B1047">
        <v>2346001</v>
      </c>
    </row>
    <row r="1048" spans="1:2">
      <c r="A1048">
        <v>4602040</v>
      </c>
      <c r="B1048">
        <v>2346001</v>
      </c>
    </row>
    <row r="1049" spans="1:2">
      <c r="A1049">
        <v>4602041</v>
      </c>
      <c r="B1049">
        <v>2346001</v>
      </c>
    </row>
    <row r="1050" spans="1:2">
      <c r="A1050">
        <v>4602042</v>
      </c>
      <c r="B1050">
        <v>2346001</v>
      </c>
    </row>
    <row r="1051" spans="1:2">
      <c r="A1051">
        <v>4602043</v>
      </c>
      <c r="B1051">
        <v>2346001</v>
      </c>
    </row>
    <row r="1052" spans="1:2">
      <c r="A1052">
        <v>4602044</v>
      </c>
      <c r="B1052">
        <v>2346001</v>
      </c>
    </row>
    <row r="1053" spans="1:2">
      <c r="A1053">
        <v>4602045</v>
      </c>
      <c r="B1053">
        <v>2346001</v>
      </c>
    </row>
    <row r="1054" spans="1:2">
      <c r="A1054">
        <v>4602046</v>
      </c>
      <c r="B1054">
        <v>2346001</v>
      </c>
    </row>
    <row r="1055" spans="1:2">
      <c r="A1055">
        <v>4602047</v>
      </c>
      <c r="B1055">
        <v>2346001</v>
      </c>
    </row>
    <row r="1056" spans="1:2">
      <c r="A1056">
        <v>4602048</v>
      </c>
      <c r="B1056">
        <v>2346001</v>
      </c>
    </row>
    <row r="1057" spans="1:2">
      <c r="A1057">
        <v>4602049</v>
      </c>
      <c r="B1057">
        <v>2346001</v>
      </c>
    </row>
    <row r="1058" spans="1:2">
      <c r="A1058">
        <v>4602050</v>
      </c>
      <c r="B1058">
        <v>2346001</v>
      </c>
    </row>
    <row r="1059" spans="1:2">
      <c r="A1059">
        <v>4602051</v>
      </c>
      <c r="B1059">
        <v>2346001</v>
      </c>
    </row>
    <row r="1060" spans="1:2">
      <c r="A1060">
        <v>4602052</v>
      </c>
      <c r="B1060">
        <v>2346001</v>
      </c>
    </row>
    <row r="1061" spans="1:2">
      <c r="A1061">
        <v>4602053</v>
      </c>
      <c r="B1061">
        <v>2346001</v>
      </c>
    </row>
    <row r="1062" spans="1:2">
      <c r="A1062">
        <v>4602054</v>
      </c>
      <c r="B1062">
        <v>2346001</v>
      </c>
    </row>
    <row r="1063" spans="1:2">
      <c r="A1063">
        <v>4602055</v>
      </c>
      <c r="B1063">
        <v>2346001</v>
      </c>
    </row>
    <row r="1064" spans="1:2">
      <c r="A1064">
        <v>4602056</v>
      </c>
      <c r="B1064">
        <v>2346001</v>
      </c>
    </row>
    <row r="1065" spans="1:2">
      <c r="A1065">
        <v>4602057</v>
      </c>
      <c r="B1065">
        <v>2346001</v>
      </c>
    </row>
    <row r="1066" spans="1:2">
      <c r="A1066">
        <v>4602058</v>
      </c>
      <c r="B1066">
        <v>2346001</v>
      </c>
    </row>
    <row r="1067" spans="1:2">
      <c r="A1067">
        <v>4602059</v>
      </c>
      <c r="B1067">
        <v>2346001</v>
      </c>
    </row>
    <row r="1068" spans="1:2">
      <c r="A1068">
        <v>4602060</v>
      </c>
      <c r="B1068">
        <v>2346001</v>
      </c>
    </row>
    <row r="1069" spans="1:2">
      <c r="A1069">
        <v>4602061</v>
      </c>
      <c r="B1069">
        <v>2346001</v>
      </c>
    </row>
    <row r="1070" spans="1:2">
      <c r="A1070">
        <v>4602062</v>
      </c>
      <c r="B1070">
        <v>2346001</v>
      </c>
    </row>
    <row r="1071" spans="1:2">
      <c r="A1071">
        <v>4602063</v>
      </c>
      <c r="B1071">
        <v>2346001</v>
      </c>
    </row>
    <row r="1072" spans="1:2">
      <c r="A1072">
        <v>4602064</v>
      </c>
      <c r="B1072">
        <v>2346001</v>
      </c>
    </row>
    <row r="1073" spans="1:2">
      <c r="A1073">
        <v>4602065</v>
      </c>
      <c r="B1073">
        <v>2346001</v>
      </c>
    </row>
    <row r="1074" spans="1:2">
      <c r="A1074">
        <v>4602066</v>
      </c>
      <c r="B1074">
        <v>2346001</v>
      </c>
    </row>
    <row r="1075" spans="1:2">
      <c r="A1075">
        <v>4602067</v>
      </c>
      <c r="B1075">
        <v>2346001</v>
      </c>
    </row>
    <row r="1076" spans="1:2">
      <c r="A1076">
        <v>4604001</v>
      </c>
      <c r="B1076">
        <v>234600202</v>
      </c>
    </row>
    <row r="1077" spans="1:2">
      <c r="A1077">
        <v>4604002</v>
      </c>
      <c r="B1077">
        <v>234600202</v>
      </c>
    </row>
    <row r="1078" spans="1:2">
      <c r="A1078">
        <v>4604003</v>
      </c>
      <c r="B1078">
        <v>234600202</v>
      </c>
    </row>
    <row r="1079" spans="1:2">
      <c r="A1079">
        <v>4604004</v>
      </c>
      <c r="B1079">
        <v>234600202</v>
      </c>
    </row>
    <row r="1080" spans="1:2">
      <c r="A1080">
        <v>4604005</v>
      </c>
      <c r="B1080">
        <v>234600202</v>
      </c>
    </row>
    <row r="1081" spans="1:2">
      <c r="A1081">
        <v>4604006</v>
      </c>
      <c r="B1081">
        <v>234600202</v>
      </c>
    </row>
    <row r="1082" spans="1:2">
      <c r="A1082">
        <v>4604007</v>
      </c>
      <c r="B1082">
        <v>234600202</v>
      </c>
    </row>
    <row r="1083" spans="1:2">
      <c r="A1083">
        <v>4604009</v>
      </c>
      <c r="B1083">
        <v>234600202</v>
      </c>
    </row>
    <row r="1084" spans="1:2">
      <c r="A1084">
        <v>4604010</v>
      </c>
      <c r="B1084">
        <v>234600202</v>
      </c>
    </row>
    <row r="1085" spans="1:2">
      <c r="A1085">
        <v>4604011</v>
      </c>
      <c r="B1085">
        <v>234600202</v>
      </c>
    </row>
    <row r="1086" spans="1:2">
      <c r="A1086">
        <v>4604013</v>
      </c>
      <c r="B1086">
        <v>234600202</v>
      </c>
    </row>
    <row r="1087" spans="1:2">
      <c r="A1087">
        <v>4604014</v>
      </c>
      <c r="B1087">
        <v>234600202</v>
      </c>
    </row>
    <row r="1088" spans="1:2">
      <c r="A1088">
        <v>4604015</v>
      </c>
      <c r="B1088">
        <v>234600202</v>
      </c>
    </row>
    <row r="1089" spans="1:2">
      <c r="A1089">
        <v>4604016</v>
      </c>
      <c r="B1089">
        <v>234600202</v>
      </c>
    </row>
    <row r="1090" spans="1:2">
      <c r="A1090">
        <v>4604017</v>
      </c>
      <c r="B1090">
        <v>234600202</v>
      </c>
    </row>
    <row r="1091" spans="1:2">
      <c r="A1091">
        <v>4604018</v>
      </c>
      <c r="B1091">
        <v>234600202</v>
      </c>
    </row>
    <row r="1092" spans="1:2">
      <c r="A1092">
        <v>4604019</v>
      </c>
      <c r="B1092">
        <v>234600202</v>
      </c>
    </row>
    <row r="1093" spans="1:2">
      <c r="A1093">
        <v>4604020</v>
      </c>
      <c r="B1093">
        <v>234600202</v>
      </c>
    </row>
    <row r="1094" spans="1:2">
      <c r="A1094">
        <v>4604021</v>
      </c>
      <c r="B1094">
        <v>234600202</v>
      </c>
    </row>
    <row r="1095" spans="1:2">
      <c r="A1095">
        <v>4604023</v>
      </c>
      <c r="B1095">
        <v>234600202</v>
      </c>
    </row>
    <row r="1096" spans="1:2">
      <c r="A1096">
        <v>4604024</v>
      </c>
      <c r="B1096">
        <v>234600202</v>
      </c>
    </row>
    <row r="1097" spans="1:2">
      <c r="A1097">
        <v>4604025</v>
      </c>
      <c r="B1097">
        <v>234600202</v>
      </c>
    </row>
    <row r="1098" spans="1:2">
      <c r="A1098">
        <v>4604026</v>
      </c>
      <c r="B1098">
        <v>234600202</v>
      </c>
    </row>
    <row r="1099" spans="1:2">
      <c r="A1099">
        <v>4604028</v>
      </c>
      <c r="B1099">
        <v>234600202</v>
      </c>
    </row>
    <row r="1100" spans="1:2">
      <c r="A1100">
        <v>4604030</v>
      </c>
      <c r="B1100">
        <v>234600202</v>
      </c>
    </row>
    <row r="1101" spans="1:2">
      <c r="A1101">
        <v>4604033</v>
      </c>
      <c r="B1101">
        <v>234600202</v>
      </c>
    </row>
    <row r="1102" spans="1:2">
      <c r="A1102">
        <v>4604034</v>
      </c>
      <c r="B1102">
        <v>234600202</v>
      </c>
    </row>
    <row r="1103" spans="1:2">
      <c r="A1103">
        <v>4604035</v>
      </c>
      <c r="B1103">
        <v>234600202</v>
      </c>
    </row>
    <row r="1104" spans="1:2">
      <c r="A1104">
        <v>4604036</v>
      </c>
      <c r="B1104">
        <v>234600202</v>
      </c>
    </row>
    <row r="1105" spans="1:2">
      <c r="A1105">
        <v>4604037</v>
      </c>
      <c r="B1105">
        <v>234600202</v>
      </c>
    </row>
    <row r="1106" spans="1:2">
      <c r="A1106">
        <v>4604038</v>
      </c>
      <c r="B1106">
        <v>234600202</v>
      </c>
    </row>
    <row r="1107" spans="1:2">
      <c r="A1107">
        <v>4604039</v>
      </c>
      <c r="B1107">
        <v>234600202</v>
      </c>
    </row>
    <row r="1108" spans="1:2">
      <c r="A1108">
        <v>4604040</v>
      </c>
      <c r="B1108">
        <v>234600202</v>
      </c>
    </row>
    <row r="1109" spans="1:2">
      <c r="A1109">
        <v>4604041</v>
      </c>
      <c r="B1109">
        <v>234600202</v>
      </c>
    </row>
    <row r="1110" spans="1:2">
      <c r="A1110">
        <v>4604042</v>
      </c>
      <c r="B1110">
        <v>234600202</v>
      </c>
    </row>
    <row r="1111" spans="1:2">
      <c r="A1111">
        <v>4604043</v>
      </c>
      <c r="B1111">
        <v>234600202</v>
      </c>
    </row>
    <row r="1112" spans="1:2">
      <c r="A1112">
        <v>4604044</v>
      </c>
      <c r="B1112">
        <v>234600202</v>
      </c>
    </row>
    <row r="1113" spans="1:2">
      <c r="A1113">
        <v>4604045</v>
      </c>
      <c r="B1113">
        <v>234600202</v>
      </c>
    </row>
    <row r="1114" spans="1:2">
      <c r="A1114">
        <v>4604046</v>
      </c>
      <c r="B1114">
        <v>234600202</v>
      </c>
    </row>
    <row r="1115" spans="1:2">
      <c r="A1115">
        <v>4604047</v>
      </c>
      <c r="B1115">
        <v>234600202</v>
      </c>
    </row>
    <row r="1116" spans="1:2">
      <c r="A1116">
        <v>4604048</v>
      </c>
      <c r="B1116">
        <v>234600202</v>
      </c>
    </row>
    <row r="1117" spans="1:2">
      <c r="A1117">
        <v>4604049</v>
      </c>
      <c r="B1117">
        <v>234600202</v>
      </c>
    </row>
    <row r="1118" spans="1:2">
      <c r="A1118">
        <v>4604050</v>
      </c>
      <c r="B1118">
        <v>234600202</v>
      </c>
    </row>
    <row r="1119" spans="1:2">
      <c r="A1119">
        <v>4604051</v>
      </c>
      <c r="B1119">
        <v>234600202</v>
      </c>
    </row>
    <row r="1120" spans="1:2">
      <c r="A1120">
        <v>4604052</v>
      </c>
      <c r="B1120">
        <v>234600202</v>
      </c>
    </row>
    <row r="1121" spans="1:2">
      <c r="A1121">
        <v>4604053</v>
      </c>
      <c r="B1121">
        <v>234600202</v>
      </c>
    </row>
    <row r="1122" spans="1:2">
      <c r="A1122">
        <v>4604054</v>
      </c>
      <c r="B1122">
        <v>234600202</v>
      </c>
    </row>
    <row r="1123" spans="1:2">
      <c r="A1123">
        <v>4604055</v>
      </c>
      <c r="B1123">
        <v>234600202</v>
      </c>
    </row>
    <row r="1124" spans="1:2">
      <c r="A1124">
        <v>4604056</v>
      </c>
      <c r="B1124">
        <v>234600202</v>
      </c>
    </row>
    <row r="1125" spans="1:2">
      <c r="A1125">
        <v>4604057</v>
      </c>
      <c r="B1125">
        <v>234600202</v>
      </c>
    </row>
    <row r="1126" spans="1:2">
      <c r="A1126">
        <v>4604058</v>
      </c>
      <c r="B1126">
        <v>234600202</v>
      </c>
    </row>
    <row r="1127" spans="1:2">
      <c r="A1127">
        <v>4604059</v>
      </c>
      <c r="B1127">
        <v>234600202</v>
      </c>
    </row>
    <row r="1128" spans="1:2">
      <c r="A1128">
        <v>4604060</v>
      </c>
      <c r="B1128">
        <v>234600202</v>
      </c>
    </row>
    <row r="1129" spans="1:2">
      <c r="A1129">
        <v>4604061</v>
      </c>
      <c r="B1129">
        <v>234600202</v>
      </c>
    </row>
    <row r="1130" spans="1:2">
      <c r="A1130">
        <v>4604062</v>
      </c>
      <c r="B1130">
        <v>234600202</v>
      </c>
    </row>
    <row r="1131" spans="1:2">
      <c r="A1131">
        <v>4604063</v>
      </c>
      <c r="B1131">
        <v>234600202</v>
      </c>
    </row>
    <row r="1132" spans="1:2">
      <c r="A1132">
        <v>4603001</v>
      </c>
      <c r="B1132">
        <v>2346002</v>
      </c>
    </row>
    <row r="1133" spans="1:2">
      <c r="A1133">
        <v>4603002</v>
      </c>
      <c r="B1133">
        <v>2346002</v>
      </c>
    </row>
    <row r="1134" spans="1:2">
      <c r="A1134">
        <v>4603003</v>
      </c>
      <c r="B1134">
        <v>2346002</v>
      </c>
    </row>
    <row r="1135" spans="1:2">
      <c r="A1135">
        <v>4603004</v>
      </c>
      <c r="B1135">
        <v>2346002</v>
      </c>
    </row>
    <row r="1136" spans="1:2">
      <c r="A1136">
        <v>4603005</v>
      </c>
      <c r="B1136">
        <v>2346002</v>
      </c>
    </row>
    <row r="1137" spans="1:2">
      <c r="A1137">
        <v>4603006</v>
      </c>
      <c r="B1137">
        <v>2346002</v>
      </c>
    </row>
    <row r="1138" spans="1:2">
      <c r="A1138">
        <v>4603007</v>
      </c>
      <c r="B1138">
        <v>2346002</v>
      </c>
    </row>
    <row r="1139" spans="1:2">
      <c r="A1139">
        <v>4603008</v>
      </c>
      <c r="B1139">
        <v>2346002</v>
      </c>
    </row>
    <row r="1140" spans="1:2">
      <c r="A1140">
        <v>4603009</v>
      </c>
      <c r="B1140">
        <v>2346002</v>
      </c>
    </row>
    <row r="1141" spans="1:2">
      <c r="A1141">
        <v>4603011</v>
      </c>
      <c r="B1141">
        <v>2346002</v>
      </c>
    </row>
    <row r="1142" spans="1:2">
      <c r="A1142">
        <v>4603012</v>
      </c>
      <c r="B1142">
        <v>2346002</v>
      </c>
    </row>
    <row r="1143" spans="1:2">
      <c r="A1143">
        <v>4603015</v>
      </c>
      <c r="B1143">
        <v>2346002</v>
      </c>
    </row>
    <row r="1144" spans="1:2">
      <c r="A1144">
        <v>4603017</v>
      </c>
      <c r="B1144">
        <v>2346002</v>
      </c>
    </row>
    <row r="1145" spans="1:2">
      <c r="A1145">
        <v>4603018</v>
      </c>
      <c r="B1145">
        <v>2346002</v>
      </c>
    </row>
    <row r="1146" spans="1:2">
      <c r="A1146">
        <v>4603021</v>
      </c>
      <c r="B1146">
        <v>2346002</v>
      </c>
    </row>
    <row r="1147" spans="1:2">
      <c r="A1147">
        <v>4603022</v>
      </c>
      <c r="B1147">
        <v>2346002</v>
      </c>
    </row>
    <row r="1148" spans="1:2">
      <c r="A1148">
        <v>4603023</v>
      </c>
      <c r="B1148">
        <v>2346002</v>
      </c>
    </row>
    <row r="1149" spans="1:2">
      <c r="A1149">
        <v>4603024</v>
      </c>
      <c r="B1149">
        <v>2346002</v>
      </c>
    </row>
    <row r="1150" spans="1:2">
      <c r="A1150">
        <v>4603025</v>
      </c>
      <c r="B1150">
        <v>2346002</v>
      </c>
    </row>
    <row r="1151" spans="1:2">
      <c r="A1151">
        <v>4603026</v>
      </c>
      <c r="B1151">
        <v>2346002</v>
      </c>
    </row>
    <row r="1152" spans="1:2">
      <c r="A1152">
        <v>4603027</v>
      </c>
      <c r="B1152">
        <v>2346002</v>
      </c>
    </row>
    <row r="1153" spans="1:2">
      <c r="A1153">
        <v>4603029</v>
      </c>
      <c r="B1153">
        <v>2346002</v>
      </c>
    </row>
    <row r="1154" spans="1:2">
      <c r="A1154">
        <v>4603030</v>
      </c>
      <c r="B1154">
        <v>2346002</v>
      </c>
    </row>
    <row r="1155" spans="1:2">
      <c r="A1155">
        <v>4603031</v>
      </c>
      <c r="B1155">
        <v>2346002</v>
      </c>
    </row>
    <row r="1156" spans="1:2">
      <c r="A1156">
        <v>4603032</v>
      </c>
      <c r="B1156">
        <v>2346002</v>
      </c>
    </row>
    <row r="1157" spans="1:2">
      <c r="A1157">
        <v>4603033</v>
      </c>
      <c r="B1157">
        <v>2346002</v>
      </c>
    </row>
    <row r="1158" spans="1:2">
      <c r="A1158">
        <v>4603034</v>
      </c>
      <c r="B1158">
        <v>2346002</v>
      </c>
    </row>
    <row r="1159" spans="1:2">
      <c r="A1159">
        <v>4603035</v>
      </c>
      <c r="B1159">
        <v>2346002</v>
      </c>
    </row>
    <row r="1160" spans="1:2">
      <c r="A1160">
        <v>4603036</v>
      </c>
      <c r="B1160">
        <v>2346002</v>
      </c>
    </row>
    <row r="1161" spans="1:2">
      <c r="A1161">
        <v>4603037</v>
      </c>
      <c r="B1161">
        <v>2346002</v>
      </c>
    </row>
    <row r="1162" spans="1:2">
      <c r="A1162">
        <v>4603039</v>
      </c>
      <c r="B1162">
        <v>2346002</v>
      </c>
    </row>
    <row r="1163" spans="1:2">
      <c r="A1163">
        <v>4603040</v>
      </c>
      <c r="B1163">
        <v>2346002</v>
      </c>
    </row>
    <row r="1164" spans="1:2">
      <c r="A1164">
        <v>4603041</v>
      </c>
      <c r="B1164">
        <v>2346002</v>
      </c>
    </row>
    <row r="1165" spans="1:2">
      <c r="A1165">
        <v>4603042</v>
      </c>
      <c r="B1165">
        <v>2346002</v>
      </c>
    </row>
    <row r="1166" spans="1:2">
      <c r="A1166">
        <v>4603044</v>
      </c>
      <c r="B1166">
        <v>2346002</v>
      </c>
    </row>
    <row r="1167" spans="1:2">
      <c r="A1167">
        <v>4603045</v>
      </c>
      <c r="B1167">
        <v>2346002</v>
      </c>
    </row>
    <row r="1168" spans="1:2">
      <c r="A1168">
        <v>4603046</v>
      </c>
      <c r="B1168">
        <v>2346002</v>
      </c>
    </row>
    <row r="1169" spans="1:2">
      <c r="A1169">
        <v>4603047</v>
      </c>
      <c r="B1169">
        <v>2346002</v>
      </c>
    </row>
    <row r="1170" spans="1:2">
      <c r="A1170">
        <v>4603049</v>
      </c>
      <c r="B1170">
        <v>2346002</v>
      </c>
    </row>
    <row r="1171" spans="1:2">
      <c r="A1171">
        <v>4603051</v>
      </c>
      <c r="B1171">
        <v>2346002</v>
      </c>
    </row>
    <row r="1172" spans="1:2">
      <c r="A1172">
        <v>4603052</v>
      </c>
      <c r="B1172">
        <v>2346002</v>
      </c>
    </row>
    <row r="1173" spans="1:2">
      <c r="A1173">
        <v>4603053</v>
      </c>
      <c r="B1173">
        <v>2346002</v>
      </c>
    </row>
    <row r="1174" spans="1:2">
      <c r="A1174">
        <v>4603054</v>
      </c>
      <c r="B1174">
        <v>2346002</v>
      </c>
    </row>
    <row r="1175" spans="1:2">
      <c r="A1175">
        <v>4603055</v>
      </c>
      <c r="B1175">
        <v>2346002</v>
      </c>
    </row>
    <row r="1176" spans="1:2">
      <c r="A1176">
        <v>4603057</v>
      </c>
      <c r="B1176">
        <v>2346002</v>
      </c>
    </row>
    <row r="1177" spans="1:2">
      <c r="A1177">
        <v>4603058</v>
      </c>
      <c r="B1177">
        <v>2346002</v>
      </c>
    </row>
    <row r="1178" spans="1:2">
      <c r="A1178">
        <v>4603059</v>
      </c>
      <c r="B1178">
        <v>2346002</v>
      </c>
    </row>
    <row r="1179" spans="1:2">
      <c r="A1179">
        <v>4603060</v>
      </c>
      <c r="B1179">
        <v>2346002</v>
      </c>
    </row>
    <row r="1180" spans="1:2">
      <c r="A1180">
        <v>4603061</v>
      </c>
      <c r="B1180">
        <v>2346002</v>
      </c>
    </row>
    <row r="1181" spans="1:2">
      <c r="A1181">
        <v>4603062</v>
      </c>
      <c r="B1181">
        <v>2346002</v>
      </c>
    </row>
    <row r="1182" spans="1:2">
      <c r="A1182">
        <v>4603065</v>
      </c>
      <c r="B1182">
        <v>2346002</v>
      </c>
    </row>
    <row r="1183" spans="1:2">
      <c r="A1183">
        <v>4603070</v>
      </c>
      <c r="B1183">
        <v>2346002</v>
      </c>
    </row>
    <row r="1184" spans="1:2">
      <c r="A1184">
        <v>4603071</v>
      </c>
      <c r="B1184">
        <v>2346002</v>
      </c>
    </row>
    <row r="1185" spans="1:2">
      <c r="A1185">
        <v>4603074</v>
      </c>
      <c r="B1185">
        <v>2346002</v>
      </c>
    </row>
    <row r="1186" spans="1:2">
      <c r="A1186">
        <v>4603075</v>
      </c>
      <c r="B1186">
        <v>2346002</v>
      </c>
    </row>
    <row r="1187" spans="1:2">
      <c r="A1187">
        <v>4603076</v>
      </c>
      <c r="B1187">
        <v>2346002</v>
      </c>
    </row>
    <row r="1188" spans="1:2">
      <c r="A1188">
        <v>4603077</v>
      </c>
      <c r="B1188">
        <v>2346002</v>
      </c>
    </row>
    <row r="1189" spans="1:2">
      <c r="A1189">
        <v>4603078</v>
      </c>
      <c r="B1189">
        <v>2346002</v>
      </c>
    </row>
    <row r="1190" spans="1:2">
      <c r="A1190">
        <v>4603079</v>
      </c>
      <c r="B1190">
        <v>2346002</v>
      </c>
    </row>
    <row r="1191" spans="1:2">
      <c r="A1191">
        <v>4603080</v>
      </c>
      <c r="B1191">
        <v>2346002</v>
      </c>
    </row>
    <row r="1192" spans="1:2">
      <c r="A1192">
        <v>4603081</v>
      </c>
      <c r="B1192">
        <v>2346002</v>
      </c>
    </row>
    <row r="1193" spans="1:2">
      <c r="A1193">
        <v>4603082</v>
      </c>
      <c r="B1193">
        <v>2346002</v>
      </c>
    </row>
    <row r="1194" spans="1:2">
      <c r="A1194">
        <v>4603083</v>
      </c>
      <c r="B1194">
        <v>2346002</v>
      </c>
    </row>
    <row r="1195" spans="1:2">
      <c r="A1195">
        <v>4603084</v>
      </c>
      <c r="B1195">
        <v>2346002</v>
      </c>
    </row>
    <row r="1196" spans="1:2">
      <c r="A1196">
        <v>4603085</v>
      </c>
      <c r="B1196">
        <v>2346002</v>
      </c>
    </row>
    <row r="1197" spans="1:2">
      <c r="A1197">
        <v>4603086</v>
      </c>
      <c r="B1197">
        <v>2346002</v>
      </c>
    </row>
    <row r="1198" spans="1:2">
      <c r="A1198">
        <v>4603087</v>
      </c>
      <c r="B1198">
        <v>2346002</v>
      </c>
    </row>
    <row r="1199" spans="1:2">
      <c r="A1199">
        <v>4603088</v>
      </c>
      <c r="B1199">
        <v>2346002</v>
      </c>
    </row>
    <row r="1200" spans="1:2">
      <c r="A1200">
        <v>4603089</v>
      </c>
      <c r="B1200">
        <v>2346002</v>
      </c>
    </row>
    <row r="1201" spans="1:2">
      <c r="A1201">
        <v>4603090</v>
      </c>
      <c r="B1201">
        <v>2346002</v>
      </c>
    </row>
    <row r="1202" spans="1:2">
      <c r="A1202">
        <v>4603091</v>
      </c>
      <c r="B1202">
        <v>2346002</v>
      </c>
    </row>
    <row r="1203" spans="1:2">
      <c r="A1203">
        <v>4603093</v>
      </c>
      <c r="B1203">
        <v>2346002</v>
      </c>
    </row>
    <row r="1204" spans="1:2">
      <c r="A1204">
        <v>4603094</v>
      </c>
      <c r="B1204">
        <v>2346002</v>
      </c>
    </row>
    <row r="1205" spans="1:2">
      <c r="A1205">
        <v>4603095</v>
      </c>
      <c r="B1205">
        <v>2346002</v>
      </c>
    </row>
    <row r="1206" spans="1:2">
      <c r="A1206">
        <v>4603096</v>
      </c>
      <c r="B1206">
        <v>2346002</v>
      </c>
    </row>
    <row r="1207" spans="1:2">
      <c r="A1207">
        <v>4603098</v>
      </c>
      <c r="B1207">
        <v>2346002</v>
      </c>
    </row>
    <row r="1208" spans="1:2">
      <c r="A1208">
        <v>4603099</v>
      </c>
      <c r="B1208">
        <v>2346002</v>
      </c>
    </row>
    <row r="1209" spans="1:2">
      <c r="A1209">
        <v>4603100</v>
      </c>
      <c r="B1209">
        <v>2346002</v>
      </c>
    </row>
    <row r="1210" spans="1:2">
      <c r="A1210">
        <v>4603101</v>
      </c>
      <c r="B1210">
        <v>2346002</v>
      </c>
    </row>
    <row r="1211" spans="1:2">
      <c r="A1211">
        <v>4603102</v>
      </c>
      <c r="B1211">
        <v>2346002</v>
      </c>
    </row>
    <row r="1212" spans="1:2">
      <c r="A1212">
        <v>4603103</v>
      </c>
      <c r="B1212">
        <v>2346002</v>
      </c>
    </row>
    <row r="1213" spans="1:2">
      <c r="A1213">
        <v>4603104</v>
      </c>
      <c r="B1213">
        <v>2346002</v>
      </c>
    </row>
    <row r="1214" spans="1:2">
      <c r="A1214">
        <v>4603105</v>
      </c>
      <c r="B1214">
        <v>2346002</v>
      </c>
    </row>
    <row r="1215" spans="1:2">
      <c r="A1215">
        <v>4603106</v>
      </c>
      <c r="B1215">
        <v>2346002</v>
      </c>
    </row>
    <row r="1216" spans="1:2">
      <c r="A1216">
        <v>4603107</v>
      </c>
      <c r="B1216">
        <v>2346002</v>
      </c>
    </row>
    <row r="1217" spans="1:2">
      <c r="A1217">
        <v>4603108</v>
      </c>
      <c r="B1217">
        <v>2346002</v>
      </c>
    </row>
    <row r="1218" spans="1:2">
      <c r="A1218">
        <v>4603109</v>
      </c>
      <c r="B1218">
        <v>2346002</v>
      </c>
    </row>
    <row r="1219" spans="1:2">
      <c r="A1219">
        <v>4603110</v>
      </c>
      <c r="B1219">
        <v>2346002</v>
      </c>
    </row>
    <row r="1220" spans="1:2">
      <c r="A1220">
        <v>4603111</v>
      </c>
      <c r="B1220">
        <v>2346002</v>
      </c>
    </row>
    <row r="1221" spans="1:2">
      <c r="A1221">
        <v>3811001</v>
      </c>
      <c r="B1221">
        <v>2338003</v>
      </c>
    </row>
    <row r="1222" spans="1:2">
      <c r="A1222">
        <v>3811002</v>
      </c>
      <c r="B1222">
        <v>2338003</v>
      </c>
    </row>
    <row r="1223" spans="1:2">
      <c r="A1223">
        <v>3811003</v>
      </c>
      <c r="B1223">
        <v>2338003</v>
      </c>
    </row>
    <row r="1224" spans="1:2">
      <c r="A1224">
        <v>3811004</v>
      </c>
      <c r="B1224">
        <v>2338003</v>
      </c>
    </row>
    <row r="1225" spans="1:2">
      <c r="A1225">
        <v>3811005</v>
      </c>
      <c r="B1225">
        <v>2338003</v>
      </c>
    </row>
    <row r="1226" spans="1:2">
      <c r="A1226">
        <v>3811006</v>
      </c>
      <c r="B1226">
        <v>2338003</v>
      </c>
    </row>
    <row r="1227" spans="1:2">
      <c r="A1227">
        <v>3811007</v>
      </c>
      <c r="B1227">
        <v>2338003</v>
      </c>
    </row>
    <row r="1228" spans="1:2">
      <c r="A1228">
        <v>3811008</v>
      </c>
      <c r="B1228">
        <v>2338003</v>
      </c>
    </row>
    <row r="1229" spans="1:2">
      <c r="A1229">
        <v>3811009</v>
      </c>
      <c r="B1229">
        <v>2338003</v>
      </c>
    </row>
    <row r="1230" spans="1:2">
      <c r="A1230">
        <v>3811010</v>
      </c>
      <c r="B1230">
        <v>2338003</v>
      </c>
    </row>
    <row r="1231" spans="1:2">
      <c r="A1231">
        <v>3811011</v>
      </c>
      <c r="B1231">
        <v>2338003</v>
      </c>
    </row>
    <row r="1232" spans="1:2">
      <c r="A1232">
        <v>3811012</v>
      </c>
      <c r="B1232">
        <v>2338003</v>
      </c>
    </row>
    <row r="1233" spans="1:2">
      <c r="A1233">
        <v>3811013</v>
      </c>
      <c r="B1233">
        <v>2338003</v>
      </c>
    </row>
    <row r="1234" spans="1:2">
      <c r="A1234">
        <v>3811014</v>
      </c>
      <c r="B1234">
        <v>2338003</v>
      </c>
    </row>
    <row r="1235" spans="1:2">
      <c r="A1235">
        <v>3811015</v>
      </c>
      <c r="B1235">
        <v>2338003</v>
      </c>
    </row>
    <row r="1236" spans="1:2">
      <c r="A1236">
        <v>3811016</v>
      </c>
      <c r="B1236">
        <v>2338003</v>
      </c>
    </row>
    <row r="1237" spans="1:2">
      <c r="A1237">
        <v>3811017</v>
      </c>
      <c r="B1237">
        <v>2338003</v>
      </c>
    </row>
    <row r="1238" spans="1:2">
      <c r="A1238">
        <v>3811018</v>
      </c>
      <c r="B1238">
        <v>2338003</v>
      </c>
    </row>
    <row r="1239" spans="1:2">
      <c r="A1239">
        <v>3811019</v>
      </c>
      <c r="B1239">
        <v>2338003</v>
      </c>
    </row>
    <row r="1240" spans="1:2">
      <c r="A1240">
        <v>3811020</v>
      </c>
      <c r="B1240">
        <v>2338003</v>
      </c>
    </row>
    <row r="1241" spans="1:2">
      <c r="A1241">
        <v>3811022</v>
      </c>
      <c r="B1241">
        <v>2338003</v>
      </c>
    </row>
    <row r="1242" spans="1:2">
      <c r="A1242">
        <v>3811025</v>
      </c>
      <c r="B1242">
        <v>2338003</v>
      </c>
    </row>
    <row r="1243" spans="1:2">
      <c r="A1243">
        <v>3811026</v>
      </c>
      <c r="B1243">
        <v>2338003</v>
      </c>
    </row>
    <row r="1244" spans="1:2">
      <c r="A1244">
        <v>3811027</v>
      </c>
      <c r="B1244">
        <v>2338003</v>
      </c>
    </row>
    <row r="1245" spans="1:2">
      <c r="A1245">
        <v>3811028</v>
      </c>
      <c r="B1245">
        <v>2338003</v>
      </c>
    </row>
    <row r="1246" spans="1:2">
      <c r="A1246">
        <v>3811029</v>
      </c>
      <c r="B1246">
        <v>2338003</v>
      </c>
    </row>
    <row r="1247" spans="1:2">
      <c r="A1247">
        <v>3811030</v>
      </c>
      <c r="B1247">
        <v>2338003</v>
      </c>
    </row>
    <row r="1248" spans="1:2">
      <c r="A1248">
        <v>3811031</v>
      </c>
      <c r="B1248">
        <v>2338003</v>
      </c>
    </row>
    <row r="1249" spans="1:2">
      <c r="A1249">
        <v>3811032</v>
      </c>
      <c r="B1249">
        <v>2338003</v>
      </c>
    </row>
    <row r="1250" spans="1:2">
      <c r="A1250">
        <v>3811033</v>
      </c>
      <c r="B1250">
        <v>2338003</v>
      </c>
    </row>
    <row r="1251" spans="1:2">
      <c r="A1251">
        <v>3811034</v>
      </c>
      <c r="B1251">
        <v>2338003</v>
      </c>
    </row>
    <row r="1252" spans="1:2">
      <c r="A1252">
        <v>3811035</v>
      </c>
      <c r="B1252">
        <v>2338003</v>
      </c>
    </row>
    <row r="1253" spans="1:2">
      <c r="A1253">
        <v>3811036</v>
      </c>
      <c r="B1253">
        <v>2338003</v>
      </c>
    </row>
    <row r="1254" spans="1:2">
      <c r="A1254">
        <v>3811037</v>
      </c>
      <c r="B1254">
        <v>2338003</v>
      </c>
    </row>
    <row r="1255" spans="1:2">
      <c r="A1255">
        <v>3811038</v>
      </c>
      <c r="B1255">
        <v>2338003</v>
      </c>
    </row>
    <row r="1256" spans="1:2">
      <c r="A1256">
        <v>3811039</v>
      </c>
      <c r="B1256">
        <v>2338003</v>
      </c>
    </row>
    <row r="1257" spans="1:2">
      <c r="A1257">
        <v>3811040</v>
      </c>
      <c r="B1257">
        <v>2338003</v>
      </c>
    </row>
    <row r="1258" spans="1:2">
      <c r="A1258">
        <v>3811041</v>
      </c>
      <c r="B1258">
        <v>2338003</v>
      </c>
    </row>
    <row r="1259" spans="1:2">
      <c r="A1259">
        <v>3811042</v>
      </c>
      <c r="B1259">
        <v>2338003</v>
      </c>
    </row>
    <row r="1260" spans="1:2">
      <c r="A1260">
        <v>3811043</v>
      </c>
      <c r="B1260">
        <v>2338003</v>
      </c>
    </row>
    <row r="1261" spans="1:2">
      <c r="A1261">
        <v>3811045</v>
      </c>
      <c r="B1261">
        <v>2338003</v>
      </c>
    </row>
    <row r="1262" spans="1:2">
      <c r="A1262">
        <v>3811047</v>
      </c>
      <c r="B1262">
        <v>2338003</v>
      </c>
    </row>
    <row r="1263" spans="1:2">
      <c r="A1263">
        <v>3811049</v>
      </c>
      <c r="B1263">
        <v>2338003</v>
      </c>
    </row>
    <row r="1264" spans="1:2">
      <c r="A1264">
        <v>3811051</v>
      </c>
      <c r="B1264">
        <v>2338003</v>
      </c>
    </row>
    <row r="1265" spans="1:2">
      <c r="A1265">
        <v>3811052</v>
      </c>
      <c r="B1265">
        <v>2338003</v>
      </c>
    </row>
    <row r="1266" spans="1:2">
      <c r="A1266">
        <v>3811053</v>
      </c>
      <c r="B1266">
        <v>2338003</v>
      </c>
    </row>
    <row r="1267" spans="1:2">
      <c r="A1267">
        <v>3811055</v>
      </c>
      <c r="B1267">
        <v>2338003</v>
      </c>
    </row>
    <row r="1268" spans="1:2">
      <c r="A1268">
        <v>3811056</v>
      </c>
      <c r="B1268">
        <v>2338003</v>
      </c>
    </row>
    <row r="1269" spans="1:2">
      <c r="A1269">
        <v>3811057</v>
      </c>
      <c r="B1269">
        <v>2338003</v>
      </c>
    </row>
    <row r="1270" spans="1:2">
      <c r="A1270">
        <v>3811059</v>
      </c>
      <c r="B1270">
        <v>2338003</v>
      </c>
    </row>
    <row r="1271" spans="1:2">
      <c r="A1271">
        <v>3811062</v>
      </c>
      <c r="B1271">
        <v>2338003</v>
      </c>
    </row>
    <row r="1272" spans="1:2">
      <c r="A1272">
        <v>3811063</v>
      </c>
      <c r="B1272">
        <v>2338003</v>
      </c>
    </row>
    <row r="1273" spans="1:2">
      <c r="A1273">
        <v>3811064</v>
      </c>
      <c r="B1273">
        <v>2338003</v>
      </c>
    </row>
    <row r="1274" spans="1:2">
      <c r="A1274">
        <v>3811065</v>
      </c>
      <c r="B1274">
        <v>2338003</v>
      </c>
    </row>
    <row r="1275" spans="1:2">
      <c r="A1275">
        <v>3811066</v>
      </c>
      <c r="B1275">
        <v>2338003</v>
      </c>
    </row>
    <row r="1276" spans="1:2">
      <c r="A1276">
        <v>3811067</v>
      </c>
      <c r="B1276">
        <v>2338003</v>
      </c>
    </row>
    <row r="1277" spans="1:2">
      <c r="A1277">
        <v>3811068</v>
      </c>
      <c r="B1277">
        <v>2338003</v>
      </c>
    </row>
    <row r="1278" spans="1:2">
      <c r="A1278">
        <v>3811069</v>
      </c>
      <c r="B1278">
        <v>2338003</v>
      </c>
    </row>
    <row r="1279" spans="1:2">
      <c r="A1279">
        <v>3811071</v>
      </c>
      <c r="B1279">
        <v>2338003</v>
      </c>
    </row>
    <row r="1280" spans="1:2">
      <c r="A1280">
        <v>3811072</v>
      </c>
      <c r="B1280">
        <v>2338003</v>
      </c>
    </row>
    <row r="1281" spans="1:2">
      <c r="A1281">
        <v>3811075</v>
      </c>
      <c r="B1281">
        <v>2338003</v>
      </c>
    </row>
    <row r="1282" spans="1:2">
      <c r="A1282">
        <v>3811076</v>
      </c>
      <c r="B1282">
        <v>2338003</v>
      </c>
    </row>
    <row r="1283" spans="1:2">
      <c r="A1283">
        <v>3811077</v>
      </c>
      <c r="B1283">
        <v>2338003</v>
      </c>
    </row>
    <row r="1284" spans="1:2">
      <c r="A1284">
        <v>3811078</v>
      </c>
      <c r="B1284">
        <v>2338003</v>
      </c>
    </row>
    <row r="1285" spans="1:2">
      <c r="A1285">
        <v>3811079</v>
      </c>
      <c r="B1285">
        <v>2338003</v>
      </c>
    </row>
    <row r="1286" spans="1:2">
      <c r="A1286">
        <v>3811080</v>
      </c>
      <c r="B1286">
        <v>2338003</v>
      </c>
    </row>
    <row r="1287" spans="1:2">
      <c r="A1287">
        <v>3811081</v>
      </c>
      <c r="B1287">
        <v>2338003</v>
      </c>
    </row>
    <row r="1288" spans="1:2">
      <c r="A1288">
        <v>3811082</v>
      </c>
      <c r="B1288">
        <v>2338003</v>
      </c>
    </row>
    <row r="1289" spans="1:2">
      <c r="A1289">
        <v>3811083</v>
      </c>
      <c r="B1289">
        <v>2338003</v>
      </c>
    </row>
    <row r="1290" spans="1:2">
      <c r="A1290">
        <v>3811084</v>
      </c>
      <c r="B1290">
        <v>2338003</v>
      </c>
    </row>
    <row r="1291" spans="1:2">
      <c r="A1291">
        <v>3811085</v>
      </c>
      <c r="B1291">
        <v>2338003</v>
      </c>
    </row>
    <row r="1292" spans="1:2">
      <c r="A1292">
        <v>3812001</v>
      </c>
      <c r="B1292">
        <v>2338003</v>
      </c>
    </row>
    <row r="1293" spans="1:2">
      <c r="A1293">
        <v>3812002</v>
      </c>
      <c r="B1293">
        <v>2338003</v>
      </c>
    </row>
    <row r="1294" spans="1:2">
      <c r="A1294">
        <v>3813001</v>
      </c>
      <c r="B1294">
        <v>2338003</v>
      </c>
    </row>
    <row r="1295" spans="1:2">
      <c r="A1295">
        <v>3813002</v>
      </c>
      <c r="B1295">
        <v>2338003</v>
      </c>
    </row>
    <row r="1296" spans="1:2">
      <c r="A1296">
        <v>3813003</v>
      </c>
      <c r="B1296">
        <v>2338003</v>
      </c>
    </row>
    <row r="1297" spans="1:2">
      <c r="A1297">
        <v>3813004</v>
      </c>
      <c r="B1297">
        <v>2338003</v>
      </c>
    </row>
    <row r="1298" spans="1:2">
      <c r="A1298">
        <v>3813005</v>
      </c>
      <c r="B1298">
        <v>2338003</v>
      </c>
    </row>
    <row r="1299" spans="1:2">
      <c r="A1299">
        <v>3813006</v>
      </c>
      <c r="B1299">
        <v>2338003</v>
      </c>
    </row>
    <row r="1300" spans="1:2">
      <c r="A1300">
        <v>3813007</v>
      </c>
      <c r="B1300">
        <v>2338003</v>
      </c>
    </row>
    <row r="1301" spans="1:2">
      <c r="A1301">
        <v>3813008</v>
      </c>
      <c r="B1301">
        <v>2338003</v>
      </c>
    </row>
    <row r="1302" spans="1:2">
      <c r="A1302">
        <v>3813009</v>
      </c>
      <c r="B1302">
        <v>2338003</v>
      </c>
    </row>
    <row r="1303" spans="1:2">
      <c r="A1303">
        <v>3813010</v>
      </c>
      <c r="B1303">
        <v>2338003</v>
      </c>
    </row>
    <row r="1304" spans="1:2">
      <c r="A1304">
        <v>3813011</v>
      </c>
      <c r="B1304">
        <v>2338003</v>
      </c>
    </row>
    <row r="1305" spans="1:2">
      <c r="A1305">
        <v>3813012</v>
      </c>
      <c r="B1305">
        <v>2338003</v>
      </c>
    </row>
    <row r="1306" spans="1:2">
      <c r="A1306">
        <v>3813013</v>
      </c>
      <c r="B1306">
        <v>2338003</v>
      </c>
    </row>
    <row r="1307" spans="1:2">
      <c r="A1307">
        <v>3813014</v>
      </c>
      <c r="B1307">
        <v>2338003</v>
      </c>
    </row>
    <row r="1308" spans="1:2">
      <c r="A1308">
        <v>3813015</v>
      </c>
      <c r="B1308">
        <v>2338003</v>
      </c>
    </row>
    <row r="1309" spans="1:2">
      <c r="A1309">
        <v>3813016</v>
      </c>
      <c r="B1309">
        <v>2338003</v>
      </c>
    </row>
    <row r="1310" spans="1:2">
      <c r="A1310">
        <v>3813017</v>
      </c>
      <c r="B1310">
        <v>2338003</v>
      </c>
    </row>
    <row r="1311" spans="1:2">
      <c r="A1311">
        <v>3813018</v>
      </c>
      <c r="B1311">
        <v>2338003</v>
      </c>
    </row>
    <row r="1312" spans="1:2">
      <c r="A1312">
        <v>3813020</v>
      </c>
      <c r="B1312">
        <v>2338003</v>
      </c>
    </row>
    <row r="1313" spans="1:2">
      <c r="A1313">
        <v>3813021</v>
      </c>
      <c r="B1313">
        <v>2338003</v>
      </c>
    </row>
    <row r="1314" spans="1:2">
      <c r="A1314">
        <v>3813022</v>
      </c>
      <c r="B1314">
        <v>2338003</v>
      </c>
    </row>
    <row r="1315" spans="1:2">
      <c r="A1315">
        <v>3813023</v>
      </c>
      <c r="B1315">
        <v>2338003</v>
      </c>
    </row>
    <row r="1316" spans="1:2">
      <c r="A1316">
        <v>3813024</v>
      </c>
      <c r="B1316">
        <v>2338003</v>
      </c>
    </row>
    <row r="1317" spans="1:2">
      <c r="A1317">
        <v>3813025</v>
      </c>
      <c r="B1317">
        <v>2338003</v>
      </c>
    </row>
    <row r="1318" spans="1:2">
      <c r="A1318">
        <v>3813026</v>
      </c>
      <c r="B1318">
        <v>2338003</v>
      </c>
    </row>
    <row r="1319" spans="1:2">
      <c r="A1319">
        <v>3813027</v>
      </c>
      <c r="B1319">
        <v>2338003</v>
      </c>
    </row>
    <row r="1320" spans="1:2">
      <c r="A1320">
        <v>3813028</v>
      </c>
      <c r="B1320">
        <v>2338003</v>
      </c>
    </row>
    <row r="1321" spans="1:2">
      <c r="A1321">
        <v>3813029</v>
      </c>
      <c r="B1321">
        <v>2338003</v>
      </c>
    </row>
    <row r="1322" spans="1:2">
      <c r="A1322">
        <v>3813030</v>
      </c>
      <c r="B1322">
        <v>2338003</v>
      </c>
    </row>
    <row r="1323" spans="1:2">
      <c r="A1323">
        <v>3813031</v>
      </c>
      <c r="B1323">
        <v>2338003</v>
      </c>
    </row>
    <row r="1324" spans="1:2">
      <c r="A1324">
        <v>3813040</v>
      </c>
      <c r="B1324">
        <v>2338003</v>
      </c>
    </row>
    <row r="1325" spans="1:2">
      <c r="A1325">
        <v>3813041</v>
      </c>
      <c r="B1325">
        <v>2338003</v>
      </c>
    </row>
    <row r="1326" spans="1:2">
      <c r="A1326">
        <v>3813042</v>
      </c>
      <c r="B1326">
        <v>2338003</v>
      </c>
    </row>
    <row r="1327" spans="1:2">
      <c r="A1327">
        <v>3813043</v>
      </c>
      <c r="B1327">
        <v>2338003</v>
      </c>
    </row>
    <row r="1328" spans="1:2">
      <c r="A1328">
        <v>3813044</v>
      </c>
      <c r="B1328">
        <v>2338003</v>
      </c>
    </row>
    <row r="1329" spans="1:2">
      <c r="A1329">
        <v>3813045</v>
      </c>
      <c r="B1329">
        <v>2338003</v>
      </c>
    </row>
    <row r="1330" spans="1:2">
      <c r="A1330">
        <v>3813047</v>
      </c>
      <c r="B1330">
        <v>2338003</v>
      </c>
    </row>
    <row r="1331" spans="1:2">
      <c r="A1331">
        <v>3813048</v>
      </c>
      <c r="B1331">
        <v>2338003</v>
      </c>
    </row>
    <row r="1332" spans="1:2">
      <c r="A1332">
        <v>3813049</v>
      </c>
      <c r="B1332">
        <v>2338003</v>
      </c>
    </row>
    <row r="1333" spans="1:2">
      <c r="A1333">
        <v>3813050</v>
      </c>
      <c r="B1333">
        <v>2338003</v>
      </c>
    </row>
    <row r="1334" spans="1:2">
      <c r="A1334">
        <v>3813051</v>
      </c>
      <c r="B1334">
        <v>2338003</v>
      </c>
    </row>
    <row r="1335" spans="1:2">
      <c r="A1335">
        <v>3813052</v>
      </c>
      <c r="B1335">
        <v>2338003</v>
      </c>
    </row>
    <row r="1336" spans="1:2">
      <c r="A1336">
        <v>3813053</v>
      </c>
      <c r="B1336">
        <v>2338003</v>
      </c>
    </row>
    <row r="1337" spans="1:2">
      <c r="A1337">
        <v>3813054</v>
      </c>
      <c r="B1337">
        <v>2338003</v>
      </c>
    </row>
    <row r="1338" spans="1:2">
      <c r="A1338">
        <v>3813055</v>
      </c>
      <c r="B1338">
        <v>2338003</v>
      </c>
    </row>
    <row r="1339" spans="1:2">
      <c r="A1339">
        <v>3813056</v>
      </c>
      <c r="B1339">
        <v>2338003</v>
      </c>
    </row>
    <row r="1340" spans="1:2">
      <c r="A1340">
        <v>3813057</v>
      </c>
      <c r="B1340">
        <v>2338003</v>
      </c>
    </row>
    <row r="1341" spans="1:2">
      <c r="A1341">
        <v>3813058</v>
      </c>
      <c r="B1341">
        <v>2338003</v>
      </c>
    </row>
    <row r="1342" spans="1:2">
      <c r="A1342">
        <v>3813059</v>
      </c>
      <c r="B1342">
        <v>2338003</v>
      </c>
    </row>
    <row r="1343" spans="1:2">
      <c r="A1343">
        <v>3813060</v>
      </c>
      <c r="B1343">
        <v>2338003</v>
      </c>
    </row>
    <row r="1344" spans="1:2">
      <c r="A1344">
        <v>3813061</v>
      </c>
      <c r="B1344">
        <v>2338003</v>
      </c>
    </row>
    <row r="1345" spans="1:2">
      <c r="A1345">
        <v>3813062</v>
      </c>
      <c r="B1345">
        <v>2338003</v>
      </c>
    </row>
    <row r="1346" spans="1:2">
      <c r="A1346">
        <v>3813063</v>
      </c>
      <c r="B1346">
        <v>2338003</v>
      </c>
    </row>
    <row r="1347" spans="1:2">
      <c r="A1347">
        <v>3813064</v>
      </c>
      <c r="B1347">
        <v>2338003</v>
      </c>
    </row>
    <row r="1348" spans="1:2">
      <c r="A1348">
        <v>3813065</v>
      </c>
      <c r="B1348">
        <v>2338003</v>
      </c>
    </row>
    <row r="1349" spans="1:2">
      <c r="A1349">
        <v>3813066</v>
      </c>
      <c r="B1349">
        <v>2338003</v>
      </c>
    </row>
    <row r="1350" spans="1:2">
      <c r="A1350">
        <v>3813067</v>
      </c>
      <c r="B1350">
        <v>2338003</v>
      </c>
    </row>
    <row r="1351" spans="1:2">
      <c r="A1351">
        <v>3813068</v>
      </c>
      <c r="B1351">
        <v>2338003</v>
      </c>
    </row>
    <row r="1352" spans="1:2">
      <c r="A1352">
        <v>3813069</v>
      </c>
      <c r="B1352">
        <v>2338003</v>
      </c>
    </row>
    <row r="1353" spans="1:2">
      <c r="A1353">
        <v>3813074</v>
      </c>
      <c r="B1353">
        <v>2338003</v>
      </c>
    </row>
    <row r="1354" spans="1:2">
      <c r="A1354">
        <v>3814001</v>
      </c>
      <c r="B1354">
        <v>2338003</v>
      </c>
    </row>
    <row r="1355" spans="1:2">
      <c r="A1355">
        <v>3814002</v>
      </c>
      <c r="B1355">
        <v>2338003</v>
      </c>
    </row>
    <row r="1356" spans="1:2">
      <c r="A1356">
        <v>3814003</v>
      </c>
      <c r="B1356">
        <v>2338003</v>
      </c>
    </row>
    <row r="1357" spans="1:2">
      <c r="A1357">
        <v>3814004</v>
      </c>
      <c r="B1357">
        <v>2338003</v>
      </c>
    </row>
    <row r="1358" spans="1:2">
      <c r="A1358">
        <v>3814005</v>
      </c>
      <c r="B1358">
        <v>2338003</v>
      </c>
    </row>
    <row r="1359" spans="1:2">
      <c r="A1359">
        <v>3814006</v>
      </c>
      <c r="B1359">
        <v>2338003</v>
      </c>
    </row>
    <row r="1360" spans="1:2">
      <c r="A1360">
        <v>3814007</v>
      </c>
      <c r="B1360">
        <v>2338003</v>
      </c>
    </row>
    <row r="1361" spans="1:2">
      <c r="A1361">
        <v>3814009</v>
      </c>
      <c r="B1361">
        <v>2338003</v>
      </c>
    </row>
    <row r="1362" spans="1:2">
      <c r="A1362">
        <v>3814010</v>
      </c>
      <c r="B1362">
        <v>2338003</v>
      </c>
    </row>
    <row r="1363" spans="1:2">
      <c r="A1363">
        <v>3814011</v>
      </c>
      <c r="B1363">
        <v>2338003</v>
      </c>
    </row>
    <row r="1364" spans="1:2">
      <c r="A1364">
        <v>3815001</v>
      </c>
      <c r="B1364">
        <v>2338003</v>
      </c>
    </row>
    <row r="1365" spans="1:2">
      <c r="A1365">
        <v>3815002</v>
      </c>
      <c r="B1365">
        <v>2338003</v>
      </c>
    </row>
    <row r="1366" spans="1:2">
      <c r="A1366">
        <v>3815003</v>
      </c>
      <c r="B1366">
        <v>2338003</v>
      </c>
    </row>
    <row r="1367" spans="1:2">
      <c r="A1367">
        <v>3815004</v>
      </c>
      <c r="B1367">
        <v>2338003</v>
      </c>
    </row>
    <row r="1368" spans="1:2">
      <c r="A1368">
        <v>3815005</v>
      </c>
      <c r="B1368">
        <v>2338003</v>
      </c>
    </row>
    <row r="1369" spans="1:2">
      <c r="A1369">
        <v>3815006</v>
      </c>
      <c r="B1369">
        <v>2338003</v>
      </c>
    </row>
    <row r="1370" spans="1:2">
      <c r="A1370">
        <v>3815007</v>
      </c>
      <c r="B1370">
        <v>2338003</v>
      </c>
    </row>
    <row r="1371" spans="1:2">
      <c r="A1371">
        <v>3815008</v>
      </c>
      <c r="B1371">
        <v>2338003</v>
      </c>
    </row>
    <row r="1372" spans="1:2">
      <c r="A1372">
        <v>3815009</v>
      </c>
      <c r="B1372">
        <v>2338003</v>
      </c>
    </row>
    <row r="1373" spans="1:2">
      <c r="A1373">
        <v>3815010</v>
      </c>
      <c r="B1373">
        <v>2338003</v>
      </c>
    </row>
    <row r="1374" spans="1:2">
      <c r="A1374">
        <v>3815011</v>
      </c>
      <c r="B1374">
        <v>2338003</v>
      </c>
    </row>
    <row r="1375" spans="1:2">
      <c r="A1375">
        <v>3815012</v>
      </c>
      <c r="B1375">
        <v>2338003</v>
      </c>
    </row>
    <row r="1376" spans="1:2">
      <c r="A1376">
        <v>3815013</v>
      </c>
      <c r="B1376">
        <v>2338003</v>
      </c>
    </row>
    <row r="1377" spans="1:2">
      <c r="A1377">
        <v>3815014</v>
      </c>
      <c r="B1377">
        <v>2338003</v>
      </c>
    </row>
    <row r="1378" spans="1:2">
      <c r="A1378">
        <v>3815015</v>
      </c>
      <c r="B1378">
        <v>2338003</v>
      </c>
    </row>
    <row r="1379" spans="1:2">
      <c r="A1379">
        <v>3815016</v>
      </c>
      <c r="B1379">
        <v>2338003</v>
      </c>
    </row>
    <row r="1380" spans="1:2">
      <c r="A1380">
        <v>3815017</v>
      </c>
      <c r="B1380">
        <v>2338003</v>
      </c>
    </row>
    <row r="1381" spans="1:2">
      <c r="A1381">
        <v>3815018</v>
      </c>
      <c r="B1381">
        <v>2338003</v>
      </c>
    </row>
    <row r="1382" spans="1:2">
      <c r="A1382">
        <v>3815019</v>
      </c>
      <c r="B1382">
        <v>2338003</v>
      </c>
    </row>
    <row r="1383" spans="1:2">
      <c r="A1383">
        <v>3815020</v>
      </c>
      <c r="B1383">
        <v>2338003</v>
      </c>
    </row>
    <row r="1384" spans="1:2">
      <c r="A1384">
        <v>3815021</v>
      </c>
      <c r="B1384">
        <v>2338003</v>
      </c>
    </row>
    <row r="1385" spans="1:2">
      <c r="A1385">
        <v>3815022</v>
      </c>
      <c r="B1385">
        <v>2338003</v>
      </c>
    </row>
    <row r="1386" spans="1:2">
      <c r="A1386">
        <v>3815023</v>
      </c>
      <c r="B1386">
        <v>2338003</v>
      </c>
    </row>
    <row r="1387" spans="1:2">
      <c r="A1387">
        <v>3815024</v>
      </c>
      <c r="B1387">
        <v>2338003</v>
      </c>
    </row>
    <row r="1388" spans="1:2">
      <c r="A1388">
        <v>3815025</v>
      </c>
      <c r="B1388">
        <v>2338003</v>
      </c>
    </row>
    <row r="1389" spans="1:2">
      <c r="A1389">
        <v>3815026</v>
      </c>
      <c r="B1389">
        <v>2338003</v>
      </c>
    </row>
    <row r="1390" spans="1:2">
      <c r="A1390">
        <v>3815027</v>
      </c>
      <c r="B1390">
        <v>2338003</v>
      </c>
    </row>
    <row r="1391" spans="1:2">
      <c r="A1391">
        <v>3815028</v>
      </c>
      <c r="B1391">
        <v>2338003</v>
      </c>
    </row>
    <row r="1392" spans="1:2">
      <c r="A1392">
        <v>3815029</v>
      </c>
      <c r="B1392">
        <v>2338003</v>
      </c>
    </row>
    <row r="1393" spans="1:2">
      <c r="A1393">
        <v>3815030</v>
      </c>
      <c r="B1393">
        <v>2338003</v>
      </c>
    </row>
    <row r="1394" spans="1:2">
      <c r="A1394">
        <v>3815031</v>
      </c>
      <c r="B1394">
        <v>2338003</v>
      </c>
    </row>
    <row r="1395" spans="1:2">
      <c r="A1395">
        <v>3815032</v>
      </c>
      <c r="B1395">
        <v>2338003</v>
      </c>
    </row>
    <row r="1396" spans="1:2">
      <c r="A1396">
        <v>3815033</v>
      </c>
      <c r="B1396">
        <v>2338003</v>
      </c>
    </row>
    <row r="1397" spans="1:2">
      <c r="A1397">
        <v>3815034</v>
      </c>
      <c r="B1397">
        <v>2338003</v>
      </c>
    </row>
    <row r="1398" spans="1:2">
      <c r="A1398">
        <v>3815035</v>
      </c>
      <c r="B1398">
        <v>2338003</v>
      </c>
    </row>
    <row r="1399" spans="1:2">
      <c r="A1399">
        <v>3815036</v>
      </c>
      <c r="B1399">
        <v>2338003</v>
      </c>
    </row>
    <row r="1400" spans="1:2">
      <c r="A1400">
        <v>3815037</v>
      </c>
      <c r="B1400">
        <v>2338003</v>
      </c>
    </row>
    <row r="1401" spans="1:2">
      <c r="A1401">
        <v>3815038</v>
      </c>
      <c r="B1401">
        <v>2338003</v>
      </c>
    </row>
    <row r="1402" spans="1:2">
      <c r="A1402">
        <v>3815039</v>
      </c>
      <c r="B1402">
        <v>2338003</v>
      </c>
    </row>
    <row r="1403" spans="1:2">
      <c r="A1403">
        <v>3815040</v>
      </c>
      <c r="B1403">
        <v>2338003</v>
      </c>
    </row>
    <row r="1404" spans="1:2">
      <c r="A1404">
        <v>3815042</v>
      </c>
      <c r="B1404">
        <v>2338003</v>
      </c>
    </row>
    <row r="1405" spans="1:2">
      <c r="A1405">
        <v>3815043</v>
      </c>
      <c r="B1405">
        <v>2338003</v>
      </c>
    </row>
    <row r="1406" spans="1:2">
      <c r="A1406">
        <v>3815044</v>
      </c>
      <c r="B1406">
        <v>2338003</v>
      </c>
    </row>
    <row r="1407" spans="1:2">
      <c r="A1407">
        <v>3815045</v>
      </c>
      <c r="B1407">
        <v>2338003</v>
      </c>
    </row>
    <row r="1408" spans="1:2">
      <c r="A1408">
        <v>3815046</v>
      </c>
      <c r="B1408">
        <v>2338003</v>
      </c>
    </row>
    <row r="1409" spans="1:2">
      <c r="A1409">
        <v>3815047</v>
      </c>
      <c r="B1409">
        <v>2338003</v>
      </c>
    </row>
    <row r="1410" spans="1:2">
      <c r="A1410">
        <v>3815048</v>
      </c>
      <c r="B1410">
        <v>2338003</v>
      </c>
    </row>
    <row r="1411" spans="1:2">
      <c r="A1411">
        <v>3815049</v>
      </c>
      <c r="B1411">
        <v>2338003</v>
      </c>
    </row>
    <row r="1412" spans="1:2">
      <c r="A1412">
        <v>3815050</v>
      </c>
      <c r="B1412">
        <v>2338003</v>
      </c>
    </row>
    <row r="1413" spans="1:2">
      <c r="A1413">
        <v>3815051</v>
      </c>
      <c r="B1413">
        <v>2338003</v>
      </c>
    </row>
    <row r="1414" spans="1:2">
      <c r="A1414">
        <v>3815052</v>
      </c>
      <c r="B1414">
        <v>2338003</v>
      </c>
    </row>
    <row r="1415" spans="1:2">
      <c r="A1415">
        <v>3815053</v>
      </c>
      <c r="B1415">
        <v>2338003</v>
      </c>
    </row>
    <row r="1416" spans="1:2">
      <c r="A1416">
        <v>3815054</v>
      </c>
      <c r="B1416">
        <v>2338003</v>
      </c>
    </row>
    <row r="1417" spans="1:2">
      <c r="A1417">
        <v>3815055</v>
      </c>
      <c r="B1417">
        <v>2338003</v>
      </c>
    </row>
    <row r="1418" spans="1:2">
      <c r="A1418">
        <v>3815056</v>
      </c>
      <c r="B1418">
        <v>2338003</v>
      </c>
    </row>
    <row r="1419" spans="1:2">
      <c r="A1419">
        <v>3815062</v>
      </c>
      <c r="B1419">
        <v>2338003</v>
      </c>
    </row>
    <row r="1420" spans="1:2">
      <c r="A1420">
        <v>3815063</v>
      </c>
      <c r="B1420">
        <v>2338003</v>
      </c>
    </row>
    <row r="1421" spans="1:2">
      <c r="A1421">
        <v>3815068</v>
      </c>
      <c r="B1421">
        <v>2338003</v>
      </c>
    </row>
    <row r="1422" spans="1:2">
      <c r="A1422">
        <v>3815071</v>
      </c>
      <c r="B1422">
        <v>2338003</v>
      </c>
    </row>
    <row r="1423" spans="1:2">
      <c r="A1423">
        <v>3815072</v>
      </c>
      <c r="B1423">
        <v>2338003</v>
      </c>
    </row>
    <row r="1424" spans="1:2">
      <c r="A1424">
        <v>3801001</v>
      </c>
      <c r="B1424">
        <v>2338005</v>
      </c>
    </row>
    <row r="1425" spans="1:2">
      <c r="A1425">
        <v>3801002</v>
      </c>
      <c r="B1425">
        <v>2338005</v>
      </c>
    </row>
    <row r="1426" spans="1:2">
      <c r="A1426">
        <v>3801003</v>
      </c>
      <c r="B1426">
        <v>2338005</v>
      </c>
    </row>
    <row r="1427" spans="1:2">
      <c r="A1427">
        <v>3801004</v>
      </c>
      <c r="B1427">
        <v>2338005</v>
      </c>
    </row>
    <row r="1428" spans="1:2">
      <c r="A1428">
        <v>3801005</v>
      </c>
      <c r="B1428">
        <v>2338005</v>
      </c>
    </row>
    <row r="1429" spans="1:2">
      <c r="A1429">
        <v>3801006</v>
      </c>
      <c r="B1429">
        <v>2338005</v>
      </c>
    </row>
    <row r="1430" spans="1:2">
      <c r="A1430">
        <v>3801007</v>
      </c>
      <c r="B1430">
        <v>2338005</v>
      </c>
    </row>
    <row r="1431" spans="1:2">
      <c r="A1431">
        <v>3801008</v>
      </c>
      <c r="B1431">
        <v>2338005</v>
      </c>
    </row>
    <row r="1432" spans="1:2">
      <c r="A1432">
        <v>3801009</v>
      </c>
      <c r="B1432">
        <v>2338005</v>
      </c>
    </row>
    <row r="1433" spans="1:2">
      <c r="A1433">
        <v>3801010</v>
      </c>
      <c r="B1433">
        <v>2338005</v>
      </c>
    </row>
    <row r="1434" spans="1:2">
      <c r="A1434">
        <v>3801011</v>
      </c>
      <c r="B1434">
        <v>2338005</v>
      </c>
    </row>
    <row r="1435" spans="1:2">
      <c r="A1435">
        <v>3801012</v>
      </c>
      <c r="B1435">
        <v>2338005</v>
      </c>
    </row>
    <row r="1436" spans="1:2">
      <c r="A1436">
        <v>3801013</v>
      </c>
      <c r="B1436">
        <v>2338005</v>
      </c>
    </row>
    <row r="1437" spans="1:2">
      <c r="A1437">
        <v>3801016</v>
      </c>
      <c r="B1437">
        <v>2338005</v>
      </c>
    </row>
    <row r="1438" spans="1:2">
      <c r="A1438">
        <v>3801017</v>
      </c>
      <c r="B1438">
        <v>2338005</v>
      </c>
    </row>
    <row r="1439" spans="1:2">
      <c r="A1439">
        <v>3801018</v>
      </c>
      <c r="B1439">
        <v>2338005</v>
      </c>
    </row>
    <row r="1440" spans="1:2">
      <c r="A1440">
        <v>3801019</v>
      </c>
      <c r="B1440">
        <v>2338005</v>
      </c>
    </row>
    <row r="1441" spans="1:2">
      <c r="A1441">
        <v>3801020</v>
      </c>
      <c r="B1441">
        <v>2338005</v>
      </c>
    </row>
    <row r="1442" spans="1:2">
      <c r="A1442">
        <v>3801021</v>
      </c>
      <c r="B1442">
        <v>2338005</v>
      </c>
    </row>
    <row r="1443" spans="1:2">
      <c r="A1443">
        <v>3801022</v>
      </c>
      <c r="B1443">
        <v>2338005</v>
      </c>
    </row>
    <row r="1444" spans="1:2">
      <c r="A1444">
        <v>3801023</v>
      </c>
      <c r="B1444">
        <v>2338005</v>
      </c>
    </row>
    <row r="1445" spans="1:2">
      <c r="A1445">
        <v>3801024</v>
      </c>
      <c r="B1445">
        <v>2338005</v>
      </c>
    </row>
    <row r="1446" spans="1:2">
      <c r="A1446">
        <v>3801025</v>
      </c>
      <c r="B1446">
        <v>2338005</v>
      </c>
    </row>
    <row r="1447" spans="1:2">
      <c r="A1447">
        <v>3801026</v>
      </c>
      <c r="B1447">
        <v>2338005</v>
      </c>
    </row>
    <row r="1448" spans="1:2">
      <c r="A1448">
        <v>3801027</v>
      </c>
      <c r="B1448">
        <v>2338005</v>
      </c>
    </row>
    <row r="1449" spans="1:2">
      <c r="A1449">
        <v>3801028</v>
      </c>
      <c r="B1449">
        <v>2338005</v>
      </c>
    </row>
    <row r="1450" spans="1:2">
      <c r="A1450">
        <v>3801029</v>
      </c>
      <c r="B1450">
        <v>2338005</v>
      </c>
    </row>
    <row r="1451" spans="1:2">
      <c r="A1451">
        <v>3801030</v>
      </c>
      <c r="B1451">
        <v>2338005</v>
      </c>
    </row>
    <row r="1452" spans="1:2">
      <c r="A1452">
        <v>3801031</v>
      </c>
      <c r="B1452">
        <v>2338005</v>
      </c>
    </row>
    <row r="1453" spans="1:2">
      <c r="A1453">
        <v>3801032</v>
      </c>
      <c r="B1453">
        <v>2338005</v>
      </c>
    </row>
    <row r="1454" spans="1:2">
      <c r="A1454">
        <v>3801033</v>
      </c>
      <c r="B1454">
        <v>2338005</v>
      </c>
    </row>
    <row r="1455" spans="1:2">
      <c r="A1455">
        <v>3801034</v>
      </c>
      <c r="B1455">
        <v>2338005</v>
      </c>
    </row>
    <row r="1456" spans="1:2">
      <c r="A1456">
        <v>3801035</v>
      </c>
      <c r="B1456">
        <v>2338005</v>
      </c>
    </row>
    <row r="1457" spans="1:2">
      <c r="A1457">
        <v>3801036</v>
      </c>
      <c r="B1457">
        <v>2338005</v>
      </c>
    </row>
    <row r="1458" spans="1:2">
      <c r="A1458">
        <v>3801037</v>
      </c>
      <c r="B1458">
        <v>2338005</v>
      </c>
    </row>
    <row r="1459" spans="1:2">
      <c r="A1459">
        <v>3801038</v>
      </c>
      <c r="B1459">
        <v>2338005</v>
      </c>
    </row>
    <row r="1460" spans="1:2">
      <c r="A1460">
        <v>3801039</v>
      </c>
      <c r="B1460">
        <v>2338005</v>
      </c>
    </row>
    <row r="1461" spans="1:2">
      <c r="A1461">
        <v>3801040</v>
      </c>
      <c r="B1461">
        <v>2338005</v>
      </c>
    </row>
    <row r="1462" spans="1:2">
      <c r="A1462">
        <v>3801041</v>
      </c>
      <c r="B1462">
        <v>2338005</v>
      </c>
    </row>
    <row r="1463" spans="1:2">
      <c r="A1463">
        <v>3801042</v>
      </c>
      <c r="B1463">
        <v>2338005</v>
      </c>
    </row>
    <row r="1464" spans="1:2">
      <c r="A1464">
        <v>3801043</v>
      </c>
      <c r="B1464">
        <v>2338005</v>
      </c>
    </row>
    <row r="1465" spans="1:2">
      <c r="A1465">
        <v>3801044</v>
      </c>
      <c r="B1465">
        <v>2338005</v>
      </c>
    </row>
    <row r="1466" spans="1:2">
      <c r="A1466">
        <v>3801045</v>
      </c>
      <c r="B1466">
        <v>2338005</v>
      </c>
    </row>
    <row r="1467" spans="1:2">
      <c r="A1467">
        <v>3801046</v>
      </c>
      <c r="B1467">
        <v>2338005</v>
      </c>
    </row>
    <row r="1468" spans="1:2">
      <c r="A1468">
        <v>3801047</v>
      </c>
      <c r="B1468">
        <v>2338005</v>
      </c>
    </row>
    <row r="1469" spans="1:2">
      <c r="A1469">
        <v>3801048</v>
      </c>
      <c r="B1469">
        <v>2338005</v>
      </c>
    </row>
    <row r="1470" spans="1:2">
      <c r="A1470">
        <v>3801049</v>
      </c>
      <c r="B1470">
        <v>2338005</v>
      </c>
    </row>
    <row r="1471" spans="1:2">
      <c r="A1471">
        <v>3801050</v>
      </c>
      <c r="B1471">
        <v>2338005</v>
      </c>
    </row>
    <row r="1472" spans="1:2">
      <c r="A1472">
        <v>3801051</v>
      </c>
      <c r="B1472">
        <v>2338005</v>
      </c>
    </row>
    <row r="1473" spans="1:2">
      <c r="A1473">
        <v>3801052</v>
      </c>
      <c r="B1473">
        <v>2338005</v>
      </c>
    </row>
    <row r="1474" spans="1:2">
      <c r="A1474">
        <v>3801053</v>
      </c>
      <c r="B1474">
        <v>2338005</v>
      </c>
    </row>
    <row r="1475" spans="1:2">
      <c r="A1475">
        <v>3801054</v>
      </c>
      <c r="B1475">
        <v>2338005</v>
      </c>
    </row>
    <row r="1476" spans="1:2">
      <c r="A1476">
        <v>3801056</v>
      </c>
      <c r="B1476">
        <v>2338005</v>
      </c>
    </row>
    <row r="1477" spans="1:2">
      <c r="A1477">
        <v>3801057</v>
      </c>
      <c r="B1477">
        <v>2338005</v>
      </c>
    </row>
    <row r="1478" spans="1:2">
      <c r="A1478">
        <v>3801059</v>
      </c>
      <c r="B1478">
        <v>2338005</v>
      </c>
    </row>
    <row r="1479" spans="1:2">
      <c r="A1479">
        <v>3801060</v>
      </c>
      <c r="B1479">
        <v>2338005</v>
      </c>
    </row>
    <row r="1480" spans="1:2">
      <c r="A1480">
        <v>3801061</v>
      </c>
      <c r="B1480">
        <v>2338005</v>
      </c>
    </row>
    <row r="1481" spans="1:2">
      <c r="A1481">
        <v>3801062</v>
      </c>
      <c r="B1481">
        <v>2338005</v>
      </c>
    </row>
    <row r="1482" spans="1:2">
      <c r="A1482">
        <v>3801063</v>
      </c>
      <c r="B1482">
        <v>2338005</v>
      </c>
    </row>
    <row r="1483" spans="1:2">
      <c r="A1483">
        <v>3801064</v>
      </c>
      <c r="B1483">
        <v>2338005</v>
      </c>
    </row>
    <row r="1484" spans="1:2">
      <c r="A1484">
        <v>3801065</v>
      </c>
      <c r="B1484">
        <v>2338005</v>
      </c>
    </row>
    <row r="1485" spans="1:2">
      <c r="A1485">
        <v>3801066</v>
      </c>
      <c r="B1485">
        <v>2338005</v>
      </c>
    </row>
    <row r="1486" spans="1:2">
      <c r="A1486">
        <v>3801067</v>
      </c>
      <c r="B1486">
        <v>2338005</v>
      </c>
    </row>
    <row r="1487" spans="1:2">
      <c r="A1487">
        <v>3801068</v>
      </c>
      <c r="B1487">
        <v>2338005</v>
      </c>
    </row>
    <row r="1488" spans="1:2">
      <c r="A1488">
        <v>3801069</v>
      </c>
      <c r="B1488">
        <v>2338005</v>
      </c>
    </row>
    <row r="1489" spans="1:2">
      <c r="A1489">
        <v>3801070</v>
      </c>
      <c r="B1489">
        <v>2338005</v>
      </c>
    </row>
    <row r="1490" spans="1:2">
      <c r="A1490">
        <v>3801071</v>
      </c>
      <c r="B1490">
        <v>2338005</v>
      </c>
    </row>
    <row r="1491" spans="1:2">
      <c r="A1491">
        <v>3801072</v>
      </c>
      <c r="B1491">
        <v>2338005</v>
      </c>
    </row>
    <row r="1492" spans="1:2">
      <c r="A1492">
        <v>3801073</v>
      </c>
      <c r="B1492">
        <v>2338005</v>
      </c>
    </row>
    <row r="1493" spans="1:2">
      <c r="A1493">
        <v>3801074</v>
      </c>
      <c r="B1493">
        <v>2338005</v>
      </c>
    </row>
    <row r="1494" spans="1:2">
      <c r="A1494">
        <v>3801075</v>
      </c>
      <c r="B1494">
        <v>2338005</v>
      </c>
    </row>
    <row r="1495" spans="1:2">
      <c r="A1495">
        <v>3801076</v>
      </c>
      <c r="B1495">
        <v>2338005</v>
      </c>
    </row>
    <row r="1496" spans="1:2">
      <c r="A1496">
        <v>3801077</v>
      </c>
      <c r="B1496">
        <v>2338005</v>
      </c>
    </row>
    <row r="1497" spans="1:2">
      <c r="A1497">
        <v>3801078</v>
      </c>
      <c r="B1497">
        <v>2338005</v>
      </c>
    </row>
    <row r="1498" spans="1:2">
      <c r="A1498">
        <v>3801079</v>
      </c>
      <c r="B1498">
        <v>2338005</v>
      </c>
    </row>
    <row r="1499" spans="1:2">
      <c r="A1499">
        <v>3801080</v>
      </c>
      <c r="B1499">
        <v>2338005</v>
      </c>
    </row>
    <row r="1500" spans="1:2">
      <c r="A1500">
        <v>3801081</v>
      </c>
      <c r="B1500">
        <v>2338005</v>
      </c>
    </row>
    <row r="1501" spans="1:2">
      <c r="A1501">
        <v>3801082</v>
      </c>
      <c r="B1501">
        <v>2338005</v>
      </c>
    </row>
    <row r="1502" spans="1:2">
      <c r="A1502">
        <v>3801083</v>
      </c>
      <c r="B1502">
        <v>2338005</v>
      </c>
    </row>
    <row r="1503" spans="1:2">
      <c r="A1503">
        <v>3801084</v>
      </c>
      <c r="B1503">
        <v>2338005</v>
      </c>
    </row>
    <row r="1504" spans="1:2">
      <c r="A1504">
        <v>3801085</v>
      </c>
      <c r="B1504">
        <v>2338005</v>
      </c>
    </row>
    <row r="1505" spans="1:2">
      <c r="A1505">
        <v>3801087</v>
      </c>
      <c r="B1505">
        <v>2338005</v>
      </c>
    </row>
    <row r="1506" spans="1:2">
      <c r="A1506">
        <v>3802002</v>
      </c>
      <c r="B1506">
        <v>2338005</v>
      </c>
    </row>
    <row r="1507" spans="1:2">
      <c r="A1507">
        <v>3802003</v>
      </c>
      <c r="B1507">
        <v>2338005</v>
      </c>
    </row>
    <row r="1508" spans="1:2">
      <c r="A1508">
        <v>3802004</v>
      </c>
      <c r="B1508">
        <v>2338005</v>
      </c>
    </row>
    <row r="1509" spans="1:2">
      <c r="A1509">
        <v>3802005</v>
      </c>
      <c r="B1509">
        <v>2338005</v>
      </c>
    </row>
    <row r="1510" spans="1:2">
      <c r="A1510">
        <v>3802007</v>
      </c>
      <c r="B1510">
        <v>2338005</v>
      </c>
    </row>
    <row r="1511" spans="1:2">
      <c r="A1511">
        <v>3802008</v>
      </c>
      <c r="B1511">
        <v>2338005</v>
      </c>
    </row>
    <row r="1512" spans="1:2">
      <c r="A1512">
        <v>3802010</v>
      </c>
      <c r="B1512">
        <v>2338005</v>
      </c>
    </row>
    <row r="1513" spans="1:2">
      <c r="A1513">
        <v>3802011</v>
      </c>
      <c r="B1513">
        <v>2338005</v>
      </c>
    </row>
    <row r="1514" spans="1:2">
      <c r="A1514">
        <v>3802012</v>
      </c>
      <c r="B1514">
        <v>2338005</v>
      </c>
    </row>
    <row r="1515" spans="1:2">
      <c r="A1515">
        <v>3802014</v>
      </c>
      <c r="B1515">
        <v>2338005</v>
      </c>
    </row>
    <row r="1516" spans="1:2">
      <c r="A1516">
        <v>3802015</v>
      </c>
      <c r="B1516">
        <v>2338005</v>
      </c>
    </row>
    <row r="1517" spans="1:2">
      <c r="A1517">
        <v>3802017</v>
      </c>
      <c r="B1517">
        <v>2338005</v>
      </c>
    </row>
    <row r="1518" spans="1:2">
      <c r="A1518">
        <v>3802018</v>
      </c>
      <c r="B1518">
        <v>2338005</v>
      </c>
    </row>
    <row r="1519" spans="1:2">
      <c r="A1519">
        <v>3802019</v>
      </c>
      <c r="B1519">
        <v>2338005</v>
      </c>
    </row>
    <row r="1520" spans="1:2">
      <c r="A1520">
        <v>3803001</v>
      </c>
      <c r="B1520">
        <v>2338005</v>
      </c>
    </row>
    <row r="1521" spans="1:2">
      <c r="A1521">
        <v>3803002</v>
      </c>
      <c r="B1521">
        <v>2338005</v>
      </c>
    </row>
    <row r="1522" spans="1:2">
      <c r="A1522">
        <v>3803003</v>
      </c>
      <c r="B1522">
        <v>2338005</v>
      </c>
    </row>
    <row r="1523" spans="1:2">
      <c r="A1523">
        <v>3803004</v>
      </c>
      <c r="B1523">
        <v>2338005</v>
      </c>
    </row>
    <row r="1524" spans="1:2">
      <c r="A1524">
        <v>3803005</v>
      </c>
      <c r="B1524">
        <v>2338005</v>
      </c>
    </row>
    <row r="1525" spans="1:2">
      <c r="A1525">
        <v>3803006</v>
      </c>
      <c r="B1525">
        <v>2338005</v>
      </c>
    </row>
    <row r="1526" spans="1:2">
      <c r="A1526">
        <v>3803007</v>
      </c>
      <c r="B1526">
        <v>2338005</v>
      </c>
    </row>
    <row r="1527" spans="1:2">
      <c r="A1527">
        <v>3803008</v>
      </c>
      <c r="B1527">
        <v>2338005</v>
      </c>
    </row>
    <row r="1528" spans="1:2">
      <c r="A1528">
        <v>3803009</v>
      </c>
      <c r="B1528">
        <v>2338005</v>
      </c>
    </row>
    <row r="1529" spans="1:2">
      <c r="A1529">
        <v>3803010</v>
      </c>
      <c r="B1529">
        <v>2338005</v>
      </c>
    </row>
    <row r="1530" spans="1:2">
      <c r="A1530">
        <v>3803011</v>
      </c>
      <c r="B1530">
        <v>2338005</v>
      </c>
    </row>
    <row r="1531" spans="1:2">
      <c r="A1531">
        <v>3803012</v>
      </c>
      <c r="B1531">
        <v>2338005</v>
      </c>
    </row>
    <row r="1532" spans="1:2">
      <c r="A1532">
        <v>3803013</v>
      </c>
      <c r="B1532">
        <v>2338005</v>
      </c>
    </row>
    <row r="1533" spans="1:2">
      <c r="A1533">
        <v>3803014</v>
      </c>
      <c r="B1533">
        <v>2338005</v>
      </c>
    </row>
    <row r="1534" spans="1:2">
      <c r="A1534">
        <v>3803015</v>
      </c>
      <c r="B1534">
        <v>2338005</v>
      </c>
    </row>
    <row r="1535" spans="1:2">
      <c r="A1535">
        <v>3803016</v>
      </c>
      <c r="B1535">
        <v>2338005</v>
      </c>
    </row>
    <row r="1536" spans="1:2">
      <c r="A1536">
        <v>3803017</v>
      </c>
      <c r="B1536">
        <v>2338005</v>
      </c>
    </row>
    <row r="1537" spans="1:2">
      <c r="A1537">
        <v>3803018</v>
      </c>
      <c r="B1537">
        <v>2338005</v>
      </c>
    </row>
    <row r="1538" spans="1:2">
      <c r="A1538">
        <v>3803019</v>
      </c>
      <c r="B1538">
        <v>2338005</v>
      </c>
    </row>
    <row r="1539" spans="1:2">
      <c r="A1539">
        <v>3803020</v>
      </c>
      <c r="B1539">
        <v>2338005</v>
      </c>
    </row>
    <row r="1540" spans="1:2">
      <c r="A1540">
        <v>3803021</v>
      </c>
      <c r="B1540">
        <v>2338005</v>
      </c>
    </row>
    <row r="1541" spans="1:2">
      <c r="A1541">
        <v>3803022</v>
      </c>
      <c r="B1541">
        <v>2338005</v>
      </c>
    </row>
    <row r="1542" spans="1:2">
      <c r="A1542">
        <v>3803023</v>
      </c>
      <c r="B1542">
        <v>2338005</v>
      </c>
    </row>
    <row r="1543" spans="1:2">
      <c r="A1543">
        <v>3803024</v>
      </c>
      <c r="B1543">
        <v>2338005</v>
      </c>
    </row>
    <row r="1544" spans="1:2">
      <c r="A1544">
        <v>3803025</v>
      </c>
      <c r="B1544">
        <v>2338005</v>
      </c>
    </row>
    <row r="1545" spans="1:2">
      <c r="A1545">
        <v>3803026</v>
      </c>
      <c r="B1545">
        <v>2338005</v>
      </c>
    </row>
    <row r="1546" spans="1:2">
      <c r="A1546">
        <v>3803027</v>
      </c>
      <c r="B1546">
        <v>2338005</v>
      </c>
    </row>
    <row r="1547" spans="1:2">
      <c r="A1547">
        <v>3803028</v>
      </c>
      <c r="B1547">
        <v>2338005</v>
      </c>
    </row>
    <row r="1548" spans="1:2">
      <c r="A1548">
        <v>3803029</v>
      </c>
      <c r="B1548">
        <v>2338005</v>
      </c>
    </row>
    <row r="1549" spans="1:2">
      <c r="A1549">
        <v>3803030</v>
      </c>
      <c r="B1549">
        <v>2338005</v>
      </c>
    </row>
    <row r="1550" spans="1:2">
      <c r="A1550">
        <v>3803031</v>
      </c>
      <c r="B1550">
        <v>2338005</v>
      </c>
    </row>
    <row r="1551" spans="1:2">
      <c r="A1551">
        <v>3803032</v>
      </c>
      <c r="B1551">
        <v>2338005</v>
      </c>
    </row>
    <row r="1552" spans="1:2">
      <c r="A1552">
        <v>3803033</v>
      </c>
      <c r="B1552">
        <v>2338005</v>
      </c>
    </row>
    <row r="1553" spans="1:2">
      <c r="A1553">
        <v>3803034</v>
      </c>
      <c r="B1553">
        <v>2338005</v>
      </c>
    </row>
    <row r="1554" spans="1:2">
      <c r="A1554">
        <v>3803035</v>
      </c>
      <c r="B1554">
        <v>2338005</v>
      </c>
    </row>
    <row r="1555" spans="1:2">
      <c r="A1555">
        <v>3803036</v>
      </c>
      <c r="B1555">
        <v>2338005</v>
      </c>
    </row>
    <row r="1556" spans="1:2">
      <c r="A1556">
        <v>3803037</v>
      </c>
      <c r="B1556">
        <v>2338005</v>
      </c>
    </row>
    <row r="1557" spans="1:2">
      <c r="A1557">
        <v>3803038</v>
      </c>
      <c r="B1557">
        <v>2338005</v>
      </c>
    </row>
    <row r="1558" spans="1:2">
      <c r="A1558">
        <v>3803039</v>
      </c>
      <c r="B1558">
        <v>2338005</v>
      </c>
    </row>
    <row r="1559" spans="1:2">
      <c r="A1559">
        <v>3803040</v>
      </c>
      <c r="B1559">
        <v>2338005</v>
      </c>
    </row>
    <row r="1560" spans="1:2">
      <c r="A1560">
        <v>3803041</v>
      </c>
      <c r="B1560">
        <v>2338005</v>
      </c>
    </row>
    <row r="1561" spans="1:2">
      <c r="A1561">
        <v>3803042</v>
      </c>
      <c r="B1561">
        <v>2338005</v>
      </c>
    </row>
    <row r="1562" spans="1:2">
      <c r="A1562">
        <v>3803043</v>
      </c>
      <c r="B1562">
        <v>2338005</v>
      </c>
    </row>
    <row r="1563" spans="1:2">
      <c r="A1563">
        <v>3803044</v>
      </c>
      <c r="B1563">
        <v>2338005</v>
      </c>
    </row>
    <row r="1564" spans="1:2">
      <c r="A1564">
        <v>3803045</v>
      </c>
      <c r="B1564">
        <v>2338005</v>
      </c>
    </row>
    <row r="1565" spans="1:2">
      <c r="A1565">
        <v>3803046</v>
      </c>
      <c r="B1565">
        <v>2338005</v>
      </c>
    </row>
    <row r="1566" spans="1:2">
      <c r="A1566">
        <v>3803047</v>
      </c>
      <c r="B1566">
        <v>2338005</v>
      </c>
    </row>
    <row r="1567" spans="1:2">
      <c r="A1567">
        <v>3803048</v>
      </c>
      <c r="B1567">
        <v>2338005</v>
      </c>
    </row>
    <row r="1568" spans="1:2">
      <c r="A1568">
        <v>3803049</v>
      </c>
      <c r="B1568">
        <v>2338005</v>
      </c>
    </row>
    <row r="1569" spans="1:2">
      <c r="A1569">
        <v>3803050</v>
      </c>
      <c r="B1569">
        <v>2338005</v>
      </c>
    </row>
    <row r="1570" spans="1:2">
      <c r="A1570">
        <v>3803051</v>
      </c>
      <c r="B1570">
        <v>2338005</v>
      </c>
    </row>
    <row r="1571" spans="1:2">
      <c r="A1571">
        <v>3803052</v>
      </c>
      <c r="B1571">
        <v>2338005</v>
      </c>
    </row>
    <row r="1572" spans="1:2">
      <c r="A1572">
        <v>3803053</v>
      </c>
      <c r="B1572">
        <v>2338005</v>
      </c>
    </row>
    <row r="1573" spans="1:2">
      <c r="A1573">
        <v>3803054</v>
      </c>
      <c r="B1573">
        <v>2338005</v>
      </c>
    </row>
    <row r="1574" spans="1:2">
      <c r="A1574">
        <v>3803055</v>
      </c>
      <c r="B1574">
        <v>2338005</v>
      </c>
    </row>
    <row r="1575" spans="1:2">
      <c r="A1575">
        <v>3803056</v>
      </c>
      <c r="B1575">
        <v>2338005</v>
      </c>
    </row>
    <row r="1576" spans="1:2">
      <c r="A1576">
        <v>3803057</v>
      </c>
      <c r="B1576">
        <v>2338005</v>
      </c>
    </row>
    <row r="1577" spans="1:2">
      <c r="A1577">
        <v>3803058</v>
      </c>
      <c r="B1577">
        <v>2338005</v>
      </c>
    </row>
    <row r="1578" spans="1:2">
      <c r="A1578">
        <v>3803059</v>
      </c>
      <c r="B1578">
        <v>2338005</v>
      </c>
    </row>
    <row r="1579" spans="1:2">
      <c r="A1579">
        <v>3803060</v>
      </c>
      <c r="B1579">
        <v>2338005</v>
      </c>
    </row>
    <row r="1580" spans="1:2">
      <c r="A1580">
        <v>3803061</v>
      </c>
      <c r="B1580">
        <v>2338005</v>
      </c>
    </row>
    <row r="1581" spans="1:2">
      <c r="A1581">
        <v>3803062</v>
      </c>
      <c r="B1581">
        <v>2338005</v>
      </c>
    </row>
    <row r="1582" spans="1:2">
      <c r="A1582">
        <v>3803063</v>
      </c>
      <c r="B1582">
        <v>2338005</v>
      </c>
    </row>
    <row r="1583" spans="1:2">
      <c r="A1583">
        <v>3803064</v>
      </c>
      <c r="B1583">
        <v>2338005</v>
      </c>
    </row>
    <row r="1584" spans="1:2">
      <c r="A1584">
        <v>3803065</v>
      </c>
      <c r="B1584">
        <v>2338005</v>
      </c>
    </row>
    <row r="1585" spans="1:2">
      <c r="A1585">
        <v>3803066</v>
      </c>
      <c r="B1585">
        <v>2338005</v>
      </c>
    </row>
    <row r="1586" spans="1:2">
      <c r="A1586">
        <v>3803067</v>
      </c>
      <c r="B1586">
        <v>2338005</v>
      </c>
    </row>
    <row r="1587" spans="1:2">
      <c r="A1587">
        <v>3803068</v>
      </c>
      <c r="B1587">
        <v>2338005</v>
      </c>
    </row>
    <row r="1588" spans="1:2">
      <c r="A1588">
        <v>3803069</v>
      </c>
      <c r="B1588">
        <v>2338005</v>
      </c>
    </row>
    <row r="1589" spans="1:2">
      <c r="A1589">
        <v>3803070</v>
      </c>
      <c r="B1589">
        <v>2338005</v>
      </c>
    </row>
    <row r="1590" spans="1:2">
      <c r="A1590">
        <v>3803071</v>
      </c>
      <c r="B1590">
        <v>2338005</v>
      </c>
    </row>
    <row r="1591" spans="1:2">
      <c r="A1591">
        <v>3803072</v>
      </c>
      <c r="B1591">
        <v>2338005</v>
      </c>
    </row>
    <row r="1592" spans="1:2">
      <c r="A1592">
        <v>3803073</v>
      </c>
      <c r="B1592">
        <v>2338005</v>
      </c>
    </row>
    <row r="1593" spans="1:2">
      <c r="A1593">
        <v>3803074</v>
      </c>
      <c r="B1593">
        <v>2338005</v>
      </c>
    </row>
    <row r="1594" spans="1:2">
      <c r="A1594">
        <v>3803075</v>
      </c>
      <c r="B1594">
        <v>2338005</v>
      </c>
    </row>
    <row r="1595" spans="1:2">
      <c r="A1595">
        <v>3803076</v>
      </c>
      <c r="B1595">
        <v>2338005</v>
      </c>
    </row>
    <row r="1596" spans="1:2">
      <c r="A1596">
        <v>3803077</v>
      </c>
      <c r="B1596">
        <v>2338005</v>
      </c>
    </row>
    <row r="1597" spans="1:2">
      <c r="A1597">
        <v>3803078</v>
      </c>
      <c r="B1597">
        <v>2338005</v>
      </c>
    </row>
    <row r="1598" spans="1:2">
      <c r="A1598">
        <v>3803079</v>
      </c>
      <c r="B1598">
        <v>2338005</v>
      </c>
    </row>
    <row r="1599" spans="1:2">
      <c r="A1599">
        <v>3803080</v>
      </c>
      <c r="B1599">
        <v>2338005</v>
      </c>
    </row>
    <row r="1600" spans="1:2">
      <c r="A1600">
        <v>3803081</v>
      </c>
      <c r="B1600">
        <v>2338005</v>
      </c>
    </row>
    <row r="1601" spans="1:2">
      <c r="A1601">
        <v>3803082</v>
      </c>
      <c r="B1601">
        <v>2338005</v>
      </c>
    </row>
    <row r="1602" spans="1:2">
      <c r="A1602">
        <v>3803083</v>
      </c>
      <c r="B1602">
        <v>2338005</v>
      </c>
    </row>
    <row r="1603" spans="1:2">
      <c r="A1603">
        <v>3803084</v>
      </c>
      <c r="B1603">
        <v>2338005</v>
      </c>
    </row>
    <row r="1604" spans="1:2">
      <c r="A1604">
        <v>3803085</v>
      </c>
      <c r="B1604">
        <v>2338005</v>
      </c>
    </row>
    <row r="1605" spans="1:2">
      <c r="A1605">
        <v>3803086</v>
      </c>
      <c r="B1605">
        <v>2338005</v>
      </c>
    </row>
    <row r="1606" spans="1:2">
      <c r="A1606">
        <v>3803087</v>
      </c>
      <c r="B1606">
        <v>2338005</v>
      </c>
    </row>
    <row r="1607" spans="1:2">
      <c r="A1607">
        <v>3807001</v>
      </c>
      <c r="B1607">
        <v>2338004</v>
      </c>
    </row>
    <row r="1608" spans="1:2">
      <c r="A1608">
        <v>3807002</v>
      </c>
      <c r="B1608">
        <v>2338004</v>
      </c>
    </row>
    <row r="1609" spans="1:2">
      <c r="A1609">
        <v>3807003</v>
      </c>
      <c r="B1609">
        <v>2338004</v>
      </c>
    </row>
    <row r="1610" spans="1:2">
      <c r="A1610">
        <v>3807004</v>
      </c>
      <c r="B1610">
        <v>2338004</v>
      </c>
    </row>
    <row r="1611" spans="1:2">
      <c r="A1611">
        <v>3807005</v>
      </c>
      <c r="B1611">
        <v>2338004</v>
      </c>
    </row>
    <row r="1612" spans="1:2">
      <c r="A1612">
        <v>3807006</v>
      </c>
      <c r="B1612">
        <v>2338004</v>
      </c>
    </row>
    <row r="1613" spans="1:2">
      <c r="A1613">
        <v>3807007</v>
      </c>
      <c r="B1613">
        <v>2338004</v>
      </c>
    </row>
    <row r="1614" spans="1:2">
      <c r="A1614">
        <v>3807008</v>
      </c>
      <c r="B1614">
        <v>2338004</v>
      </c>
    </row>
    <row r="1615" spans="1:2">
      <c r="A1615">
        <v>3807009</v>
      </c>
      <c r="B1615">
        <v>2338004</v>
      </c>
    </row>
    <row r="1616" spans="1:2">
      <c r="A1616">
        <v>3807010</v>
      </c>
      <c r="B1616">
        <v>2338004</v>
      </c>
    </row>
    <row r="1617" spans="1:2">
      <c r="A1617">
        <v>3807011</v>
      </c>
      <c r="B1617">
        <v>2338004</v>
      </c>
    </row>
    <row r="1618" spans="1:2">
      <c r="A1618">
        <v>3807012</v>
      </c>
      <c r="B1618">
        <v>2338004</v>
      </c>
    </row>
    <row r="1619" spans="1:2">
      <c r="A1619">
        <v>3807013</v>
      </c>
      <c r="B1619">
        <v>2338004</v>
      </c>
    </row>
    <row r="1620" spans="1:2">
      <c r="A1620">
        <v>3807014</v>
      </c>
      <c r="B1620">
        <v>2338004</v>
      </c>
    </row>
    <row r="1621" spans="1:2">
      <c r="A1621">
        <v>3807015</v>
      </c>
      <c r="B1621">
        <v>2338004</v>
      </c>
    </row>
    <row r="1622" spans="1:2">
      <c r="A1622">
        <v>3807016</v>
      </c>
      <c r="B1622">
        <v>2338004</v>
      </c>
    </row>
    <row r="1623" spans="1:2">
      <c r="A1623">
        <v>3807017</v>
      </c>
      <c r="B1623">
        <v>2338004</v>
      </c>
    </row>
    <row r="1624" spans="1:2">
      <c r="A1624">
        <v>3807018</v>
      </c>
      <c r="B1624">
        <v>2338004</v>
      </c>
    </row>
    <row r="1625" spans="1:2">
      <c r="A1625">
        <v>3807019</v>
      </c>
      <c r="B1625">
        <v>2338004</v>
      </c>
    </row>
    <row r="1626" spans="1:2">
      <c r="A1626">
        <v>3807020</v>
      </c>
      <c r="B1626">
        <v>2338004</v>
      </c>
    </row>
    <row r="1627" spans="1:2">
      <c r="A1627">
        <v>3807021</v>
      </c>
      <c r="B1627">
        <v>2338004</v>
      </c>
    </row>
    <row r="1628" spans="1:2">
      <c r="A1628">
        <v>3807022</v>
      </c>
      <c r="B1628">
        <v>2338004</v>
      </c>
    </row>
    <row r="1629" spans="1:2">
      <c r="A1629">
        <v>3807023</v>
      </c>
      <c r="B1629">
        <v>2338004</v>
      </c>
    </row>
    <row r="1630" spans="1:2">
      <c r="A1630">
        <v>3807024</v>
      </c>
      <c r="B1630">
        <v>2338004</v>
      </c>
    </row>
    <row r="1631" spans="1:2">
      <c r="A1631">
        <v>3807025</v>
      </c>
      <c r="B1631">
        <v>2338004</v>
      </c>
    </row>
    <row r="1632" spans="1:2">
      <c r="A1632">
        <v>3807026</v>
      </c>
      <c r="B1632">
        <v>2338004</v>
      </c>
    </row>
    <row r="1633" spans="1:2">
      <c r="A1633">
        <v>3807027</v>
      </c>
      <c r="B1633">
        <v>2338004</v>
      </c>
    </row>
    <row r="1634" spans="1:2">
      <c r="A1634">
        <v>3807028</v>
      </c>
      <c r="B1634">
        <v>2338004</v>
      </c>
    </row>
    <row r="1635" spans="1:2">
      <c r="A1635">
        <v>3807029</v>
      </c>
      <c r="B1635">
        <v>2338004</v>
      </c>
    </row>
    <row r="1636" spans="1:2">
      <c r="A1636">
        <v>3807030</v>
      </c>
      <c r="B1636">
        <v>2338004</v>
      </c>
    </row>
    <row r="1637" spans="1:2">
      <c r="A1637">
        <v>3807031</v>
      </c>
      <c r="B1637">
        <v>2338004</v>
      </c>
    </row>
    <row r="1638" spans="1:2">
      <c r="A1638">
        <v>3807032</v>
      </c>
      <c r="B1638">
        <v>2338004</v>
      </c>
    </row>
    <row r="1639" spans="1:2">
      <c r="A1639">
        <v>3807033</v>
      </c>
      <c r="B1639">
        <v>2338004</v>
      </c>
    </row>
    <row r="1640" spans="1:2">
      <c r="A1640">
        <v>3807034</v>
      </c>
      <c r="B1640">
        <v>2338004</v>
      </c>
    </row>
    <row r="1641" spans="1:2">
      <c r="A1641">
        <v>3807035</v>
      </c>
      <c r="B1641">
        <v>2338004</v>
      </c>
    </row>
    <row r="1642" spans="1:2">
      <c r="A1642">
        <v>3807036</v>
      </c>
      <c r="B1642">
        <v>2338004</v>
      </c>
    </row>
    <row r="1643" spans="1:2">
      <c r="A1643">
        <v>3807037</v>
      </c>
      <c r="B1643">
        <v>2338004</v>
      </c>
    </row>
    <row r="1644" spans="1:2">
      <c r="A1644">
        <v>3807038</v>
      </c>
      <c r="B1644">
        <v>2338004</v>
      </c>
    </row>
    <row r="1645" spans="1:2">
      <c r="A1645">
        <v>3807039</v>
      </c>
      <c r="B1645">
        <v>2338004</v>
      </c>
    </row>
    <row r="1646" spans="1:2">
      <c r="A1646">
        <v>3807040</v>
      </c>
      <c r="B1646">
        <v>2338004</v>
      </c>
    </row>
    <row r="1647" spans="1:2">
      <c r="A1647">
        <v>3807041</v>
      </c>
      <c r="B1647">
        <v>2338004</v>
      </c>
    </row>
    <row r="1648" spans="1:2">
      <c r="A1648">
        <v>3807042</v>
      </c>
      <c r="B1648">
        <v>2338004</v>
      </c>
    </row>
    <row r="1649" spans="1:2">
      <c r="A1649">
        <v>3807043</v>
      </c>
      <c r="B1649">
        <v>2338004</v>
      </c>
    </row>
    <row r="1650" spans="1:2">
      <c r="A1650">
        <v>3807044</v>
      </c>
      <c r="B1650">
        <v>2338004</v>
      </c>
    </row>
    <row r="1651" spans="1:2">
      <c r="A1651">
        <v>3807045</v>
      </c>
      <c r="B1651">
        <v>2338004</v>
      </c>
    </row>
    <row r="1652" spans="1:2">
      <c r="A1652">
        <v>3807046</v>
      </c>
      <c r="B1652">
        <v>2338004</v>
      </c>
    </row>
    <row r="1653" spans="1:2">
      <c r="A1653">
        <v>3807047</v>
      </c>
      <c r="B1653">
        <v>2338004</v>
      </c>
    </row>
    <row r="1654" spans="1:2">
      <c r="A1654">
        <v>3807048</v>
      </c>
      <c r="B1654">
        <v>2338004</v>
      </c>
    </row>
    <row r="1655" spans="1:2">
      <c r="A1655">
        <v>3807049</v>
      </c>
      <c r="B1655">
        <v>2338004</v>
      </c>
    </row>
    <row r="1656" spans="1:2">
      <c r="A1656">
        <v>3807050</v>
      </c>
      <c r="B1656">
        <v>2338004</v>
      </c>
    </row>
    <row r="1657" spans="1:2">
      <c r="A1657">
        <v>3807051</v>
      </c>
      <c r="B1657">
        <v>2338004</v>
      </c>
    </row>
    <row r="1658" spans="1:2">
      <c r="A1658">
        <v>3807052</v>
      </c>
      <c r="B1658">
        <v>2338004</v>
      </c>
    </row>
    <row r="1659" spans="1:2">
      <c r="A1659">
        <v>3807053</v>
      </c>
      <c r="B1659">
        <v>2338004</v>
      </c>
    </row>
    <row r="1660" spans="1:2">
      <c r="A1660">
        <v>3807054</v>
      </c>
      <c r="B1660">
        <v>2338004</v>
      </c>
    </row>
    <row r="1661" spans="1:2">
      <c r="A1661">
        <v>3807055</v>
      </c>
      <c r="B1661">
        <v>2338004</v>
      </c>
    </row>
    <row r="1662" spans="1:2">
      <c r="A1662">
        <v>3807057</v>
      </c>
      <c r="B1662">
        <v>2338004</v>
      </c>
    </row>
    <row r="1663" spans="1:2">
      <c r="A1663">
        <v>3807063</v>
      </c>
      <c r="B1663">
        <v>2338004</v>
      </c>
    </row>
    <row r="1664" spans="1:2">
      <c r="A1664">
        <v>3807064</v>
      </c>
      <c r="B1664">
        <v>2338004</v>
      </c>
    </row>
    <row r="1665" spans="1:2">
      <c r="A1665">
        <v>3807067</v>
      </c>
      <c r="B1665">
        <v>2338004</v>
      </c>
    </row>
    <row r="1666" spans="1:2">
      <c r="A1666">
        <v>3807071</v>
      </c>
      <c r="B1666">
        <v>2338004</v>
      </c>
    </row>
    <row r="1667" spans="1:2">
      <c r="A1667">
        <v>3807072</v>
      </c>
      <c r="B1667">
        <v>2338004</v>
      </c>
    </row>
    <row r="1668" spans="1:2">
      <c r="A1668">
        <v>3807073</v>
      </c>
      <c r="B1668">
        <v>2338004</v>
      </c>
    </row>
    <row r="1669" spans="1:2">
      <c r="A1669">
        <v>3807074</v>
      </c>
      <c r="B1669">
        <v>2338004</v>
      </c>
    </row>
    <row r="1670" spans="1:2">
      <c r="A1670">
        <v>3807076</v>
      </c>
      <c r="B1670">
        <v>2338004</v>
      </c>
    </row>
    <row r="1671" spans="1:2">
      <c r="A1671">
        <v>3807077</v>
      </c>
      <c r="B1671">
        <v>2338004</v>
      </c>
    </row>
    <row r="1672" spans="1:2">
      <c r="A1672">
        <v>3807078</v>
      </c>
      <c r="B1672">
        <v>2338004</v>
      </c>
    </row>
    <row r="1673" spans="1:2">
      <c r="A1673">
        <v>3807079</v>
      </c>
      <c r="B1673">
        <v>2338004</v>
      </c>
    </row>
    <row r="1674" spans="1:2">
      <c r="A1674">
        <v>3807080</v>
      </c>
      <c r="B1674">
        <v>2338004</v>
      </c>
    </row>
    <row r="1675" spans="1:2">
      <c r="A1675">
        <v>3807081</v>
      </c>
      <c r="B1675">
        <v>2338004</v>
      </c>
    </row>
    <row r="1676" spans="1:2">
      <c r="A1676">
        <v>3807082</v>
      </c>
      <c r="B1676">
        <v>2338004</v>
      </c>
    </row>
    <row r="1677" spans="1:2">
      <c r="A1677">
        <v>3807083</v>
      </c>
      <c r="B1677">
        <v>2338004</v>
      </c>
    </row>
    <row r="1678" spans="1:2">
      <c r="A1678">
        <v>3807084</v>
      </c>
      <c r="B1678">
        <v>2338004</v>
      </c>
    </row>
    <row r="1679" spans="1:2">
      <c r="A1679">
        <v>3807085</v>
      </c>
      <c r="B1679">
        <v>2338004</v>
      </c>
    </row>
    <row r="1680" spans="1:2">
      <c r="A1680">
        <v>3807086</v>
      </c>
      <c r="B1680">
        <v>2338004</v>
      </c>
    </row>
    <row r="1681" spans="1:2">
      <c r="A1681">
        <v>3807087</v>
      </c>
      <c r="B1681">
        <v>2338004</v>
      </c>
    </row>
    <row r="1682" spans="1:2">
      <c r="A1682">
        <v>3807088</v>
      </c>
      <c r="B1682">
        <v>2338004</v>
      </c>
    </row>
    <row r="1683" spans="1:2">
      <c r="A1683">
        <v>3807089</v>
      </c>
      <c r="B1683">
        <v>2338004</v>
      </c>
    </row>
    <row r="1684" spans="1:2">
      <c r="A1684">
        <v>3807090</v>
      </c>
      <c r="B1684">
        <v>2338004</v>
      </c>
    </row>
    <row r="1685" spans="1:2">
      <c r="A1685">
        <v>3807091</v>
      </c>
      <c r="B1685">
        <v>2338004</v>
      </c>
    </row>
    <row r="1686" spans="1:2">
      <c r="A1686">
        <v>3807092</v>
      </c>
      <c r="B1686">
        <v>2338004</v>
      </c>
    </row>
    <row r="1687" spans="1:2">
      <c r="A1687">
        <v>3807093</v>
      </c>
      <c r="B1687">
        <v>2338004</v>
      </c>
    </row>
    <row r="1688" spans="1:2">
      <c r="A1688">
        <v>3807094</v>
      </c>
      <c r="B1688">
        <v>2338004</v>
      </c>
    </row>
    <row r="1689" spans="1:2">
      <c r="A1689">
        <v>3807095</v>
      </c>
      <c r="B1689">
        <v>2338004</v>
      </c>
    </row>
    <row r="1690" spans="1:2">
      <c r="A1690">
        <v>3807097</v>
      </c>
      <c r="B1690">
        <v>2338004</v>
      </c>
    </row>
    <row r="1691" spans="1:2">
      <c r="A1691">
        <v>3808001</v>
      </c>
      <c r="B1691">
        <v>2338004</v>
      </c>
    </row>
    <row r="1692" spans="1:2">
      <c r="A1692">
        <v>3808002</v>
      </c>
      <c r="B1692">
        <v>2338004</v>
      </c>
    </row>
    <row r="1693" spans="1:2">
      <c r="A1693">
        <v>3808003</v>
      </c>
      <c r="B1693">
        <v>2338004</v>
      </c>
    </row>
    <row r="1694" spans="1:2">
      <c r="A1694">
        <v>3805004</v>
      </c>
      <c r="B1694">
        <v>2338001</v>
      </c>
    </row>
    <row r="1695" spans="1:2">
      <c r="A1695">
        <v>3805005</v>
      </c>
      <c r="B1695">
        <v>2338001</v>
      </c>
    </row>
    <row r="1696" spans="1:2">
      <c r="A1696">
        <v>3805020</v>
      </c>
      <c r="B1696">
        <v>2338001</v>
      </c>
    </row>
    <row r="1697" spans="1:2">
      <c r="A1697">
        <v>3805023</v>
      </c>
      <c r="B1697">
        <v>2338001</v>
      </c>
    </row>
    <row r="1698" spans="1:2">
      <c r="A1698">
        <v>3805026</v>
      </c>
      <c r="B1698">
        <v>2338001</v>
      </c>
    </row>
    <row r="1699" spans="1:2">
      <c r="A1699">
        <v>3809001</v>
      </c>
      <c r="B1699">
        <v>2338001</v>
      </c>
    </row>
    <row r="1700" spans="1:2">
      <c r="A1700">
        <v>3809002</v>
      </c>
      <c r="B1700">
        <v>2338001</v>
      </c>
    </row>
    <row r="1701" spans="1:2">
      <c r="A1701">
        <v>3809003</v>
      </c>
      <c r="B1701">
        <v>2338001</v>
      </c>
    </row>
    <row r="1702" spans="1:2">
      <c r="A1702">
        <v>3809004</v>
      </c>
      <c r="B1702">
        <v>2338001</v>
      </c>
    </row>
    <row r="1703" spans="1:2">
      <c r="A1703">
        <v>3809005</v>
      </c>
      <c r="B1703">
        <v>2338001</v>
      </c>
    </row>
    <row r="1704" spans="1:2">
      <c r="A1704">
        <v>3809006</v>
      </c>
      <c r="B1704">
        <v>2338001</v>
      </c>
    </row>
    <row r="1705" spans="1:2">
      <c r="A1705">
        <v>3809007</v>
      </c>
      <c r="B1705">
        <v>2338001</v>
      </c>
    </row>
    <row r="1706" spans="1:2">
      <c r="A1706">
        <v>3809008</v>
      </c>
      <c r="B1706">
        <v>2338001</v>
      </c>
    </row>
    <row r="1707" spans="1:2">
      <c r="A1707">
        <v>3809009</v>
      </c>
      <c r="B1707">
        <v>2338001</v>
      </c>
    </row>
    <row r="1708" spans="1:2">
      <c r="A1708">
        <v>3809010</v>
      </c>
      <c r="B1708">
        <v>2338001</v>
      </c>
    </row>
    <row r="1709" spans="1:2">
      <c r="A1709">
        <v>3809011</v>
      </c>
      <c r="B1709">
        <v>2338001</v>
      </c>
    </row>
    <row r="1710" spans="1:2">
      <c r="A1710">
        <v>3809012</v>
      </c>
      <c r="B1710">
        <v>2338001</v>
      </c>
    </row>
    <row r="1711" spans="1:2">
      <c r="A1711">
        <v>3809013</v>
      </c>
      <c r="B1711">
        <v>2338001</v>
      </c>
    </row>
    <row r="1712" spans="1:2">
      <c r="A1712">
        <v>3809014</v>
      </c>
      <c r="B1712">
        <v>2338001</v>
      </c>
    </row>
    <row r="1713" spans="1:2">
      <c r="A1713">
        <v>3809015</v>
      </c>
      <c r="B1713">
        <v>2338001</v>
      </c>
    </row>
    <row r="1714" spans="1:2">
      <c r="A1714">
        <v>3809016</v>
      </c>
      <c r="B1714">
        <v>2338001</v>
      </c>
    </row>
    <row r="1715" spans="1:2">
      <c r="A1715">
        <v>3809017</v>
      </c>
      <c r="B1715">
        <v>2338001</v>
      </c>
    </row>
    <row r="1716" spans="1:2">
      <c r="A1716">
        <v>3809018</v>
      </c>
      <c r="B1716">
        <v>2338001</v>
      </c>
    </row>
    <row r="1717" spans="1:2">
      <c r="A1717">
        <v>3809019</v>
      </c>
      <c r="B1717">
        <v>2338001</v>
      </c>
    </row>
    <row r="1718" spans="1:2">
      <c r="A1718">
        <v>3809020</v>
      </c>
      <c r="B1718">
        <v>2338001</v>
      </c>
    </row>
    <row r="1719" spans="1:2">
      <c r="A1719">
        <v>3809021</v>
      </c>
      <c r="B1719">
        <v>2338001</v>
      </c>
    </row>
    <row r="1720" spans="1:2">
      <c r="A1720">
        <v>3809022</v>
      </c>
      <c r="B1720">
        <v>2338001</v>
      </c>
    </row>
    <row r="1721" spans="1:2">
      <c r="A1721">
        <v>3809023</v>
      </c>
      <c r="B1721">
        <v>2338001</v>
      </c>
    </row>
    <row r="1722" spans="1:2">
      <c r="A1722">
        <v>3809024</v>
      </c>
      <c r="B1722">
        <v>2338001</v>
      </c>
    </row>
    <row r="1723" spans="1:2">
      <c r="A1723">
        <v>3809025</v>
      </c>
      <c r="B1723">
        <v>2338001</v>
      </c>
    </row>
    <row r="1724" spans="1:2">
      <c r="A1724">
        <v>3809026</v>
      </c>
      <c r="B1724">
        <v>2338001</v>
      </c>
    </row>
    <row r="1725" spans="1:2">
      <c r="A1725">
        <v>3809027</v>
      </c>
      <c r="B1725">
        <v>2338001</v>
      </c>
    </row>
    <row r="1726" spans="1:2">
      <c r="A1726">
        <v>3809028</v>
      </c>
      <c r="B1726">
        <v>2338001</v>
      </c>
    </row>
    <row r="1727" spans="1:2">
      <c r="A1727">
        <v>3809029</v>
      </c>
      <c r="B1727">
        <v>2338001</v>
      </c>
    </row>
    <row r="1728" spans="1:2">
      <c r="A1728">
        <v>3809030</v>
      </c>
      <c r="B1728">
        <v>2338001</v>
      </c>
    </row>
    <row r="1729" spans="1:2">
      <c r="A1729">
        <v>3809031</v>
      </c>
      <c r="B1729">
        <v>2338001</v>
      </c>
    </row>
    <row r="1730" spans="1:2">
      <c r="A1730">
        <v>3809032</v>
      </c>
      <c r="B1730">
        <v>2338001</v>
      </c>
    </row>
    <row r="1731" spans="1:2">
      <c r="A1731">
        <v>3809033</v>
      </c>
      <c r="B1731">
        <v>2338001</v>
      </c>
    </row>
    <row r="1732" spans="1:2">
      <c r="A1732">
        <v>3809034</v>
      </c>
      <c r="B1732">
        <v>2338001</v>
      </c>
    </row>
    <row r="1733" spans="1:2">
      <c r="A1733">
        <v>3809035</v>
      </c>
      <c r="B1733">
        <v>2338001</v>
      </c>
    </row>
    <row r="1734" spans="1:2">
      <c r="A1734">
        <v>3809036</v>
      </c>
      <c r="B1734">
        <v>2338001</v>
      </c>
    </row>
    <row r="1735" spans="1:2">
      <c r="A1735">
        <v>3809037</v>
      </c>
      <c r="B1735">
        <v>2338001</v>
      </c>
    </row>
    <row r="1736" spans="1:2">
      <c r="A1736">
        <v>3809038</v>
      </c>
      <c r="B1736">
        <v>2338001</v>
      </c>
    </row>
    <row r="1737" spans="1:2">
      <c r="A1737">
        <v>3809039</v>
      </c>
      <c r="B1737">
        <v>2338001</v>
      </c>
    </row>
    <row r="1738" spans="1:2">
      <c r="A1738">
        <v>3809040</v>
      </c>
      <c r="B1738">
        <v>2338001</v>
      </c>
    </row>
    <row r="1739" spans="1:2">
      <c r="A1739">
        <v>3809041</v>
      </c>
      <c r="B1739">
        <v>2338001</v>
      </c>
    </row>
    <row r="1740" spans="1:2">
      <c r="A1740">
        <v>3809042</v>
      </c>
      <c r="B1740">
        <v>2338001</v>
      </c>
    </row>
    <row r="1741" spans="1:2">
      <c r="A1741">
        <v>3809044</v>
      </c>
      <c r="B1741">
        <v>2338001</v>
      </c>
    </row>
    <row r="1742" spans="1:2">
      <c r="A1742">
        <v>3809045</v>
      </c>
      <c r="B1742">
        <v>2338001</v>
      </c>
    </row>
    <row r="1743" spans="1:2">
      <c r="A1743">
        <v>3809046</v>
      </c>
      <c r="B1743">
        <v>2338001</v>
      </c>
    </row>
    <row r="1744" spans="1:2">
      <c r="A1744">
        <v>3809047</v>
      </c>
      <c r="B1744">
        <v>2338001</v>
      </c>
    </row>
    <row r="1745" spans="1:2">
      <c r="A1745">
        <v>3809048</v>
      </c>
      <c r="B1745">
        <v>2338001</v>
      </c>
    </row>
    <row r="1746" spans="1:2">
      <c r="A1746">
        <v>3809049</v>
      </c>
      <c r="B1746">
        <v>2338001</v>
      </c>
    </row>
    <row r="1747" spans="1:2">
      <c r="A1747">
        <v>3809050</v>
      </c>
      <c r="B1747">
        <v>2338001</v>
      </c>
    </row>
    <row r="1748" spans="1:2">
      <c r="A1748">
        <v>3809051</v>
      </c>
      <c r="B1748">
        <v>2338001</v>
      </c>
    </row>
    <row r="1749" spans="1:2">
      <c r="A1749">
        <v>3809053</v>
      </c>
      <c r="B1749">
        <v>2338001</v>
      </c>
    </row>
    <row r="1750" spans="1:2">
      <c r="A1750">
        <v>3809054</v>
      </c>
      <c r="B1750">
        <v>2338001</v>
      </c>
    </row>
    <row r="1751" spans="1:2">
      <c r="A1751">
        <v>3809055</v>
      </c>
      <c r="B1751">
        <v>2338001</v>
      </c>
    </row>
    <row r="1752" spans="1:2">
      <c r="A1752">
        <v>3809056</v>
      </c>
      <c r="B1752">
        <v>2338001</v>
      </c>
    </row>
    <row r="1753" spans="1:2">
      <c r="A1753">
        <v>3809057</v>
      </c>
      <c r="B1753">
        <v>2338001</v>
      </c>
    </row>
    <row r="1754" spans="1:2">
      <c r="A1754">
        <v>3809058</v>
      </c>
      <c r="B1754">
        <v>2338001</v>
      </c>
    </row>
    <row r="1755" spans="1:2">
      <c r="A1755">
        <v>3809059</v>
      </c>
      <c r="B1755">
        <v>2338001</v>
      </c>
    </row>
    <row r="1756" spans="1:2">
      <c r="A1756">
        <v>3809060</v>
      </c>
      <c r="B1756">
        <v>2338001</v>
      </c>
    </row>
    <row r="1757" spans="1:2">
      <c r="A1757">
        <v>3809061</v>
      </c>
      <c r="B1757">
        <v>2338001</v>
      </c>
    </row>
    <row r="1758" spans="1:2">
      <c r="A1758">
        <v>3809062</v>
      </c>
      <c r="B1758">
        <v>2338001</v>
      </c>
    </row>
    <row r="1759" spans="1:2">
      <c r="A1759">
        <v>3809063</v>
      </c>
      <c r="B1759">
        <v>2338001</v>
      </c>
    </row>
    <row r="1760" spans="1:2">
      <c r="A1760">
        <v>3809064</v>
      </c>
      <c r="B1760">
        <v>2338001</v>
      </c>
    </row>
    <row r="1761" spans="1:2">
      <c r="A1761">
        <v>3809065</v>
      </c>
      <c r="B1761">
        <v>2338001</v>
      </c>
    </row>
    <row r="1762" spans="1:2">
      <c r="A1762">
        <v>3809066</v>
      </c>
      <c r="B1762">
        <v>2338001</v>
      </c>
    </row>
    <row r="1763" spans="1:2">
      <c r="A1763">
        <v>3809067</v>
      </c>
      <c r="B1763">
        <v>2338001</v>
      </c>
    </row>
    <row r="1764" spans="1:2">
      <c r="A1764">
        <v>3809068</v>
      </c>
      <c r="B1764">
        <v>2338001</v>
      </c>
    </row>
    <row r="1765" spans="1:2">
      <c r="A1765">
        <v>3809069</v>
      </c>
      <c r="B1765">
        <v>2338001</v>
      </c>
    </row>
    <row r="1766" spans="1:2">
      <c r="A1766">
        <v>3809070</v>
      </c>
      <c r="B1766">
        <v>2338001</v>
      </c>
    </row>
    <row r="1767" spans="1:2">
      <c r="A1767">
        <v>3809071</v>
      </c>
      <c r="B1767">
        <v>2338001</v>
      </c>
    </row>
    <row r="1768" spans="1:2">
      <c r="A1768">
        <v>3809072</v>
      </c>
      <c r="B1768">
        <v>2338001</v>
      </c>
    </row>
    <row r="1769" spans="1:2">
      <c r="A1769">
        <v>3809073</v>
      </c>
      <c r="B1769">
        <v>2338001</v>
      </c>
    </row>
    <row r="1770" spans="1:2">
      <c r="A1770">
        <v>3809074</v>
      </c>
      <c r="B1770">
        <v>2338001</v>
      </c>
    </row>
    <row r="1771" spans="1:2">
      <c r="A1771">
        <v>3809075</v>
      </c>
      <c r="B1771">
        <v>2338001</v>
      </c>
    </row>
    <row r="1772" spans="1:2">
      <c r="A1772">
        <v>3809076</v>
      </c>
      <c r="B1772">
        <v>2338001</v>
      </c>
    </row>
    <row r="1773" spans="1:2">
      <c r="A1773">
        <v>3809077</v>
      </c>
      <c r="B1773">
        <v>2338001</v>
      </c>
    </row>
    <row r="1774" spans="1:2">
      <c r="A1774">
        <v>3809078</v>
      </c>
      <c r="B1774">
        <v>2338001</v>
      </c>
    </row>
    <row r="1775" spans="1:2">
      <c r="A1775">
        <v>3809079</v>
      </c>
      <c r="B1775">
        <v>2338001</v>
      </c>
    </row>
    <row r="1776" spans="1:2">
      <c r="A1776">
        <v>3809080</v>
      </c>
      <c r="B1776">
        <v>2338001</v>
      </c>
    </row>
    <row r="1777" spans="1:2">
      <c r="A1777">
        <v>3809083</v>
      </c>
      <c r="B1777">
        <v>2338001</v>
      </c>
    </row>
    <row r="1778" spans="1:2">
      <c r="A1778">
        <v>3809084</v>
      </c>
      <c r="B1778">
        <v>2338001</v>
      </c>
    </row>
    <row r="1779" spans="1:2">
      <c r="A1779">
        <v>3804001</v>
      </c>
      <c r="B1779">
        <v>2338007</v>
      </c>
    </row>
    <row r="1780" spans="1:2">
      <c r="A1780">
        <v>3804002</v>
      </c>
      <c r="B1780">
        <v>2338007</v>
      </c>
    </row>
    <row r="1781" spans="1:2">
      <c r="A1781">
        <v>3804003</v>
      </c>
      <c r="B1781">
        <v>2338007</v>
      </c>
    </row>
    <row r="1782" spans="1:2">
      <c r="A1782">
        <v>3804004</v>
      </c>
      <c r="B1782">
        <v>2338007</v>
      </c>
    </row>
    <row r="1783" spans="1:2">
      <c r="A1783">
        <v>3804005</v>
      </c>
      <c r="B1783">
        <v>2338007</v>
      </c>
    </row>
    <row r="1784" spans="1:2">
      <c r="A1784">
        <v>3804006</v>
      </c>
      <c r="B1784">
        <v>2338007</v>
      </c>
    </row>
    <row r="1785" spans="1:2">
      <c r="A1785">
        <v>3804007</v>
      </c>
      <c r="B1785">
        <v>2338007</v>
      </c>
    </row>
    <row r="1786" spans="1:2">
      <c r="A1786">
        <v>3804008</v>
      </c>
      <c r="B1786">
        <v>2338007</v>
      </c>
    </row>
    <row r="1787" spans="1:2">
      <c r="A1787">
        <v>3804009</v>
      </c>
      <c r="B1787">
        <v>2338007</v>
      </c>
    </row>
    <row r="1788" spans="1:2">
      <c r="A1788">
        <v>3804010</v>
      </c>
      <c r="B1788">
        <v>2338007</v>
      </c>
    </row>
    <row r="1789" spans="1:2">
      <c r="A1789">
        <v>3804011</v>
      </c>
      <c r="B1789">
        <v>2338007</v>
      </c>
    </row>
    <row r="1790" spans="1:2">
      <c r="A1790">
        <v>3804012</v>
      </c>
      <c r="B1790">
        <v>2338007</v>
      </c>
    </row>
    <row r="1791" spans="1:2">
      <c r="A1791">
        <v>3804013</v>
      </c>
      <c r="B1791">
        <v>2338007</v>
      </c>
    </row>
    <row r="1792" spans="1:2">
      <c r="A1792">
        <v>3804014</v>
      </c>
      <c r="B1792">
        <v>2338007</v>
      </c>
    </row>
    <row r="1793" spans="1:2">
      <c r="A1793">
        <v>3804015</v>
      </c>
      <c r="B1793">
        <v>2338007</v>
      </c>
    </row>
    <row r="1794" spans="1:2">
      <c r="A1794">
        <v>3804016</v>
      </c>
      <c r="B1794">
        <v>2338007</v>
      </c>
    </row>
    <row r="1795" spans="1:2">
      <c r="A1795">
        <v>3804017</v>
      </c>
      <c r="B1795">
        <v>2338007</v>
      </c>
    </row>
    <row r="1796" spans="1:2">
      <c r="A1796">
        <v>3804018</v>
      </c>
      <c r="B1796">
        <v>2338007</v>
      </c>
    </row>
    <row r="1797" spans="1:2">
      <c r="A1797">
        <v>3804019</v>
      </c>
      <c r="B1797">
        <v>2338007</v>
      </c>
    </row>
    <row r="1798" spans="1:2">
      <c r="A1798">
        <v>3804020</v>
      </c>
      <c r="B1798">
        <v>2338007</v>
      </c>
    </row>
    <row r="1799" spans="1:2">
      <c r="A1799">
        <v>3804021</v>
      </c>
      <c r="B1799">
        <v>2338007</v>
      </c>
    </row>
    <row r="1800" spans="1:2">
      <c r="A1800">
        <v>3804022</v>
      </c>
      <c r="B1800">
        <v>2338007</v>
      </c>
    </row>
    <row r="1801" spans="1:2">
      <c r="A1801">
        <v>3804023</v>
      </c>
      <c r="B1801">
        <v>2338007</v>
      </c>
    </row>
    <row r="1802" spans="1:2">
      <c r="A1802">
        <v>3804024</v>
      </c>
      <c r="B1802">
        <v>2338007</v>
      </c>
    </row>
    <row r="1803" spans="1:2">
      <c r="A1803">
        <v>3804025</v>
      </c>
      <c r="B1803">
        <v>2338007</v>
      </c>
    </row>
    <row r="1804" spans="1:2">
      <c r="A1804">
        <v>3804026</v>
      </c>
      <c r="B1804">
        <v>2338007</v>
      </c>
    </row>
    <row r="1805" spans="1:2">
      <c r="A1805">
        <v>3804027</v>
      </c>
      <c r="B1805">
        <v>2338007</v>
      </c>
    </row>
    <row r="1806" spans="1:2">
      <c r="A1806">
        <v>3804028</v>
      </c>
      <c r="B1806">
        <v>2338007</v>
      </c>
    </row>
    <row r="1807" spans="1:2">
      <c r="A1807">
        <v>3804029</v>
      </c>
      <c r="B1807">
        <v>2338007</v>
      </c>
    </row>
    <row r="1808" spans="1:2">
      <c r="A1808">
        <v>3804030</v>
      </c>
      <c r="B1808">
        <v>2338007</v>
      </c>
    </row>
    <row r="1809" spans="1:2">
      <c r="A1809">
        <v>3804031</v>
      </c>
      <c r="B1809">
        <v>2338007</v>
      </c>
    </row>
    <row r="1810" spans="1:2">
      <c r="A1810">
        <v>3804032</v>
      </c>
      <c r="B1810">
        <v>2338007</v>
      </c>
    </row>
    <row r="1811" spans="1:2">
      <c r="A1811">
        <v>3804033</v>
      </c>
      <c r="B1811">
        <v>2338007</v>
      </c>
    </row>
    <row r="1812" spans="1:2">
      <c r="A1812">
        <v>3804034</v>
      </c>
      <c r="B1812">
        <v>2338007</v>
      </c>
    </row>
    <row r="1813" spans="1:2">
      <c r="A1813">
        <v>3804035</v>
      </c>
      <c r="B1813">
        <v>2338007</v>
      </c>
    </row>
    <row r="1814" spans="1:2">
      <c r="A1814">
        <v>3804036</v>
      </c>
      <c r="B1814">
        <v>2338007</v>
      </c>
    </row>
    <row r="1815" spans="1:2">
      <c r="A1815">
        <v>3804037</v>
      </c>
      <c r="B1815">
        <v>2338007</v>
      </c>
    </row>
    <row r="1816" spans="1:2">
      <c r="A1816">
        <v>3804038</v>
      </c>
      <c r="B1816">
        <v>2338007</v>
      </c>
    </row>
    <row r="1817" spans="1:2">
      <c r="A1817">
        <v>3804039</v>
      </c>
      <c r="B1817">
        <v>2338007</v>
      </c>
    </row>
    <row r="1818" spans="1:2">
      <c r="A1818">
        <v>3804040</v>
      </c>
      <c r="B1818">
        <v>2338007</v>
      </c>
    </row>
    <row r="1819" spans="1:2">
      <c r="A1819">
        <v>3804041</v>
      </c>
      <c r="B1819">
        <v>2338007</v>
      </c>
    </row>
    <row r="1820" spans="1:2">
      <c r="A1820">
        <v>3804042</v>
      </c>
      <c r="B1820">
        <v>2338007</v>
      </c>
    </row>
    <row r="1821" spans="1:2">
      <c r="A1821">
        <v>3804043</v>
      </c>
      <c r="B1821">
        <v>2338007</v>
      </c>
    </row>
    <row r="1822" spans="1:2">
      <c r="A1822">
        <v>3804044</v>
      </c>
      <c r="B1822">
        <v>2338007</v>
      </c>
    </row>
    <row r="1823" spans="1:2">
      <c r="A1823">
        <v>3804045</v>
      </c>
      <c r="B1823">
        <v>2338007</v>
      </c>
    </row>
    <row r="1824" spans="1:2">
      <c r="A1824">
        <v>3804046</v>
      </c>
      <c r="B1824">
        <v>2338007</v>
      </c>
    </row>
    <row r="1825" spans="1:2">
      <c r="A1825">
        <v>3804047</v>
      </c>
      <c r="B1825">
        <v>2338007</v>
      </c>
    </row>
    <row r="1826" spans="1:2">
      <c r="A1826">
        <v>3804049</v>
      </c>
      <c r="B1826">
        <v>2338007</v>
      </c>
    </row>
    <row r="1827" spans="1:2">
      <c r="A1827">
        <v>3804051</v>
      </c>
      <c r="B1827">
        <v>2338007</v>
      </c>
    </row>
    <row r="1828" spans="1:2">
      <c r="A1828">
        <v>3804052</v>
      </c>
      <c r="B1828">
        <v>2338007</v>
      </c>
    </row>
    <row r="1829" spans="1:2">
      <c r="A1829">
        <v>3804053</v>
      </c>
      <c r="B1829">
        <v>2338007</v>
      </c>
    </row>
    <row r="1830" spans="1:2">
      <c r="A1830">
        <v>3804054</v>
      </c>
      <c r="B1830">
        <v>2338007</v>
      </c>
    </row>
    <row r="1831" spans="1:2">
      <c r="A1831">
        <v>3804055</v>
      </c>
      <c r="B1831">
        <v>2338007</v>
      </c>
    </row>
    <row r="1832" spans="1:2">
      <c r="A1832">
        <v>3804057</v>
      </c>
      <c r="B1832">
        <v>2338007</v>
      </c>
    </row>
    <row r="1833" spans="1:2">
      <c r="A1833">
        <v>3804058</v>
      </c>
      <c r="B1833">
        <v>2338007</v>
      </c>
    </row>
    <row r="1834" spans="1:2">
      <c r="A1834">
        <v>3804059</v>
      </c>
      <c r="B1834">
        <v>2338007</v>
      </c>
    </row>
    <row r="1835" spans="1:2">
      <c r="A1835">
        <v>3804060</v>
      </c>
      <c r="B1835">
        <v>2338007</v>
      </c>
    </row>
    <row r="1836" spans="1:2">
      <c r="A1836">
        <v>3804061</v>
      </c>
      <c r="B1836">
        <v>2338007</v>
      </c>
    </row>
    <row r="1837" spans="1:2">
      <c r="A1837">
        <v>3804062</v>
      </c>
      <c r="B1837">
        <v>2338007</v>
      </c>
    </row>
    <row r="1838" spans="1:2">
      <c r="A1838">
        <v>3804063</v>
      </c>
      <c r="B1838">
        <v>2338007</v>
      </c>
    </row>
    <row r="1839" spans="1:2">
      <c r="A1839">
        <v>3804064</v>
      </c>
      <c r="B1839">
        <v>2338007</v>
      </c>
    </row>
    <row r="1840" spans="1:2">
      <c r="A1840">
        <v>3804065</v>
      </c>
      <c r="B1840">
        <v>2338007</v>
      </c>
    </row>
    <row r="1841" spans="1:2">
      <c r="A1841">
        <v>3804066</v>
      </c>
      <c r="B1841">
        <v>2338007</v>
      </c>
    </row>
    <row r="1842" spans="1:2">
      <c r="A1842">
        <v>3804067</v>
      </c>
      <c r="B1842">
        <v>2338007</v>
      </c>
    </row>
    <row r="1843" spans="1:2">
      <c r="A1843">
        <v>3804068</v>
      </c>
      <c r="B1843">
        <v>2338007</v>
      </c>
    </row>
    <row r="1844" spans="1:2">
      <c r="A1844">
        <v>3804069</v>
      </c>
      <c r="B1844">
        <v>2338007</v>
      </c>
    </row>
    <row r="1845" spans="1:2">
      <c r="A1845">
        <v>3804070</v>
      </c>
      <c r="B1845">
        <v>2338007</v>
      </c>
    </row>
    <row r="1846" spans="1:2">
      <c r="A1846">
        <v>3804071</v>
      </c>
      <c r="B1846">
        <v>2338007</v>
      </c>
    </row>
    <row r="1847" spans="1:2">
      <c r="A1847">
        <v>3804072</v>
      </c>
      <c r="B1847">
        <v>2338007</v>
      </c>
    </row>
    <row r="1848" spans="1:2">
      <c r="A1848">
        <v>3804073</v>
      </c>
      <c r="B1848">
        <v>2338007</v>
      </c>
    </row>
    <row r="1849" spans="1:2">
      <c r="A1849">
        <v>3804074</v>
      </c>
      <c r="B1849">
        <v>2338007</v>
      </c>
    </row>
    <row r="1850" spans="1:2">
      <c r="A1850">
        <v>3804075</v>
      </c>
      <c r="B1850">
        <v>2338007</v>
      </c>
    </row>
    <row r="1851" spans="1:2">
      <c r="A1851">
        <v>3804076</v>
      </c>
      <c r="B1851">
        <v>2338007</v>
      </c>
    </row>
    <row r="1852" spans="1:2">
      <c r="A1852">
        <v>3804077</v>
      </c>
      <c r="B1852">
        <v>2338007</v>
      </c>
    </row>
    <row r="1853" spans="1:2">
      <c r="A1853">
        <v>3804078</v>
      </c>
      <c r="B1853">
        <v>2338007</v>
      </c>
    </row>
    <row r="1854" spans="1:2">
      <c r="A1854">
        <v>3804079</v>
      </c>
      <c r="B1854">
        <v>2338007</v>
      </c>
    </row>
    <row r="1855" spans="1:2">
      <c r="A1855">
        <v>3804080</v>
      </c>
      <c r="B1855">
        <v>2338007</v>
      </c>
    </row>
    <row r="1856" spans="1:2">
      <c r="A1856">
        <v>3804081</v>
      </c>
      <c r="B1856">
        <v>2338007</v>
      </c>
    </row>
    <row r="1857" spans="1:2">
      <c r="A1857">
        <v>3804082</v>
      </c>
      <c r="B1857">
        <v>2338007</v>
      </c>
    </row>
    <row r="1858" spans="1:2">
      <c r="A1858">
        <v>3804083</v>
      </c>
      <c r="B1858">
        <v>2338007</v>
      </c>
    </row>
    <row r="1859" spans="1:2">
      <c r="A1859">
        <v>3804084</v>
      </c>
      <c r="B1859">
        <v>2338007</v>
      </c>
    </row>
    <row r="1860" spans="1:2">
      <c r="A1860">
        <v>3805001</v>
      </c>
      <c r="B1860">
        <v>2338002</v>
      </c>
    </row>
    <row r="1861" spans="1:2">
      <c r="A1861">
        <v>3805002</v>
      </c>
      <c r="B1861">
        <v>2338002</v>
      </c>
    </row>
    <row r="1862" spans="1:2">
      <c r="A1862">
        <v>3805003</v>
      </c>
      <c r="B1862">
        <v>2338002</v>
      </c>
    </row>
    <row r="1863" spans="1:2">
      <c r="A1863">
        <v>3805006</v>
      </c>
      <c r="B1863">
        <v>2338002</v>
      </c>
    </row>
    <row r="1864" spans="1:2">
      <c r="A1864">
        <v>3805007</v>
      </c>
      <c r="B1864">
        <v>2338002</v>
      </c>
    </row>
    <row r="1865" spans="1:2">
      <c r="A1865">
        <v>3805008</v>
      </c>
      <c r="B1865">
        <v>2338002</v>
      </c>
    </row>
    <row r="1866" spans="1:2">
      <c r="A1866">
        <v>3805009</v>
      </c>
      <c r="B1866">
        <v>2338002</v>
      </c>
    </row>
    <row r="1867" spans="1:2">
      <c r="A1867">
        <v>3805010</v>
      </c>
      <c r="B1867">
        <v>2338002</v>
      </c>
    </row>
    <row r="1868" spans="1:2">
      <c r="A1868">
        <v>3805011</v>
      </c>
      <c r="B1868">
        <v>2338002</v>
      </c>
    </row>
    <row r="1869" spans="1:2">
      <c r="A1869">
        <v>3805012</v>
      </c>
      <c r="B1869">
        <v>2338002</v>
      </c>
    </row>
    <row r="1870" spans="1:2">
      <c r="A1870">
        <v>3805013</v>
      </c>
      <c r="B1870">
        <v>2338002</v>
      </c>
    </row>
    <row r="1871" spans="1:2">
      <c r="A1871">
        <v>3805014</v>
      </c>
      <c r="B1871">
        <v>2338002</v>
      </c>
    </row>
    <row r="1872" spans="1:2">
      <c r="A1872">
        <v>3805015</v>
      </c>
      <c r="B1872">
        <v>2338002</v>
      </c>
    </row>
    <row r="1873" spans="1:2">
      <c r="A1873">
        <v>3805016</v>
      </c>
      <c r="B1873">
        <v>2338002</v>
      </c>
    </row>
    <row r="1874" spans="1:2">
      <c r="A1874">
        <v>3805017</v>
      </c>
      <c r="B1874">
        <v>2338002</v>
      </c>
    </row>
    <row r="1875" spans="1:2">
      <c r="A1875">
        <v>3805018</v>
      </c>
      <c r="B1875">
        <v>2338002</v>
      </c>
    </row>
    <row r="1876" spans="1:2">
      <c r="A1876">
        <v>3805019</v>
      </c>
      <c r="B1876">
        <v>2338002</v>
      </c>
    </row>
    <row r="1877" spans="1:2">
      <c r="A1877">
        <v>3805021</v>
      </c>
      <c r="B1877">
        <v>2338002</v>
      </c>
    </row>
    <row r="1878" spans="1:2">
      <c r="A1878">
        <v>3805024</v>
      </c>
      <c r="B1878">
        <v>2338002</v>
      </c>
    </row>
    <row r="1879" spans="1:2">
      <c r="A1879">
        <v>3805025</v>
      </c>
      <c r="B1879">
        <v>2338002</v>
      </c>
    </row>
    <row r="1880" spans="1:2">
      <c r="A1880">
        <v>3805027</v>
      </c>
      <c r="B1880">
        <v>2338002</v>
      </c>
    </row>
    <row r="1881" spans="1:2">
      <c r="A1881">
        <v>3805028</v>
      </c>
      <c r="B1881">
        <v>2338002</v>
      </c>
    </row>
    <row r="1882" spans="1:2">
      <c r="A1882">
        <v>3805029</v>
      </c>
      <c r="B1882">
        <v>2338002</v>
      </c>
    </row>
    <row r="1883" spans="1:2">
      <c r="A1883">
        <v>3805030</v>
      </c>
      <c r="B1883">
        <v>2338002</v>
      </c>
    </row>
    <row r="1884" spans="1:2">
      <c r="A1884">
        <v>3805031</v>
      </c>
      <c r="B1884">
        <v>2338002</v>
      </c>
    </row>
    <row r="1885" spans="1:2">
      <c r="A1885">
        <v>3805032</v>
      </c>
      <c r="B1885">
        <v>2338002</v>
      </c>
    </row>
    <row r="1886" spans="1:2">
      <c r="A1886">
        <v>3805033</v>
      </c>
      <c r="B1886">
        <v>2338002</v>
      </c>
    </row>
    <row r="1887" spans="1:2">
      <c r="A1887">
        <v>3805034</v>
      </c>
      <c r="B1887">
        <v>2338002</v>
      </c>
    </row>
    <row r="1888" spans="1:2">
      <c r="A1888">
        <v>3805035</v>
      </c>
      <c r="B1888">
        <v>2338002</v>
      </c>
    </row>
    <row r="1889" spans="1:2">
      <c r="A1889">
        <v>3805036</v>
      </c>
      <c r="B1889">
        <v>2338002</v>
      </c>
    </row>
    <row r="1890" spans="1:2">
      <c r="A1890">
        <v>3805037</v>
      </c>
      <c r="B1890">
        <v>2338002</v>
      </c>
    </row>
    <row r="1891" spans="1:2">
      <c r="A1891">
        <v>3805038</v>
      </c>
      <c r="B1891">
        <v>2338002</v>
      </c>
    </row>
    <row r="1892" spans="1:2">
      <c r="A1892">
        <v>3805039</v>
      </c>
      <c r="B1892">
        <v>2338002</v>
      </c>
    </row>
    <row r="1893" spans="1:2">
      <c r="A1893">
        <v>3805040</v>
      </c>
      <c r="B1893">
        <v>2338002</v>
      </c>
    </row>
    <row r="1894" spans="1:2">
      <c r="A1894">
        <v>3805041</v>
      </c>
      <c r="B1894">
        <v>2338002</v>
      </c>
    </row>
    <row r="1895" spans="1:2">
      <c r="A1895">
        <v>3805042</v>
      </c>
      <c r="B1895">
        <v>2338002</v>
      </c>
    </row>
    <row r="1896" spans="1:2">
      <c r="A1896">
        <v>3805043</v>
      </c>
      <c r="B1896">
        <v>2338002</v>
      </c>
    </row>
    <row r="1897" spans="1:2">
      <c r="A1897">
        <v>3805044</v>
      </c>
      <c r="B1897">
        <v>2338002</v>
      </c>
    </row>
    <row r="1898" spans="1:2">
      <c r="A1898">
        <v>3805045</v>
      </c>
      <c r="B1898">
        <v>2338002</v>
      </c>
    </row>
    <row r="1899" spans="1:2">
      <c r="A1899">
        <v>3805046</v>
      </c>
      <c r="B1899">
        <v>2338002</v>
      </c>
    </row>
    <row r="1900" spans="1:2">
      <c r="A1900">
        <v>3805047</v>
      </c>
      <c r="B1900">
        <v>2338002</v>
      </c>
    </row>
    <row r="1901" spans="1:2">
      <c r="A1901">
        <v>3805048</v>
      </c>
      <c r="B1901">
        <v>2338002</v>
      </c>
    </row>
    <row r="1902" spans="1:2">
      <c r="A1902">
        <v>3805049</v>
      </c>
      <c r="B1902">
        <v>2338002</v>
      </c>
    </row>
    <row r="1903" spans="1:2">
      <c r="A1903">
        <v>3805050</v>
      </c>
      <c r="B1903">
        <v>2338002</v>
      </c>
    </row>
    <row r="1904" spans="1:2">
      <c r="A1904">
        <v>3805051</v>
      </c>
      <c r="B1904">
        <v>2338002</v>
      </c>
    </row>
    <row r="1905" spans="1:2">
      <c r="A1905">
        <v>3805052</v>
      </c>
      <c r="B1905">
        <v>2338002</v>
      </c>
    </row>
    <row r="1906" spans="1:2">
      <c r="A1906">
        <v>3805053</v>
      </c>
      <c r="B1906">
        <v>2338002</v>
      </c>
    </row>
    <row r="1907" spans="1:2">
      <c r="A1907">
        <v>3805054</v>
      </c>
      <c r="B1907">
        <v>2338002</v>
      </c>
    </row>
    <row r="1908" spans="1:2">
      <c r="A1908">
        <v>3805055</v>
      </c>
      <c r="B1908">
        <v>2338002</v>
      </c>
    </row>
    <row r="1909" spans="1:2">
      <c r="A1909">
        <v>3805056</v>
      </c>
      <c r="B1909">
        <v>2338002</v>
      </c>
    </row>
    <row r="1910" spans="1:2">
      <c r="A1910">
        <v>3805057</v>
      </c>
      <c r="B1910">
        <v>2338002</v>
      </c>
    </row>
    <row r="1911" spans="1:2">
      <c r="A1911">
        <v>3805058</v>
      </c>
      <c r="B1911">
        <v>2338002</v>
      </c>
    </row>
    <row r="1912" spans="1:2">
      <c r="A1912">
        <v>3805059</v>
      </c>
      <c r="B1912">
        <v>2338002</v>
      </c>
    </row>
    <row r="1913" spans="1:2">
      <c r="A1913">
        <v>3805060</v>
      </c>
      <c r="B1913">
        <v>2338002</v>
      </c>
    </row>
    <row r="1914" spans="1:2">
      <c r="A1914">
        <v>3805061</v>
      </c>
      <c r="B1914">
        <v>2338002</v>
      </c>
    </row>
    <row r="1915" spans="1:2">
      <c r="A1915">
        <v>3806001</v>
      </c>
      <c r="B1915">
        <v>2338002</v>
      </c>
    </row>
    <row r="1916" spans="1:2">
      <c r="A1916">
        <v>3806002</v>
      </c>
      <c r="B1916">
        <v>2338002</v>
      </c>
    </row>
    <row r="1917" spans="1:2">
      <c r="A1917">
        <v>3806003</v>
      </c>
      <c r="B1917">
        <v>2338002</v>
      </c>
    </row>
    <row r="1918" spans="1:2">
      <c r="A1918">
        <v>3806004</v>
      </c>
      <c r="B1918">
        <v>2338002</v>
      </c>
    </row>
    <row r="1919" spans="1:2">
      <c r="A1919">
        <v>3806005</v>
      </c>
      <c r="B1919">
        <v>2338002</v>
      </c>
    </row>
    <row r="1920" spans="1:2">
      <c r="A1920">
        <v>3806006</v>
      </c>
      <c r="B1920">
        <v>2338002</v>
      </c>
    </row>
    <row r="1921" spans="1:2">
      <c r="A1921">
        <v>3806007</v>
      </c>
      <c r="B1921">
        <v>2338002</v>
      </c>
    </row>
    <row r="1922" spans="1:2">
      <c r="A1922">
        <v>3806009</v>
      </c>
      <c r="B1922">
        <v>2338002</v>
      </c>
    </row>
    <row r="1923" spans="1:2">
      <c r="A1923">
        <v>3810001</v>
      </c>
      <c r="B1923">
        <v>2338002</v>
      </c>
    </row>
    <row r="1924" spans="1:2">
      <c r="A1924">
        <v>3810002</v>
      </c>
      <c r="B1924">
        <v>2338002</v>
      </c>
    </row>
    <row r="1925" spans="1:2">
      <c r="A1925">
        <v>3810003</v>
      </c>
      <c r="B1925">
        <v>2338002</v>
      </c>
    </row>
    <row r="1926" spans="1:2">
      <c r="A1926">
        <v>3810004</v>
      </c>
      <c r="B1926">
        <v>2338002</v>
      </c>
    </row>
    <row r="1927" spans="1:2">
      <c r="A1927">
        <v>3810005</v>
      </c>
      <c r="B1927">
        <v>2338002</v>
      </c>
    </row>
    <row r="1928" spans="1:2">
      <c r="A1928">
        <v>3810006</v>
      </c>
      <c r="B1928">
        <v>2338002</v>
      </c>
    </row>
    <row r="1929" spans="1:2">
      <c r="A1929">
        <v>3810007</v>
      </c>
      <c r="B1929">
        <v>2338002</v>
      </c>
    </row>
    <row r="1930" spans="1:2">
      <c r="A1930">
        <v>3810008</v>
      </c>
      <c r="B1930">
        <v>2338002</v>
      </c>
    </row>
    <row r="1931" spans="1:2">
      <c r="A1931">
        <v>3810009</v>
      </c>
      <c r="B1931">
        <v>2338002</v>
      </c>
    </row>
    <row r="1932" spans="1:2">
      <c r="A1932">
        <v>3810010</v>
      </c>
      <c r="B1932">
        <v>2338002</v>
      </c>
    </row>
    <row r="1933" spans="1:2">
      <c r="A1933">
        <v>3810011</v>
      </c>
      <c r="B1933">
        <v>2338002</v>
      </c>
    </row>
    <row r="1934" spans="1:2">
      <c r="A1934">
        <v>3810012</v>
      </c>
      <c r="B1934">
        <v>2338002</v>
      </c>
    </row>
    <row r="1935" spans="1:2">
      <c r="A1935">
        <v>3810013</v>
      </c>
      <c r="B1935">
        <v>2338002</v>
      </c>
    </row>
    <row r="1936" spans="1:2">
      <c r="A1936">
        <v>3810014</v>
      </c>
      <c r="B1936">
        <v>2338002</v>
      </c>
    </row>
    <row r="1937" spans="1:2">
      <c r="A1937">
        <v>3810015</v>
      </c>
      <c r="B1937">
        <v>2338002</v>
      </c>
    </row>
    <row r="1938" spans="1:2">
      <c r="A1938">
        <v>3810016</v>
      </c>
      <c r="B1938">
        <v>2338002</v>
      </c>
    </row>
    <row r="1939" spans="1:2">
      <c r="A1939">
        <v>3810017</v>
      </c>
      <c r="B1939">
        <v>2338002</v>
      </c>
    </row>
    <row r="1940" spans="1:2">
      <c r="A1940">
        <v>3810018</v>
      </c>
      <c r="B1940">
        <v>2338002</v>
      </c>
    </row>
    <row r="1941" spans="1:2">
      <c r="A1941">
        <v>3810019</v>
      </c>
      <c r="B1941">
        <v>2338002</v>
      </c>
    </row>
    <row r="1942" spans="1:2">
      <c r="A1942">
        <v>3810020</v>
      </c>
      <c r="B1942">
        <v>2338002</v>
      </c>
    </row>
    <row r="1943" spans="1:2">
      <c r="A1943">
        <v>3810021</v>
      </c>
      <c r="B1943">
        <v>2338002</v>
      </c>
    </row>
    <row r="1944" spans="1:2">
      <c r="A1944">
        <v>3810022</v>
      </c>
      <c r="B1944">
        <v>2338002</v>
      </c>
    </row>
    <row r="1945" spans="1:2">
      <c r="A1945">
        <v>3810023</v>
      </c>
      <c r="B1945">
        <v>2338002</v>
      </c>
    </row>
    <row r="1946" spans="1:2">
      <c r="A1946">
        <v>3810024</v>
      </c>
      <c r="B1946">
        <v>2338002</v>
      </c>
    </row>
    <row r="1947" spans="1:2">
      <c r="A1947">
        <v>3810025</v>
      </c>
      <c r="B1947">
        <v>2338002</v>
      </c>
    </row>
    <row r="1948" spans="1:2">
      <c r="A1948">
        <v>3810026</v>
      </c>
      <c r="B1948">
        <v>2338002</v>
      </c>
    </row>
    <row r="1949" spans="1:2">
      <c r="A1949">
        <v>3810027</v>
      </c>
      <c r="B1949">
        <v>2338002</v>
      </c>
    </row>
    <row r="1950" spans="1:2">
      <c r="A1950">
        <v>3810028</v>
      </c>
      <c r="B1950">
        <v>2338002</v>
      </c>
    </row>
    <row r="1951" spans="1:2">
      <c r="A1951">
        <v>3810029</v>
      </c>
      <c r="B1951">
        <v>2338002</v>
      </c>
    </row>
    <row r="1952" spans="1:2">
      <c r="A1952">
        <v>3810030</v>
      </c>
      <c r="B1952">
        <v>2338002</v>
      </c>
    </row>
    <row r="1953" spans="1:2">
      <c r="A1953">
        <v>3810031</v>
      </c>
      <c r="B1953">
        <v>2338002</v>
      </c>
    </row>
    <row r="1954" spans="1:2">
      <c r="A1954">
        <v>3810032</v>
      </c>
      <c r="B1954">
        <v>2338002</v>
      </c>
    </row>
    <row r="1955" spans="1:2">
      <c r="A1955">
        <v>3810033</v>
      </c>
      <c r="B1955">
        <v>2338002</v>
      </c>
    </row>
    <row r="1956" spans="1:2">
      <c r="A1956">
        <v>3810034</v>
      </c>
      <c r="B1956">
        <v>2338002</v>
      </c>
    </row>
    <row r="1957" spans="1:2">
      <c r="A1957">
        <v>3810035</v>
      </c>
      <c r="B1957">
        <v>2338002</v>
      </c>
    </row>
    <row r="1958" spans="1:2">
      <c r="A1958">
        <v>3810037</v>
      </c>
      <c r="B1958">
        <v>2338002</v>
      </c>
    </row>
    <row r="1959" spans="1:2">
      <c r="A1959">
        <v>3810038</v>
      </c>
      <c r="B1959">
        <v>2338002</v>
      </c>
    </row>
    <row r="1960" spans="1:2">
      <c r="A1960">
        <v>3810039</v>
      </c>
      <c r="B1960">
        <v>2338002</v>
      </c>
    </row>
    <row r="1961" spans="1:2">
      <c r="A1961">
        <v>3810040</v>
      </c>
      <c r="B1961">
        <v>2338002</v>
      </c>
    </row>
    <row r="1962" spans="1:2">
      <c r="A1962">
        <v>3810041</v>
      </c>
      <c r="B1962">
        <v>2338002</v>
      </c>
    </row>
    <row r="1963" spans="1:2">
      <c r="A1963">
        <v>3810042</v>
      </c>
      <c r="B1963">
        <v>2338002</v>
      </c>
    </row>
    <row r="1964" spans="1:2">
      <c r="A1964">
        <v>3810043</v>
      </c>
      <c r="B1964">
        <v>2338002</v>
      </c>
    </row>
    <row r="1965" spans="1:2">
      <c r="A1965">
        <v>3810044</v>
      </c>
      <c r="B1965">
        <v>2338002</v>
      </c>
    </row>
    <row r="1966" spans="1:2">
      <c r="A1966">
        <v>3810045</v>
      </c>
      <c r="B1966">
        <v>2338002</v>
      </c>
    </row>
    <row r="1967" spans="1:2">
      <c r="A1967">
        <v>3810046</v>
      </c>
      <c r="B1967">
        <v>2338002</v>
      </c>
    </row>
    <row r="1968" spans="1:2">
      <c r="A1968">
        <v>3810047</v>
      </c>
      <c r="B1968">
        <v>2338002</v>
      </c>
    </row>
    <row r="1969" spans="1:2">
      <c r="A1969">
        <v>3810048</v>
      </c>
      <c r="B1969">
        <v>2338002</v>
      </c>
    </row>
    <row r="1970" spans="1:2">
      <c r="A1970">
        <v>3810049</v>
      </c>
      <c r="B1970">
        <v>2338002</v>
      </c>
    </row>
    <row r="1971" spans="1:2">
      <c r="A1971">
        <v>3810050</v>
      </c>
      <c r="B1971">
        <v>2338002</v>
      </c>
    </row>
    <row r="1972" spans="1:2">
      <c r="A1972">
        <v>3810051</v>
      </c>
      <c r="B1972">
        <v>2338002</v>
      </c>
    </row>
    <row r="1973" spans="1:2">
      <c r="A1973">
        <v>3810052</v>
      </c>
      <c r="B1973">
        <v>2338002</v>
      </c>
    </row>
    <row r="1974" spans="1:2">
      <c r="A1974">
        <v>3810053</v>
      </c>
      <c r="B1974">
        <v>2338002</v>
      </c>
    </row>
    <row r="1975" spans="1:2">
      <c r="A1975">
        <v>3810054</v>
      </c>
      <c r="B1975">
        <v>2338002</v>
      </c>
    </row>
    <row r="1976" spans="1:2">
      <c r="A1976">
        <v>3810055</v>
      </c>
      <c r="B1976">
        <v>2338002</v>
      </c>
    </row>
    <row r="1977" spans="1:2">
      <c r="A1977">
        <v>3810056</v>
      </c>
      <c r="B1977">
        <v>2338002</v>
      </c>
    </row>
    <row r="1978" spans="1:2">
      <c r="A1978">
        <v>3810057</v>
      </c>
      <c r="B1978">
        <v>2338002</v>
      </c>
    </row>
    <row r="1979" spans="1:2">
      <c r="A1979">
        <v>3810058</v>
      </c>
      <c r="B1979">
        <v>2338002</v>
      </c>
    </row>
    <row r="1980" spans="1:2">
      <c r="A1980">
        <v>3810059</v>
      </c>
      <c r="B1980">
        <v>2338002</v>
      </c>
    </row>
    <row r="1981" spans="1:2">
      <c r="A1981">
        <v>3810060</v>
      </c>
      <c r="B1981">
        <v>2338002</v>
      </c>
    </row>
    <row r="1982" spans="1:2">
      <c r="A1982">
        <v>3810061</v>
      </c>
      <c r="B1982">
        <v>2338002</v>
      </c>
    </row>
    <row r="1983" spans="1:2">
      <c r="A1983">
        <v>3810062</v>
      </c>
      <c r="B1983">
        <v>2338002</v>
      </c>
    </row>
    <row r="1984" spans="1:2">
      <c r="A1984">
        <v>3810063</v>
      </c>
      <c r="B1984">
        <v>2338002</v>
      </c>
    </row>
    <row r="1985" spans="1:2">
      <c r="A1985">
        <v>3810064</v>
      </c>
      <c r="B1985">
        <v>2338002</v>
      </c>
    </row>
    <row r="1986" spans="1:2">
      <c r="A1986">
        <v>3810065</v>
      </c>
      <c r="B1986">
        <v>2338002</v>
      </c>
    </row>
    <row r="1987" spans="1:2">
      <c r="A1987">
        <v>3810066</v>
      </c>
      <c r="B1987">
        <v>2338002</v>
      </c>
    </row>
    <row r="1988" spans="1:2">
      <c r="A1988">
        <v>3810067</v>
      </c>
      <c r="B1988">
        <v>2338002</v>
      </c>
    </row>
    <row r="1989" spans="1:2">
      <c r="A1989">
        <v>4303001</v>
      </c>
      <c r="B1989">
        <v>2343004</v>
      </c>
    </row>
    <row r="1990" spans="1:2">
      <c r="A1990">
        <v>4303002</v>
      </c>
      <c r="B1990">
        <v>2343004</v>
      </c>
    </row>
    <row r="1991" spans="1:2">
      <c r="A1991">
        <v>4303003</v>
      </c>
      <c r="B1991">
        <v>2343004</v>
      </c>
    </row>
    <row r="1992" spans="1:2">
      <c r="A1992">
        <v>4303004</v>
      </c>
      <c r="B1992">
        <v>2343004</v>
      </c>
    </row>
    <row r="1993" spans="1:2">
      <c r="A1993">
        <v>4303005</v>
      </c>
      <c r="B1993">
        <v>2343004</v>
      </c>
    </row>
    <row r="1994" spans="1:2">
      <c r="A1994">
        <v>4303006</v>
      </c>
      <c r="B1994">
        <v>2343004</v>
      </c>
    </row>
    <row r="1995" spans="1:2">
      <c r="A1995">
        <v>4303007</v>
      </c>
      <c r="B1995">
        <v>2343004</v>
      </c>
    </row>
    <row r="1996" spans="1:2">
      <c r="A1996">
        <v>4303008</v>
      </c>
      <c r="B1996">
        <v>2343004</v>
      </c>
    </row>
    <row r="1997" spans="1:2">
      <c r="A1997">
        <v>4303009</v>
      </c>
      <c r="B1997">
        <v>2343004</v>
      </c>
    </row>
    <row r="1998" spans="1:2">
      <c r="A1998">
        <v>4303010</v>
      </c>
      <c r="B1998">
        <v>2343004</v>
      </c>
    </row>
    <row r="1999" spans="1:2">
      <c r="A1999">
        <v>4303011</v>
      </c>
      <c r="B1999">
        <v>2343004</v>
      </c>
    </row>
    <row r="2000" spans="1:2">
      <c r="A2000">
        <v>4303012</v>
      </c>
      <c r="B2000">
        <v>2343004</v>
      </c>
    </row>
    <row r="2001" spans="1:2">
      <c r="A2001">
        <v>4303013</v>
      </c>
      <c r="B2001">
        <v>2343004</v>
      </c>
    </row>
    <row r="2002" spans="1:2">
      <c r="A2002">
        <v>4303014</v>
      </c>
      <c r="B2002">
        <v>2343004</v>
      </c>
    </row>
    <row r="2003" spans="1:2">
      <c r="A2003">
        <v>4303015</v>
      </c>
      <c r="B2003">
        <v>2343004</v>
      </c>
    </row>
    <row r="2004" spans="1:2">
      <c r="A2004">
        <v>4303016</v>
      </c>
      <c r="B2004">
        <v>2343004</v>
      </c>
    </row>
    <row r="2005" spans="1:2">
      <c r="A2005">
        <v>4303017</v>
      </c>
      <c r="B2005">
        <v>2343004</v>
      </c>
    </row>
    <row r="2006" spans="1:2">
      <c r="A2006">
        <v>4303018</v>
      </c>
      <c r="B2006">
        <v>2343004</v>
      </c>
    </row>
    <row r="2007" spans="1:2">
      <c r="A2007">
        <v>4303019</v>
      </c>
      <c r="B2007">
        <v>2343004</v>
      </c>
    </row>
    <row r="2008" spans="1:2">
      <c r="A2008">
        <v>4303020</v>
      </c>
      <c r="B2008">
        <v>2343004</v>
      </c>
    </row>
    <row r="2009" spans="1:2">
      <c r="A2009">
        <v>4303021</v>
      </c>
      <c r="B2009">
        <v>2343004</v>
      </c>
    </row>
    <row r="2010" spans="1:2">
      <c r="A2010">
        <v>4303022</v>
      </c>
      <c r="B2010">
        <v>2343004</v>
      </c>
    </row>
    <row r="2011" spans="1:2">
      <c r="A2011">
        <v>4303023</v>
      </c>
      <c r="B2011">
        <v>2343004</v>
      </c>
    </row>
    <row r="2012" spans="1:2">
      <c r="A2012">
        <v>4303024</v>
      </c>
      <c r="B2012">
        <v>2343004</v>
      </c>
    </row>
    <row r="2013" spans="1:2">
      <c r="A2013">
        <v>4303025</v>
      </c>
      <c r="B2013">
        <v>2343004</v>
      </c>
    </row>
    <row r="2014" spans="1:2">
      <c r="A2014">
        <v>4303026</v>
      </c>
      <c r="B2014">
        <v>2343004</v>
      </c>
    </row>
    <row r="2015" spans="1:2">
      <c r="A2015">
        <v>4303027</v>
      </c>
      <c r="B2015">
        <v>2343004</v>
      </c>
    </row>
    <row r="2016" spans="1:2">
      <c r="A2016">
        <v>4303028</v>
      </c>
      <c r="B2016">
        <v>2343004</v>
      </c>
    </row>
    <row r="2017" spans="1:2">
      <c r="A2017">
        <v>4303029</v>
      </c>
      <c r="B2017">
        <v>2343004</v>
      </c>
    </row>
    <row r="2018" spans="1:2">
      <c r="A2018">
        <v>4303030</v>
      </c>
      <c r="B2018">
        <v>2343004</v>
      </c>
    </row>
    <row r="2019" spans="1:2">
      <c r="A2019">
        <v>4303031</v>
      </c>
      <c r="B2019">
        <v>2343004</v>
      </c>
    </row>
    <row r="2020" spans="1:2">
      <c r="A2020">
        <v>4303032</v>
      </c>
      <c r="B2020">
        <v>2343004</v>
      </c>
    </row>
    <row r="2021" spans="1:2">
      <c r="A2021">
        <v>4303033</v>
      </c>
      <c r="B2021">
        <v>2343004</v>
      </c>
    </row>
    <row r="2022" spans="1:2">
      <c r="A2022">
        <v>4303034</v>
      </c>
      <c r="B2022">
        <v>2343004</v>
      </c>
    </row>
    <row r="2023" spans="1:2">
      <c r="A2023">
        <v>4303035</v>
      </c>
      <c r="B2023">
        <v>2343004</v>
      </c>
    </row>
    <row r="2024" spans="1:2">
      <c r="A2024">
        <v>4303036</v>
      </c>
      <c r="B2024">
        <v>2343004</v>
      </c>
    </row>
    <row r="2025" spans="1:2">
      <c r="A2025">
        <v>4303037</v>
      </c>
      <c r="B2025">
        <v>2343004</v>
      </c>
    </row>
    <row r="2026" spans="1:2">
      <c r="A2026">
        <v>4303038</v>
      </c>
      <c r="B2026">
        <v>2343004</v>
      </c>
    </row>
    <row r="2027" spans="1:2">
      <c r="A2027">
        <v>4303039</v>
      </c>
      <c r="B2027">
        <v>2343004</v>
      </c>
    </row>
    <row r="2028" spans="1:2">
      <c r="A2028">
        <v>4303040</v>
      </c>
      <c r="B2028">
        <v>2343004</v>
      </c>
    </row>
    <row r="2029" spans="1:2">
      <c r="A2029">
        <v>4303042</v>
      </c>
      <c r="B2029">
        <v>2343004</v>
      </c>
    </row>
    <row r="2030" spans="1:2">
      <c r="A2030">
        <v>4303043</v>
      </c>
      <c r="B2030">
        <v>2343004</v>
      </c>
    </row>
    <row r="2031" spans="1:2">
      <c r="A2031">
        <v>4303045</v>
      </c>
      <c r="B2031">
        <v>2343004</v>
      </c>
    </row>
    <row r="2032" spans="1:2">
      <c r="A2032">
        <v>4303046</v>
      </c>
      <c r="B2032">
        <v>2343004</v>
      </c>
    </row>
    <row r="2033" spans="1:2">
      <c r="A2033">
        <v>4303047</v>
      </c>
      <c r="B2033">
        <v>2343004</v>
      </c>
    </row>
    <row r="2034" spans="1:2">
      <c r="A2034">
        <v>4303048</v>
      </c>
      <c r="B2034">
        <v>2343004</v>
      </c>
    </row>
    <row r="2035" spans="1:2">
      <c r="A2035">
        <v>4303049</v>
      </c>
      <c r="B2035">
        <v>2343004</v>
      </c>
    </row>
    <row r="2036" spans="1:2">
      <c r="A2036">
        <v>4303050</v>
      </c>
      <c r="B2036">
        <v>2343004</v>
      </c>
    </row>
    <row r="2037" spans="1:2">
      <c r="A2037">
        <v>4303051</v>
      </c>
      <c r="B2037">
        <v>2343004</v>
      </c>
    </row>
    <row r="2038" spans="1:2">
      <c r="A2038">
        <v>4303052</v>
      </c>
      <c r="B2038">
        <v>2343004</v>
      </c>
    </row>
    <row r="2039" spans="1:2">
      <c r="A2039">
        <v>4303053</v>
      </c>
      <c r="B2039">
        <v>2343004</v>
      </c>
    </row>
    <row r="2040" spans="1:2">
      <c r="A2040">
        <v>4303054</v>
      </c>
      <c r="B2040">
        <v>2343004</v>
      </c>
    </row>
    <row r="2041" spans="1:2">
      <c r="A2041">
        <v>4303055</v>
      </c>
      <c r="B2041">
        <v>2343004</v>
      </c>
    </row>
    <row r="2042" spans="1:2">
      <c r="A2042">
        <v>4303056</v>
      </c>
      <c r="B2042">
        <v>2343004</v>
      </c>
    </row>
    <row r="2043" spans="1:2">
      <c r="A2043">
        <v>4303057</v>
      </c>
      <c r="B2043">
        <v>2343004</v>
      </c>
    </row>
    <row r="2044" spans="1:2">
      <c r="A2044">
        <v>4303058</v>
      </c>
      <c r="B2044">
        <v>2343004</v>
      </c>
    </row>
    <row r="2045" spans="1:2">
      <c r="A2045">
        <v>4303059</v>
      </c>
      <c r="B2045">
        <v>2343004</v>
      </c>
    </row>
    <row r="2046" spans="1:2">
      <c r="A2046">
        <v>4303060</v>
      </c>
      <c r="B2046">
        <v>2343004</v>
      </c>
    </row>
    <row r="2047" spans="1:2">
      <c r="A2047">
        <v>4303061</v>
      </c>
      <c r="B2047">
        <v>2343004</v>
      </c>
    </row>
    <row r="2048" spans="1:2">
      <c r="A2048">
        <v>4303062</v>
      </c>
      <c r="B2048">
        <v>2343004</v>
      </c>
    </row>
    <row r="2049" spans="1:2">
      <c r="A2049">
        <v>4305001</v>
      </c>
      <c r="B2049">
        <v>2343004</v>
      </c>
    </row>
    <row r="2050" spans="1:2">
      <c r="A2050">
        <v>4305003</v>
      </c>
      <c r="B2050">
        <v>2343004</v>
      </c>
    </row>
    <row r="2051" spans="1:2">
      <c r="A2051">
        <v>4305004</v>
      </c>
      <c r="B2051">
        <v>2343004</v>
      </c>
    </row>
    <row r="2052" spans="1:2">
      <c r="A2052">
        <v>4305005</v>
      </c>
      <c r="B2052">
        <v>2343004</v>
      </c>
    </row>
    <row r="2053" spans="1:2">
      <c r="A2053">
        <v>4305006</v>
      </c>
      <c r="B2053">
        <v>2343004</v>
      </c>
    </row>
    <row r="2054" spans="1:2">
      <c r="A2054">
        <v>4305007</v>
      </c>
      <c r="B2054">
        <v>2343004</v>
      </c>
    </row>
    <row r="2055" spans="1:2">
      <c r="A2055">
        <v>4305008</v>
      </c>
      <c r="B2055">
        <v>2343004</v>
      </c>
    </row>
    <row r="2056" spans="1:2">
      <c r="A2056">
        <v>4305009</v>
      </c>
      <c r="B2056">
        <v>2343004</v>
      </c>
    </row>
    <row r="2057" spans="1:2">
      <c r="A2057">
        <v>4305010</v>
      </c>
      <c r="B2057">
        <v>2343004</v>
      </c>
    </row>
    <row r="2058" spans="1:2">
      <c r="A2058">
        <v>4305011</v>
      </c>
      <c r="B2058">
        <v>2343004</v>
      </c>
    </row>
    <row r="2059" spans="1:2">
      <c r="A2059">
        <v>4305012</v>
      </c>
      <c r="B2059">
        <v>2343004</v>
      </c>
    </row>
    <row r="2060" spans="1:2">
      <c r="A2060">
        <v>4305013</v>
      </c>
      <c r="B2060">
        <v>2343004</v>
      </c>
    </row>
    <row r="2061" spans="1:2">
      <c r="A2061">
        <v>4305014</v>
      </c>
      <c r="B2061">
        <v>2343004</v>
      </c>
    </row>
    <row r="2062" spans="1:2">
      <c r="A2062">
        <v>4305015</v>
      </c>
      <c r="B2062">
        <v>2343004</v>
      </c>
    </row>
    <row r="2063" spans="1:2">
      <c r="A2063">
        <v>4305016</v>
      </c>
      <c r="B2063">
        <v>2343004</v>
      </c>
    </row>
    <row r="2064" spans="1:2">
      <c r="A2064">
        <v>4305017</v>
      </c>
      <c r="B2064">
        <v>2343004</v>
      </c>
    </row>
    <row r="2065" spans="1:2">
      <c r="A2065">
        <v>4305018</v>
      </c>
      <c r="B2065">
        <v>2343004</v>
      </c>
    </row>
    <row r="2066" spans="1:2">
      <c r="A2066">
        <v>4305019</v>
      </c>
      <c r="B2066">
        <v>2343004</v>
      </c>
    </row>
    <row r="2067" spans="1:2">
      <c r="A2067">
        <v>4305020</v>
      </c>
      <c r="B2067">
        <v>2343004</v>
      </c>
    </row>
    <row r="2068" spans="1:2">
      <c r="A2068">
        <v>4305021</v>
      </c>
      <c r="B2068">
        <v>2343004</v>
      </c>
    </row>
    <row r="2069" spans="1:2">
      <c r="A2069">
        <v>4305022</v>
      </c>
      <c r="B2069">
        <v>2343004</v>
      </c>
    </row>
    <row r="2070" spans="1:2">
      <c r="A2070">
        <v>4305023</v>
      </c>
      <c r="B2070">
        <v>2343004</v>
      </c>
    </row>
    <row r="2071" spans="1:2">
      <c r="A2071">
        <v>4305024</v>
      </c>
      <c r="B2071">
        <v>2343004</v>
      </c>
    </row>
    <row r="2072" spans="1:2">
      <c r="A2072">
        <v>4305025</v>
      </c>
      <c r="B2072">
        <v>2343004</v>
      </c>
    </row>
    <row r="2073" spans="1:2">
      <c r="A2073">
        <v>4305026</v>
      </c>
      <c r="B2073">
        <v>2343004</v>
      </c>
    </row>
    <row r="2074" spans="1:2">
      <c r="A2074">
        <v>4305027</v>
      </c>
      <c r="B2074">
        <v>2343004</v>
      </c>
    </row>
    <row r="2075" spans="1:2">
      <c r="A2075">
        <v>4305028</v>
      </c>
      <c r="B2075">
        <v>2343004</v>
      </c>
    </row>
    <row r="2076" spans="1:2">
      <c r="A2076">
        <v>4305029</v>
      </c>
      <c r="B2076">
        <v>2343004</v>
      </c>
    </row>
    <row r="2077" spans="1:2">
      <c r="A2077">
        <v>4305030</v>
      </c>
      <c r="B2077">
        <v>2343004</v>
      </c>
    </row>
    <row r="2078" spans="1:2">
      <c r="A2078">
        <v>4305031</v>
      </c>
      <c r="B2078">
        <v>2343004</v>
      </c>
    </row>
    <row r="2079" spans="1:2">
      <c r="A2079">
        <v>4305032</v>
      </c>
      <c r="B2079">
        <v>2343004</v>
      </c>
    </row>
    <row r="2080" spans="1:2">
      <c r="A2080">
        <v>4305033</v>
      </c>
      <c r="B2080">
        <v>2343004</v>
      </c>
    </row>
    <row r="2081" spans="1:2">
      <c r="A2081">
        <v>4305034</v>
      </c>
      <c r="B2081">
        <v>2343004</v>
      </c>
    </row>
    <row r="2082" spans="1:2">
      <c r="A2082">
        <v>4305035</v>
      </c>
      <c r="B2082">
        <v>2343004</v>
      </c>
    </row>
    <row r="2083" spans="1:2">
      <c r="A2083">
        <v>4305036</v>
      </c>
      <c r="B2083">
        <v>2343004</v>
      </c>
    </row>
    <row r="2084" spans="1:2">
      <c r="A2084">
        <v>4305037</v>
      </c>
      <c r="B2084">
        <v>2343004</v>
      </c>
    </row>
    <row r="2085" spans="1:2">
      <c r="A2085">
        <v>4305038</v>
      </c>
      <c r="B2085">
        <v>2343004</v>
      </c>
    </row>
    <row r="2086" spans="1:2">
      <c r="A2086">
        <v>4305039</v>
      </c>
      <c r="B2086">
        <v>2343004</v>
      </c>
    </row>
    <row r="2087" spans="1:2">
      <c r="A2087">
        <v>4305040</v>
      </c>
      <c r="B2087">
        <v>2343004</v>
      </c>
    </row>
    <row r="2088" spans="1:2">
      <c r="A2088">
        <v>4305041</v>
      </c>
      <c r="B2088">
        <v>2343004</v>
      </c>
    </row>
    <row r="2089" spans="1:2">
      <c r="A2089">
        <v>4305042</v>
      </c>
      <c r="B2089">
        <v>2343004</v>
      </c>
    </row>
    <row r="2090" spans="1:2">
      <c r="A2090">
        <v>4305043</v>
      </c>
      <c r="B2090">
        <v>2343004</v>
      </c>
    </row>
    <row r="2091" spans="1:2">
      <c r="A2091">
        <v>4305044</v>
      </c>
      <c r="B2091">
        <v>2343004</v>
      </c>
    </row>
    <row r="2092" spans="1:2">
      <c r="A2092">
        <v>4305045</v>
      </c>
      <c r="B2092">
        <v>2343004</v>
      </c>
    </row>
    <row r="2093" spans="1:2">
      <c r="A2093">
        <v>4305046</v>
      </c>
      <c r="B2093">
        <v>2343004</v>
      </c>
    </row>
    <row r="2094" spans="1:2">
      <c r="A2094">
        <v>4305047</v>
      </c>
      <c r="B2094">
        <v>2343004</v>
      </c>
    </row>
    <row r="2095" spans="1:2">
      <c r="A2095">
        <v>4305048</v>
      </c>
      <c r="B2095">
        <v>2343004</v>
      </c>
    </row>
    <row r="2096" spans="1:2">
      <c r="A2096">
        <v>4305049</v>
      </c>
      <c r="B2096">
        <v>2343004</v>
      </c>
    </row>
    <row r="2097" spans="1:2">
      <c r="A2097">
        <v>4305050</v>
      </c>
      <c r="B2097">
        <v>2343004</v>
      </c>
    </row>
    <row r="2098" spans="1:2">
      <c r="A2098">
        <v>4305051</v>
      </c>
      <c r="B2098">
        <v>2343004</v>
      </c>
    </row>
    <row r="2099" spans="1:2">
      <c r="A2099">
        <v>4305052</v>
      </c>
      <c r="B2099">
        <v>2343004</v>
      </c>
    </row>
    <row r="2100" spans="1:2">
      <c r="A2100">
        <v>4305053</v>
      </c>
      <c r="B2100">
        <v>2343004</v>
      </c>
    </row>
    <row r="2101" spans="1:2">
      <c r="A2101">
        <v>4305054</v>
      </c>
      <c r="B2101">
        <v>2343004</v>
      </c>
    </row>
    <row r="2102" spans="1:2">
      <c r="A2102">
        <v>4305055</v>
      </c>
      <c r="B2102">
        <v>2343004</v>
      </c>
    </row>
    <row r="2103" spans="1:2">
      <c r="A2103">
        <v>4305056</v>
      </c>
      <c r="B2103">
        <v>2343004</v>
      </c>
    </row>
    <row r="2104" spans="1:2">
      <c r="A2104">
        <v>4305057</v>
      </c>
      <c r="B2104">
        <v>2343004</v>
      </c>
    </row>
    <row r="2105" spans="1:2">
      <c r="A2105">
        <v>4305058</v>
      </c>
      <c r="B2105">
        <v>2343004</v>
      </c>
    </row>
    <row r="2106" spans="1:2">
      <c r="A2106">
        <v>4305059</v>
      </c>
      <c r="B2106">
        <v>2343004</v>
      </c>
    </row>
    <row r="2107" spans="1:2">
      <c r="A2107">
        <v>4305060</v>
      </c>
      <c r="B2107">
        <v>2343004</v>
      </c>
    </row>
    <row r="2108" spans="1:2">
      <c r="A2108">
        <v>4305061</v>
      </c>
      <c r="B2108">
        <v>2343004</v>
      </c>
    </row>
    <row r="2109" spans="1:2">
      <c r="A2109">
        <v>4305062</v>
      </c>
      <c r="B2109">
        <v>2343004</v>
      </c>
    </row>
    <row r="2110" spans="1:2">
      <c r="A2110">
        <v>4305063</v>
      </c>
      <c r="B2110">
        <v>2343004</v>
      </c>
    </row>
    <row r="2111" spans="1:2">
      <c r="A2111">
        <v>4305064</v>
      </c>
      <c r="B2111">
        <v>2343004</v>
      </c>
    </row>
    <row r="2112" spans="1:2">
      <c r="A2112">
        <v>4305065</v>
      </c>
      <c r="B2112">
        <v>2343004</v>
      </c>
    </row>
    <row r="2113" spans="1:2">
      <c r="A2113">
        <v>4305066</v>
      </c>
      <c r="B2113">
        <v>2343004</v>
      </c>
    </row>
    <row r="2114" spans="1:2">
      <c r="A2114">
        <v>4305068</v>
      </c>
      <c r="B2114">
        <v>2343004</v>
      </c>
    </row>
    <row r="2115" spans="1:2">
      <c r="A2115">
        <v>4305069</v>
      </c>
      <c r="B2115">
        <v>2343004</v>
      </c>
    </row>
    <row r="2116" spans="1:2">
      <c r="A2116">
        <v>4305070</v>
      </c>
      <c r="B2116">
        <v>2343004</v>
      </c>
    </row>
    <row r="2117" spans="1:2">
      <c r="A2117">
        <v>4305071</v>
      </c>
      <c r="B2117">
        <v>2343004</v>
      </c>
    </row>
    <row r="2118" spans="1:2">
      <c r="A2118">
        <v>4305072</v>
      </c>
      <c r="B2118">
        <v>2343004</v>
      </c>
    </row>
    <row r="2119" spans="1:2">
      <c r="A2119">
        <v>4305073</v>
      </c>
      <c r="B2119">
        <v>2343004</v>
      </c>
    </row>
    <row r="2120" spans="1:2">
      <c r="A2120">
        <v>4305074</v>
      </c>
      <c r="B2120">
        <v>2343004</v>
      </c>
    </row>
    <row r="2121" spans="1:2">
      <c r="A2121">
        <v>4305075</v>
      </c>
      <c r="B2121">
        <v>2343004</v>
      </c>
    </row>
    <row r="2122" spans="1:2">
      <c r="A2122">
        <v>4305076</v>
      </c>
      <c r="B2122">
        <v>2343004</v>
      </c>
    </row>
    <row r="2123" spans="1:2">
      <c r="A2123">
        <v>4305077</v>
      </c>
      <c r="B2123">
        <v>2343004</v>
      </c>
    </row>
    <row r="2124" spans="1:2">
      <c r="A2124">
        <v>4305078</v>
      </c>
      <c r="B2124">
        <v>2343004</v>
      </c>
    </row>
    <row r="2125" spans="1:2">
      <c r="A2125">
        <v>4305079</v>
      </c>
      <c r="B2125">
        <v>2343004</v>
      </c>
    </row>
    <row r="2126" spans="1:2">
      <c r="A2126">
        <v>4305080</v>
      </c>
      <c r="B2126">
        <v>2343004</v>
      </c>
    </row>
    <row r="2127" spans="1:2">
      <c r="A2127">
        <v>4305081</v>
      </c>
      <c r="B2127">
        <v>2343004</v>
      </c>
    </row>
    <row r="2128" spans="1:2">
      <c r="A2128">
        <v>4305082</v>
      </c>
      <c r="B2128">
        <v>2343004</v>
      </c>
    </row>
    <row r="2129" spans="1:2">
      <c r="A2129">
        <v>4305083</v>
      </c>
      <c r="B2129">
        <v>2343004</v>
      </c>
    </row>
    <row r="2130" spans="1:2">
      <c r="A2130">
        <v>4305084</v>
      </c>
      <c r="B2130">
        <v>2343004</v>
      </c>
    </row>
    <row r="2131" spans="1:2">
      <c r="A2131">
        <v>4305085</v>
      </c>
      <c r="B2131">
        <v>2343004</v>
      </c>
    </row>
    <row r="2132" spans="1:2">
      <c r="A2132">
        <v>4305086</v>
      </c>
      <c r="B2132">
        <v>2343004</v>
      </c>
    </row>
    <row r="2133" spans="1:2">
      <c r="A2133">
        <v>4305089</v>
      </c>
      <c r="B2133">
        <v>2343004</v>
      </c>
    </row>
    <row r="2134" spans="1:2">
      <c r="A2134">
        <v>4301001</v>
      </c>
      <c r="B2134">
        <v>2343001</v>
      </c>
    </row>
    <row r="2135" spans="1:2">
      <c r="A2135">
        <v>4301002</v>
      </c>
      <c r="B2135">
        <v>2343001</v>
      </c>
    </row>
    <row r="2136" spans="1:2">
      <c r="A2136">
        <v>4301003</v>
      </c>
      <c r="B2136">
        <v>2343001</v>
      </c>
    </row>
    <row r="2137" spans="1:2">
      <c r="A2137">
        <v>4301004</v>
      </c>
      <c r="B2137">
        <v>2343001</v>
      </c>
    </row>
    <row r="2138" spans="1:2">
      <c r="A2138">
        <v>4301005</v>
      </c>
      <c r="B2138">
        <v>2343001</v>
      </c>
    </row>
    <row r="2139" spans="1:2">
      <c r="A2139">
        <v>4301006</v>
      </c>
      <c r="B2139">
        <v>2343001</v>
      </c>
    </row>
    <row r="2140" spans="1:2">
      <c r="A2140">
        <v>4301007</v>
      </c>
      <c r="B2140">
        <v>2343001</v>
      </c>
    </row>
    <row r="2141" spans="1:2">
      <c r="A2141">
        <v>4301008</v>
      </c>
      <c r="B2141">
        <v>2343001</v>
      </c>
    </row>
    <row r="2142" spans="1:2">
      <c r="A2142">
        <v>4301009</v>
      </c>
      <c r="B2142">
        <v>2343001</v>
      </c>
    </row>
    <row r="2143" spans="1:2">
      <c r="A2143">
        <v>4301010</v>
      </c>
      <c r="B2143">
        <v>2343001</v>
      </c>
    </row>
    <row r="2144" spans="1:2">
      <c r="A2144">
        <v>4301012</v>
      </c>
      <c r="B2144">
        <v>2343001</v>
      </c>
    </row>
    <row r="2145" spans="1:2">
      <c r="A2145">
        <v>4301013</v>
      </c>
      <c r="B2145">
        <v>2343001</v>
      </c>
    </row>
    <row r="2146" spans="1:2">
      <c r="A2146">
        <v>4301014</v>
      </c>
      <c r="B2146">
        <v>2343001</v>
      </c>
    </row>
    <row r="2147" spans="1:2">
      <c r="A2147">
        <v>4301015</v>
      </c>
      <c r="B2147">
        <v>2343001</v>
      </c>
    </row>
    <row r="2148" spans="1:2">
      <c r="A2148">
        <v>4301016</v>
      </c>
      <c r="B2148">
        <v>2343001</v>
      </c>
    </row>
    <row r="2149" spans="1:2">
      <c r="A2149">
        <v>4301017</v>
      </c>
      <c r="B2149">
        <v>2343001</v>
      </c>
    </row>
    <row r="2150" spans="1:2">
      <c r="A2150">
        <v>4301018</v>
      </c>
      <c r="B2150">
        <v>2343001</v>
      </c>
    </row>
    <row r="2151" spans="1:2">
      <c r="A2151">
        <v>4301019</v>
      </c>
      <c r="B2151">
        <v>2343001</v>
      </c>
    </row>
    <row r="2152" spans="1:2">
      <c r="A2152">
        <v>4301020</v>
      </c>
      <c r="B2152">
        <v>2343001</v>
      </c>
    </row>
    <row r="2153" spans="1:2">
      <c r="A2153">
        <v>4301021</v>
      </c>
      <c r="B2153">
        <v>2343001</v>
      </c>
    </row>
    <row r="2154" spans="1:2">
      <c r="A2154">
        <v>4301022</v>
      </c>
      <c r="B2154">
        <v>2343001</v>
      </c>
    </row>
    <row r="2155" spans="1:2">
      <c r="A2155">
        <v>4301023</v>
      </c>
      <c r="B2155">
        <v>2343001</v>
      </c>
    </row>
    <row r="2156" spans="1:2">
      <c r="A2156">
        <v>4301024</v>
      </c>
      <c r="B2156">
        <v>2343001</v>
      </c>
    </row>
    <row r="2157" spans="1:2">
      <c r="A2157">
        <v>4301025</v>
      </c>
      <c r="B2157">
        <v>2343001</v>
      </c>
    </row>
    <row r="2158" spans="1:2">
      <c r="A2158">
        <v>4301026</v>
      </c>
      <c r="B2158">
        <v>2343001</v>
      </c>
    </row>
    <row r="2159" spans="1:2">
      <c r="A2159">
        <v>4301027</v>
      </c>
      <c r="B2159">
        <v>2343001</v>
      </c>
    </row>
    <row r="2160" spans="1:2">
      <c r="A2160">
        <v>4301028</v>
      </c>
      <c r="B2160">
        <v>2343001</v>
      </c>
    </row>
    <row r="2161" spans="1:2">
      <c r="A2161">
        <v>4301029</v>
      </c>
      <c r="B2161">
        <v>2343001</v>
      </c>
    </row>
    <row r="2162" spans="1:2">
      <c r="A2162">
        <v>4301031</v>
      </c>
      <c r="B2162">
        <v>2343001</v>
      </c>
    </row>
    <row r="2163" spans="1:2">
      <c r="A2163">
        <v>4301032</v>
      </c>
      <c r="B2163">
        <v>2343001</v>
      </c>
    </row>
    <row r="2164" spans="1:2">
      <c r="A2164">
        <v>4301033</v>
      </c>
      <c r="B2164">
        <v>2343001</v>
      </c>
    </row>
    <row r="2165" spans="1:2">
      <c r="A2165">
        <v>4301034</v>
      </c>
      <c r="B2165">
        <v>2343001</v>
      </c>
    </row>
    <row r="2166" spans="1:2">
      <c r="A2166">
        <v>4301035</v>
      </c>
      <c r="B2166">
        <v>2343001</v>
      </c>
    </row>
    <row r="2167" spans="1:2">
      <c r="A2167">
        <v>4301036</v>
      </c>
      <c r="B2167">
        <v>2343001</v>
      </c>
    </row>
    <row r="2168" spans="1:2">
      <c r="A2168">
        <v>4301037</v>
      </c>
      <c r="B2168">
        <v>2343001</v>
      </c>
    </row>
    <row r="2169" spans="1:2">
      <c r="A2169">
        <v>4301038</v>
      </c>
      <c r="B2169">
        <v>2343001</v>
      </c>
    </row>
    <row r="2170" spans="1:2">
      <c r="A2170">
        <v>4301039</v>
      </c>
      <c r="B2170">
        <v>2343001</v>
      </c>
    </row>
    <row r="2171" spans="1:2">
      <c r="A2171">
        <v>4301040</v>
      </c>
      <c r="B2171">
        <v>2343001</v>
      </c>
    </row>
    <row r="2172" spans="1:2">
      <c r="A2172">
        <v>4301041</v>
      </c>
      <c r="B2172">
        <v>2343001</v>
      </c>
    </row>
    <row r="2173" spans="1:2">
      <c r="A2173">
        <v>4301042</v>
      </c>
      <c r="B2173">
        <v>2343001</v>
      </c>
    </row>
    <row r="2174" spans="1:2">
      <c r="A2174">
        <v>4301043</v>
      </c>
      <c r="B2174">
        <v>2343001</v>
      </c>
    </row>
    <row r="2175" spans="1:2">
      <c r="A2175">
        <v>4301044</v>
      </c>
      <c r="B2175">
        <v>2343001</v>
      </c>
    </row>
    <row r="2176" spans="1:2">
      <c r="A2176">
        <v>4301045</v>
      </c>
      <c r="B2176">
        <v>2343001</v>
      </c>
    </row>
    <row r="2177" spans="1:2">
      <c r="A2177">
        <v>4301046</v>
      </c>
      <c r="B2177">
        <v>2343001</v>
      </c>
    </row>
    <row r="2178" spans="1:2">
      <c r="A2178">
        <v>4301047</v>
      </c>
      <c r="B2178">
        <v>2343001</v>
      </c>
    </row>
    <row r="2179" spans="1:2">
      <c r="A2179">
        <v>4301048</v>
      </c>
      <c r="B2179">
        <v>2343001</v>
      </c>
    </row>
    <row r="2180" spans="1:2">
      <c r="A2180">
        <v>4301049</v>
      </c>
      <c r="B2180">
        <v>2343001</v>
      </c>
    </row>
    <row r="2181" spans="1:2">
      <c r="A2181">
        <v>4301050</v>
      </c>
      <c r="B2181">
        <v>2343001</v>
      </c>
    </row>
    <row r="2182" spans="1:2">
      <c r="A2182">
        <v>4301051</v>
      </c>
      <c r="B2182">
        <v>2343001</v>
      </c>
    </row>
    <row r="2183" spans="1:2">
      <c r="A2183">
        <v>4301052</v>
      </c>
      <c r="B2183">
        <v>2343001</v>
      </c>
    </row>
    <row r="2184" spans="1:2">
      <c r="A2184">
        <v>4301053</v>
      </c>
      <c r="B2184">
        <v>2343001</v>
      </c>
    </row>
    <row r="2185" spans="1:2">
      <c r="A2185">
        <v>4301056</v>
      </c>
      <c r="B2185">
        <v>2343001</v>
      </c>
    </row>
    <row r="2186" spans="1:2">
      <c r="A2186">
        <v>4301059</v>
      </c>
      <c r="B2186">
        <v>2343001</v>
      </c>
    </row>
    <row r="2187" spans="1:2">
      <c r="A2187">
        <v>4301060</v>
      </c>
      <c r="B2187">
        <v>2343001</v>
      </c>
    </row>
    <row r="2188" spans="1:2">
      <c r="A2188">
        <v>4301061</v>
      </c>
      <c r="B2188">
        <v>2343001</v>
      </c>
    </row>
    <row r="2189" spans="1:2">
      <c r="A2189">
        <v>4301062</v>
      </c>
      <c r="B2189">
        <v>2343001</v>
      </c>
    </row>
    <row r="2190" spans="1:2">
      <c r="A2190">
        <v>4301063</v>
      </c>
      <c r="B2190">
        <v>2343001</v>
      </c>
    </row>
    <row r="2191" spans="1:2">
      <c r="A2191">
        <v>4301064</v>
      </c>
      <c r="B2191">
        <v>2343001</v>
      </c>
    </row>
    <row r="2192" spans="1:2">
      <c r="A2192">
        <v>4301065</v>
      </c>
      <c r="B2192">
        <v>2343001</v>
      </c>
    </row>
    <row r="2193" spans="1:2">
      <c r="A2193">
        <v>4301066</v>
      </c>
      <c r="B2193">
        <v>2343001</v>
      </c>
    </row>
    <row r="2194" spans="1:2">
      <c r="A2194">
        <v>4301067</v>
      </c>
      <c r="B2194">
        <v>2343001</v>
      </c>
    </row>
    <row r="2195" spans="1:2">
      <c r="A2195">
        <v>4301068</v>
      </c>
      <c r="B2195">
        <v>2343001</v>
      </c>
    </row>
    <row r="2196" spans="1:2">
      <c r="A2196">
        <v>4301069</v>
      </c>
      <c r="B2196">
        <v>2343001</v>
      </c>
    </row>
    <row r="2197" spans="1:2">
      <c r="A2197">
        <v>4302001</v>
      </c>
      <c r="B2197">
        <v>2343001</v>
      </c>
    </row>
    <row r="2198" spans="1:2">
      <c r="A2198">
        <v>4302002</v>
      </c>
      <c r="B2198">
        <v>2343001</v>
      </c>
    </row>
    <row r="2199" spans="1:2">
      <c r="A2199">
        <v>4302003</v>
      </c>
      <c r="B2199">
        <v>2343001</v>
      </c>
    </row>
    <row r="2200" spans="1:2">
      <c r="A2200">
        <v>4302005</v>
      </c>
      <c r="B2200">
        <v>2343001</v>
      </c>
    </row>
    <row r="2201" spans="1:2">
      <c r="A2201">
        <v>4302006</v>
      </c>
      <c r="B2201">
        <v>2343001</v>
      </c>
    </row>
    <row r="2202" spans="1:2">
      <c r="A2202">
        <v>4302007</v>
      </c>
      <c r="B2202">
        <v>2343001</v>
      </c>
    </row>
    <row r="2203" spans="1:2">
      <c r="A2203">
        <v>4302008</v>
      </c>
      <c r="B2203">
        <v>2343001</v>
      </c>
    </row>
    <row r="2204" spans="1:2">
      <c r="A2204">
        <v>4302009</v>
      </c>
      <c r="B2204">
        <v>2343001</v>
      </c>
    </row>
    <row r="2205" spans="1:2">
      <c r="A2205">
        <v>4302010</v>
      </c>
      <c r="B2205">
        <v>2343001</v>
      </c>
    </row>
    <row r="2206" spans="1:2">
      <c r="A2206">
        <v>4302011</v>
      </c>
      <c r="B2206">
        <v>2343001</v>
      </c>
    </row>
    <row r="2207" spans="1:2">
      <c r="A2207">
        <v>4302012</v>
      </c>
      <c r="B2207">
        <v>2343001</v>
      </c>
    </row>
    <row r="2208" spans="1:2">
      <c r="A2208">
        <v>4302013</v>
      </c>
      <c r="B2208">
        <v>2343001</v>
      </c>
    </row>
    <row r="2209" spans="1:2">
      <c r="A2209">
        <v>4302014</v>
      </c>
      <c r="B2209">
        <v>2343001</v>
      </c>
    </row>
    <row r="2210" spans="1:2">
      <c r="A2210">
        <v>4302015</v>
      </c>
      <c r="B2210">
        <v>2343001</v>
      </c>
    </row>
    <row r="2211" spans="1:2">
      <c r="A2211">
        <v>4302016</v>
      </c>
      <c r="B2211">
        <v>2343001</v>
      </c>
    </row>
    <row r="2212" spans="1:2">
      <c r="A2212">
        <v>4302017</v>
      </c>
      <c r="B2212">
        <v>2343001</v>
      </c>
    </row>
    <row r="2213" spans="1:2">
      <c r="A2213">
        <v>4302018</v>
      </c>
      <c r="B2213">
        <v>2343001</v>
      </c>
    </row>
    <row r="2214" spans="1:2">
      <c r="A2214">
        <v>4302019</v>
      </c>
      <c r="B2214">
        <v>2343001</v>
      </c>
    </row>
    <row r="2215" spans="1:2">
      <c r="A2215">
        <v>4302020</v>
      </c>
      <c r="B2215">
        <v>2343001</v>
      </c>
    </row>
    <row r="2216" spans="1:2">
      <c r="A2216">
        <v>4302021</v>
      </c>
      <c r="B2216">
        <v>2343001</v>
      </c>
    </row>
    <row r="2217" spans="1:2">
      <c r="A2217">
        <v>4302022</v>
      </c>
      <c r="B2217">
        <v>2343001</v>
      </c>
    </row>
    <row r="2218" spans="1:2">
      <c r="A2218">
        <v>4302023</v>
      </c>
      <c r="B2218">
        <v>2343001</v>
      </c>
    </row>
    <row r="2219" spans="1:2">
      <c r="A2219">
        <v>4302024</v>
      </c>
      <c r="B2219">
        <v>2343001</v>
      </c>
    </row>
    <row r="2220" spans="1:2">
      <c r="A2220">
        <v>4302025</v>
      </c>
      <c r="B2220">
        <v>2343001</v>
      </c>
    </row>
    <row r="2221" spans="1:2">
      <c r="A2221">
        <v>4302026</v>
      </c>
      <c r="B2221">
        <v>2343001</v>
      </c>
    </row>
    <row r="2222" spans="1:2">
      <c r="A2222">
        <v>4302027</v>
      </c>
      <c r="B2222">
        <v>2343001</v>
      </c>
    </row>
    <row r="2223" spans="1:2">
      <c r="A2223">
        <v>4302028</v>
      </c>
      <c r="B2223">
        <v>2343001</v>
      </c>
    </row>
    <row r="2224" spans="1:2">
      <c r="A2224">
        <v>4302031</v>
      </c>
      <c r="B2224">
        <v>2343001</v>
      </c>
    </row>
    <row r="2225" spans="1:2">
      <c r="A2225">
        <v>4302034</v>
      </c>
      <c r="B2225">
        <v>2343001</v>
      </c>
    </row>
    <row r="2226" spans="1:2">
      <c r="A2226">
        <v>4302035</v>
      </c>
      <c r="B2226">
        <v>2343001</v>
      </c>
    </row>
    <row r="2227" spans="1:2">
      <c r="A2227">
        <v>4302036</v>
      </c>
      <c r="B2227">
        <v>2343001</v>
      </c>
    </row>
    <row r="2228" spans="1:2">
      <c r="A2228">
        <v>4302037</v>
      </c>
      <c r="B2228">
        <v>2343001</v>
      </c>
    </row>
    <row r="2229" spans="1:2">
      <c r="A2229">
        <v>4302038</v>
      </c>
      <c r="B2229">
        <v>2343001</v>
      </c>
    </row>
    <row r="2230" spans="1:2">
      <c r="A2230">
        <v>4302039</v>
      </c>
      <c r="B2230">
        <v>2343001</v>
      </c>
    </row>
    <row r="2231" spans="1:2">
      <c r="A2231">
        <v>4302040</v>
      </c>
      <c r="B2231">
        <v>2343001</v>
      </c>
    </row>
    <row r="2232" spans="1:2">
      <c r="A2232">
        <v>4302041</v>
      </c>
      <c r="B2232">
        <v>2343001</v>
      </c>
    </row>
    <row r="2233" spans="1:2">
      <c r="A2233">
        <v>4302042</v>
      </c>
      <c r="B2233">
        <v>2343001</v>
      </c>
    </row>
    <row r="2234" spans="1:2">
      <c r="A2234">
        <v>4302043</v>
      </c>
      <c r="B2234">
        <v>2343001</v>
      </c>
    </row>
    <row r="2235" spans="1:2">
      <c r="A2235">
        <v>4302044</v>
      </c>
      <c r="B2235">
        <v>2343001</v>
      </c>
    </row>
    <row r="2236" spans="1:2">
      <c r="A2236">
        <v>4302045</v>
      </c>
      <c r="B2236">
        <v>2343001</v>
      </c>
    </row>
    <row r="2237" spans="1:2">
      <c r="A2237">
        <v>4302046</v>
      </c>
      <c r="B2237">
        <v>2343001</v>
      </c>
    </row>
    <row r="2238" spans="1:2">
      <c r="A2238">
        <v>4302047</v>
      </c>
      <c r="B2238">
        <v>2343001</v>
      </c>
    </row>
    <row r="2239" spans="1:2">
      <c r="A2239">
        <v>4302048</v>
      </c>
      <c r="B2239">
        <v>2343001</v>
      </c>
    </row>
    <row r="2240" spans="1:2">
      <c r="A2240">
        <v>4302049</v>
      </c>
      <c r="B2240">
        <v>2343001</v>
      </c>
    </row>
    <row r="2241" spans="1:2">
      <c r="A2241">
        <v>4302050</v>
      </c>
      <c r="B2241">
        <v>2343001</v>
      </c>
    </row>
    <row r="2242" spans="1:2">
      <c r="A2242">
        <v>4302051</v>
      </c>
      <c r="B2242">
        <v>2343001</v>
      </c>
    </row>
    <row r="2243" spans="1:2">
      <c r="A2243">
        <v>4302052</v>
      </c>
      <c r="B2243">
        <v>2343001</v>
      </c>
    </row>
    <row r="2244" spans="1:2">
      <c r="A2244">
        <v>4302053</v>
      </c>
      <c r="B2244">
        <v>2343001</v>
      </c>
    </row>
    <row r="2245" spans="1:2">
      <c r="A2245">
        <v>4302054</v>
      </c>
      <c r="B2245">
        <v>2343001</v>
      </c>
    </row>
    <row r="2246" spans="1:2">
      <c r="A2246">
        <v>4302055</v>
      </c>
      <c r="B2246">
        <v>2343001</v>
      </c>
    </row>
    <row r="2247" spans="1:2">
      <c r="A2247">
        <v>4302056</v>
      </c>
      <c r="B2247">
        <v>2343001</v>
      </c>
    </row>
    <row r="2248" spans="1:2">
      <c r="A2248">
        <v>4307001</v>
      </c>
      <c r="B2248">
        <v>2343002</v>
      </c>
    </row>
    <row r="2249" spans="1:2">
      <c r="A2249">
        <v>4307002</v>
      </c>
      <c r="B2249">
        <v>2343002</v>
      </c>
    </row>
    <row r="2250" spans="1:2">
      <c r="A2250">
        <v>4307003</v>
      </c>
      <c r="B2250">
        <v>2343002</v>
      </c>
    </row>
    <row r="2251" spans="1:2">
      <c r="A2251">
        <v>4307004</v>
      </c>
      <c r="B2251">
        <v>2343002</v>
      </c>
    </row>
    <row r="2252" spans="1:2">
      <c r="A2252">
        <v>4307005</v>
      </c>
      <c r="B2252">
        <v>2343002</v>
      </c>
    </row>
    <row r="2253" spans="1:2">
      <c r="A2253">
        <v>4307006</v>
      </c>
      <c r="B2253">
        <v>2343002</v>
      </c>
    </row>
    <row r="2254" spans="1:2">
      <c r="A2254">
        <v>4307007</v>
      </c>
      <c r="B2254">
        <v>2343002</v>
      </c>
    </row>
    <row r="2255" spans="1:2">
      <c r="A2255">
        <v>4307008</v>
      </c>
      <c r="B2255">
        <v>2343002</v>
      </c>
    </row>
    <row r="2256" spans="1:2">
      <c r="A2256">
        <v>4307009</v>
      </c>
      <c r="B2256">
        <v>2343002</v>
      </c>
    </row>
    <row r="2257" spans="1:2">
      <c r="A2257">
        <v>4307010</v>
      </c>
      <c r="B2257">
        <v>2343002</v>
      </c>
    </row>
    <row r="2258" spans="1:2">
      <c r="A2258">
        <v>4307011</v>
      </c>
      <c r="B2258">
        <v>2343002</v>
      </c>
    </row>
    <row r="2259" spans="1:2">
      <c r="A2259">
        <v>4307012</v>
      </c>
      <c r="B2259">
        <v>2343002</v>
      </c>
    </row>
    <row r="2260" spans="1:2">
      <c r="A2260">
        <v>4307013</v>
      </c>
      <c r="B2260">
        <v>2343002</v>
      </c>
    </row>
    <row r="2261" spans="1:2">
      <c r="A2261">
        <v>4307014</v>
      </c>
      <c r="B2261">
        <v>2343002</v>
      </c>
    </row>
    <row r="2262" spans="1:2">
      <c r="A2262">
        <v>4307015</v>
      </c>
      <c r="B2262">
        <v>2343002</v>
      </c>
    </row>
    <row r="2263" spans="1:2">
      <c r="A2263">
        <v>4307016</v>
      </c>
      <c r="B2263">
        <v>2343002</v>
      </c>
    </row>
    <row r="2264" spans="1:2">
      <c r="A2264">
        <v>4307017</v>
      </c>
      <c r="B2264">
        <v>2343002</v>
      </c>
    </row>
    <row r="2265" spans="1:2">
      <c r="A2265">
        <v>4307018</v>
      </c>
      <c r="B2265">
        <v>2343002</v>
      </c>
    </row>
    <row r="2266" spans="1:2">
      <c r="A2266">
        <v>4307019</v>
      </c>
      <c r="B2266">
        <v>2343002</v>
      </c>
    </row>
    <row r="2267" spans="1:2">
      <c r="A2267">
        <v>4307020</v>
      </c>
      <c r="B2267">
        <v>2343002</v>
      </c>
    </row>
    <row r="2268" spans="1:2">
      <c r="A2268">
        <v>4307021</v>
      </c>
      <c r="B2268">
        <v>2343002</v>
      </c>
    </row>
    <row r="2269" spans="1:2">
      <c r="A2269">
        <v>4307022</v>
      </c>
      <c r="B2269">
        <v>2343002</v>
      </c>
    </row>
    <row r="2270" spans="1:2">
      <c r="A2270">
        <v>4307023</v>
      </c>
      <c r="B2270">
        <v>2343002</v>
      </c>
    </row>
    <row r="2271" spans="1:2">
      <c r="A2271">
        <v>4307024</v>
      </c>
      <c r="B2271">
        <v>2343002</v>
      </c>
    </row>
    <row r="2272" spans="1:2">
      <c r="A2272">
        <v>4307025</v>
      </c>
      <c r="B2272">
        <v>2343002</v>
      </c>
    </row>
    <row r="2273" spans="1:2">
      <c r="A2273">
        <v>4307026</v>
      </c>
      <c r="B2273">
        <v>2343002</v>
      </c>
    </row>
    <row r="2274" spans="1:2">
      <c r="A2274">
        <v>4307027</v>
      </c>
      <c r="B2274">
        <v>2343002</v>
      </c>
    </row>
    <row r="2275" spans="1:2">
      <c r="A2275">
        <v>4307029</v>
      </c>
      <c r="B2275">
        <v>2343002</v>
      </c>
    </row>
    <row r="2276" spans="1:2">
      <c r="A2276">
        <v>4307030</v>
      </c>
      <c r="B2276">
        <v>2343002</v>
      </c>
    </row>
    <row r="2277" spans="1:2">
      <c r="A2277">
        <v>4307031</v>
      </c>
      <c r="B2277">
        <v>2343002</v>
      </c>
    </row>
    <row r="2278" spans="1:2">
      <c r="A2278">
        <v>4307033</v>
      </c>
      <c r="B2278">
        <v>2343002</v>
      </c>
    </row>
    <row r="2279" spans="1:2">
      <c r="A2279">
        <v>4307034</v>
      </c>
      <c r="B2279">
        <v>2343002</v>
      </c>
    </row>
    <row r="2280" spans="1:2">
      <c r="A2280">
        <v>4307035</v>
      </c>
      <c r="B2280">
        <v>2343002</v>
      </c>
    </row>
    <row r="2281" spans="1:2">
      <c r="A2281">
        <v>4307036</v>
      </c>
      <c r="B2281">
        <v>2343002</v>
      </c>
    </row>
    <row r="2282" spans="1:2">
      <c r="A2282">
        <v>4307037</v>
      </c>
      <c r="B2282">
        <v>2343002</v>
      </c>
    </row>
    <row r="2283" spans="1:2">
      <c r="A2283">
        <v>4307038</v>
      </c>
      <c r="B2283">
        <v>2343002</v>
      </c>
    </row>
    <row r="2284" spans="1:2">
      <c r="A2284">
        <v>4307039</v>
      </c>
      <c r="B2284">
        <v>2343002</v>
      </c>
    </row>
    <row r="2285" spans="1:2">
      <c r="A2285">
        <v>4307040</v>
      </c>
      <c r="B2285">
        <v>2343002</v>
      </c>
    </row>
    <row r="2286" spans="1:2">
      <c r="A2286">
        <v>4307041</v>
      </c>
      <c r="B2286">
        <v>2343002</v>
      </c>
    </row>
    <row r="2287" spans="1:2">
      <c r="A2287">
        <v>4307042</v>
      </c>
      <c r="B2287">
        <v>2343002</v>
      </c>
    </row>
    <row r="2288" spans="1:2">
      <c r="A2288">
        <v>4307043</v>
      </c>
      <c r="B2288">
        <v>2343002</v>
      </c>
    </row>
    <row r="2289" spans="1:2">
      <c r="A2289">
        <v>4307044</v>
      </c>
      <c r="B2289">
        <v>2343002</v>
      </c>
    </row>
    <row r="2290" spans="1:2">
      <c r="A2290">
        <v>4307045</v>
      </c>
      <c r="B2290">
        <v>2343002</v>
      </c>
    </row>
    <row r="2291" spans="1:2">
      <c r="A2291">
        <v>4307046</v>
      </c>
      <c r="B2291">
        <v>2343002</v>
      </c>
    </row>
    <row r="2292" spans="1:2">
      <c r="A2292">
        <v>4307047</v>
      </c>
      <c r="B2292">
        <v>2343002</v>
      </c>
    </row>
    <row r="2293" spans="1:2">
      <c r="A2293">
        <v>4307049</v>
      </c>
      <c r="B2293">
        <v>2343002</v>
      </c>
    </row>
    <row r="2294" spans="1:2">
      <c r="A2294">
        <v>4307050</v>
      </c>
      <c r="B2294">
        <v>2343002</v>
      </c>
    </row>
    <row r="2295" spans="1:2">
      <c r="A2295">
        <v>4307052</v>
      </c>
      <c r="B2295">
        <v>2343002</v>
      </c>
    </row>
    <row r="2296" spans="1:2">
      <c r="A2296">
        <v>4307053</v>
      </c>
      <c r="B2296">
        <v>2343002</v>
      </c>
    </row>
    <row r="2297" spans="1:2">
      <c r="A2297">
        <v>4307054</v>
      </c>
      <c r="B2297">
        <v>2343002</v>
      </c>
    </row>
    <row r="2298" spans="1:2">
      <c r="A2298">
        <v>4307055</v>
      </c>
      <c r="B2298">
        <v>2343002</v>
      </c>
    </row>
    <row r="2299" spans="1:2">
      <c r="A2299">
        <v>4307056</v>
      </c>
      <c r="B2299">
        <v>2343002</v>
      </c>
    </row>
    <row r="2300" spans="1:2">
      <c r="A2300">
        <v>4307057</v>
      </c>
      <c r="B2300">
        <v>2343002</v>
      </c>
    </row>
    <row r="2301" spans="1:2">
      <c r="A2301">
        <v>4307058</v>
      </c>
      <c r="B2301">
        <v>2343002</v>
      </c>
    </row>
    <row r="2302" spans="1:2">
      <c r="A2302">
        <v>4307059</v>
      </c>
      <c r="B2302">
        <v>2343002</v>
      </c>
    </row>
    <row r="2303" spans="1:2">
      <c r="A2303">
        <v>4307060</v>
      </c>
      <c r="B2303">
        <v>2343002</v>
      </c>
    </row>
    <row r="2304" spans="1:2">
      <c r="A2304">
        <v>4307061</v>
      </c>
      <c r="B2304">
        <v>2343002</v>
      </c>
    </row>
    <row r="2305" spans="1:2">
      <c r="A2305">
        <v>4307062</v>
      </c>
      <c r="B2305">
        <v>2343002</v>
      </c>
    </row>
    <row r="2306" spans="1:2">
      <c r="A2306">
        <v>4307063</v>
      </c>
      <c r="B2306">
        <v>2343002</v>
      </c>
    </row>
    <row r="2307" spans="1:2">
      <c r="A2307">
        <v>4307064</v>
      </c>
      <c r="B2307">
        <v>2343002</v>
      </c>
    </row>
    <row r="2308" spans="1:2">
      <c r="A2308">
        <v>4307065</v>
      </c>
      <c r="B2308">
        <v>2343002</v>
      </c>
    </row>
    <row r="2309" spans="1:2">
      <c r="A2309">
        <v>4307066</v>
      </c>
      <c r="B2309">
        <v>2343002</v>
      </c>
    </row>
    <row r="2310" spans="1:2">
      <c r="A2310">
        <v>4307067</v>
      </c>
      <c r="B2310">
        <v>2343002</v>
      </c>
    </row>
    <row r="2311" spans="1:2">
      <c r="A2311">
        <v>4307068</v>
      </c>
      <c r="B2311">
        <v>2343002</v>
      </c>
    </row>
    <row r="2312" spans="1:2">
      <c r="A2312">
        <v>4307069</v>
      </c>
      <c r="B2312">
        <v>2343002</v>
      </c>
    </row>
    <row r="2313" spans="1:2">
      <c r="A2313">
        <v>4307070</v>
      </c>
      <c r="B2313">
        <v>2343002</v>
      </c>
    </row>
    <row r="2314" spans="1:2">
      <c r="A2314">
        <v>4307071</v>
      </c>
      <c r="B2314">
        <v>2343002</v>
      </c>
    </row>
    <row r="2315" spans="1:2">
      <c r="A2315">
        <v>4307072</v>
      </c>
      <c r="B2315">
        <v>2343002</v>
      </c>
    </row>
    <row r="2316" spans="1:2">
      <c r="A2316">
        <v>4307073</v>
      </c>
      <c r="B2316">
        <v>2343002</v>
      </c>
    </row>
    <row r="2317" spans="1:2">
      <c r="A2317">
        <v>4304001</v>
      </c>
      <c r="B2317">
        <v>2343003</v>
      </c>
    </row>
    <row r="2318" spans="1:2">
      <c r="A2318">
        <v>4304002</v>
      </c>
      <c r="B2318">
        <v>2343003</v>
      </c>
    </row>
    <row r="2319" spans="1:2">
      <c r="A2319">
        <v>4304003</v>
      </c>
      <c r="B2319">
        <v>2343003</v>
      </c>
    </row>
    <row r="2320" spans="1:2">
      <c r="A2320">
        <v>4304004</v>
      </c>
      <c r="B2320">
        <v>2343003</v>
      </c>
    </row>
    <row r="2321" spans="1:2">
      <c r="A2321">
        <v>4304005</v>
      </c>
      <c r="B2321">
        <v>2343003</v>
      </c>
    </row>
    <row r="2322" spans="1:2">
      <c r="A2322">
        <v>4304006</v>
      </c>
      <c r="B2322">
        <v>2343003</v>
      </c>
    </row>
    <row r="2323" spans="1:2">
      <c r="A2323">
        <v>4304007</v>
      </c>
      <c r="B2323">
        <v>2343003</v>
      </c>
    </row>
    <row r="2324" spans="1:2">
      <c r="A2324">
        <v>4304008</v>
      </c>
      <c r="B2324">
        <v>2343003</v>
      </c>
    </row>
    <row r="2325" spans="1:2">
      <c r="A2325">
        <v>4304009</v>
      </c>
      <c r="B2325">
        <v>2343003</v>
      </c>
    </row>
    <row r="2326" spans="1:2">
      <c r="A2326">
        <v>4304010</v>
      </c>
      <c r="B2326">
        <v>2343003</v>
      </c>
    </row>
    <row r="2327" spans="1:2">
      <c r="A2327">
        <v>4304011</v>
      </c>
      <c r="B2327">
        <v>2343003</v>
      </c>
    </row>
    <row r="2328" spans="1:2">
      <c r="A2328">
        <v>4304012</v>
      </c>
      <c r="B2328">
        <v>2343003</v>
      </c>
    </row>
    <row r="2329" spans="1:2">
      <c r="A2329">
        <v>4304013</v>
      </c>
      <c r="B2329">
        <v>2343003</v>
      </c>
    </row>
    <row r="2330" spans="1:2">
      <c r="A2330">
        <v>4304014</v>
      </c>
      <c r="B2330">
        <v>2343003</v>
      </c>
    </row>
    <row r="2331" spans="1:2">
      <c r="A2331">
        <v>4304015</v>
      </c>
      <c r="B2331">
        <v>2343003</v>
      </c>
    </row>
    <row r="2332" spans="1:2">
      <c r="A2332">
        <v>4304016</v>
      </c>
      <c r="B2332">
        <v>2343003</v>
      </c>
    </row>
    <row r="2333" spans="1:2">
      <c r="A2333">
        <v>4304017</v>
      </c>
      <c r="B2333">
        <v>2343003</v>
      </c>
    </row>
    <row r="2334" spans="1:2">
      <c r="A2334">
        <v>4304018</v>
      </c>
      <c r="B2334">
        <v>2343003</v>
      </c>
    </row>
    <row r="2335" spans="1:2">
      <c r="A2335">
        <v>4304019</v>
      </c>
      <c r="B2335">
        <v>2343003</v>
      </c>
    </row>
    <row r="2336" spans="1:2">
      <c r="A2336">
        <v>4304020</v>
      </c>
      <c r="B2336">
        <v>2343003</v>
      </c>
    </row>
    <row r="2337" spans="1:2">
      <c r="A2337">
        <v>4304021</v>
      </c>
      <c r="B2337">
        <v>2343003</v>
      </c>
    </row>
    <row r="2338" spans="1:2">
      <c r="A2338">
        <v>4304022</v>
      </c>
      <c r="B2338">
        <v>2343003</v>
      </c>
    </row>
    <row r="2339" spans="1:2">
      <c r="A2339">
        <v>4304023</v>
      </c>
      <c r="B2339">
        <v>2343003</v>
      </c>
    </row>
    <row r="2340" spans="1:2">
      <c r="A2340">
        <v>4304024</v>
      </c>
      <c r="B2340">
        <v>2343003</v>
      </c>
    </row>
    <row r="2341" spans="1:2">
      <c r="A2341">
        <v>4304025</v>
      </c>
      <c r="B2341">
        <v>2343003</v>
      </c>
    </row>
    <row r="2342" spans="1:2">
      <c r="A2342">
        <v>4304026</v>
      </c>
      <c r="B2342">
        <v>2343003</v>
      </c>
    </row>
    <row r="2343" spans="1:2">
      <c r="A2343">
        <v>4304027</v>
      </c>
      <c r="B2343">
        <v>2343003</v>
      </c>
    </row>
    <row r="2344" spans="1:2">
      <c r="A2344">
        <v>4304028</v>
      </c>
      <c r="B2344">
        <v>2343003</v>
      </c>
    </row>
    <row r="2345" spans="1:2">
      <c r="A2345">
        <v>4304029</v>
      </c>
      <c r="B2345">
        <v>2343003</v>
      </c>
    </row>
    <row r="2346" spans="1:2">
      <c r="A2346">
        <v>4304030</v>
      </c>
      <c r="B2346">
        <v>2343003</v>
      </c>
    </row>
    <row r="2347" spans="1:2">
      <c r="A2347">
        <v>4304031</v>
      </c>
      <c r="B2347">
        <v>2343003</v>
      </c>
    </row>
    <row r="2348" spans="1:2">
      <c r="A2348">
        <v>4304032</v>
      </c>
      <c r="B2348">
        <v>2343003</v>
      </c>
    </row>
    <row r="2349" spans="1:2">
      <c r="A2349">
        <v>4304033</v>
      </c>
      <c r="B2349">
        <v>2343003</v>
      </c>
    </row>
    <row r="2350" spans="1:2">
      <c r="A2350">
        <v>4304034</v>
      </c>
      <c r="B2350">
        <v>2343003</v>
      </c>
    </row>
    <row r="2351" spans="1:2">
      <c r="A2351">
        <v>4304035</v>
      </c>
      <c r="B2351">
        <v>2343003</v>
      </c>
    </row>
    <row r="2352" spans="1:2">
      <c r="A2352">
        <v>4304036</v>
      </c>
      <c r="B2352">
        <v>2343003</v>
      </c>
    </row>
    <row r="2353" spans="1:2">
      <c r="A2353">
        <v>4304037</v>
      </c>
      <c r="B2353">
        <v>2343003</v>
      </c>
    </row>
    <row r="2354" spans="1:2">
      <c r="A2354">
        <v>4304038</v>
      </c>
      <c r="B2354">
        <v>2343003</v>
      </c>
    </row>
    <row r="2355" spans="1:2">
      <c r="A2355">
        <v>4304040</v>
      </c>
      <c r="B2355">
        <v>2343003</v>
      </c>
    </row>
    <row r="2356" spans="1:2">
      <c r="A2356">
        <v>4304041</v>
      </c>
      <c r="B2356">
        <v>2343003</v>
      </c>
    </row>
    <row r="2357" spans="1:2">
      <c r="A2357">
        <v>4304042</v>
      </c>
      <c r="B2357">
        <v>2343003</v>
      </c>
    </row>
    <row r="2358" spans="1:2">
      <c r="A2358">
        <v>4304043</v>
      </c>
      <c r="B2358">
        <v>2343003</v>
      </c>
    </row>
    <row r="2359" spans="1:2">
      <c r="A2359">
        <v>4304044</v>
      </c>
      <c r="B2359">
        <v>2343003</v>
      </c>
    </row>
    <row r="2360" spans="1:2">
      <c r="A2360">
        <v>4304045</v>
      </c>
      <c r="B2360">
        <v>2343003</v>
      </c>
    </row>
    <row r="2361" spans="1:2">
      <c r="A2361">
        <v>4304046</v>
      </c>
      <c r="B2361">
        <v>2343003</v>
      </c>
    </row>
    <row r="2362" spans="1:2">
      <c r="A2362">
        <v>4304047</v>
      </c>
      <c r="B2362">
        <v>2343003</v>
      </c>
    </row>
    <row r="2363" spans="1:2">
      <c r="A2363">
        <v>4304048</v>
      </c>
      <c r="B2363">
        <v>2343003</v>
      </c>
    </row>
    <row r="2364" spans="1:2">
      <c r="A2364">
        <v>4304050</v>
      </c>
      <c r="B2364">
        <v>2343003</v>
      </c>
    </row>
    <row r="2365" spans="1:2">
      <c r="A2365">
        <v>4304051</v>
      </c>
      <c r="B2365">
        <v>2343003</v>
      </c>
    </row>
    <row r="2366" spans="1:2">
      <c r="A2366">
        <v>4304052</v>
      </c>
      <c r="B2366">
        <v>2343003</v>
      </c>
    </row>
    <row r="2367" spans="1:2">
      <c r="A2367">
        <v>4304053</v>
      </c>
      <c r="B2367">
        <v>2343003</v>
      </c>
    </row>
    <row r="2368" spans="1:2">
      <c r="A2368">
        <v>4304054</v>
      </c>
      <c r="B2368">
        <v>2343003</v>
      </c>
    </row>
    <row r="2369" spans="1:2">
      <c r="A2369">
        <v>4304055</v>
      </c>
      <c r="B2369">
        <v>2343003</v>
      </c>
    </row>
    <row r="2370" spans="1:2">
      <c r="A2370">
        <v>4304056</v>
      </c>
      <c r="B2370">
        <v>2343003</v>
      </c>
    </row>
    <row r="2371" spans="1:2">
      <c r="A2371">
        <v>4304057</v>
      </c>
      <c r="B2371">
        <v>2343003</v>
      </c>
    </row>
    <row r="2372" spans="1:2">
      <c r="A2372">
        <v>4304058</v>
      </c>
      <c r="B2372">
        <v>2343003</v>
      </c>
    </row>
    <row r="2373" spans="1:2">
      <c r="A2373">
        <v>4304059</v>
      </c>
      <c r="B2373">
        <v>2343003</v>
      </c>
    </row>
    <row r="2374" spans="1:2">
      <c r="A2374">
        <v>4304060</v>
      </c>
      <c r="B2374">
        <v>2343003</v>
      </c>
    </row>
    <row r="2375" spans="1:2">
      <c r="A2375">
        <v>4304061</v>
      </c>
      <c r="B2375">
        <v>2343003</v>
      </c>
    </row>
    <row r="2376" spans="1:2">
      <c r="A2376">
        <v>4304062</v>
      </c>
      <c r="B2376">
        <v>2343003</v>
      </c>
    </row>
    <row r="2377" spans="1:2">
      <c r="A2377">
        <v>4304063</v>
      </c>
      <c r="B2377">
        <v>2343003</v>
      </c>
    </row>
    <row r="2378" spans="1:2">
      <c r="A2378">
        <v>4304064</v>
      </c>
      <c r="B2378">
        <v>2343003</v>
      </c>
    </row>
    <row r="2379" spans="1:2">
      <c r="A2379">
        <v>4304065</v>
      </c>
      <c r="B2379">
        <v>2343003</v>
      </c>
    </row>
    <row r="2380" spans="1:2">
      <c r="A2380">
        <v>4304066</v>
      </c>
      <c r="B2380">
        <v>2343003</v>
      </c>
    </row>
    <row r="2381" spans="1:2">
      <c r="A2381">
        <v>4304067</v>
      </c>
      <c r="B2381">
        <v>2343003</v>
      </c>
    </row>
    <row r="2382" spans="1:2">
      <c r="A2382">
        <v>4304068</v>
      </c>
      <c r="B2382">
        <v>2343003</v>
      </c>
    </row>
    <row r="2383" spans="1:2">
      <c r="A2383">
        <v>4304069</v>
      </c>
      <c r="B2383">
        <v>2343003</v>
      </c>
    </row>
    <row r="2384" spans="1:2">
      <c r="A2384">
        <v>4304070</v>
      </c>
      <c r="B2384">
        <v>2343003</v>
      </c>
    </row>
    <row r="2385" spans="1:2">
      <c r="A2385">
        <v>4304071</v>
      </c>
      <c r="B2385">
        <v>2343003</v>
      </c>
    </row>
    <row r="2386" spans="1:2">
      <c r="A2386">
        <v>4304072</v>
      </c>
      <c r="B2386">
        <v>2343003</v>
      </c>
    </row>
    <row r="2387" spans="1:2">
      <c r="A2387">
        <v>4304073</v>
      </c>
      <c r="B2387">
        <v>2343003</v>
      </c>
    </row>
    <row r="2388" spans="1:2">
      <c r="A2388">
        <v>4304074</v>
      </c>
      <c r="B2388">
        <v>2343003</v>
      </c>
    </row>
    <row r="2389" spans="1:2">
      <c r="A2389">
        <v>4304075</v>
      </c>
      <c r="B2389">
        <v>2343003</v>
      </c>
    </row>
    <row r="2390" spans="1:2">
      <c r="A2390">
        <v>4304076</v>
      </c>
      <c r="B2390">
        <v>2343003</v>
      </c>
    </row>
    <row r="2391" spans="1:2">
      <c r="A2391">
        <v>4304077</v>
      </c>
      <c r="B2391">
        <v>2343003</v>
      </c>
    </row>
    <row r="2392" spans="1:2">
      <c r="A2392">
        <v>4304078</v>
      </c>
      <c r="B2392">
        <v>2343003</v>
      </c>
    </row>
    <row r="2393" spans="1:2">
      <c r="A2393">
        <v>4304079</v>
      </c>
      <c r="B2393">
        <v>2343003</v>
      </c>
    </row>
    <row r="2394" spans="1:2">
      <c r="A2394">
        <v>4304080</v>
      </c>
      <c r="B2394">
        <v>2343003</v>
      </c>
    </row>
    <row r="2395" spans="1:2">
      <c r="A2395">
        <v>4304081</v>
      </c>
      <c r="B2395">
        <v>2343003</v>
      </c>
    </row>
    <row r="2396" spans="1:2">
      <c r="A2396">
        <v>4304082</v>
      </c>
      <c r="B2396">
        <v>2343003</v>
      </c>
    </row>
    <row r="2397" spans="1:2">
      <c r="A2397">
        <v>4304083</v>
      </c>
      <c r="B2397">
        <v>2343003</v>
      </c>
    </row>
    <row r="2398" spans="1:2">
      <c r="A2398">
        <v>4304084</v>
      </c>
      <c r="B2398">
        <v>2343003</v>
      </c>
    </row>
    <row r="2399" spans="1:2">
      <c r="A2399">
        <v>4304085</v>
      </c>
      <c r="B2399">
        <v>2343003</v>
      </c>
    </row>
    <row r="2400" spans="1:2">
      <c r="A2400">
        <v>4304086</v>
      </c>
      <c r="B2400">
        <v>2343003</v>
      </c>
    </row>
    <row r="2401" spans="1:2">
      <c r="A2401">
        <v>4304087</v>
      </c>
      <c r="B2401">
        <v>2343003</v>
      </c>
    </row>
    <row r="2402" spans="1:2">
      <c r="A2402">
        <v>4304088</v>
      </c>
      <c r="B2402">
        <v>2343003</v>
      </c>
    </row>
    <row r="2403" spans="1:2">
      <c r="A2403">
        <v>4304089</v>
      </c>
      <c r="B2403">
        <v>2343003</v>
      </c>
    </row>
    <row r="2404" spans="1:2">
      <c r="A2404">
        <v>4304090</v>
      </c>
      <c r="B2404">
        <v>2343003</v>
      </c>
    </row>
    <row r="2405" spans="1:2">
      <c r="A2405">
        <v>4304091</v>
      </c>
      <c r="B2405">
        <v>2343003</v>
      </c>
    </row>
    <row r="2406" spans="1:2">
      <c r="A2406">
        <v>4304092</v>
      </c>
      <c r="B2406">
        <v>2343003</v>
      </c>
    </row>
    <row r="2407" spans="1:2">
      <c r="A2407">
        <v>4304093</v>
      </c>
      <c r="B2407">
        <v>2343003</v>
      </c>
    </row>
    <row r="2408" spans="1:2">
      <c r="A2408">
        <v>4304094</v>
      </c>
      <c r="B2408">
        <v>2343003</v>
      </c>
    </row>
    <row r="2409" spans="1:2">
      <c r="A2409">
        <v>4304095</v>
      </c>
      <c r="B2409">
        <v>2343003</v>
      </c>
    </row>
    <row r="2410" spans="1:2">
      <c r="A2410">
        <v>4304096</v>
      </c>
      <c r="B2410">
        <v>2343003</v>
      </c>
    </row>
    <row r="2411" spans="1:2">
      <c r="A2411">
        <v>4304097</v>
      </c>
      <c r="B2411">
        <v>2343003</v>
      </c>
    </row>
    <row r="2412" spans="1:2">
      <c r="A2412">
        <v>4304098</v>
      </c>
      <c r="B2412">
        <v>2343003</v>
      </c>
    </row>
    <row r="2413" spans="1:2">
      <c r="A2413">
        <v>4304099</v>
      </c>
      <c r="B2413">
        <v>2343003</v>
      </c>
    </row>
    <row r="2414" spans="1:2">
      <c r="A2414">
        <v>4304100</v>
      </c>
      <c r="B2414">
        <v>2343003</v>
      </c>
    </row>
    <row r="2415" spans="1:2">
      <c r="A2415">
        <v>4304101</v>
      </c>
      <c r="B2415">
        <v>2343003</v>
      </c>
    </row>
    <row r="2416" spans="1:2">
      <c r="A2416">
        <v>4304102</v>
      </c>
      <c r="B2416">
        <v>2343003</v>
      </c>
    </row>
    <row r="2417" spans="1:2">
      <c r="A2417">
        <v>4304103</v>
      </c>
      <c r="B2417">
        <v>2343003</v>
      </c>
    </row>
    <row r="2418" spans="1:2">
      <c r="A2418">
        <v>4304104</v>
      </c>
      <c r="B2418">
        <v>2343003</v>
      </c>
    </row>
    <row r="2419" spans="1:2">
      <c r="A2419">
        <v>4304105</v>
      </c>
      <c r="B2419">
        <v>2343003</v>
      </c>
    </row>
    <row r="2420" spans="1:2">
      <c r="A2420">
        <v>4304106</v>
      </c>
      <c r="B2420">
        <v>2343003</v>
      </c>
    </row>
    <row r="2421" spans="1:2">
      <c r="A2421">
        <v>4304107</v>
      </c>
      <c r="B2421">
        <v>2343003</v>
      </c>
    </row>
    <row r="2422" spans="1:2">
      <c r="A2422">
        <v>4304108</v>
      </c>
      <c r="B2422">
        <v>2343003</v>
      </c>
    </row>
    <row r="2423" spans="1:2">
      <c r="A2423">
        <v>4304109</v>
      </c>
      <c r="B2423">
        <v>2343003</v>
      </c>
    </row>
    <row r="2424" spans="1:2">
      <c r="A2424">
        <v>4304110</v>
      </c>
      <c r="B2424">
        <v>2343003</v>
      </c>
    </row>
    <row r="2425" spans="1:2">
      <c r="A2425">
        <v>4304111</v>
      </c>
      <c r="B2425">
        <v>2343003</v>
      </c>
    </row>
    <row r="2426" spans="1:2">
      <c r="A2426">
        <v>4304112</v>
      </c>
      <c r="B2426">
        <v>2343003</v>
      </c>
    </row>
    <row r="2427" spans="1:2">
      <c r="A2427">
        <v>4304113</v>
      </c>
      <c r="B2427">
        <v>2343003</v>
      </c>
    </row>
    <row r="2428" spans="1:2">
      <c r="A2428">
        <v>4304114</v>
      </c>
      <c r="B2428">
        <v>2343003</v>
      </c>
    </row>
    <row r="2429" spans="1:2">
      <c r="A2429">
        <v>4304115</v>
      </c>
      <c r="B2429">
        <v>2343003</v>
      </c>
    </row>
    <row r="2430" spans="1:2">
      <c r="A2430">
        <v>4304116</v>
      </c>
      <c r="B2430">
        <v>2343003</v>
      </c>
    </row>
    <row r="2431" spans="1:2">
      <c r="A2431">
        <v>4304118</v>
      </c>
      <c r="B2431">
        <v>2343003</v>
      </c>
    </row>
    <row r="2432" spans="1:2">
      <c r="A2432">
        <v>4304119</v>
      </c>
      <c r="B2432">
        <v>2343003</v>
      </c>
    </row>
    <row r="2433" spans="1:2">
      <c r="A2433">
        <v>4304120</v>
      </c>
      <c r="B2433">
        <v>2343003</v>
      </c>
    </row>
    <row r="2434" spans="1:2">
      <c r="A2434">
        <v>4304121</v>
      </c>
      <c r="B2434">
        <v>2343003</v>
      </c>
    </row>
    <row r="2435" spans="1:2">
      <c r="A2435">
        <v>4304122</v>
      </c>
      <c r="B2435">
        <v>2343003</v>
      </c>
    </row>
    <row r="2436" spans="1:2">
      <c r="A2436">
        <v>4304123</v>
      </c>
      <c r="B2436">
        <v>2343003</v>
      </c>
    </row>
    <row r="2437" spans="1:2">
      <c r="A2437">
        <v>4304124</v>
      </c>
      <c r="B2437">
        <v>2343003</v>
      </c>
    </row>
    <row r="2438" spans="1:2">
      <c r="A2438">
        <v>4304125</v>
      </c>
      <c r="B2438">
        <v>2343003</v>
      </c>
    </row>
    <row r="2439" spans="1:2">
      <c r="A2439">
        <v>4304126</v>
      </c>
      <c r="B2439">
        <v>2343003</v>
      </c>
    </row>
    <row r="2440" spans="1:2">
      <c r="A2440">
        <v>4304127</v>
      </c>
      <c r="B2440">
        <v>2343003</v>
      </c>
    </row>
    <row r="2441" spans="1:2">
      <c r="A2441">
        <v>4304128</v>
      </c>
      <c r="B2441">
        <v>2343003</v>
      </c>
    </row>
    <row r="2442" spans="1:2">
      <c r="A2442">
        <v>4304129</v>
      </c>
      <c r="B2442">
        <v>2343003</v>
      </c>
    </row>
    <row r="2443" spans="1:2">
      <c r="A2443">
        <v>4304130</v>
      </c>
      <c r="B2443">
        <v>2343003</v>
      </c>
    </row>
    <row r="2444" spans="1:2">
      <c r="A2444">
        <v>4304131</v>
      </c>
      <c r="B2444">
        <v>2343003</v>
      </c>
    </row>
    <row r="2445" spans="1:2">
      <c r="A2445">
        <v>4304132</v>
      </c>
      <c r="B2445">
        <v>2343003</v>
      </c>
    </row>
    <row r="2446" spans="1:2">
      <c r="A2446">
        <v>4304133</v>
      </c>
      <c r="B2446">
        <v>2343003</v>
      </c>
    </row>
    <row r="2447" spans="1:2">
      <c r="A2447">
        <v>4304134</v>
      </c>
      <c r="B2447">
        <v>2343003</v>
      </c>
    </row>
    <row r="2448" spans="1:2">
      <c r="A2448">
        <v>4304135</v>
      </c>
      <c r="B2448">
        <v>2343003</v>
      </c>
    </row>
    <row r="2449" spans="1:2">
      <c r="A2449">
        <v>4304137</v>
      </c>
      <c r="B2449">
        <v>2343003</v>
      </c>
    </row>
    <row r="2450" spans="1:2">
      <c r="A2450">
        <v>4304138</v>
      </c>
      <c r="B2450">
        <v>2343003</v>
      </c>
    </row>
    <row r="2451" spans="1:2">
      <c r="A2451">
        <v>4304139</v>
      </c>
      <c r="B2451">
        <v>2343003</v>
      </c>
    </row>
    <row r="2452" spans="1:2">
      <c r="A2452">
        <v>4304140</v>
      </c>
      <c r="B2452">
        <v>2343003</v>
      </c>
    </row>
    <row r="2453" spans="1:2">
      <c r="A2453">
        <v>4304141</v>
      </c>
      <c r="B2453">
        <v>2343003</v>
      </c>
    </row>
    <row r="2454" spans="1:2">
      <c r="A2454">
        <v>4304142</v>
      </c>
      <c r="B2454">
        <v>2343003</v>
      </c>
    </row>
    <row r="2455" spans="1:2">
      <c r="A2455">
        <v>4306001</v>
      </c>
      <c r="B2455">
        <v>2343003</v>
      </c>
    </row>
    <row r="2456" spans="1:2">
      <c r="A2456">
        <v>4306002</v>
      </c>
      <c r="B2456">
        <v>2343003</v>
      </c>
    </row>
    <row r="2457" spans="1:2">
      <c r="A2457">
        <v>4306003</v>
      </c>
      <c r="B2457">
        <v>2343003</v>
      </c>
    </row>
    <row r="2458" spans="1:2">
      <c r="A2458">
        <v>4306004</v>
      </c>
      <c r="B2458">
        <v>2343003</v>
      </c>
    </row>
    <row r="2459" spans="1:2">
      <c r="A2459">
        <v>4306005</v>
      </c>
      <c r="B2459">
        <v>2343003</v>
      </c>
    </row>
    <row r="2460" spans="1:2">
      <c r="A2460">
        <v>4306006</v>
      </c>
      <c r="B2460">
        <v>2343003</v>
      </c>
    </row>
    <row r="2461" spans="1:2">
      <c r="A2461">
        <v>4306007</v>
      </c>
      <c r="B2461">
        <v>2343003</v>
      </c>
    </row>
    <row r="2462" spans="1:2">
      <c r="A2462">
        <v>4306008</v>
      </c>
      <c r="B2462">
        <v>2343003</v>
      </c>
    </row>
    <row r="2463" spans="1:2">
      <c r="A2463">
        <v>4306009</v>
      </c>
      <c r="B2463">
        <v>2343003</v>
      </c>
    </row>
    <row r="2464" spans="1:2">
      <c r="A2464">
        <v>4306010</v>
      </c>
      <c r="B2464">
        <v>2343003</v>
      </c>
    </row>
    <row r="2465" spans="1:2">
      <c r="A2465">
        <v>4306011</v>
      </c>
      <c r="B2465">
        <v>2343003</v>
      </c>
    </row>
    <row r="2466" spans="1:2">
      <c r="A2466">
        <v>4306012</v>
      </c>
      <c r="B2466">
        <v>2343003</v>
      </c>
    </row>
    <row r="2467" spans="1:2">
      <c r="A2467">
        <v>4306013</v>
      </c>
      <c r="B2467">
        <v>2343003</v>
      </c>
    </row>
    <row r="2468" spans="1:2">
      <c r="A2468">
        <v>4306014</v>
      </c>
      <c r="B2468">
        <v>2343003</v>
      </c>
    </row>
    <row r="2469" spans="1:2">
      <c r="A2469">
        <v>4306015</v>
      </c>
      <c r="B2469">
        <v>2343003</v>
      </c>
    </row>
    <row r="2470" spans="1:2">
      <c r="A2470">
        <v>4306016</v>
      </c>
      <c r="B2470">
        <v>2343003</v>
      </c>
    </row>
    <row r="2471" spans="1:2">
      <c r="A2471">
        <v>4306017</v>
      </c>
      <c r="B2471">
        <v>2343003</v>
      </c>
    </row>
    <row r="2472" spans="1:2">
      <c r="A2472">
        <v>4306018</v>
      </c>
      <c r="B2472">
        <v>2343003</v>
      </c>
    </row>
    <row r="2473" spans="1:2">
      <c r="A2473">
        <v>4306019</v>
      </c>
      <c r="B2473">
        <v>2343003</v>
      </c>
    </row>
    <row r="2474" spans="1:2">
      <c r="A2474">
        <v>4306020</v>
      </c>
      <c r="B2474">
        <v>2343003</v>
      </c>
    </row>
    <row r="2475" spans="1:2">
      <c r="A2475">
        <v>4306021</v>
      </c>
      <c r="B2475">
        <v>2343003</v>
      </c>
    </row>
    <row r="2476" spans="1:2">
      <c r="A2476">
        <v>4306022</v>
      </c>
      <c r="B2476">
        <v>2343003</v>
      </c>
    </row>
    <row r="2477" spans="1:2">
      <c r="A2477">
        <v>4306023</v>
      </c>
      <c r="B2477">
        <v>2343003</v>
      </c>
    </row>
    <row r="2478" spans="1:2">
      <c r="A2478">
        <v>4306024</v>
      </c>
      <c r="B2478">
        <v>2343003</v>
      </c>
    </row>
    <row r="2479" spans="1:2">
      <c r="A2479">
        <v>4306025</v>
      </c>
      <c r="B2479">
        <v>2343003</v>
      </c>
    </row>
    <row r="2480" spans="1:2">
      <c r="A2480">
        <v>4306026</v>
      </c>
      <c r="B2480">
        <v>2343003</v>
      </c>
    </row>
    <row r="2481" spans="1:2">
      <c r="A2481">
        <v>4306027</v>
      </c>
      <c r="B2481">
        <v>2343003</v>
      </c>
    </row>
    <row r="2482" spans="1:2">
      <c r="A2482">
        <v>4306028</v>
      </c>
      <c r="B2482">
        <v>2343003</v>
      </c>
    </row>
    <row r="2483" spans="1:2">
      <c r="A2483">
        <v>4306029</v>
      </c>
      <c r="B2483">
        <v>2343003</v>
      </c>
    </row>
    <row r="2484" spans="1:2">
      <c r="A2484">
        <v>4306030</v>
      </c>
      <c r="B2484">
        <v>2343003</v>
      </c>
    </row>
    <row r="2485" spans="1:2">
      <c r="A2485">
        <v>4306031</v>
      </c>
      <c r="B2485">
        <v>2343003</v>
      </c>
    </row>
    <row r="2486" spans="1:2">
      <c r="A2486">
        <v>4306032</v>
      </c>
      <c r="B2486">
        <v>2343003</v>
      </c>
    </row>
    <row r="2487" spans="1:2">
      <c r="A2487">
        <v>4306033</v>
      </c>
      <c r="B2487">
        <v>2343003</v>
      </c>
    </row>
    <row r="2488" spans="1:2">
      <c r="A2488">
        <v>4306034</v>
      </c>
      <c r="B2488">
        <v>2343003</v>
      </c>
    </row>
    <row r="2489" spans="1:2">
      <c r="A2489">
        <v>4306035</v>
      </c>
      <c r="B2489">
        <v>2343003</v>
      </c>
    </row>
    <row r="2490" spans="1:2">
      <c r="A2490">
        <v>4306036</v>
      </c>
      <c r="B2490">
        <v>2343003</v>
      </c>
    </row>
    <row r="2491" spans="1:2">
      <c r="A2491">
        <v>4306037</v>
      </c>
      <c r="B2491">
        <v>2343003</v>
      </c>
    </row>
    <row r="2492" spans="1:2">
      <c r="A2492">
        <v>4306038</v>
      </c>
      <c r="B2492">
        <v>2343003</v>
      </c>
    </row>
    <row r="2493" spans="1:2">
      <c r="A2493">
        <v>4306039</v>
      </c>
      <c r="B2493">
        <v>2343003</v>
      </c>
    </row>
    <row r="2494" spans="1:2">
      <c r="A2494">
        <v>4306040</v>
      </c>
      <c r="B2494">
        <v>2343003</v>
      </c>
    </row>
    <row r="2495" spans="1:2">
      <c r="A2495">
        <v>4306041</v>
      </c>
      <c r="B2495">
        <v>2343003</v>
      </c>
    </row>
    <row r="2496" spans="1:2">
      <c r="A2496">
        <v>4306042</v>
      </c>
      <c r="B2496">
        <v>2343003</v>
      </c>
    </row>
    <row r="2497" spans="1:2">
      <c r="A2497">
        <v>4306043</v>
      </c>
      <c r="B2497">
        <v>2343003</v>
      </c>
    </row>
    <row r="2498" spans="1:2">
      <c r="A2498">
        <v>4306044</v>
      </c>
      <c r="B2498">
        <v>2343003</v>
      </c>
    </row>
    <row r="2499" spans="1:2">
      <c r="A2499">
        <v>4306045</v>
      </c>
      <c r="B2499">
        <v>2343003</v>
      </c>
    </row>
    <row r="2500" spans="1:2">
      <c r="A2500">
        <v>4306046</v>
      </c>
      <c r="B2500">
        <v>2343003</v>
      </c>
    </row>
    <row r="2501" spans="1:2">
      <c r="A2501">
        <v>4306047</v>
      </c>
      <c r="B2501">
        <v>2343003</v>
      </c>
    </row>
    <row r="2502" spans="1:2">
      <c r="A2502">
        <v>4306048</v>
      </c>
      <c r="B2502">
        <v>2343003</v>
      </c>
    </row>
    <row r="2503" spans="1:2">
      <c r="A2503">
        <v>4306049</v>
      </c>
      <c r="B2503">
        <v>2343003</v>
      </c>
    </row>
    <row r="2504" spans="1:2">
      <c r="A2504">
        <v>4306051</v>
      </c>
      <c r="B2504">
        <v>2343003</v>
      </c>
    </row>
    <row r="2505" spans="1:2">
      <c r="A2505">
        <v>4306052</v>
      </c>
      <c r="B2505">
        <v>2343003</v>
      </c>
    </row>
    <row r="2506" spans="1:2">
      <c r="A2506">
        <v>4306053</v>
      </c>
      <c r="B2506">
        <v>2343003</v>
      </c>
    </row>
    <row r="2507" spans="1:2">
      <c r="A2507">
        <v>4306054</v>
      </c>
      <c r="B2507">
        <v>2343003</v>
      </c>
    </row>
    <row r="2508" spans="1:2">
      <c r="A2508">
        <v>3103014</v>
      </c>
      <c r="B2508">
        <v>233100404</v>
      </c>
    </row>
    <row r="2509" spans="1:2">
      <c r="A2509">
        <v>3108001</v>
      </c>
      <c r="B2509">
        <v>2331007</v>
      </c>
    </row>
    <row r="2510" spans="1:2">
      <c r="A2510">
        <v>3108002</v>
      </c>
      <c r="B2510">
        <v>2331007</v>
      </c>
    </row>
    <row r="2511" spans="1:2">
      <c r="A2511">
        <v>3108003</v>
      </c>
      <c r="B2511">
        <v>2331007</v>
      </c>
    </row>
    <row r="2512" spans="1:2">
      <c r="A2512">
        <v>3108004</v>
      </c>
      <c r="B2512">
        <v>2331007</v>
      </c>
    </row>
    <row r="2513" spans="1:2">
      <c r="A2513">
        <v>3108005</v>
      </c>
      <c r="B2513">
        <v>2331007</v>
      </c>
    </row>
    <row r="2514" spans="1:2">
      <c r="A2514">
        <v>3108006</v>
      </c>
      <c r="B2514">
        <v>2331007</v>
      </c>
    </row>
    <row r="2515" spans="1:2">
      <c r="A2515">
        <v>3108007</v>
      </c>
      <c r="B2515">
        <v>2331007</v>
      </c>
    </row>
    <row r="2516" spans="1:2">
      <c r="A2516">
        <v>3108008</v>
      </c>
      <c r="B2516">
        <v>2331007</v>
      </c>
    </row>
    <row r="2517" spans="1:2">
      <c r="A2517">
        <v>3108009</v>
      </c>
      <c r="B2517">
        <v>2331007</v>
      </c>
    </row>
    <row r="2518" spans="1:2">
      <c r="A2518">
        <v>3108010</v>
      </c>
      <c r="B2518">
        <v>2331007</v>
      </c>
    </row>
    <row r="2519" spans="1:2">
      <c r="A2519">
        <v>3108011</v>
      </c>
      <c r="B2519">
        <v>2331007</v>
      </c>
    </row>
    <row r="2520" spans="1:2">
      <c r="A2520">
        <v>3108012</v>
      </c>
      <c r="B2520">
        <v>2331007</v>
      </c>
    </row>
    <row r="2521" spans="1:2">
      <c r="A2521">
        <v>3108013</v>
      </c>
      <c r="B2521">
        <v>2331007</v>
      </c>
    </row>
    <row r="2522" spans="1:2">
      <c r="A2522">
        <v>3108014</v>
      </c>
      <c r="B2522">
        <v>2331007</v>
      </c>
    </row>
    <row r="2523" spans="1:2">
      <c r="A2523">
        <v>3108015</v>
      </c>
      <c r="B2523">
        <v>2331007</v>
      </c>
    </row>
    <row r="2524" spans="1:2">
      <c r="A2524">
        <v>3108016</v>
      </c>
      <c r="B2524">
        <v>2331007</v>
      </c>
    </row>
    <row r="2525" spans="1:2">
      <c r="A2525">
        <v>3108017</v>
      </c>
      <c r="B2525">
        <v>2331007</v>
      </c>
    </row>
    <row r="2526" spans="1:2">
      <c r="A2526">
        <v>3108018</v>
      </c>
      <c r="B2526">
        <v>2331007</v>
      </c>
    </row>
    <row r="2527" spans="1:2">
      <c r="A2527">
        <v>3108019</v>
      </c>
      <c r="B2527">
        <v>2331007</v>
      </c>
    </row>
    <row r="2528" spans="1:2">
      <c r="A2528">
        <v>3108020</v>
      </c>
      <c r="B2528">
        <v>2331007</v>
      </c>
    </row>
    <row r="2529" spans="1:2">
      <c r="A2529">
        <v>3108021</v>
      </c>
      <c r="B2529">
        <v>2331007</v>
      </c>
    </row>
    <row r="2530" spans="1:2">
      <c r="A2530">
        <v>3108022</v>
      </c>
      <c r="B2530">
        <v>2331007</v>
      </c>
    </row>
    <row r="2531" spans="1:2">
      <c r="A2531">
        <v>3108023</v>
      </c>
      <c r="B2531">
        <v>2331007</v>
      </c>
    </row>
    <row r="2532" spans="1:2">
      <c r="A2532">
        <v>3108024</v>
      </c>
      <c r="B2532">
        <v>2331007</v>
      </c>
    </row>
    <row r="2533" spans="1:2">
      <c r="A2533">
        <v>3108025</v>
      </c>
      <c r="B2533">
        <v>2331007</v>
      </c>
    </row>
    <row r="2534" spans="1:2">
      <c r="A2534">
        <v>3108026</v>
      </c>
      <c r="B2534">
        <v>2331007</v>
      </c>
    </row>
    <row r="2535" spans="1:2">
      <c r="A2535">
        <v>3108059</v>
      </c>
      <c r="B2535">
        <v>2331007</v>
      </c>
    </row>
    <row r="2536" spans="1:2">
      <c r="A2536">
        <v>3108060</v>
      </c>
      <c r="B2536">
        <v>2331007</v>
      </c>
    </row>
    <row r="2537" spans="1:2">
      <c r="A2537">
        <v>3108061</v>
      </c>
      <c r="B2537">
        <v>2331007</v>
      </c>
    </row>
    <row r="2538" spans="1:2">
      <c r="A2538">
        <v>3108062</v>
      </c>
      <c r="B2538">
        <v>2331007</v>
      </c>
    </row>
    <row r="2539" spans="1:2">
      <c r="A2539">
        <v>3108063</v>
      </c>
      <c r="B2539">
        <v>2331007</v>
      </c>
    </row>
    <row r="2540" spans="1:2">
      <c r="A2540">
        <v>3108064</v>
      </c>
      <c r="B2540">
        <v>2331007</v>
      </c>
    </row>
    <row r="2541" spans="1:2">
      <c r="A2541">
        <v>3108065</v>
      </c>
      <c r="B2541">
        <v>2331007</v>
      </c>
    </row>
    <row r="2542" spans="1:2">
      <c r="A2542">
        <v>3108067</v>
      </c>
      <c r="B2542">
        <v>2331007</v>
      </c>
    </row>
    <row r="2543" spans="1:2">
      <c r="A2543">
        <v>3108071</v>
      </c>
      <c r="B2543">
        <v>2331007</v>
      </c>
    </row>
    <row r="2544" spans="1:2">
      <c r="A2544">
        <v>3108072</v>
      </c>
      <c r="B2544">
        <v>2331007</v>
      </c>
    </row>
    <row r="2545" spans="1:2">
      <c r="A2545">
        <v>3108073</v>
      </c>
      <c r="B2545">
        <v>2331007</v>
      </c>
    </row>
    <row r="2546" spans="1:2">
      <c r="A2546">
        <v>3102010</v>
      </c>
      <c r="B2546">
        <v>2331003</v>
      </c>
    </row>
    <row r="2547" spans="1:2">
      <c r="A2547">
        <v>3102011</v>
      </c>
      <c r="B2547">
        <v>2331003</v>
      </c>
    </row>
    <row r="2548" spans="1:2">
      <c r="A2548">
        <v>3102028</v>
      </c>
      <c r="B2548">
        <v>2331003</v>
      </c>
    </row>
    <row r="2549" spans="1:2">
      <c r="A2549">
        <v>3102029</v>
      </c>
      <c r="B2549">
        <v>2331003</v>
      </c>
    </row>
    <row r="2550" spans="1:2">
      <c r="A2550">
        <v>3103001</v>
      </c>
      <c r="B2550">
        <v>2331003</v>
      </c>
    </row>
    <row r="2551" spans="1:2">
      <c r="A2551">
        <v>3103002</v>
      </c>
      <c r="B2551">
        <v>2331003</v>
      </c>
    </row>
    <row r="2552" spans="1:2">
      <c r="A2552">
        <v>3103003</v>
      </c>
      <c r="B2552">
        <v>2331003</v>
      </c>
    </row>
    <row r="2553" spans="1:2">
      <c r="A2553">
        <v>3103004</v>
      </c>
      <c r="B2553">
        <v>2331003</v>
      </c>
    </row>
    <row r="2554" spans="1:2">
      <c r="A2554">
        <v>3103005</v>
      </c>
      <c r="B2554">
        <v>2331003</v>
      </c>
    </row>
    <row r="2555" spans="1:2">
      <c r="A2555">
        <v>3103006</v>
      </c>
      <c r="B2555">
        <v>2331003</v>
      </c>
    </row>
    <row r="2556" spans="1:2">
      <c r="A2556">
        <v>3103007</v>
      </c>
      <c r="B2556">
        <v>2331003</v>
      </c>
    </row>
    <row r="2557" spans="1:2">
      <c r="A2557">
        <v>3103009</v>
      </c>
      <c r="B2557">
        <v>2331003</v>
      </c>
    </row>
    <row r="2558" spans="1:2">
      <c r="A2558">
        <v>3103010</v>
      </c>
      <c r="B2558">
        <v>2331003</v>
      </c>
    </row>
    <row r="2559" spans="1:2">
      <c r="A2559">
        <v>3103011</v>
      </c>
      <c r="B2559">
        <v>2331003</v>
      </c>
    </row>
    <row r="2560" spans="1:2">
      <c r="A2560">
        <v>3103012</v>
      </c>
      <c r="B2560">
        <v>2331003</v>
      </c>
    </row>
    <row r="2561" spans="1:2">
      <c r="A2561">
        <v>3103013</v>
      </c>
      <c r="B2561">
        <v>2331003</v>
      </c>
    </row>
    <row r="2562" spans="1:2">
      <c r="A2562">
        <v>3103015</v>
      </c>
      <c r="B2562">
        <v>2331003</v>
      </c>
    </row>
    <row r="2563" spans="1:2">
      <c r="A2563">
        <v>3103016</v>
      </c>
      <c r="B2563">
        <v>2331003</v>
      </c>
    </row>
    <row r="2564" spans="1:2">
      <c r="A2564">
        <v>3103017</v>
      </c>
      <c r="B2564">
        <v>2331003</v>
      </c>
    </row>
    <row r="2565" spans="1:2">
      <c r="A2565">
        <v>3103018</v>
      </c>
      <c r="B2565">
        <v>2331003</v>
      </c>
    </row>
    <row r="2566" spans="1:2">
      <c r="A2566">
        <v>3103019</v>
      </c>
      <c r="B2566">
        <v>2331003</v>
      </c>
    </row>
    <row r="2567" spans="1:2">
      <c r="A2567">
        <v>3103020</v>
      </c>
      <c r="B2567">
        <v>2331003</v>
      </c>
    </row>
    <row r="2568" spans="1:2">
      <c r="A2568">
        <v>3103021</v>
      </c>
      <c r="B2568">
        <v>2331003</v>
      </c>
    </row>
    <row r="2569" spans="1:2">
      <c r="A2569">
        <v>3103022</v>
      </c>
      <c r="B2569">
        <v>2331003</v>
      </c>
    </row>
    <row r="2570" spans="1:2">
      <c r="A2570">
        <v>3103023</v>
      </c>
      <c r="B2570">
        <v>2331003</v>
      </c>
    </row>
    <row r="2571" spans="1:2">
      <c r="A2571">
        <v>3103024</v>
      </c>
      <c r="B2571">
        <v>2331003</v>
      </c>
    </row>
    <row r="2572" spans="1:2">
      <c r="A2572">
        <v>3103025</v>
      </c>
      <c r="B2572">
        <v>2331003</v>
      </c>
    </row>
    <row r="2573" spans="1:2">
      <c r="A2573">
        <v>3103026</v>
      </c>
      <c r="B2573">
        <v>2331003</v>
      </c>
    </row>
    <row r="2574" spans="1:2">
      <c r="A2574">
        <v>3103027</v>
      </c>
      <c r="B2574">
        <v>2331003</v>
      </c>
    </row>
    <row r="2575" spans="1:2">
      <c r="A2575">
        <v>3103028</v>
      </c>
      <c r="B2575">
        <v>2331003</v>
      </c>
    </row>
    <row r="2576" spans="1:2">
      <c r="A2576">
        <v>3103029</v>
      </c>
      <c r="B2576">
        <v>2331003</v>
      </c>
    </row>
    <row r="2577" spans="1:2">
      <c r="A2577">
        <v>3103030</v>
      </c>
      <c r="B2577">
        <v>2331003</v>
      </c>
    </row>
    <row r="2578" spans="1:2">
      <c r="A2578">
        <v>3103031</v>
      </c>
      <c r="B2578">
        <v>2331003</v>
      </c>
    </row>
    <row r="2579" spans="1:2">
      <c r="A2579">
        <v>3103032</v>
      </c>
      <c r="B2579">
        <v>2331003</v>
      </c>
    </row>
    <row r="2580" spans="1:2">
      <c r="A2580">
        <v>3103033</v>
      </c>
      <c r="B2580">
        <v>2331003</v>
      </c>
    </row>
    <row r="2581" spans="1:2">
      <c r="A2581">
        <v>3103034</v>
      </c>
      <c r="B2581">
        <v>2331003</v>
      </c>
    </row>
    <row r="2582" spans="1:2">
      <c r="A2582">
        <v>3103035</v>
      </c>
      <c r="B2582">
        <v>2331003</v>
      </c>
    </row>
    <row r="2583" spans="1:2">
      <c r="A2583">
        <v>3103036</v>
      </c>
      <c r="B2583">
        <v>2331003</v>
      </c>
    </row>
    <row r="2584" spans="1:2">
      <c r="A2584">
        <v>3103037</v>
      </c>
      <c r="B2584">
        <v>2331003</v>
      </c>
    </row>
    <row r="2585" spans="1:2">
      <c r="A2585">
        <v>3103038</v>
      </c>
      <c r="B2585">
        <v>2331003</v>
      </c>
    </row>
    <row r="2586" spans="1:2">
      <c r="A2586">
        <v>3103039</v>
      </c>
      <c r="B2586">
        <v>2331003</v>
      </c>
    </row>
    <row r="2587" spans="1:2">
      <c r="A2587">
        <v>3103040</v>
      </c>
      <c r="B2587">
        <v>2331003</v>
      </c>
    </row>
    <row r="2588" spans="1:2">
      <c r="A2588">
        <v>3103041</v>
      </c>
      <c r="B2588">
        <v>2331003</v>
      </c>
    </row>
    <row r="2589" spans="1:2">
      <c r="A2589">
        <v>3103042</v>
      </c>
      <c r="B2589">
        <v>2331003</v>
      </c>
    </row>
    <row r="2590" spans="1:2">
      <c r="A2590">
        <v>3103043</v>
      </c>
      <c r="B2590">
        <v>2331003</v>
      </c>
    </row>
    <row r="2591" spans="1:2">
      <c r="A2591">
        <v>3103044</v>
      </c>
      <c r="B2591">
        <v>2331003</v>
      </c>
    </row>
    <row r="2592" spans="1:2">
      <c r="A2592">
        <v>3103045</v>
      </c>
      <c r="B2592">
        <v>2331003</v>
      </c>
    </row>
    <row r="2593" spans="1:2">
      <c r="A2593">
        <v>3103046</v>
      </c>
      <c r="B2593">
        <v>2331003</v>
      </c>
    </row>
    <row r="2594" spans="1:2">
      <c r="A2594">
        <v>3103047</v>
      </c>
      <c r="B2594">
        <v>2331003</v>
      </c>
    </row>
    <row r="2595" spans="1:2">
      <c r="A2595">
        <v>3103048</v>
      </c>
      <c r="B2595">
        <v>2331003</v>
      </c>
    </row>
    <row r="2596" spans="1:2">
      <c r="A2596">
        <v>3103049</v>
      </c>
      <c r="B2596">
        <v>2331003</v>
      </c>
    </row>
    <row r="2597" spans="1:2">
      <c r="A2597">
        <v>3103050</v>
      </c>
      <c r="B2597">
        <v>2331003</v>
      </c>
    </row>
    <row r="2598" spans="1:2">
      <c r="A2598">
        <v>3103051</v>
      </c>
      <c r="B2598">
        <v>2331003</v>
      </c>
    </row>
    <row r="2599" spans="1:2">
      <c r="A2599">
        <v>3103052</v>
      </c>
      <c r="B2599">
        <v>2331003</v>
      </c>
    </row>
    <row r="2600" spans="1:2">
      <c r="A2600">
        <v>3110027</v>
      </c>
      <c r="B2600">
        <v>2331003</v>
      </c>
    </row>
    <row r="2601" spans="1:2">
      <c r="A2601">
        <v>3105001</v>
      </c>
      <c r="B2601">
        <v>2331001</v>
      </c>
    </row>
    <row r="2602" spans="1:2">
      <c r="A2602">
        <v>3105002</v>
      </c>
      <c r="B2602">
        <v>2331001</v>
      </c>
    </row>
    <row r="2603" spans="1:2">
      <c r="A2603">
        <v>3105003</v>
      </c>
      <c r="B2603">
        <v>2331001</v>
      </c>
    </row>
    <row r="2604" spans="1:2">
      <c r="A2604">
        <v>3105004</v>
      </c>
      <c r="B2604">
        <v>2331001</v>
      </c>
    </row>
    <row r="2605" spans="1:2">
      <c r="A2605">
        <v>3105005</v>
      </c>
      <c r="B2605">
        <v>2331001</v>
      </c>
    </row>
    <row r="2606" spans="1:2">
      <c r="A2606">
        <v>3105006</v>
      </c>
      <c r="B2606">
        <v>2331001</v>
      </c>
    </row>
    <row r="2607" spans="1:2">
      <c r="A2607">
        <v>3105007</v>
      </c>
      <c r="B2607">
        <v>2331001</v>
      </c>
    </row>
    <row r="2608" spans="1:2">
      <c r="A2608">
        <v>3105008</v>
      </c>
      <c r="B2608">
        <v>2331001</v>
      </c>
    </row>
    <row r="2609" spans="1:2">
      <c r="A2609">
        <v>3105009</v>
      </c>
      <c r="B2609">
        <v>2331001</v>
      </c>
    </row>
    <row r="2610" spans="1:2">
      <c r="A2610">
        <v>3105011</v>
      </c>
      <c r="B2610">
        <v>2331001</v>
      </c>
    </row>
    <row r="2611" spans="1:2">
      <c r="A2611">
        <v>3105012</v>
      </c>
      <c r="B2611">
        <v>2331001</v>
      </c>
    </row>
    <row r="2612" spans="1:2">
      <c r="A2612">
        <v>3105013</v>
      </c>
      <c r="B2612">
        <v>2331001</v>
      </c>
    </row>
    <row r="2613" spans="1:2">
      <c r="A2613">
        <v>3105014</v>
      </c>
      <c r="B2613">
        <v>2331001</v>
      </c>
    </row>
    <row r="2614" spans="1:2">
      <c r="A2614">
        <v>3105015</v>
      </c>
      <c r="B2614">
        <v>2331001</v>
      </c>
    </row>
    <row r="2615" spans="1:2">
      <c r="A2615">
        <v>3105016</v>
      </c>
      <c r="B2615">
        <v>2331001</v>
      </c>
    </row>
    <row r="2616" spans="1:2">
      <c r="A2616">
        <v>3105017</v>
      </c>
      <c r="B2616">
        <v>2331001</v>
      </c>
    </row>
    <row r="2617" spans="1:2">
      <c r="A2617">
        <v>3105018</v>
      </c>
      <c r="B2617">
        <v>2331001</v>
      </c>
    </row>
    <row r="2618" spans="1:2">
      <c r="A2618">
        <v>3105019</v>
      </c>
      <c r="B2618">
        <v>2331001</v>
      </c>
    </row>
    <row r="2619" spans="1:2">
      <c r="A2619">
        <v>3105020</v>
      </c>
      <c r="B2619">
        <v>2331001</v>
      </c>
    </row>
    <row r="2620" spans="1:2">
      <c r="A2620">
        <v>3105021</v>
      </c>
      <c r="B2620">
        <v>2331001</v>
      </c>
    </row>
    <row r="2621" spans="1:2">
      <c r="A2621">
        <v>3105022</v>
      </c>
      <c r="B2621">
        <v>2331001</v>
      </c>
    </row>
    <row r="2622" spans="1:2">
      <c r="A2622">
        <v>3105023</v>
      </c>
      <c r="B2622">
        <v>2331001</v>
      </c>
    </row>
    <row r="2623" spans="1:2">
      <c r="A2623">
        <v>3105024</v>
      </c>
      <c r="B2623">
        <v>2331001</v>
      </c>
    </row>
    <row r="2624" spans="1:2">
      <c r="A2624">
        <v>3105025</v>
      </c>
      <c r="B2624">
        <v>2331001</v>
      </c>
    </row>
    <row r="2625" spans="1:2">
      <c r="A2625">
        <v>3105026</v>
      </c>
      <c r="B2625">
        <v>2331001</v>
      </c>
    </row>
    <row r="2626" spans="1:2">
      <c r="A2626">
        <v>3105027</v>
      </c>
      <c r="B2626">
        <v>2331001</v>
      </c>
    </row>
    <row r="2627" spans="1:2">
      <c r="A2627">
        <v>3105028</v>
      </c>
      <c r="B2627">
        <v>2331001</v>
      </c>
    </row>
    <row r="2628" spans="1:2">
      <c r="A2628">
        <v>3105029</v>
      </c>
      <c r="B2628">
        <v>2331001</v>
      </c>
    </row>
    <row r="2629" spans="1:2">
      <c r="A2629">
        <v>3105030</v>
      </c>
      <c r="B2629">
        <v>2331001</v>
      </c>
    </row>
    <row r="2630" spans="1:2">
      <c r="A2630">
        <v>3105031</v>
      </c>
      <c r="B2630">
        <v>2331001</v>
      </c>
    </row>
    <row r="2631" spans="1:2">
      <c r="A2631">
        <v>3105032</v>
      </c>
      <c r="B2631">
        <v>2331001</v>
      </c>
    </row>
    <row r="2632" spans="1:2">
      <c r="A2632">
        <v>3105033</v>
      </c>
      <c r="B2632">
        <v>2331001</v>
      </c>
    </row>
    <row r="2633" spans="1:2">
      <c r="A2633">
        <v>3105034</v>
      </c>
      <c r="B2633">
        <v>2331001</v>
      </c>
    </row>
    <row r="2634" spans="1:2">
      <c r="A2634">
        <v>3105035</v>
      </c>
      <c r="B2634">
        <v>2331001</v>
      </c>
    </row>
    <row r="2635" spans="1:2">
      <c r="A2635">
        <v>3105036</v>
      </c>
      <c r="B2635">
        <v>2331001</v>
      </c>
    </row>
    <row r="2636" spans="1:2">
      <c r="A2636">
        <v>3105037</v>
      </c>
      <c r="B2636">
        <v>2331001</v>
      </c>
    </row>
    <row r="2637" spans="1:2">
      <c r="A2637">
        <v>3105038</v>
      </c>
      <c r="B2637">
        <v>2331001</v>
      </c>
    </row>
    <row r="2638" spans="1:2">
      <c r="A2638">
        <v>3105039</v>
      </c>
      <c r="B2638">
        <v>2331001</v>
      </c>
    </row>
    <row r="2639" spans="1:2">
      <c r="A2639">
        <v>3105040</v>
      </c>
      <c r="B2639">
        <v>2331001</v>
      </c>
    </row>
    <row r="2640" spans="1:2">
      <c r="A2640">
        <v>3105041</v>
      </c>
      <c r="B2640">
        <v>2331001</v>
      </c>
    </row>
    <row r="2641" spans="1:2">
      <c r="A2641">
        <v>3105042</v>
      </c>
      <c r="B2641">
        <v>2331001</v>
      </c>
    </row>
    <row r="2642" spans="1:2">
      <c r="A2642">
        <v>3105043</v>
      </c>
      <c r="B2642">
        <v>2331001</v>
      </c>
    </row>
    <row r="2643" spans="1:2">
      <c r="A2643">
        <v>3105044</v>
      </c>
      <c r="B2643">
        <v>2331001</v>
      </c>
    </row>
    <row r="2644" spans="1:2">
      <c r="A2644">
        <v>3105045</v>
      </c>
      <c r="B2644">
        <v>2331001</v>
      </c>
    </row>
    <row r="2645" spans="1:2">
      <c r="A2645">
        <v>3105046</v>
      </c>
      <c r="B2645">
        <v>2331001</v>
      </c>
    </row>
    <row r="2646" spans="1:2">
      <c r="A2646">
        <v>3105047</v>
      </c>
      <c r="B2646">
        <v>2331001</v>
      </c>
    </row>
    <row r="2647" spans="1:2">
      <c r="A2647">
        <v>3105048</v>
      </c>
      <c r="B2647">
        <v>2331001</v>
      </c>
    </row>
    <row r="2648" spans="1:2">
      <c r="A2648">
        <v>3105049</v>
      </c>
      <c r="B2648">
        <v>2331001</v>
      </c>
    </row>
    <row r="2649" spans="1:2">
      <c r="A2649">
        <v>3105050</v>
      </c>
      <c r="B2649">
        <v>2331001</v>
      </c>
    </row>
    <row r="2650" spans="1:2">
      <c r="A2650">
        <v>3105051</v>
      </c>
      <c r="B2650">
        <v>2331001</v>
      </c>
    </row>
    <row r="2651" spans="1:2">
      <c r="A2651">
        <v>3105052</v>
      </c>
      <c r="B2651">
        <v>2331001</v>
      </c>
    </row>
    <row r="2652" spans="1:2">
      <c r="A2652">
        <v>3105053</v>
      </c>
      <c r="B2652">
        <v>2331001</v>
      </c>
    </row>
    <row r="2653" spans="1:2">
      <c r="A2653">
        <v>3105054</v>
      </c>
      <c r="B2653">
        <v>2331001</v>
      </c>
    </row>
    <row r="2654" spans="1:2">
      <c r="A2654">
        <v>3105055</v>
      </c>
      <c r="B2654">
        <v>2331001</v>
      </c>
    </row>
    <row r="2655" spans="1:2">
      <c r="A2655">
        <v>3105056</v>
      </c>
      <c r="B2655">
        <v>2331001</v>
      </c>
    </row>
    <row r="2656" spans="1:2">
      <c r="A2656">
        <v>3105057</v>
      </c>
      <c r="B2656">
        <v>2331001</v>
      </c>
    </row>
    <row r="2657" spans="1:2">
      <c r="A2657">
        <v>3105058</v>
      </c>
      <c r="B2657">
        <v>2331001</v>
      </c>
    </row>
    <row r="2658" spans="1:2">
      <c r="A2658">
        <v>3105059</v>
      </c>
      <c r="B2658">
        <v>2331001</v>
      </c>
    </row>
    <row r="2659" spans="1:2">
      <c r="A2659">
        <v>3105060</v>
      </c>
      <c r="B2659">
        <v>2331001</v>
      </c>
    </row>
    <row r="2660" spans="1:2">
      <c r="A2660">
        <v>3105061</v>
      </c>
      <c r="B2660">
        <v>2331001</v>
      </c>
    </row>
    <row r="2661" spans="1:2">
      <c r="A2661">
        <v>3105062</v>
      </c>
      <c r="B2661">
        <v>2331001</v>
      </c>
    </row>
    <row r="2662" spans="1:2">
      <c r="A2662">
        <v>3105063</v>
      </c>
      <c r="B2662">
        <v>2331001</v>
      </c>
    </row>
    <row r="2663" spans="1:2">
      <c r="A2663">
        <v>3105064</v>
      </c>
      <c r="B2663">
        <v>2331001</v>
      </c>
    </row>
    <row r="2664" spans="1:2">
      <c r="A2664">
        <v>3105065</v>
      </c>
      <c r="B2664">
        <v>2331001</v>
      </c>
    </row>
    <row r="2665" spans="1:2">
      <c r="A2665">
        <v>3105066</v>
      </c>
      <c r="B2665">
        <v>2331001</v>
      </c>
    </row>
    <row r="2666" spans="1:2">
      <c r="A2666">
        <v>3105067</v>
      </c>
      <c r="B2666">
        <v>2331001</v>
      </c>
    </row>
    <row r="2667" spans="1:2">
      <c r="A2667">
        <v>3105068</v>
      </c>
      <c r="B2667">
        <v>2331001</v>
      </c>
    </row>
    <row r="2668" spans="1:2">
      <c r="A2668">
        <v>3105069</v>
      </c>
      <c r="B2668">
        <v>2331001</v>
      </c>
    </row>
    <row r="2669" spans="1:2">
      <c r="A2669">
        <v>3105071</v>
      </c>
      <c r="B2669">
        <v>2331001</v>
      </c>
    </row>
    <row r="2670" spans="1:2">
      <c r="A2670">
        <v>3105072</v>
      </c>
      <c r="B2670">
        <v>2331001</v>
      </c>
    </row>
    <row r="2671" spans="1:2">
      <c r="A2671">
        <v>3105073</v>
      </c>
      <c r="B2671">
        <v>2331001</v>
      </c>
    </row>
    <row r="2672" spans="1:2">
      <c r="A2672">
        <v>3105074</v>
      </c>
      <c r="B2672">
        <v>2331001</v>
      </c>
    </row>
    <row r="2673" spans="1:2">
      <c r="A2673">
        <v>3105075</v>
      </c>
      <c r="B2673">
        <v>2331001</v>
      </c>
    </row>
    <row r="2674" spans="1:2">
      <c r="A2674">
        <v>3105076</v>
      </c>
      <c r="B2674">
        <v>2331001</v>
      </c>
    </row>
    <row r="2675" spans="1:2">
      <c r="A2675">
        <v>3105078</v>
      </c>
      <c r="B2675">
        <v>2331001</v>
      </c>
    </row>
    <row r="2676" spans="1:2">
      <c r="A2676">
        <v>3105079</v>
      </c>
      <c r="B2676">
        <v>2331001</v>
      </c>
    </row>
    <row r="2677" spans="1:2">
      <c r="A2677">
        <v>3105082</v>
      </c>
      <c r="B2677">
        <v>2331001</v>
      </c>
    </row>
    <row r="2678" spans="1:2">
      <c r="A2678">
        <v>3105083</v>
      </c>
      <c r="B2678">
        <v>2331001</v>
      </c>
    </row>
    <row r="2679" spans="1:2">
      <c r="A2679">
        <v>3105085</v>
      </c>
      <c r="B2679">
        <v>2331001</v>
      </c>
    </row>
    <row r="2680" spans="1:2">
      <c r="A2680">
        <v>3105086</v>
      </c>
      <c r="B2680">
        <v>2331001</v>
      </c>
    </row>
    <row r="2681" spans="1:2">
      <c r="A2681">
        <v>3105087</v>
      </c>
      <c r="B2681">
        <v>2331001</v>
      </c>
    </row>
    <row r="2682" spans="1:2">
      <c r="A2682">
        <v>3105088</v>
      </c>
      <c r="B2682">
        <v>2331001</v>
      </c>
    </row>
    <row r="2683" spans="1:2">
      <c r="A2683">
        <v>3105090</v>
      </c>
      <c r="B2683">
        <v>2331001</v>
      </c>
    </row>
    <row r="2684" spans="1:2">
      <c r="A2684">
        <v>3105091</v>
      </c>
      <c r="B2684">
        <v>2331001</v>
      </c>
    </row>
    <row r="2685" spans="1:2">
      <c r="A2685">
        <v>3105092</v>
      </c>
      <c r="B2685">
        <v>2331001</v>
      </c>
    </row>
    <row r="2686" spans="1:2">
      <c r="A2686">
        <v>3105093</v>
      </c>
      <c r="B2686">
        <v>2331001</v>
      </c>
    </row>
    <row r="2687" spans="1:2">
      <c r="A2687">
        <v>3105094</v>
      </c>
      <c r="B2687">
        <v>2331001</v>
      </c>
    </row>
    <row r="2688" spans="1:2">
      <c r="A2688">
        <v>3105095</v>
      </c>
      <c r="B2688">
        <v>2331001</v>
      </c>
    </row>
    <row r="2689" spans="1:2">
      <c r="A2689">
        <v>3105096</v>
      </c>
      <c r="B2689">
        <v>2331001</v>
      </c>
    </row>
    <row r="2690" spans="1:2">
      <c r="A2690">
        <v>3105097</v>
      </c>
      <c r="B2690">
        <v>2331001</v>
      </c>
    </row>
    <row r="2691" spans="1:2">
      <c r="A2691">
        <v>3105098</v>
      </c>
      <c r="B2691">
        <v>2331001</v>
      </c>
    </row>
    <row r="2692" spans="1:2">
      <c r="A2692">
        <v>3105099</v>
      </c>
      <c r="B2692">
        <v>2331001</v>
      </c>
    </row>
    <row r="2693" spans="1:2">
      <c r="A2693">
        <v>3105100</v>
      </c>
      <c r="B2693">
        <v>2331001</v>
      </c>
    </row>
    <row r="2694" spans="1:2">
      <c r="A2694">
        <v>3105101</v>
      </c>
      <c r="B2694">
        <v>2331001</v>
      </c>
    </row>
    <row r="2695" spans="1:2">
      <c r="A2695">
        <v>3105102</v>
      </c>
      <c r="B2695">
        <v>2331001</v>
      </c>
    </row>
    <row r="2696" spans="1:2">
      <c r="A2696">
        <v>3105103</v>
      </c>
      <c r="B2696">
        <v>2331001</v>
      </c>
    </row>
    <row r="2697" spans="1:2">
      <c r="A2697">
        <v>3105104</v>
      </c>
      <c r="B2697">
        <v>2331001</v>
      </c>
    </row>
    <row r="2698" spans="1:2">
      <c r="A2698">
        <v>3105105</v>
      </c>
      <c r="B2698">
        <v>2331001</v>
      </c>
    </row>
    <row r="2699" spans="1:2">
      <c r="A2699">
        <v>3105106</v>
      </c>
      <c r="B2699">
        <v>2331001</v>
      </c>
    </row>
    <row r="2700" spans="1:2">
      <c r="A2700">
        <v>3105107</v>
      </c>
      <c r="B2700">
        <v>2331001</v>
      </c>
    </row>
    <row r="2701" spans="1:2">
      <c r="A2701">
        <v>3105108</v>
      </c>
      <c r="B2701">
        <v>2331001</v>
      </c>
    </row>
    <row r="2702" spans="1:2">
      <c r="A2702">
        <v>3105109</v>
      </c>
      <c r="B2702">
        <v>2331001</v>
      </c>
    </row>
    <row r="2703" spans="1:2">
      <c r="A2703">
        <v>3105110</v>
      </c>
      <c r="B2703">
        <v>2331001</v>
      </c>
    </row>
    <row r="2704" spans="1:2">
      <c r="A2704">
        <v>3105111</v>
      </c>
      <c r="B2704">
        <v>2331001</v>
      </c>
    </row>
    <row r="2705" spans="1:2">
      <c r="A2705">
        <v>3102001</v>
      </c>
      <c r="B2705">
        <v>2331002</v>
      </c>
    </row>
    <row r="2706" spans="1:2">
      <c r="A2706">
        <v>3102002</v>
      </c>
      <c r="B2706">
        <v>2331002</v>
      </c>
    </row>
    <row r="2707" spans="1:2">
      <c r="A2707">
        <v>3102003</v>
      </c>
      <c r="B2707">
        <v>2331002</v>
      </c>
    </row>
    <row r="2708" spans="1:2">
      <c r="A2708">
        <v>3102004</v>
      </c>
      <c r="B2708">
        <v>2331002</v>
      </c>
    </row>
    <row r="2709" spans="1:2">
      <c r="A2709">
        <v>3102005</v>
      </c>
      <c r="B2709">
        <v>2331002</v>
      </c>
    </row>
    <row r="2710" spans="1:2">
      <c r="A2710">
        <v>3102006</v>
      </c>
      <c r="B2710">
        <v>2331002</v>
      </c>
    </row>
    <row r="2711" spans="1:2">
      <c r="A2711">
        <v>3102007</v>
      </c>
      <c r="B2711">
        <v>2331002</v>
      </c>
    </row>
    <row r="2712" spans="1:2">
      <c r="A2712">
        <v>3102008</v>
      </c>
      <c r="B2712">
        <v>2331002</v>
      </c>
    </row>
    <row r="2713" spans="1:2">
      <c r="A2713">
        <v>3102009</v>
      </c>
      <c r="B2713">
        <v>2331002</v>
      </c>
    </row>
    <row r="2714" spans="1:2">
      <c r="A2714">
        <v>3102012</v>
      </c>
      <c r="B2714">
        <v>2331002</v>
      </c>
    </row>
    <row r="2715" spans="1:2">
      <c r="A2715">
        <v>3102013</v>
      </c>
      <c r="B2715">
        <v>2331002</v>
      </c>
    </row>
    <row r="2716" spans="1:2">
      <c r="A2716">
        <v>3102014</v>
      </c>
      <c r="B2716">
        <v>2331002</v>
      </c>
    </row>
    <row r="2717" spans="1:2">
      <c r="A2717">
        <v>3102015</v>
      </c>
      <c r="B2717">
        <v>2331002</v>
      </c>
    </row>
    <row r="2718" spans="1:2">
      <c r="A2718">
        <v>3102016</v>
      </c>
      <c r="B2718">
        <v>2331002</v>
      </c>
    </row>
    <row r="2719" spans="1:2">
      <c r="A2719">
        <v>3102017</v>
      </c>
      <c r="B2719">
        <v>2331002</v>
      </c>
    </row>
    <row r="2720" spans="1:2">
      <c r="A2720">
        <v>3102018</v>
      </c>
      <c r="B2720">
        <v>2331002</v>
      </c>
    </row>
    <row r="2721" spans="1:2">
      <c r="A2721">
        <v>3102019</v>
      </c>
      <c r="B2721">
        <v>2331002</v>
      </c>
    </row>
    <row r="2722" spans="1:2">
      <c r="A2722">
        <v>3102020</v>
      </c>
      <c r="B2722">
        <v>2331002</v>
      </c>
    </row>
    <row r="2723" spans="1:2">
      <c r="A2723">
        <v>3102022</v>
      </c>
      <c r="B2723">
        <v>2331002</v>
      </c>
    </row>
    <row r="2724" spans="1:2">
      <c r="A2724">
        <v>3102023</v>
      </c>
      <c r="B2724">
        <v>2331002</v>
      </c>
    </row>
    <row r="2725" spans="1:2">
      <c r="A2725">
        <v>3102024</v>
      </c>
      <c r="B2725">
        <v>2331002</v>
      </c>
    </row>
    <row r="2726" spans="1:2">
      <c r="A2726">
        <v>3102025</v>
      </c>
      <c r="B2726">
        <v>2331002</v>
      </c>
    </row>
    <row r="2727" spans="1:2">
      <c r="A2727">
        <v>3102026</v>
      </c>
      <c r="B2727">
        <v>2331002</v>
      </c>
    </row>
    <row r="2728" spans="1:2">
      <c r="A2728">
        <v>3102027</v>
      </c>
      <c r="B2728">
        <v>2331002</v>
      </c>
    </row>
    <row r="2729" spans="1:2">
      <c r="A2729">
        <v>3102030</v>
      </c>
      <c r="B2729">
        <v>2331002</v>
      </c>
    </row>
    <row r="2730" spans="1:2">
      <c r="A2730">
        <v>3102031</v>
      </c>
      <c r="B2730">
        <v>2331002</v>
      </c>
    </row>
    <row r="2731" spans="1:2">
      <c r="A2731">
        <v>3102032</v>
      </c>
      <c r="B2731">
        <v>2331002</v>
      </c>
    </row>
    <row r="2732" spans="1:2">
      <c r="A2732">
        <v>3102033</v>
      </c>
      <c r="B2732">
        <v>2331002</v>
      </c>
    </row>
    <row r="2733" spans="1:2">
      <c r="A2733">
        <v>3102034</v>
      </c>
      <c r="B2733">
        <v>2331002</v>
      </c>
    </row>
    <row r="2734" spans="1:2">
      <c r="A2734">
        <v>3102035</v>
      </c>
      <c r="B2734">
        <v>2331002</v>
      </c>
    </row>
    <row r="2735" spans="1:2">
      <c r="A2735">
        <v>3102036</v>
      </c>
      <c r="B2735">
        <v>2331002</v>
      </c>
    </row>
    <row r="2736" spans="1:2">
      <c r="A2736">
        <v>3102037</v>
      </c>
      <c r="B2736">
        <v>2331002</v>
      </c>
    </row>
    <row r="2737" spans="1:2">
      <c r="A2737">
        <v>3102038</v>
      </c>
      <c r="B2737">
        <v>2331002</v>
      </c>
    </row>
    <row r="2738" spans="1:2">
      <c r="A2738">
        <v>3102039</v>
      </c>
      <c r="B2738">
        <v>2331002</v>
      </c>
    </row>
    <row r="2739" spans="1:2">
      <c r="A2739">
        <v>3102040</v>
      </c>
      <c r="B2739">
        <v>2331002</v>
      </c>
    </row>
    <row r="2740" spans="1:2">
      <c r="A2740">
        <v>3102041</v>
      </c>
      <c r="B2740">
        <v>2331002</v>
      </c>
    </row>
    <row r="2741" spans="1:2">
      <c r="A2741">
        <v>3102042</v>
      </c>
      <c r="B2741">
        <v>2331002</v>
      </c>
    </row>
    <row r="2742" spans="1:2">
      <c r="A2742">
        <v>3102043</v>
      </c>
      <c r="B2742">
        <v>2331002</v>
      </c>
    </row>
    <row r="2743" spans="1:2">
      <c r="A2743">
        <v>3102044</v>
      </c>
      <c r="B2743">
        <v>2331002</v>
      </c>
    </row>
    <row r="2744" spans="1:2">
      <c r="A2744">
        <v>3102045</v>
      </c>
      <c r="B2744">
        <v>2331002</v>
      </c>
    </row>
    <row r="2745" spans="1:2">
      <c r="A2745">
        <v>3102046</v>
      </c>
      <c r="B2745">
        <v>2331002</v>
      </c>
    </row>
    <row r="2746" spans="1:2">
      <c r="A2746">
        <v>3102047</v>
      </c>
      <c r="B2746">
        <v>2331002</v>
      </c>
    </row>
    <row r="2747" spans="1:2">
      <c r="A2747">
        <v>3102048</v>
      </c>
      <c r="B2747">
        <v>2331002</v>
      </c>
    </row>
    <row r="2748" spans="1:2">
      <c r="A2748">
        <v>3102049</v>
      </c>
      <c r="B2748">
        <v>2331002</v>
      </c>
    </row>
    <row r="2749" spans="1:2">
      <c r="A2749">
        <v>3102051</v>
      </c>
      <c r="B2749">
        <v>2331002</v>
      </c>
    </row>
    <row r="2750" spans="1:2">
      <c r="A2750">
        <v>3102052</v>
      </c>
      <c r="B2750">
        <v>2331002</v>
      </c>
    </row>
    <row r="2751" spans="1:2">
      <c r="A2751">
        <v>3102053</v>
      </c>
      <c r="B2751">
        <v>2331002</v>
      </c>
    </row>
    <row r="2752" spans="1:2">
      <c r="A2752">
        <v>3102054</v>
      </c>
      <c r="B2752">
        <v>2331002</v>
      </c>
    </row>
    <row r="2753" spans="1:2">
      <c r="A2753">
        <v>3102055</v>
      </c>
      <c r="B2753">
        <v>2331002</v>
      </c>
    </row>
    <row r="2754" spans="1:2">
      <c r="A2754">
        <v>3102056</v>
      </c>
      <c r="B2754">
        <v>2331002</v>
      </c>
    </row>
    <row r="2755" spans="1:2">
      <c r="A2755">
        <v>3102065</v>
      </c>
      <c r="B2755">
        <v>2331002</v>
      </c>
    </row>
    <row r="2756" spans="1:2">
      <c r="A2756">
        <v>3102066</v>
      </c>
      <c r="B2756">
        <v>2331002</v>
      </c>
    </row>
    <row r="2757" spans="1:2">
      <c r="A2757">
        <v>3102067</v>
      </c>
      <c r="B2757">
        <v>2331002</v>
      </c>
    </row>
    <row r="2758" spans="1:2">
      <c r="A2758">
        <v>3102068</v>
      </c>
      <c r="B2758">
        <v>2331002</v>
      </c>
    </row>
    <row r="2759" spans="1:2">
      <c r="A2759">
        <v>3102069</v>
      </c>
      <c r="B2759">
        <v>2331002</v>
      </c>
    </row>
    <row r="2760" spans="1:2">
      <c r="A2760">
        <v>3102070</v>
      </c>
      <c r="B2760">
        <v>2331002</v>
      </c>
    </row>
    <row r="2761" spans="1:2">
      <c r="A2761">
        <v>3102071</v>
      </c>
      <c r="B2761">
        <v>2331002</v>
      </c>
    </row>
    <row r="2762" spans="1:2">
      <c r="A2762">
        <v>3101001</v>
      </c>
      <c r="B2762">
        <v>2331005</v>
      </c>
    </row>
    <row r="2763" spans="1:2">
      <c r="A2763">
        <v>3101002</v>
      </c>
      <c r="B2763">
        <v>2331005</v>
      </c>
    </row>
    <row r="2764" spans="1:2">
      <c r="A2764">
        <v>3101003</v>
      </c>
      <c r="B2764">
        <v>2331005</v>
      </c>
    </row>
    <row r="2765" spans="1:2">
      <c r="A2765">
        <v>3101004</v>
      </c>
      <c r="B2765">
        <v>2331005</v>
      </c>
    </row>
    <row r="2766" spans="1:2">
      <c r="A2766">
        <v>3101005</v>
      </c>
      <c r="B2766">
        <v>2331005</v>
      </c>
    </row>
    <row r="2767" spans="1:2">
      <c r="A2767">
        <v>3101006</v>
      </c>
      <c r="B2767">
        <v>2331005</v>
      </c>
    </row>
    <row r="2768" spans="1:2">
      <c r="A2768">
        <v>3101007</v>
      </c>
      <c r="B2768">
        <v>2331005</v>
      </c>
    </row>
    <row r="2769" spans="1:2">
      <c r="A2769">
        <v>3101008</v>
      </c>
      <c r="B2769">
        <v>2331005</v>
      </c>
    </row>
    <row r="2770" spans="1:2">
      <c r="A2770">
        <v>3101009</v>
      </c>
      <c r="B2770">
        <v>2331005</v>
      </c>
    </row>
    <row r="2771" spans="1:2">
      <c r="A2771">
        <v>3101010</v>
      </c>
      <c r="B2771">
        <v>2331005</v>
      </c>
    </row>
    <row r="2772" spans="1:2">
      <c r="A2772">
        <v>3101011</v>
      </c>
      <c r="B2772">
        <v>2331005</v>
      </c>
    </row>
    <row r="2773" spans="1:2">
      <c r="A2773">
        <v>3101012</v>
      </c>
      <c r="B2773">
        <v>2331005</v>
      </c>
    </row>
    <row r="2774" spans="1:2">
      <c r="A2774">
        <v>3101013</v>
      </c>
      <c r="B2774">
        <v>2331005</v>
      </c>
    </row>
    <row r="2775" spans="1:2">
      <c r="A2775">
        <v>3101014</v>
      </c>
      <c r="B2775">
        <v>2331005</v>
      </c>
    </row>
    <row r="2776" spans="1:2">
      <c r="A2776">
        <v>3101015</v>
      </c>
      <c r="B2776">
        <v>2331005</v>
      </c>
    </row>
    <row r="2777" spans="1:2">
      <c r="A2777">
        <v>3101016</v>
      </c>
      <c r="B2777">
        <v>2331005</v>
      </c>
    </row>
    <row r="2778" spans="1:2">
      <c r="A2778">
        <v>3101017</v>
      </c>
      <c r="B2778">
        <v>2331005</v>
      </c>
    </row>
    <row r="2779" spans="1:2">
      <c r="A2779">
        <v>3101018</v>
      </c>
      <c r="B2779">
        <v>2331005</v>
      </c>
    </row>
    <row r="2780" spans="1:2">
      <c r="A2780">
        <v>3101019</v>
      </c>
      <c r="B2780">
        <v>2331005</v>
      </c>
    </row>
    <row r="2781" spans="1:2">
      <c r="A2781">
        <v>3101020</v>
      </c>
      <c r="B2781">
        <v>2331005</v>
      </c>
    </row>
    <row r="2782" spans="1:2">
      <c r="A2782">
        <v>3101021</v>
      </c>
      <c r="B2782">
        <v>2331005</v>
      </c>
    </row>
    <row r="2783" spans="1:2">
      <c r="A2783">
        <v>3101022</v>
      </c>
      <c r="B2783">
        <v>2331005</v>
      </c>
    </row>
    <row r="2784" spans="1:2">
      <c r="A2784">
        <v>3101023</v>
      </c>
      <c r="B2784">
        <v>2331005</v>
      </c>
    </row>
    <row r="2785" spans="1:2">
      <c r="A2785">
        <v>3101024</v>
      </c>
      <c r="B2785">
        <v>2331005</v>
      </c>
    </row>
    <row r="2786" spans="1:2">
      <c r="A2786">
        <v>3101025</v>
      </c>
      <c r="B2786">
        <v>2331005</v>
      </c>
    </row>
    <row r="2787" spans="1:2">
      <c r="A2787">
        <v>3101026</v>
      </c>
      <c r="B2787">
        <v>2331005</v>
      </c>
    </row>
    <row r="2788" spans="1:2">
      <c r="A2788">
        <v>3101027</v>
      </c>
      <c r="B2788">
        <v>2331005</v>
      </c>
    </row>
    <row r="2789" spans="1:2">
      <c r="A2789">
        <v>3101028</v>
      </c>
      <c r="B2789">
        <v>2331005</v>
      </c>
    </row>
    <row r="2790" spans="1:2">
      <c r="A2790">
        <v>3101029</v>
      </c>
      <c r="B2790">
        <v>2331005</v>
      </c>
    </row>
    <row r="2791" spans="1:2">
      <c r="A2791">
        <v>3101030</v>
      </c>
      <c r="B2791">
        <v>2331005</v>
      </c>
    </row>
    <row r="2792" spans="1:2">
      <c r="A2792">
        <v>3101031</v>
      </c>
      <c r="B2792">
        <v>2331005</v>
      </c>
    </row>
    <row r="2793" spans="1:2">
      <c r="A2793">
        <v>3101032</v>
      </c>
      <c r="B2793">
        <v>2331005</v>
      </c>
    </row>
    <row r="2794" spans="1:2">
      <c r="A2794">
        <v>3101034</v>
      </c>
      <c r="B2794">
        <v>2331005</v>
      </c>
    </row>
    <row r="2795" spans="1:2">
      <c r="A2795">
        <v>3101035</v>
      </c>
      <c r="B2795">
        <v>2331005</v>
      </c>
    </row>
    <row r="2796" spans="1:2">
      <c r="A2796">
        <v>3101036</v>
      </c>
      <c r="B2796">
        <v>2331005</v>
      </c>
    </row>
    <row r="2797" spans="1:2">
      <c r="A2797">
        <v>3101037</v>
      </c>
      <c r="B2797">
        <v>2331005</v>
      </c>
    </row>
    <row r="2798" spans="1:2">
      <c r="A2798">
        <v>3101038</v>
      </c>
      <c r="B2798">
        <v>2331005</v>
      </c>
    </row>
    <row r="2799" spans="1:2">
      <c r="A2799">
        <v>3101039</v>
      </c>
      <c r="B2799">
        <v>2331005</v>
      </c>
    </row>
    <row r="2800" spans="1:2">
      <c r="A2800">
        <v>3101040</v>
      </c>
      <c r="B2800">
        <v>2331005</v>
      </c>
    </row>
    <row r="2801" spans="1:2">
      <c r="A2801">
        <v>3101041</v>
      </c>
      <c r="B2801">
        <v>2331005</v>
      </c>
    </row>
    <row r="2802" spans="1:2">
      <c r="A2802">
        <v>3101042</v>
      </c>
      <c r="B2802">
        <v>2331005</v>
      </c>
    </row>
    <row r="2803" spans="1:2">
      <c r="A2803">
        <v>3101043</v>
      </c>
      <c r="B2803">
        <v>2331005</v>
      </c>
    </row>
    <row r="2804" spans="1:2">
      <c r="A2804">
        <v>3101044</v>
      </c>
      <c r="B2804">
        <v>2331005</v>
      </c>
    </row>
    <row r="2805" spans="1:2">
      <c r="A2805">
        <v>3101045</v>
      </c>
      <c r="B2805">
        <v>2331005</v>
      </c>
    </row>
    <row r="2806" spans="1:2">
      <c r="A2806">
        <v>3101046</v>
      </c>
      <c r="B2806">
        <v>2331005</v>
      </c>
    </row>
    <row r="2807" spans="1:2">
      <c r="A2807">
        <v>3101048</v>
      </c>
      <c r="B2807">
        <v>2331005</v>
      </c>
    </row>
    <row r="2808" spans="1:2">
      <c r="A2808">
        <v>3101049</v>
      </c>
      <c r="B2808">
        <v>2331005</v>
      </c>
    </row>
    <row r="2809" spans="1:2">
      <c r="A2809">
        <v>3101051</v>
      </c>
      <c r="B2809">
        <v>2331005</v>
      </c>
    </row>
    <row r="2810" spans="1:2">
      <c r="A2810">
        <v>3101052</v>
      </c>
      <c r="B2810">
        <v>2331005</v>
      </c>
    </row>
    <row r="2811" spans="1:2">
      <c r="A2811">
        <v>3101053</v>
      </c>
      <c r="B2811">
        <v>2331005</v>
      </c>
    </row>
    <row r="2812" spans="1:2">
      <c r="A2812">
        <v>3101054</v>
      </c>
      <c r="B2812">
        <v>2331005</v>
      </c>
    </row>
    <row r="2813" spans="1:2">
      <c r="A2813">
        <v>3101056</v>
      </c>
      <c r="B2813">
        <v>2331005</v>
      </c>
    </row>
    <row r="2814" spans="1:2">
      <c r="A2814">
        <v>3101057</v>
      </c>
      <c r="B2814">
        <v>2331005</v>
      </c>
    </row>
    <row r="2815" spans="1:2">
      <c r="A2815">
        <v>3101058</v>
      </c>
      <c r="B2815">
        <v>2331005</v>
      </c>
    </row>
    <row r="2816" spans="1:2">
      <c r="A2816">
        <v>3101059</v>
      </c>
      <c r="B2816">
        <v>2331005</v>
      </c>
    </row>
    <row r="2817" spans="1:2">
      <c r="A2817">
        <v>3101060</v>
      </c>
      <c r="B2817">
        <v>2331005</v>
      </c>
    </row>
    <row r="2818" spans="1:2">
      <c r="A2818">
        <v>3101061</v>
      </c>
      <c r="B2818">
        <v>2331005</v>
      </c>
    </row>
    <row r="2819" spans="1:2">
      <c r="A2819">
        <v>3101062</v>
      </c>
      <c r="B2819">
        <v>2331005</v>
      </c>
    </row>
    <row r="2820" spans="1:2">
      <c r="A2820">
        <v>3101063</v>
      </c>
      <c r="B2820">
        <v>2331005</v>
      </c>
    </row>
    <row r="2821" spans="1:2">
      <c r="A2821">
        <v>3101064</v>
      </c>
      <c r="B2821">
        <v>2331005</v>
      </c>
    </row>
    <row r="2822" spans="1:2">
      <c r="A2822">
        <v>3102058</v>
      </c>
      <c r="B2822">
        <v>2331005</v>
      </c>
    </row>
    <row r="2823" spans="1:2">
      <c r="A2823">
        <v>3102059</v>
      </c>
      <c r="B2823">
        <v>2331005</v>
      </c>
    </row>
    <row r="2824" spans="1:2">
      <c r="A2824">
        <v>3102060</v>
      </c>
      <c r="B2824">
        <v>2331005</v>
      </c>
    </row>
    <row r="2825" spans="1:2">
      <c r="A2825">
        <v>3102061</v>
      </c>
      <c r="B2825">
        <v>2331005</v>
      </c>
    </row>
    <row r="2826" spans="1:2">
      <c r="A2826">
        <v>3104001</v>
      </c>
      <c r="B2826">
        <v>2331005</v>
      </c>
    </row>
    <row r="2827" spans="1:2">
      <c r="A2827">
        <v>3104002</v>
      </c>
      <c r="B2827">
        <v>2331005</v>
      </c>
    </row>
    <row r="2828" spans="1:2">
      <c r="A2828">
        <v>3104003</v>
      </c>
      <c r="B2828">
        <v>2331005</v>
      </c>
    </row>
    <row r="2829" spans="1:2">
      <c r="A2829">
        <v>3104004</v>
      </c>
      <c r="B2829">
        <v>2331005</v>
      </c>
    </row>
    <row r="2830" spans="1:2">
      <c r="A2830">
        <v>3104005</v>
      </c>
      <c r="B2830">
        <v>2331005</v>
      </c>
    </row>
    <row r="2831" spans="1:2">
      <c r="A2831">
        <v>3104006</v>
      </c>
      <c r="B2831">
        <v>2331005</v>
      </c>
    </row>
    <row r="2832" spans="1:2">
      <c r="A2832">
        <v>3104007</v>
      </c>
      <c r="B2832">
        <v>2331005</v>
      </c>
    </row>
    <row r="2833" spans="1:2">
      <c r="A2833">
        <v>3104008</v>
      </c>
      <c r="B2833">
        <v>2331005</v>
      </c>
    </row>
    <row r="2834" spans="1:2">
      <c r="A2834">
        <v>3104009</v>
      </c>
      <c r="B2834">
        <v>2331005</v>
      </c>
    </row>
    <row r="2835" spans="1:2">
      <c r="A2835">
        <v>3104010</v>
      </c>
      <c r="B2835">
        <v>2331005</v>
      </c>
    </row>
    <row r="2836" spans="1:2">
      <c r="A2836">
        <v>3104011</v>
      </c>
      <c r="B2836">
        <v>2331005</v>
      </c>
    </row>
    <row r="2837" spans="1:2">
      <c r="A2837">
        <v>3104012</v>
      </c>
      <c r="B2837">
        <v>2331005</v>
      </c>
    </row>
    <row r="2838" spans="1:2">
      <c r="A2838">
        <v>3104013</v>
      </c>
      <c r="B2838">
        <v>2331005</v>
      </c>
    </row>
    <row r="2839" spans="1:2">
      <c r="A2839">
        <v>3104014</v>
      </c>
      <c r="B2839">
        <v>2331005</v>
      </c>
    </row>
    <row r="2840" spans="1:2">
      <c r="A2840">
        <v>3104015</v>
      </c>
      <c r="B2840">
        <v>2331005</v>
      </c>
    </row>
    <row r="2841" spans="1:2">
      <c r="A2841">
        <v>3104016</v>
      </c>
      <c r="B2841">
        <v>2331005</v>
      </c>
    </row>
    <row r="2842" spans="1:2">
      <c r="A2842">
        <v>3104017</v>
      </c>
      <c r="B2842">
        <v>2331005</v>
      </c>
    </row>
    <row r="2843" spans="1:2">
      <c r="A2843">
        <v>3104018</v>
      </c>
      <c r="B2843">
        <v>2331005</v>
      </c>
    </row>
    <row r="2844" spans="1:2">
      <c r="A2844">
        <v>3104019</v>
      </c>
      <c r="B2844">
        <v>2331005</v>
      </c>
    </row>
    <row r="2845" spans="1:2">
      <c r="A2845">
        <v>3104020</v>
      </c>
      <c r="B2845">
        <v>2331005</v>
      </c>
    </row>
    <row r="2846" spans="1:2">
      <c r="A2846">
        <v>3104021</v>
      </c>
      <c r="B2846">
        <v>2331005</v>
      </c>
    </row>
    <row r="2847" spans="1:2">
      <c r="A2847">
        <v>3104022</v>
      </c>
      <c r="B2847">
        <v>2331005</v>
      </c>
    </row>
    <row r="2848" spans="1:2">
      <c r="A2848">
        <v>3104023</v>
      </c>
      <c r="B2848">
        <v>2331005</v>
      </c>
    </row>
    <row r="2849" spans="1:2">
      <c r="A2849">
        <v>3104024</v>
      </c>
      <c r="B2849">
        <v>2331005</v>
      </c>
    </row>
    <row r="2850" spans="1:2">
      <c r="A2850">
        <v>3104025</v>
      </c>
      <c r="B2850">
        <v>2331005</v>
      </c>
    </row>
    <row r="2851" spans="1:2">
      <c r="A2851">
        <v>3104026</v>
      </c>
      <c r="B2851">
        <v>2331005</v>
      </c>
    </row>
    <row r="2852" spans="1:2">
      <c r="A2852">
        <v>3104027</v>
      </c>
      <c r="B2852">
        <v>2331005</v>
      </c>
    </row>
    <row r="2853" spans="1:2">
      <c r="A2853">
        <v>3104028</v>
      </c>
      <c r="B2853">
        <v>2331005</v>
      </c>
    </row>
    <row r="2854" spans="1:2">
      <c r="A2854">
        <v>3104030</v>
      </c>
      <c r="B2854">
        <v>2331005</v>
      </c>
    </row>
    <row r="2855" spans="1:2">
      <c r="A2855">
        <v>3104031</v>
      </c>
      <c r="B2855">
        <v>2331005</v>
      </c>
    </row>
    <row r="2856" spans="1:2">
      <c r="A2856">
        <v>3104032</v>
      </c>
      <c r="B2856">
        <v>2331005</v>
      </c>
    </row>
    <row r="2857" spans="1:2">
      <c r="A2857">
        <v>3104033</v>
      </c>
      <c r="B2857">
        <v>2331005</v>
      </c>
    </row>
    <row r="2858" spans="1:2">
      <c r="A2858">
        <v>3104034</v>
      </c>
      <c r="B2858">
        <v>2331005</v>
      </c>
    </row>
    <row r="2859" spans="1:2">
      <c r="A2859">
        <v>3104035</v>
      </c>
      <c r="B2859">
        <v>2331005</v>
      </c>
    </row>
    <row r="2860" spans="1:2">
      <c r="A2860">
        <v>3104037</v>
      </c>
      <c r="B2860">
        <v>2331005</v>
      </c>
    </row>
    <row r="2861" spans="1:2">
      <c r="A2861">
        <v>3104038</v>
      </c>
      <c r="B2861">
        <v>2331005</v>
      </c>
    </row>
    <row r="2862" spans="1:2">
      <c r="A2862">
        <v>3104039</v>
      </c>
      <c r="B2862">
        <v>2331005</v>
      </c>
    </row>
    <row r="2863" spans="1:2">
      <c r="A2863">
        <v>3104040</v>
      </c>
      <c r="B2863">
        <v>2331005</v>
      </c>
    </row>
    <row r="2864" spans="1:2">
      <c r="A2864">
        <v>3104041</v>
      </c>
      <c r="B2864">
        <v>2331005</v>
      </c>
    </row>
    <row r="2865" spans="1:2">
      <c r="A2865">
        <v>3104042</v>
      </c>
      <c r="B2865">
        <v>2331005</v>
      </c>
    </row>
    <row r="2866" spans="1:2">
      <c r="A2866">
        <v>3108027</v>
      </c>
      <c r="B2866">
        <v>2331004</v>
      </c>
    </row>
    <row r="2867" spans="1:2">
      <c r="A2867">
        <v>3108028</v>
      </c>
      <c r="B2867">
        <v>2331004</v>
      </c>
    </row>
    <row r="2868" spans="1:2">
      <c r="A2868">
        <v>3108029</v>
      </c>
      <c r="B2868">
        <v>2331004</v>
      </c>
    </row>
    <row r="2869" spans="1:2">
      <c r="A2869">
        <v>3108030</v>
      </c>
      <c r="B2869">
        <v>2331004</v>
      </c>
    </row>
    <row r="2870" spans="1:2">
      <c r="A2870">
        <v>3108031</v>
      </c>
      <c r="B2870">
        <v>2331004</v>
      </c>
    </row>
    <row r="2871" spans="1:2">
      <c r="A2871">
        <v>3108032</v>
      </c>
      <c r="B2871">
        <v>2331004</v>
      </c>
    </row>
    <row r="2872" spans="1:2">
      <c r="A2872">
        <v>3108033</v>
      </c>
      <c r="B2872">
        <v>2331004</v>
      </c>
    </row>
    <row r="2873" spans="1:2">
      <c r="A2873">
        <v>3108034</v>
      </c>
      <c r="B2873">
        <v>2331004</v>
      </c>
    </row>
    <row r="2874" spans="1:2">
      <c r="A2874">
        <v>3108035</v>
      </c>
      <c r="B2874">
        <v>2331004</v>
      </c>
    </row>
    <row r="2875" spans="1:2">
      <c r="A2875">
        <v>3108036</v>
      </c>
      <c r="B2875">
        <v>2331004</v>
      </c>
    </row>
    <row r="2876" spans="1:2">
      <c r="A2876">
        <v>3108037</v>
      </c>
      <c r="B2876">
        <v>2331004</v>
      </c>
    </row>
    <row r="2877" spans="1:2">
      <c r="A2877">
        <v>3108038</v>
      </c>
      <c r="B2877">
        <v>2331004</v>
      </c>
    </row>
    <row r="2878" spans="1:2">
      <c r="A2878">
        <v>3108039</v>
      </c>
      <c r="B2878">
        <v>2331004</v>
      </c>
    </row>
    <row r="2879" spans="1:2">
      <c r="A2879">
        <v>3108040</v>
      </c>
      <c r="B2879">
        <v>2331004</v>
      </c>
    </row>
    <row r="2880" spans="1:2">
      <c r="A2880">
        <v>3108041</v>
      </c>
      <c r="B2880">
        <v>2331004</v>
      </c>
    </row>
    <row r="2881" spans="1:2">
      <c r="A2881">
        <v>3108042</v>
      </c>
      <c r="B2881">
        <v>2331004</v>
      </c>
    </row>
    <row r="2882" spans="1:2">
      <c r="A2882">
        <v>3108043</v>
      </c>
      <c r="B2882">
        <v>2331004</v>
      </c>
    </row>
    <row r="2883" spans="1:2">
      <c r="A2883">
        <v>3108044</v>
      </c>
      <c r="B2883">
        <v>2331004</v>
      </c>
    </row>
    <row r="2884" spans="1:2">
      <c r="A2884">
        <v>3108045</v>
      </c>
      <c r="B2884">
        <v>2331004</v>
      </c>
    </row>
    <row r="2885" spans="1:2">
      <c r="A2885">
        <v>3108046</v>
      </c>
      <c r="B2885">
        <v>2331004</v>
      </c>
    </row>
    <row r="2886" spans="1:2">
      <c r="A2886">
        <v>3108047</v>
      </c>
      <c r="B2886">
        <v>2331004</v>
      </c>
    </row>
    <row r="2887" spans="1:2">
      <c r="A2887">
        <v>3108048</v>
      </c>
      <c r="B2887">
        <v>2331004</v>
      </c>
    </row>
    <row r="2888" spans="1:2">
      <c r="A2888">
        <v>3108049</v>
      </c>
      <c r="B2888">
        <v>2331004</v>
      </c>
    </row>
    <row r="2889" spans="1:2">
      <c r="A2889">
        <v>3108050</v>
      </c>
      <c r="B2889">
        <v>2331004</v>
      </c>
    </row>
    <row r="2890" spans="1:2">
      <c r="A2890">
        <v>3108051</v>
      </c>
      <c r="B2890">
        <v>2331004</v>
      </c>
    </row>
    <row r="2891" spans="1:2">
      <c r="A2891">
        <v>3108052</v>
      </c>
      <c r="B2891">
        <v>2331004</v>
      </c>
    </row>
    <row r="2892" spans="1:2">
      <c r="A2892">
        <v>3108053</v>
      </c>
      <c r="B2892">
        <v>2331004</v>
      </c>
    </row>
    <row r="2893" spans="1:2">
      <c r="A2893">
        <v>3108054</v>
      </c>
      <c r="B2893">
        <v>2331004</v>
      </c>
    </row>
    <row r="2894" spans="1:2">
      <c r="A2894">
        <v>3108055</v>
      </c>
      <c r="B2894">
        <v>2331004</v>
      </c>
    </row>
    <row r="2895" spans="1:2">
      <c r="A2895">
        <v>3108056</v>
      </c>
      <c r="B2895">
        <v>2331004</v>
      </c>
    </row>
    <row r="2896" spans="1:2">
      <c r="A2896">
        <v>3108057</v>
      </c>
      <c r="B2896">
        <v>2331004</v>
      </c>
    </row>
    <row r="2897" spans="1:2">
      <c r="A2897">
        <v>3108066</v>
      </c>
      <c r="B2897">
        <v>2331004</v>
      </c>
    </row>
    <row r="2898" spans="1:2">
      <c r="A2898">
        <v>3108068</v>
      </c>
      <c r="B2898">
        <v>2331004</v>
      </c>
    </row>
    <row r="2899" spans="1:2">
      <c r="A2899">
        <v>3108069</v>
      </c>
      <c r="B2899">
        <v>2331004</v>
      </c>
    </row>
    <row r="2900" spans="1:2">
      <c r="A2900">
        <v>3108070</v>
      </c>
      <c r="B2900">
        <v>2331004</v>
      </c>
    </row>
    <row r="2901" spans="1:2">
      <c r="A2901">
        <v>3108074</v>
      </c>
      <c r="B2901">
        <v>2331004</v>
      </c>
    </row>
    <row r="2902" spans="1:2">
      <c r="A2902">
        <v>3108075</v>
      </c>
      <c r="B2902">
        <v>2331004</v>
      </c>
    </row>
    <row r="2903" spans="1:2">
      <c r="A2903">
        <v>3108076</v>
      </c>
      <c r="B2903">
        <v>2331004</v>
      </c>
    </row>
    <row r="2904" spans="1:2">
      <c r="A2904">
        <v>3109001</v>
      </c>
      <c r="B2904">
        <v>2331004</v>
      </c>
    </row>
    <row r="2905" spans="1:2">
      <c r="A2905">
        <v>3109002</v>
      </c>
      <c r="B2905">
        <v>2331004</v>
      </c>
    </row>
    <row r="2906" spans="1:2">
      <c r="A2906">
        <v>3109003</v>
      </c>
      <c r="B2906">
        <v>2331004</v>
      </c>
    </row>
    <row r="2907" spans="1:2">
      <c r="A2907">
        <v>3109004</v>
      </c>
      <c r="B2907">
        <v>2331004</v>
      </c>
    </row>
    <row r="2908" spans="1:2">
      <c r="A2908">
        <v>3109005</v>
      </c>
      <c r="B2908">
        <v>2331004</v>
      </c>
    </row>
    <row r="2909" spans="1:2">
      <c r="A2909">
        <v>3109006</v>
      </c>
      <c r="B2909">
        <v>2331004</v>
      </c>
    </row>
    <row r="2910" spans="1:2">
      <c r="A2910">
        <v>3109007</v>
      </c>
      <c r="B2910">
        <v>2331004</v>
      </c>
    </row>
    <row r="2911" spans="1:2">
      <c r="A2911">
        <v>3109008</v>
      </c>
      <c r="B2911">
        <v>2331004</v>
      </c>
    </row>
    <row r="2912" spans="1:2">
      <c r="A2912">
        <v>3109009</v>
      </c>
      <c r="B2912">
        <v>2331004</v>
      </c>
    </row>
    <row r="2913" spans="1:2">
      <c r="A2913">
        <v>3109010</v>
      </c>
      <c r="B2913">
        <v>2331004</v>
      </c>
    </row>
    <row r="2914" spans="1:2">
      <c r="A2914">
        <v>3109011</v>
      </c>
      <c r="B2914">
        <v>2331004</v>
      </c>
    </row>
    <row r="2915" spans="1:2">
      <c r="A2915">
        <v>3109012</v>
      </c>
      <c r="B2915">
        <v>2331004</v>
      </c>
    </row>
    <row r="2916" spans="1:2">
      <c r="A2916">
        <v>3109013</v>
      </c>
      <c r="B2916">
        <v>2331004</v>
      </c>
    </row>
    <row r="2917" spans="1:2">
      <c r="A2917">
        <v>3109014</v>
      </c>
      <c r="B2917">
        <v>2331004</v>
      </c>
    </row>
    <row r="2918" spans="1:2">
      <c r="A2918">
        <v>3109015</v>
      </c>
      <c r="B2918">
        <v>2331004</v>
      </c>
    </row>
    <row r="2919" spans="1:2">
      <c r="A2919">
        <v>3109016</v>
      </c>
      <c r="B2919">
        <v>2331004</v>
      </c>
    </row>
    <row r="2920" spans="1:2">
      <c r="A2920">
        <v>3109017</v>
      </c>
      <c r="B2920">
        <v>2331004</v>
      </c>
    </row>
    <row r="2921" spans="1:2">
      <c r="A2921">
        <v>3109018</v>
      </c>
      <c r="B2921">
        <v>2331004</v>
      </c>
    </row>
    <row r="2922" spans="1:2">
      <c r="A2922">
        <v>3109019</v>
      </c>
      <c r="B2922">
        <v>2331004</v>
      </c>
    </row>
    <row r="2923" spans="1:2">
      <c r="A2923">
        <v>3109020</v>
      </c>
      <c r="B2923">
        <v>2331004</v>
      </c>
    </row>
    <row r="2924" spans="1:2">
      <c r="A2924">
        <v>3109021</v>
      </c>
      <c r="B2924">
        <v>2331004</v>
      </c>
    </row>
    <row r="2925" spans="1:2">
      <c r="A2925">
        <v>3109022</v>
      </c>
      <c r="B2925">
        <v>2331004</v>
      </c>
    </row>
    <row r="2926" spans="1:2">
      <c r="A2926">
        <v>3109023</v>
      </c>
      <c r="B2926">
        <v>2331004</v>
      </c>
    </row>
    <row r="2927" spans="1:2">
      <c r="A2927">
        <v>3109024</v>
      </c>
      <c r="B2927">
        <v>2331004</v>
      </c>
    </row>
    <row r="2928" spans="1:2">
      <c r="A2928">
        <v>3109025</v>
      </c>
      <c r="B2928">
        <v>2331004</v>
      </c>
    </row>
    <row r="2929" spans="1:2">
      <c r="A2929">
        <v>3109026</v>
      </c>
      <c r="B2929">
        <v>2331004</v>
      </c>
    </row>
    <row r="2930" spans="1:2">
      <c r="A2930">
        <v>3109027</v>
      </c>
      <c r="B2930">
        <v>2331004</v>
      </c>
    </row>
    <row r="2931" spans="1:2">
      <c r="A2931">
        <v>3109028</v>
      </c>
      <c r="B2931">
        <v>2331004</v>
      </c>
    </row>
    <row r="2932" spans="1:2">
      <c r="A2932">
        <v>3109029</v>
      </c>
      <c r="B2932">
        <v>2331004</v>
      </c>
    </row>
    <row r="2933" spans="1:2">
      <c r="A2933">
        <v>3109030</v>
      </c>
      <c r="B2933">
        <v>2331004</v>
      </c>
    </row>
    <row r="2934" spans="1:2">
      <c r="A2934">
        <v>3109031</v>
      </c>
      <c r="B2934">
        <v>2331004</v>
      </c>
    </row>
    <row r="2935" spans="1:2">
      <c r="A2935">
        <v>3109032</v>
      </c>
      <c r="B2935">
        <v>2331004</v>
      </c>
    </row>
    <row r="2936" spans="1:2">
      <c r="A2936">
        <v>3109033</v>
      </c>
      <c r="B2936">
        <v>2331004</v>
      </c>
    </row>
    <row r="2937" spans="1:2">
      <c r="A2937">
        <v>3109034</v>
      </c>
      <c r="B2937">
        <v>2331004</v>
      </c>
    </row>
    <row r="2938" spans="1:2">
      <c r="A2938">
        <v>3109035</v>
      </c>
      <c r="B2938">
        <v>2331004</v>
      </c>
    </row>
    <row r="2939" spans="1:2">
      <c r="A2939">
        <v>3109036</v>
      </c>
      <c r="B2939">
        <v>2331004</v>
      </c>
    </row>
    <row r="2940" spans="1:2">
      <c r="A2940">
        <v>3109037</v>
      </c>
      <c r="B2940">
        <v>2331004</v>
      </c>
    </row>
    <row r="2941" spans="1:2">
      <c r="A2941">
        <v>3109038</v>
      </c>
      <c r="B2941">
        <v>2331004</v>
      </c>
    </row>
    <row r="2942" spans="1:2">
      <c r="A2942">
        <v>3109039</v>
      </c>
      <c r="B2942">
        <v>2331004</v>
      </c>
    </row>
    <row r="2943" spans="1:2">
      <c r="A2943">
        <v>3109040</v>
      </c>
      <c r="B2943">
        <v>2331004</v>
      </c>
    </row>
    <row r="2944" spans="1:2">
      <c r="A2944">
        <v>3109041</v>
      </c>
      <c r="B2944">
        <v>2331004</v>
      </c>
    </row>
    <row r="2945" spans="1:2">
      <c r="A2945">
        <v>3109042</v>
      </c>
      <c r="B2945">
        <v>2331004</v>
      </c>
    </row>
    <row r="2946" spans="1:2">
      <c r="A2946">
        <v>3109043</v>
      </c>
      <c r="B2946">
        <v>2331004</v>
      </c>
    </row>
    <row r="2947" spans="1:2">
      <c r="A2947">
        <v>3109044</v>
      </c>
      <c r="B2947">
        <v>2331004</v>
      </c>
    </row>
    <row r="2948" spans="1:2">
      <c r="A2948">
        <v>3109045</v>
      </c>
      <c r="B2948">
        <v>2331004</v>
      </c>
    </row>
    <row r="2949" spans="1:2">
      <c r="A2949">
        <v>3109046</v>
      </c>
      <c r="B2949">
        <v>2331004</v>
      </c>
    </row>
    <row r="2950" spans="1:2">
      <c r="A2950">
        <v>3109047</v>
      </c>
      <c r="B2950">
        <v>2331004</v>
      </c>
    </row>
    <row r="2951" spans="1:2">
      <c r="A2951">
        <v>3109048</v>
      </c>
      <c r="B2951">
        <v>2331004</v>
      </c>
    </row>
    <row r="2952" spans="1:2">
      <c r="A2952">
        <v>3109049</v>
      </c>
      <c r="B2952">
        <v>2331004</v>
      </c>
    </row>
    <row r="2953" spans="1:2">
      <c r="A2953">
        <v>3109050</v>
      </c>
      <c r="B2953">
        <v>2331004</v>
      </c>
    </row>
    <row r="2954" spans="1:2">
      <c r="A2954">
        <v>3109051</v>
      </c>
      <c r="B2954">
        <v>2331004</v>
      </c>
    </row>
    <row r="2955" spans="1:2">
      <c r="A2955">
        <v>3109052</v>
      </c>
      <c r="B2955">
        <v>2331004</v>
      </c>
    </row>
    <row r="2956" spans="1:2">
      <c r="A2956">
        <v>3109053</v>
      </c>
      <c r="B2956">
        <v>2331004</v>
      </c>
    </row>
    <row r="2957" spans="1:2">
      <c r="A2957">
        <v>3109054</v>
      </c>
      <c r="B2957">
        <v>2331004</v>
      </c>
    </row>
    <row r="2958" spans="1:2">
      <c r="A2958">
        <v>3109055</v>
      </c>
      <c r="B2958">
        <v>2331004</v>
      </c>
    </row>
    <row r="2959" spans="1:2">
      <c r="A2959">
        <v>3109056</v>
      </c>
      <c r="B2959">
        <v>2331004</v>
      </c>
    </row>
    <row r="2960" spans="1:2">
      <c r="A2960">
        <v>3109057</v>
      </c>
      <c r="B2960">
        <v>2331004</v>
      </c>
    </row>
    <row r="2961" spans="1:2">
      <c r="A2961">
        <v>3109058</v>
      </c>
      <c r="B2961">
        <v>2331004</v>
      </c>
    </row>
    <row r="2962" spans="1:2">
      <c r="A2962">
        <v>3109059</v>
      </c>
      <c r="B2962">
        <v>2331004</v>
      </c>
    </row>
    <row r="2963" spans="1:2">
      <c r="A2963">
        <v>3109060</v>
      </c>
      <c r="B2963">
        <v>2331004</v>
      </c>
    </row>
    <row r="2964" spans="1:2">
      <c r="A2964">
        <v>3109061</v>
      </c>
      <c r="B2964">
        <v>2331004</v>
      </c>
    </row>
    <row r="2965" spans="1:2">
      <c r="A2965">
        <v>3109062</v>
      </c>
      <c r="B2965">
        <v>2331004</v>
      </c>
    </row>
    <row r="2966" spans="1:2">
      <c r="A2966">
        <v>3109063</v>
      </c>
      <c r="B2966">
        <v>2331004</v>
      </c>
    </row>
    <row r="2967" spans="1:2">
      <c r="A2967">
        <v>3109064</v>
      </c>
      <c r="B2967">
        <v>2331004</v>
      </c>
    </row>
    <row r="2968" spans="1:2">
      <c r="A2968">
        <v>3109065</v>
      </c>
      <c r="B2968">
        <v>2331004</v>
      </c>
    </row>
    <row r="2969" spans="1:2">
      <c r="A2969">
        <v>3109066</v>
      </c>
      <c r="B2969">
        <v>2331004</v>
      </c>
    </row>
    <row r="2970" spans="1:2">
      <c r="A2970">
        <v>3109067</v>
      </c>
      <c r="B2970">
        <v>2331004</v>
      </c>
    </row>
    <row r="2971" spans="1:2">
      <c r="A2971">
        <v>3109068</v>
      </c>
      <c r="B2971">
        <v>2331004</v>
      </c>
    </row>
    <row r="2972" spans="1:2">
      <c r="A2972">
        <v>3109069</v>
      </c>
      <c r="B2972">
        <v>2331004</v>
      </c>
    </row>
    <row r="2973" spans="1:2">
      <c r="A2973">
        <v>3109070</v>
      </c>
      <c r="B2973">
        <v>2331004</v>
      </c>
    </row>
    <row r="2974" spans="1:2">
      <c r="A2974">
        <v>3109071</v>
      </c>
      <c r="B2974">
        <v>2331004</v>
      </c>
    </row>
    <row r="2975" spans="1:2">
      <c r="A2975">
        <v>3109072</v>
      </c>
      <c r="B2975">
        <v>2331004</v>
      </c>
    </row>
    <row r="2976" spans="1:2">
      <c r="A2976">
        <v>3109073</v>
      </c>
      <c r="B2976">
        <v>2331004</v>
      </c>
    </row>
    <row r="2977" spans="1:2">
      <c r="A2977">
        <v>3109074</v>
      </c>
      <c r="B2977">
        <v>2331004</v>
      </c>
    </row>
    <row r="2978" spans="1:2">
      <c r="A2978">
        <v>3109075</v>
      </c>
      <c r="B2978">
        <v>2331004</v>
      </c>
    </row>
    <row r="2979" spans="1:2">
      <c r="A2979">
        <v>3109076</v>
      </c>
      <c r="B2979">
        <v>2331004</v>
      </c>
    </row>
    <row r="2980" spans="1:2">
      <c r="A2980">
        <v>3110001</v>
      </c>
      <c r="B2980">
        <v>2331006</v>
      </c>
    </row>
    <row r="2981" spans="1:2">
      <c r="A2981">
        <v>3110002</v>
      </c>
      <c r="B2981">
        <v>2331006</v>
      </c>
    </row>
    <row r="2982" spans="1:2">
      <c r="A2982">
        <v>3110003</v>
      </c>
      <c r="B2982">
        <v>2331006</v>
      </c>
    </row>
    <row r="2983" spans="1:2">
      <c r="A2983">
        <v>3110004</v>
      </c>
      <c r="B2983">
        <v>2331006</v>
      </c>
    </row>
    <row r="2984" spans="1:2">
      <c r="A2984">
        <v>3110005</v>
      </c>
      <c r="B2984">
        <v>2331006</v>
      </c>
    </row>
    <row r="2985" spans="1:2">
      <c r="A2985">
        <v>3110006</v>
      </c>
      <c r="B2985">
        <v>2331006</v>
      </c>
    </row>
    <row r="2986" spans="1:2">
      <c r="A2986">
        <v>3110007</v>
      </c>
      <c r="B2986">
        <v>2331006</v>
      </c>
    </row>
    <row r="2987" spans="1:2">
      <c r="A2987">
        <v>3110008</v>
      </c>
      <c r="B2987">
        <v>2331006</v>
      </c>
    </row>
    <row r="2988" spans="1:2">
      <c r="A2988">
        <v>3110010</v>
      </c>
      <c r="B2988">
        <v>2331006</v>
      </c>
    </row>
    <row r="2989" spans="1:2">
      <c r="A2989">
        <v>3110011</v>
      </c>
      <c r="B2989">
        <v>2331006</v>
      </c>
    </row>
    <row r="2990" spans="1:2">
      <c r="A2990">
        <v>3110012</v>
      </c>
      <c r="B2990">
        <v>2331006</v>
      </c>
    </row>
    <row r="2991" spans="1:2">
      <c r="A2991">
        <v>3110013</v>
      </c>
      <c r="B2991">
        <v>2331006</v>
      </c>
    </row>
    <row r="2992" spans="1:2">
      <c r="A2992">
        <v>3110014</v>
      </c>
      <c r="B2992">
        <v>2331006</v>
      </c>
    </row>
    <row r="2993" spans="1:2">
      <c r="A2993">
        <v>3110015</v>
      </c>
      <c r="B2993">
        <v>2331006</v>
      </c>
    </row>
    <row r="2994" spans="1:2">
      <c r="A2994">
        <v>3110016</v>
      </c>
      <c r="B2994">
        <v>2331006</v>
      </c>
    </row>
    <row r="2995" spans="1:2">
      <c r="A2995">
        <v>3110017</v>
      </c>
      <c r="B2995">
        <v>2331006</v>
      </c>
    </row>
    <row r="2996" spans="1:2">
      <c r="A2996">
        <v>3110018</v>
      </c>
      <c r="B2996">
        <v>2331006</v>
      </c>
    </row>
    <row r="2997" spans="1:2">
      <c r="A2997">
        <v>3110019</v>
      </c>
      <c r="B2997">
        <v>2331006</v>
      </c>
    </row>
    <row r="2998" spans="1:2">
      <c r="A2998">
        <v>3110020</v>
      </c>
      <c r="B2998">
        <v>2331006</v>
      </c>
    </row>
    <row r="2999" spans="1:2">
      <c r="A2999">
        <v>3110021</v>
      </c>
      <c r="B2999">
        <v>2331006</v>
      </c>
    </row>
    <row r="3000" spans="1:2">
      <c r="A3000">
        <v>3110022</v>
      </c>
      <c r="B3000">
        <v>2331006</v>
      </c>
    </row>
    <row r="3001" spans="1:2">
      <c r="A3001">
        <v>3110023</v>
      </c>
      <c r="B3001">
        <v>2331006</v>
      </c>
    </row>
    <row r="3002" spans="1:2">
      <c r="A3002">
        <v>3110024</v>
      </c>
      <c r="B3002">
        <v>2331006</v>
      </c>
    </row>
    <row r="3003" spans="1:2">
      <c r="A3003">
        <v>3110025</v>
      </c>
      <c r="B3003">
        <v>2331006</v>
      </c>
    </row>
    <row r="3004" spans="1:2">
      <c r="A3004">
        <v>3110026</v>
      </c>
      <c r="B3004">
        <v>2331006</v>
      </c>
    </row>
    <row r="3005" spans="1:2">
      <c r="A3005">
        <v>3110028</v>
      </c>
      <c r="B3005">
        <v>2331006</v>
      </c>
    </row>
    <row r="3006" spans="1:2">
      <c r="A3006">
        <v>3110029</v>
      </c>
      <c r="B3006">
        <v>2331006</v>
      </c>
    </row>
    <row r="3007" spans="1:2">
      <c r="A3007">
        <v>3110030</v>
      </c>
      <c r="B3007">
        <v>2331006</v>
      </c>
    </row>
    <row r="3008" spans="1:2">
      <c r="A3008">
        <v>3110031</v>
      </c>
      <c r="B3008">
        <v>2331006</v>
      </c>
    </row>
    <row r="3009" spans="1:2">
      <c r="A3009">
        <v>3110032</v>
      </c>
      <c r="B3009">
        <v>2331006</v>
      </c>
    </row>
    <row r="3010" spans="1:2">
      <c r="A3010">
        <v>3110033</v>
      </c>
      <c r="B3010">
        <v>2331006</v>
      </c>
    </row>
    <row r="3011" spans="1:2">
      <c r="A3011">
        <v>3110034</v>
      </c>
      <c r="B3011">
        <v>2331006</v>
      </c>
    </row>
    <row r="3012" spans="1:2">
      <c r="A3012">
        <v>3110035</v>
      </c>
      <c r="B3012">
        <v>2331006</v>
      </c>
    </row>
    <row r="3013" spans="1:2">
      <c r="A3013">
        <v>3110036</v>
      </c>
      <c r="B3013">
        <v>2331006</v>
      </c>
    </row>
    <row r="3014" spans="1:2">
      <c r="A3014">
        <v>3110037</v>
      </c>
      <c r="B3014">
        <v>2331006</v>
      </c>
    </row>
    <row r="3015" spans="1:2">
      <c r="A3015">
        <v>3110038</v>
      </c>
      <c r="B3015">
        <v>2331006</v>
      </c>
    </row>
    <row r="3016" spans="1:2">
      <c r="A3016">
        <v>3110039</v>
      </c>
      <c r="B3016">
        <v>2331006</v>
      </c>
    </row>
    <row r="3017" spans="1:2">
      <c r="A3017">
        <v>3110040</v>
      </c>
      <c r="B3017">
        <v>2331006</v>
      </c>
    </row>
    <row r="3018" spans="1:2">
      <c r="A3018">
        <v>3110042</v>
      </c>
      <c r="B3018">
        <v>2331006</v>
      </c>
    </row>
    <row r="3019" spans="1:2">
      <c r="A3019">
        <v>3110043</v>
      </c>
      <c r="B3019">
        <v>2331006</v>
      </c>
    </row>
    <row r="3020" spans="1:2">
      <c r="A3020">
        <v>3110044</v>
      </c>
      <c r="B3020">
        <v>2331006</v>
      </c>
    </row>
    <row r="3021" spans="1:2">
      <c r="A3021">
        <v>3110045</v>
      </c>
      <c r="B3021">
        <v>2331006</v>
      </c>
    </row>
    <row r="3022" spans="1:2">
      <c r="A3022">
        <v>3110046</v>
      </c>
      <c r="B3022">
        <v>2331006</v>
      </c>
    </row>
    <row r="3023" spans="1:2">
      <c r="A3023">
        <v>3110047</v>
      </c>
      <c r="B3023">
        <v>2331006</v>
      </c>
    </row>
    <row r="3024" spans="1:2">
      <c r="A3024">
        <v>3110048</v>
      </c>
      <c r="B3024">
        <v>2331006</v>
      </c>
    </row>
    <row r="3025" spans="1:2">
      <c r="A3025">
        <v>3110049</v>
      </c>
      <c r="B3025">
        <v>2331006</v>
      </c>
    </row>
    <row r="3026" spans="1:2">
      <c r="A3026">
        <v>3110050</v>
      </c>
      <c r="B3026">
        <v>2331006</v>
      </c>
    </row>
    <row r="3027" spans="1:2">
      <c r="A3027">
        <v>3110051</v>
      </c>
      <c r="B3027">
        <v>2331006</v>
      </c>
    </row>
    <row r="3028" spans="1:2">
      <c r="A3028">
        <v>3110052</v>
      </c>
      <c r="B3028">
        <v>2331006</v>
      </c>
    </row>
    <row r="3029" spans="1:2">
      <c r="A3029">
        <v>3110053</v>
      </c>
      <c r="B3029">
        <v>2331006</v>
      </c>
    </row>
    <row r="3030" spans="1:2">
      <c r="A3030">
        <v>3110054</v>
      </c>
      <c r="B3030">
        <v>2331006</v>
      </c>
    </row>
    <row r="3031" spans="1:2">
      <c r="A3031">
        <v>3110055</v>
      </c>
      <c r="B3031">
        <v>2331006</v>
      </c>
    </row>
    <row r="3032" spans="1:2">
      <c r="A3032">
        <v>3110056</v>
      </c>
      <c r="B3032">
        <v>2331006</v>
      </c>
    </row>
    <row r="3033" spans="1:2">
      <c r="A3033">
        <v>3110057</v>
      </c>
      <c r="B3033">
        <v>2331006</v>
      </c>
    </row>
    <row r="3034" spans="1:2">
      <c r="A3034">
        <v>3110058</v>
      </c>
      <c r="B3034">
        <v>2331006</v>
      </c>
    </row>
    <row r="3035" spans="1:2">
      <c r="A3035">
        <v>3110059</v>
      </c>
      <c r="B3035">
        <v>2331006</v>
      </c>
    </row>
    <row r="3036" spans="1:2">
      <c r="A3036">
        <v>3110060</v>
      </c>
      <c r="B3036">
        <v>2331006</v>
      </c>
    </row>
    <row r="3037" spans="1:2">
      <c r="A3037">
        <v>3110061</v>
      </c>
      <c r="B3037">
        <v>2331006</v>
      </c>
    </row>
    <row r="3038" spans="1:2">
      <c r="A3038">
        <v>3110062</v>
      </c>
      <c r="B3038">
        <v>2331006</v>
      </c>
    </row>
    <row r="3039" spans="1:2">
      <c r="A3039">
        <v>3110063</v>
      </c>
      <c r="B3039">
        <v>2331006</v>
      </c>
    </row>
    <row r="3040" spans="1:2">
      <c r="A3040">
        <v>3110064</v>
      </c>
      <c r="B3040">
        <v>2331006</v>
      </c>
    </row>
    <row r="3041" spans="1:2">
      <c r="A3041">
        <v>3110065</v>
      </c>
      <c r="B3041">
        <v>2331006</v>
      </c>
    </row>
    <row r="3042" spans="1:2">
      <c r="A3042">
        <v>3110066</v>
      </c>
      <c r="B3042">
        <v>2331006</v>
      </c>
    </row>
    <row r="3043" spans="1:2">
      <c r="A3043">
        <v>3110067</v>
      </c>
      <c r="B3043">
        <v>2331006</v>
      </c>
    </row>
    <row r="3044" spans="1:2">
      <c r="A3044">
        <v>3110068</v>
      </c>
      <c r="B3044">
        <v>2331006</v>
      </c>
    </row>
    <row r="3045" spans="1:2">
      <c r="A3045">
        <v>3110069</v>
      </c>
      <c r="B3045">
        <v>2331006</v>
      </c>
    </row>
    <row r="3046" spans="1:2">
      <c r="A3046">
        <v>3110070</v>
      </c>
      <c r="B3046">
        <v>2331006</v>
      </c>
    </row>
    <row r="3047" spans="1:2">
      <c r="A3047">
        <v>3110071</v>
      </c>
      <c r="B3047">
        <v>2331006</v>
      </c>
    </row>
    <row r="3048" spans="1:2">
      <c r="A3048">
        <v>3110072</v>
      </c>
      <c r="B3048">
        <v>2331006</v>
      </c>
    </row>
    <row r="3049" spans="1:2">
      <c r="A3049">
        <v>3106001</v>
      </c>
      <c r="B3049">
        <v>233100401</v>
      </c>
    </row>
    <row r="3050" spans="1:2">
      <c r="A3050">
        <v>3106002</v>
      </c>
      <c r="B3050">
        <v>233100401</v>
      </c>
    </row>
    <row r="3051" spans="1:2">
      <c r="A3051">
        <v>3106003</v>
      </c>
      <c r="B3051">
        <v>233100401</v>
      </c>
    </row>
    <row r="3052" spans="1:2">
      <c r="A3052">
        <v>3106004</v>
      </c>
      <c r="B3052">
        <v>233100401</v>
      </c>
    </row>
    <row r="3053" spans="1:2">
      <c r="A3053">
        <v>3106005</v>
      </c>
      <c r="B3053">
        <v>233100401</v>
      </c>
    </row>
    <row r="3054" spans="1:2">
      <c r="A3054">
        <v>3106006</v>
      </c>
      <c r="B3054">
        <v>233100401</v>
      </c>
    </row>
    <row r="3055" spans="1:2">
      <c r="A3055">
        <v>3106007</v>
      </c>
      <c r="B3055">
        <v>233100401</v>
      </c>
    </row>
    <row r="3056" spans="1:2">
      <c r="A3056">
        <v>3106008</v>
      </c>
      <c r="B3056">
        <v>233100401</v>
      </c>
    </row>
    <row r="3057" spans="1:2">
      <c r="A3057">
        <v>3106009</v>
      </c>
      <c r="B3057">
        <v>233100401</v>
      </c>
    </row>
    <row r="3058" spans="1:2">
      <c r="A3058">
        <v>3106010</v>
      </c>
      <c r="B3058">
        <v>233100401</v>
      </c>
    </row>
    <row r="3059" spans="1:2">
      <c r="A3059">
        <v>3106011</v>
      </c>
      <c r="B3059">
        <v>233100401</v>
      </c>
    </row>
    <row r="3060" spans="1:2">
      <c r="A3060">
        <v>3106012</v>
      </c>
      <c r="B3060">
        <v>233100401</v>
      </c>
    </row>
    <row r="3061" spans="1:2">
      <c r="A3061">
        <v>3106013</v>
      </c>
      <c r="B3061">
        <v>233100401</v>
      </c>
    </row>
    <row r="3062" spans="1:2">
      <c r="A3062">
        <v>3106014</v>
      </c>
      <c r="B3062">
        <v>233100401</v>
      </c>
    </row>
    <row r="3063" spans="1:2">
      <c r="A3063">
        <v>3106015</v>
      </c>
      <c r="B3063">
        <v>233100401</v>
      </c>
    </row>
    <row r="3064" spans="1:2">
      <c r="A3064">
        <v>3106016</v>
      </c>
      <c r="B3064">
        <v>233100401</v>
      </c>
    </row>
    <row r="3065" spans="1:2">
      <c r="A3065">
        <v>3106017</v>
      </c>
      <c r="B3065">
        <v>233100401</v>
      </c>
    </row>
    <row r="3066" spans="1:2">
      <c r="A3066">
        <v>3106018</v>
      </c>
      <c r="B3066">
        <v>233100401</v>
      </c>
    </row>
    <row r="3067" spans="1:2">
      <c r="A3067">
        <v>3106019</v>
      </c>
      <c r="B3067">
        <v>233100401</v>
      </c>
    </row>
    <row r="3068" spans="1:2">
      <c r="A3068">
        <v>3106020</v>
      </c>
      <c r="B3068">
        <v>233100401</v>
      </c>
    </row>
    <row r="3069" spans="1:2">
      <c r="A3069">
        <v>3106021</v>
      </c>
      <c r="B3069">
        <v>233100401</v>
      </c>
    </row>
    <row r="3070" spans="1:2">
      <c r="A3070">
        <v>3106022</v>
      </c>
      <c r="B3070">
        <v>233100401</v>
      </c>
    </row>
    <row r="3071" spans="1:2">
      <c r="A3071">
        <v>3106023</v>
      </c>
      <c r="B3071">
        <v>233100401</v>
      </c>
    </row>
    <row r="3072" spans="1:2">
      <c r="A3072">
        <v>3106024</v>
      </c>
      <c r="B3072">
        <v>233100401</v>
      </c>
    </row>
    <row r="3073" spans="1:2">
      <c r="A3073">
        <v>3106025</v>
      </c>
      <c r="B3073">
        <v>233100401</v>
      </c>
    </row>
    <row r="3074" spans="1:2">
      <c r="A3074">
        <v>3106026</v>
      </c>
      <c r="B3074">
        <v>233100401</v>
      </c>
    </row>
    <row r="3075" spans="1:2">
      <c r="A3075">
        <v>3106027</v>
      </c>
      <c r="B3075">
        <v>233100401</v>
      </c>
    </row>
    <row r="3076" spans="1:2">
      <c r="A3076">
        <v>3106028</v>
      </c>
      <c r="B3076">
        <v>233100401</v>
      </c>
    </row>
    <row r="3077" spans="1:2">
      <c r="A3077">
        <v>3106029</v>
      </c>
      <c r="B3077">
        <v>233100401</v>
      </c>
    </row>
    <row r="3078" spans="1:2">
      <c r="A3078">
        <v>3106030</v>
      </c>
      <c r="B3078">
        <v>233100401</v>
      </c>
    </row>
    <row r="3079" spans="1:2">
      <c r="A3079">
        <v>3106031</v>
      </c>
      <c r="B3079">
        <v>233100401</v>
      </c>
    </row>
    <row r="3080" spans="1:2">
      <c r="A3080">
        <v>3106032</v>
      </c>
      <c r="B3080">
        <v>233100401</v>
      </c>
    </row>
    <row r="3081" spans="1:2">
      <c r="A3081">
        <v>3106033</v>
      </c>
      <c r="B3081">
        <v>233100401</v>
      </c>
    </row>
    <row r="3082" spans="1:2">
      <c r="A3082">
        <v>3106034</v>
      </c>
      <c r="B3082">
        <v>233100401</v>
      </c>
    </row>
    <row r="3083" spans="1:2">
      <c r="A3083">
        <v>3106035</v>
      </c>
      <c r="B3083">
        <v>233100401</v>
      </c>
    </row>
    <row r="3084" spans="1:2">
      <c r="A3084">
        <v>3106036</v>
      </c>
      <c r="B3084">
        <v>233100401</v>
      </c>
    </row>
    <row r="3085" spans="1:2">
      <c r="A3085">
        <v>3106037</v>
      </c>
      <c r="B3085">
        <v>233100401</v>
      </c>
    </row>
    <row r="3086" spans="1:2">
      <c r="A3086">
        <v>3106038</v>
      </c>
      <c r="B3086">
        <v>233100401</v>
      </c>
    </row>
    <row r="3087" spans="1:2">
      <c r="A3087">
        <v>3106039</v>
      </c>
      <c r="B3087">
        <v>233100401</v>
      </c>
    </row>
    <row r="3088" spans="1:2">
      <c r="A3088">
        <v>3106040</v>
      </c>
      <c r="B3088">
        <v>233100401</v>
      </c>
    </row>
    <row r="3089" spans="1:2">
      <c r="A3089">
        <v>3106041</v>
      </c>
      <c r="B3089">
        <v>233100401</v>
      </c>
    </row>
    <row r="3090" spans="1:2">
      <c r="A3090">
        <v>3106042</v>
      </c>
      <c r="B3090">
        <v>233100401</v>
      </c>
    </row>
    <row r="3091" spans="1:2">
      <c r="A3091">
        <v>3106043</v>
      </c>
      <c r="B3091">
        <v>233100401</v>
      </c>
    </row>
    <row r="3092" spans="1:2">
      <c r="A3092">
        <v>3106044</v>
      </c>
      <c r="B3092">
        <v>233100401</v>
      </c>
    </row>
    <row r="3093" spans="1:2">
      <c r="A3093">
        <v>3106045</v>
      </c>
      <c r="B3093">
        <v>233100401</v>
      </c>
    </row>
    <row r="3094" spans="1:2">
      <c r="A3094">
        <v>3106046</v>
      </c>
      <c r="B3094">
        <v>233100401</v>
      </c>
    </row>
    <row r="3095" spans="1:2">
      <c r="A3095">
        <v>3106047</v>
      </c>
      <c r="B3095">
        <v>233100401</v>
      </c>
    </row>
    <row r="3096" spans="1:2">
      <c r="A3096">
        <v>3106048</v>
      </c>
      <c r="B3096">
        <v>233100401</v>
      </c>
    </row>
    <row r="3097" spans="1:2">
      <c r="A3097">
        <v>3106049</v>
      </c>
      <c r="B3097">
        <v>233100401</v>
      </c>
    </row>
    <row r="3098" spans="1:2">
      <c r="A3098">
        <v>3106050</v>
      </c>
      <c r="B3098">
        <v>233100401</v>
      </c>
    </row>
    <row r="3099" spans="1:2">
      <c r="A3099">
        <v>3106051</v>
      </c>
      <c r="B3099">
        <v>233100401</v>
      </c>
    </row>
    <row r="3100" spans="1:2">
      <c r="A3100">
        <v>3106052</v>
      </c>
      <c r="B3100">
        <v>233100401</v>
      </c>
    </row>
    <row r="3101" spans="1:2">
      <c r="A3101">
        <v>3106053</v>
      </c>
      <c r="B3101">
        <v>233100401</v>
      </c>
    </row>
    <row r="3102" spans="1:2">
      <c r="A3102">
        <v>3106054</v>
      </c>
      <c r="B3102">
        <v>233100401</v>
      </c>
    </row>
    <row r="3103" spans="1:2">
      <c r="A3103">
        <v>3106055</v>
      </c>
      <c r="B3103">
        <v>233100401</v>
      </c>
    </row>
    <row r="3104" spans="1:2">
      <c r="A3104">
        <v>3106056</v>
      </c>
      <c r="B3104">
        <v>233100401</v>
      </c>
    </row>
    <row r="3105" spans="1:2">
      <c r="A3105">
        <v>3106057</v>
      </c>
      <c r="B3105">
        <v>233100401</v>
      </c>
    </row>
    <row r="3106" spans="1:2">
      <c r="A3106">
        <v>3106058</v>
      </c>
      <c r="B3106">
        <v>233100401</v>
      </c>
    </row>
    <row r="3107" spans="1:2">
      <c r="A3107">
        <v>3106059</v>
      </c>
      <c r="B3107">
        <v>233100401</v>
      </c>
    </row>
    <row r="3108" spans="1:2">
      <c r="A3108">
        <v>3106060</v>
      </c>
      <c r="B3108">
        <v>233100401</v>
      </c>
    </row>
    <row r="3109" spans="1:2">
      <c r="A3109">
        <v>3106061</v>
      </c>
      <c r="B3109">
        <v>233100401</v>
      </c>
    </row>
    <row r="3110" spans="1:2">
      <c r="A3110">
        <v>3106062</v>
      </c>
      <c r="B3110">
        <v>233100401</v>
      </c>
    </row>
    <row r="3111" spans="1:2">
      <c r="A3111">
        <v>3106063</v>
      </c>
      <c r="B3111">
        <v>233100401</v>
      </c>
    </row>
    <row r="3112" spans="1:2">
      <c r="A3112">
        <v>3106064</v>
      </c>
      <c r="B3112">
        <v>233100401</v>
      </c>
    </row>
    <row r="3113" spans="1:2">
      <c r="A3113">
        <v>3106065</v>
      </c>
      <c r="B3113">
        <v>233100401</v>
      </c>
    </row>
    <row r="3114" spans="1:2">
      <c r="A3114">
        <v>3106066</v>
      </c>
      <c r="B3114">
        <v>233100401</v>
      </c>
    </row>
    <row r="3115" spans="1:2">
      <c r="A3115">
        <v>3106067</v>
      </c>
      <c r="B3115">
        <v>233100401</v>
      </c>
    </row>
    <row r="3116" spans="1:2">
      <c r="A3116">
        <v>3106068</v>
      </c>
      <c r="B3116">
        <v>233100401</v>
      </c>
    </row>
    <row r="3117" spans="1:2">
      <c r="A3117">
        <v>3106069</v>
      </c>
      <c r="B3117">
        <v>233100401</v>
      </c>
    </row>
    <row r="3118" spans="1:2">
      <c r="A3118">
        <v>3106070</v>
      </c>
      <c r="B3118">
        <v>233100401</v>
      </c>
    </row>
    <row r="3119" spans="1:2">
      <c r="A3119">
        <v>3106071</v>
      </c>
      <c r="B3119">
        <v>233100401</v>
      </c>
    </row>
    <row r="3120" spans="1:2">
      <c r="A3120">
        <v>3106072</v>
      </c>
      <c r="B3120">
        <v>233100401</v>
      </c>
    </row>
    <row r="3121" spans="1:2">
      <c r="A3121">
        <v>3106073</v>
      </c>
      <c r="B3121">
        <v>233100401</v>
      </c>
    </row>
    <row r="3122" spans="1:2">
      <c r="A3122">
        <v>3107001</v>
      </c>
      <c r="B3122">
        <v>233100401</v>
      </c>
    </row>
    <row r="3123" spans="1:2">
      <c r="A3123">
        <v>3107002</v>
      </c>
      <c r="B3123">
        <v>233100401</v>
      </c>
    </row>
    <row r="3124" spans="1:2">
      <c r="A3124">
        <v>3107003</v>
      </c>
      <c r="B3124">
        <v>233100401</v>
      </c>
    </row>
    <row r="3125" spans="1:2">
      <c r="A3125">
        <v>3107004</v>
      </c>
      <c r="B3125">
        <v>233100401</v>
      </c>
    </row>
    <row r="3126" spans="1:2">
      <c r="A3126">
        <v>3107005</v>
      </c>
      <c r="B3126">
        <v>233100401</v>
      </c>
    </row>
    <row r="3127" spans="1:2">
      <c r="A3127">
        <v>3107006</v>
      </c>
      <c r="B3127">
        <v>233100401</v>
      </c>
    </row>
    <row r="3128" spans="1:2">
      <c r="A3128">
        <v>3107007</v>
      </c>
      <c r="B3128">
        <v>233100401</v>
      </c>
    </row>
    <row r="3129" spans="1:2">
      <c r="A3129">
        <v>3107008</v>
      </c>
      <c r="B3129">
        <v>233100401</v>
      </c>
    </row>
    <row r="3130" spans="1:2">
      <c r="A3130">
        <v>3107009</v>
      </c>
      <c r="B3130">
        <v>233100401</v>
      </c>
    </row>
    <row r="3131" spans="1:2">
      <c r="A3131">
        <v>3107010</v>
      </c>
      <c r="B3131">
        <v>233100401</v>
      </c>
    </row>
    <row r="3132" spans="1:2">
      <c r="A3132">
        <v>3107011</v>
      </c>
      <c r="B3132">
        <v>233100401</v>
      </c>
    </row>
    <row r="3133" spans="1:2">
      <c r="A3133">
        <v>3107012</v>
      </c>
      <c r="B3133">
        <v>233100401</v>
      </c>
    </row>
    <row r="3134" spans="1:2">
      <c r="A3134">
        <v>3107013</v>
      </c>
      <c r="B3134">
        <v>233100401</v>
      </c>
    </row>
    <row r="3135" spans="1:2">
      <c r="A3135">
        <v>3107014</v>
      </c>
      <c r="B3135">
        <v>233100401</v>
      </c>
    </row>
    <row r="3136" spans="1:2">
      <c r="A3136">
        <v>3107015</v>
      </c>
      <c r="B3136">
        <v>233100401</v>
      </c>
    </row>
    <row r="3137" spans="1:2">
      <c r="A3137">
        <v>3107016</v>
      </c>
      <c r="B3137">
        <v>233100401</v>
      </c>
    </row>
    <row r="3138" spans="1:2">
      <c r="A3138">
        <v>3107017</v>
      </c>
      <c r="B3138">
        <v>233100401</v>
      </c>
    </row>
    <row r="3139" spans="1:2">
      <c r="A3139">
        <v>3107018</v>
      </c>
      <c r="B3139">
        <v>233100401</v>
      </c>
    </row>
    <row r="3140" spans="1:2">
      <c r="A3140">
        <v>3107019</v>
      </c>
      <c r="B3140">
        <v>233100401</v>
      </c>
    </row>
    <row r="3141" spans="1:2">
      <c r="A3141">
        <v>3107020</v>
      </c>
      <c r="B3141">
        <v>233100401</v>
      </c>
    </row>
    <row r="3142" spans="1:2">
      <c r="A3142">
        <v>3107021</v>
      </c>
      <c r="B3142">
        <v>233100401</v>
      </c>
    </row>
    <row r="3143" spans="1:2">
      <c r="A3143">
        <v>3107022</v>
      </c>
      <c r="B3143">
        <v>233100401</v>
      </c>
    </row>
    <row r="3144" spans="1:2">
      <c r="A3144">
        <v>3107023</v>
      </c>
      <c r="B3144">
        <v>233100401</v>
      </c>
    </row>
    <row r="3145" spans="1:2">
      <c r="A3145">
        <v>3107024</v>
      </c>
      <c r="B3145">
        <v>233100401</v>
      </c>
    </row>
    <row r="3146" spans="1:2">
      <c r="A3146">
        <v>3107025</v>
      </c>
      <c r="B3146">
        <v>233100401</v>
      </c>
    </row>
    <row r="3147" spans="1:2">
      <c r="A3147">
        <v>3107026</v>
      </c>
      <c r="B3147">
        <v>233100401</v>
      </c>
    </row>
    <row r="3148" spans="1:2">
      <c r="A3148">
        <v>3107027</v>
      </c>
      <c r="B3148">
        <v>233100401</v>
      </c>
    </row>
    <row r="3149" spans="1:2">
      <c r="A3149">
        <v>3107028</v>
      </c>
      <c r="B3149">
        <v>233100401</v>
      </c>
    </row>
    <row r="3150" spans="1:2">
      <c r="A3150">
        <v>3107029</v>
      </c>
      <c r="B3150">
        <v>233100401</v>
      </c>
    </row>
    <row r="3151" spans="1:2">
      <c r="A3151">
        <v>3107030</v>
      </c>
      <c r="B3151">
        <v>233100401</v>
      </c>
    </row>
    <row r="3152" spans="1:2">
      <c r="A3152">
        <v>3107031</v>
      </c>
      <c r="B3152">
        <v>233100401</v>
      </c>
    </row>
    <row r="3153" spans="1:2">
      <c r="A3153">
        <v>3107032</v>
      </c>
      <c r="B3153">
        <v>233100401</v>
      </c>
    </row>
    <row r="3154" spans="1:2">
      <c r="A3154">
        <v>3107033</v>
      </c>
      <c r="B3154">
        <v>233100401</v>
      </c>
    </row>
    <row r="3155" spans="1:2">
      <c r="A3155">
        <v>3107034</v>
      </c>
      <c r="B3155">
        <v>233100401</v>
      </c>
    </row>
    <row r="3156" spans="1:2">
      <c r="A3156">
        <v>3107035</v>
      </c>
      <c r="B3156">
        <v>233100401</v>
      </c>
    </row>
    <row r="3157" spans="1:2">
      <c r="A3157">
        <v>3107036</v>
      </c>
      <c r="B3157">
        <v>233100401</v>
      </c>
    </row>
    <row r="3158" spans="1:2">
      <c r="A3158">
        <v>3107037</v>
      </c>
      <c r="B3158">
        <v>233100401</v>
      </c>
    </row>
    <row r="3159" spans="1:2">
      <c r="A3159">
        <v>3107038</v>
      </c>
      <c r="B3159">
        <v>233100401</v>
      </c>
    </row>
    <row r="3160" spans="1:2">
      <c r="A3160">
        <v>3107039</v>
      </c>
      <c r="B3160">
        <v>233100401</v>
      </c>
    </row>
    <row r="3161" spans="1:2">
      <c r="A3161">
        <v>3107040</v>
      </c>
      <c r="B3161">
        <v>233100401</v>
      </c>
    </row>
    <row r="3162" spans="1:2">
      <c r="A3162">
        <v>3107041</v>
      </c>
      <c r="B3162">
        <v>233100401</v>
      </c>
    </row>
    <row r="3163" spans="1:2">
      <c r="A3163">
        <v>3107043</v>
      </c>
      <c r="B3163">
        <v>233100401</v>
      </c>
    </row>
    <row r="3164" spans="1:2">
      <c r="A3164">
        <v>3107044</v>
      </c>
      <c r="B3164">
        <v>233100401</v>
      </c>
    </row>
    <row r="3165" spans="1:2">
      <c r="A3165">
        <v>3107045</v>
      </c>
      <c r="B3165">
        <v>233100401</v>
      </c>
    </row>
    <row r="3166" spans="1:2">
      <c r="A3166">
        <v>3107046</v>
      </c>
      <c r="B3166">
        <v>233100401</v>
      </c>
    </row>
    <row r="3167" spans="1:2">
      <c r="A3167">
        <v>3107048</v>
      </c>
      <c r="B3167">
        <v>233100401</v>
      </c>
    </row>
    <row r="3168" spans="1:2">
      <c r="A3168">
        <v>3107049</v>
      </c>
      <c r="B3168">
        <v>233100401</v>
      </c>
    </row>
    <row r="3169" spans="1:2">
      <c r="A3169">
        <v>3107050</v>
      </c>
      <c r="B3169">
        <v>233100401</v>
      </c>
    </row>
    <row r="3170" spans="1:2">
      <c r="A3170">
        <v>3107051</v>
      </c>
      <c r="B3170">
        <v>233100401</v>
      </c>
    </row>
    <row r="3171" spans="1:2">
      <c r="A3171">
        <v>3107052</v>
      </c>
      <c r="B3171">
        <v>233100401</v>
      </c>
    </row>
    <row r="3172" spans="1:2">
      <c r="A3172">
        <v>3107053</v>
      </c>
      <c r="B3172">
        <v>233100401</v>
      </c>
    </row>
    <row r="3173" spans="1:2">
      <c r="A3173">
        <v>3107054</v>
      </c>
      <c r="B3173">
        <v>233100401</v>
      </c>
    </row>
    <row r="3174" spans="1:2">
      <c r="A3174">
        <v>101001</v>
      </c>
      <c r="B3174">
        <v>2301002</v>
      </c>
    </row>
    <row r="3175" spans="1:2">
      <c r="A3175">
        <v>101002</v>
      </c>
      <c r="B3175">
        <v>2301002</v>
      </c>
    </row>
    <row r="3176" spans="1:2">
      <c r="A3176">
        <v>101003</v>
      </c>
      <c r="B3176">
        <v>2301002</v>
      </c>
    </row>
    <row r="3177" spans="1:2">
      <c r="A3177">
        <v>101004</v>
      </c>
      <c r="B3177">
        <v>2301002</v>
      </c>
    </row>
    <row r="3178" spans="1:2">
      <c r="A3178">
        <v>101005</v>
      </c>
      <c r="B3178">
        <v>2301002</v>
      </c>
    </row>
    <row r="3179" spans="1:2">
      <c r="A3179">
        <v>101006</v>
      </c>
      <c r="B3179">
        <v>2301002</v>
      </c>
    </row>
    <row r="3180" spans="1:2">
      <c r="A3180">
        <v>101007</v>
      </c>
      <c r="B3180">
        <v>2301002</v>
      </c>
    </row>
    <row r="3181" spans="1:2">
      <c r="A3181">
        <v>101008</v>
      </c>
      <c r="B3181">
        <v>2301002</v>
      </c>
    </row>
    <row r="3182" spans="1:2">
      <c r="A3182">
        <v>101009</v>
      </c>
      <c r="B3182">
        <v>2301002</v>
      </c>
    </row>
    <row r="3183" spans="1:2">
      <c r="A3183">
        <v>101010</v>
      </c>
      <c r="B3183">
        <v>2301002</v>
      </c>
    </row>
    <row r="3184" spans="1:2">
      <c r="A3184">
        <v>101011</v>
      </c>
      <c r="B3184">
        <v>2301002</v>
      </c>
    </row>
    <row r="3185" spans="1:2">
      <c r="A3185">
        <v>101012</v>
      </c>
      <c r="B3185">
        <v>2301002</v>
      </c>
    </row>
    <row r="3186" spans="1:2">
      <c r="A3186">
        <v>101013</v>
      </c>
      <c r="B3186">
        <v>2301002</v>
      </c>
    </row>
    <row r="3187" spans="1:2">
      <c r="A3187">
        <v>101014</v>
      </c>
      <c r="B3187">
        <v>2301002</v>
      </c>
    </row>
    <row r="3188" spans="1:2">
      <c r="A3188">
        <v>101015</v>
      </c>
      <c r="B3188">
        <v>2301002</v>
      </c>
    </row>
    <row r="3189" spans="1:2">
      <c r="A3189">
        <v>101016</v>
      </c>
      <c r="B3189">
        <v>2301002</v>
      </c>
    </row>
    <row r="3190" spans="1:2">
      <c r="A3190">
        <v>101017</v>
      </c>
      <c r="B3190">
        <v>2301002</v>
      </c>
    </row>
    <row r="3191" spans="1:2">
      <c r="A3191">
        <v>101018</v>
      </c>
      <c r="B3191">
        <v>2301002</v>
      </c>
    </row>
    <row r="3192" spans="1:2">
      <c r="A3192">
        <v>101019</v>
      </c>
      <c r="B3192">
        <v>2301002</v>
      </c>
    </row>
    <row r="3193" spans="1:2">
      <c r="A3193">
        <v>101020</v>
      </c>
      <c r="B3193">
        <v>2301002</v>
      </c>
    </row>
    <row r="3194" spans="1:2">
      <c r="A3194">
        <v>101021</v>
      </c>
      <c r="B3194">
        <v>2301002</v>
      </c>
    </row>
    <row r="3195" spans="1:2">
      <c r="A3195">
        <v>101022</v>
      </c>
      <c r="B3195">
        <v>2301002</v>
      </c>
    </row>
    <row r="3196" spans="1:2">
      <c r="A3196">
        <v>101023</v>
      </c>
      <c r="B3196">
        <v>2301002</v>
      </c>
    </row>
    <row r="3197" spans="1:2">
      <c r="A3197">
        <v>101024</v>
      </c>
      <c r="B3197">
        <v>2301002</v>
      </c>
    </row>
    <row r="3198" spans="1:2">
      <c r="A3198">
        <v>101025</v>
      </c>
      <c r="B3198">
        <v>2301002</v>
      </c>
    </row>
    <row r="3199" spans="1:2">
      <c r="A3199">
        <v>101026</v>
      </c>
      <c r="B3199">
        <v>2301002</v>
      </c>
    </row>
    <row r="3200" spans="1:2">
      <c r="A3200">
        <v>101027</v>
      </c>
      <c r="B3200">
        <v>2301002</v>
      </c>
    </row>
    <row r="3201" spans="1:2">
      <c r="A3201">
        <v>101028</v>
      </c>
      <c r="B3201">
        <v>2301002</v>
      </c>
    </row>
    <row r="3202" spans="1:2">
      <c r="A3202">
        <v>101029</v>
      </c>
      <c r="B3202">
        <v>2301002</v>
      </c>
    </row>
    <row r="3203" spans="1:2">
      <c r="A3203">
        <v>101030</v>
      </c>
      <c r="B3203">
        <v>2301002</v>
      </c>
    </row>
    <row r="3204" spans="1:2">
      <c r="A3204">
        <v>101031</v>
      </c>
      <c r="B3204">
        <v>2301002</v>
      </c>
    </row>
    <row r="3205" spans="1:2">
      <c r="A3205">
        <v>101032</v>
      </c>
      <c r="B3205">
        <v>2301002</v>
      </c>
    </row>
    <row r="3206" spans="1:2">
      <c r="A3206">
        <v>101033</v>
      </c>
      <c r="B3206">
        <v>2301002</v>
      </c>
    </row>
    <row r="3207" spans="1:2">
      <c r="A3207">
        <v>101034</v>
      </c>
      <c r="B3207">
        <v>2301002</v>
      </c>
    </row>
    <row r="3208" spans="1:2">
      <c r="A3208">
        <v>101035</v>
      </c>
      <c r="B3208">
        <v>2301002</v>
      </c>
    </row>
    <row r="3209" spans="1:2">
      <c r="A3209">
        <v>101036</v>
      </c>
      <c r="B3209">
        <v>2301002</v>
      </c>
    </row>
    <row r="3210" spans="1:2">
      <c r="A3210">
        <v>101037</v>
      </c>
      <c r="B3210">
        <v>2301002</v>
      </c>
    </row>
    <row r="3211" spans="1:2">
      <c r="A3211">
        <v>101038</v>
      </c>
      <c r="B3211">
        <v>2301002</v>
      </c>
    </row>
    <row r="3212" spans="1:2">
      <c r="A3212">
        <v>101039</v>
      </c>
      <c r="B3212">
        <v>2301002</v>
      </c>
    </row>
    <row r="3213" spans="1:2">
      <c r="A3213">
        <v>101040</v>
      </c>
      <c r="B3213">
        <v>2301002</v>
      </c>
    </row>
    <row r="3214" spans="1:2">
      <c r="A3214">
        <v>101041</v>
      </c>
      <c r="B3214">
        <v>2301002</v>
      </c>
    </row>
    <row r="3215" spans="1:2">
      <c r="A3215">
        <v>101042</v>
      </c>
      <c r="B3215">
        <v>2301002</v>
      </c>
    </row>
    <row r="3216" spans="1:2">
      <c r="A3216">
        <v>101043</v>
      </c>
      <c r="B3216">
        <v>2301002</v>
      </c>
    </row>
    <row r="3217" spans="1:2">
      <c r="A3217">
        <v>101044</v>
      </c>
      <c r="B3217">
        <v>2301002</v>
      </c>
    </row>
    <row r="3218" spans="1:2">
      <c r="A3218">
        <v>101045</v>
      </c>
      <c r="B3218">
        <v>2301002</v>
      </c>
    </row>
    <row r="3219" spans="1:2">
      <c r="A3219">
        <v>101046</v>
      </c>
      <c r="B3219">
        <v>2301002</v>
      </c>
    </row>
    <row r="3220" spans="1:2">
      <c r="A3220">
        <v>101047</v>
      </c>
      <c r="B3220">
        <v>2301002</v>
      </c>
    </row>
    <row r="3221" spans="1:2">
      <c r="A3221">
        <v>101048</v>
      </c>
      <c r="B3221">
        <v>2301002</v>
      </c>
    </row>
    <row r="3222" spans="1:2">
      <c r="A3222">
        <v>101049</v>
      </c>
      <c r="B3222">
        <v>2301002</v>
      </c>
    </row>
    <row r="3223" spans="1:2">
      <c r="A3223">
        <v>101050</v>
      </c>
      <c r="B3223">
        <v>2301002</v>
      </c>
    </row>
    <row r="3224" spans="1:2">
      <c r="A3224">
        <v>101051</v>
      </c>
      <c r="B3224">
        <v>2301002</v>
      </c>
    </row>
    <row r="3225" spans="1:2">
      <c r="A3225">
        <v>101052</v>
      </c>
      <c r="B3225">
        <v>2301002</v>
      </c>
    </row>
    <row r="3226" spans="1:2">
      <c r="A3226">
        <v>101053</v>
      </c>
      <c r="B3226">
        <v>2301002</v>
      </c>
    </row>
    <row r="3227" spans="1:2">
      <c r="A3227">
        <v>101054</v>
      </c>
      <c r="B3227">
        <v>2301002</v>
      </c>
    </row>
    <row r="3228" spans="1:2">
      <c r="A3228">
        <v>101055</v>
      </c>
      <c r="B3228">
        <v>2301002</v>
      </c>
    </row>
    <row r="3229" spans="1:2">
      <c r="A3229">
        <v>101056</v>
      </c>
      <c r="B3229">
        <v>2301002</v>
      </c>
    </row>
    <row r="3230" spans="1:2">
      <c r="A3230">
        <v>101057</v>
      </c>
      <c r="B3230">
        <v>2301002</v>
      </c>
    </row>
    <row r="3231" spans="1:2">
      <c r="A3231">
        <v>101058</v>
      </c>
      <c r="B3231">
        <v>2301002</v>
      </c>
    </row>
    <row r="3232" spans="1:2">
      <c r="A3232">
        <v>101061</v>
      </c>
      <c r="B3232">
        <v>2301002</v>
      </c>
    </row>
    <row r="3233" spans="1:2">
      <c r="A3233">
        <v>101062</v>
      </c>
      <c r="B3233">
        <v>2301002</v>
      </c>
    </row>
    <row r="3234" spans="1:2">
      <c r="A3234">
        <v>101063</v>
      </c>
      <c r="B3234">
        <v>2301002</v>
      </c>
    </row>
    <row r="3235" spans="1:2">
      <c r="A3235">
        <v>101064</v>
      </c>
      <c r="B3235">
        <v>2301002</v>
      </c>
    </row>
    <row r="3236" spans="1:2">
      <c r="A3236">
        <v>101065</v>
      </c>
      <c r="B3236">
        <v>2301002</v>
      </c>
    </row>
    <row r="3237" spans="1:2">
      <c r="A3237">
        <v>101066</v>
      </c>
      <c r="B3237">
        <v>2301002</v>
      </c>
    </row>
    <row r="3238" spans="1:2">
      <c r="A3238">
        <v>101067</v>
      </c>
      <c r="B3238">
        <v>2301002</v>
      </c>
    </row>
    <row r="3239" spans="1:2">
      <c r="A3239">
        <v>101068</v>
      </c>
      <c r="B3239">
        <v>2301002</v>
      </c>
    </row>
    <row r="3240" spans="1:2">
      <c r="A3240">
        <v>101069</v>
      </c>
      <c r="B3240">
        <v>2301002</v>
      </c>
    </row>
    <row r="3241" spans="1:2">
      <c r="A3241">
        <v>101070</v>
      </c>
      <c r="B3241">
        <v>2301002</v>
      </c>
    </row>
    <row r="3242" spans="1:2">
      <c r="A3242">
        <v>101071</v>
      </c>
      <c r="B3242">
        <v>2301002</v>
      </c>
    </row>
    <row r="3243" spans="1:2">
      <c r="A3243">
        <v>101072</v>
      </c>
      <c r="B3243">
        <v>2301002</v>
      </c>
    </row>
    <row r="3244" spans="1:2">
      <c r="A3244">
        <v>101073</v>
      </c>
      <c r="B3244">
        <v>2301002</v>
      </c>
    </row>
    <row r="3245" spans="1:2">
      <c r="A3245">
        <v>101074</v>
      </c>
      <c r="B3245">
        <v>2301002</v>
      </c>
    </row>
    <row r="3246" spans="1:2">
      <c r="A3246">
        <v>101075</v>
      </c>
      <c r="B3246">
        <v>2301002</v>
      </c>
    </row>
    <row r="3247" spans="1:2">
      <c r="A3247">
        <v>101076</v>
      </c>
      <c r="B3247">
        <v>2301002</v>
      </c>
    </row>
    <row r="3248" spans="1:2">
      <c r="A3248">
        <v>101077</v>
      </c>
      <c r="B3248">
        <v>2301002</v>
      </c>
    </row>
    <row r="3249" spans="1:2">
      <c r="A3249">
        <v>101078</v>
      </c>
      <c r="B3249">
        <v>2301002</v>
      </c>
    </row>
    <row r="3250" spans="1:2">
      <c r="A3250">
        <v>101079</v>
      </c>
      <c r="B3250">
        <v>2301002</v>
      </c>
    </row>
    <row r="3251" spans="1:2">
      <c r="A3251">
        <v>101080</v>
      </c>
      <c r="B3251">
        <v>2301002</v>
      </c>
    </row>
    <row r="3252" spans="1:2">
      <c r="A3252">
        <v>101081</v>
      </c>
      <c r="B3252">
        <v>2301002</v>
      </c>
    </row>
    <row r="3253" spans="1:2">
      <c r="A3253">
        <v>101082</v>
      </c>
      <c r="B3253">
        <v>2301002</v>
      </c>
    </row>
    <row r="3254" spans="1:2">
      <c r="A3254">
        <v>101083</v>
      </c>
      <c r="B3254">
        <v>2301002</v>
      </c>
    </row>
    <row r="3255" spans="1:2">
      <c r="A3255">
        <v>101084</v>
      </c>
      <c r="B3255">
        <v>2301002</v>
      </c>
    </row>
    <row r="3256" spans="1:2">
      <c r="A3256">
        <v>101085</v>
      </c>
      <c r="B3256">
        <v>2301002</v>
      </c>
    </row>
    <row r="3257" spans="1:2">
      <c r="A3257">
        <v>101086</v>
      </c>
      <c r="B3257">
        <v>2301002</v>
      </c>
    </row>
    <row r="3258" spans="1:2">
      <c r="A3258">
        <v>101087</v>
      </c>
      <c r="B3258">
        <v>2301002</v>
      </c>
    </row>
    <row r="3259" spans="1:2">
      <c r="A3259">
        <v>101088</v>
      </c>
      <c r="B3259">
        <v>2301002</v>
      </c>
    </row>
    <row r="3260" spans="1:2">
      <c r="A3260">
        <v>102001</v>
      </c>
      <c r="B3260">
        <v>2301002</v>
      </c>
    </row>
    <row r="3261" spans="1:2">
      <c r="A3261">
        <v>102002</v>
      </c>
      <c r="B3261">
        <v>2301002</v>
      </c>
    </row>
    <row r="3262" spans="1:2">
      <c r="A3262">
        <v>102003</v>
      </c>
      <c r="B3262">
        <v>2301002</v>
      </c>
    </row>
    <row r="3263" spans="1:2">
      <c r="A3263">
        <v>102004</v>
      </c>
      <c r="B3263">
        <v>2301002</v>
      </c>
    </row>
    <row r="3264" spans="1:2">
      <c r="A3264">
        <v>102005</v>
      </c>
      <c r="B3264">
        <v>2301002</v>
      </c>
    </row>
    <row r="3265" spans="1:2">
      <c r="A3265">
        <v>102006</v>
      </c>
      <c r="B3265">
        <v>2301002</v>
      </c>
    </row>
    <row r="3266" spans="1:2">
      <c r="A3266">
        <v>102007</v>
      </c>
      <c r="B3266">
        <v>2301002</v>
      </c>
    </row>
    <row r="3267" spans="1:2">
      <c r="A3267">
        <v>102008</v>
      </c>
      <c r="B3267">
        <v>2301002</v>
      </c>
    </row>
    <row r="3268" spans="1:2">
      <c r="A3268">
        <v>102009</v>
      </c>
      <c r="B3268">
        <v>2301002</v>
      </c>
    </row>
    <row r="3269" spans="1:2">
      <c r="A3269">
        <v>102010</v>
      </c>
      <c r="B3269">
        <v>2301002</v>
      </c>
    </row>
    <row r="3270" spans="1:2">
      <c r="A3270">
        <v>102011</v>
      </c>
      <c r="B3270">
        <v>2301002</v>
      </c>
    </row>
    <row r="3271" spans="1:2">
      <c r="A3271">
        <v>102012</v>
      </c>
      <c r="B3271">
        <v>2301002</v>
      </c>
    </row>
    <row r="3272" spans="1:2">
      <c r="A3272">
        <v>102013</v>
      </c>
      <c r="B3272">
        <v>2301002</v>
      </c>
    </row>
    <row r="3273" spans="1:2">
      <c r="A3273">
        <v>102014</v>
      </c>
      <c r="B3273">
        <v>2301002</v>
      </c>
    </row>
    <row r="3274" spans="1:2">
      <c r="A3274">
        <v>102015</v>
      </c>
      <c r="B3274">
        <v>2301002</v>
      </c>
    </row>
    <row r="3275" spans="1:2">
      <c r="A3275">
        <v>102016</v>
      </c>
      <c r="B3275">
        <v>2301002</v>
      </c>
    </row>
    <row r="3276" spans="1:2">
      <c r="A3276">
        <v>102017</v>
      </c>
      <c r="B3276">
        <v>2301002</v>
      </c>
    </row>
    <row r="3277" spans="1:2">
      <c r="A3277">
        <v>102018</v>
      </c>
      <c r="B3277">
        <v>2301002</v>
      </c>
    </row>
    <row r="3278" spans="1:2">
      <c r="A3278">
        <v>102019</v>
      </c>
      <c r="B3278">
        <v>2301002</v>
      </c>
    </row>
    <row r="3279" spans="1:2">
      <c r="A3279">
        <v>102020</v>
      </c>
      <c r="B3279">
        <v>2301002</v>
      </c>
    </row>
    <row r="3280" spans="1:2">
      <c r="A3280">
        <v>102021</v>
      </c>
      <c r="B3280">
        <v>2301002</v>
      </c>
    </row>
    <row r="3281" spans="1:2">
      <c r="A3281">
        <v>102022</v>
      </c>
      <c r="B3281">
        <v>2301002</v>
      </c>
    </row>
    <row r="3282" spans="1:2">
      <c r="A3282">
        <v>102023</v>
      </c>
      <c r="B3282">
        <v>2301002</v>
      </c>
    </row>
    <row r="3283" spans="1:2">
      <c r="A3283">
        <v>102024</v>
      </c>
      <c r="B3283">
        <v>2301002</v>
      </c>
    </row>
    <row r="3284" spans="1:2">
      <c r="A3284">
        <v>102025</v>
      </c>
      <c r="B3284">
        <v>2301002</v>
      </c>
    </row>
    <row r="3285" spans="1:2">
      <c r="A3285">
        <v>102026</v>
      </c>
      <c r="B3285">
        <v>2301002</v>
      </c>
    </row>
    <row r="3286" spans="1:2">
      <c r="A3286">
        <v>102027</v>
      </c>
      <c r="B3286">
        <v>2301002</v>
      </c>
    </row>
    <row r="3287" spans="1:2">
      <c r="A3287">
        <v>102028</v>
      </c>
      <c r="B3287">
        <v>2301002</v>
      </c>
    </row>
    <row r="3288" spans="1:2">
      <c r="A3288">
        <v>102029</v>
      </c>
      <c r="B3288">
        <v>2301002</v>
      </c>
    </row>
    <row r="3289" spans="1:2">
      <c r="A3289">
        <v>102030</v>
      </c>
      <c r="B3289">
        <v>2301002</v>
      </c>
    </row>
    <row r="3290" spans="1:2">
      <c r="A3290">
        <v>102031</v>
      </c>
      <c r="B3290">
        <v>2301002</v>
      </c>
    </row>
    <row r="3291" spans="1:2">
      <c r="A3291">
        <v>102032</v>
      </c>
      <c r="B3291">
        <v>2301002</v>
      </c>
    </row>
    <row r="3292" spans="1:2">
      <c r="A3292">
        <v>102033</v>
      </c>
      <c r="B3292">
        <v>2301002</v>
      </c>
    </row>
    <row r="3293" spans="1:2">
      <c r="A3293">
        <v>102034</v>
      </c>
      <c r="B3293">
        <v>2301002</v>
      </c>
    </row>
    <row r="3294" spans="1:2">
      <c r="A3294">
        <v>102035</v>
      </c>
      <c r="B3294">
        <v>2301002</v>
      </c>
    </row>
    <row r="3295" spans="1:2">
      <c r="A3295">
        <v>102037</v>
      </c>
      <c r="B3295">
        <v>2301002</v>
      </c>
    </row>
    <row r="3296" spans="1:2">
      <c r="A3296">
        <v>102038</v>
      </c>
      <c r="B3296">
        <v>2301002</v>
      </c>
    </row>
    <row r="3297" spans="1:2">
      <c r="A3297">
        <v>102039</v>
      </c>
      <c r="B3297">
        <v>2301002</v>
      </c>
    </row>
    <row r="3298" spans="1:2">
      <c r="A3298">
        <v>102040</v>
      </c>
      <c r="B3298">
        <v>2301002</v>
      </c>
    </row>
    <row r="3299" spans="1:2">
      <c r="A3299">
        <v>102041</v>
      </c>
      <c r="B3299">
        <v>2301002</v>
      </c>
    </row>
    <row r="3300" spans="1:2">
      <c r="A3300">
        <v>102042</v>
      </c>
      <c r="B3300">
        <v>2301002</v>
      </c>
    </row>
    <row r="3301" spans="1:2">
      <c r="A3301">
        <v>102043</v>
      </c>
      <c r="B3301">
        <v>2301002</v>
      </c>
    </row>
    <row r="3302" spans="1:2">
      <c r="A3302">
        <v>102044</v>
      </c>
      <c r="B3302">
        <v>2301002</v>
      </c>
    </row>
    <row r="3303" spans="1:2">
      <c r="A3303">
        <v>102045</v>
      </c>
      <c r="B3303">
        <v>2301002</v>
      </c>
    </row>
    <row r="3304" spans="1:2">
      <c r="A3304">
        <v>102046</v>
      </c>
      <c r="B3304">
        <v>2301002</v>
      </c>
    </row>
    <row r="3305" spans="1:2">
      <c r="A3305">
        <v>102047</v>
      </c>
      <c r="B3305">
        <v>2301002</v>
      </c>
    </row>
    <row r="3306" spans="1:2">
      <c r="A3306">
        <v>102048</v>
      </c>
      <c r="B3306">
        <v>2301002</v>
      </c>
    </row>
    <row r="3307" spans="1:2">
      <c r="A3307">
        <v>102049</v>
      </c>
      <c r="B3307">
        <v>2301002</v>
      </c>
    </row>
    <row r="3308" spans="1:2">
      <c r="A3308">
        <v>102050</v>
      </c>
      <c r="B3308">
        <v>2301002</v>
      </c>
    </row>
    <row r="3309" spans="1:2">
      <c r="A3309">
        <v>102051</v>
      </c>
      <c r="B3309">
        <v>2301002</v>
      </c>
    </row>
    <row r="3310" spans="1:2">
      <c r="A3310">
        <v>102053</v>
      </c>
      <c r="B3310">
        <v>2301002</v>
      </c>
    </row>
    <row r="3311" spans="1:2">
      <c r="A3311">
        <v>102054</v>
      </c>
      <c r="B3311">
        <v>2301002</v>
      </c>
    </row>
    <row r="3312" spans="1:2">
      <c r="A3312">
        <v>102055</v>
      </c>
      <c r="B3312">
        <v>2301002</v>
      </c>
    </row>
    <row r="3313" spans="1:2">
      <c r="A3313">
        <v>102056</v>
      </c>
      <c r="B3313">
        <v>2301002</v>
      </c>
    </row>
    <row r="3314" spans="1:2">
      <c r="A3314">
        <v>102057</v>
      </c>
      <c r="B3314">
        <v>2301002</v>
      </c>
    </row>
    <row r="3315" spans="1:2">
      <c r="A3315">
        <v>102058</v>
      </c>
      <c r="B3315">
        <v>2301002</v>
      </c>
    </row>
    <row r="3316" spans="1:2">
      <c r="A3316">
        <v>102059</v>
      </c>
      <c r="B3316">
        <v>2301002</v>
      </c>
    </row>
    <row r="3317" spans="1:2">
      <c r="A3317">
        <v>102060</v>
      </c>
      <c r="B3317">
        <v>2301002</v>
      </c>
    </row>
    <row r="3318" spans="1:2">
      <c r="A3318">
        <v>102061</v>
      </c>
      <c r="B3318">
        <v>2301002</v>
      </c>
    </row>
    <row r="3319" spans="1:2">
      <c r="A3319">
        <v>102062</v>
      </c>
      <c r="B3319">
        <v>2301002</v>
      </c>
    </row>
    <row r="3320" spans="1:2">
      <c r="A3320">
        <v>102063</v>
      </c>
      <c r="B3320">
        <v>2301002</v>
      </c>
    </row>
    <row r="3321" spans="1:2">
      <c r="A3321">
        <v>102064</v>
      </c>
      <c r="B3321">
        <v>2301002</v>
      </c>
    </row>
    <row r="3322" spans="1:2">
      <c r="A3322">
        <v>102065</v>
      </c>
      <c r="B3322">
        <v>2301002</v>
      </c>
    </row>
    <row r="3323" spans="1:2">
      <c r="A3323">
        <v>102066</v>
      </c>
      <c r="B3323">
        <v>2301002</v>
      </c>
    </row>
    <row r="3324" spans="1:2">
      <c r="A3324">
        <v>102067</v>
      </c>
      <c r="B3324">
        <v>2301002</v>
      </c>
    </row>
    <row r="3325" spans="1:2">
      <c r="A3325">
        <v>107001</v>
      </c>
      <c r="B3325">
        <v>2301002</v>
      </c>
    </row>
    <row r="3326" spans="1:2">
      <c r="A3326">
        <v>107002</v>
      </c>
      <c r="B3326">
        <v>2301002</v>
      </c>
    </row>
    <row r="3327" spans="1:2">
      <c r="A3327">
        <v>107003</v>
      </c>
      <c r="B3327">
        <v>2301002</v>
      </c>
    </row>
    <row r="3328" spans="1:2">
      <c r="A3328">
        <v>107004</v>
      </c>
      <c r="B3328">
        <v>2301002</v>
      </c>
    </row>
    <row r="3329" spans="1:2">
      <c r="A3329">
        <v>108001</v>
      </c>
      <c r="B3329">
        <v>2301002</v>
      </c>
    </row>
    <row r="3330" spans="1:2">
      <c r="A3330">
        <v>108003</v>
      </c>
      <c r="B3330">
        <v>2301002</v>
      </c>
    </row>
    <row r="3331" spans="1:2">
      <c r="A3331">
        <v>108004</v>
      </c>
      <c r="B3331">
        <v>2301002</v>
      </c>
    </row>
    <row r="3332" spans="1:2">
      <c r="A3332">
        <v>108005</v>
      </c>
      <c r="B3332">
        <v>2301002</v>
      </c>
    </row>
    <row r="3333" spans="1:2">
      <c r="A3333">
        <v>108009</v>
      </c>
      <c r="B3333">
        <v>2301002</v>
      </c>
    </row>
    <row r="3334" spans="1:2">
      <c r="A3334">
        <v>109001</v>
      </c>
      <c r="B3334">
        <v>2301002</v>
      </c>
    </row>
    <row r="3335" spans="1:2">
      <c r="A3335">
        <v>109002</v>
      </c>
      <c r="B3335">
        <v>2301002</v>
      </c>
    </row>
    <row r="3336" spans="1:2">
      <c r="A3336">
        <v>109003</v>
      </c>
      <c r="B3336">
        <v>2301002</v>
      </c>
    </row>
    <row r="3337" spans="1:2">
      <c r="A3337">
        <v>109004</v>
      </c>
      <c r="B3337">
        <v>2301002</v>
      </c>
    </row>
    <row r="3338" spans="1:2">
      <c r="A3338">
        <v>109005</v>
      </c>
      <c r="B3338">
        <v>2301002</v>
      </c>
    </row>
    <row r="3339" spans="1:2">
      <c r="A3339">
        <v>109006</v>
      </c>
      <c r="B3339">
        <v>2301002</v>
      </c>
    </row>
    <row r="3340" spans="1:2">
      <c r="A3340">
        <v>109007</v>
      </c>
      <c r="B3340">
        <v>2301002</v>
      </c>
    </row>
    <row r="3341" spans="1:2">
      <c r="A3341">
        <v>109008</v>
      </c>
      <c r="B3341">
        <v>2301002</v>
      </c>
    </row>
    <row r="3342" spans="1:2">
      <c r="A3342">
        <v>109009</v>
      </c>
      <c r="B3342">
        <v>2301002</v>
      </c>
    </row>
    <row r="3343" spans="1:2">
      <c r="A3343">
        <v>109010</v>
      </c>
      <c r="B3343">
        <v>2301002</v>
      </c>
    </row>
    <row r="3344" spans="1:2">
      <c r="A3344">
        <v>109011</v>
      </c>
      <c r="B3344">
        <v>2301002</v>
      </c>
    </row>
    <row r="3345" spans="1:2">
      <c r="A3345">
        <v>109013</v>
      </c>
      <c r="B3345">
        <v>2301002</v>
      </c>
    </row>
    <row r="3346" spans="1:2">
      <c r="A3346">
        <v>109014</v>
      </c>
      <c r="B3346">
        <v>2301002</v>
      </c>
    </row>
    <row r="3347" spans="1:2">
      <c r="A3347">
        <v>109015</v>
      </c>
      <c r="B3347">
        <v>2301002</v>
      </c>
    </row>
    <row r="3348" spans="1:2">
      <c r="A3348">
        <v>109016</v>
      </c>
      <c r="B3348">
        <v>2301002</v>
      </c>
    </row>
    <row r="3349" spans="1:2">
      <c r="A3349">
        <v>109017</v>
      </c>
      <c r="B3349">
        <v>2301002</v>
      </c>
    </row>
    <row r="3350" spans="1:2">
      <c r="A3350">
        <v>109018</v>
      </c>
      <c r="B3350">
        <v>2301002</v>
      </c>
    </row>
    <row r="3351" spans="1:2">
      <c r="A3351">
        <v>109019</v>
      </c>
      <c r="B3351">
        <v>2301002</v>
      </c>
    </row>
    <row r="3352" spans="1:2">
      <c r="A3352">
        <v>109020</v>
      </c>
      <c r="B3352">
        <v>2301002</v>
      </c>
    </row>
    <row r="3353" spans="1:2">
      <c r="A3353">
        <v>109021</v>
      </c>
      <c r="B3353">
        <v>2301002</v>
      </c>
    </row>
    <row r="3354" spans="1:2">
      <c r="A3354">
        <v>109022</v>
      </c>
      <c r="B3354">
        <v>2301002</v>
      </c>
    </row>
    <row r="3355" spans="1:2">
      <c r="A3355">
        <v>109023</v>
      </c>
      <c r="B3355">
        <v>2301002</v>
      </c>
    </row>
    <row r="3356" spans="1:2">
      <c r="A3356">
        <v>109024</v>
      </c>
      <c r="B3356">
        <v>2301002</v>
      </c>
    </row>
    <row r="3357" spans="1:2">
      <c r="A3357">
        <v>109025</v>
      </c>
      <c r="B3357">
        <v>2301002</v>
      </c>
    </row>
    <row r="3358" spans="1:2">
      <c r="A3358">
        <v>109027</v>
      </c>
      <c r="B3358">
        <v>2301002</v>
      </c>
    </row>
    <row r="3359" spans="1:2">
      <c r="A3359">
        <v>109028</v>
      </c>
      <c r="B3359">
        <v>2301002</v>
      </c>
    </row>
    <row r="3360" spans="1:2">
      <c r="A3360">
        <v>109029</v>
      </c>
      <c r="B3360">
        <v>2301002</v>
      </c>
    </row>
    <row r="3361" spans="1:2">
      <c r="A3361">
        <v>109030</v>
      </c>
      <c r="B3361">
        <v>2301002</v>
      </c>
    </row>
    <row r="3362" spans="1:2">
      <c r="A3362">
        <v>109032</v>
      </c>
      <c r="B3362">
        <v>2301002</v>
      </c>
    </row>
    <row r="3363" spans="1:2">
      <c r="A3363">
        <v>109033</v>
      </c>
      <c r="B3363">
        <v>2301002</v>
      </c>
    </row>
    <row r="3364" spans="1:2">
      <c r="A3364">
        <v>103006</v>
      </c>
      <c r="B3364">
        <v>2301001</v>
      </c>
    </row>
    <row r="3365" spans="1:2">
      <c r="A3365">
        <v>103007</v>
      </c>
      <c r="B3365">
        <v>2301001</v>
      </c>
    </row>
    <row r="3366" spans="1:2">
      <c r="A3366">
        <v>103020</v>
      </c>
      <c r="B3366">
        <v>2301001</v>
      </c>
    </row>
    <row r="3367" spans="1:2">
      <c r="A3367">
        <v>103023</v>
      </c>
      <c r="B3367">
        <v>2301001</v>
      </c>
    </row>
    <row r="3368" spans="1:2">
      <c r="A3368">
        <v>103037</v>
      </c>
      <c r="B3368">
        <v>2301001</v>
      </c>
    </row>
    <row r="3369" spans="1:2">
      <c r="A3369">
        <v>103038</v>
      </c>
      <c r="B3369">
        <v>2301001</v>
      </c>
    </row>
    <row r="3370" spans="1:2">
      <c r="A3370">
        <v>103041</v>
      </c>
      <c r="B3370">
        <v>2301001</v>
      </c>
    </row>
    <row r="3371" spans="1:2">
      <c r="A3371">
        <v>103042</v>
      </c>
      <c r="B3371">
        <v>2301001</v>
      </c>
    </row>
    <row r="3372" spans="1:2">
      <c r="A3372">
        <v>103043</v>
      </c>
      <c r="B3372">
        <v>2301001</v>
      </c>
    </row>
    <row r="3373" spans="1:2">
      <c r="A3373">
        <v>104001</v>
      </c>
      <c r="B3373">
        <v>2301001</v>
      </c>
    </row>
    <row r="3374" spans="1:2">
      <c r="A3374">
        <v>104002</v>
      </c>
      <c r="B3374">
        <v>2301001</v>
      </c>
    </row>
    <row r="3375" spans="1:2">
      <c r="A3375">
        <v>104003</v>
      </c>
      <c r="B3375">
        <v>2301001</v>
      </c>
    </row>
    <row r="3376" spans="1:2">
      <c r="A3376">
        <v>104004</v>
      </c>
      <c r="B3376">
        <v>2301001</v>
      </c>
    </row>
    <row r="3377" spans="1:2">
      <c r="A3377">
        <v>104005</v>
      </c>
      <c r="B3377">
        <v>2301001</v>
      </c>
    </row>
    <row r="3378" spans="1:2">
      <c r="A3378">
        <v>104006</v>
      </c>
      <c r="B3378">
        <v>2301001</v>
      </c>
    </row>
    <row r="3379" spans="1:2">
      <c r="A3379">
        <v>104007</v>
      </c>
      <c r="B3379">
        <v>2301001</v>
      </c>
    </row>
    <row r="3380" spans="1:2">
      <c r="A3380">
        <v>104008</v>
      </c>
      <c r="B3380">
        <v>2301001</v>
      </c>
    </row>
    <row r="3381" spans="1:2">
      <c r="A3381">
        <v>104009</v>
      </c>
      <c r="B3381">
        <v>2301001</v>
      </c>
    </row>
    <row r="3382" spans="1:2">
      <c r="A3382">
        <v>104010</v>
      </c>
      <c r="B3382">
        <v>2301001</v>
      </c>
    </row>
    <row r="3383" spans="1:2">
      <c r="A3383">
        <v>104011</v>
      </c>
      <c r="B3383">
        <v>2301001</v>
      </c>
    </row>
    <row r="3384" spans="1:2">
      <c r="A3384">
        <v>104012</v>
      </c>
      <c r="B3384">
        <v>2301001</v>
      </c>
    </row>
    <row r="3385" spans="1:2">
      <c r="A3385">
        <v>104013</v>
      </c>
      <c r="B3385">
        <v>2301001</v>
      </c>
    </row>
    <row r="3386" spans="1:2">
      <c r="A3386">
        <v>104014</v>
      </c>
      <c r="B3386">
        <v>2301001</v>
      </c>
    </row>
    <row r="3387" spans="1:2">
      <c r="A3387">
        <v>104015</v>
      </c>
      <c r="B3387">
        <v>2301001</v>
      </c>
    </row>
    <row r="3388" spans="1:2">
      <c r="A3388">
        <v>104016</v>
      </c>
      <c r="B3388">
        <v>2301001</v>
      </c>
    </row>
    <row r="3389" spans="1:2">
      <c r="A3389">
        <v>104017</v>
      </c>
      <c r="B3389">
        <v>2301001</v>
      </c>
    </row>
    <row r="3390" spans="1:2">
      <c r="A3390">
        <v>104018</v>
      </c>
      <c r="B3390">
        <v>2301001</v>
      </c>
    </row>
    <row r="3391" spans="1:2">
      <c r="A3391">
        <v>104019</v>
      </c>
      <c r="B3391">
        <v>2301001</v>
      </c>
    </row>
    <row r="3392" spans="1:2">
      <c r="A3392">
        <v>104020</v>
      </c>
      <c r="B3392">
        <v>2301001</v>
      </c>
    </row>
    <row r="3393" spans="1:2">
      <c r="A3393">
        <v>104021</v>
      </c>
      <c r="B3393">
        <v>2301001</v>
      </c>
    </row>
    <row r="3394" spans="1:2">
      <c r="A3394">
        <v>104022</v>
      </c>
      <c r="B3394">
        <v>2301001</v>
      </c>
    </row>
    <row r="3395" spans="1:2">
      <c r="A3395">
        <v>104023</v>
      </c>
      <c r="B3395">
        <v>2301001</v>
      </c>
    </row>
    <row r="3396" spans="1:2">
      <c r="A3396">
        <v>104024</v>
      </c>
      <c r="B3396">
        <v>2301001</v>
      </c>
    </row>
    <row r="3397" spans="1:2">
      <c r="A3397">
        <v>104025</v>
      </c>
      <c r="B3397">
        <v>2301001</v>
      </c>
    </row>
    <row r="3398" spans="1:2">
      <c r="A3398">
        <v>104026</v>
      </c>
      <c r="B3398">
        <v>2301001</v>
      </c>
    </row>
    <row r="3399" spans="1:2">
      <c r="A3399">
        <v>104027</v>
      </c>
      <c r="B3399">
        <v>2301001</v>
      </c>
    </row>
    <row r="3400" spans="1:2">
      <c r="A3400">
        <v>104028</v>
      </c>
      <c r="B3400">
        <v>2301001</v>
      </c>
    </row>
    <row r="3401" spans="1:2">
      <c r="A3401">
        <v>104029</v>
      </c>
      <c r="B3401">
        <v>2301001</v>
      </c>
    </row>
    <row r="3402" spans="1:2">
      <c r="A3402">
        <v>104030</v>
      </c>
      <c r="B3402">
        <v>2301001</v>
      </c>
    </row>
    <row r="3403" spans="1:2">
      <c r="A3403">
        <v>104031</v>
      </c>
      <c r="B3403">
        <v>2301001</v>
      </c>
    </row>
    <row r="3404" spans="1:2">
      <c r="A3404">
        <v>104032</v>
      </c>
      <c r="B3404">
        <v>2301001</v>
      </c>
    </row>
    <row r="3405" spans="1:2">
      <c r="A3405">
        <v>104033</v>
      </c>
      <c r="B3405">
        <v>2301001</v>
      </c>
    </row>
    <row r="3406" spans="1:2">
      <c r="A3406">
        <v>104034</v>
      </c>
      <c r="B3406">
        <v>2301001</v>
      </c>
    </row>
    <row r="3407" spans="1:2">
      <c r="A3407">
        <v>104035</v>
      </c>
      <c r="B3407">
        <v>2301001</v>
      </c>
    </row>
    <row r="3408" spans="1:2">
      <c r="A3408">
        <v>104036</v>
      </c>
      <c r="B3408">
        <v>2301001</v>
      </c>
    </row>
    <row r="3409" spans="1:2">
      <c r="A3409">
        <v>104037</v>
      </c>
      <c r="B3409">
        <v>2301001</v>
      </c>
    </row>
    <row r="3410" spans="1:2">
      <c r="A3410">
        <v>104038</v>
      </c>
      <c r="B3410">
        <v>2301001</v>
      </c>
    </row>
    <row r="3411" spans="1:2">
      <c r="A3411">
        <v>104039</v>
      </c>
      <c r="B3411">
        <v>2301001</v>
      </c>
    </row>
    <row r="3412" spans="1:2">
      <c r="A3412">
        <v>104040</v>
      </c>
      <c r="B3412">
        <v>2301001</v>
      </c>
    </row>
    <row r="3413" spans="1:2">
      <c r="A3413">
        <v>104041</v>
      </c>
      <c r="B3413">
        <v>2301001</v>
      </c>
    </row>
    <row r="3414" spans="1:2">
      <c r="A3414">
        <v>104042</v>
      </c>
      <c r="B3414">
        <v>2301001</v>
      </c>
    </row>
    <row r="3415" spans="1:2">
      <c r="A3415">
        <v>104043</v>
      </c>
      <c r="B3415">
        <v>2301001</v>
      </c>
    </row>
    <row r="3416" spans="1:2">
      <c r="A3416">
        <v>104044</v>
      </c>
      <c r="B3416">
        <v>2301001</v>
      </c>
    </row>
    <row r="3417" spans="1:2">
      <c r="A3417">
        <v>104045</v>
      </c>
      <c r="B3417">
        <v>2301001</v>
      </c>
    </row>
    <row r="3418" spans="1:2">
      <c r="A3418">
        <v>104046</v>
      </c>
      <c r="B3418">
        <v>2301001</v>
      </c>
    </row>
    <row r="3419" spans="1:2">
      <c r="A3419">
        <v>104047</v>
      </c>
      <c r="B3419">
        <v>2301001</v>
      </c>
    </row>
    <row r="3420" spans="1:2">
      <c r="A3420">
        <v>104048</v>
      </c>
      <c r="B3420">
        <v>2301001</v>
      </c>
    </row>
    <row r="3421" spans="1:2">
      <c r="A3421">
        <v>104049</v>
      </c>
      <c r="B3421">
        <v>2301001</v>
      </c>
    </row>
    <row r="3422" spans="1:2">
      <c r="A3422">
        <v>104050</v>
      </c>
      <c r="B3422">
        <v>2301001</v>
      </c>
    </row>
    <row r="3423" spans="1:2">
      <c r="A3423">
        <v>104051</v>
      </c>
      <c r="B3423">
        <v>2301001</v>
      </c>
    </row>
    <row r="3424" spans="1:2">
      <c r="A3424">
        <v>104052</v>
      </c>
      <c r="B3424">
        <v>2301001</v>
      </c>
    </row>
    <row r="3425" spans="1:2">
      <c r="A3425">
        <v>104053</v>
      </c>
      <c r="B3425">
        <v>2301001</v>
      </c>
    </row>
    <row r="3426" spans="1:2">
      <c r="A3426">
        <v>104054</v>
      </c>
      <c r="B3426">
        <v>2301001</v>
      </c>
    </row>
    <row r="3427" spans="1:2">
      <c r="A3427">
        <v>104055</v>
      </c>
      <c r="B3427">
        <v>2301001</v>
      </c>
    </row>
    <row r="3428" spans="1:2">
      <c r="A3428">
        <v>104056</v>
      </c>
      <c r="B3428">
        <v>2301001</v>
      </c>
    </row>
    <row r="3429" spans="1:2">
      <c r="A3429">
        <v>104057</v>
      </c>
      <c r="B3429">
        <v>2301001</v>
      </c>
    </row>
    <row r="3430" spans="1:2">
      <c r="A3430">
        <v>104058</v>
      </c>
      <c r="B3430">
        <v>2301001</v>
      </c>
    </row>
    <row r="3431" spans="1:2">
      <c r="A3431">
        <v>104059</v>
      </c>
      <c r="B3431">
        <v>2301001</v>
      </c>
    </row>
    <row r="3432" spans="1:2">
      <c r="A3432">
        <v>104060</v>
      </c>
      <c r="B3432">
        <v>2301001</v>
      </c>
    </row>
    <row r="3433" spans="1:2">
      <c r="A3433">
        <v>104061</v>
      </c>
      <c r="B3433">
        <v>2301001</v>
      </c>
    </row>
    <row r="3434" spans="1:2">
      <c r="A3434">
        <v>104062</v>
      </c>
      <c r="B3434">
        <v>2301001</v>
      </c>
    </row>
    <row r="3435" spans="1:2">
      <c r="A3435">
        <v>104063</v>
      </c>
      <c r="B3435">
        <v>2301001</v>
      </c>
    </row>
    <row r="3436" spans="1:2">
      <c r="A3436">
        <v>104064</v>
      </c>
      <c r="B3436">
        <v>2301001</v>
      </c>
    </row>
    <row r="3437" spans="1:2">
      <c r="A3437">
        <v>104065</v>
      </c>
      <c r="B3437">
        <v>2301001</v>
      </c>
    </row>
    <row r="3438" spans="1:2">
      <c r="A3438">
        <v>104066</v>
      </c>
      <c r="B3438">
        <v>2301001</v>
      </c>
    </row>
    <row r="3439" spans="1:2">
      <c r="A3439">
        <v>104067</v>
      </c>
      <c r="B3439">
        <v>2301001</v>
      </c>
    </row>
    <row r="3440" spans="1:2">
      <c r="A3440">
        <v>104068</v>
      </c>
      <c r="B3440">
        <v>2301001</v>
      </c>
    </row>
    <row r="3441" spans="1:2">
      <c r="A3441">
        <v>104069</v>
      </c>
      <c r="B3441">
        <v>2301001</v>
      </c>
    </row>
    <row r="3442" spans="1:2">
      <c r="A3442">
        <v>104070</v>
      </c>
      <c r="B3442">
        <v>2301001</v>
      </c>
    </row>
    <row r="3443" spans="1:2">
      <c r="A3443">
        <v>104071</v>
      </c>
      <c r="B3443">
        <v>2301001</v>
      </c>
    </row>
    <row r="3444" spans="1:2">
      <c r="A3444">
        <v>104072</v>
      </c>
      <c r="B3444">
        <v>2301001</v>
      </c>
    </row>
    <row r="3445" spans="1:2">
      <c r="A3445">
        <v>104073</v>
      </c>
      <c r="B3445">
        <v>2301001</v>
      </c>
    </row>
    <row r="3446" spans="1:2">
      <c r="A3446">
        <v>104074</v>
      </c>
      <c r="B3446">
        <v>2301001</v>
      </c>
    </row>
    <row r="3447" spans="1:2">
      <c r="A3447">
        <v>104075</v>
      </c>
      <c r="B3447">
        <v>2301001</v>
      </c>
    </row>
    <row r="3448" spans="1:2">
      <c r="A3448">
        <v>104076</v>
      </c>
      <c r="B3448">
        <v>2301001</v>
      </c>
    </row>
    <row r="3449" spans="1:2">
      <c r="A3449">
        <v>104077</v>
      </c>
      <c r="B3449">
        <v>2301001</v>
      </c>
    </row>
    <row r="3450" spans="1:2">
      <c r="A3450">
        <v>104078</v>
      </c>
      <c r="B3450">
        <v>2301001</v>
      </c>
    </row>
    <row r="3451" spans="1:2">
      <c r="A3451">
        <v>104079</v>
      </c>
      <c r="B3451">
        <v>2301001</v>
      </c>
    </row>
    <row r="3452" spans="1:2">
      <c r="A3452">
        <v>104080</v>
      </c>
      <c r="B3452">
        <v>2301001</v>
      </c>
    </row>
    <row r="3453" spans="1:2">
      <c r="A3453">
        <v>104081</v>
      </c>
      <c r="B3453">
        <v>2301001</v>
      </c>
    </row>
    <row r="3454" spans="1:2">
      <c r="A3454">
        <v>104082</v>
      </c>
      <c r="B3454">
        <v>2301001</v>
      </c>
    </row>
    <row r="3455" spans="1:2">
      <c r="A3455">
        <v>104083</v>
      </c>
      <c r="B3455">
        <v>2301001</v>
      </c>
    </row>
    <row r="3456" spans="1:2">
      <c r="A3456">
        <v>104084</v>
      </c>
      <c r="B3456">
        <v>2301001</v>
      </c>
    </row>
    <row r="3457" spans="1:2">
      <c r="A3457">
        <v>104085</v>
      </c>
      <c r="B3457">
        <v>2301001</v>
      </c>
    </row>
    <row r="3458" spans="1:2">
      <c r="A3458">
        <v>104086</v>
      </c>
      <c r="B3458">
        <v>2301001</v>
      </c>
    </row>
    <row r="3459" spans="1:2">
      <c r="A3459">
        <v>104087</v>
      </c>
      <c r="B3459">
        <v>2301001</v>
      </c>
    </row>
    <row r="3460" spans="1:2">
      <c r="A3460">
        <v>104088</v>
      </c>
      <c r="B3460">
        <v>2301001</v>
      </c>
    </row>
    <row r="3461" spans="1:2">
      <c r="A3461">
        <v>104089</v>
      </c>
      <c r="B3461">
        <v>2301001</v>
      </c>
    </row>
    <row r="3462" spans="1:2">
      <c r="A3462">
        <v>104090</v>
      </c>
      <c r="B3462">
        <v>2301001</v>
      </c>
    </row>
    <row r="3463" spans="1:2">
      <c r="A3463">
        <v>104091</v>
      </c>
      <c r="B3463">
        <v>2301001</v>
      </c>
    </row>
    <row r="3464" spans="1:2">
      <c r="A3464">
        <v>104092</v>
      </c>
      <c r="B3464">
        <v>2301001</v>
      </c>
    </row>
    <row r="3465" spans="1:2">
      <c r="A3465">
        <v>104093</v>
      </c>
      <c r="B3465">
        <v>2301001</v>
      </c>
    </row>
    <row r="3466" spans="1:2">
      <c r="A3466">
        <v>112001</v>
      </c>
      <c r="B3466">
        <v>2301001</v>
      </c>
    </row>
    <row r="3467" spans="1:2">
      <c r="A3467">
        <v>112002</v>
      </c>
      <c r="B3467">
        <v>2301001</v>
      </c>
    </row>
    <row r="3468" spans="1:2">
      <c r="A3468">
        <v>112007</v>
      </c>
      <c r="B3468">
        <v>2301001</v>
      </c>
    </row>
    <row r="3469" spans="1:2">
      <c r="A3469">
        <v>112020</v>
      </c>
      <c r="B3469">
        <v>2301001</v>
      </c>
    </row>
    <row r="3470" spans="1:2">
      <c r="A3470">
        <v>112021</v>
      </c>
      <c r="B3470">
        <v>2301001</v>
      </c>
    </row>
    <row r="3471" spans="1:2">
      <c r="A3471">
        <v>112022</v>
      </c>
      <c r="B3471">
        <v>2301001</v>
      </c>
    </row>
    <row r="3472" spans="1:2">
      <c r="A3472">
        <v>112023</v>
      </c>
      <c r="B3472">
        <v>2301001</v>
      </c>
    </row>
    <row r="3473" spans="1:2">
      <c r="A3473">
        <v>112024</v>
      </c>
      <c r="B3473">
        <v>2301001</v>
      </c>
    </row>
    <row r="3474" spans="1:2">
      <c r="A3474">
        <v>112025</v>
      </c>
      <c r="B3474">
        <v>2301001</v>
      </c>
    </row>
    <row r="3475" spans="1:2">
      <c r="A3475">
        <v>112027</v>
      </c>
      <c r="B3475">
        <v>2301001</v>
      </c>
    </row>
    <row r="3476" spans="1:2">
      <c r="A3476">
        <v>112029</v>
      </c>
      <c r="B3476">
        <v>2301001</v>
      </c>
    </row>
    <row r="3477" spans="1:2">
      <c r="A3477">
        <v>112030</v>
      </c>
      <c r="B3477">
        <v>2301001</v>
      </c>
    </row>
    <row r="3478" spans="1:2">
      <c r="A3478">
        <v>112031</v>
      </c>
      <c r="B3478">
        <v>2301001</v>
      </c>
    </row>
    <row r="3479" spans="1:2">
      <c r="A3479">
        <v>112032</v>
      </c>
      <c r="B3479">
        <v>2301001</v>
      </c>
    </row>
    <row r="3480" spans="1:2">
      <c r="A3480">
        <v>112033</v>
      </c>
      <c r="B3480">
        <v>2301001</v>
      </c>
    </row>
    <row r="3481" spans="1:2">
      <c r="A3481">
        <v>112034</v>
      </c>
      <c r="B3481">
        <v>2301001</v>
      </c>
    </row>
    <row r="3482" spans="1:2">
      <c r="A3482">
        <v>112035</v>
      </c>
      <c r="B3482">
        <v>2301001</v>
      </c>
    </row>
    <row r="3483" spans="1:2">
      <c r="A3483">
        <v>113001</v>
      </c>
      <c r="B3483">
        <v>2301001</v>
      </c>
    </row>
    <row r="3484" spans="1:2">
      <c r="A3484">
        <v>113002</v>
      </c>
      <c r="B3484">
        <v>2301001</v>
      </c>
    </row>
    <row r="3485" spans="1:2">
      <c r="A3485">
        <v>113004</v>
      </c>
      <c r="B3485">
        <v>2301001</v>
      </c>
    </row>
    <row r="3486" spans="1:2">
      <c r="A3486">
        <v>113007</v>
      </c>
      <c r="B3486">
        <v>2301001</v>
      </c>
    </row>
    <row r="3487" spans="1:2">
      <c r="A3487">
        <v>113009</v>
      </c>
      <c r="B3487">
        <v>2301001</v>
      </c>
    </row>
    <row r="3488" spans="1:2">
      <c r="A3488">
        <v>113010</v>
      </c>
      <c r="B3488">
        <v>2301001</v>
      </c>
    </row>
    <row r="3489" spans="1:2">
      <c r="A3489">
        <v>113015</v>
      </c>
      <c r="B3489">
        <v>2301001</v>
      </c>
    </row>
    <row r="3490" spans="1:2">
      <c r="A3490">
        <v>113016</v>
      </c>
      <c r="B3490">
        <v>2301001</v>
      </c>
    </row>
    <row r="3491" spans="1:2">
      <c r="A3491">
        <v>113017</v>
      </c>
      <c r="B3491">
        <v>2301001</v>
      </c>
    </row>
    <row r="3492" spans="1:2">
      <c r="A3492">
        <v>113018</v>
      </c>
      <c r="B3492">
        <v>2301001</v>
      </c>
    </row>
    <row r="3493" spans="1:2">
      <c r="A3493">
        <v>113019</v>
      </c>
      <c r="B3493">
        <v>2301001</v>
      </c>
    </row>
    <row r="3494" spans="1:2">
      <c r="A3494">
        <v>113020</v>
      </c>
      <c r="B3494">
        <v>2301001</v>
      </c>
    </row>
    <row r="3495" spans="1:2">
      <c r="A3495">
        <v>113021</v>
      </c>
      <c r="B3495">
        <v>2301001</v>
      </c>
    </row>
    <row r="3496" spans="1:2">
      <c r="A3496">
        <v>105001</v>
      </c>
      <c r="B3496">
        <v>2301003</v>
      </c>
    </row>
    <row r="3497" spans="1:2">
      <c r="A3497">
        <v>105002</v>
      </c>
      <c r="B3497">
        <v>2301003</v>
      </c>
    </row>
    <row r="3498" spans="1:2">
      <c r="A3498">
        <v>105003</v>
      </c>
      <c r="B3498">
        <v>2301003</v>
      </c>
    </row>
    <row r="3499" spans="1:2">
      <c r="A3499">
        <v>105004</v>
      </c>
      <c r="B3499">
        <v>2301003</v>
      </c>
    </row>
    <row r="3500" spans="1:2">
      <c r="A3500">
        <v>105005</v>
      </c>
      <c r="B3500">
        <v>2301003</v>
      </c>
    </row>
    <row r="3501" spans="1:2">
      <c r="A3501">
        <v>105006</v>
      </c>
      <c r="B3501">
        <v>2301003</v>
      </c>
    </row>
    <row r="3502" spans="1:2">
      <c r="A3502">
        <v>105007</v>
      </c>
      <c r="B3502">
        <v>2301003</v>
      </c>
    </row>
    <row r="3503" spans="1:2">
      <c r="A3503">
        <v>105008</v>
      </c>
      <c r="B3503">
        <v>2301003</v>
      </c>
    </row>
    <row r="3504" spans="1:2">
      <c r="A3504">
        <v>105009</v>
      </c>
      <c r="B3504">
        <v>2301003</v>
      </c>
    </row>
    <row r="3505" spans="1:2">
      <c r="A3505">
        <v>105010</v>
      </c>
      <c r="B3505">
        <v>2301003</v>
      </c>
    </row>
    <row r="3506" spans="1:2">
      <c r="A3506">
        <v>105011</v>
      </c>
      <c r="B3506">
        <v>2301003</v>
      </c>
    </row>
    <row r="3507" spans="1:2">
      <c r="A3507">
        <v>105012</v>
      </c>
      <c r="B3507">
        <v>2301003</v>
      </c>
    </row>
    <row r="3508" spans="1:2">
      <c r="A3508">
        <v>105013</v>
      </c>
      <c r="B3508">
        <v>2301003</v>
      </c>
    </row>
    <row r="3509" spans="1:2">
      <c r="A3509">
        <v>105014</v>
      </c>
      <c r="B3509">
        <v>2301003</v>
      </c>
    </row>
    <row r="3510" spans="1:2">
      <c r="A3510">
        <v>105015</v>
      </c>
      <c r="B3510">
        <v>2301003</v>
      </c>
    </row>
    <row r="3511" spans="1:2">
      <c r="A3511">
        <v>105016</v>
      </c>
      <c r="B3511">
        <v>2301003</v>
      </c>
    </row>
    <row r="3512" spans="1:2">
      <c r="A3512">
        <v>105027</v>
      </c>
      <c r="B3512">
        <v>2301003</v>
      </c>
    </row>
    <row r="3513" spans="1:2">
      <c r="A3513">
        <v>105028</v>
      </c>
      <c r="B3513">
        <v>2301003</v>
      </c>
    </row>
    <row r="3514" spans="1:2">
      <c r="A3514">
        <v>105029</v>
      </c>
      <c r="B3514">
        <v>2301003</v>
      </c>
    </row>
    <row r="3515" spans="1:2">
      <c r="A3515">
        <v>105030</v>
      </c>
      <c r="B3515">
        <v>2301003</v>
      </c>
    </row>
    <row r="3516" spans="1:2">
      <c r="A3516">
        <v>105031</v>
      </c>
      <c r="B3516">
        <v>2301003</v>
      </c>
    </row>
    <row r="3517" spans="1:2">
      <c r="A3517">
        <v>105032</v>
      </c>
      <c r="B3517">
        <v>2301003</v>
      </c>
    </row>
    <row r="3518" spans="1:2">
      <c r="A3518">
        <v>105033</v>
      </c>
      <c r="B3518">
        <v>2301003</v>
      </c>
    </row>
    <row r="3519" spans="1:2">
      <c r="A3519">
        <v>105036</v>
      </c>
      <c r="B3519">
        <v>2301003</v>
      </c>
    </row>
    <row r="3520" spans="1:2">
      <c r="A3520">
        <v>105037</v>
      </c>
      <c r="B3520">
        <v>2301003</v>
      </c>
    </row>
    <row r="3521" spans="1:2">
      <c r="A3521">
        <v>105038</v>
      </c>
      <c r="B3521">
        <v>2301003</v>
      </c>
    </row>
    <row r="3522" spans="1:2">
      <c r="A3522">
        <v>105039</v>
      </c>
      <c r="B3522">
        <v>2301003</v>
      </c>
    </row>
    <row r="3523" spans="1:2">
      <c r="A3523">
        <v>105040</v>
      </c>
      <c r="B3523">
        <v>2301003</v>
      </c>
    </row>
    <row r="3524" spans="1:2">
      <c r="A3524">
        <v>105041</v>
      </c>
      <c r="B3524">
        <v>2301003</v>
      </c>
    </row>
    <row r="3525" spans="1:2">
      <c r="A3525">
        <v>105046</v>
      </c>
      <c r="B3525">
        <v>2301003</v>
      </c>
    </row>
    <row r="3526" spans="1:2">
      <c r="A3526">
        <v>105047</v>
      </c>
      <c r="B3526">
        <v>2301003</v>
      </c>
    </row>
    <row r="3527" spans="1:2">
      <c r="A3527">
        <v>105048</v>
      </c>
      <c r="B3527">
        <v>2301003</v>
      </c>
    </row>
    <row r="3528" spans="1:2">
      <c r="A3528">
        <v>105049</v>
      </c>
      <c r="B3528">
        <v>2301003</v>
      </c>
    </row>
    <row r="3529" spans="1:2">
      <c r="A3529">
        <v>105050</v>
      </c>
      <c r="B3529">
        <v>2301003</v>
      </c>
    </row>
    <row r="3530" spans="1:2">
      <c r="A3530">
        <v>105051</v>
      </c>
      <c r="B3530">
        <v>2301003</v>
      </c>
    </row>
    <row r="3531" spans="1:2">
      <c r="A3531">
        <v>105053</v>
      </c>
      <c r="B3531">
        <v>2301003</v>
      </c>
    </row>
    <row r="3532" spans="1:2">
      <c r="A3532">
        <v>105054</v>
      </c>
      <c r="B3532">
        <v>2301003</v>
      </c>
    </row>
    <row r="3533" spans="1:2">
      <c r="A3533">
        <v>105055</v>
      </c>
      <c r="B3533">
        <v>2301003</v>
      </c>
    </row>
    <row r="3534" spans="1:2">
      <c r="A3534">
        <v>105056</v>
      </c>
      <c r="B3534">
        <v>2301003</v>
      </c>
    </row>
    <row r="3535" spans="1:2">
      <c r="A3535">
        <v>105057</v>
      </c>
      <c r="B3535">
        <v>2301003</v>
      </c>
    </row>
    <row r="3536" spans="1:2">
      <c r="A3536">
        <v>105058</v>
      </c>
      <c r="B3536">
        <v>2301003</v>
      </c>
    </row>
    <row r="3537" spans="1:2">
      <c r="A3537">
        <v>105059</v>
      </c>
      <c r="B3537">
        <v>2301003</v>
      </c>
    </row>
    <row r="3538" spans="1:2">
      <c r="A3538">
        <v>105060</v>
      </c>
      <c r="B3538">
        <v>2301003</v>
      </c>
    </row>
    <row r="3539" spans="1:2">
      <c r="A3539">
        <v>106001</v>
      </c>
      <c r="B3539">
        <v>2301003</v>
      </c>
    </row>
    <row r="3540" spans="1:2">
      <c r="A3540">
        <v>106002</v>
      </c>
      <c r="B3540">
        <v>2301003</v>
      </c>
    </row>
    <row r="3541" spans="1:2">
      <c r="A3541">
        <v>106003</v>
      </c>
      <c r="B3541">
        <v>2301003</v>
      </c>
    </row>
    <row r="3542" spans="1:2">
      <c r="A3542">
        <v>106004</v>
      </c>
      <c r="B3542">
        <v>2301003</v>
      </c>
    </row>
    <row r="3543" spans="1:2">
      <c r="A3543">
        <v>106005</v>
      </c>
      <c r="B3543">
        <v>2301003</v>
      </c>
    </row>
    <row r="3544" spans="1:2">
      <c r="A3544">
        <v>106006</v>
      </c>
      <c r="B3544">
        <v>2301003</v>
      </c>
    </row>
    <row r="3545" spans="1:2">
      <c r="A3545">
        <v>106007</v>
      </c>
      <c r="B3545">
        <v>2301003</v>
      </c>
    </row>
    <row r="3546" spans="1:2">
      <c r="A3546">
        <v>106008</v>
      </c>
      <c r="B3546">
        <v>2301003</v>
      </c>
    </row>
    <row r="3547" spans="1:2">
      <c r="A3547">
        <v>106009</v>
      </c>
      <c r="B3547">
        <v>2301003</v>
      </c>
    </row>
    <row r="3548" spans="1:2">
      <c r="A3548">
        <v>106010</v>
      </c>
      <c r="B3548">
        <v>2301003</v>
      </c>
    </row>
    <row r="3549" spans="1:2">
      <c r="A3549">
        <v>106011</v>
      </c>
      <c r="B3549">
        <v>2301003</v>
      </c>
    </row>
    <row r="3550" spans="1:2">
      <c r="A3550">
        <v>106012</v>
      </c>
      <c r="B3550">
        <v>2301003</v>
      </c>
    </row>
    <row r="3551" spans="1:2">
      <c r="A3551">
        <v>106013</v>
      </c>
      <c r="B3551">
        <v>2301003</v>
      </c>
    </row>
    <row r="3552" spans="1:2">
      <c r="A3552">
        <v>106014</v>
      </c>
      <c r="B3552">
        <v>2301003</v>
      </c>
    </row>
    <row r="3553" spans="1:2">
      <c r="A3553">
        <v>106015</v>
      </c>
      <c r="B3553">
        <v>2301003</v>
      </c>
    </row>
    <row r="3554" spans="1:2">
      <c r="A3554">
        <v>106016</v>
      </c>
      <c r="B3554">
        <v>2301003</v>
      </c>
    </row>
    <row r="3555" spans="1:2">
      <c r="A3555">
        <v>106017</v>
      </c>
      <c r="B3555">
        <v>2301003</v>
      </c>
    </row>
    <row r="3556" spans="1:2">
      <c r="A3556">
        <v>106018</v>
      </c>
      <c r="B3556">
        <v>2301003</v>
      </c>
    </row>
    <row r="3557" spans="1:2">
      <c r="A3557">
        <v>106019</v>
      </c>
      <c r="B3557">
        <v>2301003</v>
      </c>
    </row>
    <row r="3558" spans="1:2">
      <c r="A3558">
        <v>106020</v>
      </c>
      <c r="B3558">
        <v>2301003</v>
      </c>
    </row>
    <row r="3559" spans="1:2">
      <c r="A3559">
        <v>106021</v>
      </c>
      <c r="B3559">
        <v>2301003</v>
      </c>
    </row>
    <row r="3560" spans="1:2">
      <c r="A3560">
        <v>106022</v>
      </c>
      <c r="B3560">
        <v>2301003</v>
      </c>
    </row>
    <row r="3561" spans="1:2">
      <c r="A3561">
        <v>106023</v>
      </c>
      <c r="B3561">
        <v>2301003</v>
      </c>
    </row>
    <row r="3562" spans="1:2">
      <c r="A3562">
        <v>106024</v>
      </c>
      <c r="B3562">
        <v>2301003</v>
      </c>
    </row>
    <row r="3563" spans="1:2">
      <c r="A3563">
        <v>106025</v>
      </c>
      <c r="B3563">
        <v>2301003</v>
      </c>
    </row>
    <row r="3564" spans="1:2">
      <c r="A3564">
        <v>106026</v>
      </c>
      <c r="B3564">
        <v>2301003</v>
      </c>
    </row>
    <row r="3565" spans="1:2">
      <c r="A3565">
        <v>106027</v>
      </c>
      <c r="B3565">
        <v>2301003</v>
      </c>
    </row>
    <row r="3566" spans="1:2">
      <c r="A3566">
        <v>106028</v>
      </c>
      <c r="B3566">
        <v>2301003</v>
      </c>
    </row>
    <row r="3567" spans="1:2">
      <c r="A3567">
        <v>106029</v>
      </c>
      <c r="B3567">
        <v>2301003</v>
      </c>
    </row>
    <row r="3568" spans="1:2">
      <c r="A3568">
        <v>106030</v>
      </c>
      <c r="B3568">
        <v>2301003</v>
      </c>
    </row>
    <row r="3569" spans="1:2">
      <c r="A3569">
        <v>106031</v>
      </c>
      <c r="B3569">
        <v>2301003</v>
      </c>
    </row>
    <row r="3570" spans="1:2">
      <c r="A3570">
        <v>106032</v>
      </c>
      <c r="B3570">
        <v>2301003</v>
      </c>
    </row>
    <row r="3571" spans="1:2">
      <c r="A3571">
        <v>106033</v>
      </c>
      <c r="B3571">
        <v>2301003</v>
      </c>
    </row>
    <row r="3572" spans="1:2">
      <c r="A3572">
        <v>106034</v>
      </c>
      <c r="B3572">
        <v>2301003</v>
      </c>
    </row>
    <row r="3573" spans="1:2">
      <c r="A3573">
        <v>106035</v>
      </c>
      <c r="B3573">
        <v>2301003</v>
      </c>
    </row>
    <row r="3574" spans="1:2">
      <c r="A3574">
        <v>106036</v>
      </c>
      <c r="B3574">
        <v>2301003</v>
      </c>
    </row>
    <row r="3575" spans="1:2">
      <c r="A3575">
        <v>106037</v>
      </c>
      <c r="B3575">
        <v>2301003</v>
      </c>
    </row>
    <row r="3576" spans="1:2">
      <c r="A3576">
        <v>106038</v>
      </c>
      <c r="B3576">
        <v>2301003</v>
      </c>
    </row>
    <row r="3577" spans="1:2">
      <c r="A3577">
        <v>106039</v>
      </c>
      <c r="B3577">
        <v>2301003</v>
      </c>
    </row>
    <row r="3578" spans="1:2">
      <c r="A3578">
        <v>106040</v>
      </c>
      <c r="B3578">
        <v>2301003</v>
      </c>
    </row>
    <row r="3579" spans="1:2">
      <c r="A3579">
        <v>106041</v>
      </c>
      <c r="B3579">
        <v>2301003</v>
      </c>
    </row>
    <row r="3580" spans="1:2">
      <c r="A3580">
        <v>106042</v>
      </c>
      <c r="B3580">
        <v>2301003</v>
      </c>
    </row>
    <row r="3581" spans="1:2">
      <c r="A3581">
        <v>106043</v>
      </c>
      <c r="B3581">
        <v>2301003</v>
      </c>
    </row>
    <row r="3582" spans="1:2">
      <c r="A3582">
        <v>106044</v>
      </c>
      <c r="B3582">
        <v>2301003</v>
      </c>
    </row>
    <row r="3583" spans="1:2">
      <c r="A3583">
        <v>106045</v>
      </c>
      <c r="B3583">
        <v>2301003</v>
      </c>
    </row>
    <row r="3584" spans="1:2">
      <c r="A3584">
        <v>106046</v>
      </c>
      <c r="B3584">
        <v>2301003</v>
      </c>
    </row>
    <row r="3585" spans="1:2">
      <c r="A3585">
        <v>106047</v>
      </c>
      <c r="B3585">
        <v>2301003</v>
      </c>
    </row>
    <row r="3586" spans="1:2">
      <c r="A3586">
        <v>106048</v>
      </c>
      <c r="B3586">
        <v>2301003</v>
      </c>
    </row>
    <row r="3587" spans="1:2">
      <c r="A3587">
        <v>106049</v>
      </c>
      <c r="B3587">
        <v>2301003</v>
      </c>
    </row>
    <row r="3588" spans="1:2">
      <c r="A3588">
        <v>106050</v>
      </c>
      <c r="B3588">
        <v>2301003</v>
      </c>
    </row>
    <row r="3589" spans="1:2">
      <c r="A3589">
        <v>106051</v>
      </c>
      <c r="B3589">
        <v>2301003</v>
      </c>
    </row>
    <row r="3590" spans="1:2">
      <c r="A3590">
        <v>106052</v>
      </c>
      <c r="B3590">
        <v>2301003</v>
      </c>
    </row>
    <row r="3591" spans="1:2">
      <c r="A3591">
        <v>106053</v>
      </c>
      <c r="B3591">
        <v>2301003</v>
      </c>
    </row>
    <row r="3592" spans="1:2">
      <c r="A3592">
        <v>106054</v>
      </c>
      <c r="B3592">
        <v>2301003</v>
      </c>
    </row>
    <row r="3593" spans="1:2">
      <c r="A3593">
        <v>106055</v>
      </c>
      <c r="B3593">
        <v>2301003</v>
      </c>
    </row>
    <row r="3594" spans="1:2">
      <c r="A3594">
        <v>106056</v>
      </c>
      <c r="B3594">
        <v>2301003</v>
      </c>
    </row>
    <row r="3595" spans="1:2">
      <c r="A3595">
        <v>106057</v>
      </c>
      <c r="B3595">
        <v>2301003</v>
      </c>
    </row>
    <row r="3596" spans="1:2">
      <c r="A3596">
        <v>106058</v>
      </c>
      <c r="B3596">
        <v>2301003</v>
      </c>
    </row>
    <row r="3597" spans="1:2">
      <c r="A3597">
        <v>106059</v>
      </c>
      <c r="B3597">
        <v>2301003</v>
      </c>
    </row>
    <row r="3598" spans="1:2">
      <c r="A3598">
        <v>106060</v>
      </c>
      <c r="B3598">
        <v>2301003</v>
      </c>
    </row>
    <row r="3599" spans="1:2">
      <c r="A3599">
        <v>106061</v>
      </c>
      <c r="B3599">
        <v>2301003</v>
      </c>
    </row>
    <row r="3600" spans="1:2">
      <c r="A3600">
        <v>114002</v>
      </c>
      <c r="B3600">
        <v>2301003</v>
      </c>
    </row>
    <row r="3601" spans="1:2">
      <c r="A3601">
        <v>114006</v>
      </c>
      <c r="B3601">
        <v>2301003</v>
      </c>
    </row>
    <row r="3602" spans="1:2">
      <c r="A3602">
        <v>114014</v>
      </c>
      <c r="B3602">
        <v>2301003</v>
      </c>
    </row>
    <row r="3603" spans="1:2">
      <c r="A3603">
        <v>114015</v>
      </c>
      <c r="B3603">
        <v>2301003</v>
      </c>
    </row>
    <row r="3604" spans="1:2">
      <c r="A3604">
        <v>114016</v>
      </c>
      <c r="B3604">
        <v>2301003</v>
      </c>
    </row>
    <row r="3605" spans="1:2">
      <c r="A3605">
        <v>114017</v>
      </c>
      <c r="B3605">
        <v>2301003</v>
      </c>
    </row>
    <row r="3606" spans="1:2">
      <c r="A3606">
        <v>115003</v>
      </c>
      <c r="B3606">
        <v>2301003</v>
      </c>
    </row>
    <row r="3607" spans="1:2">
      <c r="A3607">
        <v>115005</v>
      </c>
      <c r="B3607">
        <v>2301003</v>
      </c>
    </row>
    <row r="3608" spans="1:2">
      <c r="A3608">
        <v>115009</v>
      </c>
      <c r="B3608">
        <v>2301003</v>
      </c>
    </row>
    <row r="3609" spans="1:2">
      <c r="A3609">
        <v>115010</v>
      </c>
      <c r="B3609">
        <v>2301003</v>
      </c>
    </row>
    <row r="3610" spans="1:2">
      <c r="A3610">
        <v>115012</v>
      </c>
      <c r="B3610">
        <v>2301003</v>
      </c>
    </row>
    <row r="3611" spans="1:2">
      <c r="A3611">
        <v>115013</v>
      </c>
      <c r="B3611">
        <v>2301003</v>
      </c>
    </row>
    <row r="3612" spans="1:2">
      <c r="A3612">
        <v>116003</v>
      </c>
      <c r="B3612">
        <v>2301003</v>
      </c>
    </row>
    <row r="3613" spans="1:2">
      <c r="A3613">
        <v>116008</v>
      </c>
      <c r="B3613">
        <v>2301003</v>
      </c>
    </row>
    <row r="3614" spans="1:2">
      <c r="A3614">
        <v>116009</v>
      </c>
      <c r="B3614">
        <v>2301003</v>
      </c>
    </row>
    <row r="3615" spans="1:2">
      <c r="A3615">
        <v>116010</v>
      </c>
      <c r="B3615">
        <v>2301003</v>
      </c>
    </row>
    <row r="3616" spans="1:2">
      <c r="A3616">
        <v>117002</v>
      </c>
      <c r="B3616">
        <v>2301003</v>
      </c>
    </row>
    <row r="3617" spans="1:2">
      <c r="A3617">
        <v>117003</v>
      </c>
      <c r="B3617">
        <v>2301003</v>
      </c>
    </row>
    <row r="3618" spans="1:2">
      <c r="A3618">
        <v>117008</v>
      </c>
      <c r="B3618">
        <v>2301003</v>
      </c>
    </row>
    <row r="3619" spans="1:2">
      <c r="A3619">
        <v>117009</v>
      </c>
      <c r="B3619">
        <v>2301003</v>
      </c>
    </row>
    <row r="3620" spans="1:2">
      <c r="A3620">
        <v>103001</v>
      </c>
      <c r="B3620">
        <v>2301004</v>
      </c>
    </row>
    <row r="3621" spans="1:2">
      <c r="A3621">
        <v>103002</v>
      </c>
      <c r="B3621">
        <v>2301004</v>
      </c>
    </row>
    <row r="3622" spans="1:2">
      <c r="A3622">
        <v>103003</v>
      </c>
      <c r="B3622">
        <v>2301004</v>
      </c>
    </row>
    <row r="3623" spans="1:2">
      <c r="A3623">
        <v>103004</v>
      </c>
      <c r="B3623">
        <v>2301004</v>
      </c>
    </row>
    <row r="3624" spans="1:2">
      <c r="A3624">
        <v>103005</v>
      </c>
      <c r="B3624">
        <v>2301004</v>
      </c>
    </row>
    <row r="3625" spans="1:2">
      <c r="A3625">
        <v>103008</v>
      </c>
      <c r="B3625">
        <v>2301004</v>
      </c>
    </row>
    <row r="3626" spans="1:2">
      <c r="A3626">
        <v>103009</v>
      </c>
      <c r="B3626">
        <v>2301004</v>
      </c>
    </row>
    <row r="3627" spans="1:2">
      <c r="A3627">
        <v>103010</v>
      </c>
      <c r="B3627">
        <v>2301004</v>
      </c>
    </row>
    <row r="3628" spans="1:2">
      <c r="A3628">
        <v>103011</v>
      </c>
      <c r="B3628">
        <v>2301004</v>
      </c>
    </row>
    <row r="3629" spans="1:2">
      <c r="A3629">
        <v>103012</v>
      </c>
      <c r="B3629">
        <v>2301004</v>
      </c>
    </row>
    <row r="3630" spans="1:2">
      <c r="A3630">
        <v>103013</v>
      </c>
      <c r="B3630">
        <v>2301004</v>
      </c>
    </row>
    <row r="3631" spans="1:2">
      <c r="A3631">
        <v>103014</v>
      </c>
      <c r="B3631">
        <v>2301004</v>
      </c>
    </row>
    <row r="3632" spans="1:2">
      <c r="A3632">
        <v>103015</v>
      </c>
      <c r="B3632">
        <v>2301004</v>
      </c>
    </row>
    <row r="3633" spans="1:2">
      <c r="A3633">
        <v>103016</v>
      </c>
      <c r="B3633">
        <v>2301004</v>
      </c>
    </row>
    <row r="3634" spans="1:2">
      <c r="A3634">
        <v>103017</v>
      </c>
      <c r="B3634">
        <v>2301004</v>
      </c>
    </row>
    <row r="3635" spans="1:2">
      <c r="A3635">
        <v>103018</v>
      </c>
      <c r="B3635">
        <v>2301004</v>
      </c>
    </row>
    <row r="3636" spans="1:2">
      <c r="A3636">
        <v>103019</v>
      </c>
      <c r="B3636">
        <v>2301004</v>
      </c>
    </row>
    <row r="3637" spans="1:2">
      <c r="A3637">
        <v>103022</v>
      </c>
      <c r="B3637">
        <v>2301004</v>
      </c>
    </row>
    <row r="3638" spans="1:2">
      <c r="A3638">
        <v>103024</v>
      </c>
      <c r="B3638">
        <v>2301004</v>
      </c>
    </row>
    <row r="3639" spans="1:2">
      <c r="A3639">
        <v>103025</v>
      </c>
      <c r="B3639">
        <v>2301004</v>
      </c>
    </row>
    <row r="3640" spans="1:2">
      <c r="A3640">
        <v>103026</v>
      </c>
      <c r="B3640">
        <v>2301004</v>
      </c>
    </row>
    <row r="3641" spans="1:2">
      <c r="A3641">
        <v>103027</v>
      </c>
      <c r="B3641">
        <v>2301004</v>
      </c>
    </row>
    <row r="3642" spans="1:2">
      <c r="A3642">
        <v>103028</v>
      </c>
      <c r="B3642">
        <v>2301004</v>
      </c>
    </row>
    <row r="3643" spans="1:2">
      <c r="A3643">
        <v>103029</v>
      </c>
      <c r="B3643">
        <v>2301004</v>
      </c>
    </row>
    <row r="3644" spans="1:2">
      <c r="A3644">
        <v>103030</v>
      </c>
      <c r="B3644">
        <v>2301004</v>
      </c>
    </row>
    <row r="3645" spans="1:2">
      <c r="A3645">
        <v>103031</v>
      </c>
      <c r="B3645">
        <v>2301004</v>
      </c>
    </row>
    <row r="3646" spans="1:2">
      <c r="A3646">
        <v>103032</v>
      </c>
      <c r="B3646">
        <v>2301004</v>
      </c>
    </row>
    <row r="3647" spans="1:2">
      <c r="A3647">
        <v>103033</v>
      </c>
      <c r="B3647">
        <v>2301004</v>
      </c>
    </row>
    <row r="3648" spans="1:2">
      <c r="A3648">
        <v>103034</v>
      </c>
      <c r="B3648">
        <v>2301004</v>
      </c>
    </row>
    <row r="3649" spans="1:2">
      <c r="A3649">
        <v>103035</v>
      </c>
      <c r="B3649">
        <v>2301004</v>
      </c>
    </row>
    <row r="3650" spans="1:2">
      <c r="A3650">
        <v>103036</v>
      </c>
      <c r="B3650">
        <v>2301004</v>
      </c>
    </row>
    <row r="3651" spans="1:2">
      <c r="A3651">
        <v>103039</v>
      </c>
      <c r="B3651">
        <v>2301004</v>
      </c>
    </row>
    <row r="3652" spans="1:2">
      <c r="A3652">
        <v>103040</v>
      </c>
      <c r="B3652">
        <v>2301004</v>
      </c>
    </row>
    <row r="3653" spans="1:2">
      <c r="A3653">
        <v>103044</v>
      </c>
      <c r="B3653">
        <v>2301004</v>
      </c>
    </row>
    <row r="3654" spans="1:2">
      <c r="A3654">
        <v>103045</v>
      </c>
      <c r="B3654">
        <v>2301004</v>
      </c>
    </row>
    <row r="3655" spans="1:2">
      <c r="A3655">
        <v>103048</v>
      </c>
      <c r="B3655">
        <v>2301004</v>
      </c>
    </row>
    <row r="3656" spans="1:2">
      <c r="A3656">
        <v>103049</v>
      </c>
      <c r="B3656">
        <v>2301004</v>
      </c>
    </row>
    <row r="3657" spans="1:2">
      <c r="A3657">
        <v>103052</v>
      </c>
      <c r="B3657">
        <v>2301004</v>
      </c>
    </row>
    <row r="3658" spans="1:2">
      <c r="A3658">
        <v>103053</v>
      </c>
      <c r="B3658">
        <v>2301004</v>
      </c>
    </row>
    <row r="3659" spans="1:2">
      <c r="A3659">
        <v>103054</v>
      </c>
      <c r="B3659">
        <v>2301004</v>
      </c>
    </row>
    <row r="3660" spans="1:2">
      <c r="A3660">
        <v>103055</v>
      </c>
      <c r="B3660">
        <v>2301004</v>
      </c>
    </row>
    <row r="3661" spans="1:2">
      <c r="A3661">
        <v>103056</v>
      </c>
      <c r="B3661">
        <v>2301004</v>
      </c>
    </row>
    <row r="3662" spans="1:2">
      <c r="A3662">
        <v>103057</v>
      </c>
      <c r="B3662">
        <v>2301004</v>
      </c>
    </row>
    <row r="3663" spans="1:2">
      <c r="A3663">
        <v>103058</v>
      </c>
      <c r="B3663">
        <v>2301004</v>
      </c>
    </row>
    <row r="3664" spans="1:2">
      <c r="A3664">
        <v>103059</v>
      </c>
      <c r="B3664">
        <v>2301004</v>
      </c>
    </row>
    <row r="3665" spans="1:2">
      <c r="A3665">
        <v>103060</v>
      </c>
      <c r="B3665">
        <v>2301004</v>
      </c>
    </row>
    <row r="3666" spans="1:2">
      <c r="A3666">
        <v>103061</v>
      </c>
      <c r="B3666">
        <v>2301004</v>
      </c>
    </row>
    <row r="3667" spans="1:2">
      <c r="A3667">
        <v>103062</v>
      </c>
      <c r="B3667">
        <v>2301004</v>
      </c>
    </row>
    <row r="3668" spans="1:2">
      <c r="A3668">
        <v>103063</v>
      </c>
      <c r="B3668">
        <v>2301004</v>
      </c>
    </row>
    <row r="3669" spans="1:2">
      <c r="A3669">
        <v>103064</v>
      </c>
      <c r="B3669">
        <v>2301004</v>
      </c>
    </row>
    <row r="3670" spans="1:2">
      <c r="A3670">
        <v>103065</v>
      </c>
      <c r="B3670">
        <v>2301004</v>
      </c>
    </row>
    <row r="3671" spans="1:2">
      <c r="A3671">
        <v>103066</v>
      </c>
      <c r="B3671">
        <v>2301004</v>
      </c>
    </row>
    <row r="3672" spans="1:2">
      <c r="A3672">
        <v>103067</v>
      </c>
      <c r="B3672">
        <v>2301004</v>
      </c>
    </row>
    <row r="3673" spans="1:2">
      <c r="A3673">
        <v>103068</v>
      </c>
      <c r="B3673">
        <v>2301004</v>
      </c>
    </row>
    <row r="3674" spans="1:2">
      <c r="A3674">
        <v>103069</v>
      </c>
      <c r="B3674">
        <v>2301004</v>
      </c>
    </row>
    <row r="3675" spans="1:2">
      <c r="A3675">
        <v>103070</v>
      </c>
      <c r="B3675">
        <v>2301004</v>
      </c>
    </row>
    <row r="3676" spans="1:2">
      <c r="A3676">
        <v>103071</v>
      </c>
      <c r="B3676">
        <v>2301004</v>
      </c>
    </row>
    <row r="3677" spans="1:2">
      <c r="A3677">
        <v>103072</v>
      </c>
      <c r="B3677">
        <v>2301004</v>
      </c>
    </row>
    <row r="3678" spans="1:2">
      <c r="A3678">
        <v>103073</v>
      </c>
      <c r="B3678">
        <v>2301004</v>
      </c>
    </row>
    <row r="3679" spans="1:2">
      <c r="A3679">
        <v>103074</v>
      </c>
      <c r="B3679">
        <v>2301004</v>
      </c>
    </row>
    <row r="3680" spans="1:2">
      <c r="A3680">
        <v>103075</v>
      </c>
      <c r="B3680">
        <v>2301004</v>
      </c>
    </row>
    <row r="3681" spans="1:2">
      <c r="A3681">
        <v>103076</v>
      </c>
      <c r="B3681">
        <v>2301004</v>
      </c>
    </row>
    <row r="3682" spans="1:2">
      <c r="A3682">
        <v>103078</v>
      </c>
      <c r="B3682">
        <v>2301004</v>
      </c>
    </row>
    <row r="3683" spans="1:2">
      <c r="A3683">
        <v>103079</v>
      </c>
      <c r="B3683">
        <v>2301004</v>
      </c>
    </row>
    <row r="3684" spans="1:2">
      <c r="A3684">
        <v>103082</v>
      </c>
      <c r="B3684">
        <v>2301004</v>
      </c>
    </row>
    <row r="3685" spans="1:2">
      <c r="A3685">
        <v>103083</v>
      </c>
      <c r="B3685">
        <v>2301004</v>
      </c>
    </row>
    <row r="3686" spans="1:2">
      <c r="A3686">
        <v>103085</v>
      </c>
      <c r="B3686">
        <v>2301004</v>
      </c>
    </row>
    <row r="3687" spans="1:2">
      <c r="A3687">
        <v>103086</v>
      </c>
      <c r="B3687">
        <v>2301004</v>
      </c>
    </row>
    <row r="3688" spans="1:2">
      <c r="A3688">
        <v>103087</v>
      </c>
      <c r="B3688">
        <v>2301004</v>
      </c>
    </row>
    <row r="3689" spans="1:2">
      <c r="A3689">
        <v>103088</v>
      </c>
      <c r="B3689">
        <v>2301004</v>
      </c>
    </row>
    <row r="3690" spans="1:2">
      <c r="A3690">
        <v>103089</v>
      </c>
      <c r="B3690">
        <v>2301004</v>
      </c>
    </row>
    <row r="3691" spans="1:2">
      <c r="A3691">
        <v>103090</v>
      </c>
      <c r="B3691">
        <v>2301004</v>
      </c>
    </row>
    <row r="3692" spans="1:2">
      <c r="A3692">
        <v>103091</v>
      </c>
      <c r="B3692">
        <v>2301004</v>
      </c>
    </row>
    <row r="3693" spans="1:2">
      <c r="A3693">
        <v>103093</v>
      </c>
      <c r="B3693">
        <v>2301004</v>
      </c>
    </row>
    <row r="3694" spans="1:2">
      <c r="A3694">
        <v>103094</v>
      </c>
      <c r="B3694">
        <v>2301004</v>
      </c>
    </row>
    <row r="3695" spans="1:2">
      <c r="A3695">
        <v>103095</v>
      </c>
      <c r="B3695">
        <v>2301004</v>
      </c>
    </row>
    <row r="3696" spans="1:2">
      <c r="A3696">
        <v>103096</v>
      </c>
      <c r="B3696">
        <v>2301004</v>
      </c>
    </row>
    <row r="3697" spans="1:2">
      <c r="A3697">
        <v>103097</v>
      </c>
      <c r="B3697">
        <v>2301004</v>
      </c>
    </row>
    <row r="3698" spans="1:2">
      <c r="A3698">
        <v>103098</v>
      </c>
      <c r="B3698">
        <v>2301004</v>
      </c>
    </row>
    <row r="3699" spans="1:2">
      <c r="A3699">
        <v>103099</v>
      </c>
      <c r="B3699">
        <v>2301004</v>
      </c>
    </row>
    <row r="3700" spans="1:2">
      <c r="A3700">
        <v>103100</v>
      </c>
      <c r="B3700">
        <v>2301004</v>
      </c>
    </row>
    <row r="3701" spans="1:2">
      <c r="A3701">
        <v>103101</v>
      </c>
      <c r="B3701">
        <v>2301004</v>
      </c>
    </row>
    <row r="3702" spans="1:2">
      <c r="A3702">
        <v>103102</v>
      </c>
      <c r="B3702">
        <v>2301004</v>
      </c>
    </row>
    <row r="3703" spans="1:2">
      <c r="A3703">
        <v>103103</v>
      </c>
      <c r="B3703">
        <v>2301004</v>
      </c>
    </row>
    <row r="3704" spans="1:2">
      <c r="A3704">
        <v>103106</v>
      </c>
      <c r="B3704">
        <v>2301004</v>
      </c>
    </row>
    <row r="3705" spans="1:2">
      <c r="A3705">
        <v>103107</v>
      </c>
      <c r="B3705">
        <v>2301004</v>
      </c>
    </row>
    <row r="3706" spans="1:2">
      <c r="A3706">
        <v>103108</v>
      </c>
      <c r="B3706">
        <v>2301004</v>
      </c>
    </row>
    <row r="3707" spans="1:2">
      <c r="A3707">
        <v>103109</v>
      </c>
      <c r="B3707">
        <v>2301004</v>
      </c>
    </row>
    <row r="3708" spans="1:2">
      <c r="A3708">
        <v>103114</v>
      </c>
      <c r="B3708">
        <v>2301004</v>
      </c>
    </row>
    <row r="3709" spans="1:2">
      <c r="A3709">
        <v>103115</v>
      </c>
      <c r="B3709">
        <v>2301004</v>
      </c>
    </row>
    <row r="3710" spans="1:2">
      <c r="A3710">
        <v>103116</v>
      </c>
      <c r="B3710">
        <v>2301004</v>
      </c>
    </row>
    <row r="3711" spans="1:2">
      <c r="A3711">
        <v>103117</v>
      </c>
      <c r="B3711">
        <v>2301004</v>
      </c>
    </row>
    <row r="3712" spans="1:2">
      <c r="A3712">
        <v>110005</v>
      </c>
      <c r="B3712">
        <v>2301004</v>
      </c>
    </row>
    <row r="3713" spans="1:2">
      <c r="A3713">
        <v>110008</v>
      </c>
      <c r="B3713">
        <v>2301004</v>
      </c>
    </row>
    <row r="3714" spans="1:2">
      <c r="A3714">
        <v>110009</v>
      </c>
      <c r="B3714">
        <v>2301004</v>
      </c>
    </row>
    <row r="3715" spans="1:2">
      <c r="A3715">
        <v>110013</v>
      </c>
      <c r="B3715">
        <v>2301004</v>
      </c>
    </row>
    <row r="3716" spans="1:2">
      <c r="A3716">
        <v>110014</v>
      </c>
      <c r="B3716">
        <v>2301004</v>
      </c>
    </row>
    <row r="3717" spans="1:2">
      <c r="A3717">
        <v>110015</v>
      </c>
      <c r="B3717">
        <v>2301004</v>
      </c>
    </row>
    <row r="3718" spans="1:2">
      <c r="A3718">
        <v>110016</v>
      </c>
      <c r="B3718">
        <v>2301004</v>
      </c>
    </row>
    <row r="3719" spans="1:2">
      <c r="A3719">
        <v>110017</v>
      </c>
      <c r="B3719">
        <v>2301004</v>
      </c>
    </row>
    <row r="3720" spans="1:2">
      <c r="A3720">
        <v>110018</v>
      </c>
      <c r="B3720">
        <v>2301004</v>
      </c>
    </row>
    <row r="3721" spans="1:2">
      <c r="A3721">
        <v>110019</v>
      </c>
      <c r="B3721">
        <v>2301004</v>
      </c>
    </row>
    <row r="3722" spans="1:2">
      <c r="A3722">
        <v>110020</v>
      </c>
      <c r="B3722">
        <v>2301004</v>
      </c>
    </row>
    <row r="3723" spans="1:2">
      <c r="A3723">
        <v>110021</v>
      </c>
      <c r="B3723">
        <v>2301004</v>
      </c>
    </row>
    <row r="3724" spans="1:2">
      <c r="A3724">
        <v>110022</v>
      </c>
      <c r="B3724">
        <v>2301004</v>
      </c>
    </row>
    <row r="3725" spans="1:2">
      <c r="A3725">
        <v>110023</v>
      </c>
      <c r="B3725">
        <v>2301004</v>
      </c>
    </row>
    <row r="3726" spans="1:2">
      <c r="A3726">
        <v>110025</v>
      </c>
      <c r="B3726">
        <v>2301004</v>
      </c>
    </row>
    <row r="3727" spans="1:2">
      <c r="A3727">
        <v>110026</v>
      </c>
      <c r="B3727">
        <v>2301004</v>
      </c>
    </row>
    <row r="3728" spans="1:2">
      <c r="A3728">
        <v>110027</v>
      </c>
      <c r="B3728">
        <v>2301004</v>
      </c>
    </row>
    <row r="3729" spans="1:2">
      <c r="A3729">
        <v>110028</v>
      </c>
      <c r="B3729">
        <v>2301004</v>
      </c>
    </row>
    <row r="3730" spans="1:2">
      <c r="A3730">
        <v>110029</v>
      </c>
      <c r="B3730">
        <v>2301004</v>
      </c>
    </row>
    <row r="3731" spans="1:2">
      <c r="A3731">
        <v>110030</v>
      </c>
      <c r="B3731">
        <v>2301004</v>
      </c>
    </row>
    <row r="3732" spans="1:2">
      <c r="A3732">
        <v>110031</v>
      </c>
      <c r="B3732">
        <v>2301004</v>
      </c>
    </row>
    <row r="3733" spans="1:2">
      <c r="A3733">
        <v>110032</v>
      </c>
      <c r="B3733">
        <v>2301004</v>
      </c>
    </row>
    <row r="3734" spans="1:2">
      <c r="A3734">
        <v>110033</v>
      </c>
      <c r="B3734">
        <v>2301004</v>
      </c>
    </row>
    <row r="3735" spans="1:2">
      <c r="A3735">
        <v>110034</v>
      </c>
      <c r="B3735">
        <v>2301004</v>
      </c>
    </row>
    <row r="3736" spans="1:2">
      <c r="A3736">
        <v>110035</v>
      </c>
      <c r="B3736">
        <v>2301004</v>
      </c>
    </row>
    <row r="3737" spans="1:2">
      <c r="A3737">
        <v>110036</v>
      </c>
      <c r="B3737">
        <v>2301004</v>
      </c>
    </row>
    <row r="3738" spans="1:2">
      <c r="A3738">
        <v>110037</v>
      </c>
      <c r="B3738">
        <v>2301004</v>
      </c>
    </row>
    <row r="3739" spans="1:2">
      <c r="A3739">
        <v>110038</v>
      </c>
      <c r="B3739">
        <v>2301004</v>
      </c>
    </row>
    <row r="3740" spans="1:2">
      <c r="A3740">
        <v>111001</v>
      </c>
      <c r="B3740">
        <v>2301004</v>
      </c>
    </row>
    <row r="3741" spans="1:2">
      <c r="A3741">
        <v>111005</v>
      </c>
      <c r="B3741">
        <v>2301004</v>
      </c>
    </row>
    <row r="3742" spans="1:2">
      <c r="A3742">
        <v>111008</v>
      </c>
      <c r="B3742">
        <v>2301004</v>
      </c>
    </row>
    <row r="3743" spans="1:2">
      <c r="A3743">
        <v>111009</v>
      </c>
      <c r="B3743">
        <v>2301004</v>
      </c>
    </row>
    <row r="3744" spans="1:2">
      <c r="A3744">
        <v>111017</v>
      </c>
      <c r="B3744">
        <v>2301004</v>
      </c>
    </row>
    <row r="3745" spans="1:2">
      <c r="A3745">
        <v>111018</v>
      </c>
      <c r="B3745">
        <v>2301004</v>
      </c>
    </row>
    <row r="3746" spans="1:2">
      <c r="A3746">
        <v>111021</v>
      </c>
      <c r="B3746">
        <v>2301004</v>
      </c>
    </row>
    <row r="3747" spans="1:2">
      <c r="A3747">
        <v>2802001</v>
      </c>
      <c r="B3747">
        <v>2328001</v>
      </c>
    </row>
    <row r="3748" spans="1:2">
      <c r="A3748">
        <v>2802002</v>
      </c>
      <c r="B3748">
        <v>2328001</v>
      </c>
    </row>
    <row r="3749" spans="1:2">
      <c r="A3749">
        <v>2802003</v>
      </c>
      <c r="B3749">
        <v>2328001</v>
      </c>
    </row>
    <row r="3750" spans="1:2">
      <c r="A3750">
        <v>2802004</v>
      </c>
      <c r="B3750">
        <v>2328001</v>
      </c>
    </row>
    <row r="3751" spans="1:2">
      <c r="A3751">
        <v>2802005</v>
      </c>
      <c r="B3751">
        <v>2328001</v>
      </c>
    </row>
    <row r="3752" spans="1:2">
      <c r="A3752">
        <v>2802006</v>
      </c>
      <c r="B3752">
        <v>2328001</v>
      </c>
    </row>
    <row r="3753" spans="1:2">
      <c r="A3753">
        <v>2802007</v>
      </c>
      <c r="B3753">
        <v>2328001</v>
      </c>
    </row>
    <row r="3754" spans="1:2">
      <c r="A3754">
        <v>2802008</v>
      </c>
      <c r="B3754">
        <v>2328001</v>
      </c>
    </row>
    <row r="3755" spans="1:2">
      <c r="A3755">
        <v>2802009</v>
      </c>
      <c r="B3755">
        <v>2328001</v>
      </c>
    </row>
    <row r="3756" spans="1:2">
      <c r="A3756">
        <v>2802010</v>
      </c>
      <c r="B3756">
        <v>2328001</v>
      </c>
    </row>
    <row r="3757" spans="1:2">
      <c r="A3757">
        <v>2802011</v>
      </c>
      <c r="B3757">
        <v>2328001</v>
      </c>
    </row>
    <row r="3758" spans="1:2">
      <c r="A3758">
        <v>2802012</v>
      </c>
      <c r="B3758">
        <v>2328001</v>
      </c>
    </row>
    <row r="3759" spans="1:2">
      <c r="A3759">
        <v>2802013</v>
      </c>
      <c r="B3759">
        <v>2328001</v>
      </c>
    </row>
    <row r="3760" spans="1:2">
      <c r="A3760">
        <v>2802014</v>
      </c>
      <c r="B3760">
        <v>2328001</v>
      </c>
    </row>
    <row r="3761" spans="1:2">
      <c r="A3761">
        <v>2802015</v>
      </c>
      <c r="B3761">
        <v>2328001</v>
      </c>
    </row>
    <row r="3762" spans="1:2">
      <c r="A3762">
        <v>2802016</v>
      </c>
      <c r="B3762">
        <v>2328001</v>
      </c>
    </row>
    <row r="3763" spans="1:2">
      <c r="A3763">
        <v>2802017</v>
      </c>
      <c r="B3763">
        <v>2328001</v>
      </c>
    </row>
    <row r="3764" spans="1:2">
      <c r="A3764">
        <v>2802018</v>
      </c>
      <c r="B3764">
        <v>2328001</v>
      </c>
    </row>
    <row r="3765" spans="1:2">
      <c r="A3765">
        <v>2802019</v>
      </c>
      <c r="B3765">
        <v>2328001</v>
      </c>
    </row>
    <row r="3766" spans="1:2">
      <c r="A3766">
        <v>2802020</v>
      </c>
      <c r="B3766">
        <v>2328001</v>
      </c>
    </row>
    <row r="3767" spans="1:2">
      <c r="A3767">
        <v>2802021</v>
      </c>
      <c r="B3767">
        <v>2328001</v>
      </c>
    </row>
    <row r="3768" spans="1:2">
      <c r="A3768">
        <v>2802022</v>
      </c>
      <c r="B3768">
        <v>2328001</v>
      </c>
    </row>
    <row r="3769" spans="1:2">
      <c r="A3769">
        <v>2802023</v>
      </c>
      <c r="B3769">
        <v>2328001</v>
      </c>
    </row>
    <row r="3770" spans="1:2">
      <c r="A3770">
        <v>2802024</v>
      </c>
      <c r="B3770">
        <v>2328001</v>
      </c>
    </row>
    <row r="3771" spans="1:2">
      <c r="A3771">
        <v>2802025</v>
      </c>
      <c r="B3771">
        <v>2328001</v>
      </c>
    </row>
    <row r="3772" spans="1:2">
      <c r="A3772">
        <v>2802026</v>
      </c>
      <c r="B3772">
        <v>2328001</v>
      </c>
    </row>
    <row r="3773" spans="1:2">
      <c r="A3773">
        <v>2802027</v>
      </c>
      <c r="B3773">
        <v>2328001</v>
      </c>
    </row>
    <row r="3774" spans="1:2">
      <c r="A3774">
        <v>2802028</v>
      </c>
      <c r="B3774">
        <v>2328001</v>
      </c>
    </row>
    <row r="3775" spans="1:2">
      <c r="A3775">
        <v>2802029</v>
      </c>
      <c r="B3775">
        <v>2328001</v>
      </c>
    </row>
    <row r="3776" spans="1:2">
      <c r="A3776">
        <v>2802030</v>
      </c>
      <c r="B3776">
        <v>2328001</v>
      </c>
    </row>
    <row r="3777" spans="1:2">
      <c r="A3777">
        <v>2802031</v>
      </c>
      <c r="B3777">
        <v>2328001</v>
      </c>
    </row>
    <row r="3778" spans="1:2">
      <c r="A3778">
        <v>2802032</v>
      </c>
      <c r="B3778">
        <v>2328001</v>
      </c>
    </row>
    <row r="3779" spans="1:2">
      <c r="A3779">
        <v>2802033</v>
      </c>
      <c r="B3779">
        <v>2328001</v>
      </c>
    </row>
    <row r="3780" spans="1:2">
      <c r="A3780">
        <v>2802034</v>
      </c>
      <c r="B3780">
        <v>2328001</v>
      </c>
    </row>
    <row r="3781" spans="1:2">
      <c r="A3781">
        <v>2802035</v>
      </c>
      <c r="B3781">
        <v>2328001</v>
      </c>
    </row>
    <row r="3782" spans="1:2">
      <c r="A3782">
        <v>2802036</v>
      </c>
      <c r="B3782">
        <v>2328001</v>
      </c>
    </row>
    <row r="3783" spans="1:2">
      <c r="A3783">
        <v>2802037</v>
      </c>
      <c r="B3783">
        <v>2328001</v>
      </c>
    </row>
    <row r="3784" spans="1:2">
      <c r="A3784">
        <v>2802038</v>
      </c>
      <c r="B3784">
        <v>2328001</v>
      </c>
    </row>
    <row r="3785" spans="1:2">
      <c r="A3785">
        <v>2802039</v>
      </c>
      <c r="B3785">
        <v>2328001</v>
      </c>
    </row>
    <row r="3786" spans="1:2">
      <c r="A3786">
        <v>2802040</v>
      </c>
      <c r="B3786">
        <v>2328001</v>
      </c>
    </row>
    <row r="3787" spans="1:2">
      <c r="A3787">
        <v>2802041</v>
      </c>
      <c r="B3787">
        <v>2328001</v>
      </c>
    </row>
    <row r="3788" spans="1:2">
      <c r="A3788">
        <v>2802042</v>
      </c>
      <c r="B3788">
        <v>2328001</v>
      </c>
    </row>
    <row r="3789" spans="1:2">
      <c r="A3789">
        <v>2802043</v>
      </c>
      <c r="B3789">
        <v>2328001</v>
      </c>
    </row>
    <row r="3790" spans="1:2">
      <c r="A3790">
        <v>2802044</v>
      </c>
      <c r="B3790">
        <v>2328001</v>
      </c>
    </row>
    <row r="3791" spans="1:2">
      <c r="A3791">
        <v>2802045</v>
      </c>
      <c r="B3791">
        <v>2328001</v>
      </c>
    </row>
    <row r="3792" spans="1:2">
      <c r="A3792">
        <v>2802046</v>
      </c>
      <c r="B3792">
        <v>2328001</v>
      </c>
    </row>
    <row r="3793" spans="1:2">
      <c r="A3793">
        <v>2802047</v>
      </c>
      <c r="B3793">
        <v>2328001</v>
      </c>
    </row>
    <row r="3794" spans="1:2">
      <c r="A3794">
        <v>2802048</v>
      </c>
      <c r="B3794">
        <v>2328001</v>
      </c>
    </row>
    <row r="3795" spans="1:2">
      <c r="A3795">
        <v>2802049</v>
      </c>
      <c r="B3795">
        <v>2328001</v>
      </c>
    </row>
    <row r="3796" spans="1:2">
      <c r="A3796">
        <v>2802050</v>
      </c>
      <c r="B3796">
        <v>2328001</v>
      </c>
    </row>
    <row r="3797" spans="1:2">
      <c r="A3797">
        <v>2802051</v>
      </c>
      <c r="B3797">
        <v>2328001</v>
      </c>
    </row>
    <row r="3798" spans="1:2">
      <c r="A3798">
        <v>2802052</v>
      </c>
      <c r="B3798">
        <v>2328001</v>
      </c>
    </row>
    <row r="3799" spans="1:2">
      <c r="A3799">
        <v>2802053</v>
      </c>
      <c r="B3799">
        <v>2328001</v>
      </c>
    </row>
    <row r="3800" spans="1:2">
      <c r="A3800">
        <v>2802054</v>
      </c>
      <c r="B3800">
        <v>2328001</v>
      </c>
    </row>
    <row r="3801" spans="1:2">
      <c r="A3801">
        <v>2802055</v>
      </c>
      <c r="B3801">
        <v>2328001</v>
      </c>
    </row>
    <row r="3802" spans="1:2">
      <c r="A3802">
        <v>2802056</v>
      </c>
      <c r="B3802">
        <v>2328001</v>
      </c>
    </row>
    <row r="3803" spans="1:2">
      <c r="A3803">
        <v>2802057</v>
      </c>
      <c r="B3803">
        <v>2328001</v>
      </c>
    </row>
    <row r="3804" spans="1:2">
      <c r="A3804">
        <v>2802058</v>
      </c>
      <c r="B3804">
        <v>2328001</v>
      </c>
    </row>
    <row r="3805" spans="1:2">
      <c r="A3805">
        <v>2802059</v>
      </c>
      <c r="B3805">
        <v>2328001</v>
      </c>
    </row>
    <row r="3806" spans="1:2">
      <c r="A3806">
        <v>2802060</v>
      </c>
      <c r="B3806">
        <v>2328001</v>
      </c>
    </row>
    <row r="3807" spans="1:2">
      <c r="A3807">
        <v>2802061</v>
      </c>
      <c r="B3807">
        <v>2328001</v>
      </c>
    </row>
    <row r="3808" spans="1:2">
      <c r="A3808">
        <v>2802062</v>
      </c>
      <c r="B3808">
        <v>2328001</v>
      </c>
    </row>
    <row r="3809" spans="1:2">
      <c r="A3809">
        <v>2802063</v>
      </c>
      <c r="B3809">
        <v>2328001</v>
      </c>
    </row>
    <row r="3810" spans="1:2">
      <c r="A3810">
        <v>2802064</v>
      </c>
      <c r="B3810">
        <v>2328001</v>
      </c>
    </row>
    <row r="3811" spans="1:2">
      <c r="A3811">
        <v>2802065</v>
      </c>
      <c r="B3811">
        <v>2328001</v>
      </c>
    </row>
    <row r="3812" spans="1:2">
      <c r="A3812">
        <v>2802066</v>
      </c>
      <c r="B3812">
        <v>2328001</v>
      </c>
    </row>
    <row r="3813" spans="1:2">
      <c r="A3813">
        <v>2802070</v>
      </c>
      <c r="B3813">
        <v>2328001</v>
      </c>
    </row>
    <row r="3814" spans="1:2">
      <c r="A3814">
        <v>2802071</v>
      </c>
      <c r="B3814">
        <v>2328001</v>
      </c>
    </row>
    <row r="3815" spans="1:2">
      <c r="A3815">
        <v>2802072</v>
      </c>
      <c r="B3815">
        <v>2328001</v>
      </c>
    </row>
    <row r="3816" spans="1:2">
      <c r="A3816">
        <v>2802073</v>
      </c>
      <c r="B3816">
        <v>2328001</v>
      </c>
    </row>
    <row r="3817" spans="1:2">
      <c r="A3817">
        <v>2802074</v>
      </c>
      <c r="B3817">
        <v>2328001</v>
      </c>
    </row>
    <row r="3818" spans="1:2">
      <c r="A3818">
        <v>2802075</v>
      </c>
      <c r="B3818">
        <v>2328001</v>
      </c>
    </row>
    <row r="3819" spans="1:2">
      <c r="A3819">
        <v>2802076</v>
      </c>
      <c r="B3819">
        <v>2328001</v>
      </c>
    </row>
    <row r="3820" spans="1:2">
      <c r="A3820">
        <v>2802077</v>
      </c>
      <c r="B3820">
        <v>2328001</v>
      </c>
    </row>
    <row r="3821" spans="1:2">
      <c r="A3821">
        <v>2802078</v>
      </c>
      <c r="B3821">
        <v>2328001</v>
      </c>
    </row>
    <row r="3822" spans="1:2">
      <c r="A3822">
        <v>2802079</v>
      </c>
      <c r="B3822">
        <v>2328001</v>
      </c>
    </row>
    <row r="3823" spans="1:2">
      <c r="A3823">
        <v>2802080</v>
      </c>
      <c r="B3823">
        <v>2328001</v>
      </c>
    </row>
    <row r="3824" spans="1:2">
      <c r="A3824">
        <v>2802081</v>
      </c>
      <c r="B3824">
        <v>2328001</v>
      </c>
    </row>
    <row r="3825" spans="1:2">
      <c r="A3825">
        <v>2802082</v>
      </c>
      <c r="B3825">
        <v>2328001</v>
      </c>
    </row>
    <row r="3826" spans="1:2">
      <c r="A3826">
        <v>2802083</v>
      </c>
      <c r="B3826">
        <v>2328001</v>
      </c>
    </row>
    <row r="3827" spans="1:2">
      <c r="A3827">
        <v>2802084</v>
      </c>
      <c r="B3827">
        <v>2328001</v>
      </c>
    </row>
    <row r="3828" spans="1:2">
      <c r="A3828">
        <v>2802085</v>
      </c>
      <c r="B3828">
        <v>2328001</v>
      </c>
    </row>
    <row r="3829" spans="1:2">
      <c r="A3829">
        <v>2802086</v>
      </c>
      <c r="B3829">
        <v>2328001</v>
      </c>
    </row>
    <row r="3830" spans="1:2">
      <c r="A3830">
        <v>2802087</v>
      </c>
      <c r="B3830">
        <v>2328001</v>
      </c>
    </row>
    <row r="3831" spans="1:2">
      <c r="A3831">
        <v>2802088</v>
      </c>
      <c r="B3831">
        <v>2328001</v>
      </c>
    </row>
    <row r="3832" spans="1:2">
      <c r="A3832">
        <v>2802089</v>
      </c>
      <c r="B3832">
        <v>2328001</v>
      </c>
    </row>
    <row r="3833" spans="1:2">
      <c r="A3833">
        <v>2802090</v>
      </c>
      <c r="B3833">
        <v>2328001</v>
      </c>
    </row>
    <row r="3834" spans="1:2">
      <c r="A3834">
        <v>2802091</v>
      </c>
      <c r="B3834">
        <v>2328001</v>
      </c>
    </row>
    <row r="3835" spans="1:2">
      <c r="A3835">
        <v>2802092</v>
      </c>
      <c r="B3835">
        <v>2328001</v>
      </c>
    </row>
    <row r="3836" spans="1:2">
      <c r="A3836">
        <v>2802093</v>
      </c>
      <c r="B3836">
        <v>2328001</v>
      </c>
    </row>
    <row r="3837" spans="1:2">
      <c r="A3837">
        <v>2802094</v>
      </c>
      <c r="B3837">
        <v>2328001</v>
      </c>
    </row>
    <row r="3838" spans="1:2">
      <c r="A3838">
        <v>2802095</v>
      </c>
      <c r="B3838">
        <v>2328001</v>
      </c>
    </row>
    <row r="3839" spans="1:2">
      <c r="A3839">
        <v>2802096</v>
      </c>
      <c r="B3839">
        <v>2328001</v>
      </c>
    </row>
    <row r="3840" spans="1:2">
      <c r="A3840">
        <v>2802097</v>
      </c>
      <c r="B3840">
        <v>2328001</v>
      </c>
    </row>
    <row r="3841" spans="1:2">
      <c r="A3841">
        <v>2802098</v>
      </c>
      <c r="B3841">
        <v>2328001</v>
      </c>
    </row>
    <row r="3842" spans="1:2">
      <c r="A3842">
        <v>2802099</v>
      </c>
      <c r="B3842">
        <v>2328001</v>
      </c>
    </row>
    <row r="3843" spans="1:2">
      <c r="A3843">
        <v>2802100</v>
      </c>
      <c r="B3843">
        <v>2328001</v>
      </c>
    </row>
    <row r="3844" spans="1:2">
      <c r="A3844">
        <v>2802101</v>
      </c>
      <c r="B3844">
        <v>2328001</v>
      </c>
    </row>
    <row r="3845" spans="1:2">
      <c r="A3845">
        <v>2802102</v>
      </c>
      <c r="B3845">
        <v>2328001</v>
      </c>
    </row>
    <row r="3846" spans="1:2">
      <c r="A3846">
        <v>2802103</v>
      </c>
      <c r="B3846">
        <v>2328001</v>
      </c>
    </row>
    <row r="3847" spans="1:2">
      <c r="A3847">
        <v>2802104</v>
      </c>
      <c r="B3847">
        <v>2328001</v>
      </c>
    </row>
    <row r="3848" spans="1:2">
      <c r="A3848">
        <v>2802105</v>
      </c>
      <c r="B3848">
        <v>2328001</v>
      </c>
    </row>
    <row r="3849" spans="1:2">
      <c r="A3849">
        <v>2802106</v>
      </c>
      <c r="B3849">
        <v>2328001</v>
      </c>
    </row>
    <row r="3850" spans="1:2">
      <c r="A3850">
        <v>2802107</v>
      </c>
      <c r="B3850">
        <v>2328001</v>
      </c>
    </row>
    <row r="3851" spans="1:2">
      <c r="A3851">
        <v>2802108</v>
      </c>
      <c r="B3851">
        <v>2328001</v>
      </c>
    </row>
    <row r="3852" spans="1:2">
      <c r="A3852">
        <v>2802109</v>
      </c>
      <c r="B3852">
        <v>2328001</v>
      </c>
    </row>
    <row r="3853" spans="1:2">
      <c r="A3853">
        <v>2802110</v>
      </c>
      <c r="B3853">
        <v>2328001</v>
      </c>
    </row>
    <row r="3854" spans="1:2">
      <c r="A3854">
        <v>2802111</v>
      </c>
      <c r="B3854">
        <v>2328001</v>
      </c>
    </row>
    <row r="3855" spans="1:2">
      <c r="A3855">
        <v>2802112</v>
      </c>
      <c r="B3855">
        <v>2328001</v>
      </c>
    </row>
    <row r="3856" spans="1:2">
      <c r="A3856">
        <v>2802113</v>
      </c>
      <c r="B3856">
        <v>2328001</v>
      </c>
    </row>
    <row r="3857" spans="1:2">
      <c r="A3857">
        <v>2802114</v>
      </c>
      <c r="B3857">
        <v>2328001</v>
      </c>
    </row>
    <row r="3858" spans="1:2">
      <c r="A3858">
        <v>2802115</v>
      </c>
      <c r="B3858">
        <v>2328001</v>
      </c>
    </row>
    <row r="3859" spans="1:2">
      <c r="A3859">
        <v>2802116</v>
      </c>
      <c r="B3859">
        <v>2328001</v>
      </c>
    </row>
    <row r="3860" spans="1:2">
      <c r="A3860">
        <v>2802117</v>
      </c>
      <c r="B3860">
        <v>2328001</v>
      </c>
    </row>
    <row r="3861" spans="1:2">
      <c r="A3861">
        <v>2802118</v>
      </c>
      <c r="B3861">
        <v>2328001</v>
      </c>
    </row>
    <row r="3862" spans="1:2">
      <c r="A3862">
        <v>2802119</v>
      </c>
      <c r="B3862">
        <v>2328001</v>
      </c>
    </row>
    <row r="3863" spans="1:2">
      <c r="A3863">
        <v>2802120</v>
      </c>
      <c r="B3863">
        <v>2328001</v>
      </c>
    </row>
    <row r="3864" spans="1:2">
      <c r="A3864">
        <v>2802121</v>
      </c>
      <c r="B3864">
        <v>2328001</v>
      </c>
    </row>
    <row r="3865" spans="1:2">
      <c r="A3865">
        <v>2802122</v>
      </c>
      <c r="B3865">
        <v>2328001</v>
      </c>
    </row>
    <row r="3866" spans="1:2">
      <c r="A3866">
        <v>2802123</v>
      </c>
      <c r="B3866">
        <v>2328001</v>
      </c>
    </row>
    <row r="3867" spans="1:2">
      <c r="A3867">
        <v>2802124</v>
      </c>
      <c r="B3867">
        <v>2328001</v>
      </c>
    </row>
    <row r="3868" spans="1:2">
      <c r="A3868">
        <v>2802125</v>
      </c>
      <c r="B3868">
        <v>2328001</v>
      </c>
    </row>
    <row r="3869" spans="1:2">
      <c r="A3869">
        <v>2802126</v>
      </c>
      <c r="B3869">
        <v>2328001</v>
      </c>
    </row>
    <row r="3870" spans="1:2">
      <c r="A3870">
        <v>2802127</v>
      </c>
      <c r="B3870">
        <v>2328001</v>
      </c>
    </row>
    <row r="3871" spans="1:2">
      <c r="A3871">
        <v>2804001</v>
      </c>
      <c r="B3871">
        <v>2328001</v>
      </c>
    </row>
    <row r="3872" spans="1:2">
      <c r="A3872">
        <v>2804002</v>
      </c>
      <c r="B3872">
        <v>2328001</v>
      </c>
    </row>
    <row r="3873" spans="1:2">
      <c r="A3873">
        <v>2804003</v>
      </c>
      <c r="B3873">
        <v>2328001</v>
      </c>
    </row>
    <row r="3874" spans="1:2">
      <c r="A3874">
        <v>2804004</v>
      </c>
      <c r="B3874">
        <v>2328001</v>
      </c>
    </row>
    <row r="3875" spans="1:2">
      <c r="A3875">
        <v>2804005</v>
      </c>
      <c r="B3875">
        <v>2328001</v>
      </c>
    </row>
    <row r="3876" spans="1:2">
      <c r="A3876">
        <v>2804006</v>
      </c>
      <c r="B3876">
        <v>2328001</v>
      </c>
    </row>
    <row r="3877" spans="1:2">
      <c r="A3877">
        <v>2804007</v>
      </c>
      <c r="B3877">
        <v>2328001</v>
      </c>
    </row>
    <row r="3878" spans="1:2">
      <c r="A3878">
        <v>2804008</v>
      </c>
      <c r="B3878">
        <v>2328001</v>
      </c>
    </row>
    <row r="3879" spans="1:2">
      <c r="A3879">
        <v>2804009</v>
      </c>
      <c r="B3879">
        <v>2328001</v>
      </c>
    </row>
    <row r="3880" spans="1:2">
      <c r="A3880">
        <v>2804010</v>
      </c>
      <c r="B3880">
        <v>2328001</v>
      </c>
    </row>
    <row r="3881" spans="1:2">
      <c r="A3881">
        <v>123456</v>
      </c>
      <c r="B3881">
        <v>2328002</v>
      </c>
    </row>
    <row r="3882" spans="1:2">
      <c r="A3882">
        <v>1234568</v>
      </c>
      <c r="B3882">
        <v>2328002</v>
      </c>
    </row>
    <row r="3883" spans="1:2">
      <c r="A3883">
        <v>2801001</v>
      </c>
      <c r="B3883">
        <v>2328002</v>
      </c>
    </row>
    <row r="3884" spans="1:2">
      <c r="A3884">
        <v>2801002</v>
      </c>
      <c r="B3884">
        <v>2328002</v>
      </c>
    </row>
    <row r="3885" spans="1:2">
      <c r="A3885">
        <v>2801003</v>
      </c>
      <c r="B3885">
        <v>2328002</v>
      </c>
    </row>
    <row r="3886" spans="1:2">
      <c r="A3886">
        <v>2801004</v>
      </c>
      <c r="B3886">
        <v>2328002</v>
      </c>
    </row>
    <row r="3887" spans="1:2">
      <c r="A3887">
        <v>2801005</v>
      </c>
      <c r="B3887">
        <v>2328002</v>
      </c>
    </row>
    <row r="3888" spans="1:2">
      <c r="A3888">
        <v>2801006</v>
      </c>
      <c r="B3888">
        <v>2328002</v>
      </c>
    </row>
    <row r="3889" spans="1:2">
      <c r="A3889">
        <v>2801007</v>
      </c>
      <c r="B3889">
        <v>2328002</v>
      </c>
    </row>
    <row r="3890" spans="1:2">
      <c r="A3890">
        <v>2801008</v>
      </c>
      <c r="B3890">
        <v>2328002</v>
      </c>
    </row>
    <row r="3891" spans="1:2">
      <c r="A3891">
        <v>2801009</v>
      </c>
      <c r="B3891">
        <v>2328002</v>
      </c>
    </row>
    <row r="3892" spans="1:2">
      <c r="A3892">
        <v>2801010</v>
      </c>
      <c r="B3892">
        <v>2328002</v>
      </c>
    </row>
    <row r="3893" spans="1:2">
      <c r="A3893">
        <v>2801011</v>
      </c>
      <c r="B3893">
        <v>2328002</v>
      </c>
    </row>
    <row r="3894" spans="1:2">
      <c r="A3894">
        <v>2801012</v>
      </c>
      <c r="B3894">
        <v>2328002</v>
      </c>
    </row>
    <row r="3895" spans="1:2">
      <c r="A3895">
        <v>2801013</v>
      </c>
      <c r="B3895">
        <v>2328002</v>
      </c>
    </row>
    <row r="3896" spans="1:2">
      <c r="A3896">
        <v>2801014</v>
      </c>
      <c r="B3896">
        <v>2328002</v>
      </c>
    </row>
    <row r="3897" spans="1:2">
      <c r="A3897">
        <v>2801015</v>
      </c>
      <c r="B3897">
        <v>2328002</v>
      </c>
    </row>
    <row r="3898" spans="1:2">
      <c r="A3898">
        <v>2801016</v>
      </c>
      <c r="B3898">
        <v>2328002</v>
      </c>
    </row>
    <row r="3899" spans="1:2">
      <c r="A3899">
        <v>2801017</v>
      </c>
      <c r="B3899">
        <v>2328002</v>
      </c>
    </row>
    <row r="3900" spans="1:2">
      <c r="A3900">
        <v>2801018</v>
      </c>
      <c r="B3900">
        <v>2328002</v>
      </c>
    </row>
    <row r="3901" spans="1:2">
      <c r="A3901">
        <v>2801019</v>
      </c>
      <c r="B3901">
        <v>2328002</v>
      </c>
    </row>
    <row r="3902" spans="1:2">
      <c r="A3902">
        <v>2801020</v>
      </c>
      <c r="B3902">
        <v>2328002</v>
      </c>
    </row>
    <row r="3903" spans="1:2">
      <c r="A3903">
        <v>2801021</v>
      </c>
      <c r="B3903">
        <v>2328002</v>
      </c>
    </row>
    <row r="3904" spans="1:2">
      <c r="A3904">
        <v>2801022</v>
      </c>
      <c r="B3904">
        <v>2328002</v>
      </c>
    </row>
    <row r="3905" spans="1:2">
      <c r="A3905">
        <v>2801023</v>
      </c>
      <c r="B3905">
        <v>2328002</v>
      </c>
    </row>
    <row r="3906" spans="1:2">
      <c r="A3906">
        <v>2801024</v>
      </c>
      <c r="B3906">
        <v>2328002</v>
      </c>
    </row>
    <row r="3907" spans="1:2">
      <c r="A3907">
        <v>2801025</v>
      </c>
      <c r="B3907">
        <v>2328002</v>
      </c>
    </row>
    <row r="3908" spans="1:2">
      <c r="A3908">
        <v>2801026</v>
      </c>
      <c r="B3908">
        <v>2328002</v>
      </c>
    </row>
    <row r="3909" spans="1:2">
      <c r="A3909">
        <v>2801027</v>
      </c>
      <c r="B3909">
        <v>2328002</v>
      </c>
    </row>
    <row r="3910" spans="1:2">
      <c r="A3910">
        <v>2801028</v>
      </c>
      <c r="B3910">
        <v>2328002</v>
      </c>
    </row>
    <row r="3911" spans="1:2">
      <c r="A3911">
        <v>2801029</v>
      </c>
      <c r="B3911">
        <v>2328002</v>
      </c>
    </row>
    <row r="3912" spans="1:2">
      <c r="A3912">
        <v>2801030</v>
      </c>
      <c r="B3912">
        <v>2328002</v>
      </c>
    </row>
    <row r="3913" spans="1:2">
      <c r="A3913">
        <v>2801031</v>
      </c>
      <c r="B3913">
        <v>2328002</v>
      </c>
    </row>
    <row r="3914" spans="1:2">
      <c r="A3914">
        <v>2801032</v>
      </c>
      <c r="B3914">
        <v>2328002</v>
      </c>
    </row>
    <row r="3915" spans="1:2">
      <c r="A3915">
        <v>2801033</v>
      </c>
      <c r="B3915">
        <v>2328002</v>
      </c>
    </row>
    <row r="3916" spans="1:2">
      <c r="A3916">
        <v>2801034</v>
      </c>
      <c r="B3916">
        <v>2328002</v>
      </c>
    </row>
    <row r="3917" spans="1:2">
      <c r="A3917">
        <v>2801035</v>
      </c>
      <c r="B3917">
        <v>2328002</v>
      </c>
    </row>
    <row r="3918" spans="1:2">
      <c r="A3918">
        <v>2801036</v>
      </c>
      <c r="B3918">
        <v>2328002</v>
      </c>
    </row>
    <row r="3919" spans="1:2">
      <c r="A3919">
        <v>2801037</v>
      </c>
      <c r="B3919">
        <v>2328002</v>
      </c>
    </row>
    <row r="3920" spans="1:2">
      <c r="A3920">
        <v>2801038</v>
      </c>
      <c r="B3920">
        <v>2328002</v>
      </c>
    </row>
    <row r="3921" spans="1:2">
      <c r="A3921">
        <v>2801039</v>
      </c>
      <c r="B3921">
        <v>2328002</v>
      </c>
    </row>
    <row r="3922" spans="1:2">
      <c r="A3922">
        <v>2801040</v>
      </c>
      <c r="B3922">
        <v>2328002</v>
      </c>
    </row>
    <row r="3923" spans="1:2">
      <c r="A3923">
        <v>2801041</v>
      </c>
      <c r="B3923">
        <v>2328002</v>
      </c>
    </row>
    <row r="3924" spans="1:2">
      <c r="A3924">
        <v>2801042</v>
      </c>
      <c r="B3924">
        <v>2328002</v>
      </c>
    </row>
    <row r="3925" spans="1:2">
      <c r="A3925">
        <v>2801043</v>
      </c>
      <c r="B3925">
        <v>2328002</v>
      </c>
    </row>
    <row r="3926" spans="1:2">
      <c r="A3926">
        <v>2801044</v>
      </c>
      <c r="B3926">
        <v>2328002</v>
      </c>
    </row>
    <row r="3927" spans="1:2">
      <c r="A3927">
        <v>2801045</v>
      </c>
      <c r="B3927">
        <v>2328002</v>
      </c>
    </row>
    <row r="3928" spans="1:2">
      <c r="A3928">
        <v>2801046</v>
      </c>
      <c r="B3928">
        <v>2328002</v>
      </c>
    </row>
    <row r="3929" spans="1:2">
      <c r="A3929">
        <v>2801047</v>
      </c>
      <c r="B3929">
        <v>2328002</v>
      </c>
    </row>
    <row r="3930" spans="1:2">
      <c r="A3930">
        <v>2801048</v>
      </c>
      <c r="B3930">
        <v>2328002</v>
      </c>
    </row>
    <row r="3931" spans="1:2">
      <c r="A3931">
        <v>2801051</v>
      </c>
      <c r="B3931">
        <v>2328002</v>
      </c>
    </row>
    <row r="3932" spans="1:2">
      <c r="A3932">
        <v>2801052</v>
      </c>
      <c r="B3932">
        <v>2328002</v>
      </c>
    </row>
    <row r="3933" spans="1:2">
      <c r="A3933">
        <v>2801054</v>
      </c>
      <c r="B3933">
        <v>2328002</v>
      </c>
    </row>
    <row r="3934" spans="1:2">
      <c r="A3934">
        <v>2801056</v>
      </c>
      <c r="B3934">
        <v>2328002</v>
      </c>
    </row>
    <row r="3935" spans="1:2">
      <c r="A3935">
        <v>2801059</v>
      </c>
      <c r="B3935">
        <v>2328002</v>
      </c>
    </row>
    <row r="3936" spans="1:2">
      <c r="A3936">
        <v>2801060</v>
      </c>
      <c r="B3936">
        <v>2328002</v>
      </c>
    </row>
    <row r="3937" spans="1:2">
      <c r="A3937">
        <v>2801061</v>
      </c>
      <c r="B3937">
        <v>2328002</v>
      </c>
    </row>
    <row r="3938" spans="1:2">
      <c r="A3938">
        <v>2801062</v>
      </c>
      <c r="B3938">
        <v>2328002</v>
      </c>
    </row>
    <row r="3939" spans="1:2">
      <c r="A3939">
        <v>2801063</v>
      </c>
      <c r="B3939">
        <v>2328002</v>
      </c>
    </row>
    <row r="3940" spans="1:2">
      <c r="A3940">
        <v>2801064</v>
      </c>
      <c r="B3940">
        <v>2328002</v>
      </c>
    </row>
    <row r="3941" spans="1:2">
      <c r="A3941">
        <v>2801065</v>
      </c>
      <c r="B3941">
        <v>2328002</v>
      </c>
    </row>
    <row r="3942" spans="1:2">
      <c r="A3942">
        <v>2801066</v>
      </c>
      <c r="B3942">
        <v>2328002</v>
      </c>
    </row>
    <row r="3943" spans="1:2">
      <c r="A3943">
        <v>2801067</v>
      </c>
      <c r="B3943">
        <v>2328002</v>
      </c>
    </row>
    <row r="3944" spans="1:2">
      <c r="A3944">
        <v>2801068</v>
      </c>
      <c r="B3944">
        <v>2328002</v>
      </c>
    </row>
    <row r="3945" spans="1:2">
      <c r="A3945">
        <v>2801069</v>
      </c>
      <c r="B3945">
        <v>2328002</v>
      </c>
    </row>
    <row r="3946" spans="1:2">
      <c r="A3946">
        <v>2801070</v>
      </c>
      <c r="B3946">
        <v>2328002</v>
      </c>
    </row>
    <row r="3947" spans="1:2">
      <c r="A3947">
        <v>2801071</v>
      </c>
      <c r="B3947">
        <v>2328002</v>
      </c>
    </row>
    <row r="3948" spans="1:2">
      <c r="A3948">
        <v>2801072</v>
      </c>
      <c r="B3948">
        <v>2328002</v>
      </c>
    </row>
    <row r="3949" spans="1:2">
      <c r="A3949">
        <v>2801073</v>
      </c>
      <c r="B3949">
        <v>2328002</v>
      </c>
    </row>
    <row r="3950" spans="1:2">
      <c r="A3950">
        <v>2801074</v>
      </c>
      <c r="B3950">
        <v>2328002</v>
      </c>
    </row>
    <row r="3951" spans="1:2">
      <c r="A3951">
        <v>2801075</v>
      </c>
      <c r="B3951">
        <v>2328002</v>
      </c>
    </row>
    <row r="3952" spans="1:2">
      <c r="A3952">
        <v>2801076</v>
      </c>
      <c r="B3952">
        <v>2328002</v>
      </c>
    </row>
    <row r="3953" spans="1:2">
      <c r="A3953">
        <v>2801077</v>
      </c>
      <c r="B3953">
        <v>2328002</v>
      </c>
    </row>
    <row r="3954" spans="1:2">
      <c r="A3954">
        <v>2801078</v>
      </c>
      <c r="B3954">
        <v>2328002</v>
      </c>
    </row>
    <row r="3955" spans="1:2">
      <c r="A3955">
        <v>2801079</v>
      </c>
      <c r="B3955">
        <v>2328002</v>
      </c>
    </row>
    <row r="3956" spans="1:2">
      <c r="A3956">
        <v>2801080</v>
      </c>
      <c r="B3956">
        <v>2328002</v>
      </c>
    </row>
    <row r="3957" spans="1:2">
      <c r="A3957">
        <v>2801081</v>
      </c>
      <c r="B3957">
        <v>2328002</v>
      </c>
    </row>
    <row r="3958" spans="1:2">
      <c r="A3958">
        <v>2801082</v>
      </c>
      <c r="B3958">
        <v>2328002</v>
      </c>
    </row>
    <row r="3959" spans="1:2">
      <c r="A3959">
        <v>2801083</v>
      </c>
      <c r="B3959">
        <v>2328002</v>
      </c>
    </row>
    <row r="3960" spans="1:2">
      <c r="A3960">
        <v>2801084</v>
      </c>
      <c r="B3960">
        <v>2328002</v>
      </c>
    </row>
    <row r="3961" spans="1:2">
      <c r="A3961">
        <v>2801085</v>
      </c>
      <c r="B3961">
        <v>2328002</v>
      </c>
    </row>
    <row r="3962" spans="1:2">
      <c r="A3962">
        <v>2801086</v>
      </c>
      <c r="B3962">
        <v>2328002</v>
      </c>
    </row>
    <row r="3963" spans="1:2">
      <c r="A3963">
        <v>2801087</v>
      </c>
      <c r="B3963">
        <v>2328002</v>
      </c>
    </row>
    <row r="3964" spans="1:2">
      <c r="A3964">
        <v>2801088</v>
      </c>
      <c r="B3964">
        <v>2328002</v>
      </c>
    </row>
    <row r="3965" spans="1:2">
      <c r="A3965">
        <v>2801089</v>
      </c>
      <c r="B3965">
        <v>2328002</v>
      </c>
    </row>
    <row r="3966" spans="1:2">
      <c r="A3966">
        <v>2801090</v>
      </c>
      <c r="B3966">
        <v>2328002</v>
      </c>
    </row>
    <row r="3967" spans="1:2">
      <c r="A3967">
        <v>2801091</v>
      </c>
      <c r="B3967">
        <v>2328002</v>
      </c>
    </row>
    <row r="3968" spans="1:2">
      <c r="A3968">
        <v>2801092</v>
      </c>
      <c r="B3968">
        <v>2328002</v>
      </c>
    </row>
    <row r="3969" spans="1:2">
      <c r="A3969">
        <v>2801093</v>
      </c>
      <c r="B3969">
        <v>2328002</v>
      </c>
    </row>
    <row r="3970" spans="1:2">
      <c r="A3970">
        <v>2801094</v>
      </c>
      <c r="B3970">
        <v>2328002</v>
      </c>
    </row>
    <row r="3971" spans="1:2">
      <c r="A3971">
        <v>2801095</v>
      </c>
      <c r="B3971">
        <v>2328002</v>
      </c>
    </row>
    <row r="3972" spans="1:2">
      <c r="A3972">
        <v>2801096</v>
      </c>
      <c r="B3972">
        <v>2328002</v>
      </c>
    </row>
    <row r="3973" spans="1:2">
      <c r="A3973">
        <v>2801097</v>
      </c>
      <c r="B3973">
        <v>2328002</v>
      </c>
    </row>
    <row r="3974" spans="1:2">
      <c r="A3974">
        <v>2801098</v>
      </c>
      <c r="B3974">
        <v>2328002</v>
      </c>
    </row>
    <row r="3975" spans="1:2">
      <c r="A3975">
        <v>2801099</v>
      </c>
      <c r="B3975">
        <v>2328002</v>
      </c>
    </row>
    <row r="3976" spans="1:2">
      <c r="A3976">
        <v>2801100</v>
      </c>
      <c r="B3976">
        <v>2328002</v>
      </c>
    </row>
    <row r="3977" spans="1:2">
      <c r="A3977">
        <v>2801101</v>
      </c>
      <c r="B3977">
        <v>2328002</v>
      </c>
    </row>
    <row r="3978" spans="1:2">
      <c r="A3978">
        <v>2801102</v>
      </c>
      <c r="B3978">
        <v>2328002</v>
      </c>
    </row>
    <row r="3979" spans="1:2">
      <c r="A3979">
        <v>2801103</v>
      </c>
      <c r="B3979">
        <v>2328002</v>
      </c>
    </row>
    <row r="3980" spans="1:2">
      <c r="A3980">
        <v>2801104</v>
      </c>
      <c r="B3980">
        <v>2328002</v>
      </c>
    </row>
    <row r="3981" spans="1:2">
      <c r="A3981">
        <v>2801105</v>
      </c>
      <c r="B3981">
        <v>2328002</v>
      </c>
    </row>
    <row r="3982" spans="1:2">
      <c r="A3982">
        <v>2801106</v>
      </c>
      <c r="B3982">
        <v>2328002</v>
      </c>
    </row>
    <row r="3983" spans="1:2">
      <c r="A3983">
        <v>2801107</v>
      </c>
      <c r="B3983">
        <v>2328002</v>
      </c>
    </row>
    <row r="3984" spans="1:2">
      <c r="A3984">
        <v>2801108</v>
      </c>
      <c r="B3984">
        <v>2328002</v>
      </c>
    </row>
    <row r="3985" spans="1:2">
      <c r="A3985">
        <v>2801109</v>
      </c>
      <c r="B3985">
        <v>2328002</v>
      </c>
    </row>
    <row r="3986" spans="1:2">
      <c r="A3986">
        <v>2801110</v>
      </c>
      <c r="B3986">
        <v>2328002</v>
      </c>
    </row>
    <row r="3987" spans="1:2">
      <c r="A3987">
        <v>2801111</v>
      </c>
      <c r="B3987">
        <v>2328002</v>
      </c>
    </row>
    <row r="3988" spans="1:2">
      <c r="A3988">
        <v>2801112</v>
      </c>
      <c r="B3988">
        <v>2328002</v>
      </c>
    </row>
    <row r="3989" spans="1:2">
      <c r="A3989">
        <v>2801113</v>
      </c>
      <c r="B3989">
        <v>2328002</v>
      </c>
    </row>
    <row r="3990" spans="1:2">
      <c r="A3990">
        <v>2801114</v>
      </c>
      <c r="B3990">
        <v>2328002</v>
      </c>
    </row>
    <row r="3991" spans="1:2">
      <c r="A3991">
        <v>2801115</v>
      </c>
      <c r="B3991">
        <v>2328002</v>
      </c>
    </row>
    <row r="3992" spans="1:2">
      <c r="A3992">
        <v>2801116</v>
      </c>
      <c r="B3992">
        <v>2328002</v>
      </c>
    </row>
    <row r="3993" spans="1:2">
      <c r="A3993">
        <v>2801117</v>
      </c>
      <c r="B3993">
        <v>2328002</v>
      </c>
    </row>
    <row r="3994" spans="1:2">
      <c r="A3994">
        <v>2803001</v>
      </c>
      <c r="B3994">
        <v>2328002</v>
      </c>
    </row>
    <row r="3995" spans="1:2">
      <c r="A3995">
        <v>2803002</v>
      </c>
      <c r="B3995">
        <v>2328002</v>
      </c>
    </row>
    <row r="3996" spans="1:2">
      <c r="A3996">
        <v>2803003</v>
      </c>
      <c r="B3996">
        <v>2328002</v>
      </c>
    </row>
    <row r="3997" spans="1:2">
      <c r="A3997">
        <v>2803004</v>
      </c>
      <c r="B3997">
        <v>2328002</v>
      </c>
    </row>
    <row r="3998" spans="1:2">
      <c r="A3998">
        <v>2803005</v>
      </c>
      <c r="B3998">
        <v>2328002</v>
      </c>
    </row>
    <row r="3999" spans="1:2">
      <c r="A3999">
        <v>2803006</v>
      </c>
      <c r="B3999">
        <v>2328002</v>
      </c>
    </row>
    <row r="4000" spans="1:2">
      <c r="A4000">
        <v>2803007</v>
      </c>
      <c r="B4000">
        <v>2328002</v>
      </c>
    </row>
    <row r="4001" spans="1:2">
      <c r="A4001">
        <v>2803008</v>
      </c>
      <c r="B4001">
        <v>2328002</v>
      </c>
    </row>
    <row r="4002" spans="1:2">
      <c r="A4002">
        <v>2803009</v>
      </c>
      <c r="B4002">
        <v>2328002</v>
      </c>
    </row>
    <row r="4003" spans="1:2">
      <c r="A4003">
        <v>2803010</v>
      </c>
      <c r="B4003">
        <v>2328002</v>
      </c>
    </row>
    <row r="4004" spans="1:2">
      <c r="A4004">
        <v>2803011</v>
      </c>
      <c r="B4004">
        <v>2328002</v>
      </c>
    </row>
    <row r="4005" spans="1:2">
      <c r="A4005">
        <v>2803012</v>
      </c>
      <c r="B4005">
        <v>2328002</v>
      </c>
    </row>
    <row r="4006" spans="1:2">
      <c r="A4006">
        <v>2803013</v>
      </c>
      <c r="B4006">
        <v>2328002</v>
      </c>
    </row>
    <row r="4007" spans="1:2">
      <c r="A4007">
        <v>2803014</v>
      </c>
      <c r="B4007">
        <v>2328002</v>
      </c>
    </row>
    <row r="4008" spans="1:2">
      <c r="A4008">
        <v>2803015</v>
      </c>
      <c r="B4008">
        <v>2328002</v>
      </c>
    </row>
    <row r="4009" spans="1:2">
      <c r="A4009">
        <v>2803016</v>
      </c>
      <c r="B4009">
        <v>2328002</v>
      </c>
    </row>
    <row r="4010" spans="1:2">
      <c r="A4010">
        <v>2803018</v>
      </c>
      <c r="B4010">
        <v>2328002</v>
      </c>
    </row>
    <row r="4011" spans="1:2">
      <c r="A4011">
        <v>2803019</v>
      </c>
      <c r="B4011">
        <v>2328002</v>
      </c>
    </row>
    <row r="4012" spans="1:2">
      <c r="A4012">
        <v>2803020</v>
      </c>
      <c r="B4012">
        <v>2328002</v>
      </c>
    </row>
    <row r="4013" spans="1:2">
      <c r="A4013">
        <v>2803021</v>
      </c>
      <c r="B4013">
        <v>2328002</v>
      </c>
    </row>
    <row r="4014" spans="1:2">
      <c r="A4014">
        <v>2803022</v>
      </c>
      <c r="B4014">
        <v>2328002</v>
      </c>
    </row>
    <row r="4015" spans="1:2">
      <c r="A4015">
        <v>2803023</v>
      </c>
      <c r="B4015">
        <v>2328002</v>
      </c>
    </row>
    <row r="4016" spans="1:2">
      <c r="A4016">
        <v>2803024</v>
      </c>
      <c r="B4016">
        <v>2328002</v>
      </c>
    </row>
    <row r="4017" spans="1:2">
      <c r="A4017">
        <v>2803025</v>
      </c>
      <c r="B4017">
        <v>2328002</v>
      </c>
    </row>
    <row r="4018" spans="1:2">
      <c r="A4018">
        <v>2803026</v>
      </c>
      <c r="B4018">
        <v>2328002</v>
      </c>
    </row>
    <row r="4019" spans="1:2">
      <c r="A4019">
        <v>2803027</v>
      </c>
      <c r="B4019">
        <v>2328002</v>
      </c>
    </row>
    <row r="4020" spans="1:2">
      <c r="A4020">
        <v>2803028</v>
      </c>
      <c r="B4020">
        <v>2328002</v>
      </c>
    </row>
    <row r="4021" spans="1:2">
      <c r="A4021">
        <v>2803029</v>
      </c>
      <c r="B4021">
        <v>2328002</v>
      </c>
    </row>
    <row r="4022" spans="1:2">
      <c r="A4022">
        <v>2803030</v>
      </c>
      <c r="B4022">
        <v>2328002</v>
      </c>
    </row>
    <row r="4023" spans="1:2">
      <c r="A4023">
        <v>2803031</v>
      </c>
      <c r="B4023">
        <v>2328002</v>
      </c>
    </row>
    <row r="4024" spans="1:2">
      <c r="A4024">
        <v>2803032</v>
      </c>
      <c r="B4024">
        <v>2328002</v>
      </c>
    </row>
    <row r="4025" spans="1:2">
      <c r="A4025">
        <v>2803033</v>
      </c>
      <c r="B4025">
        <v>2328002</v>
      </c>
    </row>
    <row r="4026" spans="1:2">
      <c r="A4026">
        <v>2803034</v>
      </c>
      <c r="B4026">
        <v>2328002</v>
      </c>
    </row>
    <row r="4027" spans="1:2">
      <c r="A4027">
        <v>2803035</v>
      </c>
      <c r="B4027">
        <v>2328002</v>
      </c>
    </row>
    <row r="4028" spans="1:2">
      <c r="A4028">
        <v>2803036</v>
      </c>
      <c r="B4028">
        <v>2328002</v>
      </c>
    </row>
    <row r="4029" spans="1:2">
      <c r="A4029">
        <v>2803037</v>
      </c>
      <c r="B4029">
        <v>2328002</v>
      </c>
    </row>
    <row r="4030" spans="1:2">
      <c r="A4030">
        <v>2803038</v>
      </c>
      <c r="B4030">
        <v>2328002</v>
      </c>
    </row>
    <row r="4031" spans="1:2">
      <c r="A4031">
        <v>2803039</v>
      </c>
      <c r="B4031">
        <v>2328002</v>
      </c>
    </row>
    <row r="4032" spans="1:2">
      <c r="A4032">
        <v>2803040</v>
      </c>
      <c r="B4032">
        <v>2328002</v>
      </c>
    </row>
    <row r="4033" spans="1:2">
      <c r="A4033">
        <v>2803041</v>
      </c>
      <c r="B4033">
        <v>2328002</v>
      </c>
    </row>
    <row r="4034" spans="1:2">
      <c r="A4034">
        <v>2803042</v>
      </c>
      <c r="B4034">
        <v>2328002</v>
      </c>
    </row>
    <row r="4035" spans="1:2">
      <c r="A4035">
        <v>2803043</v>
      </c>
      <c r="B4035">
        <v>2328002</v>
      </c>
    </row>
    <row r="4036" spans="1:2">
      <c r="A4036">
        <v>2803044</v>
      </c>
      <c r="B4036">
        <v>2328002</v>
      </c>
    </row>
    <row r="4037" spans="1:2">
      <c r="A4037">
        <v>2803045</v>
      </c>
      <c r="B4037">
        <v>2328002</v>
      </c>
    </row>
    <row r="4038" spans="1:2">
      <c r="A4038">
        <v>2803046</v>
      </c>
      <c r="B4038">
        <v>2328002</v>
      </c>
    </row>
    <row r="4039" spans="1:2">
      <c r="A4039">
        <v>2803047</v>
      </c>
      <c r="B4039">
        <v>2328002</v>
      </c>
    </row>
    <row r="4040" spans="1:2">
      <c r="A4040">
        <v>2803048</v>
      </c>
      <c r="B4040">
        <v>2328002</v>
      </c>
    </row>
    <row r="4041" spans="1:2">
      <c r="A4041">
        <v>2803049</v>
      </c>
      <c r="B4041">
        <v>2328002</v>
      </c>
    </row>
    <row r="4042" spans="1:2">
      <c r="A4042">
        <v>2803050</v>
      </c>
      <c r="B4042">
        <v>2328002</v>
      </c>
    </row>
    <row r="4043" spans="1:2">
      <c r="A4043">
        <v>2803051</v>
      </c>
      <c r="B4043">
        <v>2328002</v>
      </c>
    </row>
    <row r="4044" spans="1:2">
      <c r="A4044">
        <v>2803052</v>
      </c>
      <c r="B4044">
        <v>2328002</v>
      </c>
    </row>
    <row r="4045" spans="1:2">
      <c r="A4045">
        <v>2803053</v>
      </c>
      <c r="B4045">
        <v>2328002</v>
      </c>
    </row>
    <row r="4046" spans="1:2">
      <c r="A4046">
        <v>2803054</v>
      </c>
      <c r="B4046">
        <v>2328002</v>
      </c>
    </row>
    <row r="4047" spans="1:2">
      <c r="A4047">
        <v>2803055</v>
      </c>
      <c r="B4047">
        <v>2328002</v>
      </c>
    </row>
    <row r="4048" spans="1:2">
      <c r="A4048">
        <v>2803056</v>
      </c>
      <c r="B4048">
        <v>2328002</v>
      </c>
    </row>
    <row r="4049" spans="1:2">
      <c r="A4049">
        <v>2803057</v>
      </c>
      <c r="B4049">
        <v>2328002</v>
      </c>
    </row>
    <row r="4050" spans="1:2">
      <c r="A4050">
        <v>2803058</v>
      </c>
      <c r="B4050">
        <v>2328002</v>
      </c>
    </row>
    <row r="4051" spans="1:2">
      <c r="A4051">
        <v>2803059</v>
      </c>
      <c r="B4051">
        <v>2328002</v>
      </c>
    </row>
    <row r="4052" spans="1:2">
      <c r="A4052">
        <v>2803060</v>
      </c>
      <c r="B4052">
        <v>2328002</v>
      </c>
    </row>
    <row r="4053" spans="1:2">
      <c r="A4053">
        <v>2803061</v>
      </c>
      <c r="B4053">
        <v>2328002</v>
      </c>
    </row>
    <row r="4054" spans="1:2">
      <c r="A4054">
        <v>2803062</v>
      </c>
      <c r="B4054">
        <v>2328002</v>
      </c>
    </row>
    <row r="4055" spans="1:2">
      <c r="A4055">
        <v>2803063</v>
      </c>
      <c r="B4055">
        <v>2328002</v>
      </c>
    </row>
    <row r="4056" spans="1:2">
      <c r="A4056">
        <v>2803064</v>
      </c>
      <c r="B4056">
        <v>2328002</v>
      </c>
    </row>
    <row r="4057" spans="1:2">
      <c r="A4057">
        <v>2803065</v>
      </c>
      <c r="B4057">
        <v>2328002</v>
      </c>
    </row>
    <row r="4058" spans="1:2">
      <c r="A4058">
        <v>2803066</v>
      </c>
      <c r="B4058">
        <v>2328002</v>
      </c>
    </row>
    <row r="4059" spans="1:2">
      <c r="A4059">
        <v>2803067</v>
      </c>
      <c r="B4059">
        <v>2328002</v>
      </c>
    </row>
    <row r="4060" spans="1:2">
      <c r="A4060">
        <v>2803068</v>
      </c>
      <c r="B4060">
        <v>2328002</v>
      </c>
    </row>
    <row r="4061" spans="1:2">
      <c r="A4061">
        <v>2803069</v>
      </c>
      <c r="B4061">
        <v>2328002</v>
      </c>
    </row>
    <row r="4062" spans="1:2">
      <c r="A4062">
        <v>2803070</v>
      </c>
      <c r="B4062">
        <v>2328002</v>
      </c>
    </row>
    <row r="4063" spans="1:2">
      <c r="A4063">
        <v>2803071</v>
      </c>
      <c r="B4063">
        <v>2328002</v>
      </c>
    </row>
    <row r="4064" spans="1:2">
      <c r="A4064">
        <v>2803072</v>
      </c>
      <c r="B4064">
        <v>2328002</v>
      </c>
    </row>
    <row r="4065" spans="1:2">
      <c r="A4065">
        <v>2803073</v>
      </c>
      <c r="B4065">
        <v>2328002</v>
      </c>
    </row>
    <row r="4066" spans="1:2">
      <c r="A4066">
        <v>2803074</v>
      </c>
      <c r="B4066">
        <v>2328002</v>
      </c>
    </row>
    <row r="4067" spans="1:2">
      <c r="A4067">
        <v>2803075</v>
      </c>
      <c r="B4067">
        <v>2328002</v>
      </c>
    </row>
    <row r="4068" spans="1:2">
      <c r="A4068">
        <v>2803077</v>
      </c>
      <c r="B4068">
        <v>2328002</v>
      </c>
    </row>
    <row r="4069" spans="1:2">
      <c r="A4069">
        <v>2803078</v>
      </c>
      <c r="B4069">
        <v>2328002</v>
      </c>
    </row>
    <row r="4070" spans="1:2">
      <c r="A4070">
        <v>2803079</v>
      </c>
      <c r="B4070">
        <v>2328002</v>
      </c>
    </row>
    <row r="4071" spans="1:2">
      <c r="A4071">
        <v>2803080</v>
      </c>
      <c r="B4071">
        <v>2328002</v>
      </c>
    </row>
    <row r="4072" spans="1:2">
      <c r="A4072">
        <v>2803081</v>
      </c>
      <c r="B4072">
        <v>2328002</v>
      </c>
    </row>
    <row r="4073" spans="1:2">
      <c r="A4073">
        <v>2803082</v>
      </c>
      <c r="B4073">
        <v>2328002</v>
      </c>
    </row>
    <row r="4074" spans="1:2">
      <c r="A4074">
        <v>2803083</v>
      </c>
      <c r="B4074">
        <v>2328002</v>
      </c>
    </row>
    <row r="4075" spans="1:2">
      <c r="A4075">
        <v>2803084</v>
      </c>
      <c r="B4075">
        <v>2328002</v>
      </c>
    </row>
    <row r="4076" spans="1:2">
      <c r="A4076">
        <v>2803085</v>
      </c>
      <c r="B4076">
        <v>2328002</v>
      </c>
    </row>
    <row r="4077" spans="1:2">
      <c r="A4077">
        <v>2803086</v>
      </c>
      <c r="B4077">
        <v>2328002</v>
      </c>
    </row>
    <row r="4078" spans="1:2">
      <c r="A4078">
        <v>2803087</v>
      </c>
      <c r="B4078">
        <v>2328002</v>
      </c>
    </row>
    <row r="4079" spans="1:2">
      <c r="A4079">
        <v>2803088</v>
      </c>
      <c r="B4079">
        <v>2328002</v>
      </c>
    </row>
    <row r="4080" spans="1:2">
      <c r="A4080">
        <v>2803089</v>
      </c>
      <c r="B4080">
        <v>2328002</v>
      </c>
    </row>
    <row r="4081" spans="1:2">
      <c r="A4081">
        <v>2803090</v>
      </c>
      <c r="B4081">
        <v>2328002</v>
      </c>
    </row>
    <row r="4082" spans="1:2">
      <c r="A4082">
        <v>2803091</v>
      </c>
      <c r="B4082">
        <v>2328002</v>
      </c>
    </row>
    <row r="4083" spans="1:2">
      <c r="A4083">
        <v>2803092</v>
      </c>
      <c r="B4083">
        <v>2328002</v>
      </c>
    </row>
    <row r="4084" spans="1:2">
      <c r="A4084">
        <v>2803093</v>
      </c>
      <c r="B4084">
        <v>2328002</v>
      </c>
    </row>
    <row r="4085" spans="1:2">
      <c r="A4085">
        <v>2803094</v>
      </c>
      <c r="B4085">
        <v>2328002</v>
      </c>
    </row>
    <row r="4086" spans="1:2">
      <c r="A4086">
        <v>2803095</v>
      </c>
      <c r="B4086">
        <v>2328002</v>
      </c>
    </row>
    <row r="4087" spans="1:2">
      <c r="A4087">
        <v>2803096</v>
      </c>
      <c r="B4087">
        <v>2328002</v>
      </c>
    </row>
    <row r="4088" spans="1:2">
      <c r="A4088">
        <v>2803097</v>
      </c>
      <c r="B4088">
        <v>2328002</v>
      </c>
    </row>
    <row r="4089" spans="1:2">
      <c r="A4089">
        <v>2803098</v>
      </c>
      <c r="B4089">
        <v>2328002</v>
      </c>
    </row>
    <row r="4090" spans="1:2">
      <c r="A4090">
        <v>2803099</v>
      </c>
      <c r="B4090">
        <v>2328002</v>
      </c>
    </row>
    <row r="4091" spans="1:2">
      <c r="A4091">
        <v>2803100</v>
      </c>
      <c r="B4091">
        <v>2328002</v>
      </c>
    </row>
    <row r="4092" spans="1:2">
      <c r="A4092">
        <v>2803101</v>
      </c>
      <c r="B4092">
        <v>2328002</v>
      </c>
    </row>
    <row r="4093" spans="1:2">
      <c r="A4093">
        <v>2803102</v>
      </c>
      <c r="B4093">
        <v>2328002</v>
      </c>
    </row>
    <row r="4094" spans="1:2">
      <c r="A4094">
        <v>2803104</v>
      </c>
      <c r="B4094">
        <v>2328002</v>
      </c>
    </row>
    <row r="4095" spans="1:2">
      <c r="A4095">
        <v>2803105</v>
      </c>
      <c r="B4095">
        <v>2328002</v>
      </c>
    </row>
    <row r="4096" spans="1:2">
      <c r="A4096">
        <v>2803106</v>
      </c>
      <c r="B4096">
        <v>2328002</v>
      </c>
    </row>
    <row r="4097" spans="1:2">
      <c r="A4097">
        <v>2803107</v>
      </c>
      <c r="B4097">
        <v>2328002</v>
      </c>
    </row>
    <row r="4098" spans="1:2">
      <c r="A4098">
        <v>2803108</v>
      </c>
      <c r="B4098">
        <v>2328002</v>
      </c>
    </row>
    <row r="4099" spans="1:2">
      <c r="A4099">
        <v>2803109</v>
      </c>
      <c r="B4099">
        <v>2328002</v>
      </c>
    </row>
    <row r="4100" spans="1:2">
      <c r="A4100">
        <v>2803110</v>
      </c>
      <c r="B4100">
        <v>2328002</v>
      </c>
    </row>
    <row r="4101" spans="1:2">
      <c r="A4101">
        <v>2803111</v>
      </c>
      <c r="B4101">
        <v>2328002</v>
      </c>
    </row>
    <row r="4102" spans="1:2">
      <c r="A4102">
        <v>2803112</v>
      </c>
      <c r="B4102">
        <v>2328002</v>
      </c>
    </row>
    <row r="4103" spans="1:2">
      <c r="A4103">
        <v>2803113</v>
      </c>
      <c r="B4103">
        <v>2328002</v>
      </c>
    </row>
    <row r="4104" spans="1:2">
      <c r="A4104">
        <v>2803114</v>
      </c>
      <c r="B4104">
        <v>2328002</v>
      </c>
    </row>
    <row r="4105" spans="1:2">
      <c r="A4105">
        <v>2803115</v>
      </c>
      <c r="B4105">
        <v>2328002</v>
      </c>
    </row>
    <row r="4106" spans="1:2">
      <c r="A4106">
        <v>2803116</v>
      </c>
      <c r="B4106">
        <v>2328002</v>
      </c>
    </row>
    <row r="4107" spans="1:2">
      <c r="A4107">
        <v>2803117</v>
      </c>
      <c r="B4107">
        <v>2328002</v>
      </c>
    </row>
    <row r="4108" spans="1:2">
      <c r="A4108">
        <v>2803118</v>
      </c>
      <c r="B4108">
        <v>2328002</v>
      </c>
    </row>
    <row r="4109" spans="1:2">
      <c r="A4109">
        <v>2803119</v>
      </c>
      <c r="B4109">
        <v>2328002</v>
      </c>
    </row>
    <row r="4110" spans="1:2">
      <c r="A4110">
        <v>2803120</v>
      </c>
      <c r="B4110">
        <v>2328002</v>
      </c>
    </row>
    <row r="4111" spans="1:2">
      <c r="A4111">
        <v>2803121</v>
      </c>
      <c r="B4111">
        <v>2328002</v>
      </c>
    </row>
    <row r="4112" spans="1:2">
      <c r="A4112">
        <v>2803122</v>
      </c>
      <c r="B4112">
        <v>2328002</v>
      </c>
    </row>
    <row r="4113" spans="1:2">
      <c r="A4113">
        <v>2803123</v>
      </c>
      <c r="B4113">
        <v>2328002</v>
      </c>
    </row>
    <row r="4114" spans="1:2">
      <c r="A4114">
        <v>2803124</v>
      </c>
      <c r="B4114">
        <v>2328002</v>
      </c>
    </row>
    <row r="4115" spans="1:2">
      <c r="A4115">
        <v>2803125</v>
      </c>
      <c r="B4115">
        <v>2328002</v>
      </c>
    </row>
    <row r="4116" spans="1:2">
      <c r="A4116">
        <v>2803126</v>
      </c>
      <c r="B4116">
        <v>2328002</v>
      </c>
    </row>
    <row r="4117" spans="1:2">
      <c r="A4117">
        <v>2803127</v>
      </c>
      <c r="B4117">
        <v>2328002</v>
      </c>
    </row>
    <row r="4118" spans="1:2">
      <c r="A4118">
        <v>2803128</v>
      </c>
      <c r="B4118">
        <v>2328002</v>
      </c>
    </row>
    <row r="4119" spans="1:2">
      <c r="A4119">
        <v>2803129</v>
      </c>
      <c r="B4119">
        <v>2328002</v>
      </c>
    </row>
    <row r="4120" spans="1:2">
      <c r="A4120">
        <v>2803130</v>
      </c>
      <c r="B4120">
        <v>2328002</v>
      </c>
    </row>
    <row r="4121" spans="1:2">
      <c r="A4121">
        <v>2803131</v>
      </c>
      <c r="B4121">
        <v>2328002</v>
      </c>
    </row>
    <row r="4122" spans="1:2">
      <c r="A4122">
        <v>2803132</v>
      </c>
      <c r="B4122">
        <v>2328002</v>
      </c>
    </row>
    <row r="4123" spans="1:2">
      <c r="A4123">
        <v>2803133</v>
      </c>
      <c r="B4123">
        <v>2328002</v>
      </c>
    </row>
    <row r="4124" spans="1:2">
      <c r="A4124">
        <v>2803134</v>
      </c>
      <c r="B4124">
        <v>2328002</v>
      </c>
    </row>
    <row r="4125" spans="1:2">
      <c r="A4125">
        <v>2803135</v>
      </c>
      <c r="B4125">
        <v>2328002</v>
      </c>
    </row>
    <row r="4126" spans="1:2">
      <c r="A4126">
        <v>2803136</v>
      </c>
      <c r="B4126">
        <v>2328002</v>
      </c>
    </row>
    <row r="4127" spans="1:2">
      <c r="A4127">
        <v>2803137</v>
      </c>
      <c r="B4127">
        <v>2328002</v>
      </c>
    </row>
    <row r="4128" spans="1:2">
      <c r="A4128">
        <v>2803138</v>
      </c>
      <c r="B4128">
        <v>2328002</v>
      </c>
    </row>
    <row r="4129" spans="1:2">
      <c r="A4129">
        <v>2803139</v>
      </c>
      <c r="B4129">
        <v>2328002</v>
      </c>
    </row>
    <row r="4130" spans="1:2">
      <c r="A4130">
        <v>2803140</v>
      </c>
      <c r="B4130">
        <v>2328002</v>
      </c>
    </row>
    <row r="4131" spans="1:2">
      <c r="A4131">
        <v>2803141</v>
      </c>
      <c r="B4131">
        <v>2328002</v>
      </c>
    </row>
    <row r="4132" spans="1:2">
      <c r="A4132">
        <v>2803142</v>
      </c>
      <c r="B4132">
        <v>2328002</v>
      </c>
    </row>
    <row r="4133" spans="1:2">
      <c r="A4133">
        <v>2803143</v>
      </c>
      <c r="B4133">
        <v>2328002</v>
      </c>
    </row>
    <row r="4134" spans="1:2">
      <c r="A4134">
        <v>2803144</v>
      </c>
      <c r="B4134">
        <v>2328002</v>
      </c>
    </row>
    <row r="4135" spans="1:2">
      <c r="A4135">
        <v>2803145</v>
      </c>
      <c r="B4135">
        <v>2328002</v>
      </c>
    </row>
    <row r="4136" spans="1:2">
      <c r="A4136">
        <v>2803146</v>
      </c>
      <c r="B4136">
        <v>2328002</v>
      </c>
    </row>
    <row r="4137" spans="1:2">
      <c r="A4137">
        <v>2803147</v>
      </c>
      <c r="B4137">
        <v>2328002</v>
      </c>
    </row>
    <row r="4138" spans="1:2">
      <c r="A4138">
        <v>2803148</v>
      </c>
      <c r="B4138">
        <v>2328002</v>
      </c>
    </row>
    <row r="4139" spans="1:2">
      <c r="A4139">
        <v>2803149</v>
      </c>
      <c r="B4139">
        <v>2328002</v>
      </c>
    </row>
    <row r="4140" spans="1:2">
      <c r="A4140">
        <v>2803150</v>
      </c>
      <c r="B4140">
        <v>2328002</v>
      </c>
    </row>
    <row r="4141" spans="1:2">
      <c r="A4141">
        <v>2803151</v>
      </c>
      <c r="B4141">
        <v>2328002</v>
      </c>
    </row>
    <row r="4142" spans="1:2">
      <c r="A4142">
        <v>2803152</v>
      </c>
      <c r="B4142">
        <v>2328002</v>
      </c>
    </row>
    <row r="4143" spans="1:2">
      <c r="A4143">
        <v>2803153</v>
      </c>
      <c r="B4143">
        <v>2328002</v>
      </c>
    </row>
    <row r="4144" spans="1:2">
      <c r="A4144">
        <v>2803154</v>
      </c>
      <c r="B4144">
        <v>2328002</v>
      </c>
    </row>
    <row r="4145" spans="1:2">
      <c r="A4145">
        <v>2803155</v>
      </c>
      <c r="B4145">
        <v>2328002</v>
      </c>
    </row>
    <row r="4146" spans="1:2">
      <c r="A4146">
        <v>2803156</v>
      </c>
      <c r="B4146">
        <v>2328002</v>
      </c>
    </row>
    <row r="4147" spans="1:2">
      <c r="A4147">
        <v>2803157</v>
      </c>
      <c r="B4147">
        <v>2328002</v>
      </c>
    </row>
    <row r="4148" spans="1:2">
      <c r="A4148">
        <v>2803158</v>
      </c>
      <c r="B4148">
        <v>2328002</v>
      </c>
    </row>
    <row r="4149" spans="1:2">
      <c r="A4149">
        <v>2803159</v>
      </c>
      <c r="B4149">
        <v>2328002</v>
      </c>
    </row>
    <row r="4150" spans="1:2">
      <c r="A4150">
        <v>2803160</v>
      </c>
      <c r="B4150">
        <v>2328002</v>
      </c>
    </row>
    <row r="4151" spans="1:2">
      <c r="A4151">
        <v>2803161</v>
      </c>
      <c r="B4151">
        <v>2328002</v>
      </c>
    </row>
    <row r="4152" spans="1:2">
      <c r="A4152">
        <v>2803162</v>
      </c>
      <c r="B4152">
        <v>2328002</v>
      </c>
    </row>
    <row r="4153" spans="1:2">
      <c r="A4153">
        <v>2803163</v>
      </c>
      <c r="B4153">
        <v>2328002</v>
      </c>
    </row>
    <row r="4154" spans="1:2">
      <c r="A4154">
        <v>2803164</v>
      </c>
      <c r="B4154">
        <v>2328002</v>
      </c>
    </row>
    <row r="4155" spans="1:2">
      <c r="A4155">
        <v>2803165</v>
      </c>
      <c r="B4155">
        <v>2328002</v>
      </c>
    </row>
    <row r="4156" spans="1:2">
      <c r="A4156">
        <v>2803166</v>
      </c>
      <c r="B4156">
        <v>2328002</v>
      </c>
    </row>
    <row r="4157" spans="1:2">
      <c r="A4157">
        <v>2803167</v>
      </c>
      <c r="B4157">
        <v>2328002</v>
      </c>
    </row>
    <row r="4158" spans="1:2">
      <c r="A4158">
        <v>2803168</v>
      </c>
      <c r="B4158">
        <v>2328002</v>
      </c>
    </row>
    <row r="4159" spans="1:2">
      <c r="A4159">
        <v>2803169</v>
      </c>
      <c r="B4159">
        <v>2328002</v>
      </c>
    </row>
    <row r="4160" spans="1:2">
      <c r="A4160">
        <v>2803174</v>
      </c>
      <c r="B4160">
        <v>2328002</v>
      </c>
    </row>
    <row r="4161" spans="1:2">
      <c r="A4161">
        <v>2803175</v>
      </c>
      <c r="B4161">
        <v>2328002</v>
      </c>
    </row>
    <row r="4162" spans="1:2">
      <c r="A4162">
        <v>2803176</v>
      </c>
      <c r="B4162">
        <v>2328002</v>
      </c>
    </row>
    <row r="4163" spans="1:2">
      <c r="A4163">
        <v>2803177</v>
      </c>
      <c r="B4163">
        <v>2328002</v>
      </c>
    </row>
    <row r="4164" spans="1:2">
      <c r="A4164">
        <v>2803178</v>
      </c>
      <c r="B4164">
        <v>2328002</v>
      </c>
    </row>
    <row r="4165" spans="1:2">
      <c r="A4165">
        <v>2803179</v>
      </c>
      <c r="B4165">
        <v>2328002</v>
      </c>
    </row>
    <row r="4166" spans="1:2">
      <c r="A4166">
        <v>2803180</v>
      </c>
      <c r="B4166">
        <v>2328002</v>
      </c>
    </row>
    <row r="4167" spans="1:2">
      <c r="A4167">
        <v>2803181</v>
      </c>
      <c r="B4167">
        <v>2328002</v>
      </c>
    </row>
    <row r="4168" spans="1:2">
      <c r="A4168">
        <v>2803182</v>
      </c>
      <c r="B4168">
        <v>2328002</v>
      </c>
    </row>
    <row r="4169" spans="1:2">
      <c r="A4169">
        <v>2803183</v>
      </c>
      <c r="B4169">
        <v>2328002</v>
      </c>
    </row>
    <row r="4170" spans="1:2">
      <c r="A4170">
        <v>2803184</v>
      </c>
      <c r="B4170">
        <v>2328002</v>
      </c>
    </row>
    <row r="4171" spans="1:2">
      <c r="A4171">
        <v>2803185</v>
      </c>
      <c r="B4171">
        <v>2328002</v>
      </c>
    </row>
    <row r="4172" spans="1:2">
      <c r="A4172">
        <v>2803186</v>
      </c>
      <c r="B4172">
        <v>2328002</v>
      </c>
    </row>
    <row r="4173" spans="1:2">
      <c r="A4173">
        <v>2803187</v>
      </c>
      <c r="B4173">
        <v>2328002</v>
      </c>
    </row>
    <row r="4174" spans="1:2">
      <c r="A4174">
        <v>2803188</v>
      </c>
      <c r="B4174">
        <v>2328002</v>
      </c>
    </row>
    <row r="4175" spans="1:2">
      <c r="A4175">
        <v>2803189</v>
      </c>
      <c r="B4175">
        <v>2328002</v>
      </c>
    </row>
    <row r="4176" spans="1:2">
      <c r="A4176">
        <v>2803190</v>
      </c>
      <c r="B4176">
        <v>2328002</v>
      </c>
    </row>
    <row r="4177" spans="1:2">
      <c r="A4177">
        <v>2803191</v>
      </c>
      <c r="B4177">
        <v>2328002</v>
      </c>
    </row>
    <row r="4178" spans="1:2">
      <c r="A4178">
        <v>2803192</v>
      </c>
      <c r="B4178">
        <v>2328002</v>
      </c>
    </row>
    <row r="4179" spans="1:2">
      <c r="A4179">
        <v>2803193</v>
      </c>
      <c r="B4179">
        <v>2328002</v>
      </c>
    </row>
    <row r="4180" spans="1:2">
      <c r="A4180">
        <v>2803194</v>
      </c>
      <c r="B4180">
        <v>2328002</v>
      </c>
    </row>
    <row r="4181" spans="1:2">
      <c r="A4181">
        <v>2803195</v>
      </c>
      <c r="B4181">
        <v>2328002</v>
      </c>
    </row>
    <row r="4182" spans="1:2">
      <c r="A4182">
        <v>2803196</v>
      </c>
      <c r="B4182">
        <v>2328002</v>
      </c>
    </row>
    <row r="4183" spans="1:2">
      <c r="A4183">
        <v>2803197</v>
      </c>
      <c r="B4183">
        <v>2328002</v>
      </c>
    </row>
    <row r="4184" spans="1:2">
      <c r="A4184">
        <v>2803198</v>
      </c>
      <c r="B4184">
        <v>2328002</v>
      </c>
    </row>
    <row r="4185" spans="1:2">
      <c r="A4185">
        <v>2803199</v>
      </c>
      <c r="B4185">
        <v>2328002</v>
      </c>
    </row>
    <row r="4186" spans="1:2">
      <c r="A4186">
        <v>2803200</v>
      </c>
      <c r="B4186">
        <v>2328002</v>
      </c>
    </row>
    <row r="4187" spans="1:2">
      <c r="A4187">
        <v>2803201</v>
      </c>
      <c r="B4187">
        <v>2328002</v>
      </c>
    </row>
    <row r="4188" spans="1:2">
      <c r="A4188">
        <v>2803202</v>
      </c>
      <c r="B4188">
        <v>2328002</v>
      </c>
    </row>
    <row r="4189" spans="1:2">
      <c r="A4189">
        <v>2803203</v>
      </c>
      <c r="B4189">
        <v>2328002</v>
      </c>
    </row>
    <row r="4190" spans="1:2">
      <c r="A4190">
        <v>2803204</v>
      </c>
      <c r="B4190">
        <v>2328002</v>
      </c>
    </row>
    <row r="4191" spans="1:2">
      <c r="A4191">
        <v>2803205</v>
      </c>
      <c r="B4191">
        <v>2328002</v>
      </c>
    </row>
    <row r="4192" spans="1:2">
      <c r="A4192">
        <v>2803206</v>
      </c>
      <c r="B4192">
        <v>2328002</v>
      </c>
    </row>
    <row r="4193" spans="1:2">
      <c r="A4193">
        <v>2803207</v>
      </c>
      <c r="B4193">
        <v>2328002</v>
      </c>
    </row>
    <row r="4194" spans="1:2">
      <c r="A4194">
        <v>2803208</v>
      </c>
      <c r="B4194">
        <v>2328002</v>
      </c>
    </row>
    <row r="4195" spans="1:2">
      <c r="A4195">
        <v>2803209</v>
      </c>
      <c r="B4195">
        <v>2328002</v>
      </c>
    </row>
    <row r="4196" spans="1:2">
      <c r="A4196">
        <v>2803210</v>
      </c>
      <c r="B4196">
        <v>2328002</v>
      </c>
    </row>
    <row r="4197" spans="1:2">
      <c r="A4197">
        <v>2803211</v>
      </c>
      <c r="B4197">
        <v>2328002</v>
      </c>
    </row>
    <row r="4198" spans="1:2">
      <c r="A4198">
        <v>2803212</v>
      </c>
      <c r="B4198">
        <v>2328002</v>
      </c>
    </row>
    <row r="4199" spans="1:2">
      <c r="A4199">
        <v>2803213</v>
      </c>
      <c r="B4199">
        <v>2328002</v>
      </c>
    </row>
    <row r="4200" spans="1:2">
      <c r="A4200">
        <v>2803214</v>
      </c>
      <c r="B4200">
        <v>2328002</v>
      </c>
    </row>
    <row r="4201" spans="1:2">
      <c r="A4201">
        <v>2803215</v>
      </c>
      <c r="B4201">
        <v>2328002</v>
      </c>
    </row>
    <row r="4202" spans="1:2">
      <c r="A4202">
        <v>2803216</v>
      </c>
      <c r="B4202">
        <v>2328002</v>
      </c>
    </row>
    <row r="4203" spans="1:2">
      <c r="A4203">
        <v>2803217</v>
      </c>
      <c r="B4203">
        <v>2328002</v>
      </c>
    </row>
    <row r="4204" spans="1:2">
      <c r="A4204">
        <v>2803218</v>
      </c>
      <c r="B4204">
        <v>2328002</v>
      </c>
    </row>
    <row r="4205" spans="1:2">
      <c r="A4205">
        <v>2803219</v>
      </c>
      <c r="B4205">
        <v>2328002</v>
      </c>
    </row>
    <row r="4206" spans="1:2">
      <c r="A4206">
        <v>2803220</v>
      </c>
      <c r="B4206">
        <v>2328002</v>
      </c>
    </row>
    <row r="4207" spans="1:2">
      <c r="A4207">
        <v>2803221</v>
      </c>
      <c r="B4207">
        <v>2328002</v>
      </c>
    </row>
    <row r="4208" spans="1:2">
      <c r="A4208">
        <v>2803222</v>
      </c>
      <c r="B4208">
        <v>2328002</v>
      </c>
    </row>
    <row r="4209" spans="1:2">
      <c r="A4209">
        <v>2803223</v>
      </c>
      <c r="B4209">
        <v>2328002</v>
      </c>
    </row>
    <row r="4210" spans="1:2">
      <c r="A4210">
        <v>2803224</v>
      </c>
      <c r="B4210">
        <v>2328002</v>
      </c>
    </row>
    <row r="4211" spans="1:2">
      <c r="A4211">
        <v>2803225</v>
      </c>
      <c r="B4211">
        <v>2328002</v>
      </c>
    </row>
    <row r="4212" spans="1:2">
      <c r="A4212">
        <v>2803226</v>
      </c>
      <c r="B4212">
        <v>2328002</v>
      </c>
    </row>
    <row r="4213" spans="1:2">
      <c r="A4213">
        <v>2803227</v>
      </c>
      <c r="B4213">
        <v>2328002</v>
      </c>
    </row>
    <row r="4214" spans="1:2">
      <c r="A4214">
        <v>2803228</v>
      </c>
      <c r="B4214">
        <v>2328002</v>
      </c>
    </row>
    <row r="4215" spans="1:2">
      <c r="A4215">
        <v>2803229</v>
      </c>
      <c r="B4215">
        <v>2328002</v>
      </c>
    </row>
    <row r="4216" spans="1:2">
      <c r="A4216">
        <v>2803230</v>
      </c>
      <c r="B4216">
        <v>2328002</v>
      </c>
    </row>
    <row r="4217" spans="1:2">
      <c r="A4217">
        <v>2803231</v>
      </c>
      <c r="B4217">
        <v>2328002</v>
      </c>
    </row>
    <row r="4218" spans="1:2">
      <c r="A4218">
        <v>2803232</v>
      </c>
      <c r="B4218">
        <v>2328002</v>
      </c>
    </row>
    <row r="4219" spans="1:2">
      <c r="A4219">
        <v>2803233</v>
      </c>
      <c r="B4219">
        <v>2328002</v>
      </c>
    </row>
    <row r="4220" spans="1:2">
      <c r="A4220">
        <v>2803234</v>
      </c>
      <c r="B4220">
        <v>2328002</v>
      </c>
    </row>
    <row r="4221" spans="1:2">
      <c r="A4221">
        <v>2803235</v>
      </c>
      <c r="B4221">
        <v>2328002</v>
      </c>
    </row>
    <row r="4222" spans="1:2">
      <c r="A4222">
        <v>2803236</v>
      </c>
      <c r="B4222">
        <v>2328002</v>
      </c>
    </row>
    <row r="4223" spans="1:2">
      <c r="A4223">
        <v>2803237</v>
      </c>
      <c r="B4223">
        <v>2328002</v>
      </c>
    </row>
    <row r="4224" spans="1:2">
      <c r="A4224">
        <v>2803238</v>
      </c>
      <c r="B4224">
        <v>2328002</v>
      </c>
    </row>
    <row r="4225" spans="1:2">
      <c r="A4225">
        <v>2803239</v>
      </c>
      <c r="B4225">
        <v>2328002</v>
      </c>
    </row>
    <row r="4226" spans="1:2">
      <c r="A4226">
        <v>2803240</v>
      </c>
      <c r="B4226">
        <v>2328002</v>
      </c>
    </row>
    <row r="4227" spans="1:2">
      <c r="A4227">
        <v>2803241</v>
      </c>
      <c r="B4227">
        <v>2328002</v>
      </c>
    </row>
    <row r="4228" spans="1:2">
      <c r="A4228">
        <v>2803242</v>
      </c>
      <c r="B4228">
        <v>2328002</v>
      </c>
    </row>
    <row r="4229" spans="1:2">
      <c r="A4229">
        <v>2803243</v>
      </c>
      <c r="B4229">
        <v>2328002</v>
      </c>
    </row>
    <row r="4230" spans="1:2">
      <c r="A4230">
        <v>2803244</v>
      </c>
      <c r="B4230">
        <v>2328002</v>
      </c>
    </row>
    <row r="4231" spans="1:2">
      <c r="A4231">
        <v>2803245</v>
      </c>
      <c r="B4231">
        <v>2328002</v>
      </c>
    </row>
    <row r="4232" spans="1:2">
      <c r="A4232">
        <v>2803246</v>
      </c>
      <c r="B4232">
        <v>2328002</v>
      </c>
    </row>
    <row r="4233" spans="1:2">
      <c r="A4233">
        <v>2803247</v>
      </c>
      <c r="B4233">
        <v>2328002</v>
      </c>
    </row>
    <row r="4234" spans="1:2">
      <c r="A4234">
        <v>2803248</v>
      </c>
      <c r="B4234">
        <v>2328002</v>
      </c>
    </row>
    <row r="4235" spans="1:2">
      <c r="A4235">
        <v>2803249</v>
      </c>
      <c r="B4235">
        <v>2328002</v>
      </c>
    </row>
    <row r="4236" spans="1:2">
      <c r="A4236">
        <v>2803250</v>
      </c>
      <c r="B4236">
        <v>2328002</v>
      </c>
    </row>
    <row r="4237" spans="1:2">
      <c r="A4237">
        <v>2803251</v>
      </c>
      <c r="B4237">
        <v>2328002</v>
      </c>
    </row>
    <row r="4238" spans="1:2">
      <c r="A4238">
        <v>2803252</v>
      </c>
      <c r="B4238">
        <v>2328002</v>
      </c>
    </row>
    <row r="4239" spans="1:2">
      <c r="A4239">
        <v>2803253</v>
      </c>
      <c r="B4239">
        <v>2328002</v>
      </c>
    </row>
    <row r="4240" spans="1:2">
      <c r="A4240">
        <v>2803254</v>
      </c>
      <c r="B4240">
        <v>2328002</v>
      </c>
    </row>
    <row r="4241" spans="1:2">
      <c r="A4241">
        <v>2803255</v>
      </c>
      <c r="B4241">
        <v>2328002</v>
      </c>
    </row>
    <row r="4242" spans="1:2">
      <c r="A4242">
        <v>2803256</v>
      </c>
      <c r="B4242">
        <v>2328002</v>
      </c>
    </row>
    <row r="4243" spans="1:2">
      <c r="A4243">
        <v>2803257</v>
      </c>
      <c r="B4243">
        <v>2328002</v>
      </c>
    </row>
    <row r="4244" spans="1:2">
      <c r="A4244">
        <v>2803258</v>
      </c>
      <c r="B4244">
        <v>2328002</v>
      </c>
    </row>
    <row r="4245" spans="1:2">
      <c r="A4245">
        <v>2803259</v>
      </c>
      <c r="B4245">
        <v>2328002</v>
      </c>
    </row>
    <row r="4246" spans="1:2">
      <c r="A4246">
        <v>2803260</v>
      </c>
      <c r="B4246">
        <v>2328002</v>
      </c>
    </row>
    <row r="4247" spans="1:2">
      <c r="A4247">
        <v>2803261</v>
      </c>
      <c r="B4247">
        <v>2328002</v>
      </c>
    </row>
    <row r="4248" spans="1:2">
      <c r="A4248">
        <v>2803262</v>
      </c>
      <c r="B4248">
        <v>2328002</v>
      </c>
    </row>
    <row r="4249" spans="1:2">
      <c r="A4249">
        <v>2803263</v>
      </c>
      <c r="B4249">
        <v>2328002</v>
      </c>
    </row>
    <row r="4250" spans="1:2">
      <c r="A4250">
        <v>2803264</v>
      </c>
      <c r="B4250">
        <v>2328002</v>
      </c>
    </row>
    <row r="4251" spans="1:2">
      <c r="A4251">
        <v>2803265</v>
      </c>
      <c r="B4251">
        <v>2328002</v>
      </c>
    </row>
    <row r="4252" spans="1:2">
      <c r="A4252">
        <v>2803266</v>
      </c>
      <c r="B4252">
        <v>2328002</v>
      </c>
    </row>
    <row r="4253" spans="1:2">
      <c r="A4253">
        <v>4701001</v>
      </c>
      <c r="B4253">
        <v>2347001</v>
      </c>
    </row>
    <row r="4254" spans="1:2">
      <c r="A4254">
        <v>4701002</v>
      </c>
      <c r="B4254">
        <v>2347001</v>
      </c>
    </row>
    <row r="4255" spans="1:2">
      <c r="A4255">
        <v>4701003</v>
      </c>
      <c r="B4255">
        <v>2347001</v>
      </c>
    </row>
    <row r="4256" spans="1:2">
      <c r="A4256">
        <v>4701004</v>
      </c>
      <c r="B4256">
        <v>2347001</v>
      </c>
    </row>
    <row r="4257" spans="1:2">
      <c r="A4257">
        <v>4701005</v>
      </c>
      <c r="B4257">
        <v>2347001</v>
      </c>
    </row>
    <row r="4258" spans="1:2">
      <c r="A4258">
        <v>4701006</v>
      </c>
      <c r="B4258">
        <v>2347001</v>
      </c>
    </row>
    <row r="4259" spans="1:2">
      <c r="A4259">
        <v>4701007</v>
      </c>
      <c r="B4259">
        <v>2347001</v>
      </c>
    </row>
    <row r="4260" spans="1:2">
      <c r="A4260">
        <v>4701008</v>
      </c>
      <c r="B4260">
        <v>2347001</v>
      </c>
    </row>
    <row r="4261" spans="1:2">
      <c r="A4261">
        <v>4701009</v>
      </c>
      <c r="B4261">
        <v>2347001</v>
      </c>
    </row>
    <row r="4262" spans="1:2">
      <c r="A4262">
        <v>4701010</v>
      </c>
      <c r="B4262">
        <v>2347001</v>
      </c>
    </row>
    <row r="4263" spans="1:2">
      <c r="A4263">
        <v>4701011</v>
      </c>
      <c r="B4263">
        <v>2347001</v>
      </c>
    </row>
    <row r="4264" spans="1:2">
      <c r="A4264">
        <v>4701012</v>
      </c>
      <c r="B4264">
        <v>2347001</v>
      </c>
    </row>
    <row r="4265" spans="1:2">
      <c r="A4265">
        <v>4701013</v>
      </c>
      <c r="B4265">
        <v>2347001</v>
      </c>
    </row>
    <row r="4266" spans="1:2">
      <c r="A4266">
        <v>4701014</v>
      </c>
      <c r="B4266">
        <v>2347001</v>
      </c>
    </row>
    <row r="4267" spans="1:2">
      <c r="A4267">
        <v>4701015</v>
      </c>
      <c r="B4267">
        <v>2347001</v>
      </c>
    </row>
    <row r="4268" spans="1:2">
      <c r="A4268">
        <v>4701016</v>
      </c>
      <c r="B4268">
        <v>2347001</v>
      </c>
    </row>
    <row r="4269" spans="1:2">
      <c r="A4269">
        <v>4701017</v>
      </c>
      <c r="B4269">
        <v>2347001</v>
      </c>
    </row>
    <row r="4270" spans="1:2">
      <c r="A4270">
        <v>4701018</v>
      </c>
      <c r="B4270">
        <v>2347001</v>
      </c>
    </row>
    <row r="4271" spans="1:2">
      <c r="A4271">
        <v>4701019</v>
      </c>
      <c r="B4271">
        <v>2347001</v>
      </c>
    </row>
    <row r="4272" spans="1:2">
      <c r="A4272">
        <v>4701020</v>
      </c>
      <c r="B4272">
        <v>2347001</v>
      </c>
    </row>
    <row r="4273" spans="1:2">
      <c r="A4273">
        <v>4701021</v>
      </c>
      <c r="B4273">
        <v>2347001</v>
      </c>
    </row>
    <row r="4274" spans="1:2">
      <c r="A4274">
        <v>4701022</v>
      </c>
      <c r="B4274">
        <v>2347001</v>
      </c>
    </row>
    <row r="4275" spans="1:2">
      <c r="A4275">
        <v>4701023</v>
      </c>
      <c r="B4275">
        <v>2347001</v>
      </c>
    </row>
    <row r="4276" spans="1:2">
      <c r="A4276">
        <v>4701024</v>
      </c>
      <c r="B4276">
        <v>2347001</v>
      </c>
    </row>
    <row r="4277" spans="1:2">
      <c r="A4277">
        <v>4701025</v>
      </c>
      <c r="B4277">
        <v>2347001</v>
      </c>
    </row>
    <row r="4278" spans="1:2">
      <c r="A4278">
        <v>4701026</v>
      </c>
      <c r="B4278">
        <v>2347001</v>
      </c>
    </row>
    <row r="4279" spans="1:2">
      <c r="A4279">
        <v>4701027</v>
      </c>
      <c r="B4279">
        <v>2347001</v>
      </c>
    </row>
    <row r="4280" spans="1:2">
      <c r="A4280">
        <v>4701028</v>
      </c>
      <c r="B4280">
        <v>2347001</v>
      </c>
    </row>
    <row r="4281" spans="1:2">
      <c r="A4281">
        <v>4701029</v>
      </c>
      <c r="B4281">
        <v>2347001</v>
      </c>
    </row>
    <row r="4282" spans="1:2">
      <c r="A4282">
        <v>4701030</v>
      </c>
      <c r="B4282">
        <v>2347001</v>
      </c>
    </row>
    <row r="4283" spans="1:2">
      <c r="A4283">
        <v>4701031</v>
      </c>
      <c r="B4283">
        <v>2347001</v>
      </c>
    </row>
    <row r="4284" spans="1:2">
      <c r="A4284">
        <v>4701032</v>
      </c>
      <c r="B4284">
        <v>2347001</v>
      </c>
    </row>
    <row r="4285" spans="1:2">
      <c r="A4285">
        <v>4701033</v>
      </c>
      <c r="B4285">
        <v>2347001</v>
      </c>
    </row>
    <row r="4286" spans="1:2">
      <c r="A4286">
        <v>4701034</v>
      </c>
      <c r="B4286">
        <v>2347001</v>
      </c>
    </row>
    <row r="4287" spans="1:2">
      <c r="A4287">
        <v>4701035</v>
      </c>
      <c r="B4287">
        <v>2347001</v>
      </c>
    </row>
    <row r="4288" spans="1:2">
      <c r="A4288">
        <v>4701036</v>
      </c>
      <c r="B4288">
        <v>2347001</v>
      </c>
    </row>
    <row r="4289" spans="1:2">
      <c r="A4289">
        <v>4701037</v>
      </c>
      <c r="B4289">
        <v>2347001</v>
      </c>
    </row>
    <row r="4290" spans="1:2">
      <c r="A4290">
        <v>4701038</v>
      </c>
      <c r="B4290">
        <v>2347001</v>
      </c>
    </row>
    <row r="4291" spans="1:2">
      <c r="A4291">
        <v>4701039</v>
      </c>
      <c r="B4291">
        <v>2347001</v>
      </c>
    </row>
    <row r="4292" spans="1:2">
      <c r="A4292">
        <v>4701040</v>
      </c>
      <c r="B4292">
        <v>2347001</v>
      </c>
    </row>
    <row r="4293" spans="1:2">
      <c r="A4293">
        <v>4701041</v>
      </c>
      <c r="B4293">
        <v>2347001</v>
      </c>
    </row>
    <row r="4294" spans="1:2">
      <c r="A4294">
        <v>4701042</v>
      </c>
      <c r="B4294">
        <v>2347001</v>
      </c>
    </row>
    <row r="4295" spans="1:2">
      <c r="A4295">
        <v>4701043</v>
      </c>
      <c r="B4295">
        <v>2347001</v>
      </c>
    </row>
    <row r="4296" spans="1:2">
      <c r="A4296">
        <v>4701044</v>
      </c>
      <c r="B4296">
        <v>2347001</v>
      </c>
    </row>
    <row r="4297" spans="1:2">
      <c r="A4297">
        <v>4701045</v>
      </c>
      <c r="B4297">
        <v>2347001</v>
      </c>
    </row>
    <row r="4298" spans="1:2">
      <c r="A4298">
        <v>4701046</v>
      </c>
      <c r="B4298">
        <v>2347001</v>
      </c>
    </row>
    <row r="4299" spans="1:2">
      <c r="A4299">
        <v>4701047</v>
      </c>
      <c r="B4299">
        <v>2347001</v>
      </c>
    </row>
    <row r="4300" spans="1:2">
      <c r="A4300">
        <v>4701048</v>
      </c>
      <c r="B4300">
        <v>2347001</v>
      </c>
    </row>
    <row r="4301" spans="1:2">
      <c r="A4301">
        <v>4701049</v>
      </c>
      <c r="B4301">
        <v>2347001</v>
      </c>
    </row>
    <row r="4302" spans="1:2">
      <c r="A4302">
        <v>4701050</v>
      </c>
      <c r="B4302">
        <v>2347001</v>
      </c>
    </row>
    <row r="4303" spans="1:2">
      <c r="A4303">
        <v>4701051</v>
      </c>
      <c r="B4303">
        <v>2347001</v>
      </c>
    </row>
    <row r="4304" spans="1:2">
      <c r="A4304">
        <v>4701052</v>
      </c>
      <c r="B4304">
        <v>2347001</v>
      </c>
    </row>
    <row r="4305" spans="1:2">
      <c r="A4305">
        <v>4701053</v>
      </c>
      <c r="B4305">
        <v>2347001</v>
      </c>
    </row>
    <row r="4306" spans="1:2">
      <c r="A4306">
        <v>4701058</v>
      </c>
      <c r="B4306">
        <v>2347001</v>
      </c>
    </row>
    <row r="4307" spans="1:2">
      <c r="A4307">
        <v>4701059</v>
      </c>
      <c r="B4307">
        <v>2347001</v>
      </c>
    </row>
    <row r="4308" spans="1:2">
      <c r="A4308">
        <v>4701060</v>
      </c>
      <c r="B4308">
        <v>2347001</v>
      </c>
    </row>
    <row r="4309" spans="1:2">
      <c r="A4309">
        <v>4701061</v>
      </c>
      <c r="B4309">
        <v>2347001</v>
      </c>
    </row>
    <row r="4310" spans="1:2">
      <c r="A4310">
        <v>4701062</v>
      </c>
      <c r="B4310">
        <v>2347001</v>
      </c>
    </row>
    <row r="4311" spans="1:2">
      <c r="A4311">
        <v>4701065</v>
      </c>
      <c r="B4311">
        <v>2347001</v>
      </c>
    </row>
    <row r="4312" spans="1:2">
      <c r="A4312">
        <v>4701066</v>
      </c>
      <c r="B4312">
        <v>2347001</v>
      </c>
    </row>
    <row r="4313" spans="1:2">
      <c r="A4313">
        <v>4701067</v>
      </c>
      <c r="B4313">
        <v>2347001</v>
      </c>
    </row>
    <row r="4314" spans="1:2">
      <c r="A4314">
        <v>4701068</v>
      </c>
      <c r="B4314">
        <v>2347001</v>
      </c>
    </row>
    <row r="4315" spans="1:2">
      <c r="A4315">
        <v>4701069</v>
      </c>
      <c r="B4315">
        <v>2347001</v>
      </c>
    </row>
    <row r="4316" spans="1:2">
      <c r="A4316">
        <v>4701070</v>
      </c>
      <c r="B4316">
        <v>2347001</v>
      </c>
    </row>
    <row r="4317" spans="1:2">
      <c r="A4317">
        <v>4701071</v>
      </c>
      <c r="B4317">
        <v>2347001</v>
      </c>
    </row>
    <row r="4318" spans="1:2">
      <c r="A4318">
        <v>4701072</v>
      </c>
      <c r="B4318">
        <v>2347001</v>
      </c>
    </row>
    <row r="4319" spans="1:2">
      <c r="A4319">
        <v>4701073</v>
      </c>
      <c r="B4319">
        <v>2347001</v>
      </c>
    </row>
    <row r="4320" spans="1:2">
      <c r="A4320">
        <v>4701074</v>
      </c>
      <c r="B4320">
        <v>2347001</v>
      </c>
    </row>
    <row r="4321" spans="1:2">
      <c r="A4321">
        <v>4701075</v>
      </c>
      <c r="B4321">
        <v>2347001</v>
      </c>
    </row>
    <row r="4322" spans="1:2">
      <c r="A4322">
        <v>4701076</v>
      </c>
      <c r="B4322">
        <v>2347001</v>
      </c>
    </row>
    <row r="4323" spans="1:2">
      <c r="A4323">
        <v>4701077</v>
      </c>
      <c r="B4323">
        <v>2347001</v>
      </c>
    </row>
    <row r="4324" spans="1:2">
      <c r="A4324">
        <v>4701078</v>
      </c>
      <c r="B4324">
        <v>2347001</v>
      </c>
    </row>
    <row r="4325" spans="1:2">
      <c r="A4325">
        <v>4701079</v>
      </c>
      <c r="B4325">
        <v>2347001</v>
      </c>
    </row>
    <row r="4326" spans="1:2">
      <c r="A4326">
        <v>4701080</v>
      </c>
      <c r="B4326">
        <v>2347001</v>
      </c>
    </row>
    <row r="4327" spans="1:2">
      <c r="A4327">
        <v>4701081</v>
      </c>
      <c r="B4327">
        <v>2347001</v>
      </c>
    </row>
    <row r="4328" spans="1:2">
      <c r="A4328">
        <v>4701082</v>
      </c>
      <c r="B4328">
        <v>2347001</v>
      </c>
    </row>
    <row r="4329" spans="1:2">
      <c r="A4329">
        <v>4701083</v>
      </c>
      <c r="B4329">
        <v>2347001</v>
      </c>
    </row>
    <row r="4330" spans="1:2">
      <c r="A4330">
        <v>4701084</v>
      </c>
      <c r="B4330">
        <v>2347001</v>
      </c>
    </row>
    <row r="4331" spans="1:2">
      <c r="A4331">
        <v>4701085</v>
      </c>
      <c r="B4331">
        <v>2347001</v>
      </c>
    </row>
    <row r="4332" spans="1:2">
      <c r="A4332">
        <v>4701086</v>
      </c>
      <c r="B4332">
        <v>2347001</v>
      </c>
    </row>
    <row r="4333" spans="1:2">
      <c r="A4333">
        <v>4701087</v>
      </c>
      <c r="B4333">
        <v>2347001</v>
      </c>
    </row>
    <row r="4334" spans="1:2">
      <c r="A4334">
        <v>4701088</v>
      </c>
      <c r="B4334">
        <v>2347001</v>
      </c>
    </row>
    <row r="4335" spans="1:2">
      <c r="A4335">
        <v>4701089</v>
      </c>
      <c r="B4335">
        <v>2347001</v>
      </c>
    </row>
    <row r="4336" spans="1:2">
      <c r="A4336">
        <v>4701090</v>
      </c>
      <c r="B4336">
        <v>2347001</v>
      </c>
    </row>
    <row r="4337" spans="1:2">
      <c r="A4337">
        <v>4701091</v>
      </c>
      <c r="B4337">
        <v>2347001</v>
      </c>
    </row>
    <row r="4338" spans="1:2">
      <c r="A4338">
        <v>4702001</v>
      </c>
      <c r="B4338">
        <v>2347001</v>
      </c>
    </row>
    <row r="4339" spans="1:2">
      <c r="A4339">
        <v>4702002</v>
      </c>
      <c r="B4339">
        <v>2347001</v>
      </c>
    </row>
    <row r="4340" spans="1:2">
      <c r="A4340">
        <v>4702003</v>
      </c>
      <c r="B4340">
        <v>2347001</v>
      </c>
    </row>
    <row r="4341" spans="1:2">
      <c r="A4341">
        <v>4702004</v>
      </c>
      <c r="B4341">
        <v>2347001</v>
      </c>
    </row>
    <row r="4342" spans="1:2">
      <c r="A4342">
        <v>4702005</v>
      </c>
      <c r="B4342">
        <v>2347001</v>
      </c>
    </row>
    <row r="4343" spans="1:2">
      <c r="A4343">
        <v>4702006</v>
      </c>
      <c r="B4343">
        <v>2347001</v>
      </c>
    </row>
    <row r="4344" spans="1:2">
      <c r="A4344">
        <v>4702007</v>
      </c>
      <c r="B4344">
        <v>2347001</v>
      </c>
    </row>
    <row r="4345" spans="1:2">
      <c r="A4345">
        <v>4702008</v>
      </c>
      <c r="B4345">
        <v>2347001</v>
      </c>
    </row>
    <row r="4346" spans="1:2">
      <c r="A4346">
        <v>4702009</v>
      </c>
      <c r="B4346">
        <v>2347001</v>
      </c>
    </row>
    <row r="4347" spans="1:2">
      <c r="A4347">
        <v>4702010</v>
      </c>
      <c r="B4347">
        <v>2347001</v>
      </c>
    </row>
    <row r="4348" spans="1:2">
      <c r="A4348">
        <v>4702011</v>
      </c>
      <c r="B4348">
        <v>2347001</v>
      </c>
    </row>
    <row r="4349" spans="1:2">
      <c r="A4349">
        <v>4702012</v>
      </c>
      <c r="B4349">
        <v>2347001</v>
      </c>
    </row>
    <row r="4350" spans="1:2">
      <c r="A4350">
        <v>4702013</v>
      </c>
      <c r="B4350">
        <v>2347001</v>
      </c>
    </row>
    <row r="4351" spans="1:2">
      <c r="A4351">
        <v>4702014</v>
      </c>
      <c r="B4351">
        <v>2347001</v>
      </c>
    </row>
    <row r="4352" spans="1:2">
      <c r="A4352">
        <v>4702015</v>
      </c>
      <c r="B4352">
        <v>2347001</v>
      </c>
    </row>
    <row r="4353" spans="1:2">
      <c r="A4353">
        <v>4702016</v>
      </c>
      <c r="B4353">
        <v>2347001</v>
      </c>
    </row>
    <row r="4354" spans="1:2">
      <c r="A4354">
        <v>4702017</v>
      </c>
      <c r="B4354">
        <v>2347001</v>
      </c>
    </row>
    <row r="4355" spans="1:2">
      <c r="A4355">
        <v>4702018</v>
      </c>
      <c r="B4355">
        <v>2347001</v>
      </c>
    </row>
    <row r="4356" spans="1:2">
      <c r="A4356">
        <v>4702019</v>
      </c>
      <c r="B4356">
        <v>2347001</v>
      </c>
    </row>
    <row r="4357" spans="1:2">
      <c r="A4357">
        <v>4702020</v>
      </c>
      <c r="B4357">
        <v>2347001</v>
      </c>
    </row>
    <row r="4358" spans="1:2">
      <c r="A4358">
        <v>4702021</v>
      </c>
      <c r="B4358">
        <v>2347001</v>
      </c>
    </row>
    <row r="4359" spans="1:2">
      <c r="A4359">
        <v>4702022</v>
      </c>
      <c r="B4359">
        <v>2347001</v>
      </c>
    </row>
    <row r="4360" spans="1:2">
      <c r="A4360">
        <v>4702023</v>
      </c>
      <c r="B4360">
        <v>2347001</v>
      </c>
    </row>
    <row r="4361" spans="1:2">
      <c r="A4361">
        <v>4702024</v>
      </c>
      <c r="B4361">
        <v>2347001</v>
      </c>
    </row>
    <row r="4362" spans="1:2">
      <c r="A4362">
        <v>4702025</v>
      </c>
      <c r="B4362">
        <v>2347001</v>
      </c>
    </row>
    <row r="4363" spans="1:2">
      <c r="A4363">
        <v>4702026</v>
      </c>
      <c r="B4363">
        <v>2347001</v>
      </c>
    </row>
    <row r="4364" spans="1:2">
      <c r="A4364">
        <v>4702027</v>
      </c>
      <c r="B4364">
        <v>2347001</v>
      </c>
    </row>
    <row r="4365" spans="1:2">
      <c r="A4365">
        <v>4702028</v>
      </c>
      <c r="B4365">
        <v>2347001</v>
      </c>
    </row>
    <row r="4366" spans="1:2">
      <c r="A4366">
        <v>4702029</v>
      </c>
      <c r="B4366">
        <v>2347001</v>
      </c>
    </row>
    <row r="4367" spans="1:2">
      <c r="A4367">
        <v>4702030</v>
      </c>
      <c r="B4367">
        <v>2347001</v>
      </c>
    </row>
    <row r="4368" spans="1:2">
      <c r="A4368">
        <v>4702031</v>
      </c>
      <c r="B4368">
        <v>2347001</v>
      </c>
    </row>
    <row r="4369" spans="1:2">
      <c r="A4369">
        <v>4702032</v>
      </c>
      <c r="B4369">
        <v>2347001</v>
      </c>
    </row>
    <row r="4370" spans="1:2">
      <c r="A4370">
        <v>4702033</v>
      </c>
      <c r="B4370">
        <v>2347001</v>
      </c>
    </row>
    <row r="4371" spans="1:2">
      <c r="A4371">
        <v>4702034</v>
      </c>
      <c r="B4371">
        <v>2347001</v>
      </c>
    </row>
    <row r="4372" spans="1:2">
      <c r="A4372">
        <v>4702035</v>
      </c>
      <c r="B4372">
        <v>2347001</v>
      </c>
    </row>
    <row r="4373" spans="1:2">
      <c r="A4373">
        <v>4702036</v>
      </c>
      <c r="B4373">
        <v>2347001</v>
      </c>
    </row>
    <row r="4374" spans="1:2">
      <c r="A4374">
        <v>4702037</v>
      </c>
      <c r="B4374">
        <v>2347001</v>
      </c>
    </row>
    <row r="4375" spans="1:2">
      <c r="A4375">
        <v>4702038</v>
      </c>
      <c r="B4375">
        <v>2347001</v>
      </c>
    </row>
    <row r="4376" spans="1:2">
      <c r="A4376">
        <v>4702039</v>
      </c>
      <c r="B4376">
        <v>2347001</v>
      </c>
    </row>
    <row r="4377" spans="1:2">
      <c r="A4377">
        <v>4702040</v>
      </c>
      <c r="B4377">
        <v>2347001</v>
      </c>
    </row>
    <row r="4378" spans="1:2">
      <c r="A4378">
        <v>4702041</v>
      </c>
      <c r="B4378">
        <v>2347001</v>
      </c>
    </row>
    <row r="4379" spans="1:2">
      <c r="A4379">
        <v>4702042</v>
      </c>
      <c r="B4379">
        <v>2347001</v>
      </c>
    </row>
    <row r="4380" spans="1:2">
      <c r="A4380">
        <v>4702043</v>
      </c>
      <c r="B4380">
        <v>2347001</v>
      </c>
    </row>
    <row r="4381" spans="1:2">
      <c r="A4381">
        <v>4702044</v>
      </c>
      <c r="B4381">
        <v>2347001</v>
      </c>
    </row>
    <row r="4382" spans="1:2">
      <c r="A4382">
        <v>4702045</v>
      </c>
      <c r="B4382">
        <v>2347001</v>
      </c>
    </row>
    <row r="4383" spans="1:2">
      <c r="A4383">
        <v>4702046</v>
      </c>
      <c r="B4383">
        <v>2347001</v>
      </c>
    </row>
    <row r="4384" spans="1:2">
      <c r="A4384">
        <v>4702047</v>
      </c>
      <c r="B4384">
        <v>2347001</v>
      </c>
    </row>
    <row r="4385" spans="1:2">
      <c r="A4385">
        <v>4702048</v>
      </c>
      <c r="B4385">
        <v>2347001</v>
      </c>
    </row>
    <row r="4386" spans="1:2">
      <c r="A4386">
        <v>4702049</v>
      </c>
      <c r="B4386">
        <v>2347001</v>
      </c>
    </row>
    <row r="4387" spans="1:2">
      <c r="A4387">
        <v>4702050</v>
      </c>
      <c r="B4387">
        <v>2347001</v>
      </c>
    </row>
    <row r="4388" spans="1:2">
      <c r="A4388">
        <v>4702051</v>
      </c>
      <c r="B4388">
        <v>2347001</v>
      </c>
    </row>
    <row r="4389" spans="1:2">
      <c r="A4389">
        <v>4702052</v>
      </c>
      <c r="B4389">
        <v>2347001</v>
      </c>
    </row>
    <row r="4390" spans="1:2">
      <c r="A4390">
        <v>4702053</v>
      </c>
      <c r="B4390">
        <v>2347001</v>
      </c>
    </row>
    <row r="4391" spans="1:2">
      <c r="A4391">
        <v>4702054</v>
      </c>
      <c r="B4391">
        <v>2347001</v>
      </c>
    </row>
    <row r="4392" spans="1:2">
      <c r="A4392">
        <v>4703001</v>
      </c>
      <c r="B4392">
        <v>2347001</v>
      </c>
    </row>
    <row r="4393" spans="1:2">
      <c r="A4393">
        <v>4703002</v>
      </c>
      <c r="B4393">
        <v>2347001</v>
      </c>
    </row>
    <row r="4394" spans="1:2">
      <c r="A4394">
        <v>4703003</v>
      </c>
      <c r="B4394">
        <v>2347001</v>
      </c>
    </row>
    <row r="4395" spans="1:2">
      <c r="A4395">
        <v>4703004</v>
      </c>
      <c r="B4395">
        <v>2347001</v>
      </c>
    </row>
    <row r="4396" spans="1:2">
      <c r="A4396">
        <v>4703005</v>
      </c>
      <c r="B4396">
        <v>2347001</v>
      </c>
    </row>
    <row r="4397" spans="1:2">
      <c r="A4397">
        <v>4703006</v>
      </c>
      <c r="B4397">
        <v>2347001</v>
      </c>
    </row>
    <row r="4398" spans="1:2">
      <c r="A4398">
        <v>4703007</v>
      </c>
      <c r="B4398">
        <v>2347001</v>
      </c>
    </row>
    <row r="4399" spans="1:2">
      <c r="A4399">
        <v>4703008</v>
      </c>
      <c r="B4399">
        <v>2347001</v>
      </c>
    </row>
    <row r="4400" spans="1:2">
      <c r="A4400">
        <v>4703009</v>
      </c>
      <c r="B4400">
        <v>2347001</v>
      </c>
    </row>
    <row r="4401" spans="1:2">
      <c r="A4401">
        <v>4703010</v>
      </c>
      <c r="B4401">
        <v>2347001</v>
      </c>
    </row>
    <row r="4402" spans="1:2">
      <c r="A4402">
        <v>4703011</v>
      </c>
      <c r="B4402">
        <v>2347001</v>
      </c>
    </row>
    <row r="4403" spans="1:2">
      <c r="A4403">
        <v>4703012</v>
      </c>
      <c r="B4403">
        <v>2347001</v>
      </c>
    </row>
    <row r="4404" spans="1:2">
      <c r="A4404">
        <v>4703013</v>
      </c>
      <c r="B4404">
        <v>2347001</v>
      </c>
    </row>
    <row r="4405" spans="1:2">
      <c r="A4405">
        <v>4703014</v>
      </c>
      <c r="B4405">
        <v>2347001</v>
      </c>
    </row>
    <row r="4406" spans="1:2">
      <c r="A4406">
        <v>4703015</v>
      </c>
      <c r="B4406">
        <v>2347001</v>
      </c>
    </row>
    <row r="4407" spans="1:2">
      <c r="A4407">
        <v>4703016</v>
      </c>
      <c r="B4407">
        <v>2347001</v>
      </c>
    </row>
    <row r="4408" spans="1:2">
      <c r="A4408">
        <v>4703017</v>
      </c>
      <c r="B4408">
        <v>2347001</v>
      </c>
    </row>
    <row r="4409" spans="1:2">
      <c r="A4409">
        <v>4703018</v>
      </c>
      <c r="B4409">
        <v>2347001</v>
      </c>
    </row>
    <row r="4410" spans="1:2">
      <c r="A4410">
        <v>4703019</v>
      </c>
      <c r="B4410">
        <v>2347001</v>
      </c>
    </row>
    <row r="4411" spans="1:2">
      <c r="A4411">
        <v>4703020</v>
      </c>
      <c r="B4411">
        <v>2347001</v>
      </c>
    </row>
    <row r="4412" spans="1:2">
      <c r="A4412">
        <v>4703021</v>
      </c>
      <c r="B4412">
        <v>2347001</v>
      </c>
    </row>
    <row r="4413" spans="1:2">
      <c r="A4413">
        <v>4703022</v>
      </c>
      <c r="B4413">
        <v>2347001</v>
      </c>
    </row>
    <row r="4414" spans="1:2">
      <c r="A4414">
        <v>4703023</v>
      </c>
      <c r="B4414">
        <v>2347001</v>
      </c>
    </row>
    <row r="4415" spans="1:2">
      <c r="A4415">
        <v>4703024</v>
      </c>
      <c r="B4415">
        <v>2347001</v>
      </c>
    </row>
    <row r="4416" spans="1:2">
      <c r="A4416">
        <v>4703025</v>
      </c>
      <c r="B4416">
        <v>2347001</v>
      </c>
    </row>
    <row r="4417" spans="1:2">
      <c r="A4417">
        <v>4703026</v>
      </c>
      <c r="B4417">
        <v>2347001</v>
      </c>
    </row>
    <row r="4418" spans="1:2">
      <c r="A4418">
        <v>4703027</v>
      </c>
      <c r="B4418">
        <v>2347001</v>
      </c>
    </row>
    <row r="4419" spans="1:2">
      <c r="A4419">
        <v>4703028</v>
      </c>
      <c r="B4419">
        <v>2347001</v>
      </c>
    </row>
    <row r="4420" spans="1:2">
      <c r="A4420">
        <v>4703029</v>
      </c>
      <c r="B4420">
        <v>2347001</v>
      </c>
    </row>
    <row r="4421" spans="1:2">
      <c r="A4421">
        <v>4703030</v>
      </c>
      <c r="B4421">
        <v>2347001</v>
      </c>
    </row>
    <row r="4422" spans="1:2">
      <c r="A4422">
        <v>4703031</v>
      </c>
      <c r="B4422">
        <v>2347001</v>
      </c>
    </row>
    <row r="4423" spans="1:2">
      <c r="A4423">
        <v>4703032</v>
      </c>
      <c r="B4423">
        <v>2347001</v>
      </c>
    </row>
    <row r="4424" spans="1:2">
      <c r="A4424">
        <v>4703033</v>
      </c>
      <c r="B4424">
        <v>2347001</v>
      </c>
    </row>
    <row r="4425" spans="1:2">
      <c r="A4425">
        <v>4703034</v>
      </c>
      <c r="B4425">
        <v>2347001</v>
      </c>
    </row>
    <row r="4426" spans="1:2">
      <c r="A4426">
        <v>4703035</v>
      </c>
      <c r="B4426">
        <v>2347001</v>
      </c>
    </row>
    <row r="4427" spans="1:2">
      <c r="A4427">
        <v>4703036</v>
      </c>
      <c r="B4427">
        <v>2347001</v>
      </c>
    </row>
    <row r="4428" spans="1:2">
      <c r="A4428">
        <v>4703037</v>
      </c>
      <c r="B4428">
        <v>2347001</v>
      </c>
    </row>
    <row r="4429" spans="1:2">
      <c r="A4429">
        <v>4703038</v>
      </c>
      <c r="B4429">
        <v>2347001</v>
      </c>
    </row>
    <row r="4430" spans="1:2">
      <c r="A4430">
        <v>4703039</v>
      </c>
      <c r="B4430">
        <v>2347001</v>
      </c>
    </row>
    <row r="4431" spans="1:2">
      <c r="A4431">
        <v>4703040</v>
      </c>
      <c r="B4431">
        <v>2347001</v>
      </c>
    </row>
    <row r="4432" spans="1:2">
      <c r="A4432">
        <v>4703041</v>
      </c>
      <c r="B4432">
        <v>2347001</v>
      </c>
    </row>
    <row r="4433" spans="1:2">
      <c r="A4433">
        <v>4703042</v>
      </c>
      <c r="B4433">
        <v>2347001</v>
      </c>
    </row>
    <row r="4434" spans="1:2">
      <c r="A4434">
        <v>4703043</v>
      </c>
      <c r="B4434">
        <v>2347001</v>
      </c>
    </row>
    <row r="4435" spans="1:2">
      <c r="A4435">
        <v>4703044</v>
      </c>
      <c r="B4435">
        <v>2347001</v>
      </c>
    </row>
    <row r="4436" spans="1:2">
      <c r="A4436">
        <v>4703045</v>
      </c>
      <c r="B4436">
        <v>2347001</v>
      </c>
    </row>
    <row r="4437" spans="1:2">
      <c r="A4437">
        <v>4703046</v>
      </c>
      <c r="B4437">
        <v>2347001</v>
      </c>
    </row>
    <row r="4438" spans="1:2">
      <c r="A4438">
        <v>4703047</v>
      </c>
      <c r="B4438">
        <v>2347001</v>
      </c>
    </row>
    <row r="4439" spans="1:2">
      <c r="A4439">
        <v>4703048</v>
      </c>
      <c r="B4439">
        <v>2347001</v>
      </c>
    </row>
    <row r="4440" spans="1:2">
      <c r="A4440">
        <v>4703049</v>
      </c>
      <c r="B4440">
        <v>2347001</v>
      </c>
    </row>
    <row r="4441" spans="1:2">
      <c r="A4441">
        <v>4703050</v>
      </c>
      <c r="B4441">
        <v>2347001</v>
      </c>
    </row>
    <row r="4442" spans="1:2">
      <c r="A4442">
        <v>4703051</v>
      </c>
      <c r="B4442">
        <v>2347001</v>
      </c>
    </row>
    <row r="4443" spans="1:2">
      <c r="A4443">
        <v>4703052</v>
      </c>
      <c r="B4443">
        <v>2347001</v>
      </c>
    </row>
    <row r="4444" spans="1:2">
      <c r="A4444">
        <v>4703053</v>
      </c>
      <c r="B4444">
        <v>2347001</v>
      </c>
    </row>
    <row r="4445" spans="1:2">
      <c r="A4445">
        <v>4703054</v>
      </c>
      <c r="B4445">
        <v>2347001</v>
      </c>
    </row>
    <row r="4446" spans="1:2">
      <c r="A4446">
        <v>4703055</v>
      </c>
      <c r="B4446">
        <v>2347001</v>
      </c>
    </row>
    <row r="4447" spans="1:2">
      <c r="A4447">
        <v>4703056</v>
      </c>
      <c r="B4447">
        <v>2347001</v>
      </c>
    </row>
    <row r="4448" spans="1:2">
      <c r="A4448">
        <v>4703057</v>
      </c>
      <c r="B4448">
        <v>2347001</v>
      </c>
    </row>
    <row r="4449" spans="1:2">
      <c r="A4449">
        <v>4703058</v>
      </c>
      <c r="B4449">
        <v>2347001</v>
      </c>
    </row>
    <row r="4450" spans="1:2">
      <c r="A4450">
        <v>4703059</v>
      </c>
      <c r="B4450">
        <v>2347001</v>
      </c>
    </row>
    <row r="4451" spans="1:2">
      <c r="A4451">
        <v>4703060</v>
      </c>
      <c r="B4451">
        <v>2347001</v>
      </c>
    </row>
    <row r="4452" spans="1:2">
      <c r="A4452">
        <v>4703061</v>
      </c>
      <c r="B4452">
        <v>2347001</v>
      </c>
    </row>
    <row r="4453" spans="1:2">
      <c r="A4453">
        <v>4703062</v>
      </c>
      <c r="B4453">
        <v>2347001</v>
      </c>
    </row>
    <row r="4454" spans="1:2">
      <c r="A4454">
        <v>4703063</v>
      </c>
      <c r="B4454">
        <v>2347001</v>
      </c>
    </row>
    <row r="4455" spans="1:2">
      <c r="A4455">
        <v>4703064</v>
      </c>
      <c r="B4455">
        <v>2347001</v>
      </c>
    </row>
    <row r="4456" spans="1:2">
      <c r="A4456">
        <v>4703065</v>
      </c>
      <c r="B4456">
        <v>2347001</v>
      </c>
    </row>
    <row r="4457" spans="1:2">
      <c r="A4457">
        <v>4703066</v>
      </c>
      <c r="B4457">
        <v>2347001</v>
      </c>
    </row>
    <row r="4458" spans="1:2">
      <c r="A4458">
        <v>4703067</v>
      </c>
      <c r="B4458">
        <v>2347001</v>
      </c>
    </row>
    <row r="4459" spans="1:2">
      <c r="A4459">
        <v>4703068</v>
      </c>
      <c r="B4459">
        <v>2347001</v>
      </c>
    </row>
    <row r="4460" spans="1:2">
      <c r="A4460">
        <v>4703069</v>
      </c>
      <c r="B4460">
        <v>2347001</v>
      </c>
    </row>
    <row r="4461" spans="1:2">
      <c r="A4461">
        <v>4703070</v>
      </c>
      <c r="B4461">
        <v>2347001</v>
      </c>
    </row>
    <row r="4462" spans="1:2">
      <c r="A4462">
        <v>4703071</v>
      </c>
      <c r="B4462">
        <v>2347001</v>
      </c>
    </row>
    <row r="4463" spans="1:2">
      <c r="A4463">
        <v>4703072</v>
      </c>
      <c r="B4463">
        <v>2347001</v>
      </c>
    </row>
    <row r="4464" spans="1:2">
      <c r="A4464">
        <v>4703073</v>
      </c>
      <c r="B4464">
        <v>2347001</v>
      </c>
    </row>
    <row r="4465" spans="1:2">
      <c r="A4465">
        <v>4703074</v>
      </c>
      <c r="B4465">
        <v>2347001</v>
      </c>
    </row>
    <row r="4466" spans="1:2">
      <c r="A4466">
        <v>4703075</v>
      </c>
      <c r="B4466">
        <v>2347001</v>
      </c>
    </row>
    <row r="4467" spans="1:2">
      <c r="A4467">
        <v>4703076</v>
      </c>
      <c r="B4467">
        <v>2347001</v>
      </c>
    </row>
    <row r="4468" spans="1:2">
      <c r="A4468">
        <v>4703077</v>
      </c>
      <c r="B4468">
        <v>2347001</v>
      </c>
    </row>
    <row r="4469" spans="1:2">
      <c r="A4469">
        <v>4703078</v>
      </c>
      <c r="B4469">
        <v>2347001</v>
      </c>
    </row>
    <row r="4470" spans="1:2">
      <c r="A4470">
        <v>4703079</v>
      </c>
      <c r="B4470">
        <v>2347001</v>
      </c>
    </row>
    <row r="4471" spans="1:2">
      <c r="A4471">
        <v>4703080</v>
      </c>
      <c r="B4471">
        <v>2347001</v>
      </c>
    </row>
    <row r="4472" spans="1:2">
      <c r="A4472">
        <v>4703081</v>
      </c>
      <c r="B4472">
        <v>2347001</v>
      </c>
    </row>
    <row r="4473" spans="1:2">
      <c r="A4473">
        <v>4703082</v>
      </c>
      <c r="B4473">
        <v>2347001</v>
      </c>
    </row>
    <row r="4474" spans="1:2">
      <c r="A4474">
        <v>4703083</v>
      </c>
      <c r="B4474">
        <v>2347001</v>
      </c>
    </row>
    <row r="4475" spans="1:2">
      <c r="A4475">
        <v>4703084</v>
      </c>
      <c r="B4475">
        <v>2347001</v>
      </c>
    </row>
    <row r="4476" spans="1:2">
      <c r="A4476">
        <v>4703085</v>
      </c>
      <c r="B4476">
        <v>2347001</v>
      </c>
    </row>
    <row r="4477" spans="1:2">
      <c r="A4477">
        <v>4703086</v>
      </c>
      <c r="B4477">
        <v>2347001</v>
      </c>
    </row>
    <row r="4478" spans="1:2">
      <c r="A4478">
        <v>4703087</v>
      </c>
      <c r="B4478">
        <v>2347001</v>
      </c>
    </row>
    <row r="4479" spans="1:2">
      <c r="A4479">
        <v>4703088</v>
      </c>
      <c r="B4479">
        <v>2347001</v>
      </c>
    </row>
    <row r="4480" spans="1:2">
      <c r="A4480">
        <v>4703089</v>
      </c>
      <c r="B4480">
        <v>2347001</v>
      </c>
    </row>
    <row r="4481" spans="1:2">
      <c r="A4481">
        <v>4703090</v>
      </c>
      <c r="B4481">
        <v>2347001</v>
      </c>
    </row>
    <row r="4482" spans="1:2">
      <c r="A4482">
        <v>4703091</v>
      </c>
      <c r="B4482">
        <v>2347001</v>
      </c>
    </row>
    <row r="4483" spans="1:2">
      <c r="A4483">
        <v>4703092</v>
      </c>
      <c r="B4483">
        <v>2347001</v>
      </c>
    </row>
    <row r="4484" spans="1:2">
      <c r="A4484">
        <v>4703093</v>
      </c>
      <c r="B4484">
        <v>2347001</v>
      </c>
    </row>
    <row r="4485" spans="1:2">
      <c r="A4485">
        <v>4703094</v>
      </c>
      <c r="B4485">
        <v>2347001</v>
      </c>
    </row>
    <row r="4486" spans="1:2">
      <c r="A4486">
        <v>4703095</v>
      </c>
      <c r="B4486">
        <v>2347001</v>
      </c>
    </row>
    <row r="4487" spans="1:2">
      <c r="A4487">
        <v>4703096</v>
      </c>
      <c r="B4487">
        <v>2347001</v>
      </c>
    </row>
    <row r="4488" spans="1:2">
      <c r="A4488">
        <v>4704002</v>
      </c>
      <c r="B4488">
        <v>2347001</v>
      </c>
    </row>
    <row r="4489" spans="1:2">
      <c r="A4489">
        <v>4704003</v>
      </c>
      <c r="B4489">
        <v>2347001</v>
      </c>
    </row>
    <row r="4490" spans="1:2">
      <c r="A4490">
        <v>4704004</v>
      </c>
      <c r="B4490">
        <v>2347001</v>
      </c>
    </row>
    <row r="4491" spans="1:2">
      <c r="A4491">
        <v>4704005</v>
      </c>
      <c r="B4491">
        <v>2347001</v>
      </c>
    </row>
    <row r="4492" spans="1:2">
      <c r="A4492">
        <v>4705001</v>
      </c>
      <c r="B4492">
        <v>2347001</v>
      </c>
    </row>
    <row r="4493" spans="1:2">
      <c r="A4493">
        <v>4705002</v>
      </c>
      <c r="B4493">
        <v>2347001</v>
      </c>
    </row>
    <row r="4494" spans="1:2">
      <c r="A4494">
        <v>4705003</v>
      </c>
      <c r="B4494">
        <v>2347001</v>
      </c>
    </row>
    <row r="4495" spans="1:2">
      <c r="A4495">
        <v>4705005</v>
      </c>
      <c r="B4495">
        <v>2347001</v>
      </c>
    </row>
    <row r="4496" spans="1:2">
      <c r="A4496">
        <v>123459</v>
      </c>
      <c r="B4496">
        <v>2323003</v>
      </c>
    </row>
    <row r="4497" spans="1:2">
      <c r="A4497">
        <v>2303001</v>
      </c>
      <c r="B4497">
        <v>2323003</v>
      </c>
    </row>
    <row r="4498" spans="1:2">
      <c r="A4498">
        <v>2303002</v>
      </c>
      <c r="B4498">
        <v>2323003</v>
      </c>
    </row>
    <row r="4499" spans="1:2">
      <c r="A4499">
        <v>2303003</v>
      </c>
      <c r="B4499">
        <v>2323003</v>
      </c>
    </row>
    <row r="4500" spans="1:2">
      <c r="A4500">
        <v>2303004</v>
      </c>
      <c r="B4500">
        <v>2323003</v>
      </c>
    </row>
    <row r="4501" spans="1:2">
      <c r="A4501">
        <v>2303005</v>
      </c>
      <c r="B4501">
        <v>2323003</v>
      </c>
    </row>
    <row r="4502" spans="1:2">
      <c r="A4502">
        <v>2303006</v>
      </c>
      <c r="B4502">
        <v>2323003</v>
      </c>
    </row>
    <row r="4503" spans="1:2">
      <c r="A4503">
        <v>2303007</v>
      </c>
      <c r="B4503">
        <v>2323003</v>
      </c>
    </row>
    <row r="4504" spans="1:2">
      <c r="A4504">
        <v>2303008</v>
      </c>
      <c r="B4504">
        <v>2323003</v>
      </c>
    </row>
    <row r="4505" spans="1:2">
      <c r="A4505">
        <v>2303009</v>
      </c>
      <c r="B4505">
        <v>2323003</v>
      </c>
    </row>
    <row r="4506" spans="1:2">
      <c r="A4506">
        <v>2303010</v>
      </c>
      <c r="B4506">
        <v>2323003</v>
      </c>
    </row>
    <row r="4507" spans="1:2">
      <c r="A4507">
        <v>2303011</v>
      </c>
      <c r="B4507">
        <v>2323003</v>
      </c>
    </row>
    <row r="4508" spans="1:2">
      <c r="A4508">
        <v>2303012</v>
      </c>
      <c r="B4508">
        <v>2323003</v>
      </c>
    </row>
    <row r="4509" spans="1:2">
      <c r="A4509">
        <v>2303013</v>
      </c>
      <c r="B4509">
        <v>2323003</v>
      </c>
    </row>
    <row r="4510" spans="1:2">
      <c r="A4510">
        <v>2303014</v>
      </c>
      <c r="B4510">
        <v>2323003</v>
      </c>
    </row>
    <row r="4511" spans="1:2">
      <c r="A4511">
        <v>2303015</v>
      </c>
      <c r="B4511">
        <v>2323003</v>
      </c>
    </row>
    <row r="4512" spans="1:2">
      <c r="A4512">
        <v>2303016</v>
      </c>
      <c r="B4512">
        <v>2323003</v>
      </c>
    </row>
    <row r="4513" spans="1:2">
      <c r="A4513">
        <v>2303017</v>
      </c>
      <c r="B4513">
        <v>2323003</v>
      </c>
    </row>
    <row r="4514" spans="1:2">
      <c r="A4514">
        <v>2303018</v>
      </c>
      <c r="B4514">
        <v>2323003</v>
      </c>
    </row>
    <row r="4515" spans="1:2">
      <c r="A4515">
        <v>2303019</v>
      </c>
      <c r="B4515">
        <v>2323003</v>
      </c>
    </row>
    <row r="4516" spans="1:2">
      <c r="A4516">
        <v>2303020</v>
      </c>
      <c r="B4516">
        <v>2323003</v>
      </c>
    </row>
    <row r="4517" spans="1:2">
      <c r="A4517">
        <v>2303021</v>
      </c>
      <c r="B4517">
        <v>2323003</v>
      </c>
    </row>
    <row r="4518" spans="1:2">
      <c r="A4518">
        <v>2303022</v>
      </c>
      <c r="B4518">
        <v>2323003</v>
      </c>
    </row>
    <row r="4519" spans="1:2">
      <c r="A4519">
        <v>2303023</v>
      </c>
      <c r="B4519">
        <v>2323003</v>
      </c>
    </row>
    <row r="4520" spans="1:2">
      <c r="A4520">
        <v>2303024</v>
      </c>
      <c r="B4520">
        <v>2323003</v>
      </c>
    </row>
    <row r="4521" spans="1:2">
      <c r="A4521">
        <v>2303025</v>
      </c>
      <c r="B4521">
        <v>2323003</v>
      </c>
    </row>
    <row r="4522" spans="1:2">
      <c r="A4522">
        <v>2303026</v>
      </c>
      <c r="B4522">
        <v>2323003</v>
      </c>
    </row>
    <row r="4523" spans="1:2">
      <c r="A4523">
        <v>2303027</v>
      </c>
      <c r="B4523">
        <v>2323003</v>
      </c>
    </row>
    <row r="4524" spans="1:2">
      <c r="A4524">
        <v>2303028</v>
      </c>
      <c r="B4524">
        <v>2323003</v>
      </c>
    </row>
    <row r="4525" spans="1:2">
      <c r="A4525">
        <v>2303029</v>
      </c>
      <c r="B4525">
        <v>2323003</v>
      </c>
    </row>
    <row r="4526" spans="1:2">
      <c r="A4526">
        <v>2303030</v>
      </c>
      <c r="B4526">
        <v>2323003</v>
      </c>
    </row>
    <row r="4527" spans="1:2">
      <c r="A4527">
        <v>2303031</v>
      </c>
      <c r="B4527">
        <v>2323003</v>
      </c>
    </row>
    <row r="4528" spans="1:2">
      <c r="A4528">
        <v>2303032</v>
      </c>
      <c r="B4528">
        <v>2323003</v>
      </c>
    </row>
    <row r="4529" spans="1:2">
      <c r="A4529">
        <v>2303033</v>
      </c>
      <c r="B4529">
        <v>2323003</v>
      </c>
    </row>
    <row r="4530" spans="1:2">
      <c r="A4530">
        <v>2303034</v>
      </c>
      <c r="B4530">
        <v>2323003</v>
      </c>
    </row>
    <row r="4531" spans="1:2">
      <c r="A4531">
        <v>2303035</v>
      </c>
      <c r="B4531">
        <v>2323003</v>
      </c>
    </row>
    <row r="4532" spans="1:2">
      <c r="A4532">
        <v>2303036</v>
      </c>
      <c r="B4532">
        <v>2323003</v>
      </c>
    </row>
    <row r="4533" spans="1:2">
      <c r="A4533">
        <v>2303037</v>
      </c>
      <c r="B4533">
        <v>2323003</v>
      </c>
    </row>
    <row r="4534" spans="1:2">
      <c r="A4534">
        <v>2303038</v>
      </c>
      <c r="B4534">
        <v>2323003</v>
      </c>
    </row>
    <row r="4535" spans="1:2">
      <c r="A4535">
        <v>2303039</v>
      </c>
      <c r="B4535">
        <v>2323003</v>
      </c>
    </row>
    <row r="4536" spans="1:2">
      <c r="A4536">
        <v>2303040</v>
      </c>
      <c r="B4536">
        <v>2323003</v>
      </c>
    </row>
    <row r="4537" spans="1:2">
      <c r="A4537">
        <v>2303041</v>
      </c>
      <c r="B4537">
        <v>2323003</v>
      </c>
    </row>
    <row r="4538" spans="1:2">
      <c r="A4538">
        <v>2303042</v>
      </c>
      <c r="B4538">
        <v>2323003</v>
      </c>
    </row>
    <row r="4539" spans="1:2">
      <c r="A4539">
        <v>2303043</v>
      </c>
      <c r="B4539">
        <v>2323003</v>
      </c>
    </row>
    <row r="4540" spans="1:2">
      <c r="A4540">
        <v>2303044</v>
      </c>
      <c r="B4540">
        <v>2323003</v>
      </c>
    </row>
    <row r="4541" spans="1:2">
      <c r="A4541">
        <v>2303045</v>
      </c>
      <c r="B4541">
        <v>2323003</v>
      </c>
    </row>
    <row r="4542" spans="1:2">
      <c r="A4542">
        <v>2303046</v>
      </c>
      <c r="B4542">
        <v>2323003</v>
      </c>
    </row>
    <row r="4543" spans="1:2">
      <c r="A4543">
        <v>2303047</v>
      </c>
      <c r="B4543">
        <v>2323003</v>
      </c>
    </row>
    <row r="4544" spans="1:2">
      <c r="A4544">
        <v>2303048</v>
      </c>
      <c r="B4544">
        <v>2323003</v>
      </c>
    </row>
    <row r="4545" spans="1:2">
      <c r="A4545">
        <v>2303049</v>
      </c>
      <c r="B4545">
        <v>2323003</v>
      </c>
    </row>
    <row r="4546" spans="1:2">
      <c r="A4546">
        <v>2303050</v>
      </c>
      <c r="B4546">
        <v>2323003</v>
      </c>
    </row>
    <row r="4547" spans="1:2">
      <c r="A4547">
        <v>2303051</v>
      </c>
      <c r="B4547">
        <v>2323003</v>
      </c>
    </row>
    <row r="4548" spans="1:2">
      <c r="A4548">
        <v>2303052</v>
      </c>
      <c r="B4548">
        <v>2323003</v>
      </c>
    </row>
    <row r="4549" spans="1:2">
      <c r="A4549">
        <v>2303053</v>
      </c>
      <c r="B4549">
        <v>2323003</v>
      </c>
    </row>
    <row r="4550" spans="1:2">
      <c r="A4550">
        <v>2303054</v>
      </c>
      <c r="B4550">
        <v>2323003</v>
      </c>
    </row>
    <row r="4551" spans="1:2">
      <c r="A4551">
        <v>2303055</v>
      </c>
      <c r="B4551">
        <v>2323003</v>
      </c>
    </row>
    <row r="4552" spans="1:2">
      <c r="A4552">
        <v>2303056</v>
      </c>
      <c r="B4552">
        <v>2323003</v>
      </c>
    </row>
    <row r="4553" spans="1:2">
      <c r="A4553">
        <v>2303057</v>
      </c>
      <c r="B4553">
        <v>2323003</v>
      </c>
    </row>
    <row r="4554" spans="1:2">
      <c r="A4554">
        <v>2303058</v>
      </c>
      <c r="B4554">
        <v>2323003</v>
      </c>
    </row>
    <row r="4555" spans="1:2">
      <c r="A4555">
        <v>2303059</v>
      </c>
      <c r="B4555">
        <v>2323003</v>
      </c>
    </row>
    <row r="4556" spans="1:2">
      <c r="A4556">
        <v>2303060</v>
      </c>
      <c r="B4556">
        <v>2323003</v>
      </c>
    </row>
    <row r="4557" spans="1:2">
      <c r="A4557">
        <v>2303061</v>
      </c>
      <c r="B4557">
        <v>2323003</v>
      </c>
    </row>
    <row r="4558" spans="1:2">
      <c r="A4558">
        <v>2303062</v>
      </c>
      <c r="B4558">
        <v>2323003</v>
      </c>
    </row>
    <row r="4559" spans="1:2">
      <c r="A4559">
        <v>2303063</v>
      </c>
      <c r="B4559">
        <v>2323003</v>
      </c>
    </row>
    <row r="4560" spans="1:2">
      <c r="A4560">
        <v>2303064</v>
      </c>
      <c r="B4560">
        <v>2323003</v>
      </c>
    </row>
    <row r="4561" spans="1:2">
      <c r="A4561">
        <v>2303065</v>
      </c>
      <c r="B4561">
        <v>2323003</v>
      </c>
    </row>
    <row r="4562" spans="1:2">
      <c r="A4562">
        <v>2303066</v>
      </c>
      <c r="B4562">
        <v>2323003</v>
      </c>
    </row>
    <row r="4563" spans="1:2">
      <c r="A4563">
        <v>2303067</v>
      </c>
      <c r="B4563">
        <v>2323003</v>
      </c>
    </row>
    <row r="4564" spans="1:2">
      <c r="A4564">
        <v>2303068</v>
      </c>
      <c r="B4564">
        <v>2323003</v>
      </c>
    </row>
    <row r="4565" spans="1:2">
      <c r="A4565">
        <v>2303069</v>
      </c>
      <c r="B4565">
        <v>2323003</v>
      </c>
    </row>
    <row r="4566" spans="1:2">
      <c r="A4566">
        <v>2303070</v>
      </c>
      <c r="B4566">
        <v>2323003</v>
      </c>
    </row>
    <row r="4567" spans="1:2">
      <c r="A4567">
        <v>2303071</v>
      </c>
      <c r="B4567">
        <v>2323003</v>
      </c>
    </row>
    <row r="4568" spans="1:2">
      <c r="A4568">
        <v>2303072</v>
      </c>
      <c r="B4568">
        <v>2323003</v>
      </c>
    </row>
    <row r="4569" spans="1:2">
      <c r="A4569">
        <v>2303073</v>
      </c>
      <c r="B4569">
        <v>2323003</v>
      </c>
    </row>
    <row r="4570" spans="1:2">
      <c r="A4570">
        <v>2303074</v>
      </c>
      <c r="B4570">
        <v>2323003</v>
      </c>
    </row>
    <row r="4571" spans="1:2">
      <c r="A4571">
        <v>2303075</v>
      </c>
      <c r="B4571">
        <v>2323003</v>
      </c>
    </row>
    <row r="4572" spans="1:2">
      <c r="A4572">
        <v>2303076</v>
      </c>
      <c r="B4572">
        <v>2323003</v>
      </c>
    </row>
    <row r="4573" spans="1:2">
      <c r="A4573">
        <v>2303077</v>
      </c>
      <c r="B4573">
        <v>2323003</v>
      </c>
    </row>
    <row r="4574" spans="1:2">
      <c r="A4574">
        <v>2303083</v>
      </c>
      <c r="B4574">
        <v>2323003</v>
      </c>
    </row>
    <row r="4575" spans="1:2">
      <c r="A4575">
        <v>2304001</v>
      </c>
      <c r="B4575">
        <v>2323003</v>
      </c>
    </row>
    <row r="4576" spans="1:2">
      <c r="A4576">
        <v>2304002</v>
      </c>
      <c r="B4576">
        <v>2323003</v>
      </c>
    </row>
    <row r="4577" spans="1:2">
      <c r="A4577">
        <v>2304003</v>
      </c>
      <c r="B4577">
        <v>2323003</v>
      </c>
    </row>
    <row r="4578" spans="1:2">
      <c r="A4578">
        <v>2304004</v>
      </c>
      <c r="B4578">
        <v>2323003</v>
      </c>
    </row>
    <row r="4579" spans="1:2">
      <c r="A4579">
        <v>2304005</v>
      </c>
      <c r="B4579">
        <v>2323003</v>
      </c>
    </row>
    <row r="4580" spans="1:2">
      <c r="A4580">
        <v>2304006</v>
      </c>
      <c r="B4580">
        <v>2323003</v>
      </c>
    </row>
    <row r="4581" spans="1:2">
      <c r="A4581">
        <v>2304007</v>
      </c>
      <c r="B4581">
        <v>2323003</v>
      </c>
    </row>
    <row r="4582" spans="1:2">
      <c r="A4582">
        <v>2304008</v>
      </c>
      <c r="B4582">
        <v>2323003</v>
      </c>
    </row>
    <row r="4583" spans="1:2">
      <c r="A4583">
        <v>2304009</v>
      </c>
      <c r="B4583">
        <v>2323003</v>
      </c>
    </row>
    <row r="4584" spans="1:2">
      <c r="A4584">
        <v>2304010</v>
      </c>
      <c r="B4584">
        <v>2323003</v>
      </c>
    </row>
    <row r="4585" spans="1:2">
      <c r="A4585">
        <v>2304011</v>
      </c>
      <c r="B4585">
        <v>2323003</v>
      </c>
    </row>
    <row r="4586" spans="1:2">
      <c r="A4586">
        <v>2304012</v>
      </c>
      <c r="B4586">
        <v>2323003</v>
      </c>
    </row>
    <row r="4587" spans="1:2">
      <c r="A4587">
        <v>2304013</v>
      </c>
      <c r="B4587">
        <v>2323003</v>
      </c>
    </row>
    <row r="4588" spans="1:2">
      <c r="A4588">
        <v>2304014</v>
      </c>
      <c r="B4588">
        <v>2323003</v>
      </c>
    </row>
    <row r="4589" spans="1:2">
      <c r="A4589">
        <v>2304015</v>
      </c>
      <c r="B4589">
        <v>2323003</v>
      </c>
    </row>
    <row r="4590" spans="1:2">
      <c r="A4590">
        <v>2304016</v>
      </c>
      <c r="B4590">
        <v>2323003</v>
      </c>
    </row>
    <row r="4591" spans="1:2">
      <c r="A4591">
        <v>2304017</v>
      </c>
      <c r="B4591">
        <v>2323003</v>
      </c>
    </row>
    <row r="4592" spans="1:2">
      <c r="A4592">
        <v>2304018</v>
      </c>
      <c r="B4592">
        <v>2323003</v>
      </c>
    </row>
    <row r="4593" spans="1:2">
      <c r="A4593">
        <v>2304019</v>
      </c>
      <c r="B4593">
        <v>2323003</v>
      </c>
    </row>
    <row r="4594" spans="1:2">
      <c r="A4594">
        <v>2304020</v>
      </c>
      <c r="B4594">
        <v>2323003</v>
      </c>
    </row>
    <row r="4595" spans="1:2">
      <c r="A4595">
        <v>2304021</v>
      </c>
      <c r="B4595">
        <v>2323003</v>
      </c>
    </row>
    <row r="4596" spans="1:2">
      <c r="A4596">
        <v>2304022</v>
      </c>
      <c r="B4596">
        <v>2323003</v>
      </c>
    </row>
    <row r="4597" spans="1:2">
      <c r="A4597">
        <v>2304023</v>
      </c>
      <c r="B4597">
        <v>2323003</v>
      </c>
    </row>
    <row r="4598" spans="1:2">
      <c r="A4598">
        <v>2304024</v>
      </c>
      <c r="B4598">
        <v>2323003</v>
      </c>
    </row>
    <row r="4599" spans="1:2">
      <c r="A4599">
        <v>2304025</v>
      </c>
      <c r="B4599">
        <v>2323003</v>
      </c>
    </row>
    <row r="4600" spans="1:2">
      <c r="A4600">
        <v>2304026</v>
      </c>
      <c r="B4600">
        <v>2323003</v>
      </c>
    </row>
    <row r="4601" spans="1:2">
      <c r="A4601">
        <v>2304027</v>
      </c>
      <c r="B4601">
        <v>2323003</v>
      </c>
    </row>
    <row r="4602" spans="1:2">
      <c r="A4602">
        <v>2304028</v>
      </c>
      <c r="B4602">
        <v>2323003</v>
      </c>
    </row>
    <row r="4603" spans="1:2">
      <c r="A4603">
        <v>2304029</v>
      </c>
      <c r="B4603">
        <v>2323003</v>
      </c>
    </row>
    <row r="4604" spans="1:2">
      <c r="A4604">
        <v>2304030</v>
      </c>
      <c r="B4604">
        <v>2323003</v>
      </c>
    </row>
    <row r="4605" spans="1:2">
      <c r="A4605">
        <v>2304031</v>
      </c>
      <c r="B4605">
        <v>2323003</v>
      </c>
    </row>
    <row r="4606" spans="1:2">
      <c r="A4606">
        <v>2304032</v>
      </c>
      <c r="B4606">
        <v>2323003</v>
      </c>
    </row>
    <row r="4607" spans="1:2">
      <c r="A4607">
        <v>2304033</v>
      </c>
      <c r="B4607">
        <v>2323003</v>
      </c>
    </row>
    <row r="4608" spans="1:2">
      <c r="A4608">
        <v>2304034</v>
      </c>
      <c r="B4608">
        <v>2323003</v>
      </c>
    </row>
    <row r="4609" spans="1:2">
      <c r="A4609">
        <v>2304035</v>
      </c>
      <c r="B4609">
        <v>2323003</v>
      </c>
    </row>
    <row r="4610" spans="1:2">
      <c r="A4610">
        <v>2304036</v>
      </c>
      <c r="B4610">
        <v>2323003</v>
      </c>
    </row>
    <row r="4611" spans="1:2">
      <c r="A4611">
        <v>2304037</v>
      </c>
      <c r="B4611">
        <v>2323003</v>
      </c>
    </row>
    <row r="4612" spans="1:2">
      <c r="A4612">
        <v>2304038</v>
      </c>
      <c r="B4612">
        <v>2323003</v>
      </c>
    </row>
    <row r="4613" spans="1:2">
      <c r="A4613">
        <v>2304039</v>
      </c>
      <c r="B4613">
        <v>2323003</v>
      </c>
    </row>
    <row r="4614" spans="1:2">
      <c r="A4614">
        <v>2304040</v>
      </c>
      <c r="B4614">
        <v>2323003</v>
      </c>
    </row>
    <row r="4615" spans="1:2">
      <c r="A4615">
        <v>2304041</v>
      </c>
      <c r="B4615">
        <v>2323003</v>
      </c>
    </row>
    <row r="4616" spans="1:2">
      <c r="A4616">
        <v>2304042</v>
      </c>
      <c r="B4616">
        <v>2323003</v>
      </c>
    </row>
    <row r="4617" spans="1:2">
      <c r="A4617">
        <v>2304043</v>
      </c>
      <c r="B4617">
        <v>2323003</v>
      </c>
    </row>
    <row r="4618" spans="1:2">
      <c r="A4618">
        <v>2305019</v>
      </c>
      <c r="B4618">
        <v>2323003</v>
      </c>
    </row>
    <row r="4619" spans="1:2">
      <c r="A4619">
        <v>2305020</v>
      </c>
      <c r="B4619">
        <v>2323003</v>
      </c>
    </row>
    <row r="4620" spans="1:2">
      <c r="A4620">
        <v>2305021</v>
      </c>
      <c r="B4620">
        <v>2323003</v>
      </c>
    </row>
    <row r="4621" spans="1:2">
      <c r="A4621">
        <v>2305040</v>
      </c>
      <c r="B4621">
        <v>2323003</v>
      </c>
    </row>
    <row r="4622" spans="1:2">
      <c r="A4622">
        <v>2305047</v>
      </c>
      <c r="B4622">
        <v>2323003</v>
      </c>
    </row>
    <row r="4623" spans="1:2">
      <c r="A4623">
        <v>2305048</v>
      </c>
      <c r="B4623">
        <v>2323003</v>
      </c>
    </row>
    <row r="4624" spans="1:2">
      <c r="A4624">
        <v>2305051</v>
      </c>
      <c r="B4624">
        <v>2323003</v>
      </c>
    </row>
    <row r="4625" spans="1:2">
      <c r="A4625">
        <v>2305052</v>
      </c>
      <c r="B4625">
        <v>2323003</v>
      </c>
    </row>
    <row r="4626" spans="1:2">
      <c r="A4626">
        <v>2305053</v>
      </c>
      <c r="B4626">
        <v>2323003</v>
      </c>
    </row>
    <row r="4627" spans="1:2">
      <c r="A4627">
        <v>2305054</v>
      </c>
      <c r="B4627">
        <v>2323003</v>
      </c>
    </row>
    <row r="4628" spans="1:2">
      <c r="A4628">
        <v>2301074</v>
      </c>
      <c r="B4628">
        <v>232300609</v>
      </c>
    </row>
    <row r="4629" spans="1:2">
      <c r="A4629">
        <v>2301075</v>
      </c>
      <c r="B4629">
        <v>232300609</v>
      </c>
    </row>
    <row r="4630" spans="1:2">
      <c r="A4630">
        <v>2301076</v>
      </c>
      <c r="B4630">
        <v>232300609</v>
      </c>
    </row>
    <row r="4631" spans="1:2">
      <c r="A4631">
        <v>2305001</v>
      </c>
      <c r="B4631">
        <v>232300609</v>
      </c>
    </row>
    <row r="4632" spans="1:2">
      <c r="A4632">
        <v>2305002</v>
      </c>
      <c r="B4632">
        <v>232300609</v>
      </c>
    </row>
    <row r="4633" spans="1:2">
      <c r="A4633">
        <v>2305003</v>
      </c>
      <c r="B4633">
        <v>232300609</v>
      </c>
    </row>
    <row r="4634" spans="1:2">
      <c r="A4634">
        <v>2305004</v>
      </c>
      <c r="B4634">
        <v>232300609</v>
      </c>
    </row>
    <row r="4635" spans="1:2">
      <c r="A4635">
        <v>2305005</v>
      </c>
      <c r="B4635">
        <v>232300609</v>
      </c>
    </row>
    <row r="4636" spans="1:2">
      <c r="A4636">
        <v>2305006</v>
      </c>
      <c r="B4636">
        <v>232300609</v>
      </c>
    </row>
    <row r="4637" spans="1:2">
      <c r="A4637">
        <v>2305007</v>
      </c>
      <c r="B4637">
        <v>232300609</v>
      </c>
    </row>
    <row r="4638" spans="1:2">
      <c r="A4638">
        <v>2305008</v>
      </c>
      <c r="B4638">
        <v>232300609</v>
      </c>
    </row>
    <row r="4639" spans="1:2">
      <c r="A4639">
        <v>2305009</v>
      </c>
      <c r="B4639">
        <v>232300609</v>
      </c>
    </row>
    <row r="4640" spans="1:2">
      <c r="A4640">
        <v>2305010</v>
      </c>
      <c r="B4640">
        <v>232300609</v>
      </c>
    </row>
    <row r="4641" spans="1:2">
      <c r="A4641">
        <v>2305011</v>
      </c>
      <c r="B4641">
        <v>232300609</v>
      </c>
    </row>
    <row r="4642" spans="1:2">
      <c r="A4642">
        <v>2305012</v>
      </c>
      <c r="B4642">
        <v>232300609</v>
      </c>
    </row>
    <row r="4643" spans="1:2">
      <c r="A4643">
        <v>2305013</v>
      </c>
      <c r="B4643">
        <v>232300609</v>
      </c>
    </row>
    <row r="4644" spans="1:2">
      <c r="A4644">
        <v>2305014</v>
      </c>
      <c r="B4644">
        <v>232300609</v>
      </c>
    </row>
    <row r="4645" spans="1:2">
      <c r="A4645">
        <v>2305015</v>
      </c>
      <c r="B4645">
        <v>232300609</v>
      </c>
    </row>
    <row r="4646" spans="1:2">
      <c r="A4646">
        <v>2305016</v>
      </c>
      <c r="B4646">
        <v>232300609</v>
      </c>
    </row>
    <row r="4647" spans="1:2">
      <c r="A4647">
        <v>2305017</v>
      </c>
      <c r="B4647">
        <v>232300609</v>
      </c>
    </row>
    <row r="4648" spans="1:2">
      <c r="A4648">
        <v>2305018</v>
      </c>
      <c r="B4648">
        <v>232300609</v>
      </c>
    </row>
    <row r="4649" spans="1:2">
      <c r="A4649">
        <v>2305022</v>
      </c>
      <c r="B4649">
        <v>232300609</v>
      </c>
    </row>
    <row r="4650" spans="1:2">
      <c r="A4650">
        <v>2305023</v>
      </c>
      <c r="B4650">
        <v>232300609</v>
      </c>
    </row>
    <row r="4651" spans="1:2">
      <c r="A4651">
        <v>2305024</v>
      </c>
      <c r="B4651">
        <v>232300609</v>
      </c>
    </row>
    <row r="4652" spans="1:2">
      <c r="A4652">
        <v>2305025</v>
      </c>
      <c r="B4652">
        <v>232300609</v>
      </c>
    </row>
    <row r="4653" spans="1:2">
      <c r="A4653">
        <v>2305026</v>
      </c>
      <c r="B4653">
        <v>232300609</v>
      </c>
    </row>
    <row r="4654" spans="1:2">
      <c r="A4654">
        <v>2305027</v>
      </c>
      <c r="B4654">
        <v>232300609</v>
      </c>
    </row>
    <row r="4655" spans="1:2">
      <c r="A4655">
        <v>2305028</v>
      </c>
      <c r="B4655">
        <v>232300609</v>
      </c>
    </row>
    <row r="4656" spans="1:2">
      <c r="A4656">
        <v>2305029</v>
      </c>
      <c r="B4656">
        <v>232300609</v>
      </c>
    </row>
    <row r="4657" spans="1:2">
      <c r="A4657">
        <v>2305030</v>
      </c>
      <c r="B4657">
        <v>232300609</v>
      </c>
    </row>
    <row r="4658" spans="1:2">
      <c r="A4658">
        <v>2305031</v>
      </c>
      <c r="B4658">
        <v>232300609</v>
      </c>
    </row>
    <row r="4659" spans="1:2">
      <c r="A4659">
        <v>2305032</v>
      </c>
      <c r="B4659">
        <v>232300609</v>
      </c>
    </row>
    <row r="4660" spans="1:2">
      <c r="A4660">
        <v>2305035</v>
      </c>
      <c r="B4660">
        <v>232300609</v>
      </c>
    </row>
    <row r="4661" spans="1:2">
      <c r="A4661">
        <v>2305036</v>
      </c>
      <c r="B4661">
        <v>232300609</v>
      </c>
    </row>
    <row r="4662" spans="1:2">
      <c r="A4662">
        <v>2305037</v>
      </c>
      <c r="B4662">
        <v>232300609</v>
      </c>
    </row>
    <row r="4663" spans="1:2">
      <c r="A4663">
        <v>2305038</v>
      </c>
      <c r="B4663">
        <v>232300609</v>
      </c>
    </row>
    <row r="4664" spans="1:2">
      <c r="A4664">
        <v>2305039</v>
      </c>
      <c r="B4664">
        <v>232300609</v>
      </c>
    </row>
    <row r="4665" spans="1:2">
      <c r="A4665">
        <v>2305041</v>
      </c>
      <c r="B4665">
        <v>232300609</v>
      </c>
    </row>
    <row r="4666" spans="1:2">
      <c r="A4666">
        <v>2305042</v>
      </c>
      <c r="B4666">
        <v>232300609</v>
      </c>
    </row>
    <row r="4667" spans="1:2">
      <c r="A4667">
        <v>2305043</v>
      </c>
      <c r="B4667">
        <v>232300609</v>
      </c>
    </row>
    <row r="4668" spans="1:2">
      <c r="A4668">
        <v>2305044</v>
      </c>
      <c r="B4668">
        <v>232300609</v>
      </c>
    </row>
    <row r="4669" spans="1:2">
      <c r="A4669">
        <v>2305045</v>
      </c>
      <c r="B4669">
        <v>232300609</v>
      </c>
    </row>
    <row r="4670" spans="1:2">
      <c r="A4670">
        <v>2305046</v>
      </c>
      <c r="B4670">
        <v>232300609</v>
      </c>
    </row>
    <row r="4671" spans="1:2">
      <c r="A4671">
        <v>2305049</v>
      </c>
      <c r="B4671">
        <v>232300609</v>
      </c>
    </row>
    <row r="4672" spans="1:2">
      <c r="A4672">
        <v>2305050</v>
      </c>
      <c r="B4672">
        <v>232300609</v>
      </c>
    </row>
    <row r="4673" spans="1:2">
      <c r="A4673">
        <v>2305055</v>
      </c>
      <c r="B4673">
        <v>232300609</v>
      </c>
    </row>
    <row r="4674" spans="1:2">
      <c r="A4674">
        <v>2305056</v>
      </c>
      <c r="B4674">
        <v>232300609</v>
      </c>
    </row>
    <row r="4675" spans="1:2">
      <c r="A4675">
        <v>2305057</v>
      </c>
      <c r="B4675">
        <v>232300609</v>
      </c>
    </row>
    <row r="4676" spans="1:2">
      <c r="A4676">
        <v>2305058</v>
      </c>
      <c r="B4676">
        <v>232300609</v>
      </c>
    </row>
    <row r="4677" spans="1:2">
      <c r="A4677">
        <v>2305059</v>
      </c>
      <c r="B4677">
        <v>232300609</v>
      </c>
    </row>
    <row r="4678" spans="1:2">
      <c r="A4678">
        <v>2305060</v>
      </c>
      <c r="B4678">
        <v>232300609</v>
      </c>
    </row>
    <row r="4679" spans="1:2">
      <c r="A4679">
        <v>2305061</v>
      </c>
      <c r="B4679">
        <v>232300609</v>
      </c>
    </row>
    <row r="4680" spans="1:2">
      <c r="A4680">
        <v>2305062</v>
      </c>
      <c r="B4680">
        <v>232300609</v>
      </c>
    </row>
    <row r="4681" spans="1:2">
      <c r="A4681">
        <v>2305063</v>
      </c>
      <c r="B4681">
        <v>232300609</v>
      </c>
    </row>
    <row r="4682" spans="1:2">
      <c r="A4682">
        <v>2305064</v>
      </c>
      <c r="B4682">
        <v>232300609</v>
      </c>
    </row>
    <row r="4683" spans="1:2">
      <c r="A4683">
        <v>2305065</v>
      </c>
      <c r="B4683">
        <v>232300609</v>
      </c>
    </row>
    <row r="4684" spans="1:2">
      <c r="A4684">
        <v>2305066</v>
      </c>
      <c r="B4684">
        <v>232300609</v>
      </c>
    </row>
    <row r="4685" spans="1:2">
      <c r="A4685">
        <v>2305067</v>
      </c>
      <c r="B4685">
        <v>232300609</v>
      </c>
    </row>
    <row r="4686" spans="1:2">
      <c r="A4686">
        <v>2305068</v>
      </c>
      <c r="B4686">
        <v>232300609</v>
      </c>
    </row>
    <row r="4687" spans="1:2">
      <c r="A4687">
        <v>2305069</v>
      </c>
      <c r="B4687">
        <v>232300609</v>
      </c>
    </row>
    <row r="4688" spans="1:2">
      <c r="A4688">
        <v>2305070</v>
      </c>
      <c r="B4688">
        <v>232300609</v>
      </c>
    </row>
    <row r="4689" spans="1:2">
      <c r="A4689">
        <v>2305071</v>
      </c>
      <c r="B4689">
        <v>232300609</v>
      </c>
    </row>
    <row r="4690" spans="1:2">
      <c r="A4690">
        <v>2305072</v>
      </c>
      <c r="B4690">
        <v>232300609</v>
      </c>
    </row>
    <row r="4691" spans="1:2">
      <c r="A4691">
        <v>2305073</v>
      </c>
      <c r="B4691">
        <v>232300609</v>
      </c>
    </row>
    <row r="4692" spans="1:2">
      <c r="A4692">
        <v>2308001</v>
      </c>
      <c r="B4692">
        <v>2323005</v>
      </c>
    </row>
    <row r="4693" spans="1:2">
      <c r="A4693">
        <v>2308002</v>
      </c>
      <c r="B4693">
        <v>2323005</v>
      </c>
    </row>
    <row r="4694" spans="1:2">
      <c r="A4694">
        <v>2308003</v>
      </c>
      <c r="B4694">
        <v>2323005</v>
      </c>
    </row>
    <row r="4695" spans="1:2">
      <c r="A4695">
        <v>2308004</v>
      </c>
      <c r="B4695">
        <v>2323005</v>
      </c>
    </row>
    <row r="4696" spans="1:2">
      <c r="A4696">
        <v>2308005</v>
      </c>
      <c r="B4696">
        <v>2323005</v>
      </c>
    </row>
    <row r="4697" spans="1:2">
      <c r="A4697">
        <v>2308006</v>
      </c>
      <c r="B4697">
        <v>2323005</v>
      </c>
    </row>
    <row r="4698" spans="1:2">
      <c r="A4698">
        <v>2308007</v>
      </c>
      <c r="B4698">
        <v>2323005</v>
      </c>
    </row>
    <row r="4699" spans="1:2">
      <c r="A4699">
        <v>2308008</v>
      </c>
      <c r="B4699">
        <v>2323005</v>
      </c>
    </row>
    <row r="4700" spans="1:2">
      <c r="A4700">
        <v>2308009</v>
      </c>
      <c r="B4700">
        <v>2323005</v>
      </c>
    </row>
    <row r="4701" spans="1:2">
      <c r="A4701">
        <v>2308010</v>
      </c>
      <c r="B4701">
        <v>2323005</v>
      </c>
    </row>
    <row r="4702" spans="1:2">
      <c r="A4702">
        <v>2308011</v>
      </c>
      <c r="B4702">
        <v>2323005</v>
      </c>
    </row>
    <row r="4703" spans="1:2">
      <c r="A4703">
        <v>2308012</v>
      </c>
      <c r="B4703">
        <v>2323005</v>
      </c>
    </row>
    <row r="4704" spans="1:2">
      <c r="A4704">
        <v>2308013</v>
      </c>
      <c r="B4704">
        <v>2323005</v>
      </c>
    </row>
    <row r="4705" spans="1:2">
      <c r="A4705">
        <v>2308014</v>
      </c>
      <c r="B4705">
        <v>2323005</v>
      </c>
    </row>
    <row r="4706" spans="1:2">
      <c r="A4706">
        <v>2308015</v>
      </c>
      <c r="B4706">
        <v>2323005</v>
      </c>
    </row>
    <row r="4707" spans="1:2">
      <c r="A4707">
        <v>2308016</v>
      </c>
      <c r="B4707">
        <v>2323005</v>
      </c>
    </row>
    <row r="4708" spans="1:2">
      <c r="A4708">
        <v>2308018</v>
      </c>
      <c r="B4708">
        <v>2323005</v>
      </c>
    </row>
    <row r="4709" spans="1:2">
      <c r="A4709">
        <v>2308019</v>
      </c>
      <c r="B4709">
        <v>2323005</v>
      </c>
    </row>
    <row r="4710" spans="1:2">
      <c r="A4710">
        <v>2308020</v>
      </c>
      <c r="B4710">
        <v>2323005</v>
      </c>
    </row>
    <row r="4711" spans="1:2">
      <c r="A4711">
        <v>2308021</v>
      </c>
      <c r="B4711">
        <v>2323005</v>
      </c>
    </row>
    <row r="4712" spans="1:2">
      <c r="A4712">
        <v>2308022</v>
      </c>
      <c r="B4712">
        <v>2323005</v>
      </c>
    </row>
    <row r="4713" spans="1:2">
      <c r="A4713">
        <v>2308023</v>
      </c>
      <c r="B4713">
        <v>2323005</v>
      </c>
    </row>
    <row r="4714" spans="1:2">
      <c r="A4714">
        <v>2308024</v>
      </c>
      <c r="B4714">
        <v>2323005</v>
      </c>
    </row>
    <row r="4715" spans="1:2">
      <c r="A4715">
        <v>2308025</v>
      </c>
      <c r="B4715">
        <v>2323005</v>
      </c>
    </row>
    <row r="4716" spans="1:2">
      <c r="A4716">
        <v>2308026</v>
      </c>
      <c r="B4716">
        <v>2323005</v>
      </c>
    </row>
    <row r="4717" spans="1:2">
      <c r="A4717">
        <v>2308027</v>
      </c>
      <c r="B4717">
        <v>2323005</v>
      </c>
    </row>
    <row r="4718" spans="1:2">
      <c r="A4718">
        <v>2308028</v>
      </c>
      <c r="B4718">
        <v>2323005</v>
      </c>
    </row>
    <row r="4719" spans="1:2">
      <c r="A4719">
        <v>2308029</v>
      </c>
      <c r="B4719">
        <v>2323005</v>
      </c>
    </row>
    <row r="4720" spans="1:2">
      <c r="A4720">
        <v>2308030</v>
      </c>
      <c r="B4720">
        <v>2323005</v>
      </c>
    </row>
    <row r="4721" spans="1:2">
      <c r="A4721">
        <v>2308031</v>
      </c>
      <c r="B4721">
        <v>2323005</v>
      </c>
    </row>
    <row r="4722" spans="1:2">
      <c r="A4722">
        <v>2308032</v>
      </c>
      <c r="B4722">
        <v>2323005</v>
      </c>
    </row>
    <row r="4723" spans="1:2">
      <c r="A4723">
        <v>2308033</v>
      </c>
      <c r="B4723">
        <v>2323005</v>
      </c>
    </row>
    <row r="4724" spans="1:2">
      <c r="A4724">
        <v>2308034</v>
      </c>
      <c r="B4724">
        <v>2323005</v>
      </c>
    </row>
    <row r="4725" spans="1:2">
      <c r="A4725">
        <v>2308035</v>
      </c>
      <c r="B4725">
        <v>2323005</v>
      </c>
    </row>
    <row r="4726" spans="1:2">
      <c r="A4726">
        <v>2308036</v>
      </c>
      <c r="B4726">
        <v>2323005</v>
      </c>
    </row>
    <row r="4727" spans="1:2">
      <c r="A4727">
        <v>2308037</v>
      </c>
      <c r="B4727">
        <v>2323005</v>
      </c>
    </row>
    <row r="4728" spans="1:2">
      <c r="A4728">
        <v>2308038</v>
      </c>
      <c r="B4728">
        <v>2323005</v>
      </c>
    </row>
    <row r="4729" spans="1:2">
      <c r="A4729">
        <v>2308039</v>
      </c>
      <c r="B4729">
        <v>2323005</v>
      </c>
    </row>
    <row r="4730" spans="1:2">
      <c r="A4730">
        <v>2308040</v>
      </c>
      <c r="B4730">
        <v>2323005</v>
      </c>
    </row>
    <row r="4731" spans="1:2">
      <c r="A4731">
        <v>2308041</v>
      </c>
      <c r="B4731">
        <v>2323005</v>
      </c>
    </row>
    <row r="4732" spans="1:2">
      <c r="A4732">
        <v>2308042</v>
      </c>
      <c r="B4732">
        <v>2323005</v>
      </c>
    </row>
    <row r="4733" spans="1:2">
      <c r="A4733">
        <v>2308043</v>
      </c>
      <c r="B4733">
        <v>2323005</v>
      </c>
    </row>
    <row r="4734" spans="1:2">
      <c r="A4734">
        <v>2308044</v>
      </c>
      <c r="B4734">
        <v>2323005</v>
      </c>
    </row>
    <row r="4735" spans="1:2">
      <c r="A4735">
        <v>2308045</v>
      </c>
      <c r="B4735">
        <v>2323005</v>
      </c>
    </row>
    <row r="4736" spans="1:2">
      <c r="A4736">
        <v>2308046</v>
      </c>
      <c r="B4736">
        <v>2323005</v>
      </c>
    </row>
    <row r="4737" spans="1:2">
      <c r="A4737">
        <v>2308047</v>
      </c>
      <c r="B4737">
        <v>2323005</v>
      </c>
    </row>
    <row r="4738" spans="1:2">
      <c r="A4738">
        <v>2308048</v>
      </c>
      <c r="B4738">
        <v>2323005</v>
      </c>
    </row>
    <row r="4739" spans="1:2">
      <c r="A4739">
        <v>2308049</v>
      </c>
      <c r="B4739">
        <v>2323005</v>
      </c>
    </row>
    <row r="4740" spans="1:2">
      <c r="A4740">
        <v>2308050</v>
      </c>
      <c r="B4740">
        <v>2323005</v>
      </c>
    </row>
    <row r="4741" spans="1:2">
      <c r="A4741">
        <v>2308051</v>
      </c>
      <c r="B4741">
        <v>2323005</v>
      </c>
    </row>
    <row r="4742" spans="1:2">
      <c r="A4742">
        <v>2308052</v>
      </c>
      <c r="B4742">
        <v>2323005</v>
      </c>
    </row>
    <row r="4743" spans="1:2">
      <c r="A4743">
        <v>2308053</v>
      </c>
      <c r="B4743">
        <v>2323005</v>
      </c>
    </row>
    <row r="4744" spans="1:2">
      <c r="A4744">
        <v>2308054</v>
      </c>
      <c r="B4744">
        <v>2323005</v>
      </c>
    </row>
    <row r="4745" spans="1:2">
      <c r="A4745">
        <v>2308055</v>
      </c>
      <c r="B4745">
        <v>2323005</v>
      </c>
    </row>
    <row r="4746" spans="1:2">
      <c r="A4746">
        <v>2308056</v>
      </c>
      <c r="B4746">
        <v>2323005</v>
      </c>
    </row>
    <row r="4747" spans="1:2">
      <c r="A4747">
        <v>2308057</v>
      </c>
      <c r="B4747">
        <v>2323005</v>
      </c>
    </row>
    <row r="4748" spans="1:2">
      <c r="A4748">
        <v>2308058</v>
      </c>
      <c r="B4748">
        <v>2323005</v>
      </c>
    </row>
    <row r="4749" spans="1:2">
      <c r="A4749">
        <v>2308059</v>
      </c>
      <c r="B4749">
        <v>2323005</v>
      </c>
    </row>
    <row r="4750" spans="1:2">
      <c r="A4750">
        <v>2308060</v>
      </c>
      <c r="B4750">
        <v>2323005</v>
      </c>
    </row>
    <row r="4751" spans="1:2">
      <c r="A4751">
        <v>2308061</v>
      </c>
      <c r="B4751">
        <v>2323005</v>
      </c>
    </row>
    <row r="4752" spans="1:2">
      <c r="A4752">
        <v>2308062</v>
      </c>
      <c r="B4752">
        <v>2323005</v>
      </c>
    </row>
    <row r="4753" spans="1:2">
      <c r="A4753">
        <v>2308063</v>
      </c>
      <c r="B4753">
        <v>2323005</v>
      </c>
    </row>
    <row r="4754" spans="1:2">
      <c r="A4754">
        <v>2308064</v>
      </c>
      <c r="B4754">
        <v>2323005</v>
      </c>
    </row>
    <row r="4755" spans="1:2">
      <c r="A4755">
        <v>2308065</v>
      </c>
      <c r="B4755">
        <v>2323005</v>
      </c>
    </row>
    <row r="4756" spans="1:2">
      <c r="A4756">
        <v>2308066</v>
      </c>
      <c r="B4756">
        <v>2323005</v>
      </c>
    </row>
    <row r="4757" spans="1:2">
      <c r="A4757">
        <v>2308067</v>
      </c>
      <c r="B4757">
        <v>2323005</v>
      </c>
    </row>
    <row r="4758" spans="1:2">
      <c r="A4758">
        <v>2308068</v>
      </c>
      <c r="B4758">
        <v>2323005</v>
      </c>
    </row>
    <row r="4759" spans="1:2">
      <c r="A4759">
        <v>2308069</v>
      </c>
      <c r="B4759">
        <v>2323005</v>
      </c>
    </row>
    <row r="4760" spans="1:2">
      <c r="A4760">
        <v>2308070</v>
      </c>
      <c r="B4760">
        <v>2323005</v>
      </c>
    </row>
    <row r="4761" spans="1:2">
      <c r="A4761">
        <v>2308071</v>
      </c>
      <c r="B4761">
        <v>2323005</v>
      </c>
    </row>
    <row r="4762" spans="1:2">
      <c r="A4762">
        <v>2308072</v>
      </c>
      <c r="B4762">
        <v>2323005</v>
      </c>
    </row>
    <row r="4763" spans="1:2">
      <c r="A4763">
        <v>2308073</v>
      </c>
      <c r="B4763">
        <v>2323005</v>
      </c>
    </row>
    <row r="4764" spans="1:2">
      <c r="A4764">
        <v>2308074</v>
      </c>
      <c r="B4764">
        <v>2323005</v>
      </c>
    </row>
    <row r="4765" spans="1:2">
      <c r="A4765">
        <v>2308075</v>
      </c>
      <c r="B4765">
        <v>2323005</v>
      </c>
    </row>
    <row r="4766" spans="1:2">
      <c r="A4766">
        <v>2308076</v>
      </c>
      <c r="B4766">
        <v>2323005</v>
      </c>
    </row>
    <row r="4767" spans="1:2">
      <c r="A4767">
        <v>2308077</v>
      </c>
      <c r="B4767">
        <v>2323005</v>
      </c>
    </row>
    <row r="4768" spans="1:2">
      <c r="A4768">
        <v>2308078</v>
      </c>
      <c r="B4768">
        <v>2323005</v>
      </c>
    </row>
    <row r="4769" spans="1:2">
      <c r="A4769">
        <v>2301001</v>
      </c>
      <c r="B4769">
        <v>2323001</v>
      </c>
    </row>
    <row r="4770" spans="1:2">
      <c r="A4770">
        <v>2301002</v>
      </c>
      <c r="B4770">
        <v>2323001</v>
      </c>
    </row>
    <row r="4771" spans="1:2">
      <c r="A4771">
        <v>2301003</v>
      </c>
      <c r="B4771">
        <v>2323001</v>
      </c>
    </row>
    <row r="4772" spans="1:2">
      <c r="A4772">
        <v>2301004</v>
      </c>
      <c r="B4772">
        <v>2323001</v>
      </c>
    </row>
    <row r="4773" spans="1:2">
      <c r="A4773">
        <v>2301005</v>
      </c>
      <c r="B4773">
        <v>2323001</v>
      </c>
    </row>
    <row r="4774" spans="1:2">
      <c r="A4774">
        <v>2301006</v>
      </c>
      <c r="B4774">
        <v>2323001</v>
      </c>
    </row>
    <row r="4775" spans="1:2">
      <c r="A4775">
        <v>2301007</v>
      </c>
      <c r="B4775">
        <v>2323001</v>
      </c>
    </row>
    <row r="4776" spans="1:2">
      <c r="A4776">
        <v>2301008</v>
      </c>
      <c r="B4776">
        <v>2323001</v>
      </c>
    </row>
    <row r="4777" spans="1:2">
      <c r="A4777">
        <v>2301009</v>
      </c>
      <c r="B4777">
        <v>2323001</v>
      </c>
    </row>
    <row r="4778" spans="1:2">
      <c r="A4778">
        <v>2301010</v>
      </c>
      <c r="B4778">
        <v>2323001</v>
      </c>
    </row>
    <row r="4779" spans="1:2">
      <c r="A4779">
        <v>2301011</v>
      </c>
      <c r="B4779">
        <v>2323001</v>
      </c>
    </row>
    <row r="4780" spans="1:2">
      <c r="A4780">
        <v>2301012</v>
      </c>
      <c r="B4780">
        <v>2323001</v>
      </c>
    </row>
    <row r="4781" spans="1:2">
      <c r="A4781">
        <v>2301013</v>
      </c>
      <c r="B4781">
        <v>2323001</v>
      </c>
    </row>
    <row r="4782" spans="1:2">
      <c r="A4782">
        <v>2301014</v>
      </c>
      <c r="B4782">
        <v>2323001</v>
      </c>
    </row>
    <row r="4783" spans="1:2">
      <c r="A4783">
        <v>2301015</v>
      </c>
      <c r="B4783">
        <v>2323001</v>
      </c>
    </row>
    <row r="4784" spans="1:2">
      <c r="A4784">
        <v>2301016</v>
      </c>
      <c r="B4784">
        <v>2323001</v>
      </c>
    </row>
    <row r="4785" spans="1:2">
      <c r="A4785">
        <v>2301017</v>
      </c>
      <c r="B4785">
        <v>2323001</v>
      </c>
    </row>
    <row r="4786" spans="1:2">
      <c r="A4786">
        <v>2301018</v>
      </c>
      <c r="B4786">
        <v>2323001</v>
      </c>
    </row>
    <row r="4787" spans="1:2">
      <c r="A4787">
        <v>2301019</v>
      </c>
      <c r="B4787">
        <v>2323001</v>
      </c>
    </row>
    <row r="4788" spans="1:2">
      <c r="A4788">
        <v>2301020</v>
      </c>
      <c r="B4788">
        <v>2323001</v>
      </c>
    </row>
    <row r="4789" spans="1:2">
      <c r="A4789">
        <v>2301021</v>
      </c>
      <c r="B4789">
        <v>2323001</v>
      </c>
    </row>
    <row r="4790" spans="1:2">
      <c r="A4790">
        <v>2301022</v>
      </c>
      <c r="B4790">
        <v>2323001</v>
      </c>
    </row>
    <row r="4791" spans="1:2">
      <c r="A4791">
        <v>2301023</v>
      </c>
      <c r="B4791">
        <v>2323001</v>
      </c>
    </row>
    <row r="4792" spans="1:2">
      <c r="A4792">
        <v>2301024</v>
      </c>
      <c r="B4792">
        <v>2323001</v>
      </c>
    </row>
    <row r="4793" spans="1:2">
      <c r="A4793">
        <v>2301025</v>
      </c>
      <c r="B4793">
        <v>2323001</v>
      </c>
    </row>
    <row r="4794" spans="1:2">
      <c r="A4794">
        <v>2301026</v>
      </c>
      <c r="B4794">
        <v>2323001</v>
      </c>
    </row>
    <row r="4795" spans="1:2">
      <c r="A4795">
        <v>2301027</v>
      </c>
      <c r="B4795">
        <v>2323001</v>
      </c>
    </row>
    <row r="4796" spans="1:2">
      <c r="A4796">
        <v>2301028</v>
      </c>
      <c r="B4796">
        <v>2323001</v>
      </c>
    </row>
    <row r="4797" spans="1:2">
      <c r="A4797">
        <v>2301029</v>
      </c>
      <c r="B4797">
        <v>2323001</v>
      </c>
    </row>
    <row r="4798" spans="1:2">
      <c r="A4798">
        <v>2301030</v>
      </c>
      <c r="B4798">
        <v>2323001</v>
      </c>
    </row>
    <row r="4799" spans="1:2">
      <c r="A4799">
        <v>2301031</v>
      </c>
      <c r="B4799">
        <v>2323001</v>
      </c>
    </row>
    <row r="4800" spans="1:2">
      <c r="A4800">
        <v>2301032</v>
      </c>
      <c r="B4800">
        <v>2323001</v>
      </c>
    </row>
    <row r="4801" spans="1:2">
      <c r="A4801">
        <v>2301033</v>
      </c>
      <c r="B4801">
        <v>2323001</v>
      </c>
    </row>
    <row r="4802" spans="1:2">
      <c r="A4802">
        <v>2301034</v>
      </c>
      <c r="B4802">
        <v>2323001</v>
      </c>
    </row>
    <row r="4803" spans="1:2">
      <c r="A4803">
        <v>2301035</v>
      </c>
      <c r="B4803">
        <v>2323001</v>
      </c>
    </row>
    <row r="4804" spans="1:2">
      <c r="A4804">
        <v>2301036</v>
      </c>
      <c r="B4804">
        <v>2323001</v>
      </c>
    </row>
    <row r="4805" spans="1:2">
      <c r="A4805">
        <v>2301037</v>
      </c>
      <c r="B4805">
        <v>2323001</v>
      </c>
    </row>
    <row r="4806" spans="1:2">
      <c r="A4806">
        <v>2301038</v>
      </c>
      <c r="B4806">
        <v>2323001</v>
      </c>
    </row>
    <row r="4807" spans="1:2">
      <c r="A4807">
        <v>2301039</v>
      </c>
      <c r="B4807">
        <v>2323001</v>
      </c>
    </row>
    <row r="4808" spans="1:2">
      <c r="A4808">
        <v>2301040</v>
      </c>
      <c r="B4808">
        <v>2323001</v>
      </c>
    </row>
    <row r="4809" spans="1:2">
      <c r="A4809">
        <v>2301041</v>
      </c>
      <c r="B4809">
        <v>2323001</v>
      </c>
    </row>
    <row r="4810" spans="1:2">
      <c r="A4810">
        <v>2301042</v>
      </c>
      <c r="B4810">
        <v>2323001</v>
      </c>
    </row>
    <row r="4811" spans="1:2">
      <c r="A4811">
        <v>2301043</v>
      </c>
      <c r="B4811">
        <v>2323001</v>
      </c>
    </row>
    <row r="4812" spans="1:2">
      <c r="A4812">
        <v>2301044</v>
      </c>
      <c r="B4812">
        <v>2323001</v>
      </c>
    </row>
    <row r="4813" spans="1:2">
      <c r="A4813">
        <v>2301045</v>
      </c>
      <c r="B4813">
        <v>2323001</v>
      </c>
    </row>
    <row r="4814" spans="1:2">
      <c r="A4814">
        <v>2301046</v>
      </c>
      <c r="B4814">
        <v>2323001</v>
      </c>
    </row>
    <row r="4815" spans="1:2">
      <c r="A4815">
        <v>2301047</v>
      </c>
      <c r="B4815">
        <v>2323001</v>
      </c>
    </row>
    <row r="4816" spans="1:2">
      <c r="A4816">
        <v>2301048</v>
      </c>
      <c r="B4816">
        <v>2323001</v>
      </c>
    </row>
    <row r="4817" spans="1:2">
      <c r="A4817">
        <v>2301049</v>
      </c>
      <c r="B4817">
        <v>2323001</v>
      </c>
    </row>
    <row r="4818" spans="1:2">
      <c r="A4818">
        <v>2301050</v>
      </c>
      <c r="B4818">
        <v>2323001</v>
      </c>
    </row>
    <row r="4819" spans="1:2">
      <c r="A4819">
        <v>2301051</v>
      </c>
      <c r="B4819">
        <v>2323001</v>
      </c>
    </row>
    <row r="4820" spans="1:2">
      <c r="A4820">
        <v>2301052</v>
      </c>
      <c r="B4820">
        <v>2323001</v>
      </c>
    </row>
    <row r="4821" spans="1:2">
      <c r="A4821">
        <v>2301053</v>
      </c>
      <c r="B4821">
        <v>2323001</v>
      </c>
    </row>
    <row r="4822" spans="1:2">
      <c r="A4822">
        <v>2301054</v>
      </c>
      <c r="B4822">
        <v>2323001</v>
      </c>
    </row>
    <row r="4823" spans="1:2">
      <c r="A4823">
        <v>2301055</v>
      </c>
      <c r="B4823">
        <v>2323001</v>
      </c>
    </row>
    <row r="4824" spans="1:2">
      <c r="A4824">
        <v>2301056</v>
      </c>
      <c r="B4824">
        <v>2323001</v>
      </c>
    </row>
    <row r="4825" spans="1:2">
      <c r="A4825">
        <v>2301057</v>
      </c>
      <c r="B4825">
        <v>2323001</v>
      </c>
    </row>
    <row r="4826" spans="1:2">
      <c r="A4826">
        <v>2301058</v>
      </c>
      <c r="B4826">
        <v>2323001</v>
      </c>
    </row>
    <row r="4827" spans="1:2">
      <c r="A4827">
        <v>2301059</v>
      </c>
      <c r="B4827">
        <v>2323001</v>
      </c>
    </row>
    <row r="4828" spans="1:2">
      <c r="A4828">
        <v>2301060</v>
      </c>
      <c r="B4828">
        <v>2323001</v>
      </c>
    </row>
    <row r="4829" spans="1:2">
      <c r="A4829">
        <v>2301061</v>
      </c>
      <c r="B4829">
        <v>2323001</v>
      </c>
    </row>
    <row r="4830" spans="1:2">
      <c r="A4830">
        <v>2301062</v>
      </c>
      <c r="B4830">
        <v>2323001</v>
      </c>
    </row>
    <row r="4831" spans="1:2">
      <c r="A4831">
        <v>2301063</v>
      </c>
      <c r="B4831">
        <v>2323001</v>
      </c>
    </row>
    <row r="4832" spans="1:2">
      <c r="A4832">
        <v>2301064</v>
      </c>
      <c r="B4832">
        <v>2323001</v>
      </c>
    </row>
    <row r="4833" spans="1:2">
      <c r="A4833">
        <v>2301065</v>
      </c>
      <c r="B4833">
        <v>2323001</v>
      </c>
    </row>
    <row r="4834" spans="1:2">
      <c r="A4834">
        <v>2301066</v>
      </c>
      <c r="B4834">
        <v>2323001</v>
      </c>
    </row>
    <row r="4835" spans="1:2">
      <c r="A4835">
        <v>2301067</v>
      </c>
      <c r="B4835">
        <v>2323001</v>
      </c>
    </row>
    <row r="4836" spans="1:2">
      <c r="A4836">
        <v>2301068</v>
      </c>
      <c r="B4836">
        <v>2323001</v>
      </c>
    </row>
    <row r="4837" spans="1:2">
      <c r="A4837">
        <v>2301069</v>
      </c>
      <c r="B4837">
        <v>2323001</v>
      </c>
    </row>
    <row r="4838" spans="1:2">
      <c r="A4838">
        <v>2301070</v>
      </c>
      <c r="B4838">
        <v>2323001</v>
      </c>
    </row>
    <row r="4839" spans="1:2">
      <c r="A4839">
        <v>2301071</v>
      </c>
      <c r="B4839">
        <v>2323001</v>
      </c>
    </row>
    <row r="4840" spans="1:2">
      <c r="A4840">
        <v>2301072</v>
      </c>
      <c r="B4840">
        <v>2323001</v>
      </c>
    </row>
    <row r="4841" spans="1:2">
      <c r="A4841">
        <v>2301073</v>
      </c>
      <c r="B4841">
        <v>2323001</v>
      </c>
    </row>
    <row r="4842" spans="1:2">
      <c r="A4842">
        <v>2301077</v>
      </c>
      <c r="B4842">
        <v>2323001</v>
      </c>
    </row>
    <row r="4843" spans="1:2">
      <c r="A4843">
        <v>2301078</v>
      </c>
      <c r="B4843">
        <v>2323001</v>
      </c>
    </row>
    <row r="4844" spans="1:2">
      <c r="A4844">
        <v>2301080</v>
      </c>
      <c r="B4844">
        <v>2323001</v>
      </c>
    </row>
    <row r="4845" spans="1:2">
      <c r="A4845">
        <v>2301081</v>
      </c>
      <c r="B4845">
        <v>2323001</v>
      </c>
    </row>
    <row r="4846" spans="1:2">
      <c r="A4846">
        <v>2301082</v>
      </c>
      <c r="B4846">
        <v>2323001</v>
      </c>
    </row>
    <row r="4847" spans="1:2">
      <c r="A4847">
        <v>2301083</v>
      </c>
      <c r="B4847">
        <v>2323001</v>
      </c>
    </row>
    <row r="4848" spans="1:2">
      <c r="A4848">
        <v>2301084</v>
      </c>
      <c r="B4848">
        <v>2323001</v>
      </c>
    </row>
    <row r="4849" spans="1:2">
      <c r="A4849">
        <v>2301085</v>
      </c>
      <c r="B4849">
        <v>2323001</v>
      </c>
    </row>
    <row r="4850" spans="1:2">
      <c r="A4850">
        <v>2301086</v>
      </c>
      <c r="B4850">
        <v>2323001</v>
      </c>
    </row>
    <row r="4851" spans="1:2">
      <c r="A4851">
        <v>2301087</v>
      </c>
      <c r="B4851">
        <v>2323001</v>
      </c>
    </row>
    <row r="4852" spans="1:2">
      <c r="A4852">
        <v>2301088</v>
      </c>
      <c r="B4852">
        <v>2323001</v>
      </c>
    </row>
    <row r="4853" spans="1:2">
      <c r="A4853">
        <v>2301089</v>
      </c>
      <c r="B4853">
        <v>2323001</v>
      </c>
    </row>
    <row r="4854" spans="1:2">
      <c r="A4854">
        <v>2301090</v>
      </c>
      <c r="B4854">
        <v>2323001</v>
      </c>
    </row>
    <row r="4855" spans="1:2">
      <c r="A4855">
        <v>2301091</v>
      </c>
      <c r="B4855">
        <v>2323001</v>
      </c>
    </row>
    <row r="4856" spans="1:2">
      <c r="A4856">
        <v>2301092</v>
      </c>
      <c r="B4856">
        <v>2323001</v>
      </c>
    </row>
    <row r="4857" spans="1:2">
      <c r="A4857">
        <v>2301093</v>
      </c>
      <c r="B4857">
        <v>2323001</v>
      </c>
    </row>
    <row r="4858" spans="1:2">
      <c r="A4858">
        <v>2301094</v>
      </c>
      <c r="B4858">
        <v>2323001</v>
      </c>
    </row>
    <row r="4859" spans="1:2">
      <c r="A4859">
        <v>2301095</v>
      </c>
      <c r="B4859">
        <v>2323001</v>
      </c>
    </row>
    <row r="4860" spans="1:2">
      <c r="A4860">
        <v>2301096</v>
      </c>
      <c r="B4860">
        <v>2323001</v>
      </c>
    </row>
    <row r="4861" spans="1:2">
      <c r="A4861">
        <v>2301097</v>
      </c>
      <c r="B4861">
        <v>2323001</v>
      </c>
    </row>
    <row r="4862" spans="1:2">
      <c r="A4862">
        <v>2301098</v>
      </c>
      <c r="B4862">
        <v>2323001</v>
      </c>
    </row>
    <row r="4863" spans="1:2">
      <c r="A4863">
        <v>2301099</v>
      </c>
      <c r="B4863">
        <v>2323001</v>
      </c>
    </row>
    <row r="4864" spans="1:2">
      <c r="A4864">
        <v>2301100</v>
      </c>
      <c r="B4864">
        <v>2323001</v>
      </c>
    </row>
    <row r="4865" spans="1:2">
      <c r="A4865">
        <v>2301101</v>
      </c>
      <c r="B4865">
        <v>2323001</v>
      </c>
    </row>
    <row r="4866" spans="1:2">
      <c r="A4866">
        <v>2301102</v>
      </c>
      <c r="B4866">
        <v>2323001</v>
      </c>
    </row>
    <row r="4867" spans="1:2">
      <c r="A4867">
        <v>2301103</v>
      </c>
      <c r="B4867">
        <v>2323001</v>
      </c>
    </row>
    <row r="4868" spans="1:2">
      <c r="A4868">
        <v>2301104</v>
      </c>
      <c r="B4868">
        <v>2323001</v>
      </c>
    </row>
    <row r="4869" spans="1:2">
      <c r="A4869">
        <v>2301105</v>
      </c>
      <c r="B4869">
        <v>2323001</v>
      </c>
    </row>
    <row r="4870" spans="1:2">
      <c r="A4870">
        <v>2301106</v>
      </c>
      <c r="B4870">
        <v>2323001</v>
      </c>
    </row>
    <row r="4871" spans="1:2">
      <c r="A4871">
        <v>2301107</v>
      </c>
      <c r="B4871">
        <v>2323001</v>
      </c>
    </row>
    <row r="4872" spans="1:2">
      <c r="A4872">
        <v>2301108</v>
      </c>
      <c r="B4872">
        <v>2323001</v>
      </c>
    </row>
    <row r="4873" spans="1:2">
      <c r="A4873">
        <v>2301109</v>
      </c>
      <c r="B4873">
        <v>2323001</v>
      </c>
    </row>
    <row r="4874" spans="1:2">
      <c r="A4874">
        <v>2302075</v>
      </c>
      <c r="B4874">
        <v>2323001</v>
      </c>
    </row>
    <row r="4875" spans="1:2">
      <c r="A4875">
        <v>2302081</v>
      </c>
      <c r="B4875">
        <v>2323001</v>
      </c>
    </row>
    <row r="4876" spans="1:2">
      <c r="A4876">
        <v>2302082</v>
      </c>
      <c r="B4876">
        <v>2323001</v>
      </c>
    </row>
    <row r="4877" spans="1:2">
      <c r="A4877">
        <v>2302085</v>
      </c>
      <c r="B4877">
        <v>2323001</v>
      </c>
    </row>
    <row r="4878" spans="1:2">
      <c r="A4878">
        <v>2302120</v>
      </c>
      <c r="B4878">
        <v>2323001</v>
      </c>
    </row>
    <row r="4879" spans="1:2">
      <c r="A4879">
        <v>2305074</v>
      </c>
      <c r="B4879">
        <v>2323001</v>
      </c>
    </row>
    <row r="4880" spans="1:2">
      <c r="A4880">
        <v>2305075</v>
      </c>
      <c r="B4880">
        <v>2323001</v>
      </c>
    </row>
    <row r="4881" spans="1:2">
      <c r="A4881">
        <v>2306001</v>
      </c>
      <c r="B4881">
        <v>2323001</v>
      </c>
    </row>
    <row r="4882" spans="1:2">
      <c r="A4882">
        <v>2306002</v>
      </c>
      <c r="B4882">
        <v>2323001</v>
      </c>
    </row>
    <row r="4883" spans="1:2">
      <c r="A4883">
        <v>2306003</v>
      </c>
      <c r="B4883">
        <v>2323001</v>
      </c>
    </row>
    <row r="4884" spans="1:2">
      <c r="A4884">
        <v>2306004</v>
      </c>
      <c r="B4884">
        <v>2323001</v>
      </c>
    </row>
    <row r="4885" spans="1:2">
      <c r="A4885">
        <v>2306005</v>
      </c>
      <c r="B4885">
        <v>2323001</v>
      </c>
    </row>
    <row r="4886" spans="1:2">
      <c r="A4886">
        <v>2306006</v>
      </c>
      <c r="B4886">
        <v>2323001</v>
      </c>
    </row>
    <row r="4887" spans="1:2">
      <c r="A4887">
        <v>2306007</v>
      </c>
      <c r="B4887">
        <v>2323001</v>
      </c>
    </row>
    <row r="4888" spans="1:2">
      <c r="A4888">
        <v>2306008</v>
      </c>
      <c r="B4888">
        <v>2323001</v>
      </c>
    </row>
    <row r="4889" spans="1:2">
      <c r="A4889">
        <v>2306009</v>
      </c>
      <c r="B4889">
        <v>2323001</v>
      </c>
    </row>
    <row r="4890" spans="1:2">
      <c r="A4890">
        <v>2306010</v>
      </c>
      <c r="B4890">
        <v>2323001</v>
      </c>
    </row>
    <row r="4891" spans="1:2">
      <c r="A4891">
        <v>2306011</v>
      </c>
      <c r="B4891">
        <v>2323001</v>
      </c>
    </row>
    <row r="4892" spans="1:2">
      <c r="A4892">
        <v>2306012</v>
      </c>
      <c r="B4892">
        <v>2323001</v>
      </c>
    </row>
    <row r="4893" spans="1:2">
      <c r="A4893">
        <v>2306013</v>
      </c>
      <c r="B4893">
        <v>2323001</v>
      </c>
    </row>
    <row r="4894" spans="1:2">
      <c r="A4894">
        <v>2306014</v>
      </c>
      <c r="B4894">
        <v>2323001</v>
      </c>
    </row>
    <row r="4895" spans="1:2">
      <c r="A4895">
        <v>2306015</v>
      </c>
      <c r="B4895">
        <v>2323001</v>
      </c>
    </row>
    <row r="4896" spans="1:2">
      <c r="A4896">
        <v>2306016</v>
      </c>
      <c r="B4896">
        <v>2323001</v>
      </c>
    </row>
    <row r="4897" spans="1:2">
      <c r="A4897">
        <v>2306017</v>
      </c>
      <c r="B4897">
        <v>2323001</v>
      </c>
    </row>
    <row r="4898" spans="1:2">
      <c r="A4898">
        <v>2306018</v>
      </c>
      <c r="B4898">
        <v>2323001</v>
      </c>
    </row>
    <row r="4899" spans="1:2">
      <c r="A4899">
        <v>2306019</v>
      </c>
      <c r="B4899">
        <v>2323001</v>
      </c>
    </row>
    <row r="4900" spans="1:2">
      <c r="A4900">
        <v>2306020</v>
      </c>
      <c r="B4900">
        <v>2323001</v>
      </c>
    </row>
    <row r="4901" spans="1:2">
      <c r="A4901">
        <v>2306021</v>
      </c>
      <c r="B4901">
        <v>2323001</v>
      </c>
    </row>
    <row r="4902" spans="1:2">
      <c r="A4902">
        <v>2306022</v>
      </c>
      <c r="B4902">
        <v>2323001</v>
      </c>
    </row>
    <row r="4903" spans="1:2">
      <c r="A4903">
        <v>2306023</v>
      </c>
      <c r="B4903">
        <v>2323001</v>
      </c>
    </row>
    <row r="4904" spans="1:2">
      <c r="A4904">
        <v>2306024</v>
      </c>
      <c r="B4904">
        <v>2323001</v>
      </c>
    </row>
    <row r="4905" spans="1:2">
      <c r="A4905">
        <v>2306025</v>
      </c>
      <c r="B4905">
        <v>2323001</v>
      </c>
    </row>
    <row r="4906" spans="1:2">
      <c r="A4906">
        <v>2306026</v>
      </c>
      <c r="B4906">
        <v>2323001</v>
      </c>
    </row>
    <row r="4907" spans="1:2">
      <c r="A4907">
        <v>2306027</v>
      </c>
      <c r="B4907">
        <v>2323001</v>
      </c>
    </row>
    <row r="4908" spans="1:2">
      <c r="A4908">
        <v>2306028</v>
      </c>
      <c r="B4908">
        <v>2323001</v>
      </c>
    </row>
    <row r="4909" spans="1:2">
      <c r="A4909">
        <v>2306029</v>
      </c>
      <c r="B4909">
        <v>2323001</v>
      </c>
    </row>
    <row r="4910" spans="1:2">
      <c r="A4910">
        <v>2306030</v>
      </c>
      <c r="B4910">
        <v>2323001</v>
      </c>
    </row>
    <row r="4911" spans="1:2">
      <c r="A4911">
        <v>2306031</v>
      </c>
      <c r="B4911">
        <v>2323001</v>
      </c>
    </row>
    <row r="4912" spans="1:2">
      <c r="A4912">
        <v>2306032</v>
      </c>
      <c r="B4912">
        <v>2323001</v>
      </c>
    </row>
    <row r="4913" spans="1:2">
      <c r="A4913">
        <v>2306033</v>
      </c>
      <c r="B4913">
        <v>2323001</v>
      </c>
    </row>
    <row r="4914" spans="1:2">
      <c r="A4914">
        <v>2306034</v>
      </c>
      <c r="B4914">
        <v>2323001</v>
      </c>
    </row>
    <row r="4915" spans="1:2">
      <c r="A4915">
        <v>2306035</v>
      </c>
      <c r="B4915">
        <v>2323001</v>
      </c>
    </row>
    <row r="4916" spans="1:2">
      <c r="A4916">
        <v>2306036</v>
      </c>
      <c r="B4916">
        <v>2323001</v>
      </c>
    </row>
    <row r="4917" spans="1:2">
      <c r="A4917">
        <v>2306037</v>
      </c>
      <c r="B4917">
        <v>2323001</v>
      </c>
    </row>
    <row r="4918" spans="1:2">
      <c r="A4918">
        <v>2306038</v>
      </c>
      <c r="B4918">
        <v>2323001</v>
      </c>
    </row>
    <row r="4919" spans="1:2">
      <c r="A4919">
        <v>2306039</v>
      </c>
      <c r="B4919">
        <v>2323001</v>
      </c>
    </row>
    <row r="4920" spans="1:2">
      <c r="A4920">
        <v>2306040</v>
      </c>
      <c r="B4920">
        <v>2323001</v>
      </c>
    </row>
    <row r="4921" spans="1:2">
      <c r="A4921">
        <v>2306041</v>
      </c>
      <c r="B4921">
        <v>2323001</v>
      </c>
    </row>
    <row r="4922" spans="1:2">
      <c r="A4922">
        <v>2306042</v>
      </c>
      <c r="B4922">
        <v>2323001</v>
      </c>
    </row>
    <row r="4923" spans="1:2">
      <c r="A4923">
        <v>2306043</v>
      </c>
      <c r="B4923">
        <v>2323001</v>
      </c>
    </row>
    <row r="4924" spans="1:2">
      <c r="A4924">
        <v>2306044</v>
      </c>
      <c r="B4924">
        <v>2323001</v>
      </c>
    </row>
    <row r="4925" spans="1:2">
      <c r="A4925">
        <v>2306045</v>
      </c>
      <c r="B4925">
        <v>2323001</v>
      </c>
    </row>
    <row r="4926" spans="1:2">
      <c r="A4926">
        <v>2306046</v>
      </c>
      <c r="B4926">
        <v>2323001</v>
      </c>
    </row>
    <row r="4927" spans="1:2">
      <c r="A4927">
        <v>2306047</v>
      </c>
      <c r="B4927">
        <v>2323001</v>
      </c>
    </row>
    <row r="4928" spans="1:2">
      <c r="A4928">
        <v>2306048</v>
      </c>
      <c r="B4928">
        <v>2323001</v>
      </c>
    </row>
    <row r="4929" spans="1:2">
      <c r="A4929">
        <v>2306049</v>
      </c>
      <c r="B4929">
        <v>2323001</v>
      </c>
    </row>
    <row r="4930" spans="1:2">
      <c r="A4930">
        <v>2306050</v>
      </c>
      <c r="B4930">
        <v>2323001</v>
      </c>
    </row>
    <row r="4931" spans="1:2">
      <c r="A4931">
        <v>2306051</v>
      </c>
      <c r="B4931">
        <v>2323001</v>
      </c>
    </row>
    <row r="4932" spans="1:2">
      <c r="A4932">
        <v>2306052</v>
      </c>
      <c r="B4932">
        <v>2323001</v>
      </c>
    </row>
    <row r="4933" spans="1:2">
      <c r="A4933">
        <v>2306053</v>
      </c>
      <c r="B4933">
        <v>2323001</v>
      </c>
    </row>
    <row r="4934" spans="1:2">
      <c r="A4934">
        <v>2306054</v>
      </c>
      <c r="B4934">
        <v>2323001</v>
      </c>
    </row>
    <row r="4935" spans="1:2">
      <c r="A4935">
        <v>2306055</v>
      </c>
      <c r="B4935">
        <v>2323001</v>
      </c>
    </row>
    <row r="4936" spans="1:2">
      <c r="A4936">
        <v>2306056</v>
      </c>
      <c r="B4936">
        <v>2323001</v>
      </c>
    </row>
    <row r="4937" spans="1:2">
      <c r="A4937">
        <v>2306057</v>
      </c>
      <c r="B4937">
        <v>2323001</v>
      </c>
    </row>
    <row r="4938" spans="1:2">
      <c r="A4938">
        <v>2306058</v>
      </c>
      <c r="B4938">
        <v>2323001</v>
      </c>
    </row>
    <row r="4939" spans="1:2">
      <c r="A4939">
        <v>2306059</v>
      </c>
      <c r="B4939">
        <v>2323001</v>
      </c>
    </row>
    <row r="4940" spans="1:2">
      <c r="A4940">
        <v>2306060</v>
      </c>
      <c r="B4940">
        <v>2323001</v>
      </c>
    </row>
    <row r="4941" spans="1:2">
      <c r="A4941">
        <v>2306061</v>
      </c>
      <c r="B4941">
        <v>2323001</v>
      </c>
    </row>
    <row r="4942" spans="1:2">
      <c r="A4942">
        <v>2306062</v>
      </c>
      <c r="B4942">
        <v>2323001</v>
      </c>
    </row>
    <row r="4943" spans="1:2">
      <c r="A4943">
        <v>2306063</v>
      </c>
      <c r="B4943">
        <v>2323001</v>
      </c>
    </row>
    <row r="4944" spans="1:2">
      <c r="A4944">
        <v>2306064</v>
      </c>
      <c r="B4944">
        <v>2323001</v>
      </c>
    </row>
    <row r="4945" spans="1:2">
      <c r="A4945">
        <v>2306065</v>
      </c>
      <c r="B4945">
        <v>2323001</v>
      </c>
    </row>
    <row r="4946" spans="1:2">
      <c r="A4946">
        <v>2306066</v>
      </c>
      <c r="B4946">
        <v>2323001</v>
      </c>
    </row>
    <row r="4947" spans="1:2">
      <c r="A4947">
        <v>2306067</v>
      </c>
      <c r="B4947">
        <v>2323001</v>
      </c>
    </row>
    <row r="4948" spans="1:2">
      <c r="A4948">
        <v>2306068</v>
      </c>
      <c r="B4948">
        <v>2323001</v>
      </c>
    </row>
    <row r="4949" spans="1:2">
      <c r="A4949">
        <v>2306069</v>
      </c>
      <c r="B4949">
        <v>2323001</v>
      </c>
    </row>
    <row r="4950" spans="1:2">
      <c r="A4950">
        <v>2306070</v>
      </c>
      <c r="B4950">
        <v>2323001</v>
      </c>
    </row>
    <row r="4951" spans="1:2">
      <c r="A4951">
        <v>2306071</v>
      </c>
      <c r="B4951">
        <v>2323001</v>
      </c>
    </row>
    <row r="4952" spans="1:2">
      <c r="A4952">
        <v>2306072</v>
      </c>
      <c r="B4952">
        <v>2323001</v>
      </c>
    </row>
    <row r="4953" spans="1:2">
      <c r="A4953">
        <v>2306073</v>
      </c>
      <c r="B4953">
        <v>2323001</v>
      </c>
    </row>
    <row r="4954" spans="1:2">
      <c r="A4954">
        <v>2306074</v>
      </c>
      <c r="B4954">
        <v>2323001</v>
      </c>
    </row>
    <row r="4955" spans="1:2">
      <c r="A4955">
        <v>2306075</v>
      </c>
      <c r="B4955">
        <v>2323001</v>
      </c>
    </row>
    <row r="4956" spans="1:2">
      <c r="A4956">
        <v>2306076</v>
      </c>
      <c r="B4956">
        <v>2323001</v>
      </c>
    </row>
    <row r="4957" spans="1:2">
      <c r="A4957">
        <v>2306077</v>
      </c>
      <c r="B4957">
        <v>2323001</v>
      </c>
    </row>
    <row r="4958" spans="1:2">
      <c r="A4958">
        <v>2306078</v>
      </c>
      <c r="B4958">
        <v>2323001</v>
      </c>
    </row>
    <row r="4959" spans="1:2">
      <c r="A4959">
        <v>2306079</v>
      </c>
      <c r="B4959">
        <v>2323001</v>
      </c>
    </row>
    <row r="4960" spans="1:2">
      <c r="A4960">
        <v>2306080</v>
      </c>
      <c r="B4960">
        <v>2323001</v>
      </c>
    </row>
    <row r="4961" spans="1:2">
      <c r="A4961">
        <v>2306081</v>
      </c>
      <c r="B4961">
        <v>2323001</v>
      </c>
    </row>
    <row r="4962" spans="1:2">
      <c r="A4962">
        <v>2306082</v>
      </c>
      <c r="B4962">
        <v>2323001</v>
      </c>
    </row>
    <row r="4963" spans="1:2">
      <c r="A4963">
        <v>2306083</v>
      </c>
      <c r="B4963">
        <v>2323001</v>
      </c>
    </row>
    <row r="4964" spans="1:2">
      <c r="A4964">
        <v>2306084</v>
      </c>
      <c r="B4964">
        <v>2323001</v>
      </c>
    </row>
    <row r="4965" spans="1:2">
      <c r="A4965">
        <v>2306085</v>
      </c>
      <c r="B4965">
        <v>2323001</v>
      </c>
    </row>
    <row r="4966" spans="1:2">
      <c r="A4966">
        <v>2306086</v>
      </c>
      <c r="B4966">
        <v>2323001</v>
      </c>
    </row>
    <row r="4967" spans="1:2">
      <c r="A4967">
        <v>2306087</v>
      </c>
      <c r="B4967">
        <v>2323001</v>
      </c>
    </row>
    <row r="4968" spans="1:2">
      <c r="A4968">
        <v>2306088</v>
      </c>
      <c r="B4968">
        <v>2323001</v>
      </c>
    </row>
    <row r="4969" spans="1:2">
      <c r="A4969">
        <v>2306089</v>
      </c>
      <c r="B4969">
        <v>2323001</v>
      </c>
    </row>
    <row r="4970" spans="1:2">
      <c r="A4970">
        <v>2306090</v>
      </c>
      <c r="B4970">
        <v>2323001</v>
      </c>
    </row>
    <row r="4971" spans="1:2">
      <c r="A4971">
        <v>2306091</v>
      </c>
      <c r="B4971">
        <v>2323001</v>
      </c>
    </row>
    <row r="4972" spans="1:2">
      <c r="A4972">
        <v>2306092</v>
      </c>
      <c r="B4972">
        <v>2323001</v>
      </c>
    </row>
    <row r="4973" spans="1:2">
      <c r="A4973">
        <v>2306093</v>
      </c>
      <c r="B4973">
        <v>2323001</v>
      </c>
    </row>
    <row r="4974" spans="1:2">
      <c r="A4974">
        <v>2306094</v>
      </c>
      <c r="B4974">
        <v>2323001</v>
      </c>
    </row>
    <row r="4975" spans="1:2">
      <c r="A4975">
        <v>2306095</v>
      </c>
      <c r="B4975">
        <v>2323001</v>
      </c>
    </row>
    <row r="4976" spans="1:2">
      <c r="A4976">
        <v>2306096</v>
      </c>
      <c r="B4976">
        <v>2323001</v>
      </c>
    </row>
    <row r="4977" spans="1:2">
      <c r="A4977">
        <v>2307001</v>
      </c>
      <c r="B4977">
        <v>2323004</v>
      </c>
    </row>
    <row r="4978" spans="1:2">
      <c r="A4978">
        <v>2307002</v>
      </c>
      <c r="B4978">
        <v>2323004</v>
      </c>
    </row>
    <row r="4979" spans="1:2">
      <c r="A4979">
        <v>2307003</v>
      </c>
      <c r="B4979">
        <v>2323004</v>
      </c>
    </row>
    <row r="4980" spans="1:2">
      <c r="A4980">
        <v>2307004</v>
      </c>
      <c r="B4980">
        <v>2323004</v>
      </c>
    </row>
    <row r="4981" spans="1:2">
      <c r="A4981">
        <v>2307005</v>
      </c>
      <c r="B4981">
        <v>2323004</v>
      </c>
    </row>
    <row r="4982" spans="1:2">
      <c r="A4982">
        <v>2307006</v>
      </c>
      <c r="B4982">
        <v>2323004</v>
      </c>
    </row>
    <row r="4983" spans="1:2">
      <c r="A4983">
        <v>2307007</v>
      </c>
      <c r="B4983">
        <v>2323004</v>
      </c>
    </row>
    <row r="4984" spans="1:2">
      <c r="A4984">
        <v>2307008</v>
      </c>
      <c r="B4984">
        <v>2323004</v>
      </c>
    </row>
    <row r="4985" spans="1:2">
      <c r="A4985">
        <v>2307009</v>
      </c>
      <c r="B4985">
        <v>2323004</v>
      </c>
    </row>
    <row r="4986" spans="1:2">
      <c r="A4986">
        <v>2307010</v>
      </c>
      <c r="B4986">
        <v>2323004</v>
      </c>
    </row>
    <row r="4987" spans="1:2">
      <c r="A4987">
        <v>2307011</v>
      </c>
      <c r="B4987">
        <v>2323004</v>
      </c>
    </row>
    <row r="4988" spans="1:2">
      <c r="A4988">
        <v>2307012</v>
      </c>
      <c r="B4988">
        <v>2323004</v>
      </c>
    </row>
    <row r="4989" spans="1:2">
      <c r="A4989">
        <v>2307013</v>
      </c>
      <c r="B4989">
        <v>2323004</v>
      </c>
    </row>
    <row r="4990" spans="1:2">
      <c r="A4990">
        <v>2307014</v>
      </c>
      <c r="B4990">
        <v>2323004</v>
      </c>
    </row>
    <row r="4991" spans="1:2">
      <c r="A4991">
        <v>2307015</v>
      </c>
      <c r="B4991">
        <v>2323004</v>
      </c>
    </row>
    <row r="4992" spans="1:2">
      <c r="A4992">
        <v>2307016</v>
      </c>
      <c r="B4992">
        <v>2323004</v>
      </c>
    </row>
    <row r="4993" spans="1:2">
      <c r="A4993">
        <v>2307017</v>
      </c>
      <c r="B4993">
        <v>2323004</v>
      </c>
    </row>
    <row r="4994" spans="1:2">
      <c r="A4994">
        <v>2307018</v>
      </c>
      <c r="B4994">
        <v>2323004</v>
      </c>
    </row>
    <row r="4995" spans="1:2">
      <c r="A4995">
        <v>2307019</v>
      </c>
      <c r="B4995">
        <v>2323004</v>
      </c>
    </row>
    <row r="4996" spans="1:2">
      <c r="A4996">
        <v>2307020</v>
      </c>
      <c r="B4996">
        <v>2323004</v>
      </c>
    </row>
    <row r="4997" spans="1:2">
      <c r="A4997">
        <v>2307021</v>
      </c>
      <c r="B4997">
        <v>2323004</v>
      </c>
    </row>
    <row r="4998" spans="1:2">
      <c r="A4998">
        <v>2307022</v>
      </c>
      <c r="B4998">
        <v>2323004</v>
      </c>
    </row>
    <row r="4999" spans="1:2">
      <c r="A4999">
        <v>2307023</v>
      </c>
      <c r="B4999">
        <v>2323004</v>
      </c>
    </row>
    <row r="5000" spans="1:2">
      <c r="A5000">
        <v>2307024</v>
      </c>
      <c r="B5000">
        <v>2323004</v>
      </c>
    </row>
    <row r="5001" spans="1:2">
      <c r="A5001">
        <v>2307025</v>
      </c>
      <c r="B5001">
        <v>2323004</v>
      </c>
    </row>
    <row r="5002" spans="1:2">
      <c r="A5002">
        <v>2307026</v>
      </c>
      <c r="B5002">
        <v>2323004</v>
      </c>
    </row>
    <row r="5003" spans="1:2">
      <c r="A5003">
        <v>2307027</v>
      </c>
      <c r="B5003">
        <v>2323004</v>
      </c>
    </row>
    <row r="5004" spans="1:2">
      <c r="A5004">
        <v>2307028</v>
      </c>
      <c r="B5004">
        <v>2323004</v>
      </c>
    </row>
    <row r="5005" spans="1:2">
      <c r="A5005">
        <v>2307029</v>
      </c>
      <c r="B5005">
        <v>2323004</v>
      </c>
    </row>
    <row r="5006" spans="1:2">
      <c r="A5006">
        <v>2307030</v>
      </c>
      <c r="B5006">
        <v>2323004</v>
      </c>
    </row>
    <row r="5007" spans="1:2">
      <c r="A5007">
        <v>2307031</v>
      </c>
      <c r="B5007">
        <v>2323004</v>
      </c>
    </row>
    <row r="5008" spans="1:2">
      <c r="A5008">
        <v>2307032</v>
      </c>
      <c r="B5008">
        <v>2323004</v>
      </c>
    </row>
    <row r="5009" spans="1:2">
      <c r="A5009">
        <v>2307033</v>
      </c>
      <c r="B5009">
        <v>2323004</v>
      </c>
    </row>
    <row r="5010" spans="1:2">
      <c r="A5010">
        <v>2307035</v>
      </c>
      <c r="B5010">
        <v>2323004</v>
      </c>
    </row>
    <row r="5011" spans="1:2">
      <c r="A5011">
        <v>2307036</v>
      </c>
      <c r="B5011">
        <v>2323004</v>
      </c>
    </row>
    <row r="5012" spans="1:2">
      <c r="A5012">
        <v>2307037</v>
      </c>
      <c r="B5012">
        <v>2323004</v>
      </c>
    </row>
    <row r="5013" spans="1:2">
      <c r="A5013">
        <v>2307038</v>
      </c>
      <c r="B5013">
        <v>2323004</v>
      </c>
    </row>
    <row r="5014" spans="1:2">
      <c r="A5014">
        <v>2307039</v>
      </c>
      <c r="B5014">
        <v>2323004</v>
      </c>
    </row>
    <row r="5015" spans="1:2">
      <c r="A5015">
        <v>2307040</v>
      </c>
      <c r="B5015">
        <v>2323004</v>
      </c>
    </row>
    <row r="5016" spans="1:2">
      <c r="A5016">
        <v>2307041</v>
      </c>
      <c r="B5016">
        <v>2323004</v>
      </c>
    </row>
    <row r="5017" spans="1:2">
      <c r="A5017">
        <v>2307042</v>
      </c>
      <c r="B5017">
        <v>2323004</v>
      </c>
    </row>
    <row r="5018" spans="1:2">
      <c r="A5018">
        <v>2307043</v>
      </c>
      <c r="B5018">
        <v>2323004</v>
      </c>
    </row>
    <row r="5019" spans="1:2">
      <c r="A5019">
        <v>2307044</v>
      </c>
      <c r="B5019">
        <v>2323004</v>
      </c>
    </row>
    <row r="5020" spans="1:2">
      <c r="A5020">
        <v>2307045</v>
      </c>
      <c r="B5020">
        <v>2323004</v>
      </c>
    </row>
    <row r="5021" spans="1:2">
      <c r="A5021">
        <v>2307046</v>
      </c>
      <c r="B5021">
        <v>2323004</v>
      </c>
    </row>
    <row r="5022" spans="1:2">
      <c r="A5022">
        <v>2307047</v>
      </c>
      <c r="B5022">
        <v>2323004</v>
      </c>
    </row>
    <row r="5023" spans="1:2">
      <c r="A5023">
        <v>2307048</v>
      </c>
      <c r="B5023">
        <v>2323004</v>
      </c>
    </row>
    <row r="5024" spans="1:2">
      <c r="A5024">
        <v>2307049</v>
      </c>
      <c r="B5024">
        <v>2323004</v>
      </c>
    </row>
    <row r="5025" spans="1:2">
      <c r="A5025">
        <v>2307050</v>
      </c>
      <c r="B5025">
        <v>2323004</v>
      </c>
    </row>
    <row r="5026" spans="1:2">
      <c r="A5026">
        <v>2307051</v>
      </c>
      <c r="B5026">
        <v>2323004</v>
      </c>
    </row>
    <row r="5027" spans="1:2">
      <c r="A5027">
        <v>2307052</v>
      </c>
      <c r="B5027">
        <v>2323004</v>
      </c>
    </row>
    <row r="5028" spans="1:2">
      <c r="A5028">
        <v>2307053</v>
      </c>
      <c r="B5028">
        <v>2323004</v>
      </c>
    </row>
    <row r="5029" spans="1:2">
      <c r="A5029">
        <v>2307054</v>
      </c>
      <c r="B5029">
        <v>2323004</v>
      </c>
    </row>
    <row r="5030" spans="1:2">
      <c r="A5030">
        <v>2307055</v>
      </c>
      <c r="B5030">
        <v>2323004</v>
      </c>
    </row>
    <row r="5031" spans="1:2">
      <c r="A5031">
        <v>2307056</v>
      </c>
      <c r="B5031">
        <v>2323004</v>
      </c>
    </row>
    <row r="5032" spans="1:2">
      <c r="A5032">
        <v>2307057</v>
      </c>
      <c r="B5032">
        <v>2323004</v>
      </c>
    </row>
    <row r="5033" spans="1:2">
      <c r="A5033">
        <v>2307058</v>
      </c>
      <c r="B5033">
        <v>2323004</v>
      </c>
    </row>
    <row r="5034" spans="1:2">
      <c r="A5034">
        <v>2307059</v>
      </c>
      <c r="B5034">
        <v>2323004</v>
      </c>
    </row>
    <row r="5035" spans="1:2">
      <c r="A5035">
        <v>2307060</v>
      </c>
      <c r="B5035">
        <v>2323004</v>
      </c>
    </row>
    <row r="5036" spans="1:2">
      <c r="A5036">
        <v>2307061</v>
      </c>
      <c r="B5036">
        <v>2323004</v>
      </c>
    </row>
    <row r="5037" spans="1:2">
      <c r="A5037">
        <v>2307062</v>
      </c>
      <c r="B5037">
        <v>2323004</v>
      </c>
    </row>
    <row r="5038" spans="1:2">
      <c r="A5038">
        <v>2307063</v>
      </c>
      <c r="B5038">
        <v>2323004</v>
      </c>
    </row>
    <row r="5039" spans="1:2">
      <c r="A5039">
        <v>2307064</v>
      </c>
      <c r="B5039">
        <v>2323004</v>
      </c>
    </row>
    <row r="5040" spans="1:2">
      <c r="A5040">
        <v>2307065</v>
      </c>
      <c r="B5040">
        <v>2323004</v>
      </c>
    </row>
    <row r="5041" spans="1:2">
      <c r="A5041">
        <v>2307066</v>
      </c>
      <c r="B5041">
        <v>2323004</v>
      </c>
    </row>
    <row r="5042" spans="1:2">
      <c r="A5042">
        <v>2307067</v>
      </c>
      <c r="B5042">
        <v>2323004</v>
      </c>
    </row>
    <row r="5043" spans="1:2">
      <c r="A5043">
        <v>2307069</v>
      </c>
      <c r="B5043">
        <v>2323004</v>
      </c>
    </row>
    <row r="5044" spans="1:2">
      <c r="A5044">
        <v>2307075</v>
      </c>
      <c r="B5044">
        <v>2323004</v>
      </c>
    </row>
    <row r="5045" spans="1:2">
      <c r="A5045">
        <v>2307076</v>
      </c>
      <c r="B5045">
        <v>2323004</v>
      </c>
    </row>
    <row r="5046" spans="1:2">
      <c r="A5046">
        <v>2307077</v>
      </c>
      <c r="B5046">
        <v>2323004</v>
      </c>
    </row>
    <row r="5047" spans="1:2">
      <c r="A5047">
        <v>2307078</v>
      </c>
      <c r="B5047">
        <v>2323004</v>
      </c>
    </row>
    <row r="5048" spans="1:2">
      <c r="A5048">
        <v>2307079</v>
      </c>
      <c r="B5048">
        <v>2323004</v>
      </c>
    </row>
    <row r="5049" spans="1:2">
      <c r="A5049">
        <v>2307080</v>
      </c>
      <c r="B5049">
        <v>2323004</v>
      </c>
    </row>
    <row r="5050" spans="1:2">
      <c r="A5050">
        <v>2307081</v>
      </c>
      <c r="B5050">
        <v>2323004</v>
      </c>
    </row>
    <row r="5051" spans="1:2">
      <c r="A5051">
        <v>2302001</v>
      </c>
      <c r="B5051">
        <v>2323006</v>
      </c>
    </row>
    <row r="5052" spans="1:2">
      <c r="A5052">
        <v>2302002</v>
      </c>
      <c r="B5052">
        <v>2323006</v>
      </c>
    </row>
    <row r="5053" spans="1:2">
      <c r="A5053">
        <v>2302003</v>
      </c>
      <c r="B5053">
        <v>2323006</v>
      </c>
    </row>
    <row r="5054" spans="1:2">
      <c r="A5054">
        <v>2302004</v>
      </c>
      <c r="B5054">
        <v>2323006</v>
      </c>
    </row>
    <row r="5055" spans="1:2">
      <c r="A5055">
        <v>2302005</v>
      </c>
      <c r="B5055">
        <v>2323006</v>
      </c>
    </row>
    <row r="5056" spans="1:2">
      <c r="A5056">
        <v>2302006</v>
      </c>
      <c r="B5056">
        <v>2323006</v>
      </c>
    </row>
    <row r="5057" spans="1:2">
      <c r="A5057">
        <v>2302008</v>
      </c>
      <c r="B5057">
        <v>2323006</v>
      </c>
    </row>
    <row r="5058" spans="1:2">
      <c r="A5058">
        <v>2302009</v>
      </c>
      <c r="B5058">
        <v>2323006</v>
      </c>
    </row>
    <row r="5059" spans="1:2">
      <c r="A5059">
        <v>2302010</v>
      </c>
      <c r="B5059">
        <v>2323006</v>
      </c>
    </row>
    <row r="5060" spans="1:2">
      <c r="A5060">
        <v>2302011</v>
      </c>
      <c r="B5060">
        <v>2323006</v>
      </c>
    </row>
    <row r="5061" spans="1:2">
      <c r="A5061">
        <v>2302012</v>
      </c>
      <c r="B5061">
        <v>2323006</v>
      </c>
    </row>
    <row r="5062" spans="1:2">
      <c r="A5062">
        <v>2302013</v>
      </c>
      <c r="B5062">
        <v>2323006</v>
      </c>
    </row>
    <row r="5063" spans="1:2">
      <c r="A5063">
        <v>2302014</v>
      </c>
      <c r="B5063">
        <v>2323006</v>
      </c>
    </row>
    <row r="5064" spans="1:2">
      <c r="A5064">
        <v>2302015</v>
      </c>
      <c r="B5064">
        <v>2323006</v>
      </c>
    </row>
    <row r="5065" spans="1:2">
      <c r="A5065">
        <v>2302017</v>
      </c>
      <c r="B5065">
        <v>2323006</v>
      </c>
    </row>
    <row r="5066" spans="1:2">
      <c r="A5066">
        <v>2302018</v>
      </c>
      <c r="B5066">
        <v>2323006</v>
      </c>
    </row>
    <row r="5067" spans="1:2">
      <c r="A5067">
        <v>2302019</v>
      </c>
      <c r="B5067">
        <v>2323006</v>
      </c>
    </row>
    <row r="5068" spans="1:2">
      <c r="A5068">
        <v>2302020</v>
      </c>
      <c r="B5068">
        <v>2323006</v>
      </c>
    </row>
    <row r="5069" spans="1:2">
      <c r="A5069">
        <v>2302021</v>
      </c>
      <c r="B5069">
        <v>2323006</v>
      </c>
    </row>
    <row r="5070" spans="1:2">
      <c r="A5070">
        <v>2302022</v>
      </c>
      <c r="B5070">
        <v>2323006</v>
      </c>
    </row>
    <row r="5071" spans="1:2">
      <c r="A5071">
        <v>2302023</v>
      </c>
      <c r="B5071">
        <v>2323006</v>
      </c>
    </row>
    <row r="5072" spans="1:2">
      <c r="A5072">
        <v>2302024</v>
      </c>
      <c r="B5072">
        <v>2323006</v>
      </c>
    </row>
    <row r="5073" spans="1:2">
      <c r="A5073">
        <v>2302026</v>
      </c>
      <c r="B5073">
        <v>2323006</v>
      </c>
    </row>
    <row r="5074" spans="1:2">
      <c r="A5074">
        <v>2302027</v>
      </c>
      <c r="B5074">
        <v>2323006</v>
      </c>
    </row>
    <row r="5075" spans="1:2">
      <c r="A5075">
        <v>2302028</v>
      </c>
      <c r="B5075">
        <v>2323006</v>
      </c>
    </row>
    <row r="5076" spans="1:2">
      <c r="A5076">
        <v>2302029</v>
      </c>
      <c r="B5076">
        <v>2323006</v>
      </c>
    </row>
    <row r="5077" spans="1:2">
      <c r="A5077">
        <v>2302030</v>
      </c>
      <c r="B5077">
        <v>2323006</v>
      </c>
    </row>
    <row r="5078" spans="1:2">
      <c r="A5078">
        <v>2302031</v>
      </c>
      <c r="B5078">
        <v>2323006</v>
      </c>
    </row>
    <row r="5079" spans="1:2">
      <c r="A5079">
        <v>2302032</v>
      </c>
      <c r="B5079">
        <v>2323006</v>
      </c>
    </row>
    <row r="5080" spans="1:2">
      <c r="A5080">
        <v>2302033</v>
      </c>
      <c r="B5080">
        <v>2323006</v>
      </c>
    </row>
    <row r="5081" spans="1:2">
      <c r="A5081">
        <v>2302034</v>
      </c>
      <c r="B5081">
        <v>2323006</v>
      </c>
    </row>
    <row r="5082" spans="1:2">
      <c r="A5082">
        <v>2302035</v>
      </c>
      <c r="B5082">
        <v>2323006</v>
      </c>
    </row>
    <row r="5083" spans="1:2">
      <c r="A5083">
        <v>2302036</v>
      </c>
      <c r="B5083">
        <v>2323006</v>
      </c>
    </row>
    <row r="5084" spans="1:2">
      <c r="A5084">
        <v>2302037</v>
      </c>
      <c r="B5084">
        <v>2323006</v>
      </c>
    </row>
    <row r="5085" spans="1:2">
      <c r="A5085">
        <v>2302038</v>
      </c>
      <c r="B5085">
        <v>2323006</v>
      </c>
    </row>
    <row r="5086" spans="1:2">
      <c r="A5086">
        <v>2302039</v>
      </c>
      <c r="B5086">
        <v>2323006</v>
      </c>
    </row>
    <row r="5087" spans="1:2">
      <c r="A5087">
        <v>2302040</v>
      </c>
      <c r="B5087">
        <v>2323006</v>
      </c>
    </row>
    <row r="5088" spans="1:2">
      <c r="A5088">
        <v>2302041</v>
      </c>
      <c r="B5088">
        <v>2323006</v>
      </c>
    </row>
    <row r="5089" spans="1:2">
      <c r="A5089">
        <v>2302042</v>
      </c>
      <c r="B5089">
        <v>2323006</v>
      </c>
    </row>
    <row r="5090" spans="1:2">
      <c r="A5090">
        <v>2302043</v>
      </c>
      <c r="B5090">
        <v>2323006</v>
      </c>
    </row>
    <row r="5091" spans="1:2">
      <c r="A5091">
        <v>2302044</v>
      </c>
      <c r="B5091">
        <v>2323006</v>
      </c>
    </row>
    <row r="5092" spans="1:2">
      <c r="A5092">
        <v>2302045</v>
      </c>
      <c r="B5092">
        <v>2323006</v>
      </c>
    </row>
    <row r="5093" spans="1:2">
      <c r="A5093">
        <v>2302048</v>
      </c>
      <c r="B5093">
        <v>2323006</v>
      </c>
    </row>
    <row r="5094" spans="1:2">
      <c r="A5094">
        <v>2302049</v>
      </c>
      <c r="B5094">
        <v>2323006</v>
      </c>
    </row>
    <row r="5095" spans="1:2">
      <c r="A5095">
        <v>2302051</v>
      </c>
      <c r="B5095">
        <v>2323006</v>
      </c>
    </row>
    <row r="5096" spans="1:2">
      <c r="A5096">
        <v>2302052</v>
      </c>
      <c r="B5096">
        <v>2323006</v>
      </c>
    </row>
    <row r="5097" spans="1:2">
      <c r="A5097">
        <v>2302053</v>
      </c>
      <c r="B5097">
        <v>2323006</v>
      </c>
    </row>
    <row r="5098" spans="1:2">
      <c r="A5098">
        <v>2302054</v>
      </c>
      <c r="B5098">
        <v>2323006</v>
      </c>
    </row>
    <row r="5099" spans="1:2">
      <c r="A5099">
        <v>2302055</v>
      </c>
      <c r="B5099">
        <v>2323006</v>
      </c>
    </row>
    <row r="5100" spans="1:2">
      <c r="A5100">
        <v>2302056</v>
      </c>
      <c r="B5100">
        <v>2323006</v>
      </c>
    </row>
    <row r="5101" spans="1:2">
      <c r="A5101">
        <v>2302057</v>
      </c>
      <c r="B5101">
        <v>2323006</v>
      </c>
    </row>
    <row r="5102" spans="1:2">
      <c r="A5102">
        <v>2302058</v>
      </c>
      <c r="B5102">
        <v>2323006</v>
      </c>
    </row>
    <row r="5103" spans="1:2">
      <c r="A5103">
        <v>2302059</v>
      </c>
      <c r="B5103">
        <v>2323006</v>
      </c>
    </row>
    <row r="5104" spans="1:2">
      <c r="A5104">
        <v>2302060</v>
      </c>
      <c r="B5104">
        <v>2323006</v>
      </c>
    </row>
    <row r="5105" spans="1:2">
      <c r="A5105">
        <v>2302061</v>
      </c>
      <c r="B5105">
        <v>2323006</v>
      </c>
    </row>
    <row r="5106" spans="1:2">
      <c r="A5106">
        <v>2302062</v>
      </c>
      <c r="B5106">
        <v>2323006</v>
      </c>
    </row>
    <row r="5107" spans="1:2">
      <c r="A5107">
        <v>2302063</v>
      </c>
      <c r="B5107">
        <v>2323006</v>
      </c>
    </row>
    <row r="5108" spans="1:2">
      <c r="A5108">
        <v>2302064</v>
      </c>
      <c r="B5108">
        <v>2323006</v>
      </c>
    </row>
    <row r="5109" spans="1:2">
      <c r="A5109">
        <v>2302065</v>
      </c>
      <c r="B5109">
        <v>2323006</v>
      </c>
    </row>
    <row r="5110" spans="1:2">
      <c r="A5110">
        <v>2302066</v>
      </c>
      <c r="B5110">
        <v>2323006</v>
      </c>
    </row>
    <row r="5111" spans="1:2">
      <c r="A5111">
        <v>2302067</v>
      </c>
      <c r="B5111">
        <v>2323006</v>
      </c>
    </row>
    <row r="5112" spans="1:2">
      <c r="A5112">
        <v>2302068</v>
      </c>
      <c r="B5112">
        <v>2323006</v>
      </c>
    </row>
    <row r="5113" spans="1:2">
      <c r="A5113">
        <v>2302069</v>
      </c>
      <c r="B5113">
        <v>2323006</v>
      </c>
    </row>
    <row r="5114" spans="1:2">
      <c r="A5114">
        <v>2302070</v>
      </c>
      <c r="B5114">
        <v>2323006</v>
      </c>
    </row>
    <row r="5115" spans="1:2">
      <c r="A5115">
        <v>2302071</v>
      </c>
      <c r="B5115">
        <v>2323006</v>
      </c>
    </row>
    <row r="5116" spans="1:2">
      <c r="A5116">
        <v>2302072</v>
      </c>
      <c r="B5116">
        <v>2323006</v>
      </c>
    </row>
    <row r="5117" spans="1:2">
      <c r="A5117">
        <v>2302073</v>
      </c>
      <c r="B5117">
        <v>2323006</v>
      </c>
    </row>
    <row r="5118" spans="1:2">
      <c r="A5118">
        <v>2302074</v>
      </c>
      <c r="B5118">
        <v>2323006</v>
      </c>
    </row>
    <row r="5119" spans="1:2">
      <c r="A5119">
        <v>2302076</v>
      </c>
      <c r="B5119">
        <v>2323006</v>
      </c>
    </row>
    <row r="5120" spans="1:2">
      <c r="A5120">
        <v>2302077</v>
      </c>
      <c r="B5120">
        <v>2323006</v>
      </c>
    </row>
    <row r="5121" spans="1:2">
      <c r="A5121">
        <v>2302078</v>
      </c>
      <c r="B5121">
        <v>2323006</v>
      </c>
    </row>
    <row r="5122" spans="1:2">
      <c r="A5122">
        <v>2302079</v>
      </c>
      <c r="B5122">
        <v>2323006</v>
      </c>
    </row>
    <row r="5123" spans="1:2">
      <c r="A5123">
        <v>2302080</v>
      </c>
      <c r="B5123">
        <v>2323006</v>
      </c>
    </row>
    <row r="5124" spans="1:2">
      <c r="A5124">
        <v>2302084</v>
      </c>
      <c r="B5124">
        <v>2323006</v>
      </c>
    </row>
    <row r="5125" spans="1:2">
      <c r="A5125">
        <v>2302088</v>
      </c>
      <c r="B5125">
        <v>2323006</v>
      </c>
    </row>
    <row r="5126" spans="1:2">
      <c r="A5126">
        <v>2302089</v>
      </c>
      <c r="B5126">
        <v>2323006</v>
      </c>
    </row>
    <row r="5127" spans="1:2">
      <c r="A5127">
        <v>2302091</v>
      </c>
      <c r="B5127">
        <v>2323006</v>
      </c>
    </row>
    <row r="5128" spans="1:2">
      <c r="A5128">
        <v>2302092</v>
      </c>
      <c r="B5128">
        <v>2323006</v>
      </c>
    </row>
    <row r="5129" spans="1:2">
      <c r="A5129">
        <v>2302093</v>
      </c>
      <c r="B5129">
        <v>2323006</v>
      </c>
    </row>
    <row r="5130" spans="1:2">
      <c r="A5130">
        <v>2302094</v>
      </c>
      <c r="B5130">
        <v>2323006</v>
      </c>
    </row>
    <row r="5131" spans="1:2">
      <c r="A5131">
        <v>2302095</v>
      </c>
      <c r="B5131">
        <v>2323006</v>
      </c>
    </row>
    <row r="5132" spans="1:2">
      <c r="A5132">
        <v>2302096</v>
      </c>
      <c r="B5132">
        <v>2323006</v>
      </c>
    </row>
    <row r="5133" spans="1:2">
      <c r="A5133">
        <v>2302097</v>
      </c>
      <c r="B5133">
        <v>2323006</v>
      </c>
    </row>
    <row r="5134" spans="1:2">
      <c r="A5134">
        <v>2302098</v>
      </c>
      <c r="B5134">
        <v>2323006</v>
      </c>
    </row>
    <row r="5135" spans="1:2">
      <c r="A5135">
        <v>2302099</v>
      </c>
      <c r="B5135">
        <v>2323006</v>
      </c>
    </row>
    <row r="5136" spans="1:2">
      <c r="A5136">
        <v>2302100</v>
      </c>
      <c r="B5136">
        <v>2323006</v>
      </c>
    </row>
    <row r="5137" spans="1:2">
      <c r="A5137">
        <v>2302101</v>
      </c>
      <c r="B5137">
        <v>2323006</v>
      </c>
    </row>
    <row r="5138" spans="1:2">
      <c r="A5138">
        <v>2302102</v>
      </c>
      <c r="B5138">
        <v>2323006</v>
      </c>
    </row>
    <row r="5139" spans="1:2">
      <c r="A5139">
        <v>2302104</v>
      </c>
      <c r="B5139">
        <v>2323006</v>
      </c>
    </row>
    <row r="5140" spans="1:2">
      <c r="A5140">
        <v>2302105</v>
      </c>
      <c r="B5140">
        <v>2323006</v>
      </c>
    </row>
    <row r="5141" spans="1:2">
      <c r="A5141">
        <v>2302106</v>
      </c>
      <c r="B5141">
        <v>2323006</v>
      </c>
    </row>
    <row r="5142" spans="1:2">
      <c r="A5142">
        <v>2302107</v>
      </c>
      <c r="B5142">
        <v>2323006</v>
      </c>
    </row>
    <row r="5143" spans="1:2">
      <c r="A5143">
        <v>2302108</v>
      </c>
      <c r="B5143">
        <v>2323006</v>
      </c>
    </row>
    <row r="5144" spans="1:2">
      <c r="A5144">
        <v>2302111</v>
      </c>
      <c r="B5144">
        <v>2323006</v>
      </c>
    </row>
    <row r="5145" spans="1:2">
      <c r="A5145">
        <v>2302112</v>
      </c>
      <c r="B5145">
        <v>2323006</v>
      </c>
    </row>
    <row r="5146" spans="1:2">
      <c r="A5146">
        <v>2302113</v>
      </c>
      <c r="B5146">
        <v>2323006</v>
      </c>
    </row>
    <row r="5147" spans="1:2">
      <c r="A5147">
        <v>2302115</v>
      </c>
      <c r="B5147">
        <v>2323006</v>
      </c>
    </row>
    <row r="5148" spans="1:2">
      <c r="A5148">
        <v>2302116</v>
      </c>
      <c r="B5148">
        <v>2323006</v>
      </c>
    </row>
    <row r="5149" spans="1:2">
      <c r="A5149">
        <v>2302117</v>
      </c>
      <c r="B5149">
        <v>2323006</v>
      </c>
    </row>
    <row r="5150" spans="1:2">
      <c r="A5150">
        <v>2302119</v>
      </c>
      <c r="B5150">
        <v>2323006</v>
      </c>
    </row>
    <row r="5151" spans="1:2">
      <c r="A5151">
        <v>2302121</v>
      </c>
      <c r="B5151">
        <v>2323006</v>
      </c>
    </row>
    <row r="5152" spans="1:2">
      <c r="A5152">
        <v>2302122</v>
      </c>
      <c r="B5152">
        <v>2323006</v>
      </c>
    </row>
    <row r="5153" spans="1:2">
      <c r="A5153">
        <v>2302123</v>
      </c>
      <c r="B5153">
        <v>2323006</v>
      </c>
    </row>
    <row r="5154" spans="1:2">
      <c r="A5154">
        <v>3602032</v>
      </c>
      <c r="B5154">
        <v>2336004</v>
      </c>
    </row>
    <row r="5155" spans="1:2">
      <c r="A5155">
        <v>3602033</v>
      </c>
      <c r="B5155">
        <v>2336004</v>
      </c>
    </row>
    <row r="5156" spans="1:2">
      <c r="A5156">
        <v>3602034</v>
      </c>
      <c r="B5156">
        <v>2336004</v>
      </c>
    </row>
    <row r="5157" spans="1:2">
      <c r="A5157">
        <v>3602036</v>
      </c>
      <c r="B5157">
        <v>2336004</v>
      </c>
    </row>
    <row r="5158" spans="1:2">
      <c r="A5158">
        <v>3602037</v>
      </c>
      <c r="B5158">
        <v>2336004</v>
      </c>
    </row>
    <row r="5159" spans="1:2">
      <c r="A5159">
        <v>3602038</v>
      </c>
      <c r="B5159">
        <v>2336004</v>
      </c>
    </row>
    <row r="5160" spans="1:2">
      <c r="A5160">
        <v>3602039</v>
      </c>
      <c r="B5160">
        <v>2336004</v>
      </c>
    </row>
    <row r="5161" spans="1:2">
      <c r="A5161">
        <v>3602040</v>
      </c>
      <c r="B5161">
        <v>2336004</v>
      </c>
    </row>
    <row r="5162" spans="1:2">
      <c r="A5162">
        <v>3602051</v>
      </c>
      <c r="B5162">
        <v>2336004</v>
      </c>
    </row>
    <row r="5163" spans="1:2">
      <c r="A5163">
        <v>3602052</v>
      </c>
      <c r="B5163">
        <v>2336004</v>
      </c>
    </row>
    <row r="5164" spans="1:2">
      <c r="A5164">
        <v>3602060</v>
      </c>
      <c r="B5164">
        <v>2336004</v>
      </c>
    </row>
    <row r="5165" spans="1:2">
      <c r="A5165">
        <v>3602061</v>
      </c>
      <c r="B5165">
        <v>2336004</v>
      </c>
    </row>
    <row r="5166" spans="1:2">
      <c r="A5166">
        <v>3603001</v>
      </c>
      <c r="B5166">
        <v>2336004</v>
      </c>
    </row>
    <row r="5167" spans="1:2">
      <c r="A5167">
        <v>3603002</v>
      </c>
      <c r="B5167">
        <v>2336004</v>
      </c>
    </row>
    <row r="5168" spans="1:2">
      <c r="A5168">
        <v>3603003</v>
      </c>
      <c r="B5168">
        <v>2336004</v>
      </c>
    </row>
    <row r="5169" spans="1:2">
      <c r="A5169">
        <v>3603004</v>
      </c>
      <c r="B5169">
        <v>2336004</v>
      </c>
    </row>
    <row r="5170" spans="1:2">
      <c r="A5170">
        <v>3603005</v>
      </c>
      <c r="B5170">
        <v>2336004</v>
      </c>
    </row>
    <row r="5171" spans="1:2">
      <c r="A5171">
        <v>3603006</v>
      </c>
      <c r="B5171">
        <v>2336004</v>
      </c>
    </row>
    <row r="5172" spans="1:2">
      <c r="A5172">
        <v>3603007</v>
      </c>
      <c r="B5172">
        <v>2336004</v>
      </c>
    </row>
    <row r="5173" spans="1:2">
      <c r="A5173">
        <v>3603008</v>
      </c>
      <c r="B5173">
        <v>2336004</v>
      </c>
    </row>
    <row r="5174" spans="1:2">
      <c r="A5174">
        <v>3603009</v>
      </c>
      <c r="B5174">
        <v>2336004</v>
      </c>
    </row>
    <row r="5175" spans="1:2">
      <c r="A5175">
        <v>3603010</v>
      </c>
      <c r="B5175">
        <v>2336004</v>
      </c>
    </row>
    <row r="5176" spans="1:2">
      <c r="A5176">
        <v>3603011</v>
      </c>
      <c r="B5176">
        <v>2336004</v>
      </c>
    </row>
    <row r="5177" spans="1:2">
      <c r="A5177">
        <v>3603012</v>
      </c>
      <c r="B5177">
        <v>2336004</v>
      </c>
    </row>
    <row r="5178" spans="1:2">
      <c r="A5178">
        <v>3603013</v>
      </c>
      <c r="B5178">
        <v>2336004</v>
      </c>
    </row>
    <row r="5179" spans="1:2">
      <c r="A5179">
        <v>3603014</v>
      </c>
      <c r="B5179">
        <v>2336004</v>
      </c>
    </row>
    <row r="5180" spans="1:2">
      <c r="A5180">
        <v>3603015</v>
      </c>
      <c r="B5180">
        <v>2336004</v>
      </c>
    </row>
    <row r="5181" spans="1:2">
      <c r="A5181">
        <v>3603016</v>
      </c>
      <c r="B5181">
        <v>2336004</v>
      </c>
    </row>
    <row r="5182" spans="1:2">
      <c r="A5182">
        <v>3603017</v>
      </c>
      <c r="B5182">
        <v>2336004</v>
      </c>
    </row>
    <row r="5183" spans="1:2">
      <c r="A5183">
        <v>3603018</v>
      </c>
      <c r="B5183">
        <v>2336004</v>
      </c>
    </row>
    <row r="5184" spans="1:2">
      <c r="A5184">
        <v>3603019</v>
      </c>
      <c r="B5184">
        <v>2336004</v>
      </c>
    </row>
    <row r="5185" spans="1:2">
      <c r="A5185">
        <v>3603020</v>
      </c>
      <c r="B5185">
        <v>2336004</v>
      </c>
    </row>
    <row r="5186" spans="1:2">
      <c r="A5186">
        <v>3603021</v>
      </c>
      <c r="B5186">
        <v>2336004</v>
      </c>
    </row>
    <row r="5187" spans="1:2">
      <c r="A5187">
        <v>3603022</v>
      </c>
      <c r="B5187">
        <v>2336004</v>
      </c>
    </row>
    <row r="5188" spans="1:2">
      <c r="A5188">
        <v>3603023</v>
      </c>
      <c r="B5188">
        <v>2336004</v>
      </c>
    </row>
    <row r="5189" spans="1:2">
      <c r="A5189">
        <v>3603024</v>
      </c>
      <c r="B5189">
        <v>2336004</v>
      </c>
    </row>
    <row r="5190" spans="1:2">
      <c r="A5190">
        <v>3603025</v>
      </c>
      <c r="B5190">
        <v>2336004</v>
      </c>
    </row>
    <row r="5191" spans="1:2">
      <c r="A5191">
        <v>3603026</v>
      </c>
      <c r="B5191">
        <v>2336004</v>
      </c>
    </row>
    <row r="5192" spans="1:2">
      <c r="A5192">
        <v>3603027</v>
      </c>
      <c r="B5192">
        <v>2336004</v>
      </c>
    </row>
    <row r="5193" spans="1:2">
      <c r="A5193">
        <v>3603028</v>
      </c>
      <c r="B5193">
        <v>2336004</v>
      </c>
    </row>
    <row r="5194" spans="1:2">
      <c r="A5194">
        <v>3603029</v>
      </c>
      <c r="B5194">
        <v>2336004</v>
      </c>
    </row>
    <row r="5195" spans="1:2">
      <c r="A5195">
        <v>3603030</v>
      </c>
      <c r="B5195">
        <v>2336004</v>
      </c>
    </row>
    <row r="5196" spans="1:2">
      <c r="A5196">
        <v>3603031</v>
      </c>
      <c r="B5196">
        <v>2336004</v>
      </c>
    </row>
    <row r="5197" spans="1:2">
      <c r="A5197">
        <v>3603032</v>
      </c>
      <c r="B5197">
        <v>2336004</v>
      </c>
    </row>
    <row r="5198" spans="1:2">
      <c r="A5198">
        <v>3603033</v>
      </c>
      <c r="B5198">
        <v>2336004</v>
      </c>
    </row>
    <row r="5199" spans="1:2">
      <c r="A5199">
        <v>3603034</v>
      </c>
      <c r="B5199">
        <v>2336004</v>
      </c>
    </row>
    <row r="5200" spans="1:2">
      <c r="A5200">
        <v>3603042</v>
      </c>
      <c r="B5200">
        <v>2336004</v>
      </c>
    </row>
    <row r="5201" spans="1:2">
      <c r="A5201">
        <v>3603044</v>
      </c>
      <c r="B5201">
        <v>2336004</v>
      </c>
    </row>
    <row r="5202" spans="1:2">
      <c r="A5202">
        <v>3603045</v>
      </c>
      <c r="B5202">
        <v>2336004</v>
      </c>
    </row>
    <row r="5203" spans="1:2">
      <c r="A5203">
        <v>3603046</v>
      </c>
      <c r="B5203">
        <v>2336004</v>
      </c>
    </row>
    <row r="5204" spans="1:2">
      <c r="A5204">
        <v>3603047</v>
      </c>
      <c r="B5204">
        <v>2336004</v>
      </c>
    </row>
    <row r="5205" spans="1:2">
      <c r="A5205">
        <v>3603048</v>
      </c>
      <c r="B5205">
        <v>2336004</v>
      </c>
    </row>
    <row r="5206" spans="1:2">
      <c r="A5206">
        <v>3603049</v>
      </c>
      <c r="B5206">
        <v>2336004</v>
      </c>
    </row>
    <row r="5207" spans="1:2">
      <c r="A5207">
        <v>3603050</v>
      </c>
      <c r="B5207">
        <v>2336004</v>
      </c>
    </row>
    <row r="5208" spans="1:2">
      <c r="A5208">
        <v>3603051</v>
      </c>
      <c r="B5208">
        <v>2336004</v>
      </c>
    </row>
    <row r="5209" spans="1:2">
      <c r="A5209">
        <v>3603052</v>
      </c>
      <c r="B5209">
        <v>2336004</v>
      </c>
    </row>
    <row r="5210" spans="1:2">
      <c r="A5210">
        <v>3603053</v>
      </c>
      <c r="B5210">
        <v>2336004</v>
      </c>
    </row>
    <row r="5211" spans="1:2">
      <c r="A5211">
        <v>3603054</v>
      </c>
      <c r="B5211">
        <v>2336004</v>
      </c>
    </row>
    <row r="5212" spans="1:2">
      <c r="A5212">
        <v>3603055</v>
      </c>
      <c r="B5212">
        <v>2336004</v>
      </c>
    </row>
    <row r="5213" spans="1:2">
      <c r="A5213">
        <v>3603056</v>
      </c>
      <c r="B5213">
        <v>2336004</v>
      </c>
    </row>
    <row r="5214" spans="1:2">
      <c r="A5214">
        <v>3603057</v>
      </c>
      <c r="B5214">
        <v>2336004</v>
      </c>
    </row>
    <row r="5215" spans="1:2">
      <c r="A5215">
        <v>3603058</v>
      </c>
      <c r="B5215">
        <v>2336004</v>
      </c>
    </row>
    <row r="5216" spans="1:2">
      <c r="A5216">
        <v>3603059</v>
      </c>
      <c r="B5216">
        <v>2336004</v>
      </c>
    </row>
    <row r="5217" spans="1:2">
      <c r="A5217">
        <v>3603060</v>
      </c>
      <c r="B5217">
        <v>2336004</v>
      </c>
    </row>
    <row r="5218" spans="1:2">
      <c r="A5218">
        <v>3603061</v>
      </c>
      <c r="B5218">
        <v>2336004</v>
      </c>
    </row>
    <row r="5219" spans="1:2">
      <c r="A5219">
        <v>3603062</v>
      </c>
      <c r="B5219">
        <v>2336004</v>
      </c>
    </row>
    <row r="5220" spans="1:2">
      <c r="A5220">
        <v>3603063</v>
      </c>
      <c r="B5220">
        <v>2336004</v>
      </c>
    </row>
    <row r="5221" spans="1:2">
      <c r="A5221">
        <v>3603064</v>
      </c>
      <c r="B5221">
        <v>2336004</v>
      </c>
    </row>
    <row r="5222" spans="1:2">
      <c r="A5222">
        <v>3603065</v>
      </c>
      <c r="B5222">
        <v>2336004</v>
      </c>
    </row>
    <row r="5223" spans="1:2">
      <c r="A5223">
        <v>3603066</v>
      </c>
      <c r="B5223">
        <v>2336004</v>
      </c>
    </row>
    <row r="5224" spans="1:2">
      <c r="A5224">
        <v>3603067</v>
      </c>
      <c r="B5224">
        <v>2336004</v>
      </c>
    </row>
    <row r="5225" spans="1:2">
      <c r="A5225">
        <v>3603068</v>
      </c>
      <c r="B5225">
        <v>2336004</v>
      </c>
    </row>
    <row r="5226" spans="1:2">
      <c r="A5226">
        <v>3603069</v>
      </c>
      <c r="B5226">
        <v>2336004</v>
      </c>
    </row>
    <row r="5227" spans="1:2">
      <c r="A5227">
        <v>3603070</v>
      </c>
      <c r="B5227">
        <v>2336004</v>
      </c>
    </row>
    <row r="5228" spans="1:2">
      <c r="A5228">
        <v>3603071</v>
      </c>
      <c r="B5228">
        <v>2336004</v>
      </c>
    </row>
    <row r="5229" spans="1:2">
      <c r="A5229">
        <v>3603072</v>
      </c>
      <c r="B5229">
        <v>2336004</v>
      </c>
    </row>
    <row r="5230" spans="1:2">
      <c r="A5230">
        <v>3603073</v>
      </c>
      <c r="B5230">
        <v>2336004</v>
      </c>
    </row>
    <row r="5231" spans="1:2">
      <c r="A5231">
        <v>3603074</v>
      </c>
      <c r="B5231">
        <v>2336004</v>
      </c>
    </row>
    <row r="5232" spans="1:2">
      <c r="A5232">
        <v>3603075</v>
      </c>
      <c r="B5232">
        <v>2336004</v>
      </c>
    </row>
    <row r="5233" spans="1:2">
      <c r="A5233">
        <v>3603076</v>
      </c>
      <c r="B5233">
        <v>2336004</v>
      </c>
    </row>
    <row r="5234" spans="1:2">
      <c r="A5234">
        <v>3603077</v>
      </c>
      <c r="B5234">
        <v>2336004</v>
      </c>
    </row>
    <row r="5235" spans="1:2">
      <c r="A5235">
        <v>3603078</v>
      </c>
      <c r="B5235">
        <v>2336004</v>
      </c>
    </row>
    <row r="5236" spans="1:2">
      <c r="A5236">
        <v>3603079</v>
      </c>
      <c r="B5236">
        <v>2336004</v>
      </c>
    </row>
    <row r="5237" spans="1:2">
      <c r="A5237">
        <v>3603080</v>
      </c>
      <c r="B5237">
        <v>2336004</v>
      </c>
    </row>
    <row r="5238" spans="1:2">
      <c r="A5238">
        <v>3603081</v>
      </c>
      <c r="B5238">
        <v>2336004</v>
      </c>
    </row>
    <row r="5239" spans="1:2">
      <c r="A5239">
        <v>3603082</v>
      </c>
      <c r="B5239">
        <v>2336004</v>
      </c>
    </row>
    <row r="5240" spans="1:2">
      <c r="A5240">
        <v>3603083</v>
      </c>
      <c r="B5240">
        <v>2336004</v>
      </c>
    </row>
    <row r="5241" spans="1:2">
      <c r="A5241">
        <v>3603084</v>
      </c>
      <c r="B5241">
        <v>2336004</v>
      </c>
    </row>
    <row r="5242" spans="1:2">
      <c r="A5242">
        <v>3604054</v>
      </c>
      <c r="B5242">
        <v>2336004</v>
      </c>
    </row>
    <row r="5243" spans="1:2">
      <c r="A5243">
        <v>3604004</v>
      </c>
      <c r="B5243">
        <v>2336003</v>
      </c>
    </row>
    <row r="5244" spans="1:2">
      <c r="A5244">
        <v>3604017</v>
      </c>
      <c r="B5244">
        <v>2336003</v>
      </c>
    </row>
    <row r="5245" spans="1:2">
      <c r="A5245">
        <v>3604020</v>
      </c>
      <c r="B5245">
        <v>2336003</v>
      </c>
    </row>
    <row r="5246" spans="1:2">
      <c r="A5246">
        <v>3604023</v>
      </c>
      <c r="B5246">
        <v>2336003</v>
      </c>
    </row>
    <row r="5247" spans="1:2">
      <c r="A5247">
        <v>3604029</v>
      </c>
      <c r="B5247">
        <v>2336003</v>
      </c>
    </row>
    <row r="5248" spans="1:2">
      <c r="A5248">
        <v>3604038</v>
      </c>
      <c r="B5248">
        <v>2336003</v>
      </c>
    </row>
    <row r="5249" spans="1:2">
      <c r="A5249">
        <v>3604039</v>
      </c>
      <c r="B5249">
        <v>2336003</v>
      </c>
    </row>
    <row r="5250" spans="1:2">
      <c r="A5250">
        <v>3604040</v>
      </c>
      <c r="B5250">
        <v>2336003</v>
      </c>
    </row>
    <row r="5251" spans="1:2">
      <c r="A5251">
        <v>3604044</v>
      </c>
      <c r="B5251">
        <v>2336003</v>
      </c>
    </row>
    <row r="5252" spans="1:2">
      <c r="A5252">
        <v>3604050</v>
      </c>
      <c r="B5252">
        <v>2336003</v>
      </c>
    </row>
    <row r="5253" spans="1:2">
      <c r="A5253">
        <v>3604052</v>
      </c>
      <c r="B5253">
        <v>2336003</v>
      </c>
    </row>
    <row r="5254" spans="1:2">
      <c r="A5254">
        <v>3604058</v>
      </c>
      <c r="B5254">
        <v>2336003</v>
      </c>
    </row>
    <row r="5255" spans="1:2">
      <c r="A5255">
        <v>3604066</v>
      </c>
      <c r="B5255">
        <v>2336003</v>
      </c>
    </row>
    <row r="5256" spans="1:2">
      <c r="A5256">
        <v>3604070</v>
      </c>
      <c r="B5256">
        <v>2336003</v>
      </c>
    </row>
    <row r="5257" spans="1:2">
      <c r="A5257">
        <v>3605007</v>
      </c>
      <c r="B5257">
        <v>2336003</v>
      </c>
    </row>
    <row r="5258" spans="1:2">
      <c r="A5258">
        <v>3605044</v>
      </c>
      <c r="B5258">
        <v>2336003</v>
      </c>
    </row>
    <row r="5259" spans="1:2">
      <c r="A5259">
        <v>3605067</v>
      </c>
      <c r="B5259">
        <v>2336003</v>
      </c>
    </row>
    <row r="5260" spans="1:2">
      <c r="A5260">
        <v>3605079</v>
      </c>
      <c r="B5260">
        <v>2336003</v>
      </c>
    </row>
    <row r="5261" spans="1:2">
      <c r="A5261">
        <v>3605104</v>
      </c>
      <c r="B5261">
        <v>2336003</v>
      </c>
    </row>
    <row r="5262" spans="1:2">
      <c r="A5262">
        <v>3606008</v>
      </c>
      <c r="B5262">
        <v>2336003</v>
      </c>
    </row>
    <row r="5263" spans="1:2">
      <c r="A5263">
        <v>3606010</v>
      </c>
      <c r="B5263">
        <v>2336003</v>
      </c>
    </row>
    <row r="5264" spans="1:2">
      <c r="A5264">
        <v>3606011</v>
      </c>
      <c r="B5264">
        <v>2336003</v>
      </c>
    </row>
    <row r="5265" spans="1:2">
      <c r="A5265">
        <v>3606013</v>
      </c>
      <c r="B5265">
        <v>2336003</v>
      </c>
    </row>
    <row r="5266" spans="1:2">
      <c r="A5266">
        <v>3606014</v>
      </c>
      <c r="B5266">
        <v>2336003</v>
      </c>
    </row>
    <row r="5267" spans="1:2">
      <c r="A5267">
        <v>3606022</v>
      </c>
      <c r="B5267">
        <v>2336003</v>
      </c>
    </row>
    <row r="5268" spans="1:2">
      <c r="A5268">
        <v>3606023</v>
      </c>
      <c r="B5268">
        <v>2336003</v>
      </c>
    </row>
    <row r="5269" spans="1:2">
      <c r="A5269">
        <v>3606024</v>
      </c>
      <c r="B5269">
        <v>2336003</v>
      </c>
    </row>
    <row r="5270" spans="1:2">
      <c r="A5270">
        <v>3606025</v>
      </c>
      <c r="B5270">
        <v>2336003</v>
      </c>
    </row>
    <row r="5271" spans="1:2">
      <c r="A5271">
        <v>3606026</v>
      </c>
      <c r="B5271">
        <v>2336003</v>
      </c>
    </row>
    <row r="5272" spans="1:2">
      <c r="A5272">
        <v>3606027</v>
      </c>
      <c r="B5272">
        <v>2336003</v>
      </c>
    </row>
    <row r="5273" spans="1:2">
      <c r="A5273">
        <v>3606028</v>
      </c>
      <c r="B5273">
        <v>2336003</v>
      </c>
    </row>
    <row r="5274" spans="1:2">
      <c r="A5274">
        <v>3606029</v>
      </c>
      <c r="B5274">
        <v>2336003</v>
      </c>
    </row>
    <row r="5275" spans="1:2">
      <c r="A5275">
        <v>3606030</v>
      </c>
      <c r="B5275">
        <v>2336003</v>
      </c>
    </row>
    <row r="5276" spans="1:2">
      <c r="A5276">
        <v>3606031</v>
      </c>
      <c r="B5276">
        <v>2336003</v>
      </c>
    </row>
    <row r="5277" spans="1:2">
      <c r="A5277">
        <v>3606032</v>
      </c>
      <c r="B5277">
        <v>2336003</v>
      </c>
    </row>
    <row r="5278" spans="1:2">
      <c r="A5278">
        <v>3606033</v>
      </c>
      <c r="B5278">
        <v>2336003</v>
      </c>
    </row>
    <row r="5279" spans="1:2">
      <c r="A5279">
        <v>3606034</v>
      </c>
      <c r="B5279">
        <v>2336003</v>
      </c>
    </row>
    <row r="5280" spans="1:2">
      <c r="A5280">
        <v>3606039</v>
      </c>
      <c r="B5280">
        <v>2336003</v>
      </c>
    </row>
    <row r="5281" spans="1:2">
      <c r="A5281">
        <v>3606040</v>
      </c>
      <c r="B5281">
        <v>2336003</v>
      </c>
    </row>
    <row r="5282" spans="1:2">
      <c r="A5282">
        <v>3606041</v>
      </c>
      <c r="B5282">
        <v>2336003</v>
      </c>
    </row>
    <row r="5283" spans="1:2">
      <c r="A5283">
        <v>3606048</v>
      </c>
      <c r="B5283">
        <v>2336003</v>
      </c>
    </row>
    <row r="5284" spans="1:2">
      <c r="A5284">
        <v>3606049</v>
      </c>
      <c r="B5284">
        <v>2336003</v>
      </c>
    </row>
    <row r="5285" spans="1:2">
      <c r="A5285">
        <v>3606050</v>
      </c>
      <c r="B5285">
        <v>2336003</v>
      </c>
    </row>
    <row r="5286" spans="1:2">
      <c r="A5286">
        <v>3606051</v>
      </c>
      <c r="B5286">
        <v>2336003</v>
      </c>
    </row>
    <row r="5287" spans="1:2">
      <c r="A5287">
        <v>3606052</v>
      </c>
      <c r="B5287">
        <v>2336003</v>
      </c>
    </row>
    <row r="5288" spans="1:2">
      <c r="A5288">
        <v>3606053</v>
      </c>
      <c r="B5288">
        <v>2336003</v>
      </c>
    </row>
    <row r="5289" spans="1:2">
      <c r="A5289">
        <v>3606054</v>
      </c>
      <c r="B5289">
        <v>2336003</v>
      </c>
    </row>
    <row r="5290" spans="1:2">
      <c r="A5290">
        <v>3606055</v>
      </c>
      <c r="B5290">
        <v>2336003</v>
      </c>
    </row>
    <row r="5291" spans="1:2">
      <c r="A5291">
        <v>3606056</v>
      </c>
      <c r="B5291">
        <v>2336003</v>
      </c>
    </row>
    <row r="5292" spans="1:2">
      <c r="A5292">
        <v>3606057</v>
      </c>
      <c r="B5292">
        <v>2336003</v>
      </c>
    </row>
    <row r="5293" spans="1:2">
      <c r="A5293">
        <v>3606058</v>
      </c>
      <c r="B5293">
        <v>2336003</v>
      </c>
    </row>
    <row r="5294" spans="1:2">
      <c r="A5294">
        <v>3606059</v>
      </c>
      <c r="B5294">
        <v>2336003</v>
      </c>
    </row>
    <row r="5295" spans="1:2">
      <c r="A5295">
        <v>3606061</v>
      </c>
      <c r="B5295">
        <v>2336003</v>
      </c>
    </row>
    <row r="5296" spans="1:2">
      <c r="A5296">
        <v>3606062</v>
      </c>
      <c r="B5296">
        <v>2336003</v>
      </c>
    </row>
    <row r="5297" spans="1:2">
      <c r="A5297">
        <v>3606063</v>
      </c>
      <c r="B5297">
        <v>2336003</v>
      </c>
    </row>
    <row r="5298" spans="1:2">
      <c r="A5298">
        <v>3606079</v>
      </c>
      <c r="B5298">
        <v>2336003</v>
      </c>
    </row>
    <row r="5299" spans="1:2">
      <c r="A5299">
        <v>3606082</v>
      </c>
      <c r="B5299">
        <v>2336003</v>
      </c>
    </row>
    <row r="5300" spans="1:2">
      <c r="A5300">
        <v>3606083</v>
      </c>
      <c r="B5300">
        <v>2336003</v>
      </c>
    </row>
    <row r="5301" spans="1:2">
      <c r="A5301">
        <v>3606084</v>
      </c>
      <c r="B5301">
        <v>2336003</v>
      </c>
    </row>
    <row r="5302" spans="1:2">
      <c r="A5302">
        <v>3606085</v>
      </c>
      <c r="B5302">
        <v>2336003</v>
      </c>
    </row>
    <row r="5303" spans="1:2">
      <c r="A5303">
        <v>3606086</v>
      </c>
      <c r="B5303">
        <v>2336003</v>
      </c>
    </row>
    <row r="5304" spans="1:2">
      <c r="A5304">
        <v>3606087</v>
      </c>
      <c r="B5304">
        <v>2336003</v>
      </c>
    </row>
    <row r="5305" spans="1:2">
      <c r="A5305">
        <v>3606088</v>
      </c>
      <c r="B5305">
        <v>2336003</v>
      </c>
    </row>
    <row r="5306" spans="1:2">
      <c r="A5306">
        <v>3606092</v>
      </c>
      <c r="B5306">
        <v>2336003</v>
      </c>
    </row>
    <row r="5307" spans="1:2">
      <c r="A5307">
        <v>3606097</v>
      </c>
      <c r="B5307">
        <v>2336003</v>
      </c>
    </row>
    <row r="5308" spans="1:2">
      <c r="A5308">
        <v>3606098</v>
      </c>
      <c r="B5308">
        <v>2336003</v>
      </c>
    </row>
    <row r="5309" spans="1:2">
      <c r="A5309">
        <v>3607001</v>
      </c>
      <c r="B5309">
        <v>2336003</v>
      </c>
    </row>
    <row r="5310" spans="1:2">
      <c r="A5310">
        <v>3607002</v>
      </c>
      <c r="B5310">
        <v>2336003</v>
      </c>
    </row>
    <row r="5311" spans="1:2">
      <c r="A5311">
        <v>3607003</v>
      </c>
      <c r="B5311">
        <v>2336003</v>
      </c>
    </row>
    <row r="5312" spans="1:2">
      <c r="A5312">
        <v>3607004</v>
      </c>
      <c r="B5312">
        <v>2336003</v>
      </c>
    </row>
    <row r="5313" spans="1:2">
      <c r="A5313">
        <v>3607005</v>
      </c>
      <c r="B5313">
        <v>2336003</v>
      </c>
    </row>
    <row r="5314" spans="1:2">
      <c r="A5314">
        <v>3607006</v>
      </c>
      <c r="B5314">
        <v>2336003</v>
      </c>
    </row>
    <row r="5315" spans="1:2">
      <c r="A5315">
        <v>3607007</v>
      </c>
      <c r="B5315">
        <v>2336003</v>
      </c>
    </row>
    <row r="5316" spans="1:2">
      <c r="A5316">
        <v>3607008</v>
      </c>
      <c r="B5316">
        <v>2336003</v>
      </c>
    </row>
    <row r="5317" spans="1:2">
      <c r="A5317">
        <v>3607009</v>
      </c>
      <c r="B5317">
        <v>2336003</v>
      </c>
    </row>
    <row r="5318" spans="1:2">
      <c r="A5318">
        <v>3607010</v>
      </c>
      <c r="B5318">
        <v>2336003</v>
      </c>
    </row>
    <row r="5319" spans="1:2">
      <c r="A5319">
        <v>3607012</v>
      </c>
      <c r="B5319">
        <v>2336003</v>
      </c>
    </row>
    <row r="5320" spans="1:2">
      <c r="A5320">
        <v>3607013</v>
      </c>
      <c r="B5320">
        <v>2336003</v>
      </c>
    </row>
    <row r="5321" spans="1:2">
      <c r="A5321">
        <v>3607014</v>
      </c>
      <c r="B5321">
        <v>2336003</v>
      </c>
    </row>
    <row r="5322" spans="1:2">
      <c r="A5322">
        <v>3607015</v>
      </c>
      <c r="B5322">
        <v>2336003</v>
      </c>
    </row>
    <row r="5323" spans="1:2">
      <c r="A5323">
        <v>3607016</v>
      </c>
      <c r="B5323">
        <v>2336003</v>
      </c>
    </row>
    <row r="5324" spans="1:2">
      <c r="A5324">
        <v>3607017</v>
      </c>
      <c r="B5324">
        <v>2336003</v>
      </c>
    </row>
    <row r="5325" spans="1:2">
      <c r="A5325">
        <v>3607018</v>
      </c>
      <c r="B5325">
        <v>2336003</v>
      </c>
    </row>
    <row r="5326" spans="1:2">
      <c r="A5326">
        <v>3607019</v>
      </c>
      <c r="B5326">
        <v>2336003</v>
      </c>
    </row>
    <row r="5327" spans="1:2">
      <c r="A5327">
        <v>3607020</v>
      </c>
      <c r="B5327">
        <v>2336003</v>
      </c>
    </row>
    <row r="5328" spans="1:2">
      <c r="A5328">
        <v>3607021</v>
      </c>
      <c r="B5328">
        <v>2336003</v>
      </c>
    </row>
    <row r="5329" spans="1:2">
      <c r="A5329">
        <v>3607022</v>
      </c>
      <c r="B5329">
        <v>2336003</v>
      </c>
    </row>
    <row r="5330" spans="1:2">
      <c r="A5330">
        <v>3607023</v>
      </c>
      <c r="B5330">
        <v>2336003</v>
      </c>
    </row>
    <row r="5331" spans="1:2">
      <c r="A5331">
        <v>3607024</v>
      </c>
      <c r="B5331">
        <v>2336003</v>
      </c>
    </row>
    <row r="5332" spans="1:2">
      <c r="A5332">
        <v>3607025</v>
      </c>
      <c r="B5332">
        <v>2336003</v>
      </c>
    </row>
    <row r="5333" spans="1:2">
      <c r="A5333">
        <v>3607026</v>
      </c>
      <c r="B5333">
        <v>2336003</v>
      </c>
    </row>
    <row r="5334" spans="1:2">
      <c r="A5334">
        <v>3607027</v>
      </c>
      <c r="B5334">
        <v>2336003</v>
      </c>
    </row>
    <row r="5335" spans="1:2">
      <c r="A5335">
        <v>3607028</v>
      </c>
      <c r="B5335">
        <v>2336003</v>
      </c>
    </row>
    <row r="5336" spans="1:2">
      <c r="A5336">
        <v>3607029</v>
      </c>
      <c r="B5336">
        <v>2336003</v>
      </c>
    </row>
    <row r="5337" spans="1:2">
      <c r="A5337">
        <v>3607030</v>
      </c>
      <c r="B5337">
        <v>2336003</v>
      </c>
    </row>
    <row r="5338" spans="1:2">
      <c r="A5338">
        <v>3607031</v>
      </c>
      <c r="B5338">
        <v>2336003</v>
      </c>
    </row>
    <row r="5339" spans="1:2">
      <c r="A5339">
        <v>3607032</v>
      </c>
      <c r="B5339">
        <v>2336003</v>
      </c>
    </row>
    <row r="5340" spans="1:2">
      <c r="A5340">
        <v>3607033</v>
      </c>
      <c r="B5340">
        <v>2336003</v>
      </c>
    </row>
    <row r="5341" spans="1:2">
      <c r="A5341">
        <v>3607034</v>
      </c>
      <c r="B5341">
        <v>2336003</v>
      </c>
    </row>
    <row r="5342" spans="1:2">
      <c r="A5342">
        <v>3607035</v>
      </c>
      <c r="B5342">
        <v>2336003</v>
      </c>
    </row>
    <row r="5343" spans="1:2">
      <c r="A5343">
        <v>3607039</v>
      </c>
      <c r="B5343">
        <v>2336003</v>
      </c>
    </row>
    <row r="5344" spans="1:2">
      <c r="A5344">
        <v>3607040</v>
      </c>
      <c r="B5344">
        <v>2336003</v>
      </c>
    </row>
    <row r="5345" spans="1:2">
      <c r="A5345">
        <v>3607041</v>
      </c>
      <c r="B5345">
        <v>2336003</v>
      </c>
    </row>
    <row r="5346" spans="1:2">
      <c r="A5346">
        <v>3607042</v>
      </c>
      <c r="B5346">
        <v>2336003</v>
      </c>
    </row>
    <row r="5347" spans="1:2">
      <c r="A5347">
        <v>3607043</v>
      </c>
      <c r="B5347">
        <v>2336003</v>
      </c>
    </row>
    <row r="5348" spans="1:2">
      <c r="A5348">
        <v>3607044</v>
      </c>
      <c r="B5348">
        <v>2336003</v>
      </c>
    </row>
    <row r="5349" spans="1:2">
      <c r="A5349">
        <v>3607045</v>
      </c>
      <c r="B5349">
        <v>2336003</v>
      </c>
    </row>
    <row r="5350" spans="1:2">
      <c r="A5350">
        <v>3607046</v>
      </c>
      <c r="B5350">
        <v>2336003</v>
      </c>
    </row>
    <row r="5351" spans="1:2">
      <c r="A5351">
        <v>3607048</v>
      </c>
      <c r="B5351">
        <v>2336003</v>
      </c>
    </row>
    <row r="5352" spans="1:2">
      <c r="A5352">
        <v>3607049</v>
      </c>
      <c r="B5352">
        <v>2336003</v>
      </c>
    </row>
    <row r="5353" spans="1:2">
      <c r="A5353">
        <v>3607050</v>
      </c>
      <c r="B5353">
        <v>2336003</v>
      </c>
    </row>
    <row r="5354" spans="1:2">
      <c r="A5354">
        <v>3607051</v>
      </c>
      <c r="B5354">
        <v>2336003</v>
      </c>
    </row>
    <row r="5355" spans="1:2">
      <c r="A5355">
        <v>3607052</v>
      </c>
      <c r="B5355">
        <v>2336003</v>
      </c>
    </row>
    <row r="5356" spans="1:2">
      <c r="A5356">
        <v>3607053</v>
      </c>
      <c r="B5356">
        <v>2336003</v>
      </c>
    </row>
    <row r="5357" spans="1:2">
      <c r="A5357">
        <v>3607054</v>
      </c>
      <c r="B5357">
        <v>2336003</v>
      </c>
    </row>
    <row r="5358" spans="1:2">
      <c r="A5358">
        <v>3607055</v>
      </c>
      <c r="B5358">
        <v>2336003</v>
      </c>
    </row>
    <row r="5359" spans="1:2">
      <c r="A5359">
        <v>3607056</v>
      </c>
      <c r="B5359">
        <v>2336003</v>
      </c>
    </row>
    <row r="5360" spans="1:2">
      <c r="A5360">
        <v>3607057</v>
      </c>
      <c r="B5360">
        <v>2336003</v>
      </c>
    </row>
    <row r="5361" spans="1:2">
      <c r="A5361">
        <v>3607058</v>
      </c>
      <c r="B5361">
        <v>2336003</v>
      </c>
    </row>
    <row r="5362" spans="1:2">
      <c r="A5362">
        <v>3607059</v>
      </c>
      <c r="B5362">
        <v>2336003</v>
      </c>
    </row>
    <row r="5363" spans="1:2">
      <c r="A5363">
        <v>3607060</v>
      </c>
      <c r="B5363">
        <v>2336003</v>
      </c>
    </row>
    <row r="5364" spans="1:2">
      <c r="A5364">
        <v>3607061</v>
      </c>
      <c r="B5364">
        <v>2336003</v>
      </c>
    </row>
    <row r="5365" spans="1:2">
      <c r="A5365">
        <v>3607062</v>
      </c>
      <c r="B5365">
        <v>2336003</v>
      </c>
    </row>
    <row r="5366" spans="1:2">
      <c r="A5366">
        <v>3607063</v>
      </c>
      <c r="B5366">
        <v>2336003</v>
      </c>
    </row>
    <row r="5367" spans="1:2">
      <c r="A5367">
        <v>3607064</v>
      </c>
      <c r="B5367">
        <v>2336003</v>
      </c>
    </row>
    <row r="5368" spans="1:2">
      <c r="A5368">
        <v>3607065</v>
      </c>
      <c r="B5368">
        <v>2336003</v>
      </c>
    </row>
    <row r="5369" spans="1:2">
      <c r="A5369">
        <v>3607066</v>
      </c>
      <c r="B5369">
        <v>2336003</v>
      </c>
    </row>
    <row r="5370" spans="1:2">
      <c r="A5370">
        <v>3607067</v>
      </c>
      <c r="B5370">
        <v>2336003</v>
      </c>
    </row>
    <row r="5371" spans="1:2">
      <c r="A5371">
        <v>3607068</v>
      </c>
      <c r="B5371">
        <v>2336003</v>
      </c>
    </row>
    <row r="5372" spans="1:2">
      <c r="A5372">
        <v>3607069</v>
      </c>
      <c r="B5372">
        <v>2336003</v>
      </c>
    </row>
    <row r="5373" spans="1:2">
      <c r="A5373">
        <v>3607070</v>
      </c>
      <c r="B5373">
        <v>2336003</v>
      </c>
    </row>
    <row r="5374" spans="1:2">
      <c r="A5374">
        <v>3607071</v>
      </c>
      <c r="B5374">
        <v>2336003</v>
      </c>
    </row>
    <row r="5375" spans="1:2">
      <c r="A5375">
        <v>3607072</v>
      </c>
      <c r="B5375">
        <v>2336003</v>
      </c>
    </row>
    <row r="5376" spans="1:2">
      <c r="A5376">
        <v>3607073</v>
      </c>
      <c r="B5376">
        <v>2336003</v>
      </c>
    </row>
    <row r="5377" spans="1:2">
      <c r="A5377">
        <v>3607074</v>
      </c>
      <c r="B5377">
        <v>2336003</v>
      </c>
    </row>
    <row r="5378" spans="1:2">
      <c r="A5378">
        <v>3607077</v>
      </c>
      <c r="B5378">
        <v>2336003</v>
      </c>
    </row>
    <row r="5379" spans="1:2">
      <c r="A5379">
        <v>3607078</v>
      </c>
      <c r="B5379">
        <v>2336003</v>
      </c>
    </row>
    <row r="5380" spans="1:2">
      <c r="A5380">
        <v>3607079</v>
      </c>
      <c r="B5380">
        <v>2336003</v>
      </c>
    </row>
    <row r="5381" spans="1:2">
      <c r="A5381">
        <v>3607080</v>
      </c>
      <c r="B5381">
        <v>2336003</v>
      </c>
    </row>
    <row r="5382" spans="1:2">
      <c r="A5382">
        <v>3607081</v>
      </c>
      <c r="B5382">
        <v>2336003</v>
      </c>
    </row>
    <row r="5383" spans="1:2">
      <c r="A5383">
        <v>3608001</v>
      </c>
      <c r="B5383">
        <v>2336003</v>
      </c>
    </row>
    <row r="5384" spans="1:2">
      <c r="A5384">
        <v>3608002</v>
      </c>
      <c r="B5384">
        <v>2336003</v>
      </c>
    </row>
    <row r="5385" spans="1:2">
      <c r="A5385">
        <v>3608003</v>
      </c>
      <c r="B5385">
        <v>2336003</v>
      </c>
    </row>
    <row r="5386" spans="1:2">
      <c r="A5386">
        <v>3608004</v>
      </c>
      <c r="B5386">
        <v>2336003</v>
      </c>
    </row>
    <row r="5387" spans="1:2">
      <c r="A5387">
        <v>3608005</v>
      </c>
      <c r="B5387">
        <v>2336003</v>
      </c>
    </row>
    <row r="5388" spans="1:2">
      <c r="A5388">
        <v>3608006</v>
      </c>
      <c r="B5388">
        <v>2336003</v>
      </c>
    </row>
    <row r="5389" spans="1:2">
      <c r="A5389">
        <v>3608007</v>
      </c>
      <c r="B5389">
        <v>2336003</v>
      </c>
    </row>
    <row r="5390" spans="1:2">
      <c r="A5390">
        <v>3608008</v>
      </c>
      <c r="B5390">
        <v>2336003</v>
      </c>
    </row>
    <row r="5391" spans="1:2">
      <c r="A5391">
        <v>3608009</v>
      </c>
      <c r="B5391">
        <v>2336003</v>
      </c>
    </row>
    <row r="5392" spans="1:2">
      <c r="A5392">
        <v>3608010</v>
      </c>
      <c r="B5392">
        <v>2336003</v>
      </c>
    </row>
    <row r="5393" spans="1:2">
      <c r="A5393">
        <v>3608011</v>
      </c>
      <c r="B5393">
        <v>2336003</v>
      </c>
    </row>
    <row r="5394" spans="1:2">
      <c r="A5394">
        <v>3608012</v>
      </c>
      <c r="B5394">
        <v>2336003</v>
      </c>
    </row>
    <row r="5395" spans="1:2">
      <c r="A5395">
        <v>3608013</v>
      </c>
      <c r="B5395">
        <v>2336003</v>
      </c>
    </row>
    <row r="5396" spans="1:2">
      <c r="A5396">
        <v>3608014</v>
      </c>
      <c r="B5396">
        <v>2336003</v>
      </c>
    </row>
    <row r="5397" spans="1:2">
      <c r="A5397">
        <v>3608015</v>
      </c>
      <c r="B5397">
        <v>2336003</v>
      </c>
    </row>
    <row r="5398" spans="1:2">
      <c r="A5398">
        <v>3608016</v>
      </c>
      <c r="B5398">
        <v>2336003</v>
      </c>
    </row>
    <row r="5399" spans="1:2">
      <c r="A5399">
        <v>3608017</v>
      </c>
      <c r="B5399">
        <v>2336003</v>
      </c>
    </row>
    <row r="5400" spans="1:2">
      <c r="A5400">
        <v>3608018</v>
      </c>
      <c r="B5400">
        <v>2336003</v>
      </c>
    </row>
    <row r="5401" spans="1:2">
      <c r="A5401">
        <v>3608019</v>
      </c>
      <c r="B5401">
        <v>2336003</v>
      </c>
    </row>
    <row r="5402" spans="1:2">
      <c r="A5402">
        <v>3608020</v>
      </c>
      <c r="B5402">
        <v>2336003</v>
      </c>
    </row>
    <row r="5403" spans="1:2">
      <c r="A5403">
        <v>3608021</v>
      </c>
      <c r="B5403">
        <v>2336003</v>
      </c>
    </row>
    <row r="5404" spans="1:2">
      <c r="A5404">
        <v>3608022</v>
      </c>
      <c r="B5404">
        <v>2336003</v>
      </c>
    </row>
    <row r="5405" spans="1:2">
      <c r="A5405">
        <v>3608023</v>
      </c>
      <c r="B5405">
        <v>2336003</v>
      </c>
    </row>
    <row r="5406" spans="1:2">
      <c r="A5406">
        <v>3608024</v>
      </c>
      <c r="B5406">
        <v>2336003</v>
      </c>
    </row>
    <row r="5407" spans="1:2">
      <c r="A5407">
        <v>3608025</v>
      </c>
      <c r="B5407">
        <v>2336003</v>
      </c>
    </row>
    <row r="5408" spans="1:2">
      <c r="A5408">
        <v>3608026</v>
      </c>
      <c r="B5408">
        <v>2336003</v>
      </c>
    </row>
    <row r="5409" spans="1:2">
      <c r="A5409">
        <v>3608027</v>
      </c>
      <c r="B5409">
        <v>2336003</v>
      </c>
    </row>
    <row r="5410" spans="1:2">
      <c r="A5410">
        <v>3608028</v>
      </c>
      <c r="B5410">
        <v>2336003</v>
      </c>
    </row>
    <row r="5411" spans="1:2">
      <c r="A5411">
        <v>3608029</v>
      </c>
      <c r="B5411">
        <v>2336003</v>
      </c>
    </row>
    <row r="5412" spans="1:2">
      <c r="A5412">
        <v>3608030</v>
      </c>
      <c r="B5412">
        <v>2336003</v>
      </c>
    </row>
    <row r="5413" spans="1:2">
      <c r="A5413">
        <v>3608031</v>
      </c>
      <c r="B5413">
        <v>2336003</v>
      </c>
    </row>
    <row r="5414" spans="1:2">
      <c r="A5414">
        <v>3608032</v>
      </c>
      <c r="B5414">
        <v>2336003</v>
      </c>
    </row>
    <row r="5415" spans="1:2">
      <c r="A5415">
        <v>3608033</v>
      </c>
      <c r="B5415">
        <v>2336003</v>
      </c>
    </row>
    <row r="5416" spans="1:2">
      <c r="A5416">
        <v>3608034</v>
      </c>
      <c r="B5416">
        <v>2336003</v>
      </c>
    </row>
    <row r="5417" spans="1:2">
      <c r="A5417">
        <v>3608035</v>
      </c>
      <c r="B5417">
        <v>2336003</v>
      </c>
    </row>
    <row r="5418" spans="1:2">
      <c r="A5418">
        <v>3608036</v>
      </c>
      <c r="B5418">
        <v>2336003</v>
      </c>
    </row>
    <row r="5419" spans="1:2">
      <c r="A5419">
        <v>3608037</v>
      </c>
      <c r="B5419">
        <v>2336003</v>
      </c>
    </row>
    <row r="5420" spans="1:2">
      <c r="A5420">
        <v>3608038</v>
      </c>
      <c r="B5420">
        <v>2336003</v>
      </c>
    </row>
    <row r="5421" spans="1:2">
      <c r="A5421">
        <v>3608039</v>
      </c>
      <c r="B5421">
        <v>2336003</v>
      </c>
    </row>
    <row r="5422" spans="1:2">
      <c r="A5422">
        <v>3608040</v>
      </c>
      <c r="B5422">
        <v>2336003</v>
      </c>
    </row>
    <row r="5423" spans="1:2">
      <c r="A5423">
        <v>3608041</v>
      </c>
      <c r="B5423">
        <v>2336003</v>
      </c>
    </row>
    <row r="5424" spans="1:2">
      <c r="A5424">
        <v>3608042</v>
      </c>
      <c r="B5424">
        <v>2336003</v>
      </c>
    </row>
    <row r="5425" spans="1:2">
      <c r="A5425">
        <v>3608043</v>
      </c>
      <c r="B5425">
        <v>2336003</v>
      </c>
    </row>
    <row r="5426" spans="1:2">
      <c r="A5426">
        <v>3608044</v>
      </c>
      <c r="B5426">
        <v>2336003</v>
      </c>
    </row>
    <row r="5427" spans="1:2">
      <c r="A5427">
        <v>3608045</v>
      </c>
      <c r="B5427">
        <v>2336003</v>
      </c>
    </row>
    <row r="5428" spans="1:2">
      <c r="A5428">
        <v>3608046</v>
      </c>
      <c r="B5428">
        <v>2336003</v>
      </c>
    </row>
    <row r="5429" spans="1:2">
      <c r="A5429">
        <v>3608047</v>
      </c>
      <c r="B5429">
        <v>2336003</v>
      </c>
    </row>
    <row r="5430" spans="1:2">
      <c r="A5430">
        <v>3608048</v>
      </c>
      <c r="B5430">
        <v>2336003</v>
      </c>
    </row>
    <row r="5431" spans="1:2">
      <c r="A5431">
        <v>3608049</v>
      </c>
      <c r="B5431">
        <v>2336003</v>
      </c>
    </row>
    <row r="5432" spans="1:2">
      <c r="A5432">
        <v>3608050</v>
      </c>
      <c r="B5432">
        <v>2336003</v>
      </c>
    </row>
    <row r="5433" spans="1:2">
      <c r="A5433">
        <v>3608051</v>
      </c>
      <c r="B5433">
        <v>2336003</v>
      </c>
    </row>
    <row r="5434" spans="1:2">
      <c r="A5434">
        <v>3608052</v>
      </c>
      <c r="B5434">
        <v>2336003</v>
      </c>
    </row>
    <row r="5435" spans="1:2">
      <c r="A5435">
        <v>3608053</v>
      </c>
      <c r="B5435">
        <v>2336003</v>
      </c>
    </row>
    <row r="5436" spans="1:2">
      <c r="A5436">
        <v>3608054</v>
      </c>
      <c r="B5436">
        <v>2336003</v>
      </c>
    </row>
    <row r="5437" spans="1:2">
      <c r="A5437">
        <v>3608055</v>
      </c>
      <c r="B5437">
        <v>2336003</v>
      </c>
    </row>
    <row r="5438" spans="1:2">
      <c r="A5438">
        <v>3608056</v>
      </c>
      <c r="B5438">
        <v>2336003</v>
      </c>
    </row>
    <row r="5439" spans="1:2">
      <c r="A5439">
        <v>3608057</v>
      </c>
      <c r="B5439">
        <v>2336003</v>
      </c>
    </row>
    <row r="5440" spans="1:2">
      <c r="A5440">
        <v>3608058</v>
      </c>
      <c r="B5440">
        <v>2336003</v>
      </c>
    </row>
    <row r="5441" spans="1:2">
      <c r="A5441">
        <v>3608059</v>
      </c>
      <c r="B5441">
        <v>2336003</v>
      </c>
    </row>
    <row r="5442" spans="1:2">
      <c r="A5442">
        <v>3608060</v>
      </c>
      <c r="B5442">
        <v>2336003</v>
      </c>
    </row>
    <row r="5443" spans="1:2">
      <c r="A5443">
        <v>3608061</v>
      </c>
      <c r="B5443">
        <v>2336003</v>
      </c>
    </row>
    <row r="5444" spans="1:2">
      <c r="A5444">
        <v>3608062</v>
      </c>
      <c r="B5444">
        <v>2336003</v>
      </c>
    </row>
    <row r="5445" spans="1:2">
      <c r="A5445">
        <v>3608063</v>
      </c>
      <c r="B5445">
        <v>2336003</v>
      </c>
    </row>
    <row r="5446" spans="1:2">
      <c r="A5446">
        <v>3608064</v>
      </c>
      <c r="B5446">
        <v>2336003</v>
      </c>
    </row>
    <row r="5447" spans="1:2">
      <c r="A5447">
        <v>3608065</v>
      </c>
      <c r="B5447">
        <v>2336003</v>
      </c>
    </row>
    <row r="5448" spans="1:2">
      <c r="A5448">
        <v>3608066</v>
      </c>
      <c r="B5448">
        <v>2336003</v>
      </c>
    </row>
    <row r="5449" spans="1:2">
      <c r="A5449">
        <v>3608067</v>
      </c>
      <c r="B5449">
        <v>2336003</v>
      </c>
    </row>
    <row r="5450" spans="1:2">
      <c r="A5450">
        <v>3608068</v>
      </c>
      <c r="B5450">
        <v>2336003</v>
      </c>
    </row>
    <row r="5451" spans="1:2">
      <c r="A5451">
        <v>3608069</v>
      </c>
      <c r="B5451">
        <v>2336003</v>
      </c>
    </row>
    <row r="5452" spans="1:2">
      <c r="A5452">
        <v>3608070</v>
      </c>
      <c r="B5452">
        <v>2336003</v>
      </c>
    </row>
    <row r="5453" spans="1:2">
      <c r="A5453">
        <v>3608071</v>
      </c>
      <c r="B5453">
        <v>2336003</v>
      </c>
    </row>
    <row r="5454" spans="1:2">
      <c r="A5454">
        <v>3608072</v>
      </c>
      <c r="B5454">
        <v>2336003</v>
      </c>
    </row>
    <row r="5455" spans="1:2">
      <c r="A5455">
        <v>3608073</v>
      </c>
      <c r="B5455">
        <v>2336003</v>
      </c>
    </row>
    <row r="5456" spans="1:2">
      <c r="A5456">
        <v>3608074</v>
      </c>
      <c r="B5456">
        <v>2336003</v>
      </c>
    </row>
    <row r="5457" spans="1:2">
      <c r="A5457">
        <v>3608075</v>
      </c>
      <c r="B5457">
        <v>2336003</v>
      </c>
    </row>
    <row r="5458" spans="1:2">
      <c r="A5458">
        <v>3608076</v>
      </c>
      <c r="B5458">
        <v>2336003</v>
      </c>
    </row>
    <row r="5459" spans="1:2">
      <c r="A5459">
        <v>3608077</v>
      </c>
      <c r="B5459">
        <v>2336003</v>
      </c>
    </row>
    <row r="5460" spans="1:2">
      <c r="A5460">
        <v>3608078</v>
      </c>
      <c r="B5460">
        <v>2336003</v>
      </c>
    </row>
    <row r="5461" spans="1:2">
      <c r="A5461">
        <v>3608079</v>
      </c>
      <c r="B5461">
        <v>2336003</v>
      </c>
    </row>
    <row r="5462" spans="1:2">
      <c r="A5462">
        <v>3608080</v>
      </c>
      <c r="B5462">
        <v>2336003</v>
      </c>
    </row>
    <row r="5463" spans="1:2">
      <c r="A5463">
        <v>3608081</v>
      </c>
      <c r="B5463">
        <v>2336003</v>
      </c>
    </row>
    <row r="5464" spans="1:2">
      <c r="A5464">
        <v>3608082</v>
      </c>
      <c r="B5464">
        <v>2336003</v>
      </c>
    </row>
    <row r="5465" spans="1:2">
      <c r="A5465">
        <v>3608083</v>
      </c>
      <c r="B5465">
        <v>2336003</v>
      </c>
    </row>
    <row r="5466" spans="1:2">
      <c r="A5466">
        <v>3608084</v>
      </c>
      <c r="B5466">
        <v>2336003</v>
      </c>
    </row>
    <row r="5467" spans="1:2">
      <c r="A5467">
        <v>3608086</v>
      </c>
      <c r="B5467">
        <v>2336003</v>
      </c>
    </row>
    <row r="5468" spans="1:2">
      <c r="A5468">
        <v>3608091</v>
      </c>
      <c r="B5468">
        <v>2336003</v>
      </c>
    </row>
    <row r="5469" spans="1:2">
      <c r="A5469">
        <v>3608092</v>
      </c>
      <c r="B5469">
        <v>2336003</v>
      </c>
    </row>
    <row r="5470" spans="1:2">
      <c r="A5470">
        <v>3608093</v>
      </c>
      <c r="B5470">
        <v>2336003</v>
      </c>
    </row>
    <row r="5471" spans="1:2">
      <c r="A5471">
        <v>3608094</v>
      </c>
      <c r="B5471">
        <v>2336003</v>
      </c>
    </row>
    <row r="5472" spans="1:2">
      <c r="A5472">
        <v>3608095</v>
      </c>
      <c r="B5472">
        <v>2336003</v>
      </c>
    </row>
    <row r="5473" spans="1:2">
      <c r="A5473">
        <v>3608096</v>
      </c>
      <c r="B5473">
        <v>2336003</v>
      </c>
    </row>
    <row r="5474" spans="1:2">
      <c r="A5474">
        <v>3608097</v>
      </c>
      <c r="B5474">
        <v>2336003</v>
      </c>
    </row>
    <row r="5475" spans="1:2">
      <c r="A5475">
        <v>3608098</v>
      </c>
      <c r="B5475">
        <v>2336003</v>
      </c>
    </row>
    <row r="5476" spans="1:2">
      <c r="A5476">
        <v>3608099</v>
      </c>
      <c r="B5476">
        <v>2336003</v>
      </c>
    </row>
    <row r="5477" spans="1:2">
      <c r="A5477">
        <v>3608100</v>
      </c>
      <c r="B5477">
        <v>2336003</v>
      </c>
    </row>
    <row r="5478" spans="1:2">
      <c r="A5478">
        <v>3608101</v>
      </c>
      <c r="B5478">
        <v>2336003</v>
      </c>
    </row>
    <row r="5479" spans="1:2">
      <c r="A5479">
        <v>3608102</v>
      </c>
      <c r="B5479">
        <v>2336003</v>
      </c>
    </row>
    <row r="5480" spans="1:2">
      <c r="A5480">
        <v>3608103</v>
      </c>
      <c r="B5480">
        <v>2336003</v>
      </c>
    </row>
    <row r="5481" spans="1:2">
      <c r="A5481">
        <v>3608104</v>
      </c>
      <c r="B5481">
        <v>2336003</v>
      </c>
    </row>
    <row r="5482" spans="1:2">
      <c r="A5482">
        <v>3608105</v>
      </c>
      <c r="B5482">
        <v>2336003</v>
      </c>
    </row>
    <row r="5483" spans="1:2">
      <c r="A5483">
        <v>3608106</v>
      </c>
      <c r="B5483">
        <v>2336003</v>
      </c>
    </row>
    <row r="5484" spans="1:2">
      <c r="A5484">
        <v>3608107</v>
      </c>
      <c r="B5484">
        <v>2336003</v>
      </c>
    </row>
    <row r="5485" spans="1:2">
      <c r="A5485">
        <v>3608108</v>
      </c>
      <c r="B5485">
        <v>2336003</v>
      </c>
    </row>
    <row r="5486" spans="1:2">
      <c r="A5486">
        <v>3608109</v>
      </c>
      <c r="B5486">
        <v>2336003</v>
      </c>
    </row>
    <row r="5487" spans="1:2">
      <c r="A5487">
        <v>3608110</v>
      </c>
      <c r="B5487">
        <v>2336003</v>
      </c>
    </row>
    <row r="5488" spans="1:2">
      <c r="A5488">
        <v>3608111</v>
      </c>
      <c r="B5488">
        <v>2336003</v>
      </c>
    </row>
    <row r="5489" spans="1:2">
      <c r="A5489">
        <v>3608112</v>
      </c>
      <c r="B5489">
        <v>2336003</v>
      </c>
    </row>
    <row r="5490" spans="1:2">
      <c r="A5490">
        <v>3608113</v>
      </c>
      <c r="B5490">
        <v>2336003</v>
      </c>
    </row>
    <row r="5491" spans="1:2">
      <c r="A5491">
        <v>3608114</v>
      </c>
      <c r="B5491">
        <v>2336003</v>
      </c>
    </row>
    <row r="5492" spans="1:2">
      <c r="A5492">
        <v>3608115</v>
      </c>
      <c r="B5492">
        <v>2336003</v>
      </c>
    </row>
    <row r="5493" spans="1:2">
      <c r="A5493">
        <v>3608116</v>
      </c>
      <c r="B5493">
        <v>2336003</v>
      </c>
    </row>
    <row r="5494" spans="1:2">
      <c r="A5494">
        <v>3608117</v>
      </c>
      <c r="B5494">
        <v>2336003</v>
      </c>
    </row>
    <row r="5495" spans="1:2">
      <c r="A5495">
        <v>3610006</v>
      </c>
      <c r="B5495">
        <v>2336003</v>
      </c>
    </row>
    <row r="5496" spans="1:2">
      <c r="A5496">
        <v>3610007</v>
      </c>
      <c r="B5496">
        <v>2336003</v>
      </c>
    </row>
    <row r="5497" spans="1:2">
      <c r="A5497">
        <v>3610008</v>
      </c>
      <c r="B5497">
        <v>2336003</v>
      </c>
    </row>
    <row r="5498" spans="1:2">
      <c r="A5498">
        <v>3610009</v>
      </c>
      <c r="B5498">
        <v>2336003</v>
      </c>
    </row>
    <row r="5499" spans="1:2">
      <c r="A5499">
        <v>3610011</v>
      </c>
      <c r="B5499">
        <v>2336003</v>
      </c>
    </row>
    <row r="5500" spans="1:2">
      <c r="A5500">
        <v>3610013</v>
      </c>
      <c r="B5500">
        <v>2336003</v>
      </c>
    </row>
    <row r="5501" spans="1:2">
      <c r="A5501">
        <v>3610014</v>
      </c>
      <c r="B5501">
        <v>2336003</v>
      </c>
    </row>
    <row r="5502" spans="1:2">
      <c r="A5502">
        <v>3610016</v>
      </c>
      <c r="B5502">
        <v>2336003</v>
      </c>
    </row>
    <row r="5503" spans="1:2">
      <c r="A5503">
        <v>3610017</v>
      </c>
      <c r="B5503">
        <v>2336003</v>
      </c>
    </row>
    <row r="5504" spans="1:2">
      <c r="A5504">
        <v>3610018</v>
      </c>
      <c r="B5504">
        <v>2336003</v>
      </c>
    </row>
    <row r="5505" spans="1:2">
      <c r="A5505">
        <v>3610025</v>
      </c>
      <c r="B5505">
        <v>2336003</v>
      </c>
    </row>
    <row r="5506" spans="1:2">
      <c r="A5506">
        <v>3610026</v>
      </c>
      <c r="B5506">
        <v>2336003</v>
      </c>
    </row>
    <row r="5507" spans="1:2">
      <c r="A5507">
        <v>3610027</v>
      </c>
      <c r="B5507">
        <v>2336003</v>
      </c>
    </row>
    <row r="5508" spans="1:2">
      <c r="A5508">
        <v>3610028</v>
      </c>
      <c r="B5508">
        <v>2336003</v>
      </c>
    </row>
    <row r="5509" spans="1:2">
      <c r="A5509">
        <v>3610030</v>
      </c>
      <c r="B5509">
        <v>2336003</v>
      </c>
    </row>
    <row r="5510" spans="1:2">
      <c r="A5510">
        <v>3610043</v>
      </c>
      <c r="B5510">
        <v>2336003</v>
      </c>
    </row>
    <row r="5511" spans="1:2">
      <c r="A5511">
        <v>3610046</v>
      </c>
      <c r="B5511">
        <v>2336003</v>
      </c>
    </row>
    <row r="5512" spans="1:2">
      <c r="A5512">
        <v>3610047</v>
      </c>
      <c r="B5512">
        <v>2336003</v>
      </c>
    </row>
    <row r="5513" spans="1:2">
      <c r="A5513">
        <v>3610048</v>
      </c>
      <c r="B5513">
        <v>2336003</v>
      </c>
    </row>
    <row r="5514" spans="1:2">
      <c r="A5514">
        <v>3610049</v>
      </c>
      <c r="B5514">
        <v>2336003</v>
      </c>
    </row>
    <row r="5515" spans="1:2">
      <c r="A5515">
        <v>3610056</v>
      </c>
      <c r="B5515">
        <v>2336003</v>
      </c>
    </row>
    <row r="5516" spans="1:2">
      <c r="A5516">
        <v>3610064</v>
      </c>
      <c r="B5516">
        <v>2336003</v>
      </c>
    </row>
    <row r="5517" spans="1:2">
      <c r="A5517">
        <v>3610067</v>
      </c>
      <c r="B5517">
        <v>2336003</v>
      </c>
    </row>
    <row r="5518" spans="1:2">
      <c r="A5518">
        <v>3604001</v>
      </c>
      <c r="B5518">
        <v>2336007</v>
      </c>
    </row>
    <row r="5519" spans="1:2">
      <c r="A5519">
        <v>3604002</v>
      </c>
      <c r="B5519">
        <v>2336007</v>
      </c>
    </row>
    <row r="5520" spans="1:2">
      <c r="A5520">
        <v>3604003</v>
      </c>
      <c r="B5520">
        <v>2336007</v>
      </c>
    </row>
    <row r="5521" spans="1:2">
      <c r="A5521">
        <v>3604005</v>
      </c>
      <c r="B5521">
        <v>2336007</v>
      </c>
    </row>
    <row r="5522" spans="1:2">
      <c r="A5522">
        <v>3604006</v>
      </c>
      <c r="B5522">
        <v>2336007</v>
      </c>
    </row>
    <row r="5523" spans="1:2">
      <c r="A5523">
        <v>3604007</v>
      </c>
      <c r="B5523">
        <v>2336007</v>
      </c>
    </row>
    <row r="5524" spans="1:2">
      <c r="A5524">
        <v>3604008</v>
      </c>
      <c r="B5524">
        <v>2336007</v>
      </c>
    </row>
    <row r="5525" spans="1:2">
      <c r="A5525">
        <v>3604009</v>
      </c>
      <c r="B5525">
        <v>2336007</v>
      </c>
    </row>
    <row r="5526" spans="1:2">
      <c r="A5526">
        <v>3604010</v>
      </c>
      <c r="B5526">
        <v>2336007</v>
      </c>
    </row>
    <row r="5527" spans="1:2">
      <c r="A5527">
        <v>3604011</v>
      </c>
      <c r="B5527">
        <v>2336007</v>
      </c>
    </row>
    <row r="5528" spans="1:2">
      <c r="A5528">
        <v>3604012</v>
      </c>
      <c r="B5528">
        <v>2336007</v>
      </c>
    </row>
    <row r="5529" spans="1:2">
      <c r="A5529">
        <v>3604013</v>
      </c>
      <c r="B5529">
        <v>2336007</v>
      </c>
    </row>
    <row r="5530" spans="1:2">
      <c r="A5530">
        <v>3604014</v>
      </c>
      <c r="B5530">
        <v>2336007</v>
      </c>
    </row>
    <row r="5531" spans="1:2">
      <c r="A5531">
        <v>3604016</v>
      </c>
      <c r="B5531">
        <v>2336007</v>
      </c>
    </row>
    <row r="5532" spans="1:2">
      <c r="A5532">
        <v>3604018</v>
      </c>
      <c r="B5532">
        <v>2336007</v>
      </c>
    </row>
    <row r="5533" spans="1:2">
      <c r="A5533">
        <v>3604019</v>
      </c>
      <c r="B5533">
        <v>2336007</v>
      </c>
    </row>
    <row r="5534" spans="1:2">
      <c r="A5534">
        <v>3604021</v>
      </c>
      <c r="B5534">
        <v>2336007</v>
      </c>
    </row>
    <row r="5535" spans="1:2">
      <c r="A5535">
        <v>3604022</v>
      </c>
      <c r="B5535">
        <v>2336007</v>
      </c>
    </row>
    <row r="5536" spans="1:2">
      <c r="A5536">
        <v>3604024</v>
      </c>
      <c r="B5536">
        <v>2336007</v>
      </c>
    </row>
    <row r="5537" spans="1:2">
      <c r="A5537">
        <v>3604025</v>
      </c>
      <c r="B5537">
        <v>2336007</v>
      </c>
    </row>
    <row r="5538" spans="1:2">
      <c r="A5538">
        <v>3604026</v>
      </c>
      <c r="B5538">
        <v>2336007</v>
      </c>
    </row>
    <row r="5539" spans="1:2">
      <c r="A5539">
        <v>3604027</v>
      </c>
      <c r="B5539">
        <v>2336007</v>
      </c>
    </row>
    <row r="5540" spans="1:2">
      <c r="A5540">
        <v>3604028</v>
      </c>
      <c r="B5540">
        <v>2336007</v>
      </c>
    </row>
    <row r="5541" spans="1:2">
      <c r="A5541">
        <v>3604030</v>
      </c>
      <c r="B5541">
        <v>2336007</v>
      </c>
    </row>
    <row r="5542" spans="1:2">
      <c r="A5542">
        <v>3604031</v>
      </c>
      <c r="B5542">
        <v>2336007</v>
      </c>
    </row>
    <row r="5543" spans="1:2">
      <c r="A5543">
        <v>3604032</v>
      </c>
      <c r="B5543">
        <v>2336007</v>
      </c>
    </row>
    <row r="5544" spans="1:2">
      <c r="A5544">
        <v>3604033</v>
      </c>
      <c r="B5544">
        <v>2336007</v>
      </c>
    </row>
    <row r="5545" spans="1:2">
      <c r="A5545">
        <v>3604034</v>
      </c>
      <c r="B5545">
        <v>2336007</v>
      </c>
    </row>
    <row r="5546" spans="1:2">
      <c r="A5546">
        <v>3604035</v>
      </c>
      <c r="B5546">
        <v>2336007</v>
      </c>
    </row>
    <row r="5547" spans="1:2">
      <c r="A5547">
        <v>3604036</v>
      </c>
      <c r="B5547">
        <v>2336007</v>
      </c>
    </row>
    <row r="5548" spans="1:2">
      <c r="A5548">
        <v>3604037</v>
      </c>
      <c r="B5548">
        <v>2336007</v>
      </c>
    </row>
    <row r="5549" spans="1:2">
      <c r="A5549">
        <v>3604041</v>
      </c>
      <c r="B5549">
        <v>2336007</v>
      </c>
    </row>
    <row r="5550" spans="1:2">
      <c r="A5550">
        <v>3604042</v>
      </c>
      <c r="B5550">
        <v>2336007</v>
      </c>
    </row>
    <row r="5551" spans="1:2">
      <c r="A5551">
        <v>3604043</v>
      </c>
      <c r="B5551">
        <v>2336007</v>
      </c>
    </row>
    <row r="5552" spans="1:2">
      <c r="A5552">
        <v>3604045</v>
      </c>
      <c r="B5552">
        <v>2336007</v>
      </c>
    </row>
    <row r="5553" spans="1:2">
      <c r="A5553">
        <v>3604046</v>
      </c>
      <c r="B5553">
        <v>2336007</v>
      </c>
    </row>
    <row r="5554" spans="1:2">
      <c r="A5554">
        <v>3604047</v>
      </c>
      <c r="B5554">
        <v>2336007</v>
      </c>
    </row>
    <row r="5555" spans="1:2">
      <c r="A5555">
        <v>3604048</v>
      </c>
      <c r="B5555">
        <v>2336007</v>
      </c>
    </row>
    <row r="5556" spans="1:2">
      <c r="A5556">
        <v>3604049</v>
      </c>
      <c r="B5556">
        <v>2336007</v>
      </c>
    </row>
    <row r="5557" spans="1:2">
      <c r="A5557">
        <v>3604051</v>
      </c>
      <c r="B5557">
        <v>2336007</v>
      </c>
    </row>
    <row r="5558" spans="1:2">
      <c r="A5558">
        <v>3604053</v>
      </c>
      <c r="B5558">
        <v>2336007</v>
      </c>
    </row>
    <row r="5559" spans="1:2">
      <c r="A5559">
        <v>3604055</v>
      </c>
      <c r="B5559">
        <v>2336007</v>
      </c>
    </row>
    <row r="5560" spans="1:2">
      <c r="A5560">
        <v>3604056</v>
      </c>
      <c r="B5560">
        <v>2336007</v>
      </c>
    </row>
    <row r="5561" spans="1:2">
      <c r="A5561">
        <v>3604057</v>
      </c>
      <c r="B5561">
        <v>2336007</v>
      </c>
    </row>
    <row r="5562" spans="1:2">
      <c r="A5562">
        <v>3604059</v>
      </c>
      <c r="B5562">
        <v>2336007</v>
      </c>
    </row>
    <row r="5563" spans="1:2">
      <c r="A5563">
        <v>3604060</v>
      </c>
      <c r="B5563">
        <v>2336007</v>
      </c>
    </row>
    <row r="5564" spans="1:2">
      <c r="A5564">
        <v>3604061</v>
      </c>
      <c r="B5564">
        <v>2336007</v>
      </c>
    </row>
    <row r="5565" spans="1:2">
      <c r="A5565">
        <v>3604062</v>
      </c>
      <c r="B5565">
        <v>2336007</v>
      </c>
    </row>
    <row r="5566" spans="1:2">
      <c r="A5566">
        <v>3604063</v>
      </c>
      <c r="B5566">
        <v>2336007</v>
      </c>
    </row>
    <row r="5567" spans="1:2">
      <c r="A5567">
        <v>3604064</v>
      </c>
      <c r="B5567">
        <v>2336007</v>
      </c>
    </row>
    <row r="5568" spans="1:2">
      <c r="A5568">
        <v>3604065</v>
      </c>
      <c r="B5568">
        <v>2336007</v>
      </c>
    </row>
    <row r="5569" spans="1:2">
      <c r="A5569">
        <v>3604067</v>
      </c>
      <c r="B5569">
        <v>2336007</v>
      </c>
    </row>
    <row r="5570" spans="1:2">
      <c r="A5570">
        <v>3604068</v>
      </c>
      <c r="B5570">
        <v>2336007</v>
      </c>
    </row>
    <row r="5571" spans="1:2">
      <c r="A5571">
        <v>3604069</v>
      </c>
      <c r="B5571">
        <v>2336007</v>
      </c>
    </row>
    <row r="5572" spans="1:2">
      <c r="A5572">
        <v>3604071</v>
      </c>
      <c r="B5572">
        <v>2336007</v>
      </c>
    </row>
    <row r="5573" spans="1:2">
      <c r="A5573">
        <v>3604072</v>
      </c>
      <c r="B5573">
        <v>2336007</v>
      </c>
    </row>
    <row r="5574" spans="1:2">
      <c r="A5574">
        <v>3604073</v>
      </c>
      <c r="B5574">
        <v>2336007</v>
      </c>
    </row>
    <row r="5575" spans="1:2">
      <c r="A5575">
        <v>3604074</v>
      </c>
      <c r="B5575">
        <v>2336007</v>
      </c>
    </row>
    <row r="5576" spans="1:2">
      <c r="A5576">
        <v>3604075</v>
      </c>
      <c r="B5576">
        <v>2336007</v>
      </c>
    </row>
    <row r="5577" spans="1:2">
      <c r="A5577">
        <v>3604076</v>
      </c>
      <c r="B5577">
        <v>2336007</v>
      </c>
    </row>
    <row r="5578" spans="1:2">
      <c r="A5578">
        <v>3604077</v>
      </c>
      <c r="B5578">
        <v>2336007</v>
      </c>
    </row>
    <row r="5579" spans="1:2">
      <c r="A5579">
        <v>3604078</v>
      </c>
      <c r="B5579">
        <v>2336007</v>
      </c>
    </row>
    <row r="5580" spans="1:2">
      <c r="A5580">
        <v>3604079</v>
      </c>
      <c r="B5580">
        <v>2336007</v>
      </c>
    </row>
    <row r="5581" spans="1:2">
      <c r="A5581">
        <v>3604080</v>
      </c>
      <c r="B5581">
        <v>2336007</v>
      </c>
    </row>
    <row r="5582" spans="1:2">
      <c r="A5582">
        <v>3604081</v>
      </c>
      <c r="B5582">
        <v>2336007</v>
      </c>
    </row>
    <row r="5583" spans="1:2">
      <c r="A5583">
        <v>3610001</v>
      </c>
      <c r="B5583">
        <v>2336007</v>
      </c>
    </row>
    <row r="5584" spans="1:2">
      <c r="A5584">
        <v>3610002</v>
      </c>
      <c r="B5584">
        <v>2336007</v>
      </c>
    </row>
    <row r="5585" spans="1:2">
      <c r="A5585">
        <v>3610003</v>
      </c>
      <c r="B5585">
        <v>2336007</v>
      </c>
    </row>
    <row r="5586" spans="1:2">
      <c r="A5586">
        <v>3610004</v>
      </c>
      <c r="B5586">
        <v>2336007</v>
      </c>
    </row>
    <row r="5587" spans="1:2">
      <c r="A5587">
        <v>3610005</v>
      </c>
      <c r="B5587">
        <v>2336007</v>
      </c>
    </row>
    <row r="5588" spans="1:2">
      <c r="A5588">
        <v>3610010</v>
      </c>
      <c r="B5588">
        <v>2336007</v>
      </c>
    </row>
    <row r="5589" spans="1:2">
      <c r="A5589">
        <v>3610012</v>
      </c>
      <c r="B5589">
        <v>2336007</v>
      </c>
    </row>
    <row r="5590" spans="1:2">
      <c r="A5590">
        <v>3610015</v>
      </c>
      <c r="B5590">
        <v>2336007</v>
      </c>
    </row>
    <row r="5591" spans="1:2">
      <c r="A5591">
        <v>3610019</v>
      </c>
      <c r="B5591">
        <v>2336007</v>
      </c>
    </row>
    <row r="5592" spans="1:2">
      <c r="A5592">
        <v>3610020</v>
      </c>
      <c r="B5592">
        <v>2336007</v>
      </c>
    </row>
    <row r="5593" spans="1:2">
      <c r="A5593">
        <v>3610021</v>
      </c>
      <c r="B5593">
        <v>2336007</v>
      </c>
    </row>
    <row r="5594" spans="1:2">
      <c r="A5594">
        <v>3610022</v>
      </c>
      <c r="B5594">
        <v>2336007</v>
      </c>
    </row>
    <row r="5595" spans="1:2">
      <c r="A5595">
        <v>3610023</v>
      </c>
      <c r="B5595">
        <v>2336007</v>
      </c>
    </row>
    <row r="5596" spans="1:2">
      <c r="A5596">
        <v>3610024</v>
      </c>
      <c r="B5596">
        <v>2336007</v>
      </c>
    </row>
    <row r="5597" spans="1:2">
      <c r="A5597">
        <v>3610029</v>
      </c>
      <c r="B5597">
        <v>2336007</v>
      </c>
    </row>
    <row r="5598" spans="1:2">
      <c r="A5598">
        <v>3610033</v>
      </c>
      <c r="B5598">
        <v>2336007</v>
      </c>
    </row>
    <row r="5599" spans="1:2">
      <c r="A5599">
        <v>3610034</v>
      </c>
      <c r="B5599">
        <v>2336007</v>
      </c>
    </row>
    <row r="5600" spans="1:2">
      <c r="A5600">
        <v>3610035</v>
      </c>
      <c r="B5600">
        <v>2336007</v>
      </c>
    </row>
    <row r="5601" spans="1:2">
      <c r="A5601">
        <v>3610036</v>
      </c>
      <c r="B5601">
        <v>2336007</v>
      </c>
    </row>
    <row r="5602" spans="1:2">
      <c r="A5602">
        <v>3610037</v>
      </c>
      <c r="B5602">
        <v>2336007</v>
      </c>
    </row>
    <row r="5603" spans="1:2">
      <c r="A5603">
        <v>3610038</v>
      </c>
      <c r="B5603">
        <v>2336007</v>
      </c>
    </row>
    <row r="5604" spans="1:2">
      <c r="A5604">
        <v>3610039</v>
      </c>
      <c r="B5604">
        <v>2336007</v>
      </c>
    </row>
    <row r="5605" spans="1:2">
      <c r="A5605">
        <v>3610040</v>
      </c>
      <c r="B5605">
        <v>2336007</v>
      </c>
    </row>
    <row r="5606" spans="1:2">
      <c r="A5606">
        <v>3610041</v>
      </c>
      <c r="B5606">
        <v>2336007</v>
      </c>
    </row>
    <row r="5607" spans="1:2">
      <c r="A5607">
        <v>3610042</v>
      </c>
      <c r="B5607">
        <v>2336007</v>
      </c>
    </row>
    <row r="5608" spans="1:2">
      <c r="A5608">
        <v>3610044</v>
      </c>
      <c r="B5608">
        <v>2336007</v>
      </c>
    </row>
    <row r="5609" spans="1:2">
      <c r="A5609">
        <v>3610045</v>
      </c>
      <c r="B5609">
        <v>2336007</v>
      </c>
    </row>
    <row r="5610" spans="1:2">
      <c r="A5610">
        <v>3610050</v>
      </c>
      <c r="B5610">
        <v>2336007</v>
      </c>
    </row>
    <row r="5611" spans="1:2">
      <c r="A5611">
        <v>3610051</v>
      </c>
      <c r="B5611">
        <v>2336007</v>
      </c>
    </row>
    <row r="5612" spans="1:2">
      <c r="A5612">
        <v>3610052</v>
      </c>
      <c r="B5612">
        <v>2336007</v>
      </c>
    </row>
    <row r="5613" spans="1:2">
      <c r="A5613">
        <v>3610053</v>
      </c>
      <c r="B5613">
        <v>2336007</v>
      </c>
    </row>
    <row r="5614" spans="1:2">
      <c r="A5614">
        <v>3610054</v>
      </c>
      <c r="B5614">
        <v>2336007</v>
      </c>
    </row>
    <row r="5615" spans="1:2">
      <c r="A5615">
        <v>3610055</v>
      </c>
      <c r="B5615">
        <v>2336007</v>
      </c>
    </row>
    <row r="5616" spans="1:2">
      <c r="A5616">
        <v>3610057</v>
      </c>
      <c r="B5616">
        <v>2336007</v>
      </c>
    </row>
    <row r="5617" spans="1:2">
      <c r="A5617">
        <v>3610058</v>
      </c>
      <c r="B5617">
        <v>2336007</v>
      </c>
    </row>
    <row r="5618" spans="1:2">
      <c r="A5618">
        <v>3610059</v>
      </c>
      <c r="B5618">
        <v>2336007</v>
      </c>
    </row>
    <row r="5619" spans="1:2">
      <c r="A5619">
        <v>3610060</v>
      </c>
      <c r="B5619">
        <v>2336007</v>
      </c>
    </row>
    <row r="5620" spans="1:2">
      <c r="A5620">
        <v>3610061</v>
      </c>
      <c r="B5620">
        <v>2336007</v>
      </c>
    </row>
    <row r="5621" spans="1:2">
      <c r="A5621">
        <v>3610062</v>
      </c>
      <c r="B5621">
        <v>2336007</v>
      </c>
    </row>
    <row r="5622" spans="1:2">
      <c r="A5622">
        <v>3610063</v>
      </c>
      <c r="B5622">
        <v>2336007</v>
      </c>
    </row>
    <row r="5623" spans="1:2">
      <c r="A5623">
        <v>3610065</v>
      </c>
      <c r="B5623">
        <v>2336007</v>
      </c>
    </row>
    <row r="5624" spans="1:2">
      <c r="A5624">
        <v>3610066</v>
      </c>
      <c r="B5624">
        <v>2336007</v>
      </c>
    </row>
    <row r="5625" spans="1:2">
      <c r="A5625">
        <v>1234514</v>
      </c>
      <c r="B5625">
        <v>233600704</v>
      </c>
    </row>
    <row r="5626" spans="1:2">
      <c r="A5626">
        <v>3602001</v>
      </c>
      <c r="B5626">
        <v>233600704</v>
      </c>
    </row>
    <row r="5627" spans="1:2">
      <c r="A5627">
        <v>3602002</v>
      </c>
      <c r="B5627">
        <v>233600704</v>
      </c>
    </row>
    <row r="5628" spans="1:2">
      <c r="A5628">
        <v>3602003</v>
      </c>
      <c r="B5628">
        <v>233600704</v>
      </c>
    </row>
    <row r="5629" spans="1:2">
      <c r="A5629">
        <v>3602004</v>
      </c>
      <c r="B5629">
        <v>233600704</v>
      </c>
    </row>
    <row r="5630" spans="1:2">
      <c r="A5630">
        <v>3602005</v>
      </c>
      <c r="B5630">
        <v>233600704</v>
      </c>
    </row>
    <row r="5631" spans="1:2">
      <c r="A5631">
        <v>3602006</v>
      </c>
      <c r="B5631">
        <v>233600704</v>
      </c>
    </row>
    <row r="5632" spans="1:2">
      <c r="A5632">
        <v>3602007</v>
      </c>
      <c r="B5632">
        <v>233600704</v>
      </c>
    </row>
    <row r="5633" spans="1:2">
      <c r="A5633">
        <v>3602008</v>
      </c>
      <c r="B5633">
        <v>233600704</v>
      </c>
    </row>
    <row r="5634" spans="1:2">
      <c r="A5634">
        <v>3602009</v>
      </c>
      <c r="B5634">
        <v>233600704</v>
      </c>
    </row>
    <row r="5635" spans="1:2">
      <c r="A5635">
        <v>3602010</v>
      </c>
      <c r="B5635">
        <v>233600704</v>
      </c>
    </row>
    <row r="5636" spans="1:2">
      <c r="A5636">
        <v>3602011</v>
      </c>
      <c r="B5636">
        <v>233600704</v>
      </c>
    </row>
    <row r="5637" spans="1:2">
      <c r="A5637">
        <v>3602012</v>
      </c>
      <c r="B5637">
        <v>233600704</v>
      </c>
    </row>
    <row r="5638" spans="1:2">
      <c r="A5638">
        <v>3602013</v>
      </c>
      <c r="B5638">
        <v>233600704</v>
      </c>
    </row>
    <row r="5639" spans="1:2">
      <c r="A5639">
        <v>3602014</v>
      </c>
      <c r="B5639">
        <v>233600704</v>
      </c>
    </row>
    <row r="5640" spans="1:2">
      <c r="A5640">
        <v>3602015</v>
      </c>
      <c r="B5640">
        <v>233600704</v>
      </c>
    </row>
    <row r="5641" spans="1:2">
      <c r="A5641">
        <v>3602016</v>
      </c>
      <c r="B5641">
        <v>233600704</v>
      </c>
    </row>
    <row r="5642" spans="1:2">
      <c r="A5642">
        <v>3602017</v>
      </c>
      <c r="B5642">
        <v>233600704</v>
      </c>
    </row>
    <row r="5643" spans="1:2">
      <c r="A5643">
        <v>3602018</v>
      </c>
      <c r="B5643">
        <v>233600704</v>
      </c>
    </row>
    <row r="5644" spans="1:2">
      <c r="A5644">
        <v>3602019</v>
      </c>
      <c r="B5644">
        <v>233600704</v>
      </c>
    </row>
    <row r="5645" spans="1:2">
      <c r="A5645">
        <v>3602020</v>
      </c>
      <c r="B5645">
        <v>233600704</v>
      </c>
    </row>
    <row r="5646" spans="1:2">
      <c r="A5646">
        <v>3602021</v>
      </c>
      <c r="B5646">
        <v>233600704</v>
      </c>
    </row>
    <row r="5647" spans="1:2">
      <c r="A5647">
        <v>3602022</v>
      </c>
      <c r="B5647">
        <v>233600704</v>
      </c>
    </row>
    <row r="5648" spans="1:2">
      <c r="A5648">
        <v>3602023</v>
      </c>
      <c r="B5648">
        <v>233600704</v>
      </c>
    </row>
    <row r="5649" spans="1:2">
      <c r="A5649">
        <v>3602024</v>
      </c>
      <c r="B5649">
        <v>233600704</v>
      </c>
    </row>
    <row r="5650" spans="1:2">
      <c r="A5650">
        <v>3602025</v>
      </c>
      <c r="B5650">
        <v>233600704</v>
      </c>
    </row>
    <row r="5651" spans="1:2">
      <c r="A5651">
        <v>3602026</v>
      </c>
      <c r="B5651">
        <v>233600704</v>
      </c>
    </row>
    <row r="5652" spans="1:2">
      <c r="A5652">
        <v>3602027</v>
      </c>
      <c r="B5652">
        <v>233600704</v>
      </c>
    </row>
    <row r="5653" spans="1:2">
      <c r="A5653">
        <v>3602028</v>
      </c>
      <c r="B5653">
        <v>233600704</v>
      </c>
    </row>
    <row r="5654" spans="1:2">
      <c r="A5654">
        <v>3602029</v>
      </c>
      <c r="B5654">
        <v>233600704</v>
      </c>
    </row>
    <row r="5655" spans="1:2">
      <c r="A5655">
        <v>3602030</v>
      </c>
      <c r="B5655">
        <v>233600704</v>
      </c>
    </row>
    <row r="5656" spans="1:2">
      <c r="A5656">
        <v>3602031</v>
      </c>
      <c r="B5656">
        <v>233600704</v>
      </c>
    </row>
    <row r="5657" spans="1:2">
      <c r="A5657">
        <v>3602035</v>
      </c>
      <c r="B5657">
        <v>233600704</v>
      </c>
    </row>
    <row r="5658" spans="1:2">
      <c r="A5658">
        <v>3602041</v>
      </c>
      <c r="B5658">
        <v>233600704</v>
      </c>
    </row>
    <row r="5659" spans="1:2">
      <c r="A5659">
        <v>3602042</v>
      </c>
      <c r="B5659">
        <v>233600704</v>
      </c>
    </row>
    <row r="5660" spans="1:2">
      <c r="A5660">
        <v>3602043</v>
      </c>
      <c r="B5660">
        <v>233600704</v>
      </c>
    </row>
    <row r="5661" spans="1:2">
      <c r="A5661">
        <v>3602044</v>
      </c>
      <c r="B5661">
        <v>233600704</v>
      </c>
    </row>
    <row r="5662" spans="1:2">
      <c r="A5662">
        <v>3602045</v>
      </c>
      <c r="B5662">
        <v>233600704</v>
      </c>
    </row>
    <row r="5663" spans="1:2">
      <c r="A5663">
        <v>3602046</v>
      </c>
      <c r="B5663">
        <v>233600704</v>
      </c>
    </row>
    <row r="5664" spans="1:2">
      <c r="A5664">
        <v>3602047</v>
      </c>
      <c r="B5664">
        <v>233600704</v>
      </c>
    </row>
    <row r="5665" spans="1:2">
      <c r="A5665">
        <v>3602048</v>
      </c>
      <c r="B5665">
        <v>233600704</v>
      </c>
    </row>
    <row r="5666" spans="1:2">
      <c r="A5666">
        <v>3602049</v>
      </c>
      <c r="B5666">
        <v>233600704</v>
      </c>
    </row>
    <row r="5667" spans="1:2">
      <c r="A5667">
        <v>3602050</v>
      </c>
      <c r="B5667">
        <v>233600704</v>
      </c>
    </row>
    <row r="5668" spans="1:2">
      <c r="A5668">
        <v>3602053</v>
      </c>
      <c r="B5668">
        <v>233600704</v>
      </c>
    </row>
    <row r="5669" spans="1:2">
      <c r="A5669">
        <v>3602054</v>
      </c>
      <c r="B5669">
        <v>233600704</v>
      </c>
    </row>
    <row r="5670" spans="1:2">
      <c r="A5670">
        <v>3602055</v>
      </c>
      <c r="B5670">
        <v>233600704</v>
      </c>
    </row>
    <row r="5671" spans="1:2">
      <c r="A5671">
        <v>3602056</v>
      </c>
      <c r="B5671">
        <v>233600704</v>
      </c>
    </row>
    <row r="5672" spans="1:2">
      <c r="A5672">
        <v>3602057</v>
      </c>
      <c r="B5672">
        <v>233600704</v>
      </c>
    </row>
    <row r="5673" spans="1:2">
      <c r="A5673">
        <v>3602058</v>
      </c>
      <c r="B5673">
        <v>233600704</v>
      </c>
    </row>
    <row r="5674" spans="1:2">
      <c r="A5674">
        <v>3602059</v>
      </c>
      <c r="B5674">
        <v>233600704</v>
      </c>
    </row>
    <row r="5675" spans="1:2">
      <c r="A5675">
        <v>3602062</v>
      </c>
      <c r="B5675">
        <v>233600704</v>
      </c>
    </row>
    <row r="5676" spans="1:2">
      <c r="A5676">
        <v>3602063</v>
      </c>
      <c r="B5676">
        <v>233600704</v>
      </c>
    </row>
    <row r="5677" spans="1:2">
      <c r="A5677">
        <v>3602064</v>
      </c>
      <c r="B5677">
        <v>233600704</v>
      </c>
    </row>
    <row r="5678" spans="1:2">
      <c r="A5678">
        <v>3602065</v>
      </c>
      <c r="B5678">
        <v>233600704</v>
      </c>
    </row>
    <row r="5679" spans="1:2">
      <c r="A5679">
        <v>3602066</v>
      </c>
      <c r="B5679">
        <v>233600704</v>
      </c>
    </row>
    <row r="5680" spans="1:2">
      <c r="A5680">
        <v>3602067</v>
      </c>
      <c r="B5680">
        <v>233600704</v>
      </c>
    </row>
    <row r="5681" spans="1:2">
      <c r="A5681">
        <v>3602068</v>
      </c>
      <c r="B5681">
        <v>233600704</v>
      </c>
    </row>
    <row r="5682" spans="1:2">
      <c r="A5682">
        <v>3605001</v>
      </c>
      <c r="B5682">
        <v>233600705</v>
      </c>
    </row>
    <row r="5683" spans="1:2">
      <c r="A5683">
        <v>3605002</v>
      </c>
      <c r="B5683">
        <v>233600705</v>
      </c>
    </row>
    <row r="5684" spans="1:2">
      <c r="A5684">
        <v>3605003</v>
      </c>
      <c r="B5684">
        <v>233600705</v>
      </c>
    </row>
    <row r="5685" spans="1:2">
      <c r="A5685">
        <v>3605004</v>
      </c>
      <c r="B5685">
        <v>233600705</v>
      </c>
    </row>
    <row r="5686" spans="1:2">
      <c r="A5686">
        <v>3605005</v>
      </c>
      <c r="B5686">
        <v>233600705</v>
      </c>
    </row>
    <row r="5687" spans="1:2">
      <c r="A5687">
        <v>3605006</v>
      </c>
      <c r="B5687">
        <v>233600705</v>
      </c>
    </row>
    <row r="5688" spans="1:2">
      <c r="A5688">
        <v>3605008</v>
      </c>
      <c r="B5688">
        <v>233600705</v>
      </c>
    </row>
    <row r="5689" spans="1:2">
      <c r="A5689">
        <v>3605009</v>
      </c>
      <c r="B5689">
        <v>233600705</v>
      </c>
    </row>
    <row r="5690" spans="1:2">
      <c r="A5690">
        <v>3605010</v>
      </c>
      <c r="B5690">
        <v>233600705</v>
      </c>
    </row>
    <row r="5691" spans="1:2">
      <c r="A5691">
        <v>3605011</v>
      </c>
      <c r="B5691">
        <v>233600705</v>
      </c>
    </row>
    <row r="5692" spans="1:2">
      <c r="A5692">
        <v>3605012</v>
      </c>
      <c r="B5692">
        <v>233600705</v>
      </c>
    </row>
    <row r="5693" spans="1:2">
      <c r="A5693">
        <v>3605013</v>
      </c>
      <c r="B5693">
        <v>233600705</v>
      </c>
    </row>
    <row r="5694" spans="1:2">
      <c r="A5694">
        <v>3605014</v>
      </c>
      <c r="B5694">
        <v>233600705</v>
      </c>
    </row>
    <row r="5695" spans="1:2">
      <c r="A5695">
        <v>3605015</v>
      </c>
      <c r="B5695">
        <v>233600705</v>
      </c>
    </row>
    <row r="5696" spans="1:2">
      <c r="A5696">
        <v>3605016</v>
      </c>
      <c r="B5696">
        <v>233600705</v>
      </c>
    </row>
    <row r="5697" spans="1:2">
      <c r="A5697">
        <v>3605017</v>
      </c>
      <c r="B5697">
        <v>233600705</v>
      </c>
    </row>
    <row r="5698" spans="1:2">
      <c r="A5698">
        <v>3605018</v>
      </c>
      <c r="B5698">
        <v>233600705</v>
      </c>
    </row>
    <row r="5699" spans="1:2">
      <c r="A5699">
        <v>3605019</v>
      </c>
      <c r="B5699">
        <v>233600705</v>
      </c>
    </row>
    <row r="5700" spans="1:2">
      <c r="A5700">
        <v>3605020</v>
      </c>
      <c r="B5700">
        <v>233600705</v>
      </c>
    </row>
    <row r="5701" spans="1:2">
      <c r="A5701">
        <v>3605021</v>
      </c>
      <c r="B5701">
        <v>233600705</v>
      </c>
    </row>
    <row r="5702" spans="1:2">
      <c r="A5702">
        <v>3605022</v>
      </c>
      <c r="B5702">
        <v>233600705</v>
      </c>
    </row>
    <row r="5703" spans="1:2">
      <c r="A5703">
        <v>3605023</v>
      </c>
      <c r="B5703">
        <v>233600705</v>
      </c>
    </row>
    <row r="5704" spans="1:2">
      <c r="A5704">
        <v>3605024</v>
      </c>
      <c r="B5704">
        <v>233600705</v>
      </c>
    </row>
    <row r="5705" spans="1:2">
      <c r="A5705">
        <v>3605025</v>
      </c>
      <c r="B5705">
        <v>233600705</v>
      </c>
    </row>
    <row r="5706" spans="1:2">
      <c r="A5706">
        <v>3605026</v>
      </c>
      <c r="B5706">
        <v>233600705</v>
      </c>
    </row>
    <row r="5707" spans="1:2">
      <c r="A5707">
        <v>3605027</v>
      </c>
      <c r="B5707">
        <v>233600705</v>
      </c>
    </row>
    <row r="5708" spans="1:2">
      <c r="A5708">
        <v>3605028</v>
      </c>
      <c r="B5708">
        <v>233600705</v>
      </c>
    </row>
    <row r="5709" spans="1:2">
      <c r="A5709">
        <v>3605029</v>
      </c>
      <c r="B5709">
        <v>233600705</v>
      </c>
    </row>
    <row r="5710" spans="1:2">
      <c r="A5710">
        <v>3605030</v>
      </c>
      <c r="B5710">
        <v>233600705</v>
      </c>
    </row>
    <row r="5711" spans="1:2">
      <c r="A5711">
        <v>3605031</v>
      </c>
      <c r="B5711">
        <v>233600705</v>
      </c>
    </row>
    <row r="5712" spans="1:2">
      <c r="A5712">
        <v>3605032</v>
      </c>
      <c r="B5712">
        <v>233600705</v>
      </c>
    </row>
    <row r="5713" spans="1:2">
      <c r="A5713">
        <v>3605033</v>
      </c>
      <c r="B5713">
        <v>233600705</v>
      </c>
    </row>
    <row r="5714" spans="1:2">
      <c r="A5714">
        <v>3605034</v>
      </c>
      <c r="B5714">
        <v>233600705</v>
      </c>
    </row>
    <row r="5715" spans="1:2">
      <c r="A5715">
        <v>3605035</v>
      </c>
      <c r="B5715">
        <v>233600705</v>
      </c>
    </row>
    <row r="5716" spans="1:2">
      <c r="A5716">
        <v>3605036</v>
      </c>
      <c r="B5716">
        <v>233600705</v>
      </c>
    </row>
    <row r="5717" spans="1:2">
      <c r="A5717">
        <v>3605037</v>
      </c>
      <c r="B5717">
        <v>233600705</v>
      </c>
    </row>
    <row r="5718" spans="1:2">
      <c r="A5718">
        <v>3605038</v>
      </c>
      <c r="B5718">
        <v>233600705</v>
      </c>
    </row>
    <row r="5719" spans="1:2">
      <c r="A5719">
        <v>3605039</v>
      </c>
      <c r="B5719">
        <v>233600705</v>
      </c>
    </row>
    <row r="5720" spans="1:2">
      <c r="A5720">
        <v>3605040</v>
      </c>
      <c r="B5720">
        <v>233600705</v>
      </c>
    </row>
    <row r="5721" spans="1:2">
      <c r="A5721">
        <v>3605041</v>
      </c>
      <c r="B5721">
        <v>233600705</v>
      </c>
    </row>
    <row r="5722" spans="1:2">
      <c r="A5722">
        <v>3605042</v>
      </c>
      <c r="B5722">
        <v>233600705</v>
      </c>
    </row>
    <row r="5723" spans="1:2">
      <c r="A5723">
        <v>3605043</v>
      </c>
      <c r="B5723">
        <v>233600705</v>
      </c>
    </row>
    <row r="5724" spans="1:2">
      <c r="A5724">
        <v>3605045</v>
      </c>
      <c r="B5724">
        <v>233600705</v>
      </c>
    </row>
    <row r="5725" spans="1:2">
      <c r="A5725">
        <v>3605046</v>
      </c>
      <c r="B5725">
        <v>233600705</v>
      </c>
    </row>
    <row r="5726" spans="1:2">
      <c r="A5726">
        <v>3605047</v>
      </c>
      <c r="B5726">
        <v>233600705</v>
      </c>
    </row>
    <row r="5727" spans="1:2">
      <c r="A5727">
        <v>3605048</v>
      </c>
      <c r="B5727">
        <v>233600705</v>
      </c>
    </row>
    <row r="5728" spans="1:2">
      <c r="A5728">
        <v>3605049</v>
      </c>
      <c r="B5728">
        <v>233600705</v>
      </c>
    </row>
    <row r="5729" spans="1:2">
      <c r="A5729">
        <v>3605050</v>
      </c>
      <c r="B5729">
        <v>233600705</v>
      </c>
    </row>
    <row r="5730" spans="1:2">
      <c r="A5730">
        <v>3605051</v>
      </c>
      <c r="B5730">
        <v>233600705</v>
      </c>
    </row>
    <row r="5731" spans="1:2">
      <c r="A5731">
        <v>3605052</v>
      </c>
      <c r="B5731">
        <v>233600705</v>
      </c>
    </row>
    <row r="5732" spans="1:2">
      <c r="A5732">
        <v>3605053</v>
      </c>
      <c r="B5732">
        <v>233600705</v>
      </c>
    </row>
    <row r="5733" spans="1:2">
      <c r="A5733">
        <v>3605054</v>
      </c>
      <c r="B5733">
        <v>233600705</v>
      </c>
    </row>
    <row r="5734" spans="1:2">
      <c r="A5734">
        <v>3605055</v>
      </c>
      <c r="B5734">
        <v>233600705</v>
      </c>
    </row>
    <row r="5735" spans="1:2">
      <c r="A5735">
        <v>3605056</v>
      </c>
      <c r="B5735">
        <v>233600705</v>
      </c>
    </row>
    <row r="5736" spans="1:2">
      <c r="A5736">
        <v>3605057</v>
      </c>
      <c r="B5736">
        <v>233600705</v>
      </c>
    </row>
    <row r="5737" spans="1:2">
      <c r="A5737">
        <v>3605058</v>
      </c>
      <c r="B5737">
        <v>233600705</v>
      </c>
    </row>
    <row r="5738" spans="1:2">
      <c r="A5738">
        <v>3605059</v>
      </c>
      <c r="B5738">
        <v>233600705</v>
      </c>
    </row>
    <row r="5739" spans="1:2">
      <c r="A5739">
        <v>3605060</v>
      </c>
      <c r="B5739">
        <v>233600705</v>
      </c>
    </row>
    <row r="5740" spans="1:2">
      <c r="A5740">
        <v>3605061</v>
      </c>
      <c r="B5740">
        <v>233600705</v>
      </c>
    </row>
    <row r="5741" spans="1:2">
      <c r="A5741">
        <v>3605062</v>
      </c>
      <c r="B5741">
        <v>233600705</v>
      </c>
    </row>
    <row r="5742" spans="1:2">
      <c r="A5742">
        <v>3605065</v>
      </c>
      <c r="B5742">
        <v>233600705</v>
      </c>
    </row>
    <row r="5743" spans="1:2">
      <c r="A5743">
        <v>3605066</v>
      </c>
      <c r="B5743">
        <v>233600705</v>
      </c>
    </row>
    <row r="5744" spans="1:2">
      <c r="A5744">
        <v>3605068</v>
      </c>
      <c r="B5744">
        <v>233600705</v>
      </c>
    </row>
    <row r="5745" spans="1:2">
      <c r="A5745">
        <v>3605069</v>
      </c>
      <c r="B5745">
        <v>233600705</v>
      </c>
    </row>
    <row r="5746" spans="1:2">
      <c r="A5746">
        <v>3605070</v>
      </c>
      <c r="B5746">
        <v>233600705</v>
      </c>
    </row>
    <row r="5747" spans="1:2">
      <c r="A5747">
        <v>3605071</v>
      </c>
      <c r="B5747">
        <v>233600705</v>
      </c>
    </row>
    <row r="5748" spans="1:2">
      <c r="A5748">
        <v>3605072</v>
      </c>
      <c r="B5748">
        <v>233600705</v>
      </c>
    </row>
    <row r="5749" spans="1:2">
      <c r="A5749">
        <v>3605073</v>
      </c>
      <c r="B5749">
        <v>233600705</v>
      </c>
    </row>
    <row r="5750" spans="1:2">
      <c r="A5750">
        <v>3605074</v>
      </c>
      <c r="B5750">
        <v>233600705</v>
      </c>
    </row>
    <row r="5751" spans="1:2">
      <c r="A5751">
        <v>3605075</v>
      </c>
      <c r="B5751">
        <v>233600705</v>
      </c>
    </row>
    <row r="5752" spans="1:2">
      <c r="A5752">
        <v>3605076</v>
      </c>
      <c r="B5752">
        <v>233600705</v>
      </c>
    </row>
    <row r="5753" spans="1:2">
      <c r="A5753">
        <v>3605077</v>
      </c>
      <c r="B5753">
        <v>233600705</v>
      </c>
    </row>
    <row r="5754" spans="1:2">
      <c r="A5754">
        <v>3605078</v>
      </c>
      <c r="B5754">
        <v>233600705</v>
      </c>
    </row>
    <row r="5755" spans="1:2">
      <c r="A5755">
        <v>3605080</v>
      </c>
      <c r="B5755">
        <v>233600705</v>
      </c>
    </row>
    <row r="5756" spans="1:2">
      <c r="A5756">
        <v>3605081</v>
      </c>
      <c r="B5756">
        <v>233600705</v>
      </c>
    </row>
    <row r="5757" spans="1:2">
      <c r="A5757">
        <v>3605082</v>
      </c>
      <c r="B5757">
        <v>233600705</v>
      </c>
    </row>
    <row r="5758" spans="1:2">
      <c r="A5758">
        <v>3605083</v>
      </c>
      <c r="B5758">
        <v>233600705</v>
      </c>
    </row>
    <row r="5759" spans="1:2">
      <c r="A5759">
        <v>3605084</v>
      </c>
      <c r="B5759">
        <v>233600705</v>
      </c>
    </row>
    <row r="5760" spans="1:2">
      <c r="A5760">
        <v>3605085</v>
      </c>
      <c r="B5760">
        <v>233600705</v>
      </c>
    </row>
    <row r="5761" spans="1:2">
      <c r="A5761">
        <v>3605086</v>
      </c>
      <c r="B5761">
        <v>233600705</v>
      </c>
    </row>
    <row r="5762" spans="1:2">
      <c r="A5762">
        <v>3605087</v>
      </c>
      <c r="B5762">
        <v>233600705</v>
      </c>
    </row>
    <row r="5763" spans="1:2">
      <c r="A5763">
        <v>3605088</v>
      </c>
      <c r="B5763">
        <v>233600705</v>
      </c>
    </row>
    <row r="5764" spans="1:2">
      <c r="A5764">
        <v>3605089</v>
      </c>
      <c r="B5764">
        <v>233600705</v>
      </c>
    </row>
    <row r="5765" spans="1:2">
      <c r="A5765">
        <v>3605090</v>
      </c>
      <c r="B5765">
        <v>233600705</v>
      </c>
    </row>
    <row r="5766" spans="1:2">
      <c r="A5766">
        <v>3605091</v>
      </c>
      <c r="B5766">
        <v>233600705</v>
      </c>
    </row>
    <row r="5767" spans="1:2">
      <c r="A5767">
        <v>3605092</v>
      </c>
      <c r="B5767">
        <v>233600705</v>
      </c>
    </row>
    <row r="5768" spans="1:2">
      <c r="A5768">
        <v>3605093</v>
      </c>
      <c r="B5768">
        <v>233600705</v>
      </c>
    </row>
    <row r="5769" spans="1:2">
      <c r="A5769">
        <v>3605094</v>
      </c>
      <c r="B5769">
        <v>233600705</v>
      </c>
    </row>
    <row r="5770" spans="1:2">
      <c r="A5770">
        <v>3605095</v>
      </c>
      <c r="B5770">
        <v>233600705</v>
      </c>
    </row>
    <row r="5771" spans="1:2">
      <c r="A5771">
        <v>3605096</v>
      </c>
      <c r="B5771">
        <v>233600705</v>
      </c>
    </row>
    <row r="5772" spans="1:2">
      <c r="A5772">
        <v>3605097</v>
      </c>
      <c r="B5772">
        <v>233600705</v>
      </c>
    </row>
    <row r="5773" spans="1:2">
      <c r="A5773">
        <v>3605098</v>
      </c>
      <c r="B5773">
        <v>233600705</v>
      </c>
    </row>
    <row r="5774" spans="1:2">
      <c r="A5774">
        <v>3605099</v>
      </c>
      <c r="B5774">
        <v>233600705</v>
      </c>
    </row>
    <row r="5775" spans="1:2">
      <c r="A5775">
        <v>3605100</v>
      </c>
      <c r="B5775">
        <v>233600705</v>
      </c>
    </row>
    <row r="5776" spans="1:2">
      <c r="A5776">
        <v>3605101</v>
      </c>
      <c r="B5776">
        <v>233600705</v>
      </c>
    </row>
    <row r="5777" spans="1:2">
      <c r="A5777">
        <v>3605102</v>
      </c>
      <c r="B5777">
        <v>233600705</v>
      </c>
    </row>
    <row r="5778" spans="1:2">
      <c r="A5778">
        <v>3605103</v>
      </c>
      <c r="B5778">
        <v>233600705</v>
      </c>
    </row>
    <row r="5779" spans="1:2">
      <c r="A5779">
        <v>3605105</v>
      </c>
      <c r="B5779">
        <v>233600705</v>
      </c>
    </row>
    <row r="5780" spans="1:2">
      <c r="A5780">
        <v>3605106</v>
      </c>
      <c r="B5780">
        <v>233600705</v>
      </c>
    </row>
    <row r="5781" spans="1:2">
      <c r="A5781">
        <v>3605107</v>
      </c>
      <c r="B5781">
        <v>233600705</v>
      </c>
    </row>
    <row r="5782" spans="1:2">
      <c r="A5782">
        <v>3605108</v>
      </c>
      <c r="B5782">
        <v>233600705</v>
      </c>
    </row>
    <row r="5783" spans="1:2">
      <c r="A5783">
        <v>3605109</v>
      </c>
      <c r="B5783">
        <v>233600705</v>
      </c>
    </row>
    <row r="5784" spans="1:2">
      <c r="A5784">
        <v>3605110</v>
      </c>
      <c r="B5784">
        <v>233600705</v>
      </c>
    </row>
    <row r="5785" spans="1:2">
      <c r="A5785">
        <v>3606001</v>
      </c>
      <c r="B5785">
        <v>233600705</v>
      </c>
    </row>
    <row r="5786" spans="1:2">
      <c r="A5786">
        <v>3606002</v>
      </c>
      <c r="B5786">
        <v>233600705</v>
      </c>
    </row>
    <row r="5787" spans="1:2">
      <c r="A5787">
        <v>3606003</v>
      </c>
      <c r="B5787">
        <v>233600705</v>
      </c>
    </row>
    <row r="5788" spans="1:2">
      <c r="A5788">
        <v>3606004</v>
      </c>
      <c r="B5788">
        <v>233600705</v>
      </c>
    </row>
    <row r="5789" spans="1:2">
      <c r="A5789">
        <v>3606005</v>
      </c>
      <c r="B5789">
        <v>233600705</v>
      </c>
    </row>
    <row r="5790" spans="1:2">
      <c r="A5790">
        <v>3606006</v>
      </c>
      <c r="B5790">
        <v>233600705</v>
      </c>
    </row>
    <row r="5791" spans="1:2">
      <c r="A5791">
        <v>3606007</v>
      </c>
      <c r="B5791">
        <v>233600705</v>
      </c>
    </row>
    <row r="5792" spans="1:2">
      <c r="A5792">
        <v>3606009</v>
      </c>
      <c r="B5792">
        <v>233600705</v>
      </c>
    </row>
    <row r="5793" spans="1:2">
      <c r="A5793">
        <v>3606012</v>
      </c>
      <c r="B5793">
        <v>233600705</v>
      </c>
    </row>
    <row r="5794" spans="1:2">
      <c r="A5794">
        <v>3606015</v>
      </c>
      <c r="B5794">
        <v>233600705</v>
      </c>
    </row>
    <row r="5795" spans="1:2">
      <c r="A5795">
        <v>3606016</v>
      </c>
      <c r="B5795">
        <v>233600705</v>
      </c>
    </row>
    <row r="5796" spans="1:2">
      <c r="A5796">
        <v>3606017</v>
      </c>
      <c r="B5796">
        <v>233600705</v>
      </c>
    </row>
    <row r="5797" spans="1:2">
      <c r="A5797">
        <v>3606018</v>
      </c>
      <c r="B5797">
        <v>233600705</v>
      </c>
    </row>
    <row r="5798" spans="1:2">
      <c r="A5798">
        <v>3606019</v>
      </c>
      <c r="B5798">
        <v>233600705</v>
      </c>
    </row>
    <row r="5799" spans="1:2">
      <c r="A5799">
        <v>3606020</v>
      </c>
      <c r="B5799">
        <v>233600705</v>
      </c>
    </row>
    <row r="5800" spans="1:2">
      <c r="A5800">
        <v>3606021</v>
      </c>
      <c r="B5800">
        <v>233600705</v>
      </c>
    </row>
    <row r="5801" spans="1:2">
      <c r="A5801">
        <v>3606035</v>
      </c>
      <c r="B5801">
        <v>233600705</v>
      </c>
    </row>
    <row r="5802" spans="1:2">
      <c r="A5802">
        <v>3606036</v>
      </c>
      <c r="B5802">
        <v>233600705</v>
      </c>
    </row>
    <row r="5803" spans="1:2">
      <c r="A5803">
        <v>3606037</v>
      </c>
      <c r="B5803">
        <v>233600705</v>
      </c>
    </row>
    <row r="5804" spans="1:2">
      <c r="A5804">
        <v>3606038</v>
      </c>
      <c r="B5804">
        <v>233600705</v>
      </c>
    </row>
    <row r="5805" spans="1:2">
      <c r="A5805">
        <v>3606042</v>
      </c>
      <c r="B5805">
        <v>233600705</v>
      </c>
    </row>
    <row r="5806" spans="1:2">
      <c r="A5806">
        <v>3606043</v>
      </c>
      <c r="B5806">
        <v>233600705</v>
      </c>
    </row>
    <row r="5807" spans="1:2">
      <c r="A5807">
        <v>3606044</v>
      </c>
      <c r="B5807">
        <v>233600705</v>
      </c>
    </row>
    <row r="5808" spans="1:2">
      <c r="A5808">
        <v>3606045</v>
      </c>
      <c r="B5808">
        <v>233600705</v>
      </c>
    </row>
    <row r="5809" spans="1:2">
      <c r="A5809">
        <v>3606046</v>
      </c>
      <c r="B5809">
        <v>233600705</v>
      </c>
    </row>
    <row r="5810" spans="1:2">
      <c r="A5810">
        <v>3606047</v>
      </c>
      <c r="B5810">
        <v>233600705</v>
      </c>
    </row>
    <row r="5811" spans="1:2">
      <c r="A5811">
        <v>3606060</v>
      </c>
      <c r="B5811">
        <v>233600705</v>
      </c>
    </row>
    <row r="5812" spans="1:2">
      <c r="A5812">
        <v>3606064</v>
      </c>
      <c r="B5812">
        <v>233600705</v>
      </c>
    </row>
    <row r="5813" spans="1:2">
      <c r="A5813">
        <v>3606065</v>
      </c>
      <c r="B5813">
        <v>233600705</v>
      </c>
    </row>
    <row r="5814" spans="1:2">
      <c r="A5814">
        <v>3606066</v>
      </c>
      <c r="B5814">
        <v>233600705</v>
      </c>
    </row>
    <row r="5815" spans="1:2">
      <c r="A5815">
        <v>3606067</v>
      </c>
      <c r="B5815">
        <v>233600705</v>
      </c>
    </row>
    <row r="5816" spans="1:2">
      <c r="A5816">
        <v>3606068</v>
      </c>
      <c r="B5816">
        <v>233600705</v>
      </c>
    </row>
    <row r="5817" spans="1:2">
      <c r="A5817">
        <v>3606069</v>
      </c>
      <c r="B5817">
        <v>233600705</v>
      </c>
    </row>
    <row r="5818" spans="1:2">
      <c r="A5818">
        <v>3606070</v>
      </c>
      <c r="B5818">
        <v>233600705</v>
      </c>
    </row>
    <row r="5819" spans="1:2">
      <c r="A5819">
        <v>3606071</v>
      </c>
      <c r="B5819">
        <v>233600705</v>
      </c>
    </row>
    <row r="5820" spans="1:2">
      <c r="A5820">
        <v>3606072</v>
      </c>
      <c r="B5820">
        <v>233600705</v>
      </c>
    </row>
    <row r="5821" spans="1:2">
      <c r="A5821">
        <v>3606073</v>
      </c>
      <c r="B5821">
        <v>233600705</v>
      </c>
    </row>
    <row r="5822" spans="1:2">
      <c r="A5822">
        <v>3606074</v>
      </c>
      <c r="B5822">
        <v>233600705</v>
      </c>
    </row>
    <row r="5823" spans="1:2">
      <c r="A5823">
        <v>3606075</v>
      </c>
      <c r="B5823">
        <v>233600705</v>
      </c>
    </row>
    <row r="5824" spans="1:2">
      <c r="A5824">
        <v>3606076</v>
      </c>
      <c r="B5824">
        <v>233600705</v>
      </c>
    </row>
    <row r="5825" spans="1:2">
      <c r="A5825">
        <v>3606077</v>
      </c>
      <c r="B5825">
        <v>233600705</v>
      </c>
    </row>
    <row r="5826" spans="1:2">
      <c r="A5826">
        <v>3606078</v>
      </c>
      <c r="B5826">
        <v>233600705</v>
      </c>
    </row>
    <row r="5827" spans="1:2">
      <c r="A5827">
        <v>3606080</v>
      </c>
      <c r="B5827">
        <v>233600705</v>
      </c>
    </row>
    <row r="5828" spans="1:2">
      <c r="A5828">
        <v>3606081</v>
      </c>
      <c r="B5828">
        <v>233600705</v>
      </c>
    </row>
    <row r="5829" spans="1:2">
      <c r="A5829">
        <v>3606089</v>
      </c>
      <c r="B5829">
        <v>233600705</v>
      </c>
    </row>
    <row r="5830" spans="1:2">
      <c r="A5830">
        <v>3606090</v>
      </c>
      <c r="B5830">
        <v>233600705</v>
      </c>
    </row>
    <row r="5831" spans="1:2">
      <c r="A5831">
        <v>3606093</v>
      </c>
      <c r="B5831">
        <v>233600705</v>
      </c>
    </row>
    <row r="5832" spans="1:2">
      <c r="A5832">
        <v>3606094</v>
      </c>
      <c r="B5832">
        <v>233600705</v>
      </c>
    </row>
    <row r="5833" spans="1:2">
      <c r="A5833">
        <v>3607075</v>
      </c>
      <c r="B5833">
        <v>233600705</v>
      </c>
    </row>
    <row r="5834" spans="1:2">
      <c r="A5834">
        <v>3607076</v>
      </c>
      <c r="B5834">
        <v>233600705</v>
      </c>
    </row>
    <row r="5835" spans="1:2">
      <c r="A5835">
        <v>3609001</v>
      </c>
      <c r="B5835">
        <v>2336001</v>
      </c>
    </row>
    <row r="5836" spans="1:2">
      <c r="A5836">
        <v>3609002</v>
      </c>
      <c r="B5836">
        <v>2336001</v>
      </c>
    </row>
    <row r="5837" spans="1:2">
      <c r="A5837">
        <v>3609012</v>
      </c>
      <c r="B5837">
        <v>2336001</v>
      </c>
    </row>
    <row r="5838" spans="1:2">
      <c r="A5838">
        <v>3609018</v>
      </c>
      <c r="B5838">
        <v>2336001</v>
      </c>
    </row>
    <row r="5839" spans="1:2">
      <c r="A5839">
        <v>3609019</v>
      </c>
      <c r="B5839">
        <v>2336001</v>
      </c>
    </row>
    <row r="5840" spans="1:2">
      <c r="A5840">
        <v>3609022</v>
      </c>
      <c r="B5840">
        <v>2336001</v>
      </c>
    </row>
    <row r="5841" spans="1:2">
      <c r="A5841">
        <v>3609041</v>
      </c>
      <c r="B5841">
        <v>2336001</v>
      </c>
    </row>
    <row r="5842" spans="1:2">
      <c r="A5842">
        <v>3609042</v>
      </c>
      <c r="B5842">
        <v>2336001</v>
      </c>
    </row>
    <row r="5843" spans="1:2">
      <c r="A5843">
        <v>3609043</v>
      </c>
      <c r="B5843">
        <v>2336001</v>
      </c>
    </row>
    <row r="5844" spans="1:2">
      <c r="A5844">
        <v>3609044</v>
      </c>
      <c r="B5844">
        <v>2336001</v>
      </c>
    </row>
    <row r="5845" spans="1:2">
      <c r="A5845">
        <v>3609052</v>
      </c>
      <c r="B5845">
        <v>2336001</v>
      </c>
    </row>
    <row r="5846" spans="1:2">
      <c r="A5846">
        <v>3609053</v>
      </c>
      <c r="B5846">
        <v>2336001</v>
      </c>
    </row>
    <row r="5847" spans="1:2">
      <c r="A5847">
        <v>3609064</v>
      </c>
      <c r="B5847">
        <v>2336001</v>
      </c>
    </row>
    <row r="5848" spans="1:2">
      <c r="A5848">
        <v>3611001</v>
      </c>
      <c r="B5848">
        <v>2336001</v>
      </c>
    </row>
    <row r="5849" spans="1:2">
      <c r="A5849">
        <v>3611002</v>
      </c>
      <c r="B5849">
        <v>2336001</v>
      </c>
    </row>
    <row r="5850" spans="1:2">
      <c r="A5850">
        <v>3611003</v>
      </c>
      <c r="B5850">
        <v>2336001</v>
      </c>
    </row>
    <row r="5851" spans="1:2">
      <c r="A5851">
        <v>3611004</v>
      </c>
      <c r="B5851">
        <v>2336001</v>
      </c>
    </row>
    <row r="5852" spans="1:2">
      <c r="A5852">
        <v>3611005</v>
      </c>
      <c r="B5852">
        <v>2336001</v>
      </c>
    </row>
    <row r="5853" spans="1:2">
      <c r="A5853">
        <v>3611006</v>
      </c>
      <c r="B5853">
        <v>2336001</v>
      </c>
    </row>
    <row r="5854" spans="1:2">
      <c r="A5854">
        <v>3611007</v>
      </c>
      <c r="B5854">
        <v>2336001</v>
      </c>
    </row>
    <row r="5855" spans="1:2">
      <c r="A5855">
        <v>3611008</v>
      </c>
      <c r="B5855">
        <v>2336001</v>
      </c>
    </row>
    <row r="5856" spans="1:2">
      <c r="A5856">
        <v>3611009</v>
      </c>
      <c r="B5856">
        <v>2336001</v>
      </c>
    </row>
    <row r="5857" spans="1:2">
      <c r="A5857">
        <v>3611010</v>
      </c>
      <c r="B5857">
        <v>2336001</v>
      </c>
    </row>
    <row r="5858" spans="1:2">
      <c r="A5858">
        <v>3611011</v>
      </c>
      <c r="B5858">
        <v>2336001</v>
      </c>
    </row>
    <row r="5859" spans="1:2">
      <c r="A5859">
        <v>3611012</v>
      </c>
      <c r="B5859">
        <v>2336001</v>
      </c>
    </row>
    <row r="5860" spans="1:2">
      <c r="A5860">
        <v>3611013</v>
      </c>
      <c r="B5860">
        <v>2336001</v>
      </c>
    </row>
    <row r="5861" spans="1:2">
      <c r="A5861">
        <v>3611014</v>
      </c>
      <c r="B5861">
        <v>2336001</v>
      </c>
    </row>
    <row r="5862" spans="1:2">
      <c r="A5862">
        <v>3611015</v>
      </c>
      <c r="B5862">
        <v>2336001</v>
      </c>
    </row>
    <row r="5863" spans="1:2">
      <c r="A5863">
        <v>3611016</v>
      </c>
      <c r="B5863">
        <v>2336001</v>
      </c>
    </row>
    <row r="5864" spans="1:2">
      <c r="A5864">
        <v>3611017</v>
      </c>
      <c r="B5864">
        <v>2336001</v>
      </c>
    </row>
    <row r="5865" spans="1:2">
      <c r="A5865">
        <v>3611018</v>
      </c>
      <c r="B5865">
        <v>2336001</v>
      </c>
    </row>
    <row r="5866" spans="1:2">
      <c r="A5866">
        <v>3611019</v>
      </c>
      <c r="B5866">
        <v>2336001</v>
      </c>
    </row>
    <row r="5867" spans="1:2">
      <c r="A5867">
        <v>3611020</v>
      </c>
      <c r="B5867">
        <v>2336001</v>
      </c>
    </row>
    <row r="5868" spans="1:2">
      <c r="A5868">
        <v>3611021</v>
      </c>
      <c r="B5868">
        <v>2336001</v>
      </c>
    </row>
    <row r="5869" spans="1:2">
      <c r="A5869">
        <v>3611022</v>
      </c>
      <c r="B5869">
        <v>2336001</v>
      </c>
    </row>
    <row r="5870" spans="1:2">
      <c r="A5870">
        <v>3611023</v>
      </c>
      <c r="B5870">
        <v>2336001</v>
      </c>
    </row>
    <row r="5871" spans="1:2">
      <c r="A5871">
        <v>3611024</v>
      </c>
      <c r="B5871">
        <v>2336001</v>
      </c>
    </row>
    <row r="5872" spans="1:2">
      <c r="A5872">
        <v>3611025</v>
      </c>
      <c r="B5872">
        <v>2336001</v>
      </c>
    </row>
    <row r="5873" spans="1:2">
      <c r="A5873">
        <v>3611026</v>
      </c>
      <c r="B5873">
        <v>2336001</v>
      </c>
    </row>
    <row r="5874" spans="1:2">
      <c r="A5874">
        <v>3611027</v>
      </c>
      <c r="B5874">
        <v>2336001</v>
      </c>
    </row>
    <row r="5875" spans="1:2">
      <c r="A5875">
        <v>3611028</v>
      </c>
      <c r="B5875">
        <v>2336001</v>
      </c>
    </row>
    <row r="5876" spans="1:2">
      <c r="A5876">
        <v>3611029</v>
      </c>
      <c r="B5876">
        <v>2336001</v>
      </c>
    </row>
    <row r="5877" spans="1:2">
      <c r="A5877">
        <v>3611030</v>
      </c>
      <c r="B5877">
        <v>2336001</v>
      </c>
    </row>
    <row r="5878" spans="1:2">
      <c r="A5878">
        <v>3611031</v>
      </c>
      <c r="B5878">
        <v>2336001</v>
      </c>
    </row>
    <row r="5879" spans="1:2">
      <c r="A5879">
        <v>3611032</v>
      </c>
      <c r="B5879">
        <v>2336001</v>
      </c>
    </row>
    <row r="5880" spans="1:2">
      <c r="A5880">
        <v>3611033</v>
      </c>
      <c r="B5880">
        <v>2336001</v>
      </c>
    </row>
    <row r="5881" spans="1:2">
      <c r="A5881">
        <v>3611034</v>
      </c>
      <c r="B5881">
        <v>2336001</v>
      </c>
    </row>
    <row r="5882" spans="1:2">
      <c r="A5882">
        <v>3611035</v>
      </c>
      <c r="B5882">
        <v>2336001</v>
      </c>
    </row>
    <row r="5883" spans="1:2">
      <c r="A5883">
        <v>3611036</v>
      </c>
      <c r="B5883">
        <v>2336001</v>
      </c>
    </row>
    <row r="5884" spans="1:2">
      <c r="A5884">
        <v>3611037</v>
      </c>
      <c r="B5884">
        <v>2336001</v>
      </c>
    </row>
    <row r="5885" spans="1:2">
      <c r="A5885">
        <v>3611038</v>
      </c>
      <c r="B5885">
        <v>2336001</v>
      </c>
    </row>
    <row r="5886" spans="1:2">
      <c r="A5886">
        <v>3611039</v>
      </c>
      <c r="B5886">
        <v>2336001</v>
      </c>
    </row>
    <row r="5887" spans="1:2">
      <c r="A5887">
        <v>3611040</v>
      </c>
      <c r="B5887">
        <v>2336001</v>
      </c>
    </row>
    <row r="5888" spans="1:2">
      <c r="A5888">
        <v>3611041</v>
      </c>
      <c r="B5888">
        <v>2336001</v>
      </c>
    </row>
    <row r="5889" spans="1:2">
      <c r="A5889">
        <v>3611042</v>
      </c>
      <c r="B5889">
        <v>2336001</v>
      </c>
    </row>
    <row r="5890" spans="1:2">
      <c r="A5890">
        <v>3611043</v>
      </c>
      <c r="B5890">
        <v>2336001</v>
      </c>
    </row>
    <row r="5891" spans="1:2">
      <c r="A5891">
        <v>3611044</v>
      </c>
      <c r="B5891">
        <v>2336001</v>
      </c>
    </row>
    <row r="5892" spans="1:2">
      <c r="A5892">
        <v>3611045</v>
      </c>
      <c r="B5892">
        <v>2336001</v>
      </c>
    </row>
    <row r="5893" spans="1:2">
      <c r="A5893">
        <v>3611046</v>
      </c>
      <c r="B5893">
        <v>2336001</v>
      </c>
    </row>
    <row r="5894" spans="1:2">
      <c r="A5894">
        <v>3611047</v>
      </c>
      <c r="B5894">
        <v>2336001</v>
      </c>
    </row>
    <row r="5895" spans="1:2">
      <c r="A5895">
        <v>3611048</v>
      </c>
      <c r="B5895">
        <v>2336001</v>
      </c>
    </row>
    <row r="5896" spans="1:2">
      <c r="A5896">
        <v>3611049</v>
      </c>
      <c r="B5896">
        <v>2336001</v>
      </c>
    </row>
    <row r="5897" spans="1:2">
      <c r="A5897">
        <v>3611050</v>
      </c>
      <c r="B5897">
        <v>2336001</v>
      </c>
    </row>
    <row r="5898" spans="1:2">
      <c r="A5898">
        <v>3611051</v>
      </c>
      <c r="B5898">
        <v>2336001</v>
      </c>
    </row>
    <row r="5899" spans="1:2">
      <c r="A5899">
        <v>3611052</v>
      </c>
      <c r="B5899">
        <v>2336001</v>
      </c>
    </row>
    <row r="5900" spans="1:2">
      <c r="A5900">
        <v>3611053</v>
      </c>
      <c r="B5900">
        <v>2336001</v>
      </c>
    </row>
    <row r="5901" spans="1:2">
      <c r="A5901">
        <v>3611054</v>
      </c>
      <c r="B5901">
        <v>2336001</v>
      </c>
    </row>
    <row r="5902" spans="1:2">
      <c r="A5902">
        <v>3611055</v>
      </c>
      <c r="B5902">
        <v>2336001</v>
      </c>
    </row>
    <row r="5903" spans="1:2">
      <c r="A5903">
        <v>3611056</v>
      </c>
      <c r="B5903">
        <v>2336001</v>
      </c>
    </row>
    <row r="5904" spans="1:2">
      <c r="A5904">
        <v>3611057</v>
      </c>
      <c r="B5904">
        <v>2336001</v>
      </c>
    </row>
    <row r="5905" spans="1:2">
      <c r="A5905">
        <v>3611058</v>
      </c>
      <c r="B5905">
        <v>2336001</v>
      </c>
    </row>
    <row r="5906" spans="1:2">
      <c r="A5906">
        <v>3611059</v>
      </c>
      <c r="B5906">
        <v>2336001</v>
      </c>
    </row>
    <row r="5907" spans="1:2">
      <c r="A5907">
        <v>3611060</v>
      </c>
      <c r="B5907">
        <v>2336001</v>
      </c>
    </row>
    <row r="5908" spans="1:2">
      <c r="A5908">
        <v>3611061</v>
      </c>
      <c r="B5908">
        <v>2336001</v>
      </c>
    </row>
    <row r="5909" spans="1:2">
      <c r="A5909">
        <v>3611062</v>
      </c>
      <c r="B5909">
        <v>2336001</v>
      </c>
    </row>
    <row r="5910" spans="1:2">
      <c r="A5910">
        <v>3611064</v>
      </c>
      <c r="B5910">
        <v>2336001</v>
      </c>
    </row>
    <row r="5911" spans="1:2">
      <c r="A5911">
        <v>3611065</v>
      </c>
      <c r="B5911">
        <v>2336001</v>
      </c>
    </row>
    <row r="5912" spans="1:2">
      <c r="A5912">
        <v>3611066</v>
      </c>
      <c r="B5912">
        <v>2336001</v>
      </c>
    </row>
    <row r="5913" spans="1:2">
      <c r="A5913">
        <v>3611067</v>
      </c>
      <c r="B5913">
        <v>2336001</v>
      </c>
    </row>
    <row r="5914" spans="1:2">
      <c r="A5914">
        <v>3611068</v>
      </c>
      <c r="B5914">
        <v>2336001</v>
      </c>
    </row>
    <row r="5915" spans="1:2">
      <c r="A5915">
        <v>3611069</v>
      </c>
      <c r="B5915">
        <v>2336001</v>
      </c>
    </row>
    <row r="5916" spans="1:2">
      <c r="A5916">
        <v>3611070</v>
      </c>
      <c r="B5916">
        <v>2336001</v>
      </c>
    </row>
    <row r="5917" spans="1:2">
      <c r="A5917">
        <v>3611071</v>
      </c>
      <c r="B5917">
        <v>2336001</v>
      </c>
    </row>
    <row r="5918" spans="1:2">
      <c r="A5918">
        <v>3611072</v>
      </c>
      <c r="B5918">
        <v>2336001</v>
      </c>
    </row>
    <row r="5919" spans="1:2">
      <c r="A5919">
        <v>3611073</v>
      </c>
      <c r="B5919">
        <v>2336001</v>
      </c>
    </row>
    <row r="5920" spans="1:2">
      <c r="A5920">
        <v>3611074</v>
      </c>
      <c r="B5920">
        <v>2336001</v>
      </c>
    </row>
    <row r="5921" spans="1:2">
      <c r="A5921">
        <v>3611075</v>
      </c>
      <c r="B5921">
        <v>2336001</v>
      </c>
    </row>
    <row r="5922" spans="1:2">
      <c r="A5922">
        <v>3611076</v>
      </c>
      <c r="B5922">
        <v>2336001</v>
      </c>
    </row>
    <row r="5923" spans="1:2">
      <c r="A5923">
        <v>3611077</v>
      </c>
      <c r="B5923">
        <v>2336001</v>
      </c>
    </row>
    <row r="5924" spans="1:2">
      <c r="A5924">
        <v>3611078</v>
      </c>
      <c r="B5924">
        <v>2336001</v>
      </c>
    </row>
    <row r="5925" spans="1:2">
      <c r="A5925">
        <v>3611079</v>
      </c>
      <c r="B5925">
        <v>2336001</v>
      </c>
    </row>
    <row r="5926" spans="1:2">
      <c r="A5926">
        <v>3611080</v>
      </c>
      <c r="B5926">
        <v>2336001</v>
      </c>
    </row>
    <row r="5927" spans="1:2">
      <c r="A5927">
        <v>3607047</v>
      </c>
      <c r="B5927">
        <v>2336002</v>
      </c>
    </row>
    <row r="5928" spans="1:2">
      <c r="A5928">
        <v>3609003</v>
      </c>
      <c r="B5928">
        <v>2336002</v>
      </c>
    </row>
    <row r="5929" spans="1:2">
      <c r="A5929">
        <v>3609004</v>
      </c>
      <c r="B5929">
        <v>2336002</v>
      </c>
    </row>
    <row r="5930" spans="1:2">
      <c r="A5930">
        <v>3609005</v>
      </c>
      <c r="B5930">
        <v>2336002</v>
      </c>
    </row>
    <row r="5931" spans="1:2">
      <c r="A5931">
        <v>3609006</v>
      </c>
      <c r="B5931">
        <v>2336002</v>
      </c>
    </row>
    <row r="5932" spans="1:2">
      <c r="A5932">
        <v>3609007</v>
      </c>
      <c r="B5932">
        <v>2336002</v>
      </c>
    </row>
    <row r="5933" spans="1:2">
      <c r="A5933">
        <v>3609008</v>
      </c>
      <c r="B5933">
        <v>2336002</v>
      </c>
    </row>
    <row r="5934" spans="1:2">
      <c r="A5934">
        <v>3609009</v>
      </c>
      <c r="B5934">
        <v>2336002</v>
      </c>
    </row>
    <row r="5935" spans="1:2">
      <c r="A5935">
        <v>3609010</v>
      </c>
      <c r="B5935">
        <v>2336002</v>
      </c>
    </row>
    <row r="5936" spans="1:2">
      <c r="A5936">
        <v>3609011</v>
      </c>
      <c r="B5936">
        <v>2336002</v>
      </c>
    </row>
    <row r="5937" spans="1:2">
      <c r="A5937">
        <v>3609013</v>
      </c>
      <c r="B5937">
        <v>2336002</v>
      </c>
    </row>
    <row r="5938" spans="1:2">
      <c r="A5938">
        <v>3609014</v>
      </c>
      <c r="B5938">
        <v>2336002</v>
      </c>
    </row>
    <row r="5939" spans="1:2">
      <c r="A5939">
        <v>3609015</v>
      </c>
      <c r="B5939">
        <v>2336002</v>
      </c>
    </row>
    <row r="5940" spans="1:2">
      <c r="A5940">
        <v>3609016</v>
      </c>
      <c r="B5940">
        <v>2336002</v>
      </c>
    </row>
    <row r="5941" spans="1:2">
      <c r="A5941">
        <v>3609017</v>
      </c>
      <c r="B5941">
        <v>2336002</v>
      </c>
    </row>
    <row r="5942" spans="1:2">
      <c r="A5942">
        <v>3609020</v>
      </c>
      <c r="B5942">
        <v>2336002</v>
      </c>
    </row>
    <row r="5943" spans="1:2">
      <c r="A5943">
        <v>3609021</v>
      </c>
      <c r="B5943">
        <v>2336002</v>
      </c>
    </row>
    <row r="5944" spans="1:2">
      <c r="A5944">
        <v>3609023</v>
      </c>
      <c r="B5944">
        <v>2336002</v>
      </c>
    </row>
    <row r="5945" spans="1:2">
      <c r="A5945">
        <v>3609024</v>
      </c>
      <c r="B5945">
        <v>2336002</v>
      </c>
    </row>
    <row r="5946" spans="1:2">
      <c r="A5946">
        <v>3609025</v>
      </c>
      <c r="B5946">
        <v>2336002</v>
      </c>
    </row>
    <row r="5947" spans="1:2">
      <c r="A5947">
        <v>3609026</v>
      </c>
      <c r="B5947">
        <v>2336002</v>
      </c>
    </row>
    <row r="5948" spans="1:2">
      <c r="A5948">
        <v>3609027</v>
      </c>
      <c r="B5948">
        <v>2336002</v>
      </c>
    </row>
    <row r="5949" spans="1:2">
      <c r="A5949">
        <v>3609028</v>
      </c>
      <c r="B5949">
        <v>2336002</v>
      </c>
    </row>
    <row r="5950" spans="1:2">
      <c r="A5950">
        <v>3609029</v>
      </c>
      <c r="B5950">
        <v>2336002</v>
      </c>
    </row>
    <row r="5951" spans="1:2">
      <c r="A5951">
        <v>3609030</v>
      </c>
      <c r="B5951">
        <v>2336002</v>
      </c>
    </row>
    <row r="5952" spans="1:2">
      <c r="A5952">
        <v>3609031</v>
      </c>
      <c r="B5952">
        <v>2336002</v>
      </c>
    </row>
    <row r="5953" spans="1:2">
      <c r="A5953">
        <v>3609032</v>
      </c>
      <c r="B5953">
        <v>2336002</v>
      </c>
    </row>
    <row r="5954" spans="1:2">
      <c r="A5954">
        <v>3609033</v>
      </c>
      <c r="B5954">
        <v>2336002</v>
      </c>
    </row>
    <row r="5955" spans="1:2">
      <c r="A5955">
        <v>3609034</v>
      </c>
      <c r="B5955">
        <v>2336002</v>
      </c>
    </row>
    <row r="5956" spans="1:2">
      <c r="A5956">
        <v>3609035</v>
      </c>
      <c r="B5956">
        <v>2336002</v>
      </c>
    </row>
    <row r="5957" spans="1:2">
      <c r="A5957">
        <v>3609036</v>
      </c>
      <c r="B5957">
        <v>2336002</v>
      </c>
    </row>
    <row r="5958" spans="1:2">
      <c r="A5958">
        <v>3609037</v>
      </c>
      <c r="B5958">
        <v>2336002</v>
      </c>
    </row>
    <row r="5959" spans="1:2">
      <c r="A5959">
        <v>3609038</v>
      </c>
      <c r="B5959">
        <v>2336002</v>
      </c>
    </row>
    <row r="5960" spans="1:2">
      <c r="A5960">
        <v>3609039</v>
      </c>
      <c r="B5960">
        <v>2336002</v>
      </c>
    </row>
    <row r="5961" spans="1:2">
      <c r="A5961">
        <v>3609040</v>
      </c>
      <c r="B5961">
        <v>2336002</v>
      </c>
    </row>
    <row r="5962" spans="1:2">
      <c r="A5962">
        <v>3609045</v>
      </c>
      <c r="B5962">
        <v>2336002</v>
      </c>
    </row>
    <row r="5963" spans="1:2">
      <c r="A5963">
        <v>3609046</v>
      </c>
      <c r="B5963">
        <v>2336002</v>
      </c>
    </row>
    <row r="5964" spans="1:2">
      <c r="A5964">
        <v>3609047</v>
      </c>
      <c r="B5964">
        <v>2336002</v>
      </c>
    </row>
    <row r="5965" spans="1:2">
      <c r="A5965">
        <v>3609048</v>
      </c>
      <c r="B5965">
        <v>2336002</v>
      </c>
    </row>
    <row r="5966" spans="1:2">
      <c r="A5966">
        <v>3609049</v>
      </c>
      <c r="B5966">
        <v>2336002</v>
      </c>
    </row>
    <row r="5967" spans="1:2">
      <c r="A5967">
        <v>3609050</v>
      </c>
      <c r="B5967">
        <v>2336002</v>
      </c>
    </row>
    <row r="5968" spans="1:2">
      <c r="A5968">
        <v>3609051</v>
      </c>
      <c r="B5968">
        <v>2336002</v>
      </c>
    </row>
    <row r="5969" spans="1:2">
      <c r="A5969">
        <v>3609054</v>
      </c>
      <c r="B5969">
        <v>2336002</v>
      </c>
    </row>
    <row r="5970" spans="1:2">
      <c r="A5970">
        <v>3609055</v>
      </c>
      <c r="B5970">
        <v>2336002</v>
      </c>
    </row>
    <row r="5971" spans="1:2">
      <c r="A5971">
        <v>3609056</v>
      </c>
      <c r="B5971">
        <v>2336002</v>
      </c>
    </row>
    <row r="5972" spans="1:2">
      <c r="A5972">
        <v>3609058</v>
      </c>
      <c r="B5972">
        <v>2336002</v>
      </c>
    </row>
    <row r="5973" spans="1:2">
      <c r="A5973">
        <v>3609059</v>
      </c>
      <c r="B5973">
        <v>2336002</v>
      </c>
    </row>
    <row r="5974" spans="1:2">
      <c r="A5974">
        <v>3609060</v>
      </c>
      <c r="B5974">
        <v>2336002</v>
      </c>
    </row>
    <row r="5975" spans="1:2">
      <c r="A5975">
        <v>3609061</v>
      </c>
      <c r="B5975">
        <v>2336002</v>
      </c>
    </row>
    <row r="5976" spans="1:2">
      <c r="A5976">
        <v>3609062</v>
      </c>
      <c r="B5976">
        <v>2336002</v>
      </c>
    </row>
    <row r="5977" spans="1:2">
      <c r="A5977">
        <v>3609063</v>
      </c>
      <c r="B5977">
        <v>2336002</v>
      </c>
    </row>
    <row r="5978" spans="1:2">
      <c r="A5978">
        <v>3609065</v>
      </c>
      <c r="B5978">
        <v>2336002</v>
      </c>
    </row>
    <row r="5979" spans="1:2">
      <c r="A5979">
        <v>3609066</v>
      </c>
      <c r="B5979">
        <v>2336002</v>
      </c>
    </row>
    <row r="5980" spans="1:2">
      <c r="A5980">
        <v>3609067</v>
      </c>
      <c r="B5980">
        <v>2336002</v>
      </c>
    </row>
    <row r="5981" spans="1:2">
      <c r="A5981">
        <v>3609068</v>
      </c>
      <c r="B5981">
        <v>2336002</v>
      </c>
    </row>
    <row r="5982" spans="1:2">
      <c r="A5982">
        <v>3609069</v>
      </c>
      <c r="B5982">
        <v>2336002</v>
      </c>
    </row>
    <row r="5983" spans="1:2">
      <c r="A5983">
        <v>3609070</v>
      </c>
      <c r="B5983">
        <v>2336002</v>
      </c>
    </row>
    <row r="5984" spans="1:2">
      <c r="A5984">
        <v>3609071</v>
      </c>
      <c r="B5984">
        <v>2336002</v>
      </c>
    </row>
    <row r="5985" spans="1:2">
      <c r="A5985">
        <v>3601001</v>
      </c>
      <c r="B5985">
        <v>2336005</v>
      </c>
    </row>
    <row r="5986" spans="1:2">
      <c r="A5986">
        <v>3601002</v>
      </c>
      <c r="B5986">
        <v>2336005</v>
      </c>
    </row>
    <row r="5987" spans="1:2">
      <c r="A5987">
        <v>3601003</v>
      </c>
      <c r="B5987">
        <v>2336005</v>
      </c>
    </row>
    <row r="5988" spans="1:2">
      <c r="A5988">
        <v>3601004</v>
      </c>
      <c r="B5988">
        <v>2336005</v>
      </c>
    </row>
    <row r="5989" spans="1:2">
      <c r="A5989">
        <v>3601005</v>
      </c>
      <c r="B5989">
        <v>2336005</v>
      </c>
    </row>
    <row r="5990" spans="1:2">
      <c r="A5990">
        <v>3601006</v>
      </c>
      <c r="B5990">
        <v>2336005</v>
      </c>
    </row>
    <row r="5991" spans="1:2">
      <c r="A5991">
        <v>3601007</v>
      </c>
      <c r="B5991">
        <v>2336005</v>
      </c>
    </row>
    <row r="5992" spans="1:2">
      <c r="A5992">
        <v>3601008</v>
      </c>
      <c r="B5992">
        <v>2336005</v>
      </c>
    </row>
    <row r="5993" spans="1:2">
      <c r="A5993">
        <v>3601009</v>
      </c>
      <c r="B5993">
        <v>2336005</v>
      </c>
    </row>
    <row r="5994" spans="1:2">
      <c r="A5994">
        <v>3601010</v>
      </c>
      <c r="B5994">
        <v>2336005</v>
      </c>
    </row>
    <row r="5995" spans="1:2">
      <c r="A5995">
        <v>3601011</v>
      </c>
      <c r="B5995">
        <v>2336005</v>
      </c>
    </row>
    <row r="5996" spans="1:2">
      <c r="A5996">
        <v>3601012</v>
      </c>
      <c r="B5996">
        <v>2336005</v>
      </c>
    </row>
    <row r="5997" spans="1:2">
      <c r="A5997">
        <v>3601013</v>
      </c>
      <c r="B5997">
        <v>2336005</v>
      </c>
    </row>
    <row r="5998" spans="1:2">
      <c r="A5998">
        <v>3601014</v>
      </c>
      <c r="B5998">
        <v>2336005</v>
      </c>
    </row>
    <row r="5999" spans="1:2">
      <c r="A5999">
        <v>3601015</v>
      </c>
      <c r="B5999">
        <v>2336005</v>
      </c>
    </row>
    <row r="6000" spans="1:2">
      <c r="A6000">
        <v>3601016</v>
      </c>
      <c r="B6000">
        <v>2336005</v>
      </c>
    </row>
    <row r="6001" spans="1:2">
      <c r="A6001">
        <v>3601017</v>
      </c>
      <c r="B6001">
        <v>2336005</v>
      </c>
    </row>
    <row r="6002" spans="1:2">
      <c r="A6002">
        <v>3601018</v>
      </c>
      <c r="B6002">
        <v>2336005</v>
      </c>
    </row>
    <row r="6003" spans="1:2">
      <c r="A6003">
        <v>3601019</v>
      </c>
      <c r="B6003">
        <v>2336005</v>
      </c>
    </row>
    <row r="6004" spans="1:2">
      <c r="A6004">
        <v>3601020</v>
      </c>
      <c r="B6004">
        <v>2336005</v>
      </c>
    </row>
    <row r="6005" spans="1:2">
      <c r="A6005">
        <v>3601021</v>
      </c>
      <c r="B6005">
        <v>2336005</v>
      </c>
    </row>
    <row r="6006" spans="1:2">
      <c r="A6006">
        <v>3601022</v>
      </c>
      <c r="B6006">
        <v>2336005</v>
      </c>
    </row>
    <row r="6007" spans="1:2">
      <c r="A6007">
        <v>3601025</v>
      </c>
      <c r="B6007">
        <v>2336005</v>
      </c>
    </row>
    <row r="6008" spans="1:2">
      <c r="A6008">
        <v>3601026</v>
      </c>
      <c r="B6008">
        <v>2336005</v>
      </c>
    </row>
    <row r="6009" spans="1:2">
      <c r="A6009">
        <v>3601027</v>
      </c>
      <c r="B6009">
        <v>2336005</v>
      </c>
    </row>
    <row r="6010" spans="1:2">
      <c r="A6010">
        <v>3601028</v>
      </c>
      <c r="B6010">
        <v>2336005</v>
      </c>
    </row>
    <row r="6011" spans="1:2">
      <c r="A6011">
        <v>3601029</v>
      </c>
      <c r="B6011">
        <v>2336005</v>
      </c>
    </row>
    <row r="6012" spans="1:2">
      <c r="A6012">
        <v>3601030</v>
      </c>
      <c r="B6012">
        <v>2336005</v>
      </c>
    </row>
    <row r="6013" spans="1:2">
      <c r="A6013">
        <v>3601032</v>
      </c>
      <c r="B6013">
        <v>2336005</v>
      </c>
    </row>
    <row r="6014" spans="1:2">
      <c r="A6014">
        <v>3601033</v>
      </c>
      <c r="B6014">
        <v>2336005</v>
      </c>
    </row>
    <row r="6015" spans="1:2">
      <c r="A6015">
        <v>3601034</v>
      </c>
      <c r="B6015">
        <v>2336005</v>
      </c>
    </row>
    <row r="6016" spans="1:2">
      <c r="A6016">
        <v>3601035</v>
      </c>
      <c r="B6016">
        <v>2336005</v>
      </c>
    </row>
    <row r="6017" spans="1:2">
      <c r="A6017">
        <v>3601036</v>
      </c>
      <c r="B6017">
        <v>2336005</v>
      </c>
    </row>
    <row r="6018" spans="1:2">
      <c r="A6018">
        <v>3601037</v>
      </c>
      <c r="B6018">
        <v>2336005</v>
      </c>
    </row>
    <row r="6019" spans="1:2">
      <c r="A6019">
        <v>3601038</v>
      </c>
      <c r="B6019">
        <v>2336005</v>
      </c>
    </row>
    <row r="6020" spans="1:2">
      <c r="A6020">
        <v>3601039</v>
      </c>
      <c r="B6020">
        <v>2336005</v>
      </c>
    </row>
    <row r="6021" spans="1:2">
      <c r="A6021">
        <v>3601042</v>
      </c>
      <c r="B6021">
        <v>2336005</v>
      </c>
    </row>
    <row r="6022" spans="1:2">
      <c r="A6022">
        <v>3601043</v>
      </c>
      <c r="B6022">
        <v>2336005</v>
      </c>
    </row>
    <row r="6023" spans="1:2">
      <c r="A6023">
        <v>3601044</v>
      </c>
      <c r="B6023">
        <v>2336005</v>
      </c>
    </row>
    <row r="6024" spans="1:2">
      <c r="A6024">
        <v>3601045</v>
      </c>
      <c r="B6024">
        <v>2336005</v>
      </c>
    </row>
    <row r="6025" spans="1:2">
      <c r="A6025">
        <v>3601046</v>
      </c>
      <c r="B6025">
        <v>2336005</v>
      </c>
    </row>
    <row r="6026" spans="1:2">
      <c r="A6026">
        <v>3601047</v>
      </c>
      <c r="B6026">
        <v>2336005</v>
      </c>
    </row>
    <row r="6027" spans="1:2">
      <c r="A6027">
        <v>3601048</v>
      </c>
      <c r="B6027">
        <v>2336005</v>
      </c>
    </row>
    <row r="6028" spans="1:2">
      <c r="A6028">
        <v>3601049</v>
      </c>
      <c r="B6028">
        <v>2336005</v>
      </c>
    </row>
    <row r="6029" spans="1:2">
      <c r="A6029">
        <v>3601050</v>
      </c>
      <c r="B6029">
        <v>2336005</v>
      </c>
    </row>
    <row r="6030" spans="1:2">
      <c r="A6030">
        <v>3601051</v>
      </c>
      <c r="B6030">
        <v>2336005</v>
      </c>
    </row>
    <row r="6031" spans="1:2">
      <c r="A6031">
        <v>3601052</v>
      </c>
      <c r="B6031">
        <v>2336005</v>
      </c>
    </row>
    <row r="6032" spans="1:2">
      <c r="A6032">
        <v>3601053</v>
      </c>
      <c r="B6032">
        <v>2336005</v>
      </c>
    </row>
    <row r="6033" spans="1:2">
      <c r="A6033">
        <v>3601054</v>
      </c>
      <c r="B6033">
        <v>2336005</v>
      </c>
    </row>
    <row r="6034" spans="1:2">
      <c r="A6034">
        <v>3601055</v>
      </c>
      <c r="B6034">
        <v>2336005</v>
      </c>
    </row>
    <row r="6035" spans="1:2">
      <c r="A6035">
        <v>3601056</v>
      </c>
      <c r="B6035">
        <v>2336005</v>
      </c>
    </row>
    <row r="6036" spans="1:2">
      <c r="A6036">
        <v>3601057</v>
      </c>
      <c r="B6036">
        <v>2336005</v>
      </c>
    </row>
    <row r="6037" spans="1:2">
      <c r="A6037">
        <v>3601058</v>
      </c>
      <c r="B6037">
        <v>2336005</v>
      </c>
    </row>
    <row r="6038" spans="1:2">
      <c r="A6038">
        <v>3601059</v>
      </c>
      <c r="B6038">
        <v>2336005</v>
      </c>
    </row>
    <row r="6039" spans="1:2">
      <c r="A6039">
        <v>3601060</v>
      </c>
      <c r="B6039">
        <v>2336005</v>
      </c>
    </row>
    <row r="6040" spans="1:2">
      <c r="A6040">
        <v>3601061</v>
      </c>
      <c r="B6040">
        <v>2336005</v>
      </c>
    </row>
    <row r="6041" spans="1:2">
      <c r="A6041">
        <v>3601062</v>
      </c>
      <c r="B6041">
        <v>2336005</v>
      </c>
    </row>
    <row r="6042" spans="1:2">
      <c r="A6042">
        <v>1103001</v>
      </c>
      <c r="B6042">
        <v>2311003</v>
      </c>
    </row>
    <row r="6043" spans="1:2">
      <c r="A6043">
        <v>1103002</v>
      </c>
      <c r="B6043">
        <v>2311003</v>
      </c>
    </row>
    <row r="6044" spans="1:2">
      <c r="A6044">
        <v>1103003</v>
      </c>
      <c r="B6044">
        <v>2311003</v>
      </c>
    </row>
    <row r="6045" spans="1:2">
      <c r="A6045">
        <v>1103004</v>
      </c>
      <c r="B6045">
        <v>2311003</v>
      </c>
    </row>
    <row r="6046" spans="1:2">
      <c r="A6046">
        <v>1103005</v>
      </c>
      <c r="B6046">
        <v>2311003</v>
      </c>
    </row>
    <row r="6047" spans="1:2">
      <c r="A6047">
        <v>1103006</v>
      </c>
      <c r="B6047">
        <v>2311003</v>
      </c>
    </row>
    <row r="6048" spans="1:2">
      <c r="A6048">
        <v>1103007</v>
      </c>
      <c r="B6048">
        <v>2311003</v>
      </c>
    </row>
    <row r="6049" spans="1:2">
      <c r="A6049">
        <v>1103008</v>
      </c>
      <c r="B6049">
        <v>2311003</v>
      </c>
    </row>
    <row r="6050" spans="1:2">
      <c r="A6050">
        <v>1103009</v>
      </c>
      <c r="B6050">
        <v>2311003</v>
      </c>
    </row>
    <row r="6051" spans="1:2">
      <c r="A6051">
        <v>1103010</v>
      </c>
      <c r="B6051">
        <v>2311003</v>
      </c>
    </row>
    <row r="6052" spans="1:2">
      <c r="A6052">
        <v>1103011</v>
      </c>
      <c r="B6052">
        <v>2311003</v>
      </c>
    </row>
    <row r="6053" spans="1:2">
      <c r="A6053">
        <v>1103012</v>
      </c>
      <c r="B6053">
        <v>2311003</v>
      </c>
    </row>
    <row r="6054" spans="1:2">
      <c r="A6054">
        <v>1103013</v>
      </c>
      <c r="B6054">
        <v>2311003</v>
      </c>
    </row>
    <row r="6055" spans="1:2">
      <c r="A6055">
        <v>1103014</v>
      </c>
      <c r="B6055">
        <v>2311003</v>
      </c>
    </row>
    <row r="6056" spans="1:2">
      <c r="A6056">
        <v>1103015</v>
      </c>
      <c r="B6056">
        <v>2311003</v>
      </c>
    </row>
    <row r="6057" spans="1:2">
      <c r="A6057">
        <v>1103016</v>
      </c>
      <c r="B6057">
        <v>2311003</v>
      </c>
    </row>
    <row r="6058" spans="1:2">
      <c r="A6058">
        <v>1103017</v>
      </c>
      <c r="B6058">
        <v>2311003</v>
      </c>
    </row>
    <row r="6059" spans="1:2">
      <c r="A6059">
        <v>1103018</v>
      </c>
      <c r="B6059">
        <v>2311003</v>
      </c>
    </row>
    <row r="6060" spans="1:2">
      <c r="A6060">
        <v>1103019</v>
      </c>
      <c r="B6060">
        <v>2311003</v>
      </c>
    </row>
    <row r="6061" spans="1:2">
      <c r="A6061">
        <v>1103020</v>
      </c>
      <c r="B6061">
        <v>2311003</v>
      </c>
    </row>
    <row r="6062" spans="1:2">
      <c r="A6062">
        <v>1103021</v>
      </c>
      <c r="B6062">
        <v>2311003</v>
      </c>
    </row>
    <row r="6063" spans="1:2">
      <c r="A6063">
        <v>1103022</v>
      </c>
      <c r="B6063">
        <v>2311003</v>
      </c>
    </row>
    <row r="6064" spans="1:2">
      <c r="A6064">
        <v>1103023</v>
      </c>
      <c r="B6064">
        <v>2311003</v>
      </c>
    </row>
    <row r="6065" spans="1:2">
      <c r="A6065">
        <v>1103024</v>
      </c>
      <c r="B6065">
        <v>2311003</v>
      </c>
    </row>
    <row r="6066" spans="1:2">
      <c r="A6066">
        <v>1103025</v>
      </c>
      <c r="B6066">
        <v>2311003</v>
      </c>
    </row>
    <row r="6067" spans="1:2">
      <c r="A6067">
        <v>1103026</v>
      </c>
      <c r="B6067">
        <v>2311003</v>
      </c>
    </row>
    <row r="6068" spans="1:2">
      <c r="A6068">
        <v>1103027</v>
      </c>
      <c r="B6068">
        <v>2311003</v>
      </c>
    </row>
    <row r="6069" spans="1:2">
      <c r="A6069">
        <v>1103028</v>
      </c>
      <c r="B6069">
        <v>2311003</v>
      </c>
    </row>
    <row r="6070" spans="1:2">
      <c r="A6070">
        <v>1103029</v>
      </c>
      <c r="B6070">
        <v>2311003</v>
      </c>
    </row>
    <row r="6071" spans="1:2">
      <c r="A6071">
        <v>1103030</v>
      </c>
      <c r="B6071">
        <v>2311003</v>
      </c>
    </row>
    <row r="6072" spans="1:2">
      <c r="A6072">
        <v>1103031</v>
      </c>
      <c r="B6072">
        <v>2311003</v>
      </c>
    </row>
    <row r="6073" spans="1:2">
      <c r="A6073">
        <v>1103032</v>
      </c>
      <c r="B6073">
        <v>2311003</v>
      </c>
    </row>
    <row r="6074" spans="1:2">
      <c r="A6074">
        <v>1103033</v>
      </c>
      <c r="B6074">
        <v>2311003</v>
      </c>
    </row>
    <row r="6075" spans="1:2">
      <c r="A6075">
        <v>1103034</v>
      </c>
      <c r="B6075">
        <v>2311003</v>
      </c>
    </row>
    <row r="6076" spans="1:2">
      <c r="A6076">
        <v>1103035</v>
      </c>
      <c r="B6076">
        <v>2311003</v>
      </c>
    </row>
    <row r="6077" spans="1:2">
      <c r="A6077">
        <v>1103036</v>
      </c>
      <c r="B6077">
        <v>2311003</v>
      </c>
    </row>
    <row r="6078" spans="1:2">
      <c r="A6078">
        <v>1103037</v>
      </c>
      <c r="B6078">
        <v>2311003</v>
      </c>
    </row>
    <row r="6079" spans="1:2">
      <c r="A6079">
        <v>1103038</v>
      </c>
      <c r="B6079">
        <v>2311003</v>
      </c>
    </row>
    <row r="6080" spans="1:2">
      <c r="A6080">
        <v>1103039</v>
      </c>
      <c r="B6080">
        <v>2311003</v>
      </c>
    </row>
    <row r="6081" spans="1:2">
      <c r="A6081">
        <v>1103040</v>
      </c>
      <c r="B6081">
        <v>2311003</v>
      </c>
    </row>
    <row r="6082" spans="1:2">
      <c r="A6082">
        <v>1103041</v>
      </c>
      <c r="B6082">
        <v>2311003</v>
      </c>
    </row>
    <row r="6083" spans="1:2">
      <c r="A6083">
        <v>1103042</v>
      </c>
      <c r="B6083">
        <v>2311003</v>
      </c>
    </row>
    <row r="6084" spans="1:2">
      <c r="A6084">
        <v>1103043</v>
      </c>
      <c r="B6084">
        <v>2311003</v>
      </c>
    </row>
    <row r="6085" spans="1:2">
      <c r="A6085">
        <v>1103044</v>
      </c>
      <c r="B6085">
        <v>2311003</v>
      </c>
    </row>
    <row r="6086" spans="1:2">
      <c r="A6086">
        <v>1103045</v>
      </c>
      <c r="B6086">
        <v>2311003</v>
      </c>
    </row>
    <row r="6087" spans="1:2">
      <c r="A6087">
        <v>1103046</v>
      </c>
      <c r="B6087">
        <v>2311003</v>
      </c>
    </row>
    <row r="6088" spans="1:2">
      <c r="A6088">
        <v>1103047</v>
      </c>
      <c r="B6088">
        <v>2311003</v>
      </c>
    </row>
    <row r="6089" spans="1:2">
      <c r="A6089">
        <v>1103048</v>
      </c>
      <c r="B6089">
        <v>2311003</v>
      </c>
    </row>
    <row r="6090" spans="1:2">
      <c r="A6090">
        <v>1103049</v>
      </c>
      <c r="B6090">
        <v>2311003</v>
      </c>
    </row>
    <row r="6091" spans="1:2">
      <c r="A6091">
        <v>1103050</v>
      </c>
      <c r="B6091">
        <v>2311003</v>
      </c>
    </row>
    <row r="6092" spans="1:2">
      <c r="A6092">
        <v>1103051</v>
      </c>
      <c r="B6092">
        <v>2311003</v>
      </c>
    </row>
    <row r="6093" spans="1:2">
      <c r="A6093">
        <v>1103052</v>
      </c>
      <c r="B6093">
        <v>2311003</v>
      </c>
    </row>
    <row r="6094" spans="1:2">
      <c r="A6094">
        <v>1103053</v>
      </c>
      <c r="B6094">
        <v>2311003</v>
      </c>
    </row>
    <row r="6095" spans="1:2">
      <c r="A6095">
        <v>1103054</v>
      </c>
      <c r="B6095">
        <v>2311003</v>
      </c>
    </row>
    <row r="6096" spans="1:2">
      <c r="A6096">
        <v>1103055</v>
      </c>
      <c r="B6096">
        <v>2311003</v>
      </c>
    </row>
    <row r="6097" spans="1:2">
      <c r="A6097">
        <v>1103056</v>
      </c>
      <c r="B6097">
        <v>2311003</v>
      </c>
    </row>
    <row r="6098" spans="1:2">
      <c r="A6098">
        <v>1103057</v>
      </c>
      <c r="B6098">
        <v>2311003</v>
      </c>
    </row>
    <row r="6099" spans="1:2">
      <c r="A6099">
        <v>1103058</v>
      </c>
      <c r="B6099">
        <v>2311003</v>
      </c>
    </row>
    <row r="6100" spans="1:2">
      <c r="A6100">
        <v>1103059</v>
      </c>
      <c r="B6100">
        <v>2311003</v>
      </c>
    </row>
    <row r="6101" spans="1:2">
      <c r="A6101">
        <v>1103060</v>
      </c>
      <c r="B6101">
        <v>2311003</v>
      </c>
    </row>
    <row r="6102" spans="1:2">
      <c r="A6102">
        <v>1103061</v>
      </c>
      <c r="B6102">
        <v>2311003</v>
      </c>
    </row>
    <row r="6103" spans="1:2">
      <c r="A6103">
        <v>1103062</v>
      </c>
      <c r="B6103">
        <v>2311003</v>
      </c>
    </row>
    <row r="6104" spans="1:2">
      <c r="A6104">
        <v>1103063</v>
      </c>
      <c r="B6104">
        <v>2311003</v>
      </c>
    </row>
    <row r="6105" spans="1:2">
      <c r="A6105">
        <v>1103064</v>
      </c>
      <c r="B6105">
        <v>2311003</v>
      </c>
    </row>
    <row r="6106" spans="1:2">
      <c r="A6106">
        <v>1103065</v>
      </c>
      <c r="B6106">
        <v>2311003</v>
      </c>
    </row>
    <row r="6107" spans="1:2">
      <c r="A6107">
        <v>1103066</v>
      </c>
      <c r="B6107">
        <v>2311003</v>
      </c>
    </row>
    <row r="6108" spans="1:2">
      <c r="A6108">
        <v>1103067</v>
      </c>
      <c r="B6108">
        <v>2311003</v>
      </c>
    </row>
    <row r="6109" spans="1:2">
      <c r="A6109">
        <v>1103068</v>
      </c>
      <c r="B6109">
        <v>2311003</v>
      </c>
    </row>
    <row r="6110" spans="1:2">
      <c r="A6110">
        <v>1103069</v>
      </c>
      <c r="B6110">
        <v>2311003</v>
      </c>
    </row>
    <row r="6111" spans="1:2">
      <c r="A6111">
        <v>1103070</v>
      </c>
      <c r="B6111">
        <v>2311003</v>
      </c>
    </row>
    <row r="6112" spans="1:2">
      <c r="A6112">
        <v>1103071</v>
      </c>
      <c r="B6112">
        <v>2311003</v>
      </c>
    </row>
    <row r="6113" spans="1:2">
      <c r="A6113">
        <v>1103072</v>
      </c>
      <c r="B6113">
        <v>2311003</v>
      </c>
    </row>
    <row r="6114" spans="1:2">
      <c r="A6114">
        <v>1103073</v>
      </c>
      <c r="B6114">
        <v>2311003</v>
      </c>
    </row>
    <row r="6115" spans="1:2">
      <c r="A6115">
        <v>1103074</v>
      </c>
      <c r="B6115">
        <v>2311003</v>
      </c>
    </row>
    <row r="6116" spans="1:2">
      <c r="A6116">
        <v>1103075</v>
      </c>
      <c r="B6116">
        <v>2311003</v>
      </c>
    </row>
    <row r="6117" spans="1:2">
      <c r="A6117">
        <v>1103076</v>
      </c>
      <c r="B6117">
        <v>2311003</v>
      </c>
    </row>
    <row r="6118" spans="1:2">
      <c r="A6118">
        <v>1103077</v>
      </c>
      <c r="B6118">
        <v>2311003</v>
      </c>
    </row>
    <row r="6119" spans="1:2">
      <c r="A6119">
        <v>1103078</v>
      </c>
      <c r="B6119">
        <v>2311003</v>
      </c>
    </row>
    <row r="6120" spans="1:2">
      <c r="A6120">
        <v>1103079</v>
      </c>
      <c r="B6120">
        <v>2311003</v>
      </c>
    </row>
    <row r="6121" spans="1:2">
      <c r="A6121">
        <v>1103080</v>
      </c>
      <c r="B6121">
        <v>2311003</v>
      </c>
    </row>
    <row r="6122" spans="1:2">
      <c r="A6122">
        <v>1103081</v>
      </c>
      <c r="B6122">
        <v>2311003</v>
      </c>
    </row>
    <row r="6123" spans="1:2">
      <c r="A6123">
        <v>1103082</v>
      </c>
      <c r="B6123">
        <v>2311003</v>
      </c>
    </row>
    <row r="6124" spans="1:2">
      <c r="A6124">
        <v>1103083</v>
      </c>
      <c r="B6124">
        <v>2311003</v>
      </c>
    </row>
    <row r="6125" spans="1:2">
      <c r="A6125">
        <v>1103084</v>
      </c>
      <c r="B6125">
        <v>2311003</v>
      </c>
    </row>
    <row r="6126" spans="1:2">
      <c r="A6126">
        <v>1103085</v>
      </c>
      <c r="B6126">
        <v>2311003</v>
      </c>
    </row>
    <row r="6127" spans="1:2">
      <c r="A6127">
        <v>1103086</v>
      </c>
      <c r="B6127">
        <v>2311003</v>
      </c>
    </row>
    <row r="6128" spans="1:2">
      <c r="A6128">
        <v>1103087</v>
      </c>
      <c r="B6128">
        <v>2311003</v>
      </c>
    </row>
    <row r="6129" spans="1:2">
      <c r="A6129">
        <v>1103088</v>
      </c>
      <c r="B6129">
        <v>2311003</v>
      </c>
    </row>
    <row r="6130" spans="1:2">
      <c r="A6130">
        <v>1103089</v>
      </c>
      <c r="B6130">
        <v>2311003</v>
      </c>
    </row>
    <row r="6131" spans="1:2">
      <c r="A6131">
        <v>1103090</v>
      </c>
      <c r="B6131">
        <v>2311003</v>
      </c>
    </row>
    <row r="6132" spans="1:2">
      <c r="A6132">
        <v>1103091</v>
      </c>
      <c r="B6132">
        <v>2311003</v>
      </c>
    </row>
    <row r="6133" spans="1:2">
      <c r="A6133">
        <v>1103092</v>
      </c>
      <c r="B6133">
        <v>2311003</v>
      </c>
    </row>
    <row r="6134" spans="1:2">
      <c r="A6134">
        <v>1103093</v>
      </c>
      <c r="B6134">
        <v>2311003</v>
      </c>
    </row>
    <row r="6135" spans="1:2">
      <c r="A6135">
        <v>1103094</v>
      </c>
      <c r="B6135">
        <v>2311003</v>
      </c>
    </row>
    <row r="6136" spans="1:2">
      <c r="A6136">
        <v>1103095</v>
      </c>
      <c r="B6136">
        <v>2311003</v>
      </c>
    </row>
    <row r="6137" spans="1:2">
      <c r="A6137">
        <v>1103096</v>
      </c>
      <c r="B6137">
        <v>2311003</v>
      </c>
    </row>
    <row r="6138" spans="1:2">
      <c r="A6138">
        <v>1103097</v>
      </c>
      <c r="B6138">
        <v>2311003</v>
      </c>
    </row>
    <row r="6139" spans="1:2">
      <c r="A6139">
        <v>1103098</v>
      </c>
      <c r="B6139">
        <v>2311003</v>
      </c>
    </row>
    <row r="6140" spans="1:2">
      <c r="A6140">
        <v>1103099</v>
      </c>
      <c r="B6140">
        <v>2311003</v>
      </c>
    </row>
    <row r="6141" spans="1:2">
      <c r="A6141">
        <v>1103100</v>
      </c>
      <c r="B6141">
        <v>2311003</v>
      </c>
    </row>
    <row r="6142" spans="1:2">
      <c r="A6142">
        <v>1103101</v>
      </c>
      <c r="B6142">
        <v>2311003</v>
      </c>
    </row>
    <row r="6143" spans="1:2">
      <c r="A6143">
        <v>1103102</v>
      </c>
      <c r="B6143">
        <v>2311003</v>
      </c>
    </row>
    <row r="6144" spans="1:2">
      <c r="A6144">
        <v>1103103</v>
      </c>
      <c r="B6144">
        <v>2311003</v>
      </c>
    </row>
    <row r="6145" spans="1:2">
      <c r="A6145">
        <v>1103104</v>
      </c>
      <c r="B6145">
        <v>2311003</v>
      </c>
    </row>
    <row r="6146" spans="1:2">
      <c r="A6146">
        <v>1103105</v>
      </c>
      <c r="B6146">
        <v>2311003</v>
      </c>
    </row>
    <row r="6147" spans="1:2">
      <c r="A6147">
        <v>1103106</v>
      </c>
      <c r="B6147">
        <v>2311003</v>
      </c>
    </row>
    <row r="6148" spans="1:2">
      <c r="A6148">
        <v>1103107</v>
      </c>
      <c r="B6148">
        <v>2311003</v>
      </c>
    </row>
    <row r="6149" spans="1:2">
      <c r="A6149">
        <v>1103108</v>
      </c>
      <c r="B6149">
        <v>2311003</v>
      </c>
    </row>
    <row r="6150" spans="1:2">
      <c r="A6150">
        <v>1103109</v>
      </c>
      <c r="B6150">
        <v>2311003</v>
      </c>
    </row>
    <row r="6151" spans="1:2">
      <c r="A6151">
        <v>1103110</v>
      </c>
      <c r="B6151">
        <v>2311003</v>
      </c>
    </row>
    <row r="6152" spans="1:2">
      <c r="A6152">
        <v>1103111</v>
      </c>
      <c r="B6152">
        <v>2311003</v>
      </c>
    </row>
    <row r="6153" spans="1:2">
      <c r="A6153">
        <v>1103112</v>
      </c>
      <c r="B6153">
        <v>2311003</v>
      </c>
    </row>
    <row r="6154" spans="1:2">
      <c r="A6154">
        <v>1103113</v>
      </c>
      <c r="B6154">
        <v>2311003</v>
      </c>
    </row>
    <row r="6155" spans="1:2">
      <c r="A6155">
        <v>1103114</v>
      </c>
      <c r="B6155">
        <v>2311003</v>
      </c>
    </row>
    <row r="6156" spans="1:2">
      <c r="A6156">
        <v>1103115</v>
      </c>
      <c r="B6156">
        <v>2311003</v>
      </c>
    </row>
    <row r="6157" spans="1:2">
      <c r="A6157">
        <v>1103116</v>
      </c>
      <c r="B6157">
        <v>2311003</v>
      </c>
    </row>
    <row r="6158" spans="1:2">
      <c r="A6158">
        <v>1103117</v>
      </c>
      <c r="B6158">
        <v>2311003</v>
      </c>
    </row>
    <row r="6159" spans="1:2">
      <c r="A6159">
        <v>1103118</v>
      </c>
      <c r="B6159">
        <v>2311003</v>
      </c>
    </row>
    <row r="6160" spans="1:2">
      <c r="A6160">
        <v>1103119</v>
      </c>
      <c r="B6160">
        <v>2311003</v>
      </c>
    </row>
    <row r="6161" spans="1:2">
      <c r="A6161">
        <v>1103120</v>
      </c>
      <c r="B6161">
        <v>2311003</v>
      </c>
    </row>
    <row r="6162" spans="1:2">
      <c r="A6162">
        <v>1103121</v>
      </c>
      <c r="B6162">
        <v>2311003</v>
      </c>
    </row>
    <row r="6163" spans="1:2">
      <c r="A6163">
        <v>1103122</v>
      </c>
      <c r="B6163">
        <v>2311003</v>
      </c>
    </row>
    <row r="6164" spans="1:2">
      <c r="A6164">
        <v>1103123</v>
      </c>
      <c r="B6164">
        <v>2311003</v>
      </c>
    </row>
    <row r="6165" spans="1:2">
      <c r="A6165">
        <v>1103124</v>
      </c>
      <c r="B6165">
        <v>2311003</v>
      </c>
    </row>
    <row r="6166" spans="1:2">
      <c r="A6166">
        <v>1103125</v>
      </c>
      <c r="B6166">
        <v>2311003</v>
      </c>
    </row>
    <row r="6167" spans="1:2">
      <c r="A6167">
        <v>1103126</v>
      </c>
      <c r="B6167">
        <v>2311003</v>
      </c>
    </row>
    <row r="6168" spans="1:2">
      <c r="A6168">
        <v>1103127</v>
      </c>
      <c r="B6168">
        <v>2311003</v>
      </c>
    </row>
    <row r="6169" spans="1:2">
      <c r="A6169">
        <v>1103128</v>
      </c>
      <c r="B6169">
        <v>2311003</v>
      </c>
    </row>
    <row r="6170" spans="1:2">
      <c r="A6170">
        <v>1103129</v>
      </c>
      <c r="B6170">
        <v>2311003</v>
      </c>
    </row>
    <row r="6171" spans="1:2">
      <c r="A6171">
        <v>1103130</v>
      </c>
      <c r="B6171">
        <v>2311003</v>
      </c>
    </row>
    <row r="6172" spans="1:2">
      <c r="A6172">
        <v>1103131</v>
      </c>
      <c r="B6172">
        <v>2311003</v>
      </c>
    </row>
    <row r="6173" spans="1:2">
      <c r="A6173">
        <v>1103132</v>
      </c>
      <c r="B6173">
        <v>2311003</v>
      </c>
    </row>
    <row r="6174" spans="1:2">
      <c r="A6174">
        <v>1103133</v>
      </c>
      <c r="B6174">
        <v>2311003</v>
      </c>
    </row>
    <row r="6175" spans="1:2">
      <c r="A6175">
        <v>1103134</v>
      </c>
      <c r="B6175">
        <v>2311003</v>
      </c>
    </row>
    <row r="6176" spans="1:2">
      <c r="A6176">
        <v>1103135</v>
      </c>
      <c r="B6176">
        <v>2311003</v>
      </c>
    </row>
    <row r="6177" spans="1:2">
      <c r="A6177">
        <v>1103136</v>
      </c>
      <c r="B6177">
        <v>2311003</v>
      </c>
    </row>
    <row r="6178" spans="1:2">
      <c r="A6178">
        <v>1103137</v>
      </c>
      <c r="B6178">
        <v>2311003</v>
      </c>
    </row>
    <row r="6179" spans="1:2">
      <c r="A6179">
        <v>1103138</v>
      </c>
      <c r="B6179">
        <v>2311003</v>
      </c>
    </row>
    <row r="6180" spans="1:2">
      <c r="A6180">
        <v>1103139</v>
      </c>
      <c r="B6180">
        <v>2311003</v>
      </c>
    </row>
    <row r="6181" spans="1:2">
      <c r="A6181">
        <v>1103140</v>
      </c>
      <c r="B6181">
        <v>2311003</v>
      </c>
    </row>
    <row r="6182" spans="1:2">
      <c r="A6182">
        <v>1103141</v>
      </c>
      <c r="B6182">
        <v>2311003</v>
      </c>
    </row>
    <row r="6183" spans="1:2">
      <c r="A6183">
        <v>1103142</v>
      </c>
      <c r="B6183">
        <v>2311003</v>
      </c>
    </row>
    <row r="6184" spans="1:2">
      <c r="A6184">
        <v>1103143</v>
      </c>
      <c r="B6184">
        <v>2311003</v>
      </c>
    </row>
    <row r="6185" spans="1:2">
      <c r="A6185">
        <v>1103144</v>
      </c>
      <c r="B6185">
        <v>2311003</v>
      </c>
    </row>
    <row r="6186" spans="1:2">
      <c r="A6186">
        <v>1104001</v>
      </c>
      <c r="B6186">
        <v>2311003</v>
      </c>
    </row>
    <row r="6187" spans="1:2">
      <c r="A6187">
        <v>1104002</v>
      </c>
      <c r="B6187">
        <v>2311003</v>
      </c>
    </row>
    <row r="6188" spans="1:2">
      <c r="A6188">
        <v>1104003</v>
      </c>
      <c r="B6188">
        <v>2311003</v>
      </c>
    </row>
    <row r="6189" spans="1:2">
      <c r="A6189">
        <v>1104004</v>
      </c>
      <c r="B6189">
        <v>2311003</v>
      </c>
    </row>
    <row r="6190" spans="1:2">
      <c r="A6190">
        <v>1104005</v>
      </c>
      <c r="B6190">
        <v>2311003</v>
      </c>
    </row>
    <row r="6191" spans="1:2">
      <c r="A6191">
        <v>1104006</v>
      </c>
      <c r="B6191">
        <v>2311003</v>
      </c>
    </row>
    <row r="6192" spans="1:2">
      <c r="A6192">
        <v>1104007</v>
      </c>
      <c r="B6192">
        <v>2311003</v>
      </c>
    </row>
    <row r="6193" spans="1:2">
      <c r="A6193">
        <v>1104008</v>
      </c>
      <c r="B6193">
        <v>2311003</v>
      </c>
    </row>
    <row r="6194" spans="1:2">
      <c r="A6194">
        <v>1104009</v>
      </c>
      <c r="B6194">
        <v>2311003</v>
      </c>
    </row>
    <row r="6195" spans="1:2">
      <c r="A6195">
        <v>1104010</v>
      </c>
      <c r="B6195">
        <v>2311003</v>
      </c>
    </row>
    <row r="6196" spans="1:2">
      <c r="A6196">
        <v>1104011</v>
      </c>
      <c r="B6196">
        <v>2311003</v>
      </c>
    </row>
    <row r="6197" spans="1:2">
      <c r="A6197">
        <v>1104012</v>
      </c>
      <c r="B6197">
        <v>2311003</v>
      </c>
    </row>
    <row r="6198" spans="1:2">
      <c r="A6198">
        <v>1104013</v>
      </c>
      <c r="B6198">
        <v>2311003</v>
      </c>
    </row>
    <row r="6199" spans="1:2">
      <c r="A6199">
        <v>1104014</v>
      </c>
      <c r="B6199">
        <v>2311003</v>
      </c>
    </row>
    <row r="6200" spans="1:2">
      <c r="A6200">
        <v>1104015</v>
      </c>
      <c r="B6200">
        <v>2311003</v>
      </c>
    </row>
    <row r="6201" spans="1:2">
      <c r="A6201">
        <v>1104016</v>
      </c>
      <c r="B6201">
        <v>2311003</v>
      </c>
    </row>
    <row r="6202" spans="1:2">
      <c r="A6202">
        <v>1104017</v>
      </c>
      <c r="B6202">
        <v>2311003</v>
      </c>
    </row>
    <row r="6203" spans="1:2">
      <c r="A6203">
        <v>1104018</v>
      </c>
      <c r="B6203">
        <v>2311003</v>
      </c>
    </row>
    <row r="6204" spans="1:2">
      <c r="A6204">
        <v>1104019</v>
      </c>
      <c r="B6204">
        <v>2311003</v>
      </c>
    </row>
    <row r="6205" spans="1:2">
      <c r="A6205">
        <v>1104020</v>
      </c>
      <c r="B6205">
        <v>2311003</v>
      </c>
    </row>
    <row r="6206" spans="1:2">
      <c r="A6206">
        <v>1104021</v>
      </c>
      <c r="B6206">
        <v>2311003</v>
      </c>
    </row>
    <row r="6207" spans="1:2">
      <c r="A6207">
        <v>1104022</v>
      </c>
      <c r="B6207">
        <v>2311003</v>
      </c>
    </row>
    <row r="6208" spans="1:2">
      <c r="A6208">
        <v>1104023</v>
      </c>
      <c r="B6208">
        <v>2311003</v>
      </c>
    </row>
    <row r="6209" spans="1:2">
      <c r="A6209">
        <v>1104024</v>
      </c>
      <c r="B6209">
        <v>2311003</v>
      </c>
    </row>
    <row r="6210" spans="1:2">
      <c r="A6210">
        <v>1104025</v>
      </c>
      <c r="B6210">
        <v>2311003</v>
      </c>
    </row>
    <row r="6211" spans="1:2">
      <c r="A6211">
        <v>1104026</v>
      </c>
      <c r="B6211">
        <v>2311003</v>
      </c>
    </row>
    <row r="6212" spans="1:2">
      <c r="A6212">
        <v>1104027</v>
      </c>
      <c r="B6212">
        <v>2311003</v>
      </c>
    </row>
    <row r="6213" spans="1:2">
      <c r="A6213">
        <v>1104028</v>
      </c>
      <c r="B6213">
        <v>2311003</v>
      </c>
    </row>
    <row r="6214" spans="1:2">
      <c r="A6214">
        <v>1104029</v>
      </c>
      <c r="B6214">
        <v>2311003</v>
      </c>
    </row>
    <row r="6215" spans="1:2">
      <c r="A6215">
        <v>1104030</v>
      </c>
      <c r="B6215">
        <v>2311003</v>
      </c>
    </row>
    <row r="6216" spans="1:2">
      <c r="A6216">
        <v>1104031</v>
      </c>
      <c r="B6216">
        <v>2311003</v>
      </c>
    </row>
    <row r="6217" spans="1:2">
      <c r="A6217">
        <v>1104032</v>
      </c>
      <c r="B6217">
        <v>2311003</v>
      </c>
    </row>
    <row r="6218" spans="1:2">
      <c r="A6218">
        <v>1104033</v>
      </c>
      <c r="B6218">
        <v>2311003</v>
      </c>
    </row>
    <row r="6219" spans="1:2">
      <c r="A6219">
        <v>1104034</v>
      </c>
      <c r="B6219">
        <v>2311003</v>
      </c>
    </row>
    <row r="6220" spans="1:2">
      <c r="A6220">
        <v>1104035</v>
      </c>
      <c r="B6220">
        <v>2311003</v>
      </c>
    </row>
    <row r="6221" spans="1:2">
      <c r="A6221">
        <v>1104036</v>
      </c>
      <c r="B6221">
        <v>2311003</v>
      </c>
    </row>
    <row r="6222" spans="1:2">
      <c r="A6222">
        <v>1104037</v>
      </c>
      <c r="B6222">
        <v>2311003</v>
      </c>
    </row>
    <row r="6223" spans="1:2">
      <c r="A6223">
        <v>1104038</v>
      </c>
      <c r="B6223">
        <v>2311003</v>
      </c>
    </row>
    <row r="6224" spans="1:2">
      <c r="A6224">
        <v>1104039</v>
      </c>
      <c r="B6224">
        <v>2311003</v>
      </c>
    </row>
    <row r="6225" spans="1:2">
      <c r="A6225">
        <v>1104040</v>
      </c>
      <c r="B6225">
        <v>2311003</v>
      </c>
    </row>
    <row r="6226" spans="1:2">
      <c r="A6226">
        <v>1104041</v>
      </c>
      <c r="B6226">
        <v>2311003</v>
      </c>
    </row>
    <row r="6227" spans="1:2">
      <c r="A6227">
        <v>1104042</v>
      </c>
      <c r="B6227">
        <v>2311003</v>
      </c>
    </row>
    <row r="6228" spans="1:2">
      <c r="A6228">
        <v>1104043</v>
      </c>
      <c r="B6228">
        <v>2311003</v>
      </c>
    </row>
    <row r="6229" spans="1:2">
      <c r="A6229">
        <v>1104044</v>
      </c>
      <c r="B6229">
        <v>2311003</v>
      </c>
    </row>
    <row r="6230" spans="1:2">
      <c r="A6230">
        <v>1104045</v>
      </c>
      <c r="B6230">
        <v>2311003</v>
      </c>
    </row>
    <row r="6231" spans="1:2">
      <c r="A6231">
        <v>1104046</v>
      </c>
      <c r="B6231">
        <v>2311003</v>
      </c>
    </row>
    <row r="6232" spans="1:2">
      <c r="A6232">
        <v>1104047</v>
      </c>
      <c r="B6232">
        <v>2311003</v>
      </c>
    </row>
    <row r="6233" spans="1:2">
      <c r="A6233">
        <v>1104048</v>
      </c>
      <c r="B6233">
        <v>2311003</v>
      </c>
    </row>
    <row r="6234" spans="1:2">
      <c r="A6234">
        <v>1104049</v>
      </c>
      <c r="B6234">
        <v>2311003</v>
      </c>
    </row>
    <row r="6235" spans="1:2">
      <c r="A6235">
        <v>1104050</v>
      </c>
      <c r="B6235">
        <v>2311003</v>
      </c>
    </row>
    <row r="6236" spans="1:2">
      <c r="A6236">
        <v>1104051</v>
      </c>
      <c r="B6236">
        <v>2311003</v>
      </c>
    </row>
    <row r="6237" spans="1:2">
      <c r="A6237">
        <v>1104052</v>
      </c>
      <c r="B6237">
        <v>2311003</v>
      </c>
    </row>
    <row r="6238" spans="1:2">
      <c r="A6238">
        <v>1104053</v>
      </c>
      <c r="B6238">
        <v>2311003</v>
      </c>
    </row>
    <row r="6239" spans="1:2">
      <c r="A6239">
        <v>1104054</v>
      </c>
      <c r="B6239">
        <v>2311003</v>
      </c>
    </row>
    <row r="6240" spans="1:2">
      <c r="A6240">
        <v>1104055</v>
      </c>
      <c r="B6240">
        <v>2311003</v>
      </c>
    </row>
    <row r="6241" spans="1:2">
      <c r="A6241">
        <v>1104056</v>
      </c>
      <c r="B6241">
        <v>2311003</v>
      </c>
    </row>
    <row r="6242" spans="1:2">
      <c r="A6242">
        <v>1104057</v>
      </c>
      <c r="B6242">
        <v>2311003</v>
      </c>
    </row>
    <row r="6243" spans="1:2">
      <c r="A6243">
        <v>1104058</v>
      </c>
      <c r="B6243">
        <v>2311003</v>
      </c>
    </row>
    <row r="6244" spans="1:2">
      <c r="A6244">
        <v>1104059</v>
      </c>
      <c r="B6244">
        <v>2311003</v>
      </c>
    </row>
    <row r="6245" spans="1:2">
      <c r="A6245">
        <v>1104060</v>
      </c>
      <c r="B6245">
        <v>2311003</v>
      </c>
    </row>
    <row r="6246" spans="1:2">
      <c r="A6246">
        <v>1104061</v>
      </c>
      <c r="B6246">
        <v>2311003</v>
      </c>
    </row>
    <row r="6247" spans="1:2">
      <c r="A6247">
        <v>1104062</v>
      </c>
      <c r="B6247">
        <v>2311003</v>
      </c>
    </row>
    <row r="6248" spans="1:2">
      <c r="A6248">
        <v>1104063</v>
      </c>
      <c r="B6248">
        <v>2311003</v>
      </c>
    </row>
    <row r="6249" spans="1:2">
      <c r="A6249">
        <v>1104066</v>
      </c>
      <c r="B6249">
        <v>2311003</v>
      </c>
    </row>
    <row r="6250" spans="1:2">
      <c r="A6250">
        <v>1104067</v>
      </c>
      <c r="B6250">
        <v>2311003</v>
      </c>
    </row>
    <row r="6251" spans="1:2">
      <c r="A6251">
        <v>1104068</v>
      </c>
      <c r="B6251">
        <v>2311003</v>
      </c>
    </row>
    <row r="6252" spans="1:2">
      <c r="A6252">
        <v>1104069</v>
      </c>
      <c r="B6252">
        <v>2311003</v>
      </c>
    </row>
    <row r="6253" spans="1:2">
      <c r="A6253">
        <v>1104070</v>
      </c>
      <c r="B6253">
        <v>2311003</v>
      </c>
    </row>
    <row r="6254" spans="1:2">
      <c r="A6254">
        <v>1104071</v>
      </c>
      <c r="B6254">
        <v>2311003</v>
      </c>
    </row>
    <row r="6255" spans="1:2">
      <c r="A6255">
        <v>1104072</v>
      </c>
      <c r="B6255">
        <v>2311003</v>
      </c>
    </row>
    <row r="6256" spans="1:2">
      <c r="A6256">
        <v>1104073</v>
      </c>
      <c r="B6256">
        <v>2311003</v>
      </c>
    </row>
    <row r="6257" spans="1:2">
      <c r="A6257">
        <v>1104074</v>
      </c>
      <c r="B6257">
        <v>2311003</v>
      </c>
    </row>
    <row r="6258" spans="1:2">
      <c r="A6258">
        <v>1105001</v>
      </c>
      <c r="B6258">
        <v>2311003</v>
      </c>
    </row>
    <row r="6259" spans="1:2">
      <c r="A6259">
        <v>1105002</v>
      </c>
      <c r="B6259">
        <v>2311003</v>
      </c>
    </row>
    <row r="6260" spans="1:2">
      <c r="A6260">
        <v>1105003</v>
      </c>
      <c r="B6260">
        <v>2311003</v>
      </c>
    </row>
    <row r="6261" spans="1:2">
      <c r="A6261">
        <v>1105004</v>
      </c>
      <c r="B6261">
        <v>2311003</v>
      </c>
    </row>
    <row r="6262" spans="1:2">
      <c r="A6262">
        <v>1105005</v>
      </c>
      <c r="B6262">
        <v>2311003</v>
      </c>
    </row>
    <row r="6263" spans="1:2">
      <c r="A6263">
        <v>1105006</v>
      </c>
      <c r="B6263">
        <v>2311003</v>
      </c>
    </row>
    <row r="6264" spans="1:2">
      <c r="A6264">
        <v>1105007</v>
      </c>
      <c r="B6264">
        <v>2311003</v>
      </c>
    </row>
    <row r="6265" spans="1:2">
      <c r="A6265">
        <v>1105008</v>
      </c>
      <c r="B6265">
        <v>2311003</v>
      </c>
    </row>
    <row r="6266" spans="1:2">
      <c r="A6266">
        <v>1105009</v>
      </c>
      <c r="B6266">
        <v>2311003</v>
      </c>
    </row>
    <row r="6267" spans="1:2">
      <c r="A6267">
        <v>1105030</v>
      </c>
      <c r="B6267">
        <v>2311003</v>
      </c>
    </row>
    <row r="6268" spans="1:2">
      <c r="A6268">
        <v>1105031</v>
      </c>
      <c r="B6268">
        <v>2311003</v>
      </c>
    </row>
    <row r="6269" spans="1:2">
      <c r="A6269">
        <v>1105032</v>
      </c>
      <c r="B6269">
        <v>2311003</v>
      </c>
    </row>
    <row r="6270" spans="1:2">
      <c r="A6270">
        <v>1105033</v>
      </c>
      <c r="B6270">
        <v>2311003</v>
      </c>
    </row>
    <row r="6271" spans="1:2">
      <c r="A6271">
        <v>1105034</v>
      </c>
      <c r="B6271">
        <v>2311003</v>
      </c>
    </row>
    <row r="6272" spans="1:2">
      <c r="A6272">
        <v>1105035</v>
      </c>
      <c r="B6272">
        <v>2311003</v>
      </c>
    </row>
    <row r="6273" spans="1:2">
      <c r="A6273">
        <v>1105036</v>
      </c>
      <c r="B6273">
        <v>2311003</v>
      </c>
    </row>
    <row r="6274" spans="1:2">
      <c r="A6274">
        <v>1105037</v>
      </c>
      <c r="B6274">
        <v>2311003</v>
      </c>
    </row>
    <row r="6275" spans="1:2">
      <c r="A6275">
        <v>1105038</v>
      </c>
      <c r="B6275">
        <v>2311003</v>
      </c>
    </row>
    <row r="6276" spans="1:2">
      <c r="A6276">
        <v>1105039</v>
      </c>
      <c r="B6276">
        <v>2311003</v>
      </c>
    </row>
    <row r="6277" spans="1:2">
      <c r="A6277">
        <v>1105040</v>
      </c>
      <c r="B6277">
        <v>2311003</v>
      </c>
    </row>
    <row r="6278" spans="1:2">
      <c r="A6278">
        <v>1105041</v>
      </c>
      <c r="B6278">
        <v>2311003</v>
      </c>
    </row>
    <row r="6279" spans="1:2">
      <c r="A6279">
        <v>1105042</v>
      </c>
      <c r="B6279">
        <v>2311003</v>
      </c>
    </row>
    <row r="6280" spans="1:2">
      <c r="A6280">
        <v>1105043</v>
      </c>
      <c r="B6280">
        <v>2311003</v>
      </c>
    </row>
    <row r="6281" spans="1:2">
      <c r="A6281">
        <v>1105044</v>
      </c>
      <c r="B6281">
        <v>2311003</v>
      </c>
    </row>
    <row r="6282" spans="1:2">
      <c r="A6282">
        <v>1105045</v>
      </c>
      <c r="B6282">
        <v>2311003</v>
      </c>
    </row>
    <row r="6283" spans="1:2">
      <c r="A6283">
        <v>1105046</v>
      </c>
      <c r="B6283">
        <v>2311003</v>
      </c>
    </row>
    <row r="6284" spans="1:2">
      <c r="A6284">
        <v>1105047</v>
      </c>
      <c r="B6284">
        <v>2311003</v>
      </c>
    </row>
    <row r="6285" spans="1:2">
      <c r="A6285">
        <v>1105048</v>
      </c>
      <c r="B6285">
        <v>2311003</v>
      </c>
    </row>
    <row r="6286" spans="1:2">
      <c r="A6286">
        <v>1105049</v>
      </c>
      <c r="B6286">
        <v>2311003</v>
      </c>
    </row>
    <row r="6287" spans="1:2">
      <c r="A6287">
        <v>1105050</v>
      </c>
      <c r="B6287">
        <v>2311003</v>
      </c>
    </row>
    <row r="6288" spans="1:2">
      <c r="A6288">
        <v>1105051</v>
      </c>
      <c r="B6288">
        <v>2311003</v>
      </c>
    </row>
    <row r="6289" spans="1:2">
      <c r="A6289">
        <v>1105055</v>
      </c>
      <c r="B6289">
        <v>2311003</v>
      </c>
    </row>
    <row r="6290" spans="1:2">
      <c r="A6290">
        <v>1105056</v>
      </c>
      <c r="B6290">
        <v>2311003</v>
      </c>
    </row>
    <row r="6291" spans="1:2">
      <c r="A6291">
        <v>1105057</v>
      </c>
      <c r="B6291">
        <v>2311003</v>
      </c>
    </row>
    <row r="6292" spans="1:2">
      <c r="A6292">
        <v>1105059</v>
      </c>
      <c r="B6292">
        <v>2311003</v>
      </c>
    </row>
    <row r="6293" spans="1:2">
      <c r="A6293">
        <v>1105060</v>
      </c>
      <c r="B6293">
        <v>2311003</v>
      </c>
    </row>
    <row r="6294" spans="1:2">
      <c r="A6294">
        <v>1105061</v>
      </c>
      <c r="B6294">
        <v>2311003</v>
      </c>
    </row>
    <row r="6295" spans="1:2">
      <c r="A6295">
        <v>1105062</v>
      </c>
      <c r="B6295">
        <v>2311003</v>
      </c>
    </row>
    <row r="6296" spans="1:2">
      <c r="A6296">
        <v>1105063</v>
      </c>
      <c r="B6296">
        <v>2311003</v>
      </c>
    </row>
    <row r="6297" spans="1:2">
      <c r="A6297">
        <v>1105064</v>
      </c>
      <c r="B6297">
        <v>2311003</v>
      </c>
    </row>
    <row r="6298" spans="1:2">
      <c r="A6298">
        <v>1105065</v>
      </c>
      <c r="B6298">
        <v>2311003</v>
      </c>
    </row>
    <row r="6299" spans="1:2">
      <c r="A6299">
        <v>1105066</v>
      </c>
      <c r="B6299">
        <v>2311003</v>
      </c>
    </row>
    <row r="6300" spans="1:2">
      <c r="A6300">
        <v>1105068</v>
      </c>
      <c r="B6300">
        <v>2311003</v>
      </c>
    </row>
    <row r="6301" spans="1:2">
      <c r="A6301">
        <v>1105069</v>
      </c>
      <c r="B6301">
        <v>2311003</v>
      </c>
    </row>
    <row r="6302" spans="1:2">
      <c r="A6302">
        <v>1105070</v>
      </c>
      <c r="B6302">
        <v>2311003</v>
      </c>
    </row>
    <row r="6303" spans="1:2">
      <c r="A6303">
        <v>1105071</v>
      </c>
      <c r="B6303">
        <v>2311003</v>
      </c>
    </row>
    <row r="6304" spans="1:2">
      <c r="A6304">
        <v>1105072</v>
      </c>
      <c r="B6304">
        <v>2311003</v>
      </c>
    </row>
    <row r="6305" spans="1:2">
      <c r="A6305">
        <v>1105073</v>
      </c>
      <c r="B6305">
        <v>2311003</v>
      </c>
    </row>
    <row r="6306" spans="1:2">
      <c r="A6306">
        <v>1105074</v>
      </c>
      <c r="B6306">
        <v>2311003</v>
      </c>
    </row>
    <row r="6307" spans="1:2">
      <c r="A6307">
        <v>1105075</v>
      </c>
      <c r="B6307">
        <v>2311003</v>
      </c>
    </row>
    <row r="6308" spans="1:2">
      <c r="A6308">
        <v>1105076</v>
      </c>
      <c r="B6308">
        <v>2311003</v>
      </c>
    </row>
    <row r="6309" spans="1:2">
      <c r="A6309">
        <v>1105078</v>
      </c>
      <c r="B6309">
        <v>2311003</v>
      </c>
    </row>
    <row r="6310" spans="1:2">
      <c r="A6310">
        <v>1105081</v>
      </c>
      <c r="B6310">
        <v>2311003</v>
      </c>
    </row>
    <row r="6311" spans="1:2">
      <c r="A6311">
        <v>1105082</v>
      </c>
      <c r="B6311">
        <v>2311003</v>
      </c>
    </row>
    <row r="6312" spans="1:2">
      <c r="A6312">
        <v>1105083</v>
      </c>
      <c r="B6312">
        <v>2311003</v>
      </c>
    </row>
    <row r="6313" spans="1:2">
      <c r="A6313">
        <v>1105085</v>
      </c>
      <c r="B6313">
        <v>2311003</v>
      </c>
    </row>
    <row r="6314" spans="1:2">
      <c r="A6314">
        <v>1105086</v>
      </c>
      <c r="B6314">
        <v>2311003</v>
      </c>
    </row>
    <row r="6315" spans="1:2">
      <c r="A6315">
        <v>1105087</v>
      </c>
      <c r="B6315">
        <v>2311003</v>
      </c>
    </row>
    <row r="6316" spans="1:2">
      <c r="A6316">
        <v>1101001</v>
      </c>
      <c r="B6316">
        <v>2311001</v>
      </c>
    </row>
    <row r="6317" spans="1:2">
      <c r="A6317">
        <v>1101002</v>
      </c>
      <c r="B6317">
        <v>2311001</v>
      </c>
    </row>
    <row r="6318" spans="1:2">
      <c r="A6318">
        <v>1101003</v>
      </c>
      <c r="B6318">
        <v>2311001</v>
      </c>
    </row>
    <row r="6319" spans="1:2">
      <c r="A6319">
        <v>1101004</v>
      </c>
      <c r="B6319">
        <v>2311001</v>
      </c>
    </row>
    <row r="6320" spans="1:2">
      <c r="A6320">
        <v>1101005</v>
      </c>
      <c r="B6320">
        <v>2311001</v>
      </c>
    </row>
    <row r="6321" spans="1:2">
      <c r="A6321">
        <v>1101006</v>
      </c>
      <c r="B6321">
        <v>2311001</v>
      </c>
    </row>
    <row r="6322" spans="1:2">
      <c r="A6322">
        <v>1101007</v>
      </c>
      <c r="B6322">
        <v>2311001</v>
      </c>
    </row>
    <row r="6323" spans="1:2">
      <c r="A6323">
        <v>1101008</v>
      </c>
      <c r="B6323">
        <v>2311001</v>
      </c>
    </row>
    <row r="6324" spans="1:2">
      <c r="A6324">
        <v>1101009</v>
      </c>
      <c r="B6324">
        <v>2311001</v>
      </c>
    </row>
    <row r="6325" spans="1:2">
      <c r="A6325">
        <v>1101010</v>
      </c>
      <c r="B6325">
        <v>2311001</v>
      </c>
    </row>
    <row r="6326" spans="1:2">
      <c r="A6326">
        <v>1101011</v>
      </c>
      <c r="B6326">
        <v>2311001</v>
      </c>
    </row>
    <row r="6327" spans="1:2">
      <c r="A6327">
        <v>1101012</v>
      </c>
      <c r="B6327">
        <v>2311001</v>
      </c>
    </row>
    <row r="6328" spans="1:2">
      <c r="A6328">
        <v>1101013</v>
      </c>
      <c r="B6328">
        <v>2311001</v>
      </c>
    </row>
    <row r="6329" spans="1:2">
      <c r="A6329">
        <v>1101014</v>
      </c>
      <c r="B6329">
        <v>2311001</v>
      </c>
    </row>
    <row r="6330" spans="1:2">
      <c r="A6330">
        <v>1101015</v>
      </c>
      <c r="B6330">
        <v>2311001</v>
      </c>
    </row>
    <row r="6331" spans="1:2">
      <c r="A6331">
        <v>1101016</v>
      </c>
      <c r="B6331">
        <v>2311001</v>
      </c>
    </row>
    <row r="6332" spans="1:2">
      <c r="A6332">
        <v>1101017</v>
      </c>
      <c r="B6332">
        <v>2311001</v>
      </c>
    </row>
    <row r="6333" spans="1:2">
      <c r="A6333">
        <v>1101018</v>
      </c>
      <c r="B6333">
        <v>2311001</v>
      </c>
    </row>
    <row r="6334" spans="1:2">
      <c r="A6334">
        <v>1101019</v>
      </c>
      <c r="B6334">
        <v>2311001</v>
      </c>
    </row>
    <row r="6335" spans="1:2">
      <c r="A6335">
        <v>1101020</v>
      </c>
      <c r="B6335">
        <v>2311001</v>
      </c>
    </row>
    <row r="6336" spans="1:2">
      <c r="A6336">
        <v>1101021</v>
      </c>
      <c r="B6336">
        <v>2311001</v>
      </c>
    </row>
    <row r="6337" spans="1:2">
      <c r="A6337">
        <v>1101022</v>
      </c>
      <c r="B6337">
        <v>2311001</v>
      </c>
    </row>
    <row r="6338" spans="1:2">
      <c r="A6338">
        <v>1101023</v>
      </c>
      <c r="B6338">
        <v>2311001</v>
      </c>
    </row>
    <row r="6339" spans="1:2">
      <c r="A6339">
        <v>1101024</v>
      </c>
      <c r="B6339">
        <v>2311001</v>
      </c>
    </row>
    <row r="6340" spans="1:2">
      <c r="A6340">
        <v>1101025</v>
      </c>
      <c r="B6340">
        <v>2311001</v>
      </c>
    </row>
    <row r="6341" spans="1:2">
      <c r="A6341">
        <v>1101026</v>
      </c>
      <c r="B6341">
        <v>2311001</v>
      </c>
    </row>
    <row r="6342" spans="1:2">
      <c r="A6342">
        <v>1101027</v>
      </c>
      <c r="B6342">
        <v>2311001</v>
      </c>
    </row>
    <row r="6343" spans="1:2">
      <c r="A6343">
        <v>1101028</v>
      </c>
      <c r="B6343">
        <v>2311001</v>
      </c>
    </row>
    <row r="6344" spans="1:2">
      <c r="A6344">
        <v>1101029</v>
      </c>
      <c r="B6344">
        <v>2311001</v>
      </c>
    </row>
    <row r="6345" spans="1:2">
      <c r="A6345">
        <v>1101030</v>
      </c>
      <c r="B6345">
        <v>2311001</v>
      </c>
    </row>
    <row r="6346" spans="1:2">
      <c r="A6346">
        <v>1101031</v>
      </c>
      <c r="B6346">
        <v>2311001</v>
      </c>
    </row>
    <row r="6347" spans="1:2">
      <c r="A6347">
        <v>1101032</v>
      </c>
      <c r="B6347">
        <v>2311001</v>
      </c>
    </row>
    <row r="6348" spans="1:2">
      <c r="A6348">
        <v>1101033</v>
      </c>
      <c r="B6348">
        <v>2311001</v>
      </c>
    </row>
    <row r="6349" spans="1:2">
      <c r="A6349">
        <v>1101034</v>
      </c>
      <c r="B6349">
        <v>2311001</v>
      </c>
    </row>
    <row r="6350" spans="1:2">
      <c r="A6350">
        <v>1101035</v>
      </c>
      <c r="B6350">
        <v>2311001</v>
      </c>
    </row>
    <row r="6351" spans="1:2">
      <c r="A6351">
        <v>1101036</v>
      </c>
      <c r="B6351">
        <v>2311001</v>
      </c>
    </row>
    <row r="6352" spans="1:2">
      <c r="A6352">
        <v>1101037</v>
      </c>
      <c r="B6352">
        <v>2311001</v>
      </c>
    </row>
    <row r="6353" spans="1:2">
      <c r="A6353">
        <v>1101038</v>
      </c>
      <c r="B6353">
        <v>2311001</v>
      </c>
    </row>
    <row r="6354" spans="1:2">
      <c r="A6354">
        <v>1101039</v>
      </c>
      <c r="B6354">
        <v>2311001</v>
      </c>
    </row>
    <row r="6355" spans="1:2">
      <c r="A6355">
        <v>1101040</v>
      </c>
      <c r="B6355">
        <v>2311001</v>
      </c>
    </row>
    <row r="6356" spans="1:2">
      <c r="A6356">
        <v>1101041</v>
      </c>
      <c r="B6356">
        <v>2311001</v>
      </c>
    </row>
    <row r="6357" spans="1:2">
      <c r="A6357">
        <v>1101042</v>
      </c>
      <c r="B6357">
        <v>2311001</v>
      </c>
    </row>
    <row r="6358" spans="1:2">
      <c r="A6358">
        <v>1101043</v>
      </c>
      <c r="B6358">
        <v>2311001</v>
      </c>
    </row>
    <row r="6359" spans="1:2">
      <c r="A6359">
        <v>1101044</v>
      </c>
      <c r="B6359">
        <v>2311001</v>
      </c>
    </row>
    <row r="6360" spans="1:2">
      <c r="A6360">
        <v>1101045</v>
      </c>
      <c r="B6360">
        <v>2311001</v>
      </c>
    </row>
    <row r="6361" spans="1:2">
      <c r="A6361">
        <v>1101046</v>
      </c>
      <c r="B6361">
        <v>2311001</v>
      </c>
    </row>
    <row r="6362" spans="1:2">
      <c r="A6362">
        <v>1101047</v>
      </c>
      <c r="B6362">
        <v>2311001</v>
      </c>
    </row>
    <row r="6363" spans="1:2">
      <c r="A6363">
        <v>1101048</v>
      </c>
      <c r="B6363">
        <v>2311001</v>
      </c>
    </row>
    <row r="6364" spans="1:2">
      <c r="A6364">
        <v>1101049</v>
      </c>
      <c r="B6364">
        <v>2311001</v>
      </c>
    </row>
    <row r="6365" spans="1:2">
      <c r="A6365">
        <v>1101050</v>
      </c>
      <c r="B6365">
        <v>2311001</v>
      </c>
    </row>
    <row r="6366" spans="1:2">
      <c r="A6366">
        <v>1101051</v>
      </c>
      <c r="B6366">
        <v>2311001</v>
      </c>
    </row>
    <row r="6367" spans="1:2">
      <c r="A6367">
        <v>1101052</v>
      </c>
      <c r="B6367">
        <v>2311001</v>
      </c>
    </row>
    <row r="6368" spans="1:2">
      <c r="A6368">
        <v>1101053</v>
      </c>
      <c r="B6368">
        <v>2311001</v>
      </c>
    </row>
    <row r="6369" spans="1:2">
      <c r="A6369">
        <v>1101054</v>
      </c>
      <c r="B6369">
        <v>2311001</v>
      </c>
    </row>
    <row r="6370" spans="1:2">
      <c r="A6370">
        <v>1101056</v>
      </c>
      <c r="B6370">
        <v>2311001</v>
      </c>
    </row>
    <row r="6371" spans="1:2">
      <c r="A6371">
        <v>1101057</v>
      </c>
      <c r="B6371">
        <v>2311001</v>
      </c>
    </row>
    <row r="6372" spans="1:2">
      <c r="A6372">
        <v>1101058</v>
      </c>
      <c r="B6372">
        <v>2311001</v>
      </c>
    </row>
    <row r="6373" spans="1:2">
      <c r="A6373">
        <v>1101059</v>
      </c>
      <c r="B6373">
        <v>2311001</v>
      </c>
    </row>
    <row r="6374" spans="1:2">
      <c r="A6374">
        <v>1101060</v>
      </c>
      <c r="B6374">
        <v>2311001</v>
      </c>
    </row>
    <row r="6375" spans="1:2">
      <c r="A6375">
        <v>1101061</v>
      </c>
      <c r="B6375">
        <v>2311001</v>
      </c>
    </row>
    <row r="6376" spans="1:2">
      <c r="A6376">
        <v>1101062</v>
      </c>
      <c r="B6376">
        <v>2311001</v>
      </c>
    </row>
    <row r="6377" spans="1:2">
      <c r="A6377">
        <v>1101063</v>
      </c>
      <c r="B6377">
        <v>2311001</v>
      </c>
    </row>
    <row r="6378" spans="1:2">
      <c r="A6378">
        <v>1101064</v>
      </c>
      <c r="B6378">
        <v>2311001</v>
      </c>
    </row>
    <row r="6379" spans="1:2">
      <c r="A6379">
        <v>1101065</v>
      </c>
      <c r="B6379">
        <v>2311001</v>
      </c>
    </row>
    <row r="6380" spans="1:2">
      <c r="A6380">
        <v>1101066</v>
      </c>
      <c r="B6380">
        <v>2311001</v>
      </c>
    </row>
    <row r="6381" spans="1:2">
      <c r="A6381">
        <v>1101067</v>
      </c>
      <c r="B6381">
        <v>2311001</v>
      </c>
    </row>
    <row r="6382" spans="1:2">
      <c r="A6382">
        <v>1101068</v>
      </c>
      <c r="B6382">
        <v>2311001</v>
      </c>
    </row>
    <row r="6383" spans="1:2">
      <c r="A6383">
        <v>1101069</v>
      </c>
      <c r="B6383">
        <v>2311001</v>
      </c>
    </row>
    <row r="6384" spans="1:2">
      <c r="A6384">
        <v>1101070</v>
      </c>
      <c r="B6384">
        <v>2311001</v>
      </c>
    </row>
    <row r="6385" spans="1:2">
      <c r="A6385">
        <v>1101071</v>
      </c>
      <c r="B6385">
        <v>2311001</v>
      </c>
    </row>
    <row r="6386" spans="1:2">
      <c r="A6386">
        <v>1101072</v>
      </c>
      <c r="B6386">
        <v>2311001</v>
      </c>
    </row>
    <row r="6387" spans="1:2">
      <c r="A6387">
        <v>1101073</v>
      </c>
      <c r="B6387">
        <v>2311001</v>
      </c>
    </row>
    <row r="6388" spans="1:2">
      <c r="A6388">
        <v>1101074</v>
      </c>
      <c r="B6388">
        <v>2311001</v>
      </c>
    </row>
    <row r="6389" spans="1:2">
      <c r="A6389">
        <v>1102002</v>
      </c>
      <c r="B6389">
        <v>2311001</v>
      </c>
    </row>
    <row r="6390" spans="1:2">
      <c r="A6390">
        <v>1102003</v>
      </c>
      <c r="B6390">
        <v>2311001</v>
      </c>
    </row>
    <row r="6391" spans="1:2">
      <c r="A6391">
        <v>1102004</v>
      </c>
      <c r="B6391">
        <v>2311001</v>
      </c>
    </row>
    <row r="6392" spans="1:2">
      <c r="A6392">
        <v>1102005</v>
      </c>
      <c r="B6392">
        <v>2311001</v>
      </c>
    </row>
    <row r="6393" spans="1:2">
      <c r="A6393">
        <v>1102006</v>
      </c>
      <c r="B6393">
        <v>2311001</v>
      </c>
    </row>
    <row r="6394" spans="1:2">
      <c r="A6394">
        <v>1102007</v>
      </c>
      <c r="B6394">
        <v>2311001</v>
      </c>
    </row>
    <row r="6395" spans="1:2">
      <c r="A6395">
        <v>1102008</v>
      </c>
      <c r="B6395">
        <v>2311001</v>
      </c>
    </row>
    <row r="6396" spans="1:2">
      <c r="A6396">
        <v>1102009</v>
      </c>
      <c r="B6396">
        <v>2311001</v>
      </c>
    </row>
    <row r="6397" spans="1:2">
      <c r="A6397">
        <v>1102010</v>
      </c>
      <c r="B6397">
        <v>2311001</v>
      </c>
    </row>
    <row r="6398" spans="1:2">
      <c r="A6398">
        <v>1102011</v>
      </c>
      <c r="B6398">
        <v>2311001</v>
      </c>
    </row>
    <row r="6399" spans="1:2">
      <c r="A6399">
        <v>1102012</v>
      </c>
      <c r="B6399">
        <v>2311001</v>
      </c>
    </row>
    <row r="6400" spans="1:2">
      <c r="A6400">
        <v>1102013</v>
      </c>
      <c r="B6400">
        <v>2311001</v>
      </c>
    </row>
    <row r="6401" spans="1:2">
      <c r="A6401">
        <v>1102014</v>
      </c>
      <c r="B6401">
        <v>2311001</v>
      </c>
    </row>
    <row r="6402" spans="1:2">
      <c r="A6402">
        <v>1102015</v>
      </c>
      <c r="B6402">
        <v>2311001</v>
      </c>
    </row>
    <row r="6403" spans="1:2">
      <c r="A6403">
        <v>1102016</v>
      </c>
      <c r="B6403">
        <v>2311001</v>
      </c>
    </row>
    <row r="6404" spans="1:2">
      <c r="A6404">
        <v>1102017</v>
      </c>
      <c r="B6404">
        <v>2311001</v>
      </c>
    </row>
    <row r="6405" spans="1:2">
      <c r="A6405">
        <v>1102018</v>
      </c>
      <c r="B6405">
        <v>2311001</v>
      </c>
    </row>
    <row r="6406" spans="1:2">
      <c r="A6406">
        <v>1102019</v>
      </c>
      <c r="B6406">
        <v>2311001</v>
      </c>
    </row>
    <row r="6407" spans="1:2">
      <c r="A6407">
        <v>1102020</v>
      </c>
      <c r="B6407">
        <v>2311001</v>
      </c>
    </row>
    <row r="6408" spans="1:2">
      <c r="A6408">
        <v>1102021</v>
      </c>
      <c r="B6408">
        <v>2311001</v>
      </c>
    </row>
    <row r="6409" spans="1:2">
      <c r="A6409">
        <v>1102022</v>
      </c>
      <c r="B6409">
        <v>2311001</v>
      </c>
    </row>
    <row r="6410" spans="1:2">
      <c r="A6410">
        <v>1102023</v>
      </c>
      <c r="B6410">
        <v>2311001</v>
      </c>
    </row>
    <row r="6411" spans="1:2">
      <c r="A6411">
        <v>1102024</v>
      </c>
      <c r="B6411">
        <v>2311001</v>
      </c>
    </row>
    <row r="6412" spans="1:2">
      <c r="A6412">
        <v>1102025</v>
      </c>
      <c r="B6412">
        <v>2311001</v>
      </c>
    </row>
    <row r="6413" spans="1:2">
      <c r="A6413">
        <v>1102026</v>
      </c>
      <c r="B6413">
        <v>2311001</v>
      </c>
    </row>
    <row r="6414" spans="1:2">
      <c r="A6414">
        <v>1102027</v>
      </c>
      <c r="B6414">
        <v>2311001</v>
      </c>
    </row>
    <row r="6415" spans="1:2">
      <c r="A6415">
        <v>1102028</v>
      </c>
      <c r="B6415">
        <v>2311001</v>
      </c>
    </row>
    <row r="6416" spans="1:2">
      <c r="A6416">
        <v>1102029</v>
      </c>
      <c r="B6416">
        <v>2311001</v>
      </c>
    </row>
    <row r="6417" spans="1:2">
      <c r="A6417">
        <v>1102030</v>
      </c>
      <c r="B6417">
        <v>2311001</v>
      </c>
    </row>
    <row r="6418" spans="1:2">
      <c r="A6418">
        <v>1102031</v>
      </c>
      <c r="B6418">
        <v>2311001</v>
      </c>
    </row>
    <row r="6419" spans="1:2">
      <c r="A6419">
        <v>1102032</v>
      </c>
      <c r="B6419">
        <v>2311001</v>
      </c>
    </row>
    <row r="6420" spans="1:2">
      <c r="A6420">
        <v>1102033</v>
      </c>
      <c r="B6420">
        <v>2311001</v>
      </c>
    </row>
    <row r="6421" spans="1:2">
      <c r="A6421">
        <v>1102034</v>
      </c>
      <c r="B6421">
        <v>2311001</v>
      </c>
    </row>
    <row r="6422" spans="1:2">
      <c r="A6422">
        <v>1102035</v>
      </c>
      <c r="B6422">
        <v>2311001</v>
      </c>
    </row>
    <row r="6423" spans="1:2">
      <c r="A6423">
        <v>1102036</v>
      </c>
      <c r="B6423">
        <v>2311001</v>
      </c>
    </row>
    <row r="6424" spans="1:2">
      <c r="A6424">
        <v>1102037</v>
      </c>
      <c r="B6424">
        <v>2311001</v>
      </c>
    </row>
    <row r="6425" spans="1:2">
      <c r="A6425">
        <v>1102038</v>
      </c>
      <c r="B6425">
        <v>2311001</v>
      </c>
    </row>
    <row r="6426" spans="1:2">
      <c r="A6426">
        <v>1102039</v>
      </c>
      <c r="B6426">
        <v>2311001</v>
      </c>
    </row>
    <row r="6427" spans="1:2">
      <c r="A6427">
        <v>1102040</v>
      </c>
      <c r="B6427">
        <v>2311001</v>
      </c>
    </row>
    <row r="6428" spans="1:2">
      <c r="A6428">
        <v>1102041</v>
      </c>
      <c r="B6428">
        <v>2311001</v>
      </c>
    </row>
    <row r="6429" spans="1:2">
      <c r="A6429">
        <v>1102042</v>
      </c>
      <c r="B6429">
        <v>2311001</v>
      </c>
    </row>
    <row r="6430" spans="1:2">
      <c r="A6430">
        <v>1102043</v>
      </c>
      <c r="B6430">
        <v>2311001</v>
      </c>
    </row>
    <row r="6431" spans="1:2">
      <c r="A6431">
        <v>1102044</v>
      </c>
      <c r="B6431">
        <v>2311001</v>
      </c>
    </row>
    <row r="6432" spans="1:2">
      <c r="A6432">
        <v>1102045</v>
      </c>
      <c r="B6432">
        <v>2311001</v>
      </c>
    </row>
    <row r="6433" spans="1:2">
      <c r="A6433">
        <v>1102046</v>
      </c>
      <c r="B6433">
        <v>2311001</v>
      </c>
    </row>
    <row r="6434" spans="1:2">
      <c r="A6434">
        <v>1102047</v>
      </c>
      <c r="B6434">
        <v>2311001</v>
      </c>
    </row>
    <row r="6435" spans="1:2">
      <c r="A6435">
        <v>1102048</v>
      </c>
      <c r="B6435">
        <v>2311001</v>
      </c>
    </row>
    <row r="6436" spans="1:2">
      <c r="A6436">
        <v>1102049</v>
      </c>
      <c r="B6436">
        <v>2311001</v>
      </c>
    </row>
    <row r="6437" spans="1:2">
      <c r="A6437">
        <v>1102050</v>
      </c>
      <c r="B6437">
        <v>2311001</v>
      </c>
    </row>
    <row r="6438" spans="1:2">
      <c r="A6438">
        <v>1102051</v>
      </c>
      <c r="B6438">
        <v>2311001</v>
      </c>
    </row>
    <row r="6439" spans="1:2">
      <c r="A6439">
        <v>1102052</v>
      </c>
      <c r="B6439">
        <v>2311001</v>
      </c>
    </row>
    <row r="6440" spans="1:2">
      <c r="A6440">
        <v>1102054</v>
      </c>
      <c r="B6440">
        <v>2311001</v>
      </c>
    </row>
    <row r="6441" spans="1:2">
      <c r="A6441">
        <v>1102055</v>
      </c>
      <c r="B6441">
        <v>2311001</v>
      </c>
    </row>
    <row r="6442" spans="1:2">
      <c r="A6442">
        <v>1102056</v>
      </c>
      <c r="B6442">
        <v>2311001</v>
      </c>
    </row>
    <row r="6443" spans="1:2">
      <c r="A6443">
        <v>1102057</v>
      </c>
      <c r="B6443">
        <v>2311001</v>
      </c>
    </row>
    <row r="6444" spans="1:2">
      <c r="A6444">
        <v>1102058</v>
      </c>
      <c r="B6444">
        <v>2311001</v>
      </c>
    </row>
    <row r="6445" spans="1:2">
      <c r="A6445">
        <v>1102059</v>
      </c>
      <c r="B6445">
        <v>2311001</v>
      </c>
    </row>
    <row r="6446" spans="1:2">
      <c r="A6446">
        <v>1102060</v>
      </c>
      <c r="B6446">
        <v>2311001</v>
      </c>
    </row>
    <row r="6447" spans="1:2">
      <c r="A6447">
        <v>1102061</v>
      </c>
      <c r="B6447">
        <v>2311001</v>
      </c>
    </row>
    <row r="6448" spans="1:2">
      <c r="A6448">
        <v>1102062</v>
      </c>
      <c r="B6448">
        <v>2311001</v>
      </c>
    </row>
    <row r="6449" spans="1:2">
      <c r="A6449">
        <v>1102063</v>
      </c>
      <c r="B6449">
        <v>2311001</v>
      </c>
    </row>
    <row r="6450" spans="1:2">
      <c r="A6450">
        <v>1102064</v>
      </c>
      <c r="B6450">
        <v>2311001</v>
      </c>
    </row>
    <row r="6451" spans="1:2">
      <c r="A6451">
        <v>1102065</v>
      </c>
      <c r="B6451">
        <v>2311001</v>
      </c>
    </row>
    <row r="6452" spans="1:2">
      <c r="A6452">
        <v>1102066</v>
      </c>
      <c r="B6452">
        <v>2311001</v>
      </c>
    </row>
    <row r="6453" spans="1:2">
      <c r="A6453">
        <v>1102067</v>
      </c>
      <c r="B6453">
        <v>2311001</v>
      </c>
    </row>
    <row r="6454" spans="1:2">
      <c r="A6454">
        <v>1102068</v>
      </c>
      <c r="B6454">
        <v>2311001</v>
      </c>
    </row>
    <row r="6455" spans="1:2">
      <c r="A6455">
        <v>1105010</v>
      </c>
      <c r="B6455">
        <v>2311001</v>
      </c>
    </row>
    <row r="6456" spans="1:2">
      <c r="A6456">
        <v>1105011</v>
      </c>
      <c r="B6456">
        <v>2311001</v>
      </c>
    </row>
    <row r="6457" spans="1:2">
      <c r="A6457">
        <v>1105012</v>
      </c>
      <c r="B6457">
        <v>2311001</v>
      </c>
    </row>
    <row r="6458" spans="1:2">
      <c r="A6458">
        <v>1105013</v>
      </c>
      <c r="B6458">
        <v>2311001</v>
      </c>
    </row>
    <row r="6459" spans="1:2">
      <c r="A6459">
        <v>1105014</v>
      </c>
      <c r="B6459">
        <v>2311001</v>
      </c>
    </row>
    <row r="6460" spans="1:2">
      <c r="A6460">
        <v>1105015</v>
      </c>
      <c r="B6460">
        <v>2311001</v>
      </c>
    </row>
    <row r="6461" spans="1:2">
      <c r="A6461">
        <v>1105016</v>
      </c>
      <c r="B6461">
        <v>2311001</v>
      </c>
    </row>
    <row r="6462" spans="1:2">
      <c r="A6462">
        <v>1105017</v>
      </c>
      <c r="B6462">
        <v>2311001</v>
      </c>
    </row>
    <row r="6463" spans="1:2">
      <c r="A6463">
        <v>1105018</v>
      </c>
      <c r="B6463">
        <v>2311001</v>
      </c>
    </row>
    <row r="6464" spans="1:2">
      <c r="A6464">
        <v>1105019</v>
      </c>
      <c r="B6464">
        <v>2311001</v>
      </c>
    </row>
    <row r="6465" spans="1:2">
      <c r="A6465">
        <v>1105020</v>
      </c>
      <c r="B6465">
        <v>2311001</v>
      </c>
    </row>
    <row r="6466" spans="1:2">
      <c r="A6466">
        <v>1105021</v>
      </c>
      <c r="B6466">
        <v>2311001</v>
      </c>
    </row>
    <row r="6467" spans="1:2">
      <c r="A6467">
        <v>1105022</v>
      </c>
      <c r="B6467">
        <v>2311001</v>
      </c>
    </row>
    <row r="6468" spans="1:2">
      <c r="A6468">
        <v>1105023</v>
      </c>
      <c r="B6468">
        <v>2311001</v>
      </c>
    </row>
    <row r="6469" spans="1:2">
      <c r="A6469">
        <v>1105024</v>
      </c>
      <c r="B6469">
        <v>2311001</v>
      </c>
    </row>
    <row r="6470" spans="1:2">
      <c r="A6470">
        <v>1105025</v>
      </c>
      <c r="B6470">
        <v>2311001</v>
      </c>
    </row>
    <row r="6471" spans="1:2">
      <c r="A6471">
        <v>1105026</v>
      </c>
      <c r="B6471">
        <v>2311001</v>
      </c>
    </row>
    <row r="6472" spans="1:2">
      <c r="A6472">
        <v>1105027</v>
      </c>
      <c r="B6472">
        <v>2311001</v>
      </c>
    </row>
    <row r="6473" spans="1:2">
      <c r="A6473">
        <v>1105028</v>
      </c>
      <c r="B6473">
        <v>2311001</v>
      </c>
    </row>
    <row r="6474" spans="1:2">
      <c r="A6474">
        <v>1105029</v>
      </c>
      <c r="B6474">
        <v>2311001</v>
      </c>
    </row>
    <row r="6475" spans="1:2">
      <c r="A6475">
        <v>1105052</v>
      </c>
      <c r="B6475">
        <v>2311001</v>
      </c>
    </row>
    <row r="6476" spans="1:2">
      <c r="A6476">
        <v>1105054</v>
      </c>
      <c r="B6476">
        <v>2311001</v>
      </c>
    </row>
    <row r="6477" spans="1:2">
      <c r="A6477">
        <v>1105058</v>
      </c>
      <c r="B6477">
        <v>2311001</v>
      </c>
    </row>
    <row r="6478" spans="1:2">
      <c r="A6478">
        <v>1105067</v>
      </c>
      <c r="B6478">
        <v>2311001</v>
      </c>
    </row>
    <row r="6479" spans="1:2">
      <c r="A6479">
        <v>1105077</v>
      </c>
      <c r="B6479">
        <v>2311001</v>
      </c>
    </row>
    <row r="6480" spans="1:2">
      <c r="A6480">
        <v>1105079</v>
      </c>
      <c r="B6480">
        <v>2311001</v>
      </c>
    </row>
    <row r="6481" spans="1:2">
      <c r="A6481">
        <v>1105080</v>
      </c>
      <c r="B6481">
        <v>2311001</v>
      </c>
    </row>
    <row r="6482" spans="1:2">
      <c r="A6482">
        <v>1105084</v>
      </c>
      <c r="B6482">
        <v>2311001</v>
      </c>
    </row>
    <row r="6483" spans="1:2">
      <c r="A6483">
        <v>1105088</v>
      </c>
      <c r="B6483">
        <v>2311001</v>
      </c>
    </row>
    <row r="6484" spans="1:2">
      <c r="A6484">
        <v>1106001</v>
      </c>
      <c r="B6484">
        <v>2303007</v>
      </c>
    </row>
    <row r="6485" spans="1:2">
      <c r="A6485">
        <v>1106002</v>
      </c>
      <c r="B6485">
        <v>2303007</v>
      </c>
    </row>
    <row r="6486" spans="1:2">
      <c r="A6486">
        <v>1106003</v>
      </c>
      <c r="B6486">
        <v>2303007</v>
      </c>
    </row>
    <row r="6487" spans="1:2">
      <c r="A6487">
        <v>1106004</v>
      </c>
      <c r="B6487">
        <v>2303007</v>
      </c>
    </row>
    <row r="6488" spans="1:2">
      <c r="A6488">
        <v>1106005</v>
      </c>
      <c r="B6488">
        <v>2303007</v>
      </c>
    </row>
    <row r="6489" spans="1:2">
      <c r="A6489">
        <v>1106006</v>
      </c>
      <c r="B6489">
        <v>2303007</v>
      </c>
    </row>
    <row r="6490" spans="1:2">
      <c r="A6490">
        <v>1106007</v>
      </c>
      <c r="B6490">
        <v>2303007</v>
      </c>
    </row>
    <row r="6491" spans="1:2">
      <c r="A6491">
        <v>1106008</v>
      </c>
      <c r="B6491">
        <v>2303007</v>
      </c>
    </row>
    <row r="6492" spans="1:2">
      <c r="A6492">
        <v>1106009</v>
      </c>
      <c r="B6492">
        <v>2303007</v>
      </c>
    </row>
    <row r="6493" spans="1:2">
      <c r="A6493">
        <v>1106010</v>
      </c>
      <c r="B6493">
        <v>2303007</v>
      </c>
    </row>
    <row r="6494" spans="1:2">
      <c r="A6494">
        <v>1106011</v>
      </c>
      <c r="B6494">
        <v>2303007</v>
      </c>
    </row>
    <row r="6495" spans="1:2">
      <c r="A6495">
        <v>1106012</v>
      </c>
      <c r="B6495">
        <v>2303007</v>
      </c>
    </row>
    <row r="6496" spans="1:2">
      <c r="A6496">
        <v>1106013</v>
      </c>
      <c r="B6496">
        <v>2303007</v>
      </c>
    </row>
    <row r="6497" spans="1:2">
      <c r="A6497">
        <v>1106014</v>
      </c>
      <c r="B6497">
        <v>2303007</v>
      </c>
    </row>
    <row r="6498" spans="1:2">
      <c r="A6498">
        <v>1106015</v>
      </c>
      <c r="B6498">
        <v>2303007</v>
      </c>
    </row>
    <row r="6499" spans="1:2">
      <c r="A6499">
        <v>1106016</v>
      </c>
      <c r="B6499">
        <v>2303007</v>
      </c>
    </row>
    <row r="6500" spans="1:2">
      <c r="A6500">
        <v>1106017</v>
      </c>
      <c r="B6500">
        <v>2303007</v>
      </c>
    </row>
    <row r="6501" spans="1:2">
      <c r="A6501">
        <v>1106018</v>
      </c>
      <c r="B6501">
        <v>2303007</v>
      </c>
    </row>
    <row r="6502" spans="1:2">
      <c r="A6502">
        <v>1106019</v>
      </c>
      <c r="B6502">
        <v>2303007</v>
      </c>
    </row>
    <row r="6503" spans="1:2">
      <c r="A6503">
        <v>1106020</v>
      </c>
      <c r="B6503">
        <v>2303007</v>
      </c>
    </row>
    <row r="6504" spans="1:2">
      <c r="A6504">
        <v>1106021</v>
      </c>
      <c r="B6504">
        <v>2303007</v>
      </c>
    </row>
    <row r="6505" spans="1:2">
      <c r="A6505">
        <v>1106022</v>
      </c>
      <c r="B6505">
        <v>2303007</v>
      </c>
    </row>
    <row r="6506" spans="1:2">
      <c r="A6506">
        <v>1106023</v>
      </c>
      <c r="B6506">
        <v>2303007</v>
      </c>
    </row>
    <row r="6507" spans="1:2">
      <c r="A6507">
        <v>1106024</v>
      </c>
      <c r="B6507">
        <v>2303007</v>
      </c>
    </row>
    <row r="6508" spans="1:2">
      <c r="A6508">
        <v>1106025</v>
      </c>
      <c r="B6508">
        <v>2303007</v>
      </c>
    </row>
    <row r="6509" spans="1:2">
      <c r="A6509">
        <v>1106026</v>
      </c>
      <c r="B6509">
        <v>2303007</v>
      </c>
    </row>
    <row r="6510" spans="1:2">
      <c r="A6510">
        <v>1106027</v>
      </c>
      <c r="B6510">
        <v>2303007</v>
      </c>
    </row>
    <row r="6511" spans="1:2">
      <c r="A6511">
        <v>1106028</v>
      </c>
      <c r="B6511">
        <v>2303007</v>
      </c>
    </row>
    <row r="6512" spans="1:2">
      <c r="A6512">
        <v>1106029</v>
      </c>
      <c r="B6512">
        <v>2303007</v>
      </c>
    </row>
    <row r="6513" spans="1:2">
      <c r="A6513">
        <v>1106030</v>
      </c>
      <c r="B6513">
        <v>2303007</v>
      </c>
    </row>
    <row r="6514" spans="1:2">
      <c r="A6514">
        <v>1106031</v>
      </c>
      <c r="B6514">
        <v>2303007</v>
      </c>
    </row>
    <row r="6515" spans="1:2">
      <c r="A6515">
        <v>1106032</v>
      </c>
      <c r="B6515">
        <v>2303007</v>
      </c>
    </row>
    <row r="6516" spans="1:2">
      <c r="A6516">
        <v>1106033</v>
      </c>
      <c r="B6516">
        <v>2303007</v>
      </c>
    </row>
    <row r="6517" spans="1:2">
      <c r="A6517">
        <v>1106034</v>
      </c>
      <c r="B6517">
        <v>2303007</v>
      </c>
    </row>
    <row r="6518" spans="1:2">
      <c r="A6518">
        <v>1106035</v>
      </c>
      <c r="B6518">
        <v>2303007</v>
      </c>
    </row>
    <row r="6519" spans="1:2">
      <c r="A6519">
        <v>1106036</v>
      </c>
      <c r="B6519">
        <v>2303007</v>
      </c>
    </row>
    <row r="6520" spans="1:2">
      <c r="A6520">
        <v>1106037</v>
      </c>
      <c r="B6520">
        <v>2303007</v>
      </c>
    </row>
    <row r="6521" spans="1:2">
      <c r="A6521">
        <v>1106038</v>
      </c>
      <c r="B6521">
        <v>2303007</v>
      </c>
    </row>
    <row r="6522" spans="1:2">
      <c r="A6522">
        <v>1106039</v>
      </c>
      <c r="B6522">
        <v>2303007</v>
      </c>
    </row>
    <row r="6523" spans="1:2">
      <c r="A6523">
        <v>1106040</v>
      </c>
      <c r="B6523">
        <v>2303007</v>
      </c>
    </row>
    <row r="6524" spans="1:2">
      <c r="A6524">
        <v>1106041</v>
      </c>
      <c r="B6524">
        <v>2303007</v>
      </c>
    </row>
    <row r="6525" spans="1:2">
      <c r="A6525">
        <v>1106042</v>
      </c>
      <c r="B6525">
        <v>2303007</v>
      </c>
    </row>
    <row r="6526" spans="1:2">
      <c r="A6526">
        <v>1106043</v>
      </c>
      <c r="B6526">
        <v>2303007</v>
      </c>
    </row>
    <row r="6527" spans="1:2">
      <c r="A6527">
        <v>1106044</v>
      </c>
      <c r="B6527">
        <v>2303007</v>
      </c>
    </row>
    <row r="6528" spans="1:2">
      <c r="A6528">
        <v>1106045</v>
      </c>
      <c r="B6528">
        <v>2303007</v>
      </c>
    </row>
    <row r="6529" spans="1:2">
      <c r="A6529">
        <v>1106046</v>
      </c>
      <c r="B6529">
        <v>2303007</v>
      </c>
    </row>
    <row r="6530" spans="1:2">
      <c r="A6530">
        <v>1106047</v>
      </c>
      <c r="B6530">
        <v>2303007</v>
      </c>
    </row>
    <row r="6531" spans="1:2">
      <c r="A6531">
        <v>1106048</v>
      </c>
      <c r="B6531">
        <v>2303007</v>
      </c>
    </row>
    <row r="6532" spans="1:2">
      <c r="A6532">
        <v>1106049</v>
      </c>
      <c r="B6532">
        <v>2303007</v>
      </c>
    </row>
    <row r="6533" spans="1:2">
      <c r="A6533">
        <v>1106050</v>
      </c>
      <c r="B6533">
        <v>2303007</v>
      </c>
    </row>
    <row r="6534" spans="1:2">
      <c r="A6534">
        <v>1106051</v>
      </c>
      <c r="B6534">
        <v>2303007</v>
      </c>
    </row>
    <row r="6535" spans="1:2">
      <c r="A6535">
        <v>1106052</v>
      </c>
      <c r="B6535">
        <v>2303007</v>
      </c>
    </row>
    <row r="6536" spans="1:2">
      <c r="A6536">
        <v>1106053</v>
      </c>
      <c r="B6536">
        <v>2303007</v>
      </c>
    </row>
    <row r="6537" spans="1:2">
      <c r="A6537">
        <v>1106054</v>
      </c>
      <c r="B6537">
        <v>2303007</v>
      </c>
    </row>
    <row r="6538" spans="1:2">
      <c r="A6538">
        <v>1106055</v>
      </c>
      <c r="B6538">
        <v>2303007</v>
      </c>
    </row>
    <row r="6539" spans="1:2">
      <c r="A6539">
        <v>1106056</v>
      </c>
      <c r="B6539">
        <v>2303007</v>
      </c>
    </row>
    <row r="6540" spans="1:2">
      <c r="A6540">
        <v>1106057</v>
      </c>
      <c r="B6540">
        <v>2303007</v>
      </c>
    </row>
    <row r="6541" spans="1:2">
      <c r="A6541">
        <v>1106058</v>
      </c>
      <c r="B6541">
        <v>2303007</v>
      </c>
    </row>
    <row r="6542" spans="1:2">
      <c r="A6542">
        <v>1106059</v>
      </c>
      <c r="B6542">
        <v>2303007</v>
      </c>
    </row>
    <row r="6543" spans="1:2">
      <c r="A6543">
        <v>1106060</v>
      </c>
      <c r="B6543">
        <v>2303007</v>
      </c>
    </row>
    <row r="6544" spans="1:2">
      <c r="A6544">
        <v>1106061</v>
      </c>
      <c r="B6544">
        <v>2303007</v>
      </c>
    </row>
    <row r="6545" spans="1:2">
      <c r="A6545">
        <v>1106062</v>
      </c>
      <c r="B6545">
        <v>2303007</v>
      </c>
    </row>
    <row r="6546" spans="1:2">
      <c r="A6546">
        <v>1106063</v>
      </c>
      <c r="B6546">
        <v>2303007</v>
      </c>
    </row>
    <row r="6547" spans="1:2">
      <c r="A6547">
        <v>1106064</v>
      </c>
      <c r="B6547">
        <v>2303007</v>
      </c>
    </row>
    <row r="6548" spans="1:2">
      <c r="A6548">
        <v>1106065</v>
      </c>
      <c r="B6548">
        <v>2303007</v>
      </c>
    </row>
    <row r="6549" spans="1:2">
      <c r="A6549">
        <v>1106066</v>
      </c>
      <c r="B6549">
        <v>2303007</v>
      </c>
    </row>
    <row r="6550" spans="1:2">
      <c r="A6550">
        <v>1106067</v>
      </c>
      <c r="B6550">
        <v>2303007</v>
      </c>
    </row>
    <row r="6551" spans="1:2">
      <c r="A6551">
        <v>1106068</v>
      </c>
      <c r="B6551">
        <v>2303007</v>
      </c>
    </row>
    <row r="6552" spans="1:2">
      <c r="A6552">
        <v>1106069</v>
      </c>
      <c r="B6552">
        <v>2303007</v>
      </c>
    </row>
    <row r="6553" spans="1:2">
      <c r="A6553">
        <v>1106071</v>
      </c>
      <c r="B6553">
        <v>2303007</v>
      </c>
    </row>
    <row r="6554" spans="1:2">
      <c r="A6554">
        <v>1106072</v>
      </c>
      <c r="B6554">
        <v>2303007</v>
      </c>
    </row>
    <row r="6555" spans="1:2">
      <c r="A6555">
        <v>1106073</v>
      </c>
      <c r="B6555">
        <v>2303007</v>
      </c>
    </row>
    <row r="6556" spans="1:2">
      <c r="A6556">
        <v>1106074</v>
      </c>
      <c r="B6556">
        <v>2303007</v>
      </c>
    </row>
    <row r="6557" spans="1:2">
      <c r="A6557">
        <v>1106075</v>
      </c>
      <c r="B6557">
        <v>2303007</v>
      </c>
    </row>
    <row r="6558" spans="1:2">
      <c r="A6558">
        <v>1106076</v>
      </c>
      <c r="B6558">
        <v>2303007</v>
      </c>
    </row>
    <row r="6559" spans="1:2">
      <c r="A6559">
        <v>1106077</v>
      </c>
      <c r="B6559">
        <v>2303007</v>
      </c>
    </row>
    <row r="6560" spans="1:2">
      <c r="A6560">
        <v>1106078</v>
      </c>
      <c r="B6560">
        <v>2303007</v>
      </c>
    </row>
    <row r="6561" spans="1:2">
      <c r="A6561">
        <v>1106079</v>
      </c>
      <c r="B6561">
        <v>2303007</v>
      </c>
    </row>
    <row r="6562" spans="1:2">
      <c r="A6562">
        <v>1106080</v>
      </c>
      <c r="B6562">
        <v>2303007</v>
      </c>
    </row>
    <row r="6563" spans="1:2">
      <c r="A6563">
        <v>1106081</v>
      </c>
      <c r="B6563">
        <v>2303007</v>
      </c>
    </row>
    <row r="6564" spans="1:2">
      <c r="A6564">
        <v>1106082</v>
      </c>
      <c r="B6564">
        <v>2303007</v>
      </c>
    </row>
    <row r="6565" spans="1:2">
      <c r="A6565">
        <v>1106083</v>
      </c>
      <c r="B6565">
        <v>2303007</v>
      </c>
    </row>
    <row r="6566" spans="1:2">
      <c r="A6566">
        <v>1107039</v>
      </c>
      <c r="B6566">
        <v>2303007</v>
      </c>
    </row>
    <row r="6567" spans="1:2">
      <c r="A6567">
        <v>1107049</v>
      </c>
      <c r="B6567">
        <v>2303007</v>
      </c>
    </row>
    <row r="6568" spans="1:2">
      <c r="A6568">
        <v>1107050</v>
      </c>
      <c r="B6568">
        <v>2303007</v>
      </c>
    </row>
    <row r="6569" spans="1:2">
      <c r="A6569">
        <v>1107051</v>
      </c>
      <c r="B6569">
        <v>2303007</v>
      </c>
    </row>
    <row r="6570" spans="1:2">
      <c r="A6570">
        <v>1107052</v>
      </c>
      <c r="B6570">
        <v>2303007</v>
      </c>
    </row>
    <row r="6571" spans="1:2">
      <c r="A6571">
        <v>1107068</v>
      </c>
      <c r="B6571">
        <v>2303007</v>
      </c>
    </row>
    <row r="6572" spans="1:2">
      <c r="A6572">
        <v>1107078</v>
      </c>
      <c r="B6572">
        <v>2303007</v>
      </c>
    </row>
    <row r="6573" spans="1:2">
      <c r="A6573">
        <v>1107001</v>
      </c>
      <c r="B6573">
        <v>2311002</v>
      </c>
    </row>
    <row r="6574" spans="1:2">
      <c r="A6574">
        <v>1107002</v>
      </c>
      <c r="B6574">
        <v>2311002</v>
      </c>
    </row>
    <row r="6575" spans="1:2">
      <c r="A6575">
        <v>1107003</v>
      </c>
      <c r="B6575">
        <v>2311002</v>
      </c>
    </row>
    <row r="6576" spans="1:2">
      <c r="A6576">
        <v>1107004</v>
      </c>
      <c r="B6576">
        <v>2311002</v>
      </c>
    </row>
    <row r="6577" spans="1:2">
      <c r="A6577">
        <v>1107005</v>
      </c>
      <c r="B6577">
        <v>2311002</v>
      </c>
    </row>
    <row r="6578" spans="1:2">
      <c r="A6578">
        <v>1107006</v>
      </c>
      <c r="B6578">
        <v>2311002</v>
      </c>
    </row>
    <row r="6579" spans="1:2">
      <c r="A6579">
        <v>1107007</v>
      </c>
      <c r="B6579">
        <v>2311002</v>
      </c>
    </row>
    <row r="6580" spans="1:2">
      <c r="A6580">
        <v>1107008</v>
      </c>
      <c r="B6580">
        <v>2311002</v>
      </c>
    </row>
    <row r="6581" spans="1:2">
      <c r="A6581">
        <v>1107009</v>
      </c>
      <c r="B6581">
        <v>2311002</v>
      </c>
    </row>
    <row r="6582" spans="1:2">
      <c r="A6582">
        <v>1107010</v>
      </c>
      <c r="B6582">
        <v>2311002</v>
      </c>
    </row>
    <row r="6583" spans="1:2">
      <c r="A6583">
        <v>1107011</v>
      </c>
      <c r="B6583">
        <v>2311002</v>
      </c>
    </row>
    <row r="6584" spans="1:2">
      <c r="A6584">
        <v>1107012</v>
      </c>
      <c r="B6584">
        <v>2311002</v>
      </c>
    </row>
    <row r="6585" spans="1:2">
      <c r="A6585">
        <v>1107013</v>
      </c>
      <c r="B6585">
        <v>2311002</v>
      </c>
    </row>
    <row r="6586" spans="1:2">
      <c r="A6586">
        <v>1107014</v>
      </c>
      <c r="B6586">
        <v>2311002</v>
      </c>
    </row>
    <row r="6587" spans="1:2">
      <c r="A6587">
        <v>1107015</v>
      </c>
      <c r="B6587">
        <v>2311002</v>
      </c>
    </row>
    <row r="6588" spans="1:2">
      <c r="A6588">
        <v>1107016</v>
      </c>
      <c r="B6588">
        <v>2311002</v>
      </c>
    </row>
    <row r="6589" spans="1:2">
      <c r="A6589">
        <v>1107017</v>
      </c>
      <c r="B6589">
        <v>2311002</v>
      </c>
    </row>
    <row r="6590" spans="1:2">
      <c r="A6590">
        <v>1107018</v>
      </c>
      <c r="B6590">
        <v>2311002</v>
      </c>
    </row>
    <row r="6591" spans="1:2">
      <c r="A6591">
        <v>1107019</v>
      </c>
      <c r="B6591">
        <v>2311002</v>
      </c>
    </row>
    <row r="6592" spans="1:2">
      <c r="A6592">
        <v>1107020</v>
      </c>
      <c r="B6592">
        <v>2311002</v>
      </c>
    </row>
    <row r="6593" spans="1:2">
      <c r="A6593">
        <v>1107021</v>
      </c>
      <c r="B6593">
        <v>2311002</v>
      </c>
    </row>
    <row r="6594" spans="1:2">
      <c r="A6594">
        <v>1107022</v>
      </c>
      <c r="B6594">
        <v>2311002</v>
      </c>
    </row>
    <row r="6595" spans="1:2">
      <c r="A6595">
        <v>1107023</v>
      </c>
      <c r="B6595">
        <v>2311002</v>
      </c>
    </row>
    <row r="6596" spans="1:2">
      <c r="A6596">
        <v>1107024</v>
      </c>
      <c r="B6596">
        <v>2311002</v>
      </c>
    </row>
    <row r="6597" spans="1:2">
      <c r="A6597">
        <v>1107025</v>
      </c>
      <c r="B6597">
        <v>2311002</v>
      </c>
    </row>
    <row r="6598" spans="1:2">
      <c r="A6598">
        <v>1107026</v>
      </c>
      <c r="B6598">
        <v>2311002</v>
      </c>
    </row>
    <row r="6599" spans="1:2">
      <c r="A6599">
        <v>1107027</v>
      </c>
      <c r="B6599">
        <v>2311002</v>
      </c>
    </row>
    <row r="6600" spans="1:2">
      <c r="A6600">
        <v>1107028</v>
      </c>
      <c r="B6600">
        <v>2311002</v>
      </c>
    </row>
    <row r="6601" spans="1:2">
      <c r="A6601">
        <v>1107029</v>
      </c>
      <c r="B6601">
        <v>2311002</v>
      </c>
    </row>
    <row r="6602" spans="1:2">
      <c r="A6602">
        <v>1107030</v>
      </c>
      <c r="B6602">
        <v>2311002</v>
      </c>
    </row>
    <row r="6603" spans="1:2">
      <c r="A6603">
        <v>1107031</v>
      </c>
      <c r="B6603">
        <v>2311002</v>
      </c>
    </row>
    <row r="6604" spans="1:2">
      <c r="A6604">
        <v>1107032</v>
      </c>
      <c r="B6604">
        <v>2311002</v>
      </c>
    </row>
    <row r="6605" spans="1:2">
      <c r="A6605">
        <v>1107033</v>
      </c>
      <c r="B6605">
        <v>2311002</v>
      </c>
    </row>
    <row r="6606" spans="1:2">
      <c r="A6606">
        <v>1107034</v>
      </c>
      <c r="B6606">
        <v>2311002</v>
      </c>
    </row>
    <row r="6607" spans="1:2">
      <c r="A6607">
        <v>1107035</v>
      </c>
      <c r="B6607">
        <v>2311002</v>
      </c>
    </row>
    <row r="6608" spans="1:2">
      <c r="A6608">
        <v>1107036</v>
      </c>
      <c r="B6608">
        <v>2311002</v>
      </c>
    </row>
    <row r="6609" spans="1:2">
      <c r="A6609">
        <v>1107037</v>
      </c>
      <c r="B6609">
        <v>2311002</v>
      </c>
    </row>
    <row r="6610" spans="1:2">
      <c r="A6610">
        <v>1107038</v>
      </c>
      <c r="B6610">
        <v>2311002</v>
      </c>
    </row>
    <row r="6611" spans="1:2">
      <c r="A6611">
        <v>1107040</v>
      </c>
      <c r="B6611">
        <v>2311002</v>
      </c>
    </row>
    <row r="6612" spans="1:2">
      <c r="A6612">
        <v>1107041</v>
      </c>
      <c r="B6612">
        <v>2311002</v>
      </c>
    </row>
    <row r="6613" spans="1:2">
      <c r="A6613">
        <v>1107042</v>
      </c>
      <c r="B6613">
        <v>2311002</v>
      </c>
    </row>
    <row r="6614" spans="1:2">
      <c r="A6614">
        <v>1107043</v>
      </c>
      <c r="B6614">
        <v>2311002</v>
      </c>
    </row>
    <row r="6615" spans="1:2">
      <c r="A6615">
        <v>1107044</v>
      </c>
      <c r="B6615">
        <v>2311002</v>
      </c>
    </row>
    <row r="6616" spans="1:2">
      <c r="A6616">
        <v>1107045</v>
      </c>
      <c r="B6616">
        <v>2311002</v>
      </c>
    </row>
    <row r="6617" spans="1:2">
      <c r="A6617">
        <v>1107046</v>
      </c>
      <c r="B6617">
        <v>2311002</v>
      </c>
    </row>
    <row r="6618" spans="1:2">
      <c r="A6618">
        <v>1107047</v>
      </c>
      <c r="B6618">
        <v>2311002</v>
      </c>
    </row>
    <row r="6619" spans="1:2">
      <c r="A6619">
        <v>1107048</v>
      </c>
      <c r="B6619">
        <v>2311002</v>
      </c>
    </row>
    <row r="6620" spans="1:2">
      <c r="A6620">
        <v>1107053</v>
      </c>
      <c r="B6620">
        <v>2311002</v>
      </c>
    </row>
    <row r="6621" spans="1:2">
      <c r="A6621">
        <v>1107054</v>
      </c>
      <c r="B6621">
        <v>2311002</v>
      </c>
    </row>
    <row r="6622" spans="1:2">
      <c r="A6622">
        <v>1107055</v>
      </c>
      <c r="B6622">
        <v>2311002</v>
      </c>
    </row>
    <row r="6623" spans="1:2">
      <c r="A6623">
        <v>1107056</v>
      </c>
      <c r="B6623">
        <v>2311002</v>
      </c>
    </row>
    <row r="6624" spans="1:2">
      <c r="A6624">
        <v>1107057</v>
      </c>
      <c r="B6624">
        <v>2311002</v>
      </c>
    </row>
    <row r="6625" spans="1:2">
      <c r="A6625">
        <v>1107058</v>
      </c>
      <c r="B6625">
        <v>2311002</v>
      </c>
    </row>
    <row r="6626" spans="1:2">
      <c r="A6626">
        <v>1107059</v>
      </c>
      <c r="B6626">
        <v>2311002</v>
      </c>
    </row>
    <row r="6627" spans="1:2">
      <c r="A6627">
        <v>1107060</v>
      </c>
      <c r="B6627">
        <v>2311002</v>
      </c>
    </row>
    <row r="6628" spans="1:2">
      <c r="A6628">
        <v>1107061</v>
      </c>
      <c r="B6628">
        <v>2311002</v>
      </c>
    </row>
    <row r="6629" spans="1:2">
      <c r="A6629">
        <v>1107062</v>
      </c>
      <c r="B6629">
        <v>2311002</v>
      </c>
    </row>
    <row r="6630" spans="1:2">
      <c r="A6630">
        <v>1107063</v>
      </c>
      <c r="B6630">
        <v>2311002</v>
      </c>
    </row>
    <row r="6631" spans="1:2">
      <c r="A6631">
        <v>1107064</v>
      </c>
      <c r="B6631">
        <v>2311002</v>
      </c>
    </row>
    <row r="6632" spans="1:2">
      <c r="A6632">
        <v>1107065</v>
      </c>
      <c r="B6632">
        <v>2311002</v>
      </c>
    </row>
    <row r="6633" spans="1:2">
      <c r="A6633">
        <v>1107066</v>
      </c>
      <c r="B6633">
        <v>2311002</v>
      </c>
    </row>
    <row r="6634" spans="1:2">
      <c r="A6634">
        <v>1107067</v>
      </c>
      <c r="B6634">
        <v>2311002</v>
      </c>
    </row>
    <row r="6635" spans="1:2">
      <c r="A6635">
        <v>1107069</v>
      </c>
      <c r="B6635">
        <v>2311002</v>
      </c>
    </row>
    <row r="6636" spans="1:2">
      <c r="A6636">
        <v>1107070</v>
      </c>
      <c r="B6636">
        <v>2311002</v>
      </c>
    </row>
    <row r="6637" spans="1:2">
      <c r="A6637">
        <v>1107071</v>
      </c>
      <c r="B6637">
        <v>2311002</v>
      </c>
    </row>
    <row r="6638" spans="1:2">
      <c r="A6638">
        <v>1107072</v>
      </c>
      <c r="B6638">
        <v>2311002</v>
      </c>
    </row>
    <row r="6639" spans="1:2">
      <c r="A6639">
        <v>1107073</v>
      </c>
      <c r="B6639">
        <v>2311002</v>
      </c>
    </row>
    <row r="6640" spans="1:2">
      <c r="A6640">
        <v>1107074</v>
      </c>
      <c r="B6640">
        <v>2311002</v>
      </c>
    </row>
    <row r="6641" spans="1:2">
      <c r="A6641">
        <v>1107075</v>
      </c>
      <c r="B6641">
        <v>2311002</v>
      </c>
    </row>
    <row r="6642" spans="1:2">
      <c r="A6642">
        <v>1107076</v>
      </c>
      <c r="B6642">
        <v>2311002</v>
      </c>
    </row>
    <row r="6643" spans="1:2">
      <c r="A6643">
        <v>1107077</v>
      </c>
      <c r="B6643">
        <v>2311002</v>
      </c>
    </row>
    <row r="6644" spans="1:2">
      <c r="A6644">
        <v>1107079</v>
      </c>
      <c r="B6644">
        <v>2311002</v>
      </c>
    </row>
    <row r="6645" spans="1:2">
      <c r="A6645">
        <v>1107080</v>
      </c>
      <c r="B6645">
        <v>2311002</v>
      </c>
    </row>
    <row r="6646" spans="1:2">
      <c r="A6646">
        <v>1107081</v>
      </c>
      <c r="B6646">
        <v>2311002</v>
      </c>
    </row>
    <row r="6647" spans="1:2">
      <c r="A6647">
        <v>1107082</v>
      </c>
      <c r="B6647">
        <v>2311002</v>
      </c>
    </row>
    <row r="6648" spans="1:2">
      <c r="A6648">
        <v>1107083</v>
      </c>
      <c r="B6648">
        <v>2311002</v>
      </c>
    </row>
    <row r="6649" spans="1:2">
      <c r="A6649">
        <v>701040</v>
      </c>
      <c r="B6649">
        <v>2307002</v>
      </c>
    </row>
    <row r="6650" spans="1:2">
      <c r="A6650">
        <v>701041</v>
      </c>
      <c r="B6650">
        <v>2307002</v>
      </c>
    </row>
    <row r="6651" spans="1:2">
      <c r="A6651">
        <v>701042</v>
      </c>
      <c r="B6651">
        <v>2307002</v>
      </c>
    </row>
    <row r="6652" spans="1:2">
      <c r="A6652">
        <v>701043</v>
      </c>
      <c r="B6652">
        <v>2307002</v>
      </c>
    </row>
    <row r="6653" spans="1:2">
      <c r="A6653">
        <v>701045</v>
      </c>
      <c r="B6653">
        <v>2307002</v>
      </c>
    </row>
    <row r="6654" spans="1:2">
      <c r="A6654">
        <v>701046</v>
      </c>
      <c r="B6654">
        <v>2307002</v>
      </c>
    </row>
    <row r="6655" spans="1:2">
      <c r="A6655">
        <v>701050</v>
      </c>
      <c r="B6655">
        <v>2307002</v>
      </c>
    </row>
    <row r="6656" spans="1:2">
      <c r="A6656">
        <v>701051</v>
      </c>
      <c r="B6656">
        <v>2307002</v>
      </c>
    </row>
    <row r="6657" spans="1:2">
      <c r="A6657">
        <v>701052</v>
      </c>
      <c r="B6657">
        <v>2307002</v>
      </c>
    </row>
    <row r="6658" spans="1:2">
      <c r="A6658">
        <v>701059</v>
      </c>
      <c r="B6658">
        <v>2307002</v>
      </c>
    </row>
    <row r="6659" spans="1:2">
      <c r="A6659">
        <v>701119</v>
      </c>
      <c r="B6659">
        <v>2307002</v>
      </c>
    </row>
    <row r="6660" spans="1:2">
      <c r="A6660">
        <v>701120</v>
      </c>
      <c r="B6660">
        <v>2307002</v>
      </c>
    </row>
    <row r="6661" spans="1:2">
      <c r="A6661">
        <v>701123</v>
      </c>
      <c r="B6661">
        <v>2307002</v>
      </c>
    </row>
    <row r="6662" spans="1:2">
      <c r="A6662">
        <v>701124</v>
      </c>
      <c r="B6662">
        <v>2307002</v>
      </c>
    </row>
    <row r="6663" spans="1:2">
      <c r="A6663">
        <v>701125</v>
      </c>
      <c r="B6663">
        <v>2307002</v>
      </c>
    </row>
    <row r="6664" spans="1:2">
      <c r="A6664">
        <v>701127</v>
      </c>
      <c r="B6664">
        <v>2307002</v>
      </c>
    </row>
    <row r="6665" spans="1:2">
      <c r="A6665">
        <v>701128</v>
      </c>
      <c r="B6665">
        <v>2307002</v>
      </c>
    </row>
    <row r="6666" spans="1:2">
      <c r="A6666">
        <v>701129</v>
      </c>
      <c r="B6666">
        <v>2307002</v>
      </c>
    </row>
    <row r="6667" spans="1:2">
      <c r="A6667">
        <v>702021</v>
      </c>
      <c r="B6667">
        <v>2307002</v>
      </c>
    </row>
    <row r="6668" spans="1:2">
      <c r="A6668">
        <v>702023</v>
      </c>
      <c r="B6668">
        <v>2307002</v>
      </c>
    </row>
    <row r="6669" spans="1:2">
      <c r="A6669">
        <v>702024</v>
      </c>
      <c r="B6669">
        <v>2307002</v>
      </c>
    </row>
    <row r="6670" spans="1:2">
      <c r="A6670">
        <v>702025</v>
      </c>
      <c r="B6670">
        <v>2307002</v>
      </c>
    </row>
    <row r="6671" spans="1:2">
      <c r="A6671">
        <v>703001</v>
      </c>
      <c r="B6671">
        <v>2307002</v>
      </c>
    </row>
    <row r="6672" spans="1:2">
      <c r="A6672">
        <v>703002</v>
      </c>
      <c r="B6672">
        <v>2307002</v>
      </c>
    </row>
    <row r="6673" spans="1:2">
      <c r="A6673">
        <v>703003</v>
      </c>
      <c r="B6673">
        <v>2307002</v>
      </c>
    </row>
    <row r="6674" spans="1:2">
      <c r="A6674">
        <v>703004</v>
      </c>
      <c r="B6674">
        <v>2307002</v>
      </c>
    </row>
    <row r="6675" spans="1:2">
      <c r="A6675">
        <v>703005</v>
      </c>
      <c r="B6675">
        <v>2307002</v>
      </c>
    </row>
    <row r="6676" spans="1:2">
      <c r="A6676">
        <v>703006</v>
      </c>
      <c r="B6676">
        <v>2307002</v>
      </c>
    </row>
    <row r="6677" spans="1:2">
      <c r="A6677">
        <v>703007</v>
      </c>
      <c r="B6677">
        <v>2307002</v>
      </c>
    </row>
    <row r="6678" spans="1:2">
      <c r="A6678">
        <v>703008</v>
      </c>
      <c r="B6678">
        <v>2307002</v>
      </c>
    </row>
    <row r="6679" spans="1:2">
      <c r="A6679">
        <v>703009</v>
      </c>
      <c r="B6679">
        <v>2307002</v>
      </c>
    </row>
    <row r="6680" spans="1:2">
      <c r="A6680">
        <v>703010</v>
      </c>
      <c r="B6680">
        <v>2307002</v>
      </c>
    </row>
    <row r="6681" spans="1:2">
      <c r="A6681">
        <v>703011</v>
      </c>
      <c r="B6681">
        <v>2307002</v>
      </c>
    </row>
    <row r="6682" spans="1:2">
      <c r="A6682">
        <v>703012</v>
      </c>
      <c r="B6682">
        <v>2307002</v>
      </c>
    </row>
    <row r="6683" spans="1:2">
      <c r="A6683">
        <v>703013</v>
      </c>
      <c r="B6683">
        <v>2307002</v>
      </c>
    </row>
    <row r="6684" spans="1:2">
      <c r="A6684">
        <v>703014</v>
      </c>
      <c r="B6684">
        <v>2307002</v>
      </c>
    </row>
    <row r="6685" spans="1:2">
      <c r="A6685">
        <v>703015</v>
      </c>
      <c r="B6685">
        <v>2307002</v>
      </c>
    </row>
    <row r="6686" spans="1:2">
      <c r="A6686">
        <v>703016</v>
      </c>
      <c r="B6686">
        <v>2307002</v>
      </c>
    </row>
    <row r="6687" spans="1:2">
      <c r="A6687">
        <v>703017</v>
      </c>
      <c r="B6687">
        <v>2307002</v>
      </c>
    </row>
    <row r="6688" spans="1:2">
      <c r="A6688">
        <v>703018</v>
      </c>
      <c r="B6688">
        <v>2307002</v>
      </c>
    </row>
    <row r="6689" spans="1:2">
      <c r="A6689">
        <v>703019</v>
      </c>
      <c r="B6689">
        <v>2307002</v>
      </c>
    </row>
    <row r="6690" spans="1:2">
      <c r="A6690">
        <v>703020</v>
      </c>
      <c r="B6690">
        <v>2307002</v>
      </c>
    </row>
    <row r="6691" spans="1:2">
      <c r="A6691">
        <v>703021</v>
      </c>
      <c r="B6691">
        <v>2307002</v>
      </c>
    </row>
    <row r="6692" spans="1:2">
      <c r="A6692">
        <v>703022</v>
      </c>
      <c r="B6692">
        <v>2307002</v>
      </c>
    </row>
    <row r="6693" spans="1:2">
      <c r="A6693">
        <v>703023</v>
      </c>
      <c r="B6693">
        <v>2307002</v>
      </c>
    </row>
    <row r="6694" spans="1:2">
      <c r="A6694">
        <v>703024</v>
      </c>
      <c r="B6694">
        <v>2307002</v>
      </c>
    </row>
    <row r="6695" spans="1:2">
      <c r="A6695">
        <v>703025</v>
      </c>
      <c r="B6695">
        <v>2307002</v>
      </c>
    </row>
    <row r="6696" spans="1:2">
      <c r="A6696">
        <v>703026</v>
      </c>
      <c r="B6696">
        <v>2307002</v>
      </c>
    </row>
    <row r="6697" spans="1:2">
      <c r="A6697">
        <v>703027</v>
      </c>
      <c r="B6697">
        <v>2307002</v>
      </c>
    </row>
    <row r="6698" spans="1:2">
      <c r="A6698">
        <v>703028</v>
      </c>
      <c r="B6698">
        <v>2307002</v>
      </c>
    </row>
    <row r="6699" spans="1:2">
      <c r="A6699">
        <v>703029</v>
      </c>
      <c r="B6699">
        <v>2307002</v>
      </c>
    </row>
    <row r="6700" spans="1:2">
      <c r="A6700">
        <v>703030</v>
      </c>
      <c r="B6700">
        <v>2307002</v>
      </c>
    </row>
    <row r="6701" spans="1:2">
      <c r="A6701">
        <v>703031</v>
      </c>
      <c r="B6701">
        <v>2307002</v>
      </c>
    </row>
    <row r="6702" spans="1:2">
      <c r="A6702">
        <v>703032</v>
      </c>
      <c r="B6702">
        <v>2307002</v>
      </c>
    </row>
    <row r="6703" spans="1:2">
      <c r="A6703">
        <v>703033</v>
      </c>
      <c r="B6703">
        <v>2307002</v>
      </c>
    </row>
    <row r="6704" spans="1:2">
      <c r="A6704">
        <v>703034</v>
      </c>
      <c r="B6704">
        <v>2307002</v>
      </c>
    </row>
    <row r="6705" spans="1:2">
      <c r="A6705">
        <v>703035</v>
      </c>
      <c r="B6705">
        <v>2307002</v>
      </c>
    </row>
    <row r="6706" spans="1:2">
      <c r="A6706">
        <v>703037</v>
      </c>
      <c r="B6706">
        <v>2307002</v>
      </c>
    </row>
    <row r="6707" spans="1:2">
      <c r="A6707">
        <v>703038</v>
      </c>
      <c r="B6707">
        <v>2307002</v>
      </c>
    </row>
    <row r="6708" spans="1:2">
      <c r="A6708">
        <v>703039</v>
      </c>
      <c r="B6708">
        <v>2307002</v>
      </c>
    </row>
    <row r="6709" spans="1:2">
      <c r="A6709">
        <v>703040</v>
      </c>
      <c r="B6709">
        <v>2307002</v>
      </c>
    </row>
    <row r="6710" spans="1:2">
      <c r="A6710">
        <v>703042</v>
      </c>
      <c r="B6710">
        <v>2307002</v>
      </c>
    </row>
    <row r="6711" spans="1:2">
      <c r="A6711">
        <v>703043</v>
      </c>
      <c r="B6711">
        <v>2307002</v>
      </c>
    </row>
    <row r="6712" spans="1:2">
      <c r="A6712">
        <v>703044</v>
      </c>
      <c r="B6712">
        <v>2307002</v>
      </c>
    </row>
    <row r="6713" spans="1:2">
      <c r="A6713">
        <v>703045</v>
      </c>
      <c r="B6713">
        <v>2307002</v>
      </c>
    </row>
    <row r="6714" spans="1:2">
      <c r="A6714">
        <v>703047</v>
      </c>
      <c r="B6714">
        <v>2307002</v>
      </c>
    </row>
    <row r="6715" spans="1:2">
      <c r="A6715">
        <v>703048</v>
      </c>
      <c r="B6715">
        <v>2307002</v>
      </c>
    </row>
    <row r="6716" spans="1:2">
      <c r="A6716">
        <v>703050</v>
      </c>
      <c r="B6716">
        <v>2307002</v>
      </c>
    </row>
    <row r="6717" spans="1:2">
      <c r="A6717">
        <v>703051</v>
      </c>
      <c r="B6717">
        <v>2307002</v>
      </c>
    </row>
    <row r="6718" spans="1:2">
      <c r="A6718">
        <v>703052</v>
      </c>
      <c r="B6718">
        <v>2307002</v>
      </c>
    </row>
    <row r="6719" spans="1:2">
      <c r="A6719">
        <v>703053</v>
      </c>
      <c r="B6719">
        <v>2307002</v>
      </c>
    </row>
    <row r="6720" spans="1:2">
      <c r="A6720">
        <v>703054</v>
      </c>
      <c r="B6720">
        <v>2307002</v>
      </c>
    </row>
    <row r="6721" spans="1:2">
      <c r="A6721">
        <v>703055</v>
      </c>
      <c r="B6721">
        <v>2307002</v>
      </c>
    </row>
    <row r="6722" spans="1:2">
      <c r="A6722">
        <v>703056</v>
      </c>
      <c r="B6722">
        <v>2307002</v>
      </c>
    </row>
    <row r="6723" spans="1:2">
      <c r="A6723">
        <v>703057</v>
      </c>
      <c r="B6723">
        <v>2307002</v>
      </c>
    </row>
    <row r="6724" spans="1:2">
      <c r="A6724">
        <v>703058</v>
      </c>
      <c r="B6724">
        <v>2307002</v>
      </c>
    </row>
    <row r="6725" spans="1:2">
      <c r="A6725">
        <v>703059</v>
      </c>
      <c r="B6725">
        <v>2307002</v>
      </c>
    </row>
    <row r="6726" spans="1:2">
      <c r="A6726">
        <v>703060</v>
      </c>
      <c r="B6726">
        <v>2307002</v>
      </c>
    </row>
    <row r="6727" spans="1:2">
      <c r="A6727">
        <v>703061</v>
      </c>
      <c r="B6727">
        <v>2307002</v>
      </c>
    </row>
    <row r="6728" spans="1:2">
      <c r="A6728">
        <v>703062</v>
      </c>
      <c r="B6728">
        <v>2307002</v>
      </c>
    </row>
    <row r="6729" spans="1:2">
      <c r="A6729">
        <v>703063</v>
      </c>
      <c r="B6729">
        <v>2307002</v>
      </c>
    </row>
    <row r="6730" spans="1:2">
      <c r="A6730">
        <v>703064</v>
      </c>
      <c r="B6730">
        <v>2307002</v>
      </c>
    </row>
    <row r="6731" spans="1:2">
      <c r="A6731">
        <v>703065</v>
      </c>
      <c r="B6731">
        <v>2307002</v>
      </c>
    </row>
    <row r="6732" spans="1:2">
      <c r="A6732">
        <v>703066</v>
      </c>
      <c r="B6732">
        <v>2307002</v>
      </c>
    </row>
    <row r="6733" spans="1:2">
      <c r="A6733">
        <v>703067</v>
      </c>
      <c r="B6733">
        <v>2307002</v>
      </c>
    </row>
    <row r="6734" spans="1:2">
      <c r="A6734">
        <v>703068</v>
      </c>
      <c r="B6734">
        <v>2307002</v>
      </c>
    </row>
    <row r="6735" spans="1:2">
      <c r="A6735">
        <v>703069</v>
      </c>
      <c r="B6735">
        <v>2307002</v>
      </c>
    </row>
    <row r="6736" spans="1:2">
      <c r="A6736">
        <v>703070</v>
      </c>
      <c r="B6736">
        <v>2307002</v>
      </c>
    </row>
    <row r="6737" spans="1:2">
      <c r="A6737">
        <v>703071</v>
      </c>
      <c r="B6737">
        <v>2307002</v>
      </c>
    </row>
    <row r="6738" spans="1:2">
      <c r="A6738">
        <v>703072</v>
      </c>
      <c r="B6738">
        <v>2307002</v>
      </c>
    </row>
    <row r="6739" spans="1:2">
      <c r="A6739">
        <v>707001</v>
      </c>
      <c r="B6739">
        <v>2307002</v>
      </c>
    </row>
    <row r="6740" spans="1:2">
      <c r="A6740">
        <v>707002</v>
      </c>
      <c r="B6740">
        <v>2307002</v>
      </c>
    </row>
    <row r="6741" spans="1:2">
      <c r="A6741">
        <v>707003</v>
      </c>
      <c r="B6741">
        <v>2307002</v>
      </c>
    </row>
    <row r="6742" spans="1:2">
      <c r="A6742">
        <v>707004</v>
      </c>
      <c r="B6742">
        <v>2307002</v>
      </c>
    </row>
    <row r="6743" spans="1:2">
      <c r="A6743">
        <v>707006</v>
      </c>
      <c r="B6743">
        <v>2307002</v>
      </c>
    </row>
    <row r="6744" spans="1:2">
      <c r="A6744">
        <v>707007</v>
      </c>
      <c r="B6744">
        <v>2307002</v>
      </c>
    </row>
    <row r="6745" spans="1:2">
      <c r="A6745">
        <v>707008</v>
      </c>
      <c r="B6745">
        <v>2307002</v>
      </c>
    </row>
    <row r="6746" spans="1:2">
      <c r="A6746">
        <v>701001</v>
      </c>
      <c r="B6746">
        <v>2307003</v>
      </c>
    </row>
    <row r="6747" spans="1:2">
      <c r="A6747">
        <v>701002</v>
      </c>
      <c r="B6747">
        <v>2307003</v>
      </c>
    </row>
    <row r="6748" spans="1:2">
      <c r="A6748">
        <v>701003</v>
      </c>
      <c r="B6748">
        <v>2307003</v>
      </c>
    </row>
    <row r="6749" spans="1:2">
      <c r="A6749">
        <v>701004</v>
      </c>
      <c r="B6749">
        <v>2307003</v>
      </c>
    </row>
    <row r="6750" spans="1:2">
      <c r="A6750">
        <v>701005</v>
      </c>
      <c r="B6750">
        <v>2307003</v>
      </c>
    </row>
    <row r="6751" spans="1:2">
      <c r="A6751">
        <v>701006</v>
      </c>
      <c r="B6751">
        <v>2307003</v>
      </c>
    </row>
    <row r="6752" spans="1:2">
      <c r="A6752">
        <v>701007</v>
      </c>
      <c r="B6752">
        <v>2307003</v>
      </c>
    </row>
    <row r="6753" spans="1:2">
      <c r="A6753">
        <v>701008</v>
      </c>
      <c r="B6753">
        <v>2307003</v>
      </c>
    </row>
    <row r="6754" spans="1:2">
      <c r="A6754">
        <v>701009</v>
      </c>
      <c r="B6754">
        <v>2307003</v>
      </c>
    </row>
    <row r="6755" spans="1:2">
      <c r="A6755">
        <v>701010</v>
      </c>
      <c r="B6755">
        <v>2307003</v>
      </c>
    </row>
    <row r="6756" spans="1:2">
      <c r="A6756">
        <v>701011</v>
      </c>
      <c r="B6756">
        <v>2307003</v>
      </c>
    </row>
    <row r="6757" spans="1:2">
      <c r="A6757">
        <v>701012</v>
      </c>
      <c r="B6757">
        <v>2307003</v>
      </c>
    </row>
    <row r="6758" spans="1:2">
      <c r="A6758">
        <v>701013</v>
      </c>
      <c r="B6758">
        <v>2307003</v>
      </c>
    </row>
    <row r="6759" spans="1:2">
      <c r="A6759">
        <v>701015</v>
      </c>
      <c r="B6759">
        <v>2307003</v>
      </c>
    </row>
    <row r="6760" spans="1:2">
      <c r="A6760">
        <v>701016</v>
      </c>
      <c r="B6760">
        <v>2307003</v>
      </c>
    </row>
    <row r="6761" spans="1:2">
      <c r="A6761">
        <v>701017</v>
      </c>
      <c r="B6761">
        <v>2307003</v>
      </c>
    </row>
    <row r="6762" spans="1:2">
      <c r="A6762">
        <v>701018</v>
      </c>
      <c r="B6762">
        <v>2307003</v>
      </c>
    </row>
    <row r="6763" spans="1:2">
      <c r="A6763">
        <v>701019</v>
      </c>
      <c r="B6763">
        <v>2307003</v>
      </c>
    </row>
    <row r="6764" spans="1:2">
      <c r="A6764">
        <v>701020</v>
      </c>
      <c r="B6764">
        <v>2307003</v>
      </c>
    </row>
    <row r="6765" spans="1:2">
      <c r="A6765">
        <v>701021</v>
      </c>
      <c r="B6765">
        <v>2307003</v>
      </c>
    </row>
    <row r="6766" spans="1:2">
      <c r="A6766">
        <v>701022</v>
      </c>
      <c r="B6766">
        <v>2307003</v>
      </c>
    </row>
    <row r="6767" spans="1:2">
      <c r="A6767">
        <v>701023</v>
      </c>
      <c r="B6767">
        <v>2307003</v>
      </c>
    </row>
    <row r="6768" spans="1:2">
      <c r="A6768">
        <v>701024</v>
      </c>
      <c r="B6768">
        <v>2307003</v>
      </c>
    </row>
    <row r="6769" spans="1:2">
      <c r="A6769">
        <v>701025</v>
      </c>
      <c r="B6769">
        <v>2307003</v>
      </c>
    </row>
    <row r="6770" spans="1:2">
      <c r="A6770">
        <v>701026</v>
      </c>
      <c r="B6770">
        <v>2307003</v>
      </c>
    </row>
    <row r="6771" spans="1:2">
      <c r="A6771">
        <v>701027</v>
      </c>
      <c r="B6771">
        <v>2307003</v>
      </c>
    </row>
    <row r="6772" spans="1:2">
      <c r="A6772">
        <v>701028</v>
      </c>
      <c r="B6772">
        <v>2307003</v>
      </c>
    </row>
    <row r="6773" spans="1:2">
      <c r="A6773">
        <v>701029</v>
      </c>
      <c r="B6773">
        <v>2307003</v>
      </c>
    </row>
    <row r="6774" spans="1:2">
      <c r="A6774">
        <v>701030</v>
      </c>
      <c r="B6774">
        <v>2307003</v>
      </c>
    </row>
    <row r="6775" spans="1:2">
      <c r="A6775">
        <v>701031</v>
      </c>
      <c r="B6775">
        <v>2307003</v>
      </c>
    </row>
    <row r="6776" spans="1:2">
      <c r="A6776">
        <v>701032</v>
      </c>
      <c r="B6776">
        <v>2307003</v>
      </c>
    </row>
    <row r="6777" spans="1:2">
      <c r="A6777">
        <v>701033</v>
      </c>
      <c r="B6777">
        <v>2307003</v>
      </c>
    </row>
    <row r="6778" spans="1:2">
      <c r="A6778">
        <v>701034</v>
      </c>
      <c r="B6778">
        <v>2307003</v>
      </c>
    </row>
    <row r="6779" spans="1:2">
      <c r="A6779">
        <v>701035</v>
      </c>
      <c r="B6779">
        <v>2307003</v>
      </c>
    </row>
    <row r="6780" spans="1:2">
      <c r="A6780">
        <v>701036</v>
      </c>
      <c r="B6780">
        <v>2307003</v>
      </c>
    </row>
    <row r="6781" spans="1:2">
      <c r="A6781">
        <v>701037</v>
      </c>
      <c r="B6781">
        <v>2307003</v>
      </c>
    </row>
    <row r="6782" spans="1:2">
      <c r="A6782">
        <v>701038</v>
      </c>
      <c r="B6782">
        <v>2307003</v>
      </c>
    </row>
    <row r="6783" spans="1:2">
      <c r="A6783">
        <v>701039</v>
      </c>
      <c r="B6783">
        <v>2307003</v>
      </c>
    </row>
    <row r="6784" spans="1:2">
      <c r="A6784">
        <v>701044</v>
      </c>
      <c r="B6784">
        <v>2307003</v>
      </c>
    </row>
    <row r="6785" spans="1:2">
      <c r="A6785">
        <v>701047</v>
      </c>
      <c r="B6785">
        <v>2307003</v>
      </c>
    </row>
    <row r="6786" spans="1:2">
      <c r="A6786">
        <v>701048</v>
      </c>
      <c r="B6786">
        <v>2307003</v>
      </c>
    </row>
    <row r="6787" spans="1:2">
      <c r="A6787">
        <v>701049</v>
      </c>
      <c r="B6787">
        <v>2307003</v>
      </c>
    </row>
    <row r="6788" spans="1:2">
      <c r="A6788">
        <v>701053</v>
      </c>
      <c r="B6788">
        <v>2307003</v>
      </c>
    </row>
    <row r="6789" spans="1:2">
      <c r="A6789">
        <v>701054</v>
      </c>
      <c r="B6789">
        <v>2307003</v>
      </c>
    </row>
    <row r="6790" spans="1:2">
      <c r="A6790">
        <v>701055</v>
      </c>
      <c r="B6790">
        <v>2307003</v>
      </c>
    </row>
    <row r="6791" spans="1:2">
      <c r="A6791">
        <v>701056</v>
      </c>
      <c r="B6791">
        <v>2307003</v>
      </c>
    </row>
    <row r="6792" spans="1:2">
      <c r="A6792">
        <v>701057</v>
      </c>
      <c r="B6792">
        <v>2307003</v>
      </c>
    </row>
    <row r="6793" spans="1:2">
      <c r="A6793">
        <v>701058</v>
      </c>
      <c r="B6793">
        <v>2307003</v>
      </c>
    </row>
    <row r="6794" spans="1:2">
      <c r="A6794">
        <v>701060</v>
      </c>
      <c r="B6794">
        <v>2307003</v>
      </c>
    </row>
    <row r="6795" spans="1:2">
      <c r="A6795">
        <v>701061</v>
      </c>
      <c r="B6795">
        <v>2307003</v>
      </c>
    </row>
    <row r="6796" spans="1:2">
      <c r="A6796">
        <v>701062</v>
      </c>
      <c r="B6796">
        <v>2307003</v>
      </c>
    </row>
    <row r="6797" spans="1:2">
      <c r="A6797">
        <v>701063</v>
      </c>
      <c r="B6797">
        <v>2307003</v>
      </c>
    </row>
    <row r="6798" spans="1:2">
      <c r="A6798">
        <v>701064</v>
      </c>
      <c r="B6798">
        <v>2307003</v>
      </c>
    </row>
    <row r="6799" spans="1:2">
      <c r="A6799">
        <v>701078</v>
      </c>
      <c r="B6799">
        <v>2307003</v>
      </c>
    </row>
    <row r="6800" spans="1:2">
      <c r="A6800">
        <v>701079</v>
      </c>
      <c r="B6800">
        <v>2307003</v>
      </c>
    </row>
    <row r="6801" spans="1:2">
      <c r="A6801">
        <v>701080</v>
      </c>
      <c r="B6801">
        <v>2307003</v>
      </c>
    </row>
    <row r="6802" spans="1:2">
      <c r="A6802">
        <v>701081</v>
      </c>
      <c r="B6802">
        <v>2307003</v>
      </c>
    </row>
    <row r="6803" spans="1:2">
      <c r="A6803">
        <v>701082</v>
      </c>
      <c r="B6803">
        <v>2307003</v>
      </c>
    </row>
    <row r="6804" spans="1:2">
      <c r="A6804">
        <v>701083</v>
      </c>
      <c r="B6804">
        <v>2307003</v>
      </c>
    </row>
    <row r="6805" spans="1:2">
      <c r="A6805">
        <v>701084</v>
      </c>
      <c r="B6805">
        <v>2307003</v>
      </c>
    </row>
    <row r="6806" spans="1:2">
      <c r="A6806">
        <v>701085</v>
      </c>
      <c r="B6806">
        <v>2307003</v>
      </c>
    </row>
    <row r="6807" spans="1:2">
      <c r="A6807">
        <v>701086</v>
      </c>
      <c r="B6807">
        <v>2307003</v>
      </c>
    </row>
    <row r="6808" spans="1:2">
      <c r="A6808">
        <v>701087</v>
      </c>
      <c r="B6808">
        <v>2307003</v>
      </c>
    </row>
    <row r="6809" spans="1:2">
      <c r="A6809">
        <v>701088</v>
      </c>
      <c r="B6809">
        <v>2307003</v>
      </c>
    </row>
    <row r="6810" spans="1:2">
      <c r="A6810">
        <v>701089</v>
      </c>
      <c r="B6810">
        <v>2307003</v>
      </c>
    </row>
    <row r="6811" spans="1:2">
      <c r="A6811">
        <v>701090</v>
      </c>
      <c r="B6811">
        <v>2307003</v>
      </c>
    </row>
    <row r="6812" spans="1:2">
      <c r="A6812">
        <v>701091</v>
      </c>
      <c r="B6812">
        <v>2307003</v>
      </c>
    </row>
    <row r="6813" spans="1:2">
      <c r="A6813">
        <v>701093</v>
      </c>
      <c r="B6813">
        <v>2307003</v>
      </c>
    </row>
    <row r="6814" spans="1:2">
      <c r="A6814">
        <v>701106</v>
      </c>
      <c r="B6814">
        <v>2307003</v>
      </c>
    </row>
    <row r="6815" spans="1:2">
      <c r="A6815">
        <v>701108</v>
      </c>
      <c r="B6815">
        <v>2307003</v>
      </c>
    </row>
    <row r="6816" spans="1:2">
      <c r="A6816">
        <v>701109</v>
      </c>
      <c r="B6816">
        <v>2307003</v>
      </c>
    </row>
    <row r="6817" spans="1:2">
      <c r="A6817">
        <v>701110</v>
      </c>
      <c r="B6817">
        <v>2307003</v>
      </c>
    </row>
    <row r="6818" spans="1:2">
      <c r="A6818">
        <v>701111</v>
      </c>
      <c r="B6818">
        <v>2307003</v>
      </c>
    </row>
    <row r="6819" spans="1:2">
      <c r="A6819">
        <v>701112</v>
      </c>
      <c r="B6819">
        <v>2307003</v>
      </c>
    </row>
    <row r="6820" spans="1:2">
      <c r="A6820">
        <v>701113</v>
      </c>
      <c r="B6820">
        <v>2307003</v>
      </c>
    </row>
    <row r="6821" spans="1:2">
      <c r="A6821">
        <v>701114</v>
      </c>
      <c r="B6821">
        <v>2307003</v>
      </c>
    </row>
    <row r="6822" spans="1:2">
      <c r="A6822">
        <v>701115</v>
      </c>
      <c r="B6822">
        <v>2307003</v>
      </c>
    </row>
    <row r="6823" spans="1:2">
      <c r="A6823">
        <v>701116</v>
      </c>
      <c r="B6823">
        <v>2307003</v>
      </c>
    </row>
    <row r="6824" spans="1:2">
      <c r="A6824">
        <v>701117</v>
      </c>
      <c r="B6824">
        <v>2307003</v>
      </c>
    </row>
    <row r="6825" spans="1:2">
      <c r="A6825">
        <v>701118</v>
      </c>
      <c r="B6825">
        <v>2307003</v>
      </c>
    </row>
    <row r="6826" spans="1:2">
      <c r="A6826">
        <v>701121</v>
      </c>
      <c r="B6826">
        <v>2307003</v>
      </c>
    </row>
    <row r="6827" spans="1:2">
      <c r="A6827">
        <v>701122</v>
      </c>
      <c r="B6827">
        <v>2307003</v>
      </c>
    </row>
    <row r="6828" spans="1:2">
      <c r="A6828">
        <v>701126</v>
      </c>
      <c r="B6828">
        <v>2307003</v>
      </c>
    </row>
    <row r="6829" spans="1:2">
      <c r="A6829">
        <v>701130</v>
      </c>
      <c r="B6829">
        <v>2307003</v>
      </c>
    </row>
    <row r="6830" spans="1:2">
      <c r="A6830">
        <v>701131</v>
      </c>
      <c r="B6830">
        <v>2307003</v>
      </c>
    </row>
    <row r="6831" spans="1:2">
      <c r="A6831">
        <v>701132</v>
      </c>
      <c r="B6831">
        <v>2307003</v>
      </c>
    </row>
    <row r="6832" spans="1:2">
      <c r="A6832">
        <v>701133</v>
      </c>
      <c r="B6832">
        <v>2307003</v>
      </c>
    </row>
    <row r="6833" spans="1:2">
      <c r="A6833">
        <v>701134</v>
      </c>
      <c r="B6833">
        <v>2307003</v>
      </c>
    </row>
    <row r="6834" spans="1:2">
      <c r="A6834">
        <v>701135</v>
      </c>
      <c r="B6834">
        <v>2307003</v>
      </c>
    </row>
    <row r="6835" spans="1:2">
      <c r="A6835">
        <v>701136</v>
      </c>
      <c r="B6835">
        <v>2307003</v>
      </c>
    </row>
    <row r="6836" spans="1:2">
      <c r="A6836">
        <v>701137</v>
      </c>
      <c r="B6836">
        <v>2307003</v>
      </c>
    </row>
    <row r="6837" spans="1:2">
      <c r="A6837">
        <v>701138</v>
      </c>
      <c r="B6837">
        <v>2307003</v>
      </c>
    </row>
    <row r="6838" spans="1:2">
      <c r="A6838">
        <v>701139</v>
      </c>
      <c r="B6838">
        <v>2307003</v>
      </c>
    </row>
    <row r="6839" spans="1:2">
      <c r="A6839">
        <v>701140</v>
      </c>
      <c r="B6839">
        <v>2307003</v>
      </c>
    </row>
    <row r="6840" spans="1:2">
      <c r="A6840">
        <v>701141</v>
      </c>
      <c r="B6840">
        <v>2307003</v>
      </c>
    </row>
    <row r="6841" spans="1:2">
      <c r="A6841">
        <v>701142</v>
      </c>
      <c r="B6841">
        <v>2307003</v>
      </c>
    </row>
    <row r="6842" spans="1:2">
      <c r="A6842">
        <v>701143</v>
      </c>
      <c r="B6842">
        <v>2307003</v>
      </c>
    </row>
    <row r="6843" spans="1:2">
      <c r="A6843">
        <v>701144</v>
      </c>
      <c r="B6843">
        <v>2307003</v>
      </c>
    </row>
    <row r="6844" spans="1:2">
      <c r="A6844">
        <v>701145</v>
      </c>
      <c r="B6844">
        <v>2307003</v>
      </c>
    </row>
    <row r="6845" spans="1:2">
      <c r="A6845">
        <v>701146</v>
      </c>
      <c r="B6845">
        <v>2307003</v>
      </c>
    </row>
    <row r="6846" spans="1:2">
      <c r="A6846">
        <v>701147</v>
      </c>
      <c r="B6846">
        <v>2307003</v>
      </c>
    </row>
    <row r="6847" spans="1:2">
      <c r="A6847">
        <v>701148</v>
      </c>
      <c r="B6847">
        <v>2307003</v>
      </c>
    </row>
    <row r="6848" spans="1:2">
      <c r="A6848">
        <v>701149</v>
      </c>
      <c r="B6848">
        <v>2307003</v>
      </c>
    </row>
    <row r="6849" spans="1:2">
      <c r="A6849">
        <v>701150</v>
      </c>
      <c r="B6849">
        <v>2307003</v>
      </c>
    </row>
    <row r="6850" spans="1:2">
      <c r="A6850">
        <v>701151</v>
      </c>
      <c r="B6850">
        <v>2307003</v>
      </c>
    </row>
    <row r="6851" spans="1:2">
      <c r="A6851">
        <v>701152</v>
      </c>
      <c r="B6851">
        <v>2307003</v>
      </c>
    </row>
    <row r="6852" spans="1:2">
      <c r="A6852">
        <v>701153</v>
      </c>
      <c r="B6852">
        <v>2307003</v>
      </c>
    </row>
    <row r="6853" spans="1:2">
      <c r="A6853">
        <v>701154</v>
      </c>
      <c r="B6853">
        <v>2307003</v>
      </c>
    </row>
    <row r="6854" spans="1:2">
      <c r="A6854">
        <v>701155</v>
      </c>
      <c r="B6854">
        <v>2307003</v>
      </c>
    </row>
    <row r="6855" spans="1:2">
      <c r="A6855">
        <v>701156</v>
      </c>
      <c r="B6855">
        <v>2307003</v>
      </c>
    </row>
    <row r="6856" spans="1:2">
      <c r="A6856">
        <v>701157</v>
      </c>
      <c r="B6856">
        <v>2307003</v>
      </c>
    </row>
    <row r="6857" spans="1:2">
      <c r="A6857">
        <v>701158</v>
      </c>
      <c r="B6857">
        <v>2307003</v>
      </c>
    </row>
    <row r="6858" spans="1:2">
      <c r="A6858">
        <v>701159</v>
      </c>
      <c r="B6858">
        <v>2307003</v>
      </c>
    </row>
    <row r="6859" spans="1:2">
      <c r="A6859">
        <v>702034</v>
      </c>
      <c r="B6859">
        <v>2307003</v>
      </c>
    </row>
    <row r="6860" spans="1:2">
      <c r="A6860">
        <v>702035</v>
      </c>
      <c r="B6860">
        <v>2307003</v>
      </c>
    </row>
    <row r="6861" spans="1:2">
      <c r="A6861">
        <v>702036</v>
      </c>
      <c r="B6861">
        <v>2307003</v>
      </c>
    </row>
    <row r="6862" spans="1:2">
      <c r="A6862">
        <v>702039</v>
      </c>
      <c r="B6862">
        <v>2307003</v>
      </c>
    </row>
    <row r="6863" spans="1:2">
      <c r="A6863">
        <v>702041</v>
      </c>
      <c r="B6863">
        <v>2307003</v>
      </c>
    </row>
    <row r="6864" spans="1:2">
      <c r="A6864">
        <v>702067</v>
      </c>
      <c r="B6864">
        <v>2307003</v>
      </c>
    </row>
    <row r="6865" spans="1:2">
      <c r="A6865">
        <v>702068</v>
      </c>
      <c r="B6865">
        <v>2307003</v>
      </c>
    </row>
    <row r="6866" spans="1:2">
      <c r="A6866">
        <v>702085</v>
      </c>
      <c r="B6866">
        <v>2307003</v>
      </c>
    </row>
    <row r="6867" spans="1:2">
      <c r="A6867">
        <v>702094</v>
      </c>
      <c r="B6867">
        <v>2307003</v>
      </c>
    </row>
    <row r="6868" spans="1:2">
      <c r="A6868">
        <v>703073</v>
      </c>
      <c r="B6868">
        <v>2307003</v>
      </c>
    </row>
    <row r="6869" spans="1:2">
      <c r="A6869">
        <v>704001</v>
      </c>
      <c r="B6869">
        <v>2307003</v>
      </c>
    </row>
    <row r="6870" spans="1:2">
      <c r="A6870">
        <v>704002</v>
      </c>
      <c r="B6870">
        <v>2307003</v>
      </c>
    </row>
    <row r="6871" spans="1:2">
      <c r="A6871">
        <v>704003</v>
      </c>
      <c r="B6871">
        <v>2307003</v>
      </c>
    </row>
    <row r="6872" spans="1:2">
      <c r="A6872">
        <v>704004</v>
      </c>
      <c r="B6872">
        <v>2307003</v>
      </c>
    </row>
    <row r="6873" spans="1:2">
      <c r="A6873">
        <v>704005</v>
      </c>
      <c r="B6873">
        <v>2307003</v>
      </c>
    </row>
    <row r="6874" spans="1:2">
      <c r="A6874">
        <v>704006</v>
      </c>
      <c r="B6874">
        <v>2307003</v>
      </c>
    </row>
    <row r="6875" spans="1:2">
      <c r="A6875">
        <v>704007</v>
      </c>
      <c r="B6875">
        <v>2307003</v>
      </c>
    </row>
    <row r="6876" spans="1:2">
      <c r="A6876">
        <v>704008</v>
      </c>
      <c r="B6876">
        <v>2307003</v>
      </c>
    </row>
    <row r="6877" spans="1:2">
      <c r="A6877">
        <v>704009</v>
      </c>
      <c r="B6877">
        <v>2307003</v>
      </c>
    </row>
    <row r="6878" spans="1:2">
      <c r="A6878">
        <v>704010</v>
      </c>
      <c r="B6878">
        <v>2307003</v>
      </c>
    </row>
    <row r="6879" spans="1:2">
      <c r="A6879">
        <v>704011</v>
      </c>
      <c r="B6879">
        <v>2307003</v>
      </c>
    </row>
    <row r="6880" spans="1:2">
      <c r="A6880">
        <v>704012</v>
      </c>
      <c r="B6880">
        <v>2307003</v>
      </c>
    </row>
    <row r="6881" spans="1:2">
      <c r="A6881">
        <v>704013</v>
      </c>
      <c r="B6881">
        <v>2307003</v>
      </c>
    </row>
    <row r="6882" spans="1:2">
      <c r="A6882">
        <v>704014</v>
      </c>
      <c r="B6882">
        <v>2307003</v>
      </c>
    </row>
    <row r="6883" spans="1:2">
      <c r="A6883">
        <v>704018</v>
      </c>
      <c r="B6883">
        <v>2307003</v>
      </c>
    </row>
    <row r="6884" spans="1:2">
      <c r="A6884">
        <v>704019</v>
      </c>
      <c r="B6884">
        <v>2307003</v>
      </c>
    </row>
    <row r="6885" spans="1:2">
      <c r="A6885">
        <v>704020</v>
      </c>
      <c r="B6885">
        <v>2307003</v>
      </c>
    </row>
    <row r="6886" spans="1:2">
      <c r="A6886">
        <v>704021</v>
      </c>
      <c r="B6886">
        <v>2307003</v>
      </c>
    </row>
    <row r="6887" spans="1:2">
      <c r="A6887">
        <v>704022</v>
      </c>
      <c r="B6887">
        <v>2307003</v>
      </c>
    </row>
    <row r="6888" spans="1:2">
      <c r="A6888">
        <v>704023</v>
      </c>
      <c r="B6888">
        <v>2307003</v>
      </c>
    </row>
    <row r="6889" spans="1:2">
      <c r="A6889">
        <v>704024</v>
      </c>
      <c r="B6889">
        <v>2307003</v>
      </c>
    </row>
    <row r="6890" spans="1:2">
      <c r="A6890">
        <v>704025</v>
      </c>
      <c r="B6890">
        <v>2307003</v>
      </c>
    </row>
    <row r="6891" spans="1:2">
      <c r="A6891">
        <v>704026</v>
      </c>
      <c r="B6891">
        <v>2307003</v>
      </c>
    </row>
    <row r="6892" spans="1:2">
      <c r="A6892">
        <v>704027</v>
      </c>
      <c r="B6892">
        <v>2307003</v>
      </c>
    </row>
    <row r="6893" spans="1:2">
      <c r="A6893">
        <v>704028</v>
      </c>
      <c r="B6893">
        <v>2307003</v>
      </c>
    </row>
    <row r="6894" spans="1:2">
      <c r="A6894">
        <v>702001</v>
      </c>
      <c r="B6894">
        <v>2307001</v>
      </c>
    </row>
    <row r="6895" spans="1:2">
      <c r="A6895">
        <v>702002</v>
      </c>
      <c r="B6895">
        <v>2307001</v>
      </c>
    </row>
    <row r="6896" spans="1:2">
      <c r="A6896">
        <v>702003</v>
      </c>
      <c r="B6896">
        <v>2307001</v>
      </c>
    </row>
    <row r="6897" spans="1:2">
      <c r="A6897">
        <v>702004</v>
      </c>
      <c r="B6897">
        <v>2307001</v>
      </c>
    </row>
    <row r="6898" spans="1:2">
      <c r="A6898">
        <v>702005</v>
      </c>
      <c r="B6898">
        <v>2307001</v>
      </c>
    </row>
    <row r="6899" spans="1:2">
      <c r="A6899">
        <v>702006</v>
      </c>
      <c r="B6899">
        <v>2307001</v>
      </c>
    </row>
    <row r="6900" spans="1:2">
      <c r="A6900">
        <v>702007</v>
      </c>
      <c r="B6900">
        <v>2307001</v>
      </c>
    </row>
    <row r="6901" spans="1:2">
      <c r="A6901">
        <v>702008</v>
      </c>
      <c r="B6901">
        <v>2307001</v>
      </c>
    </row>
    <row r="6902" spans="1:2">
      <c r="A6902">
        <v>702009</v>
      </c>
      <c r="B6902">
        <v>2307001</v>
      </c>
    </row>
    <row r="6903" spans="1:2">
      <c r="A6903">
        <v>702010</v>
      </c>
      <c r="B6903">
        <v>2307001</v>
      </c>
    </row>
    <row r="6904" spans="1:2">
      <c r="A6904">
        <v>702011</v>
      </c>
      <c r="B6904">
        <v>2307001</v>
      </c>
    </row>
    <row r="6905" spans="1:2">
      <c r="A6905">
        <v>702012</v>
      </c>
      <c r="B6905">
        <v>2307001</v>
      </c>
    </row>
    <row r="6906" spans="1:2">
      <c r="A6906">
        <v>702013</v>
      </c>
      <c r="B6906">
        <v>2307001</v>
      </c>
    </row>
    <row r="6907" spans="1:2">
      <c r="A6907">
        <v>702014</v>
      </c>
      <c r="B6907">
        <v>2307001</v>
      </c>
    </row>
    <row r="6908" spans="1:2">
      <c r="A6908">
        <v>702015</v>
      </c>
      <c r="B6908">
        <v>2307001</v>
      </c>
    </row>
    <row r="6909" spans="1:2">
      <c r="A6909">
        <v>702016</v>
      </c>
      <c r="B6909">
        <v>2307001</v>
      </c>
    </row>
    <row r="6910" spans="1:2">
      <c r="A6910">
        <v>702017</v>
      </c>
      <c r="B6910">
        <v>2307001</v>
      </c>
    </row>
    <row r="6911" spans="1:2">
      <c r="A6911">
        <v>702018</v>
      </c>
      <c r="B6911">
        <v>2307001</v>
      </c>
    </row>
    <row r="6912" spans="1:2">
      <c r="A6912">
        <v>702019</v>
      </c>
      <c r="B6912">
        <v>2307001</v>
      </c>
    </row>
    <row r="6913" spans="1:2">
      <c r="A6913">
        <v>702020</v>
      </c>
      <c r="B6913">
        <v>2307001</v>
      </c>
    </row>
    <row r="6914" spans="1:2">
      <c r="A6914">
        <v>702022</v>
      </c>
      <c r="B6914">
        <v>2307001</v>
      </c>
    </row>
    <row r="6915" spans="1:2">
      <c r="A6915">
        <v>702026</v>
      </c>
      <c r="B6915">
        <v>2307001</v>
      </c>
    </row>
    <row r="6916" spans="1:2">
      <c r="A6916">
        <v>702027</v>
      </c>
      <c r="B6916">
        <v>2307001</v>
      </c>
    </row>
    <row r="6917" spans="1:2">
      <c r="A6917">
        <v>702028</v>
      </c>
      <c r="B6917">
        <v>2307001</v>
      </c>
    </row>
    <row r="6918" spans="1:2">
      <c r="A6918">
        <v>702029</v>
      </c>
      <c r="B6918">
        <v>2307001</v>
      </c>
    </row>
    <row r="6919" spans="1:2">
      <c r="A6919">
        <v>702030</v>
      </c>
      <c r="B6919">
        <v>2307001</v>
      </c>
    </row>
    <row r="6920" spans="1:2">
      <c r="A6920">
        <v>702031</v>
      </c>
      <c r="B6920">
        <v>2307001</v>
      </c>
    </row>
    <row r="6921" spans="1:2">
      <c r="A6921">
        <v>702032</v>
      </c>
      <c r="B6921">
        <v>2307001</v>
      </c>
    </row>
    <row r="6922" spans="1:2">
      <c r="A6922">
        <v>702033</v>
      </c>
      <c r="B6922">
        <v>2307001</v>
      </c>
    </row>
    <row r="6923" spans="1:2">
      <c r="A6923">
        <v>702037</v>
      </c>
      <c r="B6923">
        <v>2307001</v>
      </c>
    </row>
    <row r="6924" spans="1:2">
      <c r="A6924">
        <v>702038</v>
      </c>
      <c r="B6924">
        <v>2307001</v>
      </c>
    </row>
    <row r="6925" spans="1:2">
      <c r="A6925">
        <v>702040</v>
      </c>
      <c r="B6925">
        <v>2307001</v>
      </c>
    </row>
    <row r="6926" spans="1:2">
      <c r="A6926">
        <v>702042</v>
      </c>
      <c r="B6926">
        <v>2307001</v>
      </c>
    </row>
    <row r="6927" spans="1:2">
      <c r="A6927">
        <v>702043</v>
      </c>
      <c r="B6927">
        <v>2307001</v>
      </c>
    </row>
    <row r="6928" spans="1:2">
      <c r="A6928">
        <v>702044</v>
      </c>
      <c r="B6928">
        <v>2307001</v>
      </c>
    </row>
    <row r="6929" spans="1:2">
      <c r="A6929">
        <v>702045</v>
      </c>
      <c r="B6929">
        <v>2307001</v>
      </c>
    </row>
    <row r="6930" spans="1:2">
      <c r="A6930">
        <v>702046</v>
      </c>
      <c r="B6930">
        <v>2307001</v>
      </c>
    </row>
    <row r="6931" spans="1:2">
      <c r="A6931">
        <v>702047</v>
      </c>
      <c r="B6931">
        <v>2307001</v>
      </c>
    </row>
    <row r="6932" spans="1:2">
      <c r="A6932">
        <v>702048</v>
      </c>
      <c r="B6932">
        <v>2307001</v>
      </c>
    </row>
    <row r="6933" spans="1:2">
      <c r="A6933">
        <v>702049</v>
      </c>
      <c r="B6933">
        <v>2307001</v>
      </c>
    </row>
    <row r="6934" spans="1:2">
      <c r="A6934">
        <v>702050</v>
      </c>
      <c r="B6934">
        <v>2307001</v>
      </c>
    </row>
    <row r="6935" spans="1:2">
      <c r="A6935">
        <v>702051</v>
      </c>
      <c r="B6935">
        <v>2307001</v>
      </c>
    </row>
    <row r="6936" spans="1:2">
      <c r="A6936">
        <v>702052</v>
      </c>
      <c r="B6936">
        <v>2307001</v>
      </c>
    </row>
    <row r="6937" spans="1:2">
      <c r="A6937">
        <v>702053</v>
      </c>
      <c r="B6937">
        <v>2307001</v>
      </c>
    </row>
    <row r="6938" spans="1:2">
      <c r="A6938">
        <v>702054</v>
      </c>
      <c r="B6938">
        <v>2307001</v>
      </c>
    </row>
    <row r="6939" spans="1:2">
      <c r="A6939">
        <v>702055</v>
      </c>
      <c r="B6939">
        <v>2307001</v>
      </c>
    </row>
    <row r="6940" spans="1:2">
      <c r="A6940">
        <v>702056</v>
      </c>
      <c r="B6940">
        <v>2307001</v>
      </c>
    </row>
    <row r="6941" spans="1:2">
      <c r="A6941">
        <v>702057</v>
      </c>
      <c r="B6941">
        <v>2307001</v>
      </c>
    </row>
    <row r="6942" spans="1:2">
      <c r="A6942">
        <v>702058</v>
      </c>
      <c r="B6942">
        <v>2307001</v>
      </c>
    </row>
    <row r="6943" spans="1:2">
      <c r="A6943">
        <v>702059</v>
      </c>
      <c r="B6943">
        <v>2307001</v>
      </c>
    </row>
    <row r="6944" spans="1:2">
      <c r="A6944">
        <v>702060</v>
      </c>
      <c r="B6944">
        <v>2307001</v>
      </c>
    </row>
    <row r="6945" spans="1:2">
      <c r="A6945">
        <v>702061</v>
      </c>
      <c r="B6945">
        <v>2307001</v>
      </c>
    </row>
    <row r="6946" spans="1:2">
      <c r="A6946">
        <v>702062</v>
      </c>
      <c r="B6946">
        <v>2307001</v>
      </c>
    </row>
    <row r="6947" spans="1:2">
      <c r="A6947">
        <v>702063</v>
      </c>
      <c r="B6947">
        <v>2307001</v>
      </c>
    </row>
    <row r="6948" spans="1:2">
      <c r="A6948">
        <v>702064</v>
      </c>
      <c r="B6948">
        <v>2307001</v>
      </c>
    </row>
    <row r="6949" spans="1:2">
      <c r="A6949">
        <v>702065</v>
      </c>
      <c r="B6949">
        <v>2307001</v>
      </c>
    </row>
    <row r="6950" spans="1:2">
      <c r="A6950">
        <v>702066</v>
      </c>
      <c r="B6950">
        <v>2307001</v>
      </c>
    </row>
    <row r="6951" spans="1:2">
      <c r="A6951">
        <v>702073</v>
      </c>
      <c r="B6951">
        <v>2307001</v>
      </c>
    </row>
    <row r="6952" spans="1:2">
      <c r="A6952">
        <v>702074</v>
      </c>
      <c r="B6952">
        <v>2307001</v>
      </c>
    </row>
    <row r="6953" spans="1:2">
      <c r="A6953">
        <v>702075</v>
      </c>
      <c r="B6953">
        <v>2307001</v>
      </c>
    </row>
    <row r="6954" spans="1:2">
      <c r="A6954">
        <v>702077</v>
      </c>
      <c r="B6954">
        <v>2307001</v>
      </c>
    </row>
    <row r="6955" spans="1:2">
      <c r="A6955">
        <v>702078</v>
      </c>
      <c r="B6955">
        <v>2307001</v>
      </c>
    </row>
    <row r="6956" spans="1:2">
      <c r="A6956">
        <v>702079</v>
      </c>
      <c r="B6956">
        <v>2307001</v>
      </c>
    </row>
    <row r="6957" spans="1:2">
      <c r="A6957">
        <v>702080</v>
      </c>
      <c r="B6957">
        <v>2307001</v>
      </c>
    </row>
    <row r="6958" spans="1:2">
      <c r="A6958">
        <v>702081</v>
      </c>
      <c r="B6958">
        <v>2307001</v>
      </c>
    </row>
    <row r="6959" spans="1:2">
      <c r="A6959">
        <v>702082</v>
      </c>
      <c r="B6959">
        <v>2307001</v>
      </c>
    </row>
    <row r="6960" spans="1:2">
      <c r="A6960">
        <v>702086</v>
      </c>
      <c r="B6960">
        <v>2307001</v>
      </c>
    </row>
    <row r="6961" spans="1:2">
      <c r="A6961">
        <v>702087</v>
      </c>
      <c r="B6961">
        <v>2307001</v>
      </c>
    </row>
    <row r="6962" spans="1:2">
      <c r="A6962">
        <v>702088</v>
      </c>
      <c r="B6962">
        <v>2307001</v>
      </c>
    </row>
    <row r="6963" spans="1:2">
      <c r="A6963">
        <v>702089</v>
      </c>
      <c r="B6963">
        <v>2307001</v>
      </c>
    </row>
    <row r="6964" spans="1:2">
      <c r="A6964">
        <v>702090</v>
      </c>
      <c r="B6964">
        <v>2307001</v>
      </c>
    </row>
    <row r="6965" spans="1:2">
      <c r="A6965">
        <v>702091</v>
      </c>
      <c r="B6965">
        <v>2307001</v>
      </c>
    </row>
    <row r="6966" spans="1:2">
      <c r="A6966">
        <v>702092</v>
      </c>
      <c r="B6966">
        <v>2307001</v>
      </c>
    </row>
    <row r="6967" spans="1:2">
      <c r="A6967">
        <v>702093</v>
      </c>
      <c r="B6967">
        <v>2307001</v>
      </c>
    </row>
    <row r="6968" spans="1:2">
      <c r="A6968">
        <v>705001</v>
      </c>
      <c r="B6968">
        <v>2307001</v>
      </c>
    </row>
    <row r="6969" spans="1:2">
      <c r="A6969">
        <v>705002</v>
      </c>
      <c r="B6969">
        <v>2307001</v>
      </c>
    </row>
    <row r="6970" spans="1:2">
      <c r="A6970">
        <v>705003</v>
      </c>
      <c r="B6970">
        <v>2307001</v>
      </c>
    </row>
    <row r="6971" spans="1:2">
      <c r="A6971">
        <v>705004</v>
      </c>
      <c r="B6971">
        <v>2307001</v>
      </c>
    </row>
    <row r="6972" spans="1:2">
      <c r="A6972">
        <v>705011</v>
      </c>
      <c r="B6972">
        <v>2307001</v>
      </c>
    </row>
    <row r="6973" spans="1:2">
      <c r="A6973">
        <v>705012</v>
      </c>
      <c r="B6973">
        <v>2307001</v>
      </c>
    </row>
    <row r="6974" spans="1:2">
      <c r="A6974">
        <v>705013</v>
      </c>
      <c r="B6974">
        <v>2307001</v>
      </c>
    </row>
    <row r="6975" spans="1:2">
      <c r="A6975">
        <v>705014</v>
      </c>
      <c r="B6975">
        <v>2307001</v>
      </c>
    </row>
    <row r="6976" spans="1:2">
      <c r="A6976">
        <v>705015</v>
      </c>
      <c r="B6976">
        <v>2307001</v>
      </c>
    </row>
    <row r="6977" spans="1:2">
      <c r="A6977">
        <v>706001</v>
      </c>
      <c r="B6977">
        <v>2307001</v>
      </c>
    </row>
    <row r="6978" spans="1:2">
      <c r="A6978">
        <v>706002</v>
      </c>
      <c r="B6978">
        <v>2307001</v>
      </c>
    </row>
    <row r="6979" spans="1:2">
      <c r="A6979">
        <v>706008</v>
      </c>
      <c r="B6979">
        <v>2307001</v>
      </c>
    </row>
    <row r="6980" spans="1:2">
      <c r="A6980">
        <v>706009</v>
      </c>
      <c r="B6980">
        <v>2307001</v>
      </c>
    </row>
    <row r="6981" spans="1:2">
      <c r="A6981">
        <v>706010</v>
      </c>
      <c r="B6981">
        <v>2307001</v>
      </c>
    </row>
    <row r="6982" spans="1:2">
      <c r="A6982">
        <v>706011</v>
      </c>
      <c r="B6982">
        <v>2307001</v>
      </c>
    </row>
    <row r="6983" spans="1:2">
      <c r="A6983">
        <v>706012</v>
      </c>
      <c r="B6983">
        <v>2307001</v>
      </c>
    </row>
    <row r="6984" spans="1:2">
      <c r="A6984">
        <v>706013</v>
      </c>
      <c r="B6984">
        <v>2307001</v>
      </c>
    </row>
    <row r="6985" spans="1:2">
      <c r="A6985">
        <v>706014</v>
      </c>
      <c r="B6985">
        <v>2307001</v>
      </c>
    </row>
    <row r="6986" spans="1:2">
      <c r="A6986">
        <v>12344</v>
      </c>
      <c r="B6986">
        <v>2320002</v>
      </c>
    </row>
    <row r="6987" spans="1:2">
      <c r="A6987">
        <v>2004003</v>
      </c>
      <c r="B6987">
        <v>2320002</v>
      </c>
    </row>
    <row r="6988" spans="1:2">
      <c r="A6988">
        <v>2004004</v>
      </c>
      <c r="B6988">
        <v>2320002</v>
      </c>
    </row>
    <row r="6989" spans="1:2">
      <c r="A6989">
        <v>2004005</v>
      </c>
      <c r="B6989">
        <v>2320002</v>
      </c>
    </row>
    <row r="6990" spans="1:2">
      <c r="A6990">
        <v>2004006</v>
      </c>
      <c r="B6990">
        <v>2320002</v>
      </c>
    </row>
    <row r="6991" spans="1:2">
      <c r="A6991">
        <v>2004031</v>
      </c>
      <c r="B6991">
        <v>2320002</v>
      </c>
    </row>
    <row r="6992" spans="1:2">
      <c r="A6992">
        <v>2004034</v>
      </c>
      <c r="B6992">
        <v>2320002</v>
      </c>
    </row>
    <row r="6993" spans="1:2">
      <c r="A6993">
        <v>2004035</v>
      </c>
      <c r="B6993">
        <v>2320002</v>
      </c>
    </row>
    <row r="6994" spans="1:2">
      <c r="A6994">
        <v>2004036</v>
      </c>
      <c r="B6994">
        <v>2320002</v>
      </c>
    </row>
    <row r="6995" spans="1:2">
      <c r="A6995">
        <v>2004037</v>
      </c>
      <c r="B6995">
        <v>2320002</v>
      </c>
    </row>
    <row r="6996" spans="1:2">
      <c r="A6996">
        <v>2004038</v>
      </c>
      <c r="B6996">
        <v>2320002</v>
      </c>
    </row>
    <row r="6997" spans="1:2">
      <c r="A6997">
        <v>2004039</v>
      </c>
      <c r="B6997">
        <v>2320002</v>
      </c>
    </row>
    <row r="6998" spans="1:2">
      <c r="A6998">
        <v>2004042</v>
      </c>
      <c r="B6998">
        <v>2320002</v>
      </c>
    </row>
    <row r="6999" spans="1:2">
      <c r="A6999">
        <v>2004043</v>
      </c>
      <c r="B6999">
        <v>2320002</v>
      </c>
    </row>
    <row r="7000" spans="1:2">
      <c r="A7000">
        <v>2004044</v>
      </c>
      <c r="B7000">
        <v>2320002</v>
      </c>
    </row>
    <row r="7001" spans="1:2">
      <c r="A7001">
        <v>2004045</v>
      </c>
      <c r="B7001">
        <v>2320002</v>
      </c>
    </row>
    <row r="7002" spans="1:2">
      <c r="A7002">
        <v>2004046</v>
      </c>
      <c r="B7002">
        <v>2320002</v>
      </c>
    </row>
    <row r="7003" spans="1:2">
      <c r="A7003">
        <v>2004047</v>
      </c>
      <c r="B7003">
        <v>2320002</v>
      </c>
    </row>
    <row r="7004" spans="1:2">
      <c r="A7004">
        <v>2004048</v>
      </c>
      <c r="B7004">
        <v>2320002</v>
      </c>
    </row>
    <row r="7005" spans="1:2">
      <c r="A7005">
        <v>2004049</v>
      </c>
      <c r="B7005">
        <v>2320002</v>
      </c>
    </row>
    <row r="7006" spans="1:2">
      <c r="A7006">
        <v>2004050</v>
      </c>
      <c r="B7006">
        <v>2320002</v>
      </c>
    </row>
    <row r="7007" spans="1:2">
      <c r="A7007">
        <v>2004051</v>
      </c>
      <c r="B7007">
        <v>2320002</v>
      </c>
    </row>
    <row r="7008" spans="1:2">
      <c r="A7008">
        <v>2004052</v>
      </c>
      <c r="B7008">
        <v>2320002</v>
      </c>
    </row>
    <row r="7009" spans="1:2">
      <c r="A7009">
        <v>2004053</v>
      </c>
      <c r="B7009">
        <v>2320002</v>
      </c>
    </row>
    <row r="7010" spans="1:2">
      <c r="A7010">
        <v>2004054</v>
      </c>
      <c r="B7010">
        <v>2320002</v>
      </c>
    </row>
    <row r="7011" spans="1:2">
      <c r="A7011">
        <v>2004055</v>
      </c>
      <c r="B7011">
        <v>2320002</v>
      </c>
    </row>
    <row r="7012" spans="1:2">
      <c r="A7012">
        <v>2004056</v>
      </c>
      <c r="B7012">
        <v>2320002</v>
      </c>
    </row>
    <row r="7013" spans="1:2">
      <c r="A7013">
        <v>2004057</v>
      </c>
      <c r="B7013">
        <v>2320002</v>
      </c>
    </row>
    <row r="7014" spans="1:2">
      <c r="A7014">
        <v>2004058</v>
      </c>
      <c r="B7014">
        <v>2320002</v>
      </c>
    </row>
    <row r="7015" spans="1:2">
      <c r="A7015">
        <v>2004059</v>
      </c>
      <c r="B7015">
        <v>2320002</v>
      </c>
    </row>
    <row r="7016" spans="1:2">
      <c r="A7016">
        <v>2004060</v>
      </c>
      <c r="B7016">
        <v>2320002</v>
      </c>
    </row>
    <row r="7017" spans="1:2">
      <c r="A7017">
        <v>2004061</v>
      </c>
      <c r="B7017">
        <v>2320002</v>
      </c>
    </row>
    <row r="7018" spans="1:2">
      <c r="A7018">
        <v>2004062</v>
      </c>
      <c r="B7018">
        <v>2320002</v>
      </c>
    </row>
    <row r="7019" spans="1:2">
      <c r="A7019">
        <v>2004063</v>
      </c>
      <c r="B7019">
        <v>2320002</v>
      </c>
    </row>
    <row r="7020" spans="1:2">
      <c r="A7020">
        <v>2004064</v>
      </c>
      <c r="B7020">
        <v>2320002</v>
      </c>
    </row>
    <row r="7021" spans="1:2">
      <c r="A7021">
        <v>2004065</v>
      </c>
      <c r="B7021">
        <v>2320002</v>
      </c>
    </row>
    <row r="7022" spans="1:2">
      <c r="A7022">
        <v>2004066</v>
      </c>
      <c r="B7022">
        <v>2320002</v>
      </c>
    </row>
    <row r="7023" spans="1:2">
      <c r="A7023">
        <v>2004069</v>
      </c>
      <c r="B7023">
        <v>2320002</v>
      </c>
    </row>
    <row r="7024" spans="1:2">
      <c r="A7024">
        <v>2004070</v>
      </c>
      <c r="B7024">
        <v>2320002</v>
      </c>
    </row>
    <row r="7025" spans="1:2">
      <c r="A7025">
        <v>2004071</v>
      </c>
      <c r="B7025">
        <v>2320002</v>
      </c>
    </row>
    <row r="7026" spans="1:2">
      <c r="A7026">
        <v>2004072</v>
      </c>
      <c r="B7026">
        <v>2320002</v>
      </c>
    </row>
    <row r="7027" spans="1:2">
      <c r="A7027">
        <v>2004073</v>
      </c>
      <c r="B7027">
        <v>2320002</v>
      </c>
    </row>
    <row r="7028" spans="1:2">
      <c r="A7028">
        <v>2004074</v>
      </c>
      <c r="B7028">
        <v>2320002</v>
      </c>
    </row>
    <row r="7029" spans="1:2">
      <c r="A7029">
        <v>2004075</v>
      </c>
      <c r="B7029">
        <v>2320002</v>
      </c>
    </row>
    <row r="7030" spans="1:2">
      <c r="A7030">
        <v>2004076</v>
      </c>
      <c r="B7030">
        <v>2320002</v>
      </c>
    </row>
    <row r="7031" spans="1:2">
      <c r="A7031">
        <v>2004078</v>
      </c>
      <c r="B7031">
        <v>2320002</v>
      </c>
    </row>
    <row r="7032" spans="1:2">
      <c r="A7032">
        <v>2004079</v>
      </c>
      <c r="B7032">
        <v>2320002</v>
      </c>
    </row>
    <row r="7033" spans="1:2">
      <c r="A7033">
        <v>2004080</v>
      </c>
      <c r="B7033">
        <v>2320002</v>
      </c>
    </row>
    <row r="7034" spans="1:2">
      <c r="A7034">
        <v>2004081</v>
      </c>
      <c r="B7034">
        <v>2320002</v>
      </c>
    </row>
    <row r="7035" spans="1:2">
      <c r="A7035">
        <v>2004082</v>
      </c>
      <c r="B7035">
        <v>2320002</v>
      </c>
    </row>
    <row r="7036" spans="1:2">
      <c r="A7036">
        <v>2004083</v>
      </c>
      <c r="B7036">
        <v>2320002</v>
      </c>
    </row>
    <row r="7037" spans="1:2">
      <c r="A7037">
        <v>2004084</v>
      </c>
      <c r="B7037">
        <v>2320002</v>
      </c>
    </row>
    <row r="7038" spans="1:2">
      <c r="A7038">
        <v>2004085</v>
      </c>
      <c r="B7038">
        <v>2320002</v>
      </c>
    </row>
    <row r="7039" spans="1:2">
      <c r="A7039">
        <v>2004087</v>
      </c>
      <c r="B7039">
        <v>2320002</v>
      </c>
    </row>
    <row r="7040" spans="1:2">
      <c r="A7040">
        <v>2004088</v>
      </c>
      <c r="B7040">
        <v>2320002</v>
      </c>
    </row>
    <row r="7041" spans="1:2">
      <c r="A7041">
        <v>2004089</v>
      </c>
      <c r="B7041">
        <v>2320002</v>
      </c>
    </row>
    <row r="7042" spans="1:2">
      <c r="A7042">
        <v>2004090</v>
      </c>
      <c r="B7042">
        <v>2320002</v>
      </c>
    </row>
    <row r="7043" spans="1:2">
      <c r="A7043">
        <v>2004091</v>
      </c>
      <c r="B7043">
        <v>2320002</v>
      </c>
    </row>
    <row r="7044" spans="1:2">
      <c r="A7044">
        <v>2004092</v>
      </c>
      <c r="B7044">
        <v>2320002</v>
      </c>
    </row>
    <row r="7045" spans="1:2">
      <c r="A7045">
        <v>2004097</v>
      </c>
      <c r="B7045">
        <v>2320002</v>
      </c>
    </row>
    <row r="7046" spans="1:2">
      <c r="A7046">
        <v>2004098</v>
      </c>
      <c r="B7046">
        <v>2320002</v>
      </c>
    </row>
    <row r="7047" spans="1:2">
      <c r="A7047">
        <v>2004099</v>
      </c>
      <c r="B7047">
        <v>2320002</v>
      </c>
    </row>
    <row r="7048" spans="1:2">
      <c r="A7048">
        <v>2004102</v>
      </c>
      <c r="B7048">
        <v>2320002</v>
      </c>
    </row>
    <row r="7049" spans="1:2">
      <c r="A7049">
        <v>2004103</v>
      </c>
      <c r="B7049">
        <v>2320002</v>
      </c>
    </row>
    <row r="7050" spans="1:2">
      <c r="A7050">
        <v>2004104</v>
      </c>
      <c r="B7050">
        <v>2320002</v>
      </c>
    </row>
    <row r="7051" spans="1:2">
      <c r="A7051">
        <v>2004105</v>
      </c>
      <c r="B7051">
        <v>2320002</v>
      </c>
    </row>
    <row r="7052" spans="1:2">
      <c r="A7052">
        <v>2004106</v>
      </c>
      <c r="B7052">
        <v>2320002</v>
      </c>
    </row>
    <row r="7053" spans="1:2">
      <c r="A7053">
        <v>2004107</v>
      </c>
      <c r="B7053">
        <v>2320002</v>
      </c>
    </row>
    <row r="7054" spans="1:2">
      <c r="A7054">
        <v>2004108</v>
      </c>
      <c r="B7054">
        <v>2320002</v>
      </c>
    </row>
    <row r="7055" spans="1:2">
      <c r="A7055">
        <v>2004113</v>
      </c>
      <c r="B7055">
        <v>2320002</v>
      </c>
    </row>
    <row r="7056" spans="1:2">
      <c r="A7056">
        <v>2004118</v>
      </c>
      <c r="B7056">
        <v>2320002</v>
      </c>
    </row>
    <row r="7057" spans="1:2">
      <c r="A7057">
        <v>2004119</v>
      </c>
      <c r="B7057">
        <v>2320002</v>
      </c>
    </row>
    <row r="7058" spans="1:2">
      <c r="A7058">
        <v>2004121</v>
      </c>
      <c r="B7058">
        <v>2320002</v>
      </c>
    </row>
    <row r="7059" spans="1:2">
      <c r="A7059">
        <v>2004122</v>
      </c>
      <c r="B7059">
        <v>2320002</v>
      </c>
    </row>
    <row r="7060" spans="1:2">
      <c r="A7060">
        <v>2004124</v>
      </c>
      <c r="B7060">
        <v>2320002</v>
      </c>
    </row>
    <row r="7061" spans="1:2">
      <c r="A7061">
        <v>2004128</v>
      </c>
      <c r="B7061">
        <v>2320002</v>
      </c>
    </row>
    <row r="7062" spans="1:2">
      <c r="A7062">
        <v>2004134</v>
      </c>
      <c r="B7062">
        <v>2320002</v>
      </c>
    </row>
    <row r="7063" spans="1:2">
      <c r="A7063">
        <v>2004135</v>
      </c>
      <c r="B7063">
        <v>2320002</v>
      </c>
    </row>
    <row r="7064" spans="1:2">
      <c r="A7064">
        <v>2004137</v>
      </c>
      <c r="B7064">
        <v>2320002</v>
      </c>
    </row>
    <row r="7065" spans="1:2">
      <c r="A7065">
        <v>2004138</v>
      </c>
      <c r="B7065">
        <v>2320002</v>
      </c>
    </row>
    <row r="7066" spans="1:2">
      <c r="A7066">
        <v>2004139</v>
      </c>
      <c r="B7066">
        <v>2320002</v>
      </c>
    </row>
    <row r="7067" spans="1:2">
      <c r="A7067">
        <v>2004140</v>
      </c>
      <c r="B7067">
        <v>2320002</v>
      </c>
    </row>
    <row r="7068" spans="1:2">
      <c r="A7068">
        <v>2009001</v>
      </c>
      <c r="B7068">
        <v>2320002</v>
      </c>
    </row>
    <row r="7069" spans="1:2">
      <c r="A7069">
        <v>2009005</v>
      </c>
      <c r="B7069">
        <v>2320002</v>
      </c>
    </row>
    <row r="7070" spans="1:2">
      <c r="A7070">
        <v>12346</v>
      </c>
      <c r="B7070">
        <v>2320007</v>
      </c>
    </row>
    <row r="7071" spans="1:2">
      <c r="A7071">
        <v>2001001</v>
      </c>
      <c r="B7071">
        <v>2320007</v>
      </c>
    </row>
    <row r="7072" spans="1:2">
      <c r="A7072">
        <v>2001002</v>
      </c>
      <c r="B7072">
        <v>2320007</v>
      </c>
    </row>
    <row r="7073" spans="1:2">
      <c r="A7073">
        <v>2001003</v>
      </c>
      <c r="B7073">
        <v>2320007</v>
      </c>
    </row>
    <row r="7074" spans="1:2">
      <c r="A7074">
        <v>2001004</v>
      </c>
      <c r="B7074">
        <v>2320007</v>
      </c>
    </row>
    <row r="7075" spans="1:2">
      <c r="A7075">
        <v>2001005</v>
      </c>
      <c r="B7075">
        <v>2320007</v>
      </c>
    </row>
    <row r="7076" spans="1:2">
      <c r="A7076">
        <v>2001006</v>
      </c>
      <c r="B7076">
        <v>2320007</v>
      </c>
    </row>
    <row r="7077" spans="1:2">
      <c r="A7077">
        <v>2001007</v>
      </c>
      <c r="B7077">
        <v>2320007</v>
      </c>
    </row>
    <row r="7078" spans="1:2">
      <c r="A7078">
        <v>2001008</v>
      </c>
      <c r="B7078">
        <v>2320007</v>
      </c>
    </row>
    <row r="7079" spans="1:2">
      <c r="A7079">
        <v>2001009</v>
      </c>
      <c r="B7079">
        <v>2320007</v>
      </c>
    </row>
    <row r="7080" spans="1:2">
      <c r="A7080">
        <v>2001010</v>
      </c>
      <c r="B7080">
        <v>2320007</v>
      </c>
    </row>
    <row r="7081" spans="1:2">
      <c r="A7081">
        <v>2001011</v>
      </c>
      <c r="B7081">
        <v>2320007</v>
      </c>
    </row>
    <row r="7082" spans="1:2">
      <c r="A7082">
        <v>2001012</v>
      </c>
      <c r="B7082">
        <v>2320007</v>
      </c>
    </row>
    <row r="7083" spans="1:2">
      <c r="A7083">
        <v>2001013</v>
      </c>
      <c r="B7083">
        <v>2320007</v>
      </c>
    </row>
    <row r="7084" spans="1:2">
      <c r="A7084">
        <v>2001019</v>
      </c>
      <c r="B7084">
        <v>2320007</v>
      </c>
    </row>
    <row r="7085" spans="1:2">
      <c r="A7085">
        <v>2001020</v>
      </c>
      <c r="B7085">
        <v>2320007</v>
      </c>
    </row>
    <row r="7086" spans="1:2">
      <c r="A7086">
        <v>2001021</v>
      </c>
      <c r="B7086">
        <v>2320007</v>
      </c>
    </row>
    <row r="7087" spans="1:2">
      <c r="A7087">
        <v>2001022</v>
      </c>
      <c r="B7087">
        <v>2320007</v>
      </c>
    </row>
    <row r="7088" spans="1:2">
      <c r="A7088">
        <v>2001023</v>
      </c>
      <c r="B7088">
        <v>2320007</v>
      </c>
    </row>
    <row r="7089" spans="1:2">
      <c r="A7089">
        <v>2001024</v>
      </c>
      <c r="B7089">
        <v>2320007</v>
      </c>
    </row>
    <row r="7090" spans="1:2">
      <c r="A7090">
        <v>2001025</v>
      </c>
      <c r="B7090">
        <v>2320007</v>
      </c>
    </row>
    <row r="7091" spans="1:2">
      <c r="A7091">
        <v>2001026</v>
      </c>
      <c r="B7091">
        <v>2320007</v>
      </c>
    </row>
    <row r="7092" spans="1:2">
      <c r="A7092">
        <v>2001027</v>
      </c>
      <c r="B7092">
        <v>2320007</v>
      </c>
    </row>
    <row r="7093" spans="1:2">
      <c r="A7093">
        <v>2001028</v>
      </c>
      <c r="B7093">
        <v>2320007</v>
      </c>
    </row>
    <row r="7094" spans="1:2">
      <c r="A7094">
        <v>2001029</v>
      </c>
      <c r="B7094">
        <v>2320007</v>
      </c>
    </row>
    <row r="7095" spans="1:2">
      <c r="A7095">
        <v>2001030</v>
      </c>
      <c r="B7095">
        <v>2320007</v>
      </c>
    </row>
    <row r="7096" spans="1:2">
      <c r="A7096">
        <v>2001031</v>
      </c>
      <c r="B7096">
        <v>2320007</v>
      </c>
    </row>
    <row r="7097" spans="1:2">
      <c r="A7097">
        <v>2001032</v>
      </c>
      <c r="B7097">
        <v>2320007</v>
      </c>
    </row>
    <row r="7098" spans="1:2">
      <c r="A7098">
        <v>2001033</v>
      </c>
      <c r="B7098">
        <v>2320007</v>
      </c>
    </row>
    <row r="7099" spans="1:2">
      <c r="A7099">
        <v>2001034</v>
      </c>
      <c r="B7099">
        <v>2320007</v>
      </c>
    </row>
    <row r="7100" spans="1:2">
      <c r="A7100">
        <v>2001035</v>
      </c>
      <c r="B7100">
        <v>2320007</v>
      </c>
    </row>
    <row r="7101" spans="1:2">
      <c r="A7101">
        <v>2001036</v>
      </c>
      <c r="B7101">
        <v>2320007</v>
      </c>
    </row>
    <row r="7102" spans="1:2">
      <c r="A7102">
        <v>2001037</v>
      </c>
      <c r="B7102">
        <v>2320007</v>
      </c>
    </row>
    <row r="7103" spans="1:2">
      <c r="A7103">
        <v>2001038</v>
      </c>
      <c r="B7103">
        <v>2320007</v>
      </c>
    </row>
    <row r="7104" spans="1:2">
      <c r="A7104">
        <v>2001039</v>
      </c>
      <c r="B7104">
        <v>2320007</v>
      </c>
    </row>
    <row r="7105" spans="1:2">
      <c r="A7105">
        <v>2001040</v>
      </c>
      <c r="B7105">
        <v>2320007</v>
      </c>
    </row>
    <row r="7106" spans="1:2">
      <c r="A7106">
        <v>2001041</v>
      </c>
      <c r="B7106">
        <v>2320007</v>
      </c>
    </row>
    <row r="7107" spans="1:2">
      <c r="A7107">
        <v>2001042</v>
      </c>
      <c r="B7107">
        <v>2320007</v>
      </c>
    </row>
    <row r="7108" spans="1:2">
      <c r="A7108">
        <v>2001043</v>
      </c>
      <c r="B7108">
        <v>2320007</v>
      </c>
    </row>
    <row r="7109" spans="1:2">
      <c r="A7109">
        <v>2001044</v>
      </c>
      <c r="B7109">
        <v>2320007</v>
      </c>
    </row>
    <row r="7110" spans="1:2">
      <c r="A7110">
        <v>2001045</v>
      </c>
      <c r="B7110">
        <v>2320007</v>
      </c>
    </row>
    <row r="7111" spans="1:2">
      <c r="A7111">
        <v>2001046</v>
      </c>
      <c r="B7111">
        <v>2320007</v>
      </c>
    </row>
    <row r="7112" spans="1:2">
      <c r="A7112">
        <v>2001047</v>
      </c>
      <c r="B7112">
        <v>2320007</v>
      </c>
    </row>
    <row r="7113" spans="1:2">
      <c r="A7113">
        <v>2001048</v>
      </c>
      <c r="B7113">
        <v>2320007</v>
      </c>
    </row>
    <row r="7114" spans="1:2">
      <c r="A7114">
        <v>2001049</v>
      </c>
      <c r="B7114">
        <v>2320007</v>
      </c>
    </row>
    <row r="7115" spans="1:2">
      <c r="A7115">
        <v>2001050</v>
      </c>
      <c r="B7115">
        <v>2320007</v>
      </c>
    </row>
    <row r="7116" spans="1:2">
      <c r="A7116">
        <v>2001051</v>
      </c>
      <c r="B7116">
        <v>2320007</v>
      </c>
    </row>
    <row r="7117" spans="1:2">
      <c r="A7117">
        <v>2001052</v>
      </c>
      <c r="B7117">
        <v>2320007</v>
      </c>
    </row>
    <row r="7118" spans="1:2">
      <c r="A7118">
        <v>2001053</v>
      </c>
      <c r="B7118">
        <v>2320007</v>
      </c>
    </row>
    <row r="7119" spans="1:2">
      <c r="A7119">
        <v>2001054</v>
      </c>
      <c r="B7119">
        <v>2320007</v>
      </c>
    </row>
    <row r="7120" spans="1:2">
      <c r="A7120">
        <v>2001055</v>
      </c>
      <c r="B7120">
        <v>2320007</v>
      </c>
    </row>
    <row r="7121" spans="1:2">
      <c r="A7121">
        <v>2001058</v>
      </c>
      <c r="B7121">
        <v>2320007</v>
      </c>
    </row>
    <row r="7122" spans="1:2">
      <c r="A7122">
        <v>2001059</v>
      </c>
      <c r="B7122">
        <v>2320007</v>
      </c>
    </row>
    <row r="7123" spans="1:2">
      <c r="A7123">
        <v>2001060</v>
      </c>
      <c r="B7123">
        <v>2320007</v>
      </c>
    </row>
    <row r="7124" spans="1:2">
      <c r="A7124">
        <v>2001061</v>
      </c>
      <c r="B7124">
        <v>2320007</v>
      </c>
    </row>
    <row r="7125" spans="1:2">
      <c r="A7125">
        <v>2001062</v>
      </c>
      <c r="B7125">
        <v>2320007</v>
      </c>
    </row>
    <row r="7126" spans="1:2">
      <c r="A7126">
        <v>2001063</v>
      </c>
      <c r="B7126">
        <v>2320007</v>
      </c>
    </row>
    <row r="7127" spans="1:2">
      <c r="A7127">
        <v>2001064</v>
      </c>
      <c r="B7127">
        <v>2320007</v>
      </c>
    </row>
    <row r="7128" spans="1:2">
      <c r="A7128">
        <v>2001068</v>
      </c>
      <c r="B7128">
        <v>2320007</v>
      </c>
    </row>
    <row r="7129" spans="1:2">
      <c r="A7129">
        <v>2001070</v>
      </c>
      <c r="B7129">
        <v>2320007</v>
      </c>
    </row>
    <row r="7130" spans="1:2">
      <c r="A7130">
        <v>2001071</v>
      </c>
      <c r="B7130">
        <v>2320007</v>
      </c>
    </row>
    <row r="7131" spans="1:2">
      <c r="A7131">
        <v>2001072</v>
      </c>
      <c r="B7131">
        <v>2320007</v>
      </c>
    </row>
    <row r="7132" spans="1:2">
      <c r="A7132">
        <v>2001073</v>
      </c>
      <c r="B7132">
        <v>2320007</v>
      </c>
    </row>
    <row r="7133" spans="1:2">
      <c r="A7133">
        <v>2001074</v>
      </c>
      <c r="B7133">
        <v>2320007</v>
      </c>
    </row>
    <row r="7134" spans="1:2">
      <c r="A7134">
        <v>2001075</v>
      </c>
      <c r="B7134">
        <v>2320007</v>
      </c>
    </row>
    <row r="7135" spans="1:2">
      <c r="A7135">
        <v>2001076</v>
      </c>
      <c r="B7135">
        <v>2320007</v>
      </c>
    </row>
    <row r="7136" spans="1:2">
      <c r="A7136">
        <v>2001077</v>
      </c>
      <c r="B7136">
        <v>2320007</v>
      </c>
    </row>
    <row r="7137" spans="1:2">
      <c r="A7137">
        <v>2001078</v>
      </c>
      <c r="B7137">
        <v>2320007</v>
      </c>
    </row>
    <row r="7138" spans="1:2">
      <c r="A7138">
        <v>2001079</v>
      </c>
      <c r="B7138">
        <v>2320007</v>
      </c>
    </row>
    <row r="7139" spans="1:2">
      <c r="A7139">
        <v>2001080</v>
      </c>
      <c r="B7139">
        <v>2320007</v>
      </c>
    </row>
    <row r="7140" spans="1:2">
      <c r="A7140">
        <v>2001081</v>
      </c>
      <c r="B7140">
        <v>2320007</v>
      </c>
    </row>
    <row r="7141" spans="1:2">
      <c r="A7141">
        <v>2001082</v>
      </c>
      <c r="B7141">
        <v>2320007</v>
      </c>
    </row>
    <row r="7142" spans="1:2">
      <c r="A7142">
        <v>2001085</v>
      </c>
      <c r="B7142">
        <v>2320007</v>
      </c>
    </row>
    <row r="7143" spans="1:2">
      <c r="A7143">
        <v>2001086</v>
      </c>
      <c r="B7143">
        <v>2320007</v>
      </c>
    </row>
    <row r="7144" spans="1:2">
      <c r="A7144">
        <v>2001087</v>
      </c>
      <c r="B7144">
        <v>2320007</v>
      </c>
    </row>
    <row r="7145" spans="1:2">
      <c r="A7145">
        <v>2001088</v>
      </c>
      <c r="B7145">
        <v>2320007</v>
      </c>
    </row>
    <row r="7146" spans="1:2">
      <c r="A7146">
        <v>2001089</v>
      </c>
      <c r="B7146">
        <v>2320007</v>
      </c>
    </row>
    <row r="7147" spans="1:2">
      <c r="A7147">
        <v>2001090</v>
      </c>
      <c r="B7147">
        <v>2320007</v>
      </c>
    </row>
    <row r="7148" spans="1:2">
      <c r="A7148">
        <v>2001091</v>
      </c>
      <c r="B7148">
        <v>2320007</v>
      </c>
    </row>
    <row r="7149" spans="1:2">
      <c r="A7149">
        <v>2001093</v>
      </c>
      <c r="B7149">
        <v>2320007</v>
      </c>
    </row>
    <row r="7150" spans="1:2">
      <c r="A7150">
        <v>2001095</v>
      </c>
      <c r="B7150">
        <v>2320007</v>
      </c>
    </row>
    <row r="7151" spans="1:2">
      <c r="A7151">
        <v>2001098</v>
      </c>
      <c r="B7151">
        <v>2320007</v>
      </c>
    </row>
    <row r="7152" spans="1:2">
      <c r="A7152">
        <v>2001100</v>
      </c>
      <c r="B7152">
        <v>2320007</v>
      </c>
    </row>
    <row r="7153" spans="1:2">
      <c r="A7153">
        <v>2001102</v>
      </c>
      <c r="B7153">
        <v>2320007</v>
      </c>
    </row>
    <row r="7154" spans="1:2">
      <c r="A7154">
        <v>2001103</v>
      </c>
      <c r="B7154">
        <v>2320007</v>
      </c>
    </row>
    <row r="7155" spans="1:2">
      <c r="A7155">
        <v>2001105</v>
      </c>
      <c r="B7155">
        <v>2320007</v>
      </c>
    </row>
    <row r="7156" spans="1:2">
      <c r="A7156">
        <v>2001106</v>
      </c>
      <c r="B7156">
        <v>2320007</v>
      </c>
    </row>
    <row r="7157" spans="1:2">
      <c r="A7157">
        <v>2001107</v>
      </c>
      <c r="B7157">
        <v>2320007</v>
      </c>
    </row>
    <row r="7158" spans="1:2">
      <c r="A7158">
        <v>2001108</v>
      </c>
      <c r="B7158">
        <v>2320007</v>
      </c>
    </row>
    <row r="7159" spans="1:2">
      <c r="A7159">
        <v>2001109</v>
      </c>
      <c r="B7159">
        <v>2320007</v>
      </c>
    </row>
    <row r="7160" spans="1:2">
      <c r="A7160">
        <v>2001110</v>
      </c>
      <c r="B7160">
        <v>2320007</v>
      </c>
    </row>
    <row r="7161" spans="1:2">
      <c r="A7161">
        <v>2001111</v>
      </c>
      <c r="B7161">
        <v>2320007</v>
      </c>
    </row>
    <row r="7162" spans="1:2">
      <c r="A7162">
        <v>2001112</v>
      </c>
      <c r="B7162">
        <v>2320007</v>
      </c>
    </row>
    <row r="7163" spans="1:2">
      <c r="A7163">
        <v>2001115</v>
      </c>
      <c r="B7163">
        <v>2320007</v>
      </c>
    </row>
    <row r="7164" spans="1:2">
      <c r="A7164">
        <v>2001117</v>
      </c>
      <c r="B7164">
        <v>2320007</v>
      </c>
    </row>
    <row r="7165" spans="1:2">
      <c r="A7165">
        <v>2001118</v>
      </c>
      <c r="B7165">
        <v>2320007</v>
      </c>
    </row>
    <row r="7166" spans="1:2">
      <c r="A7166">
        <v>2001119</v>
      </c>
      <c r="B7166">
        <v>2320007</v>
      </c>
    </row>
    <row r="7167" spans="1:2">
      <c r="A7167">
        <v>2001121</v>
      </c>
      <c r="B7167">
        <v>2320007</v>
      </c>
    </row>
    <row r="7168" spans="1:2">
      <c r="A7168">
        <v>2001122</v>
      </c>
      <c r="B7168">
        <v>2320007</v>
      </c>
    </row>
    <row r="7169" spans="1:2">
      <c r="A7169">
        <v>2001123</v>
      </c>
      <c r="B7169">
        <v>2320007</v>
      </c>
    </row>
    <row r="7170" spans="1:2">
      <c r="A7170">
        <v>2001124</v>
      </c>
      <c r="B7170">
        <v>2320007</v>
      </c>
    </row>
    <row r="7171" spans="1:2">
      <c r="A7171">
        <v>2001125</v>
      </c>
      <c r="B7171">
        <v>2320007</v>
      </c>
    </row>
    <row r="7172" spans="1:2">
      <c r="A7172">
        <v>2003001</v>
      </c>
      <c r="B7172">
        <v>2320007</v>
      </c>
    </row>
    <row r="7173" spans="1:2">
      <c r="A7173">
        <v>2003002</v>
      </c>
      <c r="B7173">
        <v>2320007</v>
      </c>
    </row>
    <row r="7174" spans="1:2">
      <c r="A7174">
        <v>2003003</v>
      </c>
      <c r="B7174">
        <v>2320007</v>
      </c>
    </row>
    <row r="7175" spans="1:2">
      <c r="A7175">
        <v>2003004</v>
      </c>
      <c r="B7175">
        <v>2320007</v>
      </c>
    </row>
    <row r="7176" spans="1:2">
      <c r="A7176">
        <v>2003005</v>
      </c>
      <c r="B7176">
        <v>2320007</v>
      </c>
    </row>
    <row r="7177" spans="1:2">
      <c r="A7177">
        <v>2003006</v>
      </c>
      <c r="B7177">
        <v>2320007</v>
      </c>
    </row>
    <row r="7178" spans="1:2">
      <c r="A7178">
        <v>2003007</v>
      </c>
      <c r="B7178">
        <v>2320007</v>
      </c>
    </row>
    <row r="7179" spans="1:2">
      <c r="A7179">
        <v>2003008</v>
      </c>
      <c r="B7179">
        <v>2320007</v>
      </c>
    </row>
    <row r="7180" spans="1:2">
      <c r="A7180">
        <v>2003009</v>
      </c>
      <c r="B7180">
        <v>2320007</v>
      </c>
    </row>
    <row r="7181" spans="1:2">
      <c r="A7181">
        <v>2003010</v>
      </c>
      <c r="B7181">
        <v>2320007</v>
      </c>
    </row>
    <row r="7182" spans="1:2">
      <c r="A7182">
        <v>2003011</v>
      </c>
      <c r="B7182">
        <v>2320007</v>
      </c>
    </row>
    <row r="7183" spans="1:2">
      <c r="A7183">
        <v>2003012</v>
      </c>
      <c r="B7183">
        <v>2320007</v>
      </c>
    </row>
    <row r="7184" spans="1:2">
      <c r="A7184">
        <v>2003013</v>
      </c>
      <c r="B7184">
        <v>2320007</v>
      </c>
    </row>
    <row r="7185" spans="1:2">
      <c r="A7185">
        <v>2003014</v>
      </c>
      <c r="B7185">
        <v>2320007</v>
      </c>
    </row>
    <row r="7186" spans="1:2">
      <c r="A7186">
        <v>2003015</v>
      </c>
      <c r="B7186">
        <v>2320007</v>
      </c>
    </row>
    <row r="7187" spans="1:2">
      <c r="A7187">
        <v>2003016</v>
      </c>
      <c r="B7187">
        <v>2320007</v>
      </c>
    </row>
    <row r="7188" spans="1:2">
      <c r="A7188">
        <v>2003017</v>
      </c>
      <c r="B7188">
        <v>2320007</v>
      </c>
    </row>
    <row r="7189" spans="1:2">
      <c r="A7189">
        <v>2003018</v>
      </c>
      <c r="B7189">
        <v>2320007</v>
      </c>
    </row>
    <row r="7190" spans="1:2">
      <c r="A7190">
        <v>2003019</v>
      </c>
      <c r="B7190">
        <v>2320007</v>
      </c>
    </row>
    <row r="7191" spans="1:2">
      <c r="A7191">
        <v>2003020</v>
      </c>
      <c r="B7191">
        <v>2320007</v>
      </c>
    </row>
    <row r="7192" spans="1:2">
      <c r="A7192">
        <v>2003021</v>
      </c>
      <c r="B7192">
        <v>2320007</v>
      </c>
    </row>
    <row r="7193" spans="1:2">
      <c r="A7193">
        <v>2003022</v>
      </c>
      <c r="B7193">
        <v>2320007</v>
      </c>
    </row>
    <row r="7194" spans="1:2">
      <c r="A7194">
        <v>2003023</v>
      </c>
      <c r="B7194">
        <v>2320007</v>
      </c>
    </row>
    <row r="7195" spans="1:2">
      <c r="A7195">
        <v>2003024</v>
      </c>
      <c r="B7195">
        <v>2320007</v>
      </c>
    </row>
    <row r="7196" spans="1:2">
      <c r="A7196">
        <v>2003025</v>
      </c>
      <c r="B7196">
        <v>2320007</v>
      </c>
    </row>
    <row r="7197" spans="1:2">
      <c r="A7197">
        <v>2003026</v>
      </c>
      <c r="B7197">
        <v>2320007</v>
      </c>
    </row>
    <row r="7198" spans="1:2">
      <c r="A7198">
        <v>2003027</v>
      </c>
      <c r="B7198">
        <v>2320007</v>
      </c>
    </row>
    <row r="7199" spans="1:2">
      <c r="A7199">
        <v>2003028</v>
      </c>
      <c r="B7199">
        <v>2320007</v>
      </c>
    </row>
    <row r="7200" spans="1:2">
      <c r="A7200">
        <v>2003029</v>
      </c>
      <c r="B7200">
        <v>2320007</v>
      </c>
    </row>
    <row r="7201" spans="1:2">
      <c r="A7201">
        <v>2003031</v>
      </c>
      <c r="B7201">
        <v>2320007</v>
      </c>
    </row>
    <row r="7202" spans="1:2">
      <c r="A7202">
        <v>2003032</v>
      </c>
      <c r="B7202">
        <v>2320007</v>
      </c>
    </row>
    <row r="7203" spans="1:2">
      <c r="A7203">
        <v>2003033</v>
      </c>
      <c r="B7203">
        <v>2320007</v>
      </c>
    </row>
    <row r="7204" spans="1:2">
      <c r="A7204">
        <v>2003034</v>
      </c>
      <c r="B7204">
        <v>2320007</v>
      </c>
    </row>
    <row r="7205" spans="1:2">
      <c r="A7205">
        <v>2003035</v>
      </c>
      <c r="B7205">
        <v>2320007</v>
      </c>
    </row>
    <row r="7206" spans="1:2">
      <c r="A7206">
        <v>2003036</v>
      </c>
      <c r="B7206">
        <v>2320007</v>
      </c>
    </row>
    <row r="7207" spans="1:2">
      <c r="A7207">
        <v>2003038</v>
      </c>
      <c r="B7207">
        <v>2320007</v>
      </c>
    </row>
    <row r="7208" spans="1:2">
      <c r="A7208">
        <v>2003039</v>
      </c>
      <c r="B7208">
        <v>2320007</v>
      </c>
    </row>
    <row r="7209" spans="1:2">
      <c r="A7209">
        <v>2003040</v>
      </c>
      <c r="B7209">
        <v>2320007</v>
      </c>
    </row>
    <row r="7210" spans="1:2">
      <c r="A7210">
        <v>2003041</v>
      </c>
      <c r="B7210">
        <v>2320007</v>
      </c>
    </row>
    <row r="7211" spans="1:2">
      <c r="A7211">
        <v>2003042</v>
      </c>
      <c r="B7211">
        <v>2320007</v>
      </c>
    </row>
    <row r="7212" spans="1:2">
      <c r="A7212">
        <v>2003043</v>
      </c>
      <c r="B7212">
        <v>2320007</v>
      </c>
    </row>
    <row r="7213" spans="1:2">
      <c r="A7213">
        <v>2003044</v>
      </c>
      <c r="B7213">
        <v>2320007</v>
      </c>
    </row>
    <row r="7214" spans="1:2">
      <c r="A7214">
        <v>2003045</v>
      </c>
      <c r="B7214">
        <v>2320007</v>
      </c>
    </row>
    <row r="7215" spans="1:2">
      <c r="A7215">
        <v>2003046</v>
      </c>
      <c r="B7215">
        <v>2320007</v>
      </c>
    </row>
    <row r="7216" spans="1:2">
      <c r="A7216">
        <v>2003047</v>
      </c>
      <c r="B7216">
        <v>2320007</v>
      </c>
    </row>
    <row r="7217" spans="1:2">
      <c r="A7217">
        <v>2003048</v>
      </c>
      <c r="B7217">
        <v>2320007</v>
      </c>
    </row>
    <row r="7218" spans="1:2">
      <c r="A7218">
        <v>2003049</v>
      </c>
      <c r="B7218">
        <v>2320007</v>
      </c>
    </row>
    <row r="7219" spans="1:2">
      <c r="A7219">
        <v>2003050</v>
      </c>
      <c r="B7219">
        <v>2320007</v>
      </c>
    </row>
    <row r="7220" spans="1:2">
      <c r="A7220">
        <v>2003051</v>
      </c>
      <c r="B7220">
        <v>2320007</v>
      </c>
    </row>
    <row r="7221" spans="1:2">
      <c r="A7221">
        <v>2003052</v>
      </c>
      <c r="B7221">
        <v>2320007</v>
      </c>
    </row>
    <row r="7222" spans="1:2">
      <c r="A7222">
        <v>2003053</v>
      </c>
      <c r="B7222">
        <v>2320007</v>
      </c>
    </row>
    <row r="7223" spans="1:2">
      <c r="A7223">
        <v>2003054</v>
      </c>
      <c r="B7223">
        <v>2320007</v>
      </c>
    </row>
    <row r="7224" spans="1:2">
      <c r="A7224">
        <v>2003055</v>
      </c>
      <c r="B7224">
        <v>2320007</v>
      </c>
    </row>
    <row r="7225" spans="1:2">
      <c r="A7225">
        <v>2003056</v>
      </c>
      <c r="B7225">
        <v>2320007</v>
      </c>
    </row>
    <row r="7226" spans="1:2">
      <c r="A7226">
        <v>2003057</v>
      </c>
      <c r="B7226">
        <v>2320007</v>
      </c>
    </row>
    <row r="7227" spans="1:2">
      <c r="A7227">
        <v>2003058</v>
      </c>
      <c r="B7227">
        <v>2320007</v>
      </c>
    </row>
    <row r="7228" spans="1:2">
      <c r="A7228">
        <v>2003059</v>
      </c>
      <c r="B7228">
        <v>2320007</v>
      </c>
    </row>
    <row r="7229" spans="1:2">
      <c r="A7229">
        <v>2003060</v>
      </c>
      <c r="B7229">
        <v>2320007</v>
      </c>
    </row>
    <row r="7230" spans="1:2">
      <c r="A7230">
        <v>2003061</v>
      </c>
      <c r="B7230">
        <v>2320007</v>
      </c>
    </row>
    <row r="7231" spans="1:2">
      <c r="A7231">
        <v>2003062</v>
      </c>
      <c r="B7231">
        <v>2320007</v>
      </c>
    </row>
    <row r="7232" spans="1:2">
      <c r="A7232">
        <v>2003063</v>
      </c>
      <c r="B7232">
        <v>2320007</v>
      </c>
    </row>
    <row r="7233" spans="1:2">
      <c r="A7233">
        <v>2003064</v>
      </c>
      <c r="B7233">
        <v>2320007</v>
      </c>
    </row>
    <row r="7234" spans="1:2">
      <c r="A7234">
        <v>2003065</v>
      </c>
      <c r="B7234">
        <v>2320007</v>
      </c>
    </row>
    <row r="7235" spans="1:2">
      <c r="A7235">
        <v>2003066</v>
      </c>
      <c r="B7235">
        <v>2320007</v>
      </c>
    </row>
    <row r="7236" spans="1:2">
      <c r="A7236">
        <v>2003067</v>
      </c>
      <c r="B7236">
        <v>2320007</v>
      </c>
    </row>
    <row r="7237" spans="1:2">
      <c r="A7237">
        <v>2003068</v>
      </c>
      <c r="B7237">
        <v>2320007</v>
      </c>
    </row>
    <row r="7238" spans="1:2">
      <c r="A7238">
        <v>2003069</v>
      </c>
      <c r="B7238">
        <v>2320007</v>
      </c>
    </row>
    <row r="7239" spans="1:2">
      <c r="A7239">
        <v>2003070</v>
      </c>
      <c r="B7239">
        <v>2320007</v>
      </c>
    </row>
    <row r="7240" spans="1:2">
      <c r="A7240">
        <v>2003071</v>
      </c>
      <c r="B7240">
        <v>2320007</v>
      </c>
    </row>
    <row r="7241" spans="1:2">
      <c r="A7241">
        <v>2003072</v>
      </c>
      <c r="B7241">
        <v>2320007</v>
      </c>
    </row>
    <row r="7242" spans="1:2">
      <c r="A7242">
        <v>2003073</v>
      </c>
      <c r="B7242">
        <v>2320007</v>
      </c>
    </row>
    <row r="7243" spans="1:2">
      <c r="A7243">
        <v>2003074</v>
      </c>
      <c r="B7243">
        <v>2320007</v>
      </c>
    </row>
    <row r="7244" spans="1:2">
      <c r="A7244">
        <v>2003075</v>
      </c>
      <c r="B7244">
        <v>2320007</v>
      </c>
    </row>
    <row r="7245" spans="1:2">
      <c r="A7245">
        <v>2003076</v>
      </c>
      <c r="B7245">
        <v>2320007</v>
      </c>
    </row>
    <row r="7246" spans="1:2">
      <c r="A7246">
        <v>2003077</v>
      </c>
      <c r="B7246">
        <v>2320007</v>
      </c>
    </row>
    <row r="7247" spans="1:2">
      <c r="A7247">
        <v>2003078</v>
      </c>
      <c r="B7247">
        <v>2320007</v>
      </c>
    </row>
    <row r="7248" spans="1:2">
      <c r="A7248">
        <v>2003079</v>
      </c>
      <c r="B7248">
        <v>2320007</v>
      </c>
    </row>
    <row r="7249" spans="1:2">
      <c r="A7249">
        <v>2003080</v>
      </c>
      <c r="B7249">
        <v>2320007</v>
      </c>
    </row>
    <row r="7250" spans="1:2">
      <c r="A7250">
        <v>2003081</v>
      </c>
      <c r="B7250">
        <v>2320007</v>
      </c>
    </row>
    <row r="7251" spans="1:2">
      <c r="A7251">
        <v>2003082</v>
      </c>
      <c r="B7251">
        <v>2320007</v>
      </c>
    </row>
    <row r="7252" spans="1:2">
      <c r="A7252">
        <v>2003083</v>
      </c>
      <c r="B7252">
        <v>2320007</v>
      </c>
    </row>
    <row r="7253" spans="1:2">
      <c r="A7253">
        <v>2003084</v>
      </c>
      <c r="B7253">
        <v>2320007</v>
      </c>
    </row>
    <row r="7254" spans="1:2">
      <c r="A7254">
        <v>2003085</v>
      </c>
      <c r="B7254">
        <v>2320007</v>
      </c>
    </row>
    <row r="7255" spans="1:2">
      <c r="A7255">
        <v>2003086</v>
      </c>
      <c r="B7255">
        <v>2320007</v>
      </c>
    </row>
    <row r="7256" spans="1:2">
      <c r="A7256">
        <v>2003087</v>
      </c>
      <c r="B7256">
        <v>2320007</v>
      </c>
    </row>
    <row r="7257" spans="1:2">
      <c r="A7257">
        <v>2003088</v>
      </c>
      <c r="B7257">
        <v>2320007</v>
      </c>
    </row>
    <row r="7258" spans="1:2">
      <c r="A7258">
        <v>2007001</v>
      </c>
      <c r="B7258">
        <v>2320007</v>
      </c>
    </row>
    <row r="7259" spans="1:2">
      <c r="A7259">
        <v>2007002</v>
      </c>
      <c r="B7259">
        <v>2320007</v>
      </c>
    </row>
    <row r="7260" spans="1:2">
      <c r="A7260">
        <v>2007003</v>
      </c>
      <c r="B7260">
        <v>2320007</v>
      </c>
    </row>
    <row r="7261" spans="1:2">
      <c r="A7261">
        <v>2007004</v>
      </c>
      <c r="B7261">
        <v>2320007</v>
      </c>
    </row>
    <row r="7262" spans="1:2">
      <c r="A7262">
        <v>2007005</v>
      </c>
      <c r="B7262">
        <v>2320007</v>
      </c>
    </row>
    <row r="7263" spans="1:2">
      <c r="A7263">
        <v>2007006</v>
      </c>
      <c r="B7263">
        <v>2320007</v>
      </c>
    </row>
    <row r="7264" spans="1:2">
      <c r="A7264">
        <v>2007007</v>
      </c>
      <c r="B7264">
        <v>2320007</v>
      </c>
    </row>
    <row r="7265" spans="1:2">
      <c r="A7265">
        <v>2007008</v>
      </c>
      <c r="B7265">
        <v>2320007</v>
      </c>
    </row>
    <row r="7266" spans="1:2">
      <c r="A7266">
        <v>2007009</v>
      </c>
      <c r="B7266">
        <v>2320007</v>
      </c>
    </row>
    <row r="7267" spans="1:2">
      <c r="A7267">
        <v>2007010</v>
      </c>
      <c r="B7267">
        <v>2320007</v>
      </c>
    </row>
    <row r="7268" spans="1:2">
      <c r="A7268">
        <v>2007011</v>
      </c>
      <c r="B7268">
        <v>2320007</v>
      </c>
    </row>
    <row r="7269" spans="1:2">
      <c r="A7269">
        <v>2007012</v>
      </c>
      <c r="B7269">
        <v>2320007</v>
      </c>
    </row>
    <row r="7270" spans="1:2">
      <c r="A7270">
        <v>2007013</v>
      </c>
      <c r="B7270">
        <v>2320007</v>
      </c>
    </row>
    <row r="7271" spans="1:2">
      <c r="A7271">
        <v>2007014</v>
      </c>
      <c r="B7271">
        <v>2320007</v>
      </c>
    </row>
    <row r="7272" spans="1:2">
      <c r="A7272">
        <v>2007015</v>
      </c>
      <c r="B7272">
        <v>2320007</v>
      </c>
    </row>
    <row r="7273" spans="1:2">
      <c r="A7273">
        <v>2007016</v>
      </c>
      <c r="B7273">
        <v>2320007</v>
      </c>
    </row>
    <row r="7274" spans="1:2">
      <c r="A7274">
        <v>2007017</v>
      </c>
      <c r="B7274">
        <v>2320007</v>
      </c>
    </row>
    <row r="7275" spans="1:2">
      <c r="A7275">
        <v>2007018</v>
      </c>
      <c r="B7275">
        <v>2320007</v>
      </c>
    </row>
    <row r="7276" spans="1:2">
      <c r="A7276">
        <v>2007019</v>
      </c>
      <c r="B7276">
        <v>2320007</v>
      </c>
    </row>
    <row r="7277" spans="1:2">
      <c r="A7277">
        <v>2007020</v>
      </c>
      <c r="B7277">
        <v>2320007</v>
      </c>
    </row>
    <row r="7278" spans="1:2">
      <c r="A7278">
        <v>2007021</v>
      </c>
      <c r="B7278">
        <v>2320007</v>
      </c>
    </row>
    <row r="7279" spans="1:2">
      <c r="A7279">
        <v>2007022</v>
      </c>
      <c r="B7279">
        <v>2320007</v>
      </c>
    </row>
    <row r="7280" spans="1:2">
      <c r="A7280">
        <v>2007023</v>
      </c>
      <c r="B7280">
        <v>2320007</v>
      </c>
    </row>
    <row r="7281" spans="1:2">
      <c r="A7281">
        <v>2007024</v>
      </c>
      <c r="B7281">
        <v>2320007</v>
      </c>
    </row>
    <row r="7282" spans="1:2">
      <c r="A7282">
        <v>2007025</v>
      </c>
      <c r="B7282">
        <v>2320007</v>
      </c>
    </row>
    <row r="7283" spans="1:2">
      <c r="A7283">
        <v>2007026</v>
      </c>
      <c r="B7283">
        <v>2320007</v>
      </c>
    </row>
    <row r="7284" spans="1:2">
      <c r="A7284">
        <v>2007027</v>
      </c>
      <c r="B7284">
        <v>2320007</v>
      </c>
    </row>
    <row r="7285" spans="1:2">
      <c r="A7285">
        <v>2007028</v>
      </c>
      <c r="B7285">
        <v>2320007</v>
      </c>
    </row>
    <row r="7286" spans="1:2">
      <c r="A7286">
        <v>2007029</v>
      </c>
      <c r="B7286">
        <v>2320007</v>
      </c>
    </row>
    <row r="7287" spans="1:2">
      <c r="A7287">
        <v>2007030</v>
      </c>
      <c r="B7287">
        <v>2320007</v>
      </c>
    </row>
    <row r="7288" spans="1:2">
      <c r="A7288">
        <v>2007031</v>
      </c>
      <c r="B7288">
        <v>2320007</v>
      </c>
    </row>
    <row r="7289" spans="1:2">
      <c r="A7289">
        <v>2007032</v>
      </c>
      <c r="B7289">
        <v>2320007</v>
      </c>
    </row>
    <row r="7290" spans="1:2">
      <c r="A7290">
        <v>2007033</v>
      </c>
      <c r="B7290">
        <v>2320007</v>
      </c>
    </row>
    <row r="7291" spans="1:2">
      <c r="A7291">
        <v>2007034</v>
      </c>
      <c r="B7291">
        <v>2320007</v>
      </c>
    </row>
    <row r="7292" spans="1:2">
      <c r="A7292">
        <v>2007035</v>
      </c>
      <c r="B7292">
        <v>2320007</v>
      </c>
    </row>
    <row r="7293" spans="1:2">
      <c r="A7293">
        <v>2007036</v>
      </c>
      <c r="B7293">
        <v>2320007</v>
      </c>
    </row>
    <row r="7294" spans="1:2">
      <c r="A7294">
        <v>2007037</v>
      </c>
      <c r="B7294">
        <v>2320007</v>
      </c>
    </row>
    <row r="7295" spans="1:2">
      <c r="A7295">
        <v>2007038</v>
      </c>
      <c r="B7295">
        <v>2320007</v>
      </c>
    </row>
    <row r="7296" spans="1:2">
      <c r="A7296">
        <v>2007039</v>
      </c>
      <c r="B7296">
        <v>2320007</v>
      </c>
    </row>
    <row r="7297" spans="1:2">
      <c r="A7297">
        <v>2007040</v>
      </c>
      <c r="B7297">
        <v>2320007</v>
      </c>
    </row>
    <row r="7298" spans="1:2">
      <c r="A7298">
        <v>2007041</v>
      </c>
      <c r="B7298">
        <v>2320007</v>
      </c>
    </row>
    <row r="7299" spans="1:2">
      <c r="A7299">
        <v>2007042</v>
      </c>
      <c r="B7299">
        <v>2320007</v>
      </c>
    </row>
    <row r="7300" spans="1:2">
      <c r="A7300">
        <v>2007043</v>
      </c>
      <c r="B7300">
        <v>2320007</v>
      </c>
    </row>
    <row r="7301" spans="1:2">
      <c r="A7301">
        <v>2007044</v>
      </c>
      <c r="B7301">
        <v>2320007</v>
      </c>
    </row>
    <row r="7302" spans="1:2">
      <c r="A7302">
        <v>2007045</v>
      </c>
      <c r="B7302">
        <v>2320007</v>
      </c>
    </row>
    <row r="7303" spans="1:2">
      <c r="A7303">
        <v>2007046</v>
      </c>
      <c r="B7303">
        <v>2320007</v>
      </c>
    </row>
    <row r="7304" spans="1:2">
      <c r="A7304">
        <v>2007047</v>
      </c>
      <c r="B7304">
        <v>2320007</v>
      </c>
    </row>
    <row r="7305" spans="1:2">
      <c r="A7305">
        <v>2007048</v>
      </c>
      <c r="B7305">
        <v>2320007</v>
      </c>
    </row>
    <row r="7306" spans="1:2">
      <c r="A7306">
        <v>2007049</v>
      </c>
      <c r="B7306">
        <v>2320007</v>
      </c>
    </row>
    <row r="7307" spans="1:2">
      <c r="A7307">
        <v>2007050</v>
      </c>
      <c r="B7307">
        <v>2320007</v>
      </c>
    </row>
    <row r="7308" spans="1:2">
      <c r="A7308">
        <v>2007051</v>
      </c>
      <c r="B7308">
        <v>2320007</v>
      </c>
    </row>
    <row r="7309" spans="1:2">
      <c r="A7309">
        <v>2007052</v>
      </c>
      <c r="B7309">
        <v>2320007</v>
      </c>
    </row>
    <row r="7310" spans="1:2">
      <c r="A7310">
        <v>2007053</v>
      </c>
      <c r="B7310">
        <v>2320007</v>
      </c>
    </row>
    <row r="7311" spans="1:2">
      <c r="A7311">
        <v>2007054</v>
      </c>
      <c r="B7311">
        <v>2320007</v>
      </c>
    </row>
    <row r="7312" spans="1:2">
      <c r="A7312">
        <v>2007055</v>
      </c>
      <c r="B7312">
        <v>2320007</v>
      </c>
    </row>
    <row r="7313" spans="1:2">
      <c r="A7313">
        <v>2007056</v>
      </c>
      <c r="B7313">
        <v>2320007</v>
      </c>
    </row>
    <row r="7314" spans="1:2">
      <c r="A7314">
        <v>2007057</v>
      </c>
      <c r="B7314">
        <v>2320007</v>
      </c>
    </row>
    <row r="7315" spans="1:2">
      <c r="A7315">
        <v>2007059</v>
      </c>
      <c r="B7315">
        <v>2320007</v>
      </c>
    </row>
    <row r="7316" spans="1:2">
      <c r="A7316">
        <v>2007060</v>
      </c>
      <c r="B7316">
        <v>2320007</v>
      </c>
    </row>
    <row r="7317" spans="1:2">
      <c r="A7317">
        <v>2007061</v>
      </c>
      <c r="B7317">
        <v>2320007</v>
      </c>
    </row>
    <row r="7318" spans="1:2">
      <c r="A7318">
        <v>2007062</v>
      </c>
      <c r="B7318">
        <v>2320007</v>
      </c>
    </row>
    <row r="7319" spans="1:2">
      <c r="A7319">
        <v>2007063</v>
      </c>
      <c r="B7319">
        <v>2320007</v>
      </c>
    </row>
    <row r="7320" spans="1:2">
      <c r="A7320">
        <v>2007064</v>
      </c>
      <c r="B7320">
        <v>2320007</v>
      </c>
    </row>
    <row r="7321" spans="1:2">
      <c r="A7321">
        <v>2007065</v>
      </c>
      <c r="B7321">
        <v>2320007</v>
      </c>
    </row>
    <row r="7322" spans="1:2">
      <c r="A7322">
        <v>2007066</v>
      </c>
      <c r="B7322">
        <v>2320007</v>
      </c>
    </row>
    <row r="7323" spans="1:2">
      <c r="A7323">
        <v>2001014</v>
      </c>
      <c r="B7323">
        <v>2320003</v>
      </c>
    </row>
    <row r="7324" spans="1:2">
      <c r="A7324">
        <v>2001015</v>
      </c>
      <c r="B7324">
        <v>2320003</v>
      </c>
    </row>
    <row r="7325" spans="1:2">
      <c r="A7325">
        <v>2001016</v>
      </c>
      <c r="B7325">
        <v>2320003</v>
      </c>
    </row>
    <row r="7326" spans="1:2">
      <c r="A7326">
        <v>2001017</v>
      </c>
      <c r="B7326">
        <v>2320003</v>
      </c>
    </row>
    <row r="7327" spans="1:2">
      <c r="A7327">
        <v>2001018</v>
      </c>
      <c r="B7327">
        <v>2320003</v>
      </c>
    </row>
    <row r="7328" spans="1:2">
      <c r="A7328">
        <v>2001056</v>
      </c>
      <c r="B7328">
        <v>2320003</v>
      </c>
    </row>
    <row r="7329" spans="1:2">
      <c r="A7329">
        <v>2001057</v>
      </c>
      <c r="B7329">
        <v>2320003</v>
      </c>
    </row>
    <row r="7330" spans="1:2">
      <c r="A7330">
        <v>2001069</v>
      </c>
      <c r="B7330">
        <v>2320003</v>
      </c>
    </row>
    <row r="7331" spans="1:2">
      <c r="A7331">
        <v>2001083</v>
      </c>
      <c r="B7331">
        <v>2320003</v>
      </c>
    </row>
    <row r="7332" spans="1:2">
      <c r="A7332">
        <v>2001084</v>
      </c>
      <c r="B7332">
        <v>2320003</v>
      </c>
    </row>
    <row r="7333" spans="1:2">
      <c r="A7333">
        <v>2001092</v>
      </c>
      <c r="B7333">
        <v>2320003</v>
      </c>
    </row>
    <row r="7334" spans="1:2">
      <c r="A7334">
        <v>2001096</v>
      </c>
      <c r="B7334">
        <v>2320003</v>
      </c>
    </row>
    <row r="7335" spans="1:2">
      <c r="A7335">
        <v>2001097</v>
      </c>
      <c r="B7335">
        <v>2320003</v>
      </c>
    </row>
    <row r="7336" spans="1:2">
      <c r="A7336">
        <v>2001099</v>
      </c>
      <c r="B7336">
        <v>2320003</v>
      </c>
    </row>
    <row r="7337" spans="1:2">
      <c r="A7337">
        <v>2001101</v>
      </c>
      <c r="B7337">
        <v>2320003</v>
      </c>
    </row>
    <row r="7338" spans="1:2">
      <c r="A7338">
        <v>2001104</v>
      </c>
      <c r="B7338">
        <v>2320003</v>
      </c>
    </row>
    <row r="7339" spans="1:2">
      <c r="A7339">
        <v>2001113</v>
      </c>
      <c r="B7339">
        <v>2320003</v>
      </c>
    </row>
    <row r="7340" spans="1:2">
      <c r="A7340">
        <v>2001114</v>
      </c>
      <c r="B7340">
        <v>2320003</v>
      </c>
    </row>
    <row r="7341" spans="1:2">
      <c r="A7341">
        <v>2001116</v>
      </c>
      <c r="B7341">
        <v>2320003</v>
      </c>
    </row>
    <row r="7342" spans="1:2">
      <c r="A7342">
        <v>2001120</v>
      </c>
      <c r="B7342">
        <v>2320003</v>
      </c>
    </row>
    <row r="7343" spans="1:2">
      <c r="A7343">
        <v>2004001</v>
      </c>
      <c r="B7343">
        <v>2320003</v>
      </c>
    </row>
    <row r="7344" spans="1:2">
      <c r="A7344">
        <v>2004002</v>
      </c>
      <c r="B7344">
        <v>2320003</v>
      </c>
    </row>
    <row r="7345" spans="1:2">
      <c r="A7345">
        <v>2004007</v>
      </c>
      <c r="B7345">
        <v>2320003</v>
      </c>
    </row>
    <row r="7346" spans="1:2">
      <c r="A7346">
        <v>2004008</v>
      </c>
      <c r="B7346">
        <v>2320003</v>
      </c>
    </row>
    <row r="7347" spans="1:2">
      <c r="A7347">
        <v>2004009</v>
      </c>
      <c r="B7347">
        <v>2320003</v>
      </c>
    </row>
    <row r="7348" spans="1:2">
      <c r="A7348">
        <v>2004010</v>
      </c>
      <c r="B7348">
        <v>2320003</v>
      </c>
    </row>
    <row r="7349" spans="1:2">
      <c r="A7349">
        <v>2004011</v>
      </c>
      <c r="B7349">
        <v>2320003</v>
      </c>
    </row>
    <row r="7350" spans="1:2">
      <c r="A7350">
        <v>2004012</v>
      </c>
      <c r="B7350">
        <v>2320003</v>
      </c>
    </row>
    <row r="7351" spans="1:2">
      <c r="A7351">
        <v>2004013</v>
      </c>
      <c r="B7351">
        <v>2320003</v>
      </c>
    </row>
    <row r="7352" spans="1:2">
      <c r="A7352">
        <v>2004014</v>
      </c>
      <c r="B7352">
        <v>2320003</v>
      </c>
    </row>
    <row r="7353" spans="1:2">
      <c r="A7353">
        <v>2004015</v>
      </c>
      <c r="B7353">
        <v>2320003</v>
      </c>
    </row>
    <row r="7354" spans="1:2">
      <c r="A7354">
        <v>2004016</v>
      </c>
      <c r="B7354">
        <v>2320003</v>
      </c>
    </row>
    <row r="7355" spans="1:2">
      <c r="A7355">
        <v>2004017</v>
      </c>
      <c r="B7355">
        <v>2320003</v>
      </c>
    </row>
    <row r="7356" spans="1:2">
      <c r="A7356">
        <v>2004018</v>
      </c>
      <c r="B7356">
        <v>2320003</v>
      </c>
    </row>
    <row r="7357" spans="1:2">
      <c r="A7357">
        <v>2004019</v>
      </c>
      <c r="B7357">
        <v>2320003</v>
      </c>
    </row>
    <row r="7358" spans="1:2">
      <c r="A7358">
        <v>2004020</v>
      </c>
      <c r="B7358">
        <v>2320003</v>
      </c>
    </row>
    <row r="7359" spans="1:2">
      <c r="A7359">
        <v>2004021</v>
      </c>
      <c r="B7359">
        <v>2320003</v>
      </c>
    </row>
    <row r="7360" spans="1:2">
      <c r="A7360">
        <v>2004022</v>
      </c>
      <c r="B7360">
        <v>2320003</v>
      </c>
    </row>
    <row r="7361" spans="1:2">
      <c r="A7361">
        <v>2004023</v>
      </c>
      <c r="B7361">
        <v>2320003</v>
      </c>
    </row>
    <row r="7362" spans="1:2">
      <c r="A7362">
        <v>2004024</v>
      </c>
      <c r="B7362">
        <v>2320003</v>
      </c>
    </row>
    <row r="7363" spans="1:2">
      <c r="A7363">
        <v>2004025</v>
      </c>
      <c r="B7363">
        <v>2320003</v>
      </c>
    </row>
    <row r="7364" spans="1:2">
      <c r="A7364">
        <v>2004026</v>
      </c>
      <c r="B7364">
        <v>2320003</v>
      </c>
    </row>
    <row r="7365" spans="1:2">
      <c r="A7365">
        <v>2004027</v>
      </c>
      <c r="B7365">
        <v>2320003</v>
      </c>
    </row>
    <row r="7366" spans="1:2">
      <c r="A7366">
        <v>2004028</v>
      </c>
      <c r="B7366">
        <v>2320003</v>
      </c>
    </row>
    <row r="7367" spans="1:2">
      <c r="A7367">
        <v>2004029</v>
      </c>
      <c r="B7367">
        <v>2320003</v>
      </c>
    </row>
    <row r="7368" spans="1:2">
      <c r="A7368">
        <v>2004030</v>
      </c>
      <c r="B7368">
        <v>2320003</v>
      </c>
    </row>
    <row r="7369" spans="1:2">
      <c r="A7369">
        <v>2004032</v>
      </c>
      <c r="B7369">
        <v>2320003</v>
      </c>
    </row>
    <row r="7370" spans="1:2">
      <c r="A7370">
        <v>2004033</v>
      </c>
      <c r="B7370">
        <v>2320003</v>
      </c>
    </row>
    <row r="7371" spans="1:2">
      <c r="A7371">
        <v>2004040</v>
      </c>
      <c r="B7371">
        <v>2320003</v>
      </c>
    </row>
    <row r="7372" spans="1:2">
      <c r="A7372">
        <v>2004041</v>
      </c>
      <c r="B7372">
        <v>2320003</v>
      </c>
    </row>
    <row r="7373" spans="1:2">
      <c r="A7373">
        <v>2004067</v>
      </c>
      <c r="B7373">
        <v>2320003</v>
      </c>
    </row>
    <row r="7374" spans="1:2">
      <c r="A7374">
        <v>2004068</v>
      </c>
      <c r="B7374">
        <v>2320003</v>
      </c>
    </row>
    <row r="7375" spans="1:2">
      <c r="A7375">
        <v>2004077</v>
      </c>
      <c r="B7375">
        <v>2320003</v>
      </c>
    </row>
    <row r="7376" spans="1:2">
      <c r="A7376">
        <v>2004086</v>
      </c>
      <c r="B7376">
        <v>2320003</v>
      </c>
    </row>
    <row r="7377" spans="1:2">
      <c r="A7377">
        <v>2004093</v>
      </c>
      <c r="B7377">
        <v>2320003</v>
      </c>
    </row>
    <row r="7378" spans="1:2">
      <c r="A7378">
        <v>2004094</v>
      </c>
      <c r="B7378">
        <v>2320003</v>
      </c>
    </row>
    <row r="7379" spans="1:2">
      <c r="A7379">
        <v>2004095</v>
      </c>
      <c r="B7379">
        <v>2320003</v>
      </c>
    </row>
    <row r="7380" spans="1:2">
      <c r="A7380">
        <v>2004096</v>
      </c>
      <c r="B7380">
        <v>2320003</v>
      </c>
    </row>
    <row r="7381" spans="1:2">
      <c r="A7381">
        <v>2004100</v>
      </c>
      <c r="B7381">
        <v>2320003</v>
      </c>
    </row>
    <row r="7382" spans="1:2">
      <c r="A7382">
        <v>2004101</v>
      </c>
      <c r="B7382">
        <v>2320003</v>
      </c>
    </row>
    <row r="7383" spans="1:2">
      <c r="A7383">
        <v>2004109</v>
      </c>
      <c r="B7383">
        <v>2320003</v>
      </c>
    </row>
    <row r="7384" spans="1:2">
      <c r="A7384">
        <v>2004110</v>
      </c>
      <c r="B7384">
        <v>2320003</v>
      </c>
    </row>
    <row r="7385" spans="1:2">
      <c r="A7385">
        <v>2004111</v>
      </c>
      <c r="B7385">
        <v>2320003</v>
      </c>
    </row>
    <row r="7386" spans="1:2">
      <c r="A7386">
        <v>2004112</v>
      </c>
      <c r="B7386">
        <v>2320003</v>
      </c>
    </row>
    <row r="7387" spans="1:2">
      <c r="A7387">
        <v>2004114</v>
      </c>
      <c r="B7387">
        <v>2320003</v>
      </c>
    </row>
    <row r="7388" spans="1:2">
      <c r="A7388">
        <v>2004115</v>
      </c>
      <c r="B7388">
        <v>2320003</v>
      </c>
    </row>
    <row r="7389" spans="1:2">
      <c r="A7389">
        <v>2004116</v>
      </c>
      <c r="B7389">
        <v>2320003</v>
      </c>
    </row>
    <row r="7390" spans="1:2">
      <c r="A7390">
        <v>2004117</v>
      </c>
      <c r="B7390">
        <v>2320003</v>
      </c>
    </row>
    <row r="7391" spans="1:2">
      <c r="A7391">
        <v>2004120</v>
      </c>
      <c r="B7391">
        <v>2320003</v>
      </c>
    </row>
    <row r="7392" spans="1:2">
      <c r="A7392">
        <v>2004123</v>
      </c>
      <c r="B7392">
        <v>2320003</v>
      </c>
    </row>
    <row r="7393" spans="1:2">
      <c r="A7393">
        <v>2004125</v>
      </c>
      <c r="B7393">
        <v>2320003</v>
      </c>
    </row>
    <row r="7394" spans="1:2">
      <c r="A7394">
        <v>2004126</v>
      </c>
      <c r="B7394">
        <v>2320003</v>
      </c>
    </row>
    <row r="7395" spans="1:2">
      <c r="A7395">
        <v>2004127</v>
      </c>
      <c r="B7395">
        <v>2320003</v>
      </c>
    </row>
    <row r="7396" spans="1:2">
      <c r="A7396">
        <v>2004129</v>
      </c>
      <c r="B7396">
        <v>2320003</v>
      </c>
    </row>
    <row r="7397" spans="1:2">
      <c r="A7397">
        <v>2004130</v>
      </c>
      <c r="B7397">
        <v>2320003</v>
      </c>
    </row>
    <row r="7398" spans="1:2">
      <c r="A7398">
        <v>2004131</v>
      </c>
      <c r="B7398">
        <v>2320003</v>
      </c>
    </row>
    <row r="7399" spans="1:2">
      <c r="A7399">
        <v>2004132</v>
      </c>
      <c r="B7399">
        <v>2320003</v>
      </c>
    </row>
    <row r="7400" spans="1:2">
      <c r="A7400">
        <v>2004133</v>
      </c>
      <c r="B7400">
        <v>2320003</v>
      </c>
    </row>
    <row r="7401" spans="1:2">
      <c r="A7401">
        <v>2004136</v>
      </c>
      <c r="B7401">
        <v>2320003</v>
      </c>
    </row>
    <row r="7402" spans="1:2">
      <c r="A7402">
        <v>2004141</v>
      </c>
      <c r="B7402">
        <v>2320003</v>
      </c>
    </row>
    <row r="7403" spans="1:2">
      <c r="A7403">
        <v>2009003</v>
      </c>
      <c r="B7403">
        <v>2320003</v>
      </c>
    </row>
    <row r="7404" spans="1:2">
      <c r="A7404">
        <v>2009004</v>
      </c>
      <c r="B7404">
        <v>2320003</v>
      </c>
    </row>
    <row r="7405" spans="1:2">
      <c r="A7405">
        <v>2009006</v>
      </c>
      <c r="B7405">
        <v>2320003</v>
      </c>
    </row>
    <row r="7406" spans="1:2">
      <c r="A7406">
        <v>2009007</v>
      </c>
      <c r="B7406">
        <v>2320003</v>
      </c>
    </row>
    <row r="7407" spans="1:2">
      <c r="A7407">
        <v>2009008</v>
      </c>
      <c r="B7407">
        <v>2320003</v>
      </c>
    </row>
    <row r="7408" spans="1:2">
      <c r="A7408">
        <v>2005001</v>
      </c>
      <c r="B7408">
        <v>2320005</v>
      </c>
    </row>
    <row r="7409" spans="1:2">
      <c r="A7409">
        <v>2005002</v>
      </c>
      <c r="B7409">
        <v>2320005</v>
      </c>
    </row>
    <row r="7410" spans="1:2">
      <c r="A7410">
        <v>2005003</v>
      </c>
      <c r="B7410">
        <v>2320005</v>
      </c>
    </row>
    <row r="7411" spans="1:2">
      <c r="A7411">
        <v>2005004</v>
      </c>
      <c r="B7411">
        <v>2320005</v>
      </c>
    </row>
    <row r="7412" spans="1:2">
      <c r="A7412">
        <v>2005005</v>
      </c>
      <c r="B7412">
        <v>2320005</v>
      </c>
    </row>
    <row r="7413" spans="1:2">
      <c r="A7413">
        <v>2005006</v>
      </c>
      <c r="B7413">
        <v>2320005</v>
      </c>
    </row>
    <row r="7414" spans="1:2">
      <c r="A7414">
        <v>2005007</v>
      </c>
      <c r="B7414">
        <v>2320005</v>
      </c>
    </row>
    <row r="7415" spans="1:2">
      <c r="A7415">
        <v>2005008</v>
      </c>
      <c r="B7415">
        <v>2320005</v>
      </c>
    </row>
    <row r="7416" spans="1:2">
      <c r="A7416">
        <v>2005009</v>
      </c>
      <c r="B7416">
        <v>2320005</v>
      </c>
    </row>
    <row r="7417" spans="1:2">
      <c r="A7417">
        <v>2005010</v>
      </c>
      <c r="B7417">
        <v>2320005</v>
      </c>
    </row>
    <row r="7418" spans="1:2">
      <c r="A7418">
        <v>2005011</v>
      </c>
      <c r="B7418">
        <v>2320005</v>
      </c>
    </row>
    <row r="7419" spans="1:2">
      <c r="A7419">
        <v>2005012</v>
      </c>
      <c r="B7419">
        <v>2320005</v>
      </c>
    </row>
    <row r="7420" spans="1:2">
      <c r="A7420">
        <v>2005013</v>
      </c>
      <c r="B7420">
        <v>2320005</v>
      </c>
    </row>
    <row r="7421" spans="1:2">
      <c r="A7421">
        <v>2005015</v>
      </c>
      <c r="B7421">
        <v>2320005</v>
      </c>
    </row>
    <row r="7422" spans="1:2">
      <c r="A7422">
        <v>2005016</v>
      </c>
      <c r="B7422">
        <v>2320005</v>
      </c>
    </row>
    <row r="7423" spans="1:2">
      <c r="A7423">
        <v>2005017</v>
      </c>
      <c r="B7423">
        <v>2320005</v>
      </c>
    </row>
    <row r="7424" spans="1:2">
      <c r="A7424">
        <v>2005018</v>
      </c>
      <c r="B7424">
        <v>2320005</v>
      </c>
    </row>
    <row r="7425" spans="1:2">
      <c r="A7425">
        <v>2005019</v>
      </c>
      <c r="B7425">
        <v>2320005</v>
      </c>
    </row>
    <row r="7426" spans="1:2">
      <c r="A7426">
        <v>2005020</v>
      </c>
      <c r="B7426">
        <v>2320005</v>
      </c>
    </row>
    <row r="7427" spans="1:2">
      <c r="A7427">
        <v>2005021</v>
      </c>
      <c r="B7427">
        <v>2320005</v>
      </c>
    </row>
    <row r="7428" spans="1:2">
      <c r="A7428">
        <v>2005022</v>
      </c>
      <c r="B7428">
        <v>2320005</v>
      </c>
    </row>
    <row r="7429" spans="1:2">
      <c r="A7429">
        <v>2005023</v>
      </c>
      <c r="B7429">
        <v>2320005</v>
      </c>
    </row>
    <row r="7430" spans="1:2">
      <c r="A7430">
        <v>2005024</v>
      </c>
      <c r="B7430">
        <v>2320005</v>
      </c>
    </row>
    <row r="7431" spans="1:2">
      <c r="A7431">
        <v>2005025</v>
      </c>
      <c r="B7431">
        <v>2320005</v>
      </c>
    </row>
    <row r="7432" spans="1:2">
      <c r="A7432">
        <v>2005026</v>
      </c>
      <c r="B7432">
        <v>2320005</v>
      </c>
    </row>
    <row r="7433" spans="1:2">
      <c r="A7433">
        <v>2005027</v>
      </c>
      <c r="B7433">
        <v>2320005</v>
      </c>
    </row>
    <row r="7434" spans="1:2">
      <c r="A7434">
        <v>2005028</v>
      </c>
      <c r="B7434">
        <v>2320005</v>
      </c>
    </row>
    <row r="7435" spans="1:2">
      <c r="A7435">
        <v>2005029</v>
      </c>
      <c r="B7435">
        <v>2320005</v>
      </c>
    </row>
    <row r="7436" spans="1:2">
      <c r="A7436">
        <v>2005030</v>
      </c>
      <c r="B7436">
        <v>2320005</v>
      </c>
    </row>
    <row r="7437" spans="1:2">
      <c r="A7437">
        <v>2005033</v>
      </c>
      <c r="B7437">
        <v>2320005</v>
      </c>
    </row>
    <row r="7438" spans="1:2">
      <c r="A7438">
        <v>2005034</v>
      </c>
      <c r="B7438">
        <v>2320005</v>
      </c>
    </row>
    <row r="7439" spans="1:2">
      <c r="A7439">
        <v>2005035</v>
      </c>
      <c r="B7439">
        <v>2320005</v>
      </c>
    </row>
    <row r="7440" spans="1:2">
      <c r="A7440">
        <v>2005036</v>
      </c>
      <c r="B7440">
        <v>2320005</v>
      </c>
    </row>
    <row r="7441" spans="1:2">
      <c r="A7441">
        <v>2005037</v>
      </c>
      <c r="B7441">
        <v>2320005</v>
      </c>
    </row>
    <row r="7442" spans="1:2">
      <c r="A7442">
        <v>2005038</v>
      </c>
      <c r="B7442">
        <v>2320005</v>
      </c>
    </row>
    <row r="7443" spans="1:2">
      <c r="A7443">
        <v>2005039</v>
      </c>
      <c r="B7443">
        <v>2320005</v>
      </c>
    </row>
    <row r="7444" spans="1:2">
      <c r="A7444">
        <v>2005040</v>
      </c>
      <c r="B7444">
        <v>2320005</v>
      </c>
    </row>
    <row r="7445" spans="1:2">
      <c r="A7445">
        <v>2005041</v>
      </c>
      <c r="B7445">
        <v>2320005</v>
      </c>
    </row>
    <row r="7446" spans="1:2">
      <c r="A7446">
        <v>2005044</v>
      </c>
      <c r="B7446">
        <v>2320005</v>
      </c>
    </row>
    <row r="7447" spans="1:2">
      <c r="A7447">
        <v>2005045</v>
      </c>
      <c r="B7447">
        <v>2320005</v>
      </c>
    </row>
    <row r="7448" spans="1:2">
      <c r="A7448">
        <v>2005046</v>
      </c>
      <c r="B7448">
        <v>2320005</v>
      </c>
    </row>
    <row r="7449" spans="1:2">
      <c r="A7449">
        <v>2005047</v>
      </c>
      <c r="B7449">
        <v>2320005</v>
      </c>
    </row>
    <row r="7450" spans="1:2">
      <c r="A7450">
        <v>2005048</v>
      </c>
      <c r="B7450">
        <v>2320005</v>
      </c>
    </row>
    <row r="7451" spans="1:2">
      <c r="A7451">
        <v>2005049</v>
      </c>
      <c r="B7451">
        <v>2320005</v>
      </c>
    </row>
    <row r="7452" spans="1:2">
      <c r="A7452">
        <v>2005050</v>
      </c>
      <c r="B7452">
        <v>2320005</v>
      </c>
    </row>
    <row r="7453" spans="1:2">
      <c r="A7453">
        <v>2005051</v>
      </c>
      <c r="B7453">
        <v>2320005</v>
      </c>
    </row>
    <row r="7454" spans="1:2">
      <c r="A7454">
        <v>2005052</v>
      </c>
      <c r="B7454">
        <v>2320005</v>
      </c>
    </row>
    <row r="7455" spans="1:2">
      <c r="A7455">
        <v>2005053</v>
      </c>
      <c r="B7455">
        <v>2320005</v>
      </c>
    </row>
    <row r="7456" spans="1:2">
      <c r="A7456">
        <v>2005054</v>
      </c>
      <c r="B7456">
        <v>2320005</v>
      </c>
    </row>
    <row r="7457" spans="1:2">
      <c r="A7457">
        <v>2005055</v>
      </c>
      <c r="B7457">
        <v>2320005</v>
      </c>
    </row>
    <row r="7458" spans="1:2">
      <c r="A7458">
        <v>2005056</v>
      </c>
      <c r="B7458">
        <v>2320005</v>
      </c>
    </row>
    <row r="7459" spans="1:2">
      <c r="A7459">
        <v>2005057</v>
      </c>
      <c r="B7459">
        <v>2320005</v>
      </c>
    </row>
    <row r="7460" spans="1:2">
      <c r="A7460">
        <v>2005058</v>
      </c>
      <c r="B7460">
        <v>2320005</v>
      </c>
    </row>
    <row r="7461" spans="1:2">
      <c r="A7461">
        <v>2005059</v>
      </c>
      <c r="B7461">
        <v>2320005</v>
      </c>
    </row>
    <row r="7462" spans="1:2">
      <c r="A7462">
        <v>2005060</v>
      </c>
      <c r="B7462">
        <v>2320005</v>
      </c>
    </row>
    <row r="7463" spans="1:2">
      <c r="A7463">
        <v>2005061</v>
      </c>
      <c r="B7463">
        <v>2320005</v>
      </c>
    </row>
    <row r="7464" spans="1:2">
      <c r="A7464">
        <v>2005062</v>
      </c>
      <c r="B7464">
        <v>2320005</v>
      </c>
    </row>
    <row r="7465" spans="1:2">
      <c r="A7465">
        <v>2005063</v>
      </c>
      <c r="B7465">
        <v>2320005</v>
      </c>
    </row>
    <row r="7466" spans="1:2">
      <c r="A7466">
        <v>2005064</v>
      </c>
      <c r="B7466">
        <v>2320005</v>
      </c>
    </row>
    <row r="7467" spans="1:2">
      <c r="A7467">
        <v>2005065</v>
      </c>
      <c r="B7467">
        <v>2320005</v>
      </c>
    </row>
    <row r="7468" spans="1:2">
      <c r="A7468">
        <v>2005066</v>
      </c>
      <c r="B7468">
        <v>2320005</v>
      </c>
    </row>
    <row r="7469" spans="1:2">
      <c r="A7469">
        <v>2005067</v>
      </c>
      <c r="B7469">
        <v>2320005</v>
      </c>
    </row>
    <row r="7470" spans="1:2">
      <c r="A7470">
        <v>2005068</v>
      </c>
      <c r="B7470">
        <v>2320005</v>
      </c>
    </row>
    <row r="7471" spans="1:2">
      <c r="A7471">
        <v>2005069</v>
      </c>
      <c r="B7471">
        <v>2320005</v>
      </c>
    </row>
    <row r="7472" spans="1:2">
      <c r="A7472">
        <v>2005070</v>
      </c>
      <c r="B7472">
        <v>2320005</v>
      </c>
    </row>
    <row r="7473" spans="1:2">
      <c r="A7473">
        <v>2005071</v>
      </c>
      <c r="B7473">
        <v>2320005</v>
      </c>
    </row>
    <row r="7474" spans="1:2">
      <c r="A7474">
        <v>2005072</v>
      </c>
      <c r="B7474">
        <v>2320005</v>
      </c>
    </row>
    <row r="7475" spans="1:2">
      <c r="A7475">
        <v>2005073</v>
      </c>
      <c r="B7475">
        <v>2320005</v>
      </c>
    </row>
    <row r="7476" spans="1:2">
      <c r="A7476">
        <v>2005074</v>
      </c>
      <c r="B7476">
        <v>2320005</v>
      </c>
    </row>
    <row r="7477" spans="1:2">
      <c r="A7477">
        <v>2005075</v>
      </c>
      <c r="B7477">
        <v>2320005</v>
      </c>
    </row>
    <row r="7478" spans="1:2">
      <c r="A7478">
        <v>2005078</v>
      </c>
      <c r="B7478">
        <v>2320005</v>
      </c>
    </row>
    <row r="7479" spans="1:2">
      <c r="A7479">
        <v>2005079</v>
      </c>
      <c r="B7479">
        <v>2320005</v>
      </c>
    </row>
    <row r="7480" spans="1:2">
      <c r="A7480">
        <v>2005080</v>
      </c>
      <c r="B7480">
        <v>2320005</v>
      </c>
    </row>
    <row r="7481" spans="1:2">
      <c r="A7481">
        <v>2005081</v>
      </c>
      <c r="B7481">
        <v>2320005</v>
      </c>
    </row>
    <row r="7482" spans="1:2">
      <c r="A7482">
        <v>2005082</v>
      </c>
      <c r="B7482">
        <v>2320005</v>
      </c>
    </row>
    <row r="7483" spans="1:2">
      <c r="A7483">
        <v>2005083</v>
      </c>
      <c r="B7483">
        <v>2320005</v>
      </c>
    </row>
    <row r="7484" spans="1:2">
      <c r="A7484">
        <v>2005084</v>
      </c>
      <c r="B7484">
        <v>2320005</v>
      </c>
    </row>
    <row r="7485" spans="1:2">
      <c r="A7485">
        <v>2005085</v>
      </c>
      <c r="B7485">
        <v>2320005</v>
      </c>
    </row>
    <row r="7486" spans="1:2">
      <c r="A7486">
        <v>2005086</v>
      </c>
      <c r="B7486">
        <v>2320005</v>
      </c>
    </row>
    <row r="7487" spans="1:2">
      <c r="A7487">
        <v>2005087</v>
      </c>
      <c r="B7487">
        <v>2320005</v>
      </c>
    </row>
    <row r="7488" spans="1:2">
      <c r="A7488">
        <v>2005088</v>
      </c>
      <c r="B7488">
        <v>2320005</v>
      </c>
    </row>
    <row r="7489" spans="1:2">
      <c r="A7489">
        <v>2005089</v>
      </c>
      <c r="B7489">
        <v>2320005</v>
      </c>
    </row>
    <row r="7490" spans="1:2">
      <c r="A7490">
        <v>2005090</v>
      </c>
      <c r="B7490">
        <v>2320005</v>
      </c>
    </row>
    <row r="7491" spans="1:2">
      <c r="A7491">
        <v>2005091</v>
      </c>
      <c r="B7491">
        <v>2320005</v>
      </c>
    </row>
    <row r="7492" spans="1:2">
      <c r="A7492">
        <v>2005093</v>
      </c>
      <c r="B7492">
        <v>2320005</v>
      </c>
    </row>
    <row r="7493" spans="1:2">
      <c r="A7493">
        <v>2005094</v>
      </c>
      <c r="B7493">
        <v>2320005</v>
      </c>
    </row>
    <row r="7494" spans="1:2">
      <c r="A7494">
        <v>2005095</v>
      </c>
      <c r="B7494">
        <v>2320005</v>
      </c>
    </row>
    <row r="7495" spans="1:2">
      <c r="A7495">
        <v>2005096</v>
      </c>
      <c r="B7495">
        <v>2320005</v>
      </c>
    </row>
    <row r="7496" spans="1:2">
      <c r="A7496">
        <v>2005097</v>
      </c>
      <c r="B7496">
        <v>2320005</v>
      </c>
    </row>
    <row r="7497" spans="1:2">
      <c r="A7497">
        <v>2005098</v>
      </c>
      <c r="B7497">
        <v>2320005</v>
      </c>
    </row>
    <row r="7498" spans="1:2">
      <c r="A7498">
        <v>2005099</v>
      </c>
      <c r="B7498">
        <v>2320005</v>
      </c>
    </row>
    <row r="7499" spans="1:2">
      <c r="A7499">
        <v>2005100</v>
      </c>
      <c r="B7499">
        <v>2320005</v>
      </c>
    </row>
    <row r="7500" spans="1:2">
      <c r="A7500">
        <v>2005101</v>
      </c>
      <c r="B7500">
        <v>2320005</v>
      </c>
    </row>
    <row r="7501" spans="1:2">
      <c r="A7501">
        <v>2005102</v>
      </c>
      <c r="B7501">
        <v>2320005</v>
      </c>
    </row>
    <row r="7502" spans="1:2">
      <c r="A7502">
        <v>2005103</v>
      </c>
      <c r="B7502">
        <v>2320005</v>
      </c>
    </row>
    <row r="7503" spans="1:2">
      <c r="A7503">
        <v>2010001</v>
      </c>
      <c r="B7503">
        <v>2320005</v>
      </c>
    </row>
    <row r="7504" spans="1:2">
      <c r="A7504">
        <v>2010002</v>
      </c>
      <c r="B7504">
        <v>2320005</v>
      </c>
    </row>
    <row r="7505" spans="1:2">
      <c r="A7505">
        <v>2010003</v>
      </c>
      <c r="B7505">
        <v>2320005</v>
      </c>
    </row>
    <row r="7506" spans="1:2">
      <c r="A7506">
        <v>2010004</v>
      </c>
      <c r="B7506">
        <v>2320005</v>
      </c>
    </row>
    <row r="7507" spans="1:2">
      <c r="A7507">
        <v>2010005</v>
      </c>
      <c r="B7507">
        <v>2320005</v>
      </c>
    </row>
    <row r="7508" spans="1:2">
      <c r="A7508">
        <v>2010006</v>
      </c>
      <c r="B7508">
        <v>2320005</v>
      </c>
    </row>
    <row r="7509" spans="1:2">
      <c r="A7509">
        <v>2010007</v>
      </c>
      <c r="B7509">
        <v>2320005</v>
      </c>
    </row>
    <row r="7510" spans="1:2">
      <c r="A7510">
        <v>2010008</v>
      </c>
      <c r="B7510">
        <v>2320005</v>
      </c>
    </row>
    <row r="7511" spans="1:2">
      <c r="A7511">
        <v>2010009</v>
      </c>
      <c r="B7511">
        <v>2320005</v>
      </c>
    </row>
    <row r="7512" spans="1:2">
      <c r="A7512">
        <v>2010010</v>
      </c>
      <c r="B7512">
        <v>2320005</v>
      </c>
    </row>
    <row r="7513" spans="1:2">
      <c r="A7513">
        <v>2010011</v>
      </c>
      <c r="B7513">
        <v>2320005</v>
      </c>
    </row>
    <row r="7514" spans="1:2">
      <c r="A7514">
        <v>2010012</v>
      </c>
      <c r="B7514">
        <v>2320005</v>
      </c>
    </row>
    <row r="7515" spans="1:2">
      <c r="A7515">
        <v>2006001</v>
      </c>
      <c r="B7515">
        <v>2320004</v>
      </c>
    </row>
    <row r="7516" spans="1:2">
      <c r="A7516">
        <v>2006002</v>
      </c>
      <c r="B7516">
        <v>2320004</v>
      </c>
    </row>
    <row r="7517" spans="1:2">
      <c r="A7517">
        <v>2006003</v>
      </c>
      <c r="B7517">
        <v>2320004</v>
      </c>
    </row>
    <row r="7518" spans="1:2">
      <c r="A7518">
        <v>2006004</v>
      </c>
      <c r="B7518">
        <v>2320004</v>
      </c>
    </row>
    <row r="7519" spans="1:2">
      <c r="A7519">
        <v>2006005</v>
      </c>
      <c r="B7519">
        <v>2320004</v>
      </c>
    </row>
    <row r="7520" spans="1:2">
      <c r="A7520">
        <v>2006006</v>
      </c>
      <c r="B7520">
        <v>2320004</v>
      </c>
    </row>
    <row r="7521" spans="1:2">
      <c r="A7521">
        <v>2006007</v>
      </c>
      <c r="B7521">
        <v>2320004</v>
      </c>
    </row>
    <row r="7522" spans="1:2">
      <c r="A7522">
        <v>2006008</v>
      </c>
      <c r="B7522">
        <v>2320004</v>
      </c>
    </row>
    <row r="7523" spans="1:2">
      <c r="A7523">
        <v>2006009</v>
      </c>
      <c r="B7523">
        <v>2320004</v>
      </c>
    </row>
    <row r="7524" spans="1:2">
      <c r="A7524">
        <v>2006010</v>
      </c>
      <c r="B7524">
        <v>2320004</v>
      </c>
    </row>
    <row r="7525" spans="1:2">
      <c r="A7525">
        <v>2006011</v>
      </c>
      <c r="B7525">
        <v>2320004</v>
      </c>
    </row>
    <row r="7526" spans="1:2">
      <c r="A7526">
        <v>2006012</v>
      </c>
      <c r="B7526">
        <v>2320004</v>
      </c>
    </row>
    <row r="7527" spans="1:2">
      <c r="A7527">
        <v>2006013</v>
      </c>
      <c r="B7527">
        <v>2320004</v>
      </c>
    </row>
    <row r="7528" spans="1:2">
      <c r="A7528">
        <v>2006014</v>
      </c>
      <c r="B7528">
        <v>2320004</v>
      </c>
    </row>
    <row r="7529" spans="1:2">
      <c r="A7529">
        <v>2006015</v>
      </c>
      <c r="B7529">
        <v>2320004</v>
      </c>
    </row>
    <row r="7530" spans="1:2">
      <c r="A7530">
        <v>2006016</v>
      </c>
      <c r="B7530">
        <v>2320004</v>
      </c>
    </row>
    <row r="7531" spans="1:2">
      <c r="A7531">
        <v>2006017</v>
      </c>
      <c r="B7531">
        <v>2320004</v>
      </c>
    </row>
    <row r="7532" spans="1:2">
      <c r="A7532">
        <v>2006018</v>
      </c>
      <c r="B7532">
        <v>2320004</v>
      </c>
    </row>
    <row r="7533" spans="1:2">
      <c r="A7533">
        <v>2006019</v>
      </c>
      <c r="B7533">
        <v>2320004</v>
      </c>
    </row>
    <row r="7534" spans="1:2">
      <c r="A7534">
        <v>2006020</v>
      </c>
      <c r="B7534">
        <v>2320004</v>
      </c>
    </row>
    <row r="7535" spans="1:2">
      <c r="A7535">
        <v>2006021</v>
      </c>
      <c r="B7535">
        <v>2320004</v>
      </c>
    </row>
    <row r="7536" spans="1:2">
      <c r="A7536">
        <v>2006022</v>
      </c>
      <c r="B7536">
        <v>2320004</v>
      </c>
    </row>
    <row r="7537" spans="1:2">
      <c r="A7537">
        <v>2006023</v>
      </c>
      <c r="B7537">
        <v>2320004</v>
      </c>
    </row>
    <row r="7538" spans="1:2">
      <c r="A7538">
        <v>2006024</v>
      </c>
      <c r="B7538">
        <v>2320004</v>
      </c>
    </row>
    <row r="7539" spans="1:2">
      <c r="A7539">
        <v>2006025</v>
      </c>
      <c r="B7539">
        <v>2320004</v>
      </c>
    </row>
    <row r="7540" spans="1:2">
      <c r="A7540">
        <v>2006026</v>
      </c>
      <c r="B7540">
        <v>2320004</v>
      </c>
    </row>
    <row r="7541" spans="1:2">
      <c r="A7541">
        <v>2006027</v>
      </c>
      <c r="B7541">
        <v>2320004</v>
      </c>
    </row>
    <row r="7542" spans="1:2">
      <c r="A7542">
        <v>2006028</v>
      </c>
      <c r="B7542">
        <v>2320004</v>
      </c>
    </row>
    <row r="7543" spans="1:2">
      <c r="A7543">
        <v>2006029</v>
      </c>
      <c r="B7543">
        <v>2320004</v>
      </c>
    </row>
    <row r="7544" spans="1:2">
      <c r="A7544">
        <v>2006030</v>
      </c>
      <c r="B7544">
        <v>2320004</v>
      </c>
    </row>
    <row r="7545" spans="1:2">
      <c r="A7545">
        <v>2006031</v>
      </c>
      <c r="B7545">
        <v>2320004</v>
      </c>
    </row>
    <row r="7546" spans="1:2">
      <c r="A7546">
        <v>2006032</v>
      </c>
      <c r="B7546">
        <v>2320004</v>
      </c>
    </row>
    <row r="7547" spans="1:2">
      <c r="A7547">
        <v>2006033</v>
      </c>
      <c r="B7547">
        <v>2320004</v>
      </c>
    </row>
    <row r="7548" spans="1:2">
      <c r="A7548">
        <v>2006034</v>
      </c>
      <c r="B7548">
        <v>2320004</v>
      </c>
    </row>
    <row r="7549" spans="1:2">
      <c r="A7549">
        <v>2006035</v>
      </c>
      <c r="B7549">
        <v>2320004</v>
      </c>
    </row>
    <row r="7550" spans="1:2">
      <c r="A7550">
        <v>2006036</v>
      </c>
      <c r="B7550">
        <v>2320004</v>
      </c>
    </row>
    <row r="7551" spans="1:2">
      <c r="A7551">
        <v>2006037</v>
      </c>
      <c r="B7551">
        <v>2320004</v>
      </c>
    </row>
    <row r="7552" spans="1:2">
      <c r="A7552">
        <v>2006038</v>
      </c>
      <c r="B7552">
        <v>2320004</v>
      </c>
    </row>
    <row r="7553" spans="1:2">
      <c r="A7553">
        <v>2006039</v>
      </c>
      <c r="B7553">
        <v>2320004</v>
      </c>
    </row>
    <row r="7554" spans="1:2">
      <c r="A7554">
        <v>2006040</v>
      </c>
      <c r="B7554">
        <v>2320004</v>
      </c>
    </row>
    <row r="7555" spans="1:2">
      <c r="A7555">
        <v>2006041</v>
      </c>
      <c r="B7555">
        <v>2320004</v>
      </c>
    </row>
    <row r="7556" spans="1:2">
      <c r="A7556">
        <v>2006042</v>
      </c>
      <c r="B7556">
        <v>2320004</v>
      </c>
    </row>
    <row r="7557" spans="1:2">
      <c r="A7557">
        <v>2006043</v>
      </c>
      <c r="B7557">
        <v>2320004</v>
      </c>
    </row>
    <row r="7558" spans="1:2">
      <c r="A7558">
        <v>2006044</v>
      </c>
      <c r="B7558">
        <v>2320004</v>
      </c>
    </row>
    <row r="7559" spans="1:2">
      <c r="A7559">
        <v>2006045</v>
      </c>
      <c r="B7559">
        <v>2320004</v>
      </c>
    </row>
    <row r="7560" spans="1:2">
      <c r="A7560">
        <v>2006046</v>
      </c>
      <c r="B7560">
        <v>2320004</v>
      </c>
    </row>
    <row r="7561" spans="1:2">
      <c r="A7561">
        <v>2006047</v>
      </c>
      <c r="B7561">
        <v>2320004</v>
      </c>
    </row>
    <row r="7562" spans="1:2">
      <c r="A7562">
        <v>2006048</v>
      </c>
      <c r="B7562">
        <v>2320004</v>
      </c>
    </row>
    <row r="7563" spans="1:2">
      <c r="A7563">
        <v>2006049</v>
      </c>
      <c r="B7563">
        <v>2320004</v>
      </c>
    </row>
    <row r="7564" spans="1:2">
      <c r="A7564">
        <v>2006050</v>
      </c>
      <c r="B7564">
        <v>2320004</v>
      </c>
    </row>
    <row r="7565" spans="1:2">
      <c r="A7565">
        <v>2006051</v>
      </c>
      <c r="B7565">
        <v>2320004</v>
      </c>
    </row>
    <row r="7566" spans="1:2">
      <c r="A7566">
        <v>2006053</v>
      </c>
      <c r="B7566">
        <v>2320004</v>
      </c>
    </row>
    <row r="7567" spans="1:2">
      <c r="A7567">
        <v>2006054</v>
      </c>
      <c r="B7567">
        <v>2320004</v>
      </c>
    </row>
    <row r="7568" spans="1:2">
      <c r="A7568">
        <v>2006055</v>
      </c>
      <c r="B7568">
        <v>2320004</v>
      </c>
    </row>
    <row r="7569" spans="1:2">
      <c r="A7569">
        <v>2006056</v>
      </c>
      <c r="B7569">
        <v>2320004</v>
      </c>
    </row>
    <row r="7570" spans="1:2">
      <c r="A7570">
        <v>2006057</v>
      </c>
      <c r="B7570">
        <v>2320004</v>
      </c>
    </row>
    <row r="7571" spans="1:2">
      <c r="A7571">
        <v>2006058</v>
      </c>
      <c r="B7571">
        <v>2320004</v>
      </c>
    </row>
    <row r="7572" spans="1:2">
      <c r="A7572">
        <v>2006059</v>
      </c>
      <c r="B7572">
        <v>2320004</v>
      </c>
    </row>
    <row r="7573" spans="1:2">
      <c r="A7573">
        <v>2006060</v>
      </c>
      <c r="B7573">
        <v>2320004</v>
      </c>
    </row>
    <row r="7574" spans="1:2">
      <c r="A7574">
        <v>2006061</v>
      </c>
      <c r="B7574">
        <v>2320004</v>
      </c>
    </row>
    <row r="7575" spans="1:2">
      <c r="A7575">
        <v>2006062</v>
      </c>
      <c r="B7575">
        <v>2320004</v>
      </c>
    </row>
    <row r="7576" spans="1:2">
      <c r="A7576">
        <v>2006063</v>
      </c>
      <c r="B7576">
        <v>2320004</v>
      </c>
    </row>
    <row r="7577" spans="1:2">
      <c r="A7577">
        <v>2006064</v>
      </c>
      <c r="B7577">
        <v>2320004</v>
      </c>
    </row>
    <row r="7578" spans="1:2">
      <c r="A7578">
        <v>2006065</v>
      </c>
      <c r="B7578">
        <v>2320004</v>
      </c>
    </row>
    <row r="7579" spans="1:2">
      <c r="A7579">
        <v>2006066</v>
      </c>
      <c r="B7579">
        <v>2320004</v>
      </c>
    </row>
    <row r="7580" spans="1:2">
      <c r="A7580">
        <v>2006067</v>
      </c>
      <c r="B7580">
        <v>2320004</v>
      </c>
    </row>
    <row r="7581" spans="1:2">
      <c r="A7581">
        <v>2006068</v>
      </c>
      <c r="B7581">
        <v>2320004</v>
      </c>
    </row>
    <row r="7582" spans="1:2">
      <c r="A7582">
        <v>2006069</v>
      </c>
      <c r="B7582">
        <v>2320004</v>
      </c>
    </row>
    <row r="7583" spans="1:2">
      <c r="A7583">
        <v>2006070</v>
      </c>
      <c r="B7583">
        <v>2320004</v>
      </c>
    </row>
    <row r="7584" spans="1:2">
      <c r="A7584">
        <v>2006071</v>
      </c>
      <c r="B7584">
        <v>2320004</v>
      </c>
    </row>
    <row r="7585" spans="1:2">
      <c r="A7585">
        <v>2006072</v>
      </c>
      <c r="B7585">
        <v>2320004</v>
      </c>
    </row>
    <row r="7586" spans="1:2">
      <c r="A7586">
        <v>2006073</v>
      </c>
      <c r="B7586">
        <v>2320004</v>
      </c>
    </row>
    <row r="7587" spans="1:2">
      <c r="A7587">
        <v>2006074</v>
      </c>
      <c r="B7587">
        <v>2320004</v>
      </c>
    </row>
    <row r="7588" spans="1:2">
      <c r="A7588">
        <v>2006075</v>
      </c>
      <c r="B7588">
        <v>2320004</v>
      </c>
    </row>
    <row r="7589" spans="1:2">
      <c r="A7589">
        <v>2006076</v>
      </c>
      <c r="B7589">
        <v>2320004</v>
      </c>
    </row>
    <row r="7590" spans="1:2">
      <c r="A7590">
        <v>2006077</v>
      </c>
      <c r="B7590">
        <v>2320004</v>
      </c>
    </row>
    <row r="7591" spans="1:2">
      <c r="A7591">
        <v>2006078</v>
      </c>
      <c r="B7591">
        <v>2320004</v>
      </c>
    </row>
    <row r="7592" spans="1:2">
      <c r="A7592">
        <v>2006079</v>
      </c>
      <c r="B7592">
        <v>2320004</v>
      </c>
    </row>
    <row r="7593" spans="1:2">
      <c r="A7593">
        <v>2006080</v>
      </c>
      <c r="B7593">
        <v>2320004</v>
      </c>
    </row>
    <row r="7594" spans="1:2">
      <c r="A7594">
        <v>2006081</v>
      </c>
      <c r="B7594">
        <v>2320004</v>
      </c>
    </row>
    <row r="7595" spans="1:2">
      <c r="A7595">
        <v>2006082</v>
      </c>
      <c r="B7595">
        <v>2320004</v>
      </c>
    </row>
    <row r="7596" spans="1:2">
      <c r="A7596">
        <v>2006083</v>
      </c>
      <c r="B7596">
        <v>2320004</v>
      </c>
    </row>
    <row r="7597" spans="1:2">
      <c r="A7597">
        <v>2006084</v>
      </c>
      <c r="B7597">
        <v>2320004</v>
      </c>
    </row>
    <row r="7598" spans="1:2">
      <c r="A7598">
        <v>2006085</v>
      </c>
      <c r="B7598">
        <v>2320004</v>
      </c>
    </row>
    <row r="7599" spans="1:2">
      <c r="A7599">
        <v>2006086</v>
      </c>
      <c r="B7599">
        <v>2320004</v>
      </c>
    </row>
    <row r="7600" spans="1:2">
      <c r="A7600">
        <v>2006087</v>
      </c>
      <c r="B7600">
        <v>2320004</v>
      </c>
    </row>
    <row r="7601" spans="1:2">
      <c r="A7601">
        <v>2006088</v>
      </c>
      <c r="B7601">
        <v>2320004</v>
      </c>
    </row>
    <row r="7602" spans="1:2">
      <c r="A7602">
        <v>2006089</v>
      </c>
      <c r="B7602">
        <v>2320004</v>
      </c>
    </row>
    <row r="7603" spans="1:2">
      <c r="A7603">
        <v>2006090</v>
      </c>
      <c r="B7603">
        <v>2320004</v>
      </c>
    </row>
    <row r="7604" spans="1:2">
      <c r="A7604">
        <v>2006091</v>
      </c>
      <c r="B7604">
        <v>2320004</v>
      </c>
    </row>
    <row r="7605" spans="1:2">
      <c r="A7605">
        <v>2006092</v>
      </c>
      <c r="B7605">
        <v>2320004</v>
      </c>
    </row>
    <row r="7606" spans="1:2">
      <c r="A7606">
        <v>2006093</v>
      </c>
      <c r="B7606">
        <v>2320004</v>
      </c>
    </row>
    <row r="7607" spans="1:2">
      <c r="A7607">
        <v>2006094</v>
      </c>
      <c r="B7607">
        <v>2320004</v>
      </c>
    </row>
    <row r="7608" spans="1:2">
      <c r="A7608">
        <v>2006095</v>
      </c>
      <c r="B7608">
        <v>2320004</v>
      </c>
    </row>
    <row r="7609" spans="1:2">
      <c r="A7609">
        <v>2006096</v>
      </c>
      <c r="B7609">
        <v>2320004</v>
      </c>
    </row>
    <row r="7610" spans="1:2">
      <c r="A7610">
        <v>2006097</v>
      </c>
      <c r="B7610">
        <v>2320004</v>
      </c>
    </row>
    <row r="7611" spans="1:2">
      <c r="A7611">
        <v>2006098</v>
      </c>
      <c r="B7611">
        <v>2320004</v>
      </c>
    </row>
    <row r="7612" spans="1:2">
      <c r="A7612">
        <v>2011001</v>
      </c>
      <c r="B7612">
        <v>2320004</v>
      </c>
    </row>
    <row r="7613" spans="1:2">
      <c r="A7613">
        <v>2011002</v>
      </c>
      <c r="B7613">
        <v>2320004</v>
      </c>
    </row>
    <row r="7614" spans="1:2">
      <c r="A7614">
        <v>2011003</v>
      </c>
      <c r="B7614">
        <v>2320004</v>
      </c>
    </row>
    <row r="7615" spans="1:2">
      <c r="A7615">
        <v>2011004</v>
      </c>
      <c r="B7615">
        <v>2320004</v>
      </c>
    </row>
    <row r="7616" spans="1:2">
      <c r="A7616">
        <v>2002001</v>
      </c>
      <c r="B7616">
        <v>2320006</v>
      </c>
    </row>
    <row r="7617" spans="1:2">
      <c r="A7617">
        <v>2002002</v>
      </c>
      <c r="B7617">
        <v>2320006</v>
      </c>
    </row>
    <row r="7618" spans="1:2">
      <c r="A7618">
        <v>2002003</v>
      </c>
      <c r="B7618">
        <v>2320006</v>
      </c>
    </row>
    <row r="7619" spans="1:2">
      <c r="A7619">
        <v>2002004</v>
      </c>
      <c r="B7619">
        <v>2320006</v>
      </c>
    </row>
    <row r="7620" spans="1:2">
      <c r="A7620">
        <v>2002005</v>
      </c>
      <c r="B7620">
        <v>2320006</v>
      </c>
    </row>
    <row r="7621" spans="1:2">
      <c r="A7621">
        <v>2002006</v>
      </c>
      <c r="B7621">
        <v>2320006</v>
      </c>
    </row>
    <row r="7622" spans="1:2">
      <c r="A7622">
        <v>2002007</v>
      </c>
      <c r="B7622">
        <v>2320006</v>
      </c>
    </row>
    <row r="7623" spans="1:2">
      <c r="A7623">
        <v>2002008</v>
      </c>
      <c r="B7623">
        <v>2320006</v>
      </c>
    </row>
    <row r="7624" spans="1:2">
      <c r="A7624">
        <v>2002009</v>
      </c>
      <c r="B7624">
        <v>2320006</v>
      </c>
    </row>
    <row r="7625" spans="1:2">
      <c r="A7625">
        <v>2002010</v>
      </c>
      <c r="B7625">
        <v>2320006</v>
      </c>
    </row>
    <row r="7626" spans="1:2">
      <c r="A7626">
        <v>2002011</v>
      </c>
      <c r="B7626">
        <v>2320006</v>
      </c>
    </row>
    <row r="7627" spans="1:2">
      <c r="A7627">
        <v>2002012</v>
      </c>
      <c r="B7627">
        <v>2320006</v>
      </c>
    </row>
    <row r="7628" spans="1:2">
      <c r="A7628">
        <v>2002013</v>
      </c>
      <c r="B7628">
        <v>2320006</v>
      </c>
    </row>
    <row r="7629" spans="1:2">
      <c r="A7629">
        <v>2002014</v>
      </c>
      <c r="B7629">
        <v>2320006</v>
      </c>
    </row>
    <row r="7630" spans="1:2">
      <c r="A7630">
        <v>2002015</v>
      </c>
      <c r="B7630">
        <v>2320006</v>
      </c>
    </row>
    <row r="7631" spans="1:2">
      <c r="A7631">
        <v>2002016</v>
      </c>
      <c r="B7631">
        <v>2320006</v>
      </c>
    </row>
    <row r="7632" spans="1:2">
      <c r="A7632">
        <v>2002017</v>
      </c>
      <c r="B7632">
        <v>2320006</v>
      </c>
    </row>
    <row r="7633" spans="1:2">
      <c r="A7633">
        <v>2002018</v>
      </c>
      <c r="B7633">
        <v>2320006</v>
      </c>
    </row>
    <row r="7634" spans="1:2">
      <c r="A7634">
        <v>2002019</v>
      </c>
      <c r="B7634">
        <v>2320006</v>
      </c>
    </row>
    <row r="7635" spans="1:2">
      <c r="A7635">
        <v>2002020</v>
      </c>
      <c r="B7635">
        <v>2320006</v>
      </c>
    </row>
    <row r="7636" spans="1:2">
      <c r="A7636">
        <v>2002021</v>
      </c>
      <c r="B7636">
        <v>2320006</v>
      </c>
    </row>
    <row r="7637" spans="1:2">
      <c r="A7637">
        <v>2002022</v>
      </c>
      <c r="B7637">
        <v>2320006</v>
      </c>
    </row>
    <row r="7638" spans="1:2">
      <c r="A7638">
        <v>2002023</v>
      </c>
      <c r="B7638">
        <v>2320006</v>
      </c>
    </row>
    <row r="7639" spans="1:2">
      <c r="A7639">
        <v>2002024</v>
      </c>
      <c r="B7639">
        <v>2320006</v>
      </c>
    </row>
    <row r="7640" spans="1:2">
      <c r="A7640">
        <v>2002025</v>
      </c>
      <c r="B7640">
        <v>2320006</v>
      </c>
    </row>
    <row r="7641" spans="1:2">
      <c r="A7641">
        <v>2002027</v>
      </c>
      <c r="B7641">
        <v>2320006</v>
      </c>
    </row>
    <row r="7642" spans="1:2">
      <c r="A7642">
        <v>2002028</v>
      </c>
      <c r="B7642">
        <v>2320006</v>
      </c>
    </row>
    <row r="7643" spans="1:2">
      <c r="A7643">
        <v>2002029</v>
      </c>
      <c r="B7643">
        <v>2320006</v>
      </c>
    </row>
    <row r="7644" spans="1:2">
      <c r="A7644">
        <v>2002030</v>
      </c>
      <c r="B7644">
        <v>2320006</v>
      </c>
    </row>
    <row r="7645" spans="1:2">
      <c r="A7645">
        <v>2002031</v>
      </c>
      <c r="B7645">
        <v>2320006</v>
      </c>
    </row>
    <row r="7646" spans="1:2">
      <c r="A7646">
        <v>2002032</v>
      </c>
      <c r="B7646">
        <v>2320006</v>
      </c>
    </row>
    <row r="7647" spans="1:2">
      <c r="A7647">
        <v>2002033</v>
      </c>
      <c r="B7647">
        <v>2320006</v>
      </c>
    </row>
    <row r="7648" spans="1:2">
      <c r="A7648">
        <v>2002034</v>
      </c>
      <c r="B7648">
        <v>2320006</v>
      </c>
    </row>
    <row r="7649" spans="1:2">
      <c r="A7649">
        <v>2002035</v>
      </c>
      <c r="B7649">
        <v>2320006</v>
      </c>
    </row>
    <row r="7650" spans="1:2">
      <c r="A7650">
        <v>2002036</v>
      </c>
      <c r="B7650">
        <v>2320006</v>
      </c>
    </row>
    <row r="7651" spans="1:2">
      <c r="A7651">
        <v>2002037</v>
      </c>
      <c r="B7651">
        <v>2320006</v>
      </c>
    </row>
    <row r="7652" spans="1:2">
      <c r="A7652">
        <v>2002038</v>
      </c>
      <c r="B7652">
        <v>2320006</v>
      </c>
    </row>
    <row r="7653" spans="1:2">
      <c r="A7653">
        <v>2002039</v>
      </c>
      <c r="B7653">
        <v>2320006</v>
      </c>
    </row>
    <row r="7654" spans="1:2">
      <c r="A7654">
        <v>2002040</v>
      </c>
      <c r="B7654">
        <v>2320006</v>
      </c>
    </row>
    <row r="7655" spans="1:2">
      <c r="A7655">
        <v>2002041</v>
      </c>
      <c r="B7655">
        <v>2320006</v>
      </c>
    </row>
    <row r="7656" spans="1:2">
      <c r="A7656">
        <v>2002044</v>
      </c>
      <c r="B7656">
        <v>2320006</v>
      </c>
    </row>
    <row r="7657" spans="1:2">
      <c r="A7657">
        <v>2002045</v>
      </c>
      <c r="B7657">
        <v>2320006</v>
      </c>
    </row>
    <row r="7658" spans="1:2">
      <c r="A7658">
        <v>2002046</v>
      </c>
      <c r="B7658">
        <v>2320006</v>
      </c>
    </row>
    <row r="7659" spans="1:2">
      <c r="A7659">
        <v>2002047</v>
      </c>
      <c r="B7659">
        <v>2320006</v>
      </c>
    </row>
    <row r="7660" spans="1:2">
      <c r="A7660">
        <v>2002048</v>
      </c>
      <c r="B7660">
        <v>2320006</v>
      </c>
    </row>
    <row r="7661" spans="1:2">
      <c r="A7661">
        <v>2002049</v>
      </c>
      <c r="B7661">
        <v>2320006</v>
      </c>
    </row>
    <row r="7662" spans="1:2">
      <c r="A7662">
        <v>2002050</v>
      </c>
      <c r="B7662">
        <v>2320006</v>
      </c>
    </row>
    <row r="7663" spans="1:2">
      <c r="A7663">
        <v>2002051</v>
      </c>
      <c r="B7663">
        <v>2320006</v>
      </c>
    </row>
    <row r="7664" spans="1:2">
      <c r="A7664">
        <v>2002052</v>
      </c>
      <c r="B7664">
        <v>2320006</v>
      </c>
    </row>
    <row r="7665" spans="1:2">
      <c r="A7665">
        <v>2002053</v>
      </c>
      <c r="B7665">
        <v>2320006</v>
      </c>
    </row>
    <row r="7666" spans="1:2">
      <c r="A7666">
        <v>2002054</v>
      </c>
      <c r="B7666">
        <v>2320006</v>
      </c>
    </row>
    <row r="7667" spans="1:2">
      <c r="A7667">
        <v>2002055</v>
      </c>
      <c r="B7667">
        <v>2320006</v>
      </c>
    </row>
    <row r="7668" spans="1:2">
      <c r="A7668">
        <v>2002056</v>
      </c>
      <c r="B7668">
        <v>2320006</v>
      </c>
    </row>
    <row r="7669" spans="1:2">
      <c r="A7669">
        <v>2002057</v>
      </c>
      <c r="B7669">
        <v>2320006</v>
      </c>
    </row>
    <row r="7670" spans="1:2">
      <c r="A7670">
        <v>2002058</v>
      </c>
      <c r="B7670">
        <v>2320006</v>
      </c>
    </row>
    <row r="7671" spans="1:2">
      <c r="A7671">
        <v>2002059</v>
      </c>
      <c r="B7671">
        <v>2320006</v>
      </c>
    </row>
    <row r="7672" spans="1:2">
      <c r="A7672">
        <v>2002060</v>
      </c>
      <c r="B7672">
        <v>2320006</v>
      </c>
    </row>
    <row r="7673" spans="1:2">
      <c r="A7673">
        <v>2002061</v>
      </c>
      <c r="B7673">
        <v>2320006</v>
      </c>
    </row>
    <row r="7674" spans="1:2">
      <c r="A7674">
        <v>2002062</v>
      </c>
      <c r="B7674">
        <v>2320006</v>
      </c>
    </row>
    <row r="7675" spans="1:2">
      <c r="A7675">
        <v>2002063</v>
      </c>
      <c r="B7675">
        <v>2320006</v>
      </c>
    </row>
    <row r="7676" spans="1:2">
      <c r="A7676">
        <v>2002064</v>
      </c>
      <c r="B7676">
        <v>2320006</v>
      </c>
    </row>
    <row r="7677" spans="1:2">
      <c r="A7677">
        <v>2002065</v>
      </c>
      <c r="B7677">
        <v>2320006</v>
      </c>
    </row>
    <row r="7678" spans="1:2">
      <c r="A7678">
        <v>2002066</v>
      </c>
      <c r="B7678">
        <v>2320006</v>
      </c>
    </row>
    <row r="7679" spans="1:2">
      <c r="A7679">
        <v>2002067</v>
      </c>
      <c r="B7679">
        <v>2320006</v>
      </c>
    </row>
    <row r="7680" spans="1:2">
      <c r="A7680">
        <v>2002068</v>
      </c>
      <c r="B7680">
        <v>2320006</v>
      </c>
    </row>
    <row r="7681" spans="1:2">
      <c r="A7681">
        <v>2002069</v>
      </c>
      <c r="B7681">
        <v>2320006</v>
      </c>
    </row>
    <row r="7682" spans="1:2">
      <c r="A7682">
        <v>2002070</v>
      </c>
      <c r="B7682">
        <v>2320006</v>
      </c>
    </row>
    <row r="7683" spans="1:2">
      <c r="A7683">
        <v>2002071</v>
      </c>
      <c r="B7683">
        <v>2320006</v>
      </c>
    </row>
    <row r="7684" spans="1:2">
      <c r="A7684">
        <v>2002072</v>
      </c>
      <c r="B7684">
        <v>2320006</v>
      </c>
    </row>
    <row r="7685" spans="1:2">
      <c r="A7685">
        <v>2002073</v>
      </c>
      <c r="B7685">
        <v>2320006</v>
      </c>
    </row>
    <row r="7686" spans="1:2">
      <c r="A7686">
        <v>2002074</v>
      </c>
      <c r="B7686">
        <v>2320006</v>
      </c>
    </row>
    <row r="7687" spans="1:2">
      <c r="A7687">
        <v>2002075</v>
      </c>
      <c r="B7687">
        <v>2320006</v>
      </c>
    </row>
    <row r="7688" spans="1:2">
      <c r="A7688">
        <v>2002076</v>
      </c>
      <c r="B7688">
        <v>2320006</v>
      </c>
    </row>
    <row r="7689" spans="1:2">
      <c r="A7689">
        <v>2002077</v>
      </c>
      <c r="B7689">
        <v>2320006</v>
      </c>
    </row>
    <row r="7690" spans="1:2">
      <c r="A7690">
        <v>2002078</v>
      </c>
      <c r="B7690">
        <v>2320006</v>
      </c>
    </row>
    <row r="7691" spans="1:2">
      <c r="A7691">
        <v>2002079</v>
      </c>
      <c r="B7691">
        <v>2320006</v>
      </c>
    </row>
    <row r="7692" spans="1:2">
      <c r="A7692">
        <v>2002080</v>
      </c>
      <c r="B7692">
        <v>2320006</v>
      </c>
    </row>
    <row r="7693" spans="1:2">
      <c r="A7693">
        <v>2002081</v>
      </c>
      <c r="B7693">
        <v>2320006</v>
      </c>
    </row>
    <row r="7694" spans="1:2">
      <c r="A7694">
        <v>2002082</v>
      </c>
      <c r="B7694">
        <v>2320006</v>
      </c>
    </row>
    <row r="7695" spans="1:2">
      <c r="A7695">
        <v>2002083</v>
      </c>
      <c r="B7695">
        <v>2320006</v>
      </c>
    </row>
    <row r="7696" spans="1:2">
      <c r="A7696">
        <v>2008001</v>
      </c>
      <c r="B7696">
        <v>2320006</v>
      </c>
    </row>
    <row r="7697" spans="1:2">
      <c r="A7697">
        <v>2008002</v>
      </c>
      <c r="B7697">
        <v>2320006</v>
      </c>
    </row>
    <row r="7698" spans="1:2">
      <c r="A7698">
        <v>2008003</v>
      </c>
      <c r="B7698">
        <v>2320006</v>
      </c>
    </row>
    <row r="7699" spans="1:2">
      <c r="A7699">
        <v>2008006</v>
      </c>
      <c r="B7699">
        <v>2320006</v>
      </c>
    </row>
    <row r="7700" spans="1:2">
      <c r="A7700">
        <v>2008007</v>
      </c>
      <c r="B7700">
        <v>2320006</v>
      </c>
    </row>
    <row r="7701" spans="1:2">
      <c r="A7701">
        <v>2008008</v>
      </c>
      <c r="B7701">
        <v>2320006</v>
      </c>
    </row>
    <row r="7702" spans="1:2">
      <c r="A7702">
        <v>2008010</v>
      </c>
      <c r="B7702">
        <v>2320006</v>
      </c>
    </row>
    <row r="7703" spans="1:2">
      <c r="A7703">
        <v>2008011</v>
      </c>
      <c r="B7703">
        <v>2320006</v>
      </c>
    </row>
    <row r="7704" spans="1:2">
      <c r="A7704">
        <v>2008012</v>
      </c>
      <c r="B7704">
        <v>2320006</v>
      </c>
    </row>
    <row r="7705" spans="1:2">
      <c r="A7705">
        <v>2008013</v>
      </c>
      <c r="B7705">
        <v>2320006</v>
      </c>
    </row>
    <row r="7706" spans="1:2">
      <c r="A7706">
        <v>2201024</v>
      </c>
      <c r="B7706">
        <v>2322003</v>
      </c>
    </row>
    <row r="7707" spans="1:2">
      <c r="A7707">
        <v>2201025</v>
      </c>
      <c r="B7707">
        <v>2322003</v>
      </c>
    </row>
    <row r="7708" spans="1:2">
      <c r="A7708">
        <v>2201026</v>
      </c>
      <c r="B7708">
        <v>2322003</v>
      </c>
    </row>
    <row r="7709" spans="1:2">
      <c r="A7709">
        <v>2201042</v>
      </c>
      <c r="B7709">
        <v>2322003</v>
      </c>
    </row>
    <row r="7710" spans="1:2">
      <c r="A7710">
        <v>2201043</v>
      </c>
      <c r="B7710">
        <v>2322003</v>
      </c>
    </row>
    <row r="7711" spans="1:2">
      <c r="A7711">
        <v>2201070</v>
      </c>
      <c r="B7711">
        <v>2322003</v>
      </c>
    </row>
    <row r="7712" spans="1:2">
      <c r="A7712">
        <v>2201078</v>
      </c>
      <c r="B7712">
        <v>2322003</v>
      </c>
    </row>
    <row r="7713" spans="1:2">
      <c r="A7713">
        <v>2209001</v>
      </c>
      <c r="B7713">
        <v>2322003</v>
      </c>
    </row>
    <row r="7714" spans="1:2">
      <c r="A7714">
        <v>2209002</v>
      </c>
      <c r="B7714">
        <v>2322003</v>
      </c>
    </row>
    <row r="7715" spans="1:2">
      <c r="A7715">
        <v>2209003</v>
      </c>
      <c r="B7715">
        <v>2322003</v>
      </c>
    </row>
    <row r="7716" spans="1:2">
      <c r="A7716">
        <v>2209004</v>
      </c>
      <c r="B7716">
        <v>2322003</v>
      </c>
    </row>
    <row r="7717" spans="1:2">
      <c r="A7717">
        <v>2209005</v>
      </c>
      <c r="B7717">
        <v>2322003</v>
      </c>
    </row>
    <row r="7718" spans="1:2">
      <c r="A7718">
        <v>2209006</v>
      </c>
      <c r="B7718">
        <v>2322003</v>
      </c>
    </row>
    <row r="7719" spans="1:2">
      <c r="A7719">
        <v>2209007</v>
      </c>
      <c r="B7719">
        <v>2322003</v>
      </c>
    </row>
    <row r="7720" spans="1:2">
      <c r="A7720">
        <v>2209008</v>
      </c>
      <c r="B7720">
        <v>2322003</v>
      </c>
    </row>
    <row r="7721" spans="1:2">
      <c r="A7721">
        <v>2209009</v>
      </c>
      <c r="B7721">
        <v>2322003</v>
      </c>
    </row>
    <row r="7722" spans="1:2">
      <c r="A7722">
        <v>2209010</v>
      </c>
      <c r="B7722">
        <v>2322003</v>
      </c>
    </row>
    <row r="7723" spans="1:2">
      <c r="A7723">
        <v>2209011</v>
      </c>
      <c r="B7723">
        <v>2322003</v>
      </c>
    </row>
    <row r="7724" spans="1:2">
      <c r="A7724">
        <v>2209012</v>
      </c>
      <c r="B7724">
        <v>2322003</v>
      </c>
    </row>
    <row r="7725" spans="1:2">
      <c r="A7725">
        <v>2209013</v>
      </c>
      <c r="B7725">
        <v>2322003</v>
      </c>
    </row>
    <row r="7726" spans="1:2">
      <c r="A7726">
        <v>2209014</v>
      </c>
      <c r="B7726">
        <v>2322003</v>
      </c>
    </row>
    <row r="7727" spans="1:2">
      <c r="A7727">
        <v>2209015</v>
      </c>
      <c r="B7727">
        <v>2322003</v>
      </c>
    </row>
    <row r="7728" spans="1:2">
      <c r="A7728">
        <v>2209016</v>
      </c>
      <c r="B7728">
        <v>2322003</v>
      </c>
    </row>
    <row r="7729" spans="1:2">
      <c r="A7729">
        <v>2209017</v>
      </c>
      <c r="B7729">
        <v>2322003</v>
      </c>
    </row>
    <row r="7730" spans="1:2">
      <c r="A7730">
        <v>2209018</v>
      </c>
      <c r="B7730">
        <v>2322003</v>
      </c>
    </row>
    <row r="7731" spans="1:2">
      <c r="A7731">
        <v>2209019</v>
      </c>
      <c r="B7731">
        <v>2322003</v>
      </c>
    </row>
    <row r="7732" spans="1:2">
      <c r="A7732">
        <v>2209020</v>
      </c>
      <c r="B7732">
        <v>2322003</v>
      </c>
    </row>
    <row r="7733" spans="1:2">
      <c r="A7733">
        <v>2209021</v>
      </c>
      <c r="B7733">
        <v>2322003</v>
      </c>
    </row>
    <row r="7734" spans="1:2">
      <c r="A7734">
        <v>2209022</v>
      </c>
      <c r="B7734">
        <v>2322003</v>
      </c>
    </row>
    <row r="7735" spans="1:2">
      <c r="A7735">
        <v>2209023</v>
      </c>
      <c r="B7735">
        <v>2322003</v>
      </c>
    </row>
    <row r="7736" spans="1:2">
      <c r="A7736">
        <v>2209024</v>
      </c>
      <c r="B7736">
        <v>2322003</v>
      </c>
    </row>
    <row r="7737" spans="1:2">
      <c r="A7737">
        <v>2209025</v>
      </c>
      <c r="B7737">
        <v>2322003</v>
      </c>
    </row>
    <row r="7738" spans="1:2">
      <c r="A7738">
        <v>2209026</v>
      </c>
      <c r="B7738">
        <v>2322003</v>
      </c>
    </row>
    <row r="7739" spans="1:2">
      <c r="A7739">
        <v>2209027</v>
      </c>
      <c r="B7739">
        <v>2322003</v>
      </c>
    </row>
    <row r="7740" spans="1:2">
      <c r="A7740">
        <v>2209028</v>
      </c>
      <c r="B7740">
        <v>2322003</v>
      </c>
    </row>
    <row r="7741" spans="1:2">
      <c r="A7741">
        <v>2209029</v>
      </c>
      <c r="B7741">
        <v>2322003</v>
      </c>
    </row>
    <row r="7742" spans="1:2">
      <c r="A7742">
        <v>2209030</v>
      </c>
      <c r="B7742">
        <v>2322003</v>
      </c>
    </row>
    <row r="7743" spans="1:2">
      <c r="A7743">
        <v>2209031</v>
      </c>
      <c r="B7743">
        <v>2322003</v>
      </c>
    </row>
    <row r="7744" spans="1:2">
      <c r="A7744">
        <v>2209032</v>
      </c>
      <c r="B7744">
        <v>2322003</v>
      </c>
    </row>
    <row r="7745" spans="1:2">
      <c r="A7745">
        <v>2209033</v>
      </c>
      <c r="B7745">
        <v>2322003</v>
      </c>
    </row>
    <row r="7746" spans="1:2">
      <c r="A7746">
        <v>2209034</v>
      </c>
      <c r="B7746">
        <v>2322003</v>
      </c>
    </row>
    <row r="7747" spans="1:2">
      <c r="A7747">
        <v>2209035</v>
      </c>
      <c r="B7747">
        <v>2322003</v>
      </c>
    </row>
    <row r="7748" spans="1:2">
      <c r="A7748">
        <v>2209036</v>
      </c>
      <c r="B7748">
        <v>2322003</v>
      </c>
    </row>
    <row r="7749" spans="1:2">
      <c r="A7749">
        <v>2209037</v>
      </c>
      <c r="B7749">
        <v>2322003</v>
      </c>
    </row>
    <row r="7750" spans="1:2">
      <c r="A7750">
        <v>2209038</v>
      </c>
      <c r="B7750">
        <v>2322003</v>
      </c>
    </row>
    <row r="7751" spans="1:2">
      <c r="A7751">
        <v>2209039</v>
      </c>
      <c r="B7751">
        <v>2322003</v>
      </c>
    </row>
    <row r="7752" spans="1:2">
      <c r="A7752">
        <v>2209040</v>
      </c>
      <c r="B7752">
        <v>2322003</v>
      </c>
    </row>
    <row r="7753" spans="1:2">
      <c r="A7753">
        <v>2209041</v>
      </c>
      <c r="B7753">
        <v>2322003</v>
      </c>
    </row>
    <row r="7754" spans="1:2">
      <c r="A7754">
        <v>2209042</v>
      </c>
      <c r="B7754">
        <v>2322003</v>
      </c>
    </row>
    <row r="7755" spans="1:2">
      <c r="A7755">
        <v>2209043</v>
      </c>
      <c r="B7755">
        <v>2322003</v>
      </c>
    </row>
    <row r="7756" spans="1:2">
      <c r="A7756">
        <v>2209044</v>
      </c>
      <c r="B7756">
        <v>2322003</v>
      </c>
    </row>
    <row r="7757" spans="1:2">
      <c r="A7757">
        <v>2209045</v>
      </c>
      <c r="B7757">
        <v>2322003</v>
      </c>
    </row>
    <row r="7758" spans="1:2">
      <c r="A7758">
        <v>2209046</v>
      </c>
      <c r="B7758">
        <v>2322003</v>
      </c>
    </row>
    <row r="7759" spans="1:2">
      <c r="A7759">
        <v>2209047</v>
      </c>
      <c r="B7759">
        <v>2322003</v>
      </c>
    </row>
    <row r="7760" spans="1:2">
      <c r="A7760">
        <v>2209048</v>
      </c>
      <c r="B7760">
        <v>2322003</v>
      </c>
    </row>
    <row r="7761" spans="1:2">
      <c r="A7761">
        <v>2209049</v>
      </c>
      <c r="B7761">
        <v>2322003</v>
      </c>
    </row>
    <row r="7762" spans="1:2">
      <c r="A7762">
        <v>2209050</v>
      </c>
      <c r="B7762">
        <v>2322003</v>
      </c>
    </row>
    <row r="7763" spans="1:2">
      <c r="A7763">
        <v>2209051</v>
      </c>
      <c r="B7763">
        <v>2322003</v>
      </c>
    </row>
    <row r="7764" spans="1:2">
      <c r="A7764">
        <v>2209052</v>
      </c>
      <c r="B7764">
        <v>2322003</v>
      </c>
    </row>
    <row r="7765" spans="1:2">
      <c r="A7765">
        <v>2209053</v>
      </c>
      <c r="B7765">
        <v>2322003</v>
      </c>
    </row>
    <row r="7766" spans="1:2">
      <c r="A7766">
        <v>2209054</v>
      </c>
      <c r="B7766">
        <v>2322003</v>
      </c>
    </row>
    <row r="7767" spans="1:2">
      <c r="A7767">
        <v>2209055</v>
      </c>
      <c r="B7767">
        <v>2322003</v>
      </c>
    </row>
    <row r="7768" spans="1:2">
      <c r="A7768">
        <v>2209056</v>
      </c>
      <c r="B7768">
        <v>2322003</v>
      </c>
    </row>
    <row r="7769" spans="1:2">
      <c r="A7769">
        <v>2209057</v>
      </c>
      <c r="B7769">
        <v>2322003</v>
      </c>
    </row>
    <row r="7770" spans="1:2">
      <c r="A7770">
        <v>2209058</v>
      </c>
      <c r="B7770">
        <v>2322003</v>
      </c>
    </row>
    <row r="7771" spans="1:2">
      <c r="A7771">
        <v>2209059</v>
      </c>
      <c r="B7771">
        <v>2322003</v>
      </c>
    </row>
    <row r="7772" spans="1:2">
      <c r="A7772">
        <v>2209060</v>
      </c>
      <c r="B7772">
        <v>2322003</v>
      </c>
    </row>
    <row r="7773" spans="1:2">
      <c r="A7773">
        <v>2209061</v>
      </c>
      <c r="B7773">
        <v>2322003</v>
      </c>
    </row>
    <row r="7774" spans="1:2">
      <c r="A7774">
        <v>2209062</v>
      </c>
      <c r="B7774">
        <v>2322003</v>
      </c>
    </row>
    <row r="7775" spans="1:2">
      <c r="A7775">
        <v>2209063</v>
      </c>
      <c r="B7775">
        <v>2322003</v>
      </c>
    </row>
    <row r="7776" spans="1:2">
      <c r="A7776">
        <v>2209064</v>
      </c>
      <c r="B7776">
        <v>2322003</v>
      </c>
    </row>
    <row r="7777" spans="1:2">
      <c r="A7777">
        <v>2209065</v>
      </c>
      <c r="B7777">
        <v>2322003</v>
      </c>
    </row>
    <row r="7778" spans="1:2">
      <c r="A7778">
        <v>2209066</v>
      </c>
      <c r="B7778">
        <v>2322003</v>
      </c>
    </row>
    <row r="7779" spans="1:2">
      <c r="A7779">
        <v>2209067</v>
      </c>
      <c r="B7779">
        <v>2322003</v>
      </c>
    </row>
    <row r="7780" spans="1:2">
      <c r="A7780">
        <v>2209068</v>
      </c>
      <c r="B7780">
        <v>2322003</v>
      </c>
    </row>
    <row r="7781" spans="1:2">
      <c r="A7781">
        <v>2209069</v>
      </c>
      <c r="B7781">
        <v>2322003</v>
      </c>
    </row>
    <row r="7782" spans="1:2">
      <c r="A7782">
        <v>2209070</v>
      </c>
      <c r="B7782">
        <v>2322003</v>
      </c>
    </row>
    <row r="7783" spans="1:2">
      <c r="A7783">
        <v>2209071</v>
      </c>
      <c r="B7783">
        <v>2322003</v>
      </c>
    </row>
    <row r="7784" spans="1:2">
      <c r="A7784">
        <v>2209072</v>
      </c>
      <c r="B7784">
        <v>2322003</v>
      </c>
    </row>
    <row r="7785" spans="1:2">
      <c r="A7785">
        <v>2209073</v>
      </c>
      <c r="B7785">
        <v>2322003</v>
      </c>
    </row>
    <row r="7786" spans="1:2">
      <c r="A7786">
        <v>2209074</v>
      </c>
      <c r="B7786">
        <v>2322003</v>
      </c>
    </row>
    <row r="7787" spans="1:2">
      <c r="A7787">
        <v>2209075</v>
      </c>
      <c r="B7787">
        <v>2322003</v>
      </c>
    </row>
    <row r="7788" spans="1:2">
      <c r="A7788">
        <v>2209076</v>
      </c>
      <c r="B7788">
        <v>2322003</v>
      </c>
    </row>
    <row r="7789" spans="1:2">
      <c r="A7789">
        <v>2209077</v>
      </c>
      <c r="B7789">
        <v>2322003</v>
      </c>
    </row>
    <row r="7790" spans="1:2">
      <c r="A7790">
        <v>2209079</v>
      </c>
      <c r="B7790">
        <v>2322003</v>
      </c>
    </row>
    <row r="7791" spans="1:2">
      <c r="A7791">
        <v>2209080</v>
      </c>
      <c r="B7791">
        <v>2322003</v>
      </c>
    </row>
    <row r="7792" spans="1:2">
      <c r="A7792">
        <v>2209081</v>
      </c>
      <c r="B7792">
        <v>2322003</v>
      </c>
    </row>
    <row r="7793" spans="1:2">
      <c r="A7793">
        <v>2209082</v>
      </c>
      <c r="B7793">
        <v>2322003</v>
      </c>
    </row>
    <row r="7794" spans="1:2">
      <c r="A7794">
        <v>2209083</v>
      </c>
      <c r="B7794">
        <v>2322003</v>
      </c>
    </row>
    <row r="7795" spans="1:2">
      <c r="A7795">
        <v>2209084</v>
      </c>
      <c r="B7795">
        <v>2322003</v>
      </c>
    </row>
    <row r="7796" spans="1:2">
      <c r="A7796">
        <v>2209085</v>
      </c>
      <c r="B7796">
        <v>2322003</v>
      </c>
    </row>
    <row r="7797" spans="1:2">
      <c r="A7797">
        <v>2209086</v>
      </c>
      <c r="B7797">
        <v>2322003</v>
      </c>
    </row>
    <row r="7798" spans="1:2">
      <c r="A7798">
        <v>2209087</v>
      </c>
      <c r="B7798">
        <v>2322003</v>
      </c>
    </row>
    <row r="7799" spans="1:2">
      <c r="A7799">
        <v>2209088</v>
      </c>
      <c r="B7799">
        <v>2322003</v>
      </c>
    </row>
    <row r="7800" spans="1:2">
      <c r="A7800">
        <v>2209089</v>
      </c>
      <c r="B7800">
        <v>2322003</v>
      </c>
    </row>
    <row r="7801" spans="1:2">
      <c r="A7801">
        <v>2209090</v>
      </c>
      <c r="B7801">
        <v>2322003</v>
      </c>
    </row>
    <row r="7802" spans="1:2">
      <c r="A7802">
        <v>2209091</v>
      </c>
      <c r="B7802">
        <v>2322003</v>
      </c>
    </row>
    <row r="7803" spans="1:2">
      <c r="A7803">
        <v>2209092</v>
      </c>
      <c r="B7803">
        <v>2322003</v>
      </c>
    </row>
    <row r="7804" spans="1:2">
      <c r="A7804">
        <v>2209093</v>
      </c>
      <c r="B7804">
        <v>2322003</v>
      </c>
    </row>
    <row r="7805" spans="1:2">
      <c r="A7805">
        <v>2209094</v>
      </c>
      <c r="B7805">
        <v>2322003</v>
      </c>
    </row>
    <row r="7806" spans="1:2">
      <c r="A7806">
        <v>2209095</v>
      </c>
      <c r="B7806">
        <v>2322003</v>
      </c>
    </row>
    <row r="7807" spans="1:2">
      <c r="A7807">
        <v>2209096</v>
      </c>
      <c r="B7807">
        <v>2322003</v>
      </c>
    </row>
    <row r="7808" spans="1:2">
      <c r="A7808">
        <v>2209097</v>
      </c>
      <c r="B7808">
        <v>2322003</v>
      </c>
    </row>
    <row r="7809" spans="1:2">
      <c r="A7809">
        <v>2206004</v>
      </c>
      <c r="B7809">
        <v>2322004</v>
      </c>
    </row>
    <row r="7810" spans="1:2">
      <c r="A7810">
        <v>2206005</v>
      </c>
      <c r="B7810">
        <v>2322004</v>
      </c>
    </row>
    <row r="7811" spans="1:2">
      <c r="A7811">
        <v>2206006</v>
      </c>
      <c r="B7811">
        <v>2322004</v>
      </c>
    </row>
    <row r="7812" spans="1:2">
      <c r="A7812">
        <v>2206007</v>
      </c>
      <c r="B7812">
        <v>2322004</v>
      </c>
    </row>
    <row r="7813" spans="1:2">
      <c r="A7813">
        <v>2206008</v>
      </c>
      <c r="B7813">
        <v>2322004</v>
      </c>
    </row>
    <row r="7814" spans="1:2">
      <c r="A7814">
        <v>2206009</v>
      </c>
      <c r="B7814">
        <v>2322004</v>
      </c>
    </row>
    <row r="7815" spans="1:2">
      <c r="A7815">
        <v>2206010</v>
      </c>
      <c r="B7815">
        <v>2322004</v>
      </c>
    </row>
    <row r="7816" spans="1:2">
      <c r="A7816">
        <v>2206027</v>
      </c>
      <c r="B7816">
        <v>2322004</v>
      </c>
    </row>
    <row r="7817" spans="1:2">
      <c r="A7817">
        <v>2206057</v>
      </c>
      <c r="B7817">
        <v>2322004</v>
      </c>
    </row>
    <row r="7818" spans="1:2">
      <c r="A7818">
        <v>2207075</v>
      </c>
      <c r="B7818">
        <v>2322004</v>
      </c>
    </row>
    <row r="7819" spans="1:2">
      <c r="A7819">
        <v>2208001</v>
      </c>
      <c r="B7819">
        <v>2322004</v>
      </c>
    </row>
    <row r="7820" spans="1:2">
      <c r="A7820">
        <v>2208002</v>
      </c>
      <c r="B7820">
        <v>2322004</v>
      </c>
    </row>
    <row r="7821" spans="1:2">
      <c r="A7821">
        <v>2208004</v>
      </c>
      <c r="B7821">
        <v>2322004</v>
      </c>
    </row>
    <row r="7822" spans="1:2">
      <c r="A7822">
        <v>2208006</v>
      </c>
      <c r="B7822">
        <v>2322004</v>
      </c>
    </row>
    <row r="7823" spans="1:2">
      <c r="A7823">
        <v>2208007</v>
      </c>
      <c r="B7823">
        <v>2322004</v>
      </c>
    </row>
    <row r="7824" spans="1:2">
      <c r="A7824">
        <v>2208008</v>
      </c>
      <c r="B7824">
        <v>2322004</v>
      </c>
    </row>
    <row r="7825" spans="1:2">
      <c r="A7825">
        <v>2208009</v>
      </c>
      <c r="B7825">
        <v>2322004</v>
      </c>
    </row>
    <row r="7826" spans="1:2">
      <c r="A7826">
        <v>2208010</v>
      </c>
      <c r="B7826">
        <v>2322004</v>
      </c>
    </row>
    <row r="7827" spans="1:2">
      <c r="A7827">
        <v>2208011</v>
      </c>
      <c r="B7827">
        <v>2322004</v>
      </c>
    </row>
    <row r="7828" spans="1:2">
      <c r="A7828">
        <v>2208012</v>
      </c>
      <c r="B7828">
        <v>2322004</v>
      </c>
    </row>
    <row r="7829" spans="1:2">
      <c r="A7829">
        <v>2208013</v>
      </c>
      <c r="B7829">
        <v>2322004</v>
      </c>
    </row>
    <row r="7830" spans="1:2">
      <c r="A7830">
        <v>2208014</v>
      </c>
      <c r="B7830">
        <v>2322004</v>
      </c>
    </row>
    <row r="7831" spans="1:2">
      <c r="A7831">
        <v>2208015</v>
      </c>
      <c r="B7831">
        <v>2322004</v>
      </c>
    </row>
    <row r="7832" spans="1:2">
      <c r="A7832">
        <v>2208016</v>
      </c>
      <c r="B7832">
        <v>2322004</v>
      </c>
    </row>
    <row r="7833" spans="1:2">
      <c r="A7833">
        <v>2208017</v>
      </c>
      <c r="B7833">
        <v>2322004</v>
      </c>
    </row>
    <row r="7834" spans="1:2">
      <c r="A7834">
        <v>2208018</v>
      </c>
      <c r="B7834">
        <v>2322004</v>
      </c>
    </row>
    <row r="7835" spans="1:2">
      <c r="A7835">
        <v>2208019</v>
      </c>
      <c r="B7835">
        <v>2322004</v>
      </c>
    </row>
    <row r="7836" spans="1:2">
      <c r="A7836">
        <v>2208020</v>
      </c>
      <c r="B7836">
        <v>2322004</v>
      </c>
    </row>
    <row r="7837" spans="1:2">
      <c r="A7837">
        <v>2208021</v>
      </c>
      <c r="B7837">
        <v>2322004</v>
      </c>
    </row>
    <row r="7838" spans="1:2">
      <c r="A7838">
        <v>2208022</v>
      </c>
      <c r="B7838">
        <v>2322004</v>
      </c>
    </row>
    <row r="7839" spans="1:2">
      <c r="A7839">
        <v>2208023</v>
      </c>
      <c r="B7839">
        <v>2322004</v>
      </c>
    </row>
    <row r="7840" spans="1:2">
      <c r="A7840">
        <v>2208024</v>
      </c>
      <c r="B7840">
        <v>2322004</v>
      </c>
    </row>
    <row r="7841" spans="1:2">
      <c r="A7841">
        <v>2208025</v>
      </c>
      <c r="B7841">
        <v>2322004</v>
      </c>
    </row>
    <row r="7842" spans="1:2">
      <c r="A7842">
        <v>2208026</v>
      </c>
      <c r="B7842">
        <v>2322004</v>
      </c>
    </row>
    <row r="7843" spans="1:2">
      <c r="A7843">
        <v>2208027</v>
      </c>
      <c r="B7843">
        <v>2322004</v>
      </c>
    </row>
    <row r="7844" spans="1:2">
      <c r="A7844">
        <v>2208028</v>
      </c>
      <c r="B7844">
        <v>2322004</v>
      </c>
    </row>
    <row r="7845" spans="1:2">
      <c r="A7845">
        <v>2208029</v>
      </c>
      <c r="B7845">
        <v>2322004</v>
      </c>
    </row>
    <row r="7846" spans="1:2">
      <c r="A7846">
        <v>2208030</v>
      </c>
      <c r="B7846">
        <v>2322004</v>
      </c>
    </row>
    <row r="7847" spans="1:2">
      <c r="A7847">
        <v>2208031</v>
      </c>
      <c r="B7847">
        <v>2322004</v>
      </c>
    </row>
    <row r="7848" spans="1:2">
      <c r="A7848">
        <v>2208032</v>
      </c>
      <c r="B7848">
        <v>2322004</v>
      </c>
    </row>
    <row r="7849" spans="1:2">
      <c r="A7849">
        <v>2208033</v>
      </c>
      <c r="B7849">
        <v>2322004</v>
      </c>
    </row>
    <row r="7850" spans="1:2">
      <c r="A7850">
        <v>2208034</v>
      </c>
      <c r="B7850">
        <v>2322004</v>
      </c>
    </row>
    <row r="7851" spans="1:2">
      <c r="A7851">
        <v>2208035</v>
      </c>
      <c r="B7851">
        <v>2322004</v>
      </c>
    </row>
    <row r="7852" spans="1:2">
      <c r="A7852">
        <v>2208036</v>
      </c>
      <c r="B7852">
        <v>2322004</v>
      </c>
    </row>
    <row r="7853" spans="1:2">
      <c r="A7853">
        <v>2208037</v>
      </c>
      <c r="B7853">
        <v>2322004</v>
      </c>
    </row>
    <row r="7854" spans="1:2">
      <c r="A7854">
        <v>2208038</v>
      </c>
      <c r="B7854">
        <v>2322004</v>
      </c>
    </row>
    <row r="7855" spans="1:2">
      <c r="A7855">
        <v>2208039</v>
      </c>
      <c r="B7855">
        <v>2322004</v>
      </c>
    </row>
    <row r="7856" spans="1:2">
      <c r="A7856">
        <v>2208040</v>
      </c>
      <c r="B7856">
        <v>2322004</v>
      </c>
    </row>
    <row r="7857" spans="1:2">
      <c r="A7857">
        <v>2208041</v>
      </c>
      <c r="B7857">
        <v>2322004</v>
      </c>
    </row>
    <row r="7858" spans="1:2">
      <c r="A7858">
        <v>2208042</v>
      </c>
      <c r="B7858">
        <v>2322004</v>
      </c>
    </row>
    <row r="7859" spans="1:2">
      <c r="A7859">
        <v>2208043</v>
      </c>
      <c r="B7859">
        <v>2322004</v>
      </c>
    </row>
    <row r="7860" spans="1:2">
      <c r="A7860">
        <v>2208044</v>
      </c>
      <c r="B7860">
        <v>2322004</v>
      </c>
    </row>
    <row r="7861" spans="1:2">
      <c r="A7861">
        <v>2208045</v>
      </c>
      <c r="B7861">
        <v>2322004</v>
      </c>
    </row>
    <row r="7862" spans="1:2">
      <c r="A7862">
        <v>2208046</v>
      </c>
      <c r="B7862">
        <v>2322004</v>
      </c>
    </row>
    <row r="7863" spans="1:2">
      <c r="A7863">
        <v>2208047</v>
      </c>
      <c r="B7863">
        <v>2322004</v>
      </c>
    </row>
    <row r="7864" spans="1:2">
      <c r="A7864">
        <v>2208048</v>
      </c>
      <c r="B7864">
        <v>2322004</v>
      </c>
    </row>
    <row r="7865" spans="1:2">
      <c r="A7865">
        <v>2208049</v>
      </c>
      <c r="B7865">
        <v>2322004</v>
      </c>
    </row>
    <row r="7866" spans="1:2">
      <c r="A7866">
        <v>2208050</v>
      </c>
      <c r="B7866">
        <v>2322004</v>
      </c>
    </row>
    <row r="7867" spans="1:2">
      <c r="A7867">
        <v>2208051</v>
      </c>
      <c r="B7867">
        <v>2322004</v>
      </c>
    </row>
    <row r="7868" spans="1:2">
      <c r="A7868">
        <v>2208052</v>
      </c>
      <c r="B7868">
        <v>2322004</v>
      </c>
    </row>
    <row r="7869" spans="1:2">
      <c r="A7869">
        <v>2208053</v>
      </c>
      <c r="B7869">
        <v>2322004</v>
      </c>
    </row>
    <row r="7870" spans="1:2">
      <c r="A7870">
        <v>2208054</v>
      </c>
      <c r="B7870">
        <v>2322004</v>
      </c>
    </row>
    <row r="7871" spans="1:2">
      <c r="A7871">
        <v>2208055</v>
      </c>
      <c r="B7871">
        <v>2322004</v>
      </c>
    </row>
    <row r="7872" spans="1:2">
      <c r="A7872">
        <v>2208056</v>
      </c>
      <c r="B7872">
        <v>2322004</v>
      </c>
    </row>
    <row r="7873" spans="1:2">
      <c r="A7873">
        <v>2208057</v>
      </c>
      <c r="B7873">
        <v>2322004</v>
      </c>
    </row>
    <row r="7874" spans="1:2">
      <c r="A7874">
        <v>2208058</v>
      </c>
      <c r="B7874">
        <v>2322004</v>
      </c>
    </row>
    <row r="7875" spans="1:2">
      <c r="A7875">
        <v>2208059</v>
      </c>
      <c r="B7875">
        <v>2322004</v>
      </c>
    </row>
    <row r="7876" spans="1:2">
      <c r="A7876">
        <v>2208060</v>
      </c>
      <c r="B7876">
        <v>2322004</v>
      </c>
    </row>
    <row r="7877" spans="1:2">
      <c r="A7877">
        <v>2208061</v>
      </c>
      <c r="B7877">
        <v>2322004</v>
      </c>
    </row>
    <row r="7878" spans="1:2">
      <c r="A7878">
        <v>2208062</v>
      </c>
      <c r="B7878">
        <v>2322004</v>
      </c>
    </row>
    <row r="7879" spans="1:2">
      <c r="A7879">
        <v>2208063</v>
      </c>
      <c r="B7879">
        <v>2322004</v>
      </c>
    </row>
    <row r="7880" spans="1:2">
      <c r="A7880">
        <v>2208064</v>
      </c>
      <c r="B7880">
        <v>2322004</v>
      </c>
    </row>
    <row r="7881" spans="1:2">
      <c r="A7881">
        <v>2208065</v>
      </c>
      <c r="B7881">
        <v>2322004</v>
      </c>
    </row>
    <row r="7882" spans="1:2">
      <c r="A7882">
        <v>2201001</v>
      </c>
      <c r="B7882">
        <v>2322002</v>
      </c>
    </row>
    <row r="7883" spans="1:2">
      <c r="A7883">
        <v>2201002</v>
      </c>
      <c r="B7883">
        <v>2322002</v>
      </c>
    </row>
    <row r="7884" spans="1:2">
      <c r="A7884">
        <v>2201003</v>
      </c>
      <c r="B7884">
        <v>2322002</v>
      </c>
    </row>
    <row r="7885" spans="1:2">
      <c r="A7885">
        <v>2201004</v>
      </c>
      <c r="B7885">
        <v>2322002</v>
      </c>
    </row>
    <row r="7886" spans="1:2">
      <c r="A7886">
        <v>2201005</v>
      </c>
      <c r="B7886">
        <v>2322002</v>
      </c>
    </row>
    <row r="7887" spans="1:2">
      <c r="A7887">
        <v>2201006</v>
      </c>
      <c r="B7887">
        <v>2322002</v>
      </c>
    </row>
    <row r="7888" spans="1:2">
      <c r="A7888">
        <v>2201007</v>
      </c>
      <c r="B7888">
        <v>2322002</v>
      </c>
    </row>
    <row r="7889" spans="1:2">
      <c r="A7889">
        <v>2201008</v>
      </c>
      <c r="B7889">
        <v>2322002</v>
      </c>
    </row>
    <row r="7890" spans="1:2">
      <c r="A7890">
        <v>2201009</v>
      </c>
      <c r="B7890">
        <v>2322002</v>
      </c>
    </row>
    <row r="7891" spans="1:2">
      <c r="A7891">
        <v>2201010</v>
      </c>
      <c r="B7891">
        <v>2322002</v>
      </c>
    </row>
    <row r="7892" spans="1:2">
      <c r="A7892">
        <v>2201012</v>
      </c>
      <c r="B7892">
        <v>2322002</v>
      </c>
    </row>
    <row r="7893" spans="1:2">
      <c r="A7893">
        <v>2201013</v>
      </c>
      <c r="B7893">
        <v>2322002</v>
      </c>
    </row>
    <row r="7894" spans="1:2">
      <c r="A7894">
        <v>2201014</v>
      </c>
      <c r="B7894">
        <v>2322002</v>
      </c>
    </row>
    <row r="7895" spans="1:2">
      <c r="A7895">
        <v>2201015</v>
      </c>
      <c r="B7895">
        <v>2322002</v>
      </c>
    </row>
    <row r="7896" spans="1:2">
      <c r="A7896">
        <v>2201016</v>
      </c>
      <c r="B7896">
        <v>2322002</v>
      </c>
    </row>
    <row r="7897" spans="1:2">
      <c r="A7897">
        <v>2201017</v>
      </c>
      <c r="B7897">
        <v>2322002</v>
      </c>
    </row>
    <row r="7898" spans="1:2">
      <c r="A7898">
        <v>2201018</v>
      </c>
      <c r="B7898">
        <v>2322002</v>
      </c>
    </row>
    <row r="7899" spans="1:2">
      <c r="A7899">
        <v>2201019</v>
      </c>
      <c r="B7899">
        <v>2322002</v>
      </c>
    </row>
    <row r="7900" spans="1:2">
      <c r="A7900">
        <v>2201020</v>
      </c>
      <c r="B7900">
        <v>2322002</v>
      </c>
    </row>
    <row r="7901" spans="1:2">
      <c r="A7901">
        <v>2201021</v>
      </c>
      <c r="B7901">
        <v>2322002</v>
      </c>
    </row>
    <row r="7902" spans="1:2">
      <c r="A7902">
        <v>2201022</v>
      </c>
      <c r="B7902">
        <v>2322002</v>
      </c>
    </row>
    <row r="7903" spans="1:2">
      <c r="A7903">
        <v>2201023</v>
      </c>
      <c r="B7903">
        <v>2322002</v>
      </c>
    </row>
    <row r="7904" spans="1:2">
      <c r="A7904">
        <v>2201027</v>
      </c>
      <c r="B7904">
        <v>2322002</v>
      </c>
    </row>
    <row r="7905" spans="1:2">
      <c r="A7905">
        <v>2201028</v>
      </c>
      <c r="B7905">
        <v>2322002</v>
      </c>
    </row>
    <row r="7906" spans="1:2">
      <c r="A7906">
        <v>2201029</v>
      </c>
      <c r="B7906">
        <v>2322002</v>
      </c>
    </row>
    <row r="7907" spans="1:2">
      <c r="A7907">
        <v>2201030</v>
      </c>
      <c r="B7907">
        <v>2322002</v>
      </c>
    </row>
    <row r="7908" spans="1:2">
      <c r="A7908">
        <v>2201031</v>
      </c>
      <c r="B7908">
        <v>2322002</v>
      </c>
    </row>
    <row r="7909" spans="1:2">
      <c r="A7909">
        <v>2201032</v>
      </c>
      <c r="B7909">
        <v>2322002</v>
      </c>
    </row>
    <row r="7910" spans="1:2">
      <c r="A7910">
        <v>2201033</v>
      </c>
      <c r="B7910">
        <v>2322002</v>
      </c>
    </row>
    <row r="7911" spans="1:2">
      <c r="A7911">
        <v>2201034</v>
      </c>
      <c r="B7911">
        <v>2322002</v>
      </c>
    </row>
    <row r="7912" spans="1:2">
      <c r="A7912">
        <v>2201035</v>
      </c>
      <c r="B7912">
        <v>2322002</v>
      </c>
    </row>
    <row r="7913" spans="1:2">
      <c r="A7913">
        <v>2201036</v>
      </c>
      <c r="B7913">
        <v>2322002</v>
      </c>
    </row>
    <row r="7914" spans="1:2">
      <c r="A7914">
        <v>2201037</v>
      </c>
      <c r="B7914">
        <v>2322002</v>
      </c>
    </row>
    <row r="7915" spans="1:2">
      <c r="A7915">
        <v>2201038</v>
      </c>
      <c r="B7915">
        <v>2322002</v>
      </c>
    </row>
    <row r="7916" spans="1:2">
      <c r="A7916">
        <v>2201039</v>
      </c>
      <c r="B7916">
        <v>2322002</v>
      </c>
    </row>
    <row r="7917" spans="1:2">
      <c r="A7917">
        <v>2201040</v>
      </c>
      <c r="B7917">
        <v>2322002</v>
      </c>
    </row>
    <row r="7918" spans="1:2">
      <c r="A7918">
        <v>2201041</v>
      </c>
      <c r="B7918">
        <v>2322002</v>
      </c>
    </row>
    <row r="7919" spans="1:2">
      <c r="A7919">
        <v>2201044</v>
      </c>
      <c r="B7919">
        <v>2322002</v>
      </c>
    </row>
    <row r="7920" spans="1:2">
      <c r="A7920">
        <v>2201045</v>
      </c>
      <c r="B7920">
        <v>2322002</v>
      </c>
    </row>
    <row r="7921" spans="1:2">
      <c r="A7921">
        <v>2201046</v>
      </c>
      <c r="B7921">
        <v>2322002</v>
      </c>
    </row>
    <row r="7922" spans="1:2">
      <c r="A7922">
        <v>2201047</v>
      </c>
      <c r="B7922">
        <v>2322002</v>
      </c>
    </row>
    <row r="7923" spans="1:2">
      <c r="A7923">
        <v>2201048</v>
      </c>
      <c r="B7923">
        <v>2322002</v>
      </c>
    </row>
    <row r="7924" spans="1:2">
      <c r="A7924">
        <v>2201049</v>
      </c>
      <c r="B7924">
        <v>2322002</v>
      </c>
    </row>
    <row r="7925" spans="1:2">
      <c r="A7925">
        <v>2201050</v>
      </c>
      <c r="B7925">
        <v>2322002</v>
      </c>
    </row>
    <row r="7926" spans="1:2">
      <c r="A7926">
        <v>2201051</v>
      </c>
      <c r="B7926">
        <v>2322002</v>
      </c>
    </row>
    <row r="7927" spans="1:2">
      <c r="A7927">
        <v>2201052</v>
      </c>
      <c r="B7927">
        <v>2322002</v>
      </c>
    </row>
    <row r="7928" spans="1:2">
      <c r="A7928">
        <v>2201053</v>
      </c>
      <c r="B7928">
        <v>2322002</v>
      </c>
    </row>
    <row r="7929" spans="1:2">
      <c r="A7929">
        <v>2201054</v>
      </c>
      <c r="B7929">
        <v>2322002</v>
      </c>
    </row>
    <row r="7930" spans="1:2">
      <c r="A7930">
        <v>2201055</v>
      </c>
      <c r="B7930">
        <v>2322002</v>
      </c>
    </row>
    <row r="7931" spans="1:2">
      <c r="A7931">
        <v>2201056</v>
      </c>
      <c r="B7931">
        <v>2322002</v>
      </c>
    </row>
    <row r="7932" spans="1:2">
      <c r="A7932">
        <v>2201057</v>
      </c>
      <c r="B7932">
        <v>2322002</v>
      </c>
    </row>
    <row r="7933" spans="1:2">
      <c r="A7933">
        <v>2201058</v>
      </c>
      <c r="B7933">
        <v>2322002</v>
      </c>
    </row>
    <row r="7934" spans="1:2">
      <c r="A7934">
        <v>2201059</v>
      </c>
      <c r="B7934">
        <v>2322002</v>
      </c>
    </row>
    <row r="7935" spans="1:2">
      <c r="A7935">
        <v>2201060</v>
      </c>
      <c r="B7935">
        <v>2322002</v>
      </c>
    </row>
    <row r="7936" spans="1:2">
      <c r="A7936">
        <v>2201061</v>
      </c>
      <c r="B7936">
        <v>2322002</v>
      </c>
    </row>
    <row r="7937" spans="1:2">
      <c r="A7937">
        <v>2201062</v>
      </c>
      <c r="B7937">
        <v>2322002</v>
      </c>
    </row>
    <row r="7938" spans="1:2">
      <c r="A7938">
        <v>2201063</v>
      </c>
      <c r="B7938">
        <v>2322002</v>
      </c>
    </row>
    <row r="7939" spans="1:2">
      <c r="A7939">
        <v>2201064</v>
      </c>
      <c r="B7939">
        <v>2322002</v>
      </c>
    </row>
    <row r="7940" spans="1:2">
      <c r="A7940">
        <v>2201065</v>
      </c>
      <c r="B7940">
        <v>2322002</v>
      </c>
    </row>
    <row r="7941" spans="1:2">
      <c r="A7941">
        <v>2201066</v>
      </c>
      <c r="B7941">
        <v>2322002</v>
      </c>
    </row>
    <row r="7942" spans="1:2">
      <c r="A7942">
        <v>2201067</v>
      </c>
      <c r="B7942">
        <v>2322002</v>
      </c>
    </row>
    <row r="7943" spans="1:2">
      <c r="A7943">
        <v>2201068</v>
      </c>
      <c r="B7943">
        <v>2322002</v>
      </c>
    </row>
    <row r="7944" spans="1:2">
      <c r="A7944">
        <v>2201069</v>
      </c>
      <c r="B7944">
        <v>2322002</v>
      </c>
    </row>
    <row r="7945" spans="1:2">
      <c r="A7945">
        <v>2201071</v>
      </c>
      <c r="B7945">
        <v>2322002</v>
      </c>
    </row>
    <row r="7946" spans="1:2">
      <c r="A7946">
        <v>2201072</v>
      </c>
      <c r="B7946">
        <v>2322002</v>
      </c>
    </row>
    <row r="7947" spans="1:2">
      <c r="A7947">
        <v>2201073</v>
      </c>
      <c r="B7947">
        <v>2322002</v>
      </c>
    </row>
    <row r="7948" spans="1:2">
      <c r="A7948">
        <v>2201074</v>
      </c>
      <c r="B7948">
        <v>2322002</v>
      </c>
    </row>
    <row r="7949" spans="1:2">
      <c r="A7949">
        <v>2201075</v>
      </c>
      <c r="B7949">
        <v>2322002</v>
      </c>
    </row>
    <row r="7950" spans="1:2">
      <c r="A7950">
        <v>2201076</v>
      </c>
      <c r="B7950">
        <v>2322002</v>
      </c>
    </row>
    <row r="7951" spans="1:2">
      <c r="A7951">
        <v>2201077</v>
      </c>
      <c r="B7951">
        <v>2322002</v>
      </c>
    </row>
    <row r="7952" spans="1:2">
      <c r="A7952">
        <v>2202001</v>
      </c>
      <c r="B7952">
        <v>2322002</v>
      </c>
    </row>
    <row r="7953" spans="1:2">
      <c r="A7953">
        <v>2202002</v>
      </c>
      <c r="B7953">
        <v>2322002</v>
      </c>
    </row>
    <row r="7954" spans="1:2">
      <c r="A7954">
        <v>2202003</v>
      </c>
      <c r="B7954">
        <v>2322002</v>
      </c>
    </row>
    <row r="7955" spans="1:2">
      <c r="A7955">
        <v>2202004</v>
      </c>
      <c r="B7955">
        <v>2322002</v>
      </c>
    </row>
    <row r="7956" spans="1:2">
      <c r="A7956">
        <v>2202005</v>
      </c>
      <c r="B7956">
        <v>2322002</v>
      </c>
    </row>
    <row r="7957" spans="1:2">
      <c r="A7957">
        <v>2202006</v>
      </c>
      <c r="B7957">
        <v>2322002</v>
      </c>
    </row>
    <row r="7958" spans="1:2">
      <c r="A7958">
        <v>2202007</v>
      </c>
      <c r="B7958">
        <v>2322002</v>
      </c>
    </row>
    <row r="7959" spans="1:2">
      <c r="A7959">
        <v>2202008</v>
      </c>
      <c r="B7959">
        <v>2322002</v>
      </c>
    </row>
    <row r="7960" spans="1:2">
      <c r="A7960">
        <v>2202009</v>
      </c>
      <c r="B7960">
        <v>2322002</v>
      </c>
    </row>
    <row r="7961" spans="1:2">
      <c r="A7961">
        <v>2202010</v>
      </c>
      <c r="B7961">
        <v>2322002</v>
      </c>
    </row>
    <row r="7962" spans="1:2">
      <c r="A7962">
        <v>2202011</v>
      </c>
      <c r="B7962">
        <v>2322002</v>
      </c>
    </row>
    <row r="7963" spans="1:2">
      <c r="A7963">
        <v>2202012</v>
      </c>
      <c r="B7963">
        <v>2322002</v>
      </c>
    </row>
    <row r="7964" spans="1:2">
      <c r="A7964">
        <v>2202013</v>
      </c>
      <c r="B7964">
        <v>2322002</v>
      </c>
    </row>
    <row r="7965" spans="1:2">
      <c r="A7965">
        <v>2202014</v>
      </c>
      <c r="B7965">
        <v>2322002</v>
      </c>
    </row>
    <row r="7966" spans="1:2">
      <c r="A7966">
        <v>2202015</v>
      </c>
      <c r="B7966">
        <v>2322002</v>
      </c>
    </row>
    <row r="7967" spans="1:2">
      <c r="A7967">
        <v>2202016</v>
      </c>
      <c r="B7967">
        <v>2322002</v>
      </c>
    </row>
    <row r="7968" spans="1:2">
      <c r="A7968">
        <v>2202017</v>
      </c>
      <c r="B7968">
        <v>2322002</v>
      </c>
    </row>
    <row r="7969" spans="1:2">
      <c r="A7969">
        <v>2202018</v>
      </c>
      <c r="B7969">
        <v>2322002</v>
      </c>
    </row>
    <row r="7970" spans="1:2">
      <c r="A7970">
        <v>2202019</v>
      </c>
      <c r="B7970">
        <v>2322002</v>
      </c>
    </row>
    <row r="7971" spans="1:2">
      <c r="A7971">
        <v>2202020</v>
      </c>
      <c r="B7971">
        <v>2322002</v>
      </c>
    </row>
    <row r="7972" spans="1:2">
      <c r="A7972">
        <v>2202021</v>
      </c>
      <c r="B7972">
        <v>2322002</v>
      </c>
    </row>
    <row r="7973" spans="1:2">
      <c r="A7973">
        <v>2202022</v>
      </c>
      <c r="B7973">
        <v>2322002</v>
      </c>
    </row>
    <row r="7974" spans="1:2">
      <c r="A7974">
        <v>2202023</v>
      </c>
      <c r="B7974">
        <v>2322002</v>
      </c>
    </row>
    <row r="7975" spans="1:2">
      <c r="A7975">
        <v>2202024</v>
      </c>
      <c r="B7975">
        <v>2322002</v>
      </c>
    </row>
    <row r="7976" spans="1:2">
      <c r="A7976">
        <v>2202025</v>
      </c>
      <c r="B7976">
        <v>2322002</v>
      </c>
    </row>
    <row r="7977" spans="1:2">
      <c r="A7977">
        <v>2202026</v>
      </c>
      <c r="B7977">
        <v>2322002</v>
      </c>
    </row>
    <row r="7978" spans="1:2">
      <c r="A7978">
        <v>2202027</v>
      </c>
      <c r="B7978">
        <v>2322002</v>
      </c>
    </row>
    <row r="7979" spans="1:2">
      <c r="A7979">
        <v>2202028</v>
      </c>
      <c r="B7979">
        <v>2322002</v>
      </c>
    </row>
    <row r="7980" spans="1:2">
      <c r="A7980">
        <v>2202029</v>
      </c>
      <c r="B7980">
        <v>2322002</v>
      </c>
    </row>
    <row r="7981" spans="1:2">
      <c r="A7981">
        <v>2202030</v>
      </c>
      <c r="B7981">
        <v>2322002</v>
      </c>
    </row>
    <row r="7982" spans="1:2">
      <c r="A7982">
        <v>2202031</v>
      </c>
      <c r="B7982">
        <v>2322002</v>
      </c>
    </row>
    <row r="7983" spans="1:2">
      <c r="A7983">
        <v>2202032</v>
      </c>
      <c r="B7983">
        <v>2322002</v>
      </c>
    </row>
    <row r="7984" spans="1:2">
      <c r="A7984">
        <v>2202033</v>
      </c>
      <c r="B7984">
        <v>2322002</v>
      </c>
    </row>
    <row r="7985" spans="1:2">
      <c r="A7985">
        <v>2202034</v>
      </c>
      <c r="B7985">
        <v>2322002</v>
      </c>
    </row>
    <row r="7986" spans="1:2">
      <c r="A7986">
        <v>2202035</v>
      </c>
      <c r="B7986">
        <v>2322002</v>
      </c>
    </row>
    <row r="7987" spans="1:2">
      <c r="A7987">
        <v>2202036</v>
      </c>
      <c r="B7987">
        <v>2322002</v>
      </c>
    </row>
    <row r="7988" spans="1:2">
      <c r="A7988">
        <v>2202037</v>
      </c>
      <c r="B7988">
        <v>2322002</v>
      </c>
    </row>
    <row r="7989" spans="1:2">
      <c r="A7989">
        <v>2202038</v>
      </c>
      <c r="B7989">
        <v>2322002</v>
      </c>
    </row>
    <row r="7990" spans="1:2">
      <c r="A7990">
        <v>2202039</v>
      </c>
      <c r="B7990">
        <v>2322002</v>
      </c>
    </row>
    <row r="7991" spans="1:2">
      <c r="A7991">
        <v>2202040</v>
      </c>
      <c r="B7991">
        <v>2322002</v>
      </c>
    </row>
    <row r="7992" spans="1:2">
      <c r="A7992">
        <v>2202041</v>
      </c>
      <c r="B7992">
        <v>2322002</v>
      </c>
    </row>
    <row r="7993" spans="1:2">
      <c r="A7993">
        <v>2202042</v>
      </c>
      <c r="B7993">
        <v>2322002</v>
      </c>
    </row>
    <row r="7994" spans="1:2">
      <c r="A7994">
        <v>2202043</v>
      </c>
      <c r="B7994">
        <v>2322002</v>
      </c>
    </row>
    <row r="7995" spans="1:2">
      <c r="A7995">
        <v>2203001</v>
      </c>
      <c r="B7995">
        <v>2322002</v>
      </c>
    </row>
    <row r="7996" spans="1:2">
      <c r="A7996">
        <v>2203002</v>
      </c>
      <c r="B7996">
        <v>2322002</v>
      </c>
    </row>
    <row r="7997" spans="1:2">
      <c r="A7997">
        <v>2203003</v>
      </c>
      <c r="B7997">
        <v>2322002</v>
      </c>
    </row>
    <row r="7998" spans="1:2">
      <c r="A7998">
        <v>2203004</v>
      </c>
      <c r="B7998">
        <v>2322002</v>
      </c>
    </row>
    <row r="7999" spans="1:2">
      <c r="A7999">
        <v>2203005</v>
      </c>
      <c r="B7999">
        <v>2322002</v>
      </c>
    </row>
    <row r="8000" spans="1:2">
      <c r="A8000">
        <v>2203006</v>
      </c>
      <c r="B8000">
        <v>2322002</v>
      </c>
    </row>
    <row r="8001" spans="1:2">
      <c r="A8001">
        <v>2203007</v>
      </c>
      <c r="B8001">
        <v>2322002</v>
      </c>
    </row>
    <row r="8002" spans="1:2">
      <c r="A8002">
        <v>2203008</v>
      </c>
      <c r="B8002">
        <v>2322002</v>
      </c>
    </row>
    <row r="8003" spans="1:2">
      <c r="A8003">
        <v>2203009</v>
      </c>
      <c r="B8003">
        <v>2322002</v>
      </c>
    </row>
    <row r="8004" spans="1:2">
      <c r="A8004">
        <v>2203010</v>
      </c>
      <c r="B8004">
        <v>2322002</v>
      </c>
    </row>
    <row r="8005" spans="1:2">
      <c r="A8005">
        <v>2203011</v>
      </c>
      <c r="B8005">
        <v>2322002</v>
      </c>
    </row>
    <row r="8006" spans="1:2">
      <c r="A8006">
        <v>2203012</v>
      </c>
      <c r="B8006">
        <v>2322002</v>
      </c>
    </row>
    <row r="8007" spans="1:2">
      <c r="A8007">
        <v>2203013</v>
      </c>
      <c r="B8007">
        <v>2322002</v>
      </c>
    </row>
    <row r="8008" spans="1:2">
      <c r="A8008">
        <v>2203014</v>
      </c>
      <c r="B8008">
        <v>2322002</v>
      </c>
    </row>
    <row r="8009" spans="1:2">
      <c r="A8009">
        <v>2203015</v>
      </c>
      <c r="B8009">
        <v>2322002</v>
      </c>
    </row>
    <row r="8010" spans="1:2">
      <c r="A8010">
        <v>2203016</v>
      </c>
      <c r="B8010">
        <v>2322002</v>
      </c>
    </row>
    <row r="8011" spans="1:2">
      <c r="A8011">
        <v>2203017</v>
      </c>
      <c r="B8011">
        <v>2322002</v>
      </c>
    </row>
    <row r="8012" spans="1:2">
      <c r="A8012">
        <v>2203018</v>
      </c>
      <c r="B8012">
        <v>2322002</v>
      </c>
    </row>
    <row r="8013" spans="1:2">
      <c r="A8013">
        <v>2203019</v>
      </c>
      <c r="B8013">
        <v>2322002</v>
      </c>
    </row>
    <row r="8014" spans="1:2">
      <c r="A8014">
        <v>2203020</v>
      </c>
      <c r="B8014">
        <v>2322002</v>
      </c>
    </row>
    <row r="8015" spans="1:2">
      <c r="A8015">
        <v>2203021</v>
      </c>
      <c r="B8015">
        <v>2322002</v>
      </c>
    </row>
    <row r="8016" spans="1:2">
      <c r="A8016">
        <v>2203022</v>
      </c>
      <c r="B8016">
        <v>2322002</v>
      </c>
    </row>
    <row r="8017" spans="1:2">
      <c r="A8017">
        <v>2203023</v>
      </c>
      <c r="B8017">
        <v>2322002</v>
      </c>
    </row>
    <row r="8018" spans="1:2">
      <c r="A8018">
        <v>2203024</v>
      </c>
      <c r="B8018">
        <v>2322002</v>
      </c>
    </row>
    <row r="8019" spans="1:2">
      <c r="A8019">
        <v>2203025</v>
      </c>
      <c r="B8019">
        <v>2322002</v>
      </c>
    </row>
    <row r="8020" spans="1:2">
      <c r="A8020">
        <v>2203026</v>
      </c>
      <c r="B8020">
        <v>2322002</v>
      </c>
    </row>
    <row r="8021" spans="1:2">
      <c r="A8021">
        <v>2203027</v>
      </c>
      <c r="B8021">
        <v>2322002</v>
      </c>
    </row>
    <row r="8022" spans="1:2">
      <c r="A8022">
        <v>2203028</v>
      </c>
      <c r="B8022">
        <v>2322002</v>
      </c>
    </row>
    <row r="8023" spans="1:2">
      <c r="A8023">
        <v>2203029</v>
      </c>
      <c r="B8023">
        <v>2322002</v>
      </c>
    </row>
    <row r="8024" spans="1:2">
      <c r="A8024">
        <v>2203030</v>
      </c>
      <c r="B8024">
        <v>2322002</v>
      </c>
    </row>
    <row r="8025" spans="1:2">
      <c r="A8025">
        <v>2203031</v>
      </c>
      <c r="B8025">
        <v>2322002</v>
      </c>
    </row>
    <row r="8026" spans="1:2">
      <c r="A8026">
        <v>2203032</v>
      </c>
      <c r="B8026">
        <v>2322002</v>
      </c>
    </row>
    <row r="8027" spans="1:2">
      <c r="A8027">
        <v>2203033</v>
      </c>
      <c r="B8027">
        <v>2322002</v>
      </c>
    </row>
    <row r="8028" spans="1:2">
      <c r="A8028">
        <v>2203034</v>
      </c>
      <c r="B8028">
        <v>2322002</v>
      </c>
    </row>
    <row r="8029" spans="1:2">
      <c r="A8029">
        <v>2203035</v>
      </c>
      <c r="B8029">
        <v>2322002</v>
      </c>
    </row>
    <row r="8030" spans="1:2">
      <c r="A8030">
        <v>2203036</v>
      </c>
      <c r="B8030">
        <v>2322002</v>
      </c>
    </row>
    <row r="8031" spans="1:2">
      <c r="A8031">
        <v>2203037</v>
      </c>
      <c r="B8031">
        <v>2322002</v>
      </c>
    </row>
    <row r="8032" spans="1:2">
      <c r="A8032">
        <v>2203038</v>
      </c>
      <c r="B8032">
        <v>2322002</v>
      </c>
    </row>
    <row r="8033" spans="1:2">
      <c r="A8033">
        <v>2203039</v>
      </c>
      <c r="B8033">
        <v>2322002</v>
      </c>
    </row>
    <row r="8034" spans="1:2">
      <c r="A8034">
        <v>2203040</v>
      </c>
      <c r="B8034">
        <v>2322002</v>
      </c>
    </row>
    <row r="8035" spans="1:2">
      <c r="A8035">
        <v>2203041</v>
      </c>
      <c r="B8035">
        <v>2322002</v>
      </c>
    </row>
    <row r="8036" spans="1:2">
      <c r="A8036">
        <v>2203042</v>
      </c>
      <c r="B8036">
        <v>2322002</v>
      </c>
    </row>
    <row r="8037" spans="1:2">
      <c r="A8037">
        <v>2203043</v>
      </c>
      <c r="B8037">
        <v>2322002</v>
      </c>
    </row>
    <row r="8038" spans="1:2">
      <c r="A8038">
        <v>2203044</v>
      </c>
      <c r="B8038">
        <v>2322002</v>
      </c>
    </row>
    <row r="8039" spans="1:2">
      <c r="A8039">
        <v>2203045</v>
      </c>
      <c r="B8039">
        <v>2322002</v>
      </c>
    </row>
    <row r="8040" spans="1:2">
      <c r="A8040">
        <v>2203046</v>
      </c>
      <c r="B8040">
        <v>2322002</v>
      </c>
    </row>
    <row r="8041" spans="1:2">
      <c r="A8041">
        <v>2203047</v>
      </c>
      <c r="B8041">
        <v>2322002</v>
      </c>
    </row>
    <row r="8042" spans="1:2">
      <c r="A8042">
        <v>2203048</v>
      </c>
      <c r="B8042">
        <v>2322002</v>
      </c>
    </row>
    <row r="8043" spans="1:2">
      <c r="A8043">
        <v>2203049</v>
      </c>
      <c r="B8043">
        <v>2322002</v>
      </c>
    </row>
    <row r="8044" spans="1:2">
      <c r="A8044">
        <v>2203050</v>
      </c>
      <c r="B8044">
        <v>2322002</v>
      </c>
    </row>
    <row r="8045" spans="1:2">
      <c r="A8045">
        <v>2203051</v>
      </c>
      <c r="B8045">
        <v>2322002</v>
      </c>
    </row>
    <row r="8046" spans="1:2">
      <c r="A8046">
        <v>2203052</v>
      </c>
      <c r="B8046">
        <v>2322002</v>
      </c>
    </row>
    <row r="8047" spans="1:2">
      <c r="A8047">
        <v>2203054</v>
      </c>
      <c r="B8047">
        <v>2322002</v>
      </c>
    </row>
    <row r="8048" spans="1:2">
      <c r="A8048">
        <v>2203055</v>
      </c>
      <c r="B8048">
        <v>2322002</v>
      </c>
    </row>
    <row r="8049" spans="1:2">
      <c r="A8049">
        <v>2203056</v>
      </c>
      <c r="B8049">
        <v>2322002</v>
      </c>
    </row>
    <row r="8050" spans="1:2">
      <c r="A8050">
        <v>2203057</v>
      </c>
      <c r="B8050">
        <v>2322002</v>
      </c>
    </row>
    <row r="8051" spans="1:2">
      <c r="A8051">
        <v>2203058</v>
      </c>
      <c r="B8051">
        <v>2322002</v>
      </c>
    </row>
    <row r="8052" spans="1:2">
      <c r="A8052">
        <v>2203059</v>
      </c>
      <c r="B8052">
        <v>2322002</v>
      </c>
    </row>
    <row r="8053" spans="1:2">
      <c r="A8053">
        <v>2203060</v>
      </c>
      <c r="B8053">
        <v>2322002</v>
      </c>
    </row>
    <row r="8054" spans="1:2">
      <c r="A8054">
        <v>2203061</v>
      </c>
      <c r="B8054">
        <v>2322002</v>
      </c>
    </row>
    <row r="8055" spans="1:2">
      <c r="A8055">
        <v>2203062</v>
      </c>
      <c r="B8055">
        <v>2322002</v>
      </c>
    </row>
    <row r="8056" spans="1:2">
      <c r="A8056">
        <v>2203063</v>
      </c>
      <c r="B8056">
        <v>2322002</v>
      </c>
    </row>
    <row r="8057" spans="1:2">
      <c r="A8057">
        <v>2203064</v>
      </c>
      <c r="B8057">
        <v>2322002</v>
      </c>
    </row>
    <row r="8058" spans="1:2">
      <c r="A8058">
        <v>2203066</v>
      </c>
      <c r="B8058">
        <v>2322002</v>
      </c>
    </row>
    <row r="8059" spans="1:2">
      <c r="A8059">
        <v>2203067</v>
      </c>
      <c r="B8059">
        <v>2322002</v>
      </c>
    </row>
    <row r="8060" spans="1:2">
      <c r="A8060">
        <v>2203068</v>
      </c>
      <c r="B8060">
        <v>2322002</v>
      </c>
    </row>
    <row r="8061" spans="1:2">
      <c r="A8061">
        <v>2203069</v>
      </c>
      <c r="B8061">
        <v>2322002</v>
      </c>
    </row>
    <row r="8062" spans="1:2">
      <c r="A8062">
        <v>2203070</v>
      </c>
      <c r="B8062">
        <v>2322002</v>
      </c>
    </row>
    <row r="8063" spans="1:2">
      <c r="A8063">
        <v>2203071</v>
      </c>
      <c r="B8063">
        <v>2322002</v>
      </c>
    </row>
    <row r="8064" spans="1:2">
      <c r="A8064">
        <v>2203072</v>
      </c>
      <c r="B8064">
        <v>2322002</v>
      </c>
    </row>
    <row r="8065" spans="1:2">
      <c r="A8065">
        <v>2203073</v>
      </c>
      <c r="B8065">
        <v>2322002</v>
      </c>
    </row>
    <row r="8066" spans="1:2">
      <c r="A8066">
        <v>2203074</v>
      </c>
      <c r="B8066">
        <v>2322002</v>
      </c>
    </row>
    <row r="8067" spans="1:2">
      <c r="A8067">
        <v>2203075</v>
      </c>
      <c r="B8067">
        <v>2322002</v>
      </c>
    </row>
    <row r="8068" spans="1:2">
      <c r="A8068">
        <v>2203076</v>
      </c>
      <c r="B8068">
        <v>2322002</v>
      </c>
    </row>
    <row r="8069" spans="1:2">
      <c r="A8069">
        <v>2203077</v>
      </c>
      <c r="B8069">
        <v>2322002</v>
      </c>
    </row>
    <row r="8070" spans="1:2">
      <c r="A8070">
        <v>2203078</v>
      </c>
      <c r="B8070">
        <v>2322002</v>
      </c>
    </row>
    <row r="8071" spans="1:2">
      <c r="A8071">
        <v>2203079</v>
      </c>
      <c r="B8071">
        <v>2322002</v>
      </c>
    </row>
    <row r="8072" spans="1:2">
      <c r="A8072">
        <v>2203080</v>
      </c>
      <c r="B8072">
        <v>2322002</v>
      </c>
    </row>
    <row r="8073" spans="1:2">
      <c r="A8073">
        <v>2203082</v>
      </c>
      <c r="B8073">
        <v>2322002</v>
      </c>
    </row>
    <row r="8074" spans="1:2">
      <c r="A8074">
        <v>2203083</v>
      </c>
      <c r="B8074">
        <v>2322002</v>
      </c>
    </row>
    <row r="8075" spans="1:2">
      <c r="A8075">
        <v>2203084</v>
      </c>
      <c r="B8075">
        <v>2322002</v>
      </c>
    </row>
    <row r="8076" spans="1:2">
      <c r="A8076">
        <v>2203085</v>
      </c>
      <c r="B8076">
        <v>2322002</v>
      </c>
    </row>
    <row r="8077" spans="1:2">
      <c r="A8077">
        <v>2203086</v>
      </c>
      <c r="B8077">
        <v>2322002</v>
      </c>
    </row>
    <row r="8078" spans="1:2">
      <c r="A8078">
        <v>2206028</v>
      </c>
      <c r="B8078">
        <v>2322002</v>
      </c>
    </row>
    <row r="8079" spans="1:2">
      <c r="A8079">
        <v>2206030</v>
      </c>
      <c r="B8079">
        <v>2322002</v>
      </c>
    </row>
    <row r="8080" spans="1:2">
      <c r="A8080">
        <v>2206033</v>
      </c>
      <c r="B8080">
        <v>2322002</v>
      </c>
    </row>
    <row r="8081" spans="1:2">
      <c r="A8081">
        <v>2206035</v>
      </c>
      <c r="B8081">
        <v>2322002</v>
      </c>
    </row>
    <row r="8082" spans="1:2">
      <c r="A8082">
        <v>2206037</v>
      </c>
      <c r="B8082">
        <v>2322002</v>
      </c>
    </row>
    <row r="8083" spans="1:2">
      <c r="A8083">
        <v>2206052</v>
      </c>
      <c r="B8083">
        <v>2322002</v>
      </c>
    </row>
    <row r="8084" spans="1:2">
      <c r="A8084">
        <v>2206053</v>
      </c>
      <c r="B8084">
        <v>2322002</v>
      </c>
    </row>
    <row r="8085" spans="1:2">
      <c r="A8085">
        <v>2206068</v>
      </c>
      <c r="B8085">
        <v>2322002</v>
      </c>
    </row>
    <row r="8086" spans="1:2">
      <c r="A8086">
        <v>2206069</v>
      </c>
      <c r="B8086">
        <v>2322002</v>
      </c>
    </row>
    <row r="8087" spans="1:2">
      <c r="A8087">
        <v>2206070</v>
      </c>
      <c r="B8087">
        <v>2322002</v>
      </c>
    </row>
    <row r="8088" spans="1:2">
      <c r="A8088">
        <v>2206071</v>
      </c>
      <c r="B8088">
        <v>2322002</v>
      </c>
    </row>
    <row r="8089" spans="1:2">
      <c r="A8089">
        <v>2206072</v>
      </c>
      <c r="B8089">
        <v>2322002</v>
      </c>
    </row>
    <row r="8090" spans="1:2">
      <c r="A8090">
        <v>2206073</v>
      </c>
      <c r="B8090">
        <v>2322002</v>
      </c>
    </row>
    <row r="8091" spans="1:2">
      <c r="A8091">
        <v>2206074</v>
      </c>
      <c r="B8091">
        <v>2322002</v>
      </c>
    </row>
    <row r="8092" spans="1:2">
      <c r="A8092">
        <v>2206075</v>
      </c>
      <c r="B8092">
        <v>2322002</v>
      </c>
    </row>
    <row r="8093" spans="1:2">
      <c r="A8093">
        <v>2206076</v>
      </c>
      <c r="B8093">
        <v>2322002</v>
      </c>
    </row>
    <row r="8094" spans="1:2">
      <c r="A8094">
        <v>2210001</v>
      </c>
      <c r="B8094">
        <v>2322001</v>
      </c>
    </row>
    <row r="8095" spans="1:2">
      <c r="A8095">
        <v>2210002</v>
      </c>
      <c r="B8095">
        <v>2322001</v>
      </c>
    </row>
    <row r="8096" spans="1:2">
      <c r="A8096">
        <v>2210003</v>
      </c>
      <c r="B8096">
        <v>2322001</v>
      </c>
    </row>
    <row r="8097" spans="1:2">
      <c r="A8097">
        <v>2210004</v>
      </c>
      <c r="B8097">
        <v>2322001</v>
      </c>
    </row>
    <row r="8098" spans="1:2">
      <c r="A8098">
        <v>2210005</v>
      </c>
      <c r="B8098">
        <v>2322001</v>
      </c>
    </row>
    <row r="8099" spans="1:2">
      <c r="A8099">
        <v>2210006</v>
      </c>
      <c r="B8099">
        <v>2322001</v>
      </c>
    </row>
    <row r="8100" spans="1:2">
      <c r="A8100">
        <v>2210007</v>
      </c>
      <c r="B8100">
        <v>2322001</v>
      </c>
    </row>
    <row r="8101" spans="1:2">
      <c r="A8101">
        <v>2210008</v>
      </c>
      <c r="B8101">
        <v>2322001</v>
      </c>
    </row>
    <row r="8102" spans="1:2">
      <c r="A8102">
        <v>2210009</v>
      </c>
      <c r="B8102">
        <v>2322001</v>
      </c>
    </row>
    <row r="8103" spans="1:2">
      <c r="A8103">
        <v>2210010</v>
      </c>
      <c r="B8103">
        <v>2322001</v>
      </c>
    </row>
    <row r="8104" spans="1:2">
      <c r="A8104">
        <v>2210011</v>
      </c>
      <c r="B8104">
        <v>2322001</v>
      </c>
    </row>
    <row r="8105" spans="1:2">
      <c r="A8105">
        <v>2210012</v>
      </c>
      <c r="B8105">
        <v>2322001</v>
      </c>
    </row>
    <row r="8106" spans="1:2">
      <c r="A8106">
        <v>2210013</v>
      </c>
      <c r="B8106">
        <v>2322001</v>
      </c>
    </row>
    <row r="8107" spans="1:2">
      <c r="A8107">
        <v>2210014</v>
      </c>
      <c r="B8107">
        <v>2322001</v>
      </c>
    </row>
    <row r="8108" spans="1:2">
      <c r="A8108">
        <v>2210015</v>
      </c>
      <c r="B8108">
        <v>2322001</v>
      </c>
    </row>
    <row r="8109" spans="1:2">
      <c r="A8109">
        <v>2210016</v>
      </c>
      <c r="B8109">
        <v>2322001</v>
      </c>
    </row>
    <row r="8110" spans="1:2">
      <c r="A8110">
        <v>2210017</v>
      </c>
      <c r="B8110">
        <v>2322001</v>
      </c>
    </row>
    <row r="8111" spans="1:2">
      <c r="A8111">
        <v>2210018</v>
      </c>
      <c r="B8111">
        <v>2322001</v>
      </c>
    </row>
    <row r="8112" spans="1:2">
      <c r="A8112">
        <v>2210019</v>
      </c>
      <c r="B8112">
        <v>2322001</v>
      </c>
    </row>
    <row r="8113" spans="1:2">
      <c r="A8113">
        <v>2210020</v>
      </c>
      <c r="B8113">
        <v>2322001</v>
      </c>
    </row>
    <row r="8114" spans="1:2">
      <c r="A8114">
        <v>2210021</v>
      </c>
      <c r="B8114">
        <v>2322001</v>
      </c>
    </row>
    <row r="8115" spans="1:2">
      <c r="A8115">
        <v>2210022</v>
      </c>
      <c r="B8115">
        <v>2322001</v>
      </c>
    </row>
    <row r="8116" spans="1:2">
      <c r="A8116">
        <v>2210023</v>
      </c>
      <c r="B8116">
        <v>2322001</v>
      </c>
    </row>
    <row r="8117" spans="1:2">
      <c r="A8117">
        <v>2210024</v>
      </c>
      <c r="B8117">
        <v>2322001</v>
      </c>
    </row>
    <row r="8118" spans="1:2">
      <c r="A8118">
        <v>2210025</v>
      </c>
      <c r="B8118">
        <v>2322001</v>
      </c>
    </row>
    <row r="8119" spans="1:2">
      <c r="A8119">
        <v>2210026</v>
      </c>
      <c r="B8119">
        <v>2322001</v>
      </c>
    </row>
    <row r="8120" spans="1:2">
      <c r="A8120">
        <v>2210027</v>
      </c>
      <c r="B8120">
        <v>2322001</v>
      </c>
    </row>
    <row r="8121" spans="1:2">
      <c r="A8121">
        <v>2210028</v>
      </c>
      <c r="B8121">
        <v>2322001</v>
      </c>
    </row>
    <row r="8122" spans="1:2">
      <c r="A8122">
        <v>2210029</v>
      </c>
      <c r="B8122">
        <v>2322001</v>
      </c>
    </row>
    <row r="8123" spans="1:2">
      <c r="A8123">
        <v>2210030</v>
      </c>
      <c r="B8123">
        <v>2322001</v>
      </c>
    </row>
    <row r="8124" spans="1:2">
      <c r="A8124">
        <v>2210031</v>
      </c>
      <c r="B8124">
        <v>2322001</v>
      </c>
    </row>
    <row r="8125" spans="1:2">
      <c r="A8125">
        <v>2210032</v>
      </c>
      <c r="B8125">
        <v>2322001</v>
      </c>
    </row>
    <row r="8126" spans="1:2">
      <c r="A8126">
        <v>2210033</v>
      </c>
      <c r="B8126">
        <v>2322001</v>
      </c>
    </row>
    <row r="8127" spans="1:2">
      <c r="A8127">
        <v>2210034</v>
      </c>
      <c r="B8127">
        <v>2322001</v>
      </c>
    </row>
    <row r="8128" spans="1:2">
      <c r="A8128">
        <v>2210035</v>
      </c>
      <c r="B8128">
        <v>2322001</v>
      </c>
    </row>
    <row r="8129" spans="1:2">
      <c r="A8129">
        <v>2210036</v>
      </c>
      <c r="B8129">
        <v>2322001</v>
      </c>
    </row>
    <row r="8130" spans="1:2">
      <c r="A8130">
        <v>2211001</v>
      </c>
      <c r="B8130">
        <v>2322001</v>
      </c>
    </row>
    <row r="8131" spans="1:2">
      <c r="A8131">
        <v>2211003</v>
      </c>
      <c r="B8131">
        <v>2322001</v>
      </c>
    </row>
    <row r="8132" spans="1:2">
      <c r="A8132">
        <v>2211004</v>
      </c>
      <c r="B8132">
        <v>2322001</v>
      </c>
    </row>
    <row r="8133" spans="1:2">
      <c r="A8133">
        <v>2211005</v>
      </c>
      <c r="B8133">
        <v>2322001</v>
      </c>
    </row>
    <row r="8134" spans="1:2">
      <c r="A8134">
        <v>2211006</v>
      </c>
      <c r="B8134">
        <v>2322001</v>
      </c>
    </row>
    <row r="8135" spans="1:2">
      <c r="A8135">
        <v>2211007</v>
      </c>
      <c r="B8135">
        <v>2322001</v>
      </c>
    </row>
    <row r="8136" spans="1:2">
      <c r="A8136">
        <v>2211008</v>
      </c>
      <c r="B8136">
        <v>2322001</v>
      </c>
    </row>
    <row r="8137" spans="1:2">
      <c r="A8137">
        <v>2211009</v>
      </c>
      <c r="B8137">
        <v>2322001</v>
      </c>
    </row>
    <row r="8138" spans="1:2">
      <c r="A8138">
        <v>2211010</v>
      </c>
      <c r="B8138">
        <v>2322001</v>
      </c>
    </row>
    <row r="8139" spans="1:2">
      <c r="A8139">
        <v>2211012</v>
      </c>
      <c r="B8139">
        <v>2322001</v>
      </c>
    </row>
    <row r="8140" spans="1:2">
      <c r="A8140">
        <v>2211014</v>
      </c>
      <c r="B8140">
        <v>2322001</v>
      </c>
    </row>
    <row r="8141" spans="1:2">
      <c r="A8141">
        <v>2211015</v>
      </c>
      <c r="B8141">
        <v>2322001</v>
      </c>
    </row>
    <row r="8142" spans="1:2">
      <c r="A8142">
        <v>2211016</v>
      </c>
      <c r="B8142">
        <v>2322001</v>
      </c>
    </row>
    <row r="8143" spans="1:2">
      <c r="A8143">
        <v>2211017</v>
      </c>
      <c r="B8143">
        <v>2322001</v>
      </c>
    </row>
    <row r="8144" spans="1:2">
      <c r="A8144">
        <v>2211018</v>
      </c>
      <c r="B8144">
        <v>2322001</v>
      </c>
    </row>
    <row r="8145" spans="1:2">
      <c r="A8145">
        <v>2211019</v>
      </c>
      <c r="B8145">
        <v>2322001</v>
      </c>
    </row>
    <row r="8146" spans="1:2">
      <c r="A8146">
        <v>2211020</v>
      </c>
      <c r="B8146">
        <v>2322001</v>
      </c>
    </row>
    <row r="8147" spans="1:2">
      <c r="A8147">
        <v>2211021</v>
      </c>
      <c r="B8147">
        <v>2322001</v>
      </c>
    </row>
    <row r="8148" spans="1:2">
      <c r="A8148">
        <v>2211022</v>
      </c>
      <c r="B8148">
        <v>2322001</v>
      </c>
    </row>
    <row r="8149" spans="1:2">
      <c r="A8149">
        <v>2211023</v>
      </c>
      <c r="B8149">
        <v>2322001</v>
      </c>
    </row>
    <row r="8150" spans="1:2">
      <c r="A8150">
        <v>2211024</v>
      </c>
      <c r="B8150">
        <v>2322001</v>
      </c>
    </row>
    <row r="8151" spans="1:2">
      <c r="A8151">
        <v>2211025</v>
      </c>
      <c r="B8151">
        <v>2322001</v>
      </c>
    </row>
    <row r="8152" spans="1:2">
      <c r="A8152">
        <v>2211026</v>
      </c>
      <c r="B8152">
        <v>2322001</v>
      </c>
    </row>
    <row r="8153" spans="1:2">
      <c r="A8153">
        <v>2211027</v>
      </c>
      <c r="B8153">
        <v>2322001</v>
      </c>
    </row>
    <row r="8154" spans="1:2">
      <c r="A8154">
        <v>2211028</v>
      </c>
      <c r="B8154">
        <v>2322001</v>
      </c>
    </row>
    <row r="8155" spans="1:2">
      <c r="A8155">
        <v>2211029</v>
      </c>
      <c r="B8155">
        <v>2322001</v>
      </c>
    </row>
    <row r="8156" spans="1:2">
      <c r="A8156">
        <v>2211030</v>
      </c>
      <c r="B8156">
        <v>2322001</v>
      </c>
    </row>
    <row r="8157" spans="1:2">
      <c r="A8157">
        <v>2211031</v>
      </c>
      <c r="B8157">
        <v>2322001</v>
      </c>
    </row>
    <row r="8158" spans="1:2">
      <c r="A8158">
        <v>2211032</v>
      </c>
      <c r="B8158">
        <v>2322001</v>
      </c>
    </row>
    <row r="8159" spans="1:2">
      <c r="A8159">
        <v>2211033</v>
      </c>
      <c r="B8159">
        <v>2322001</v>
      </c>
    </row>
    <row r="8160" spans="1:2">
      <c r="A8160">
        <v>2211034</v>
      </c>
      <c r="B8160">
        <v>2322001</v>
      </c>
    </row>
    <row r="8161" spans="1:2">
      <c r="A8161">
        <v>2211035</v>
      </c>
      <c r="B8161">
        <v>2322001</v>
      </c>
    </row>
    <row r="8162" spans="1:2">
      <c r="A8162">
        <v>2211036</v>
      </c>
      <c r="B8162">
        <v>2322001</v>
      </c>
    </row>
    <row r="8163" spans="1:2">
      <c r="A8163">
        <v>2211037</v>
      </c>
      <c r="B8163">
        <v>2322001</v>
      </c>
    </row>
    <row r="8164" spans="1:2">
      <c r="A8164">
        <v>2211038</v>
      </c>
      <c r="B8164">
        <v>2322001</v>
      </c>
    </row>
    <row r="8165" spans="1:2">
      <c r="A8165">
        <v>2211039</v>
      </c>
      <c r="B8165">
        <v>2322001</v>
      </c>
    </row>
    <row r="8166" spans="1:2">
      <c r="A8166">
        <v>2211040</v>
      </c>
      <c r="B8166">
        <v>2322001</v>
      </c>
    </row>
    <row r="8167" spans="1:2">
      <c r="A8167">
        <v>2211041</v>
      </c>
      <c r="B8167">
        <v>2322001</v>
      </c>
    </row>
    <row r="8168" spans="1:2">
      <c r="A8168">
        <v>2211042</v>
      </c>
      <c r="B8168">
        <v>2322001</v>
      </c>
    </row>
    <row r="8169" spans="1:2">
      <c r="A8169">
        <v>2211043</v>
      </c>
      <c r="B8169">
        <v>2322001</v>
      </c>
    </row>
    <row r="8170" spans="1:2">
      <c r="A8170">
        <v>2211044</v>
      </c>
      <c r="B8170">
        <v>2322001</v>
      </c>
    </row>
    <row r="8171" spans="1:2">
      <c r="A8171">
        <v>2211045</v>
      </c>
      <c r="B8171">
        <v>2322001</v>
      </c>
    </row>
    <row r="8172" spans="1:2">
      <c r="A8172">
        <v>2211046</v>
      </c>
      <c r="B8172">
        <v>2322001</v>
      </c>
    </row>
    <row r="8173" spans="1:2">
      <c r="A8173">
        <v>2211047</v>
      </c>
      <c r="B8173">
        <v>2322001</v>
      </c>
    </row>
    <row r="8174" spans="1:2">
      <c r="A8174">
        <v>2211048</v>
      </c>
      <c r="B8174">
        <v>2322001</v>
      </c>
    </row>
    <row r="8175" spans="1:2">
      <c r="A8175">
        <v>2211049</v>
      </c>
      <c r="B8175">
        <v>2322001</v>
      </c>
    </row>
    <row r="8176" spans="1:2">
      <c r="A8176">
        <v>2211050</v>
      </c>
      <c r="B8176">
        <v>2322001</v>
      </c>
    </row>
    <row r="8177" spans="1:2">
      <c r="A8177">
        <v>2211051</v>
      </c>
      <c r="B8177">
        <v>2322001</v>
      </c>
    </row>
    <row r="8178" spans="1:2">
      <c r="A8178">
        <v>2212001</v>
      </c>
      <c r="B8178">
        <v>2322001</v>
      </c>
    </row>
    <row r="8179" spans="1:2">
      <c r="A8179">
        <v>2212002</v>
      </c>
      <c r="B8179">
        <v>2322001</v>
      </c>
    </row>
    <row r="8180" spans="1:2">
      <c r="A8180">
        <v>2212003</v>
      </c>
      <c r="B8180">
        <v>2322001</v>
      </c>
    </row>
    <row r="8181" spans="1:2">
      <c r="A8181">
        <v>2212004</v>
      </c>
      <c r="B8181">
        <v>2322001</v>
      </c>
    </row>
    <row r="8182" spans="1:2">
      <c r="A8182">
        <v>2212005</v>
      </c>
      <c r="B8182">
        <v>2322001</v>
      </c>
    </row>
    <row r="8183" spans="1:2">
      <c r="A8183">
        <v>2212006</v>
      </c>
      <c r="B8183">
        <v>2322001</v>
      </c>
    </row>
    <row r="8184" spans="1:2">
      <c r="A8184">
        <v>2212007</v>
      </c>
      <c r="B8184">
        <v>2322001</v>
      </c>
    </row>
    <row r="8185" spans="1:2">
      <c r="A8185">
        <v>2212008</v>
      </c>
      <c r="B8185">
        <v>2322001</v>
      </c>
    </row>
    <row r="8186" spans="1:2">
      <c r="A8186">
        <v>2212009</v>
      </c>
      <c r="B8186">
        <v>2322001</v>
      </c>
    </row>
    <row r="8187" spans="1:2">
      <c r="A8187">
        <v>2212010</v>
      </c>
      <c r="B8187">
        <v>2322001</v>
      </c>
    </row>
    <row r="8188" spans="1:2">
      <c r="A8188">
        <v>2212011</v>
      </c>
      <c r="B8188">
        <v>2322001</v>
      </c>
    </row>
    <row r="8189" spans="1:2">
      <c r="A8189">
        <v>2212012</v>
      </c>
      <c r="B8189">
        <v>2322001</v>
      </c>
    </row>
    <row r="8190" spans="1:2">
      <c r="A8190">
        <v>2212013</v>
      </c>
      <c r="B8190">
        <v>2322001</v>
      </c>
    </row>
    <row r="8191" spans="1:2">
      <c r="A8191">
        <v>2212014</v>
      </c>
      <c r="B8191">
        <v>2322001</v>
      </c>
    </row>
    <row r="8192" spans="1:2">
      <c r="A8192">
        <v>2212015</v>
      </c>
      <c r="B8192">
        <v>2322001</v>
      </c>
    </row>
    <row r="8193" spans="1:2">
      <c r="A8193">
        <v>2212017</v>
      </c>
      <c r="B8193">
        <v>2322001</v>
      </c>
    </row>
    <row r="8194" spans="1:2">
      <c r="A8194">
        <v>2212018</v>
      </c>
      <c r="B8194">
        <v>2322001</v>
      </c>
    </row>
    <row r="8195" spans="1:2">
      <c r="A8195">
        <v>2212019</v>
      </c>
      <c r="B8195">
        <v>2322001</v>
      </c>
    </row>
    <row r="8196" spans="1:2">
      <c r="A8196">
        <v>2212020</v>
      </c>
      <c r="B8196">
        <v>2322001</v>
      </c>
    </row>
    <row r="8197" spans="1:2">
      <c r="A8197">
        <v>2212038</v>
      </c>
      <c r="B8197">
        <v>2322001</v>
      </c>
    </row>
    <row r="8198" spans="1:2">
      <c r="A8198">
        <v>2212039</v>
      </c>
      <c r="B8198">
        <v>2322001</v>
      </c>
    </row>
    <row r="8199" spans="1:2">
      <c r="A8199">
        <v>2212040</v>
      </c>
      <c r="B8199">
        <v>2322001</v>
      </c>
    </row>
    <row r="8200" spans="1:2">
      <c r="A8200">
        <v>2212041</v>
      </c>
      <c r="B8200">
        <v>2322001</v>
      </c>
    </row>
    <row r="8201" spans="1:2">
      <c r="A8201">
        <v>2212042</v>
      </c>
      <c r="B8201">
        <v>2322001</v>
      </c>
    </row>
    <row r="8202" spans="1:2">
      <c r="A8202">
        <v>2212043</v>
      </c>
      <c r="B8202">
        <v>2322001</v>
      </c>
    </row>
    <row r="8203" spans="1:2">
      <c r="A8203">
        <v>2212044</v>
      </c>
      <c r="B8203">
        <v>2322001</v>
      </c>
    </row>
    <row r="8204" spans="1:2">
      <c r="A8204">
        <v>2212045</v>
      </c>
      <c r="B8204">
        <v>2322001</v>
      </c>
    </row>
    <row r="8205" spans="1:2">
      <c r="A8205">
        <v>2212046</v>
      </c>
      <c r="B8205">
        <v>2322001</v>
      </c>
    </row>
    <row r="8206" spans="1:2">
      <c r="A8206">
        <v>2212047</v>
      </c>
      <c r="B8206">
        <v>2322001</v>
      </c>
    </row>
    <row r="8207" spans="1:2">
      <c r="A8207">
        <v>2212048</v>
      </c>
      <c r="B8207">
        <v>2322001</v>
      </c>
    </row>
    <row r="8208" spans="1:2">
      <c r="A8208">
        <v>2212049</v>
      </c>
      <c r="B8208">
        <v>2322001</v>
      </c>
    </row>
    <row r="8209" spans="1:2">
      <c r="A8209">
        <v>2212050</v>
      </c>
      <c r="B8209">
        <v>2322001</v>
      </c>
    </row>
    <row r="8210" spans="1:2">
      <c r="A8210">
        <v>2212051</v>
      </c>
      <c r="B8210">
        <v>2322001</v>
      </c>
    </row>
    <row r="8211" spans="1:2">
      <c r="A8211">
        <v>2212052</v>
      </c>
      <c r="B8211">
        <v>2322001</v>
      </c>
    </row>
    <row r="8212" spans="1:2">
      <c r="A8212">
        <v>2212053</v>
      </c>
      <c r="B8212">
        <v>2322001</v>
      </c>
    </row>
    <row r="8213" spans="1:2">
      <c r="A8213">
        <v>2212054</v>
      </c>
      <c r="B8213">
        <v>2322001</v>
      </c>
    </row>
    <row r="8214" spans="1:2">
      <c r="A8214">
        <v>2212055</v>
      </c>
      <c r="B8214">
        <v>2322001</v>
      </c>
    </row>
    <row r="8215" spans="1:2">
      <c r="A8215">
        <v>2212056</v>
      </c>
      <c r="B8215">
        <v>2322001</v>
      </c>
    </row>
    <row r="8216" spans="1:2">
      <c r="A8216">
        <v>2212057</v>
      </c>
      <c r="B8216">
        <v>2322001</v>
      </c>
    </row>
    <row r="8217" spans="1:2">
      <c r="A8217">
        <v>2212058</v>
      </c>
      <c r="B8217">
        <v>2322001</v>
      </c>
    </row>
    <row r="8218" spans="1:2">
      <c r="A8218">
        <v>2212059</v>
      </c>
      <c r="B8218">
        <v>2322001</v>
      </c>
    </row>
    <row r="8219" spans="1:2">
      <c r="A8219">
        <v>2212060</v>
      </c>
      <c r="B8219">
        <v>2322001</v>
      </c>
    </row>
    <row r="8220" spans="1:2">
      <c r="A8220">
        <v>2212061</v>
      </c>
      <c r="B8220">
        <v>2322001</v>
      </c>
    </row>
    <row r="8221" spans="1:2">
      <c r="A8221">
        <v>2212062</v>
      </c>
      <c r="B8221">
        <v>2322001</v>
      </c>
    </row>
    <row r="8222" spans="1:2">
      <c r="A8222">
        <v>2212063</v>
      </c>
      <c r="B8222">
        <v>2322001</v>
      </c>
    </row>
    <row r="8223" spans="1:2">
      <c r="A8223">
        <v>2212064</v>
      </c>
      <c r="B8223">
        <v>2322001</v>
      </c>
    </row>
    <row r="8224" spans="1:2">
      <c r="A8224">
        <v>2212065</v>
      </c>
      <c r="B8224">
        <v>2322001</v>
      </c>
    </row>
    <row r="8225" spans="1:2">
      <c r="A8225">
        <v>2212066</v>
      </c>
      <c r="B8225">
        <v>2322001</v>
      </c>
    </row>
    <row r="8226" spans="1:2">
      <c r="A8226">
        <v>2212067</v>
      </c>
      <c r="B8226">
        <v>2322001</v>
      </c>
    </row>
    <row r="8227" spans="1:2">
      <c r="A8227">
        <v>2212068</v>
      </c>
      <c r="B8227">
        <v>2322001</v>
      </c>
    </row>
    <row r="8228" spans="1:2">
      <c r="A8228">
        <v>2212069</v>
      </c>
      <c r="B8228">
        <v>2322001</v>
      </c>
    </row>
    <row r="8229" spans="1:2">
      <c r="A8229">
        <v>2213001</v>
      </c>
      <c r="B8229">
        <v>2322001</v>
      </c>
    </row>
    <row r="8230" spans="1:2">
      <c r="A8230">
        <v>2213002</v>
      </c>
      <c r="B8230">
        <v>2322001</v>
      </c>
    </row>
    <row r="8231" spans="1:2">
      <c r="A8231">
        <v>2213003</v>
      </c>
      <c r="B8231">
        <v>2322001</v>
      </c>
    </row>
    <row r="8232" spans="1:2">
      <c r="A8232">
        <v>2213004</v>
      </c>
      <c r="B8232">
        <v>2322001</v>
      </c>
    </row>
    <row r="8233" spans="1:2">
      <c r="A8233">
        <v>2213005</v>
      </c>
      <c r="B8233">
        <v>2322001</v>
      </c>
    </row>
    <row r="8234" spans="1:2">
      <c r="A8234">
        <v>2213006</v>
      </c>
      <c r="B8234">
        <v>2322001</v>
      </c>
    </row>
    <row r="8235" spans="1:2">
      <c r="A8235">
        <v>2213007</v>
      </c>
      <c r="B8235">
        <v>2322001</v>
      </c>
    </row>
    <row r="8236" spans="1:2">
      <c r="A8236">
        <v>2213008</v>
      </c>
      <c r="B8236">
        <v>2322001</v>
      </c>
    </row>
    <row r="8237" spans="1:2">
      <c r="A8237">
        <v>2213009</v>
      </c>
      <c r="B8237">
        <v>2322001</v>
      </c>
    </row>
    <row r="8238" spans="1:2">
      <c r="A8238">
        <v>2213010</v>
      </c>
      <c r="B8238">
        <v>2322001</v>
      </c>
    </row>
    <row r="8239" spans="1:2">
      <c r="A8239">
        <v>2213011</v>
      </c>
      <c r="B8239">
        <v>2322001</v>
      </c>
    </row>
    <row r="8240" spans="1:2">
      <c r="A8240">
        <v>2213012</v>
      </c>
      <c r="B8240">
        <v>2322001</v>
      </c>
    </row>
    <row r="8241" spans="1:2">
      <c r="A8241">
        <v>2213013</v>
      </c>
      <c r="B8241">
        <v>2322001</v>
      </c>
    </row>
    <row r="8242" spans="1:2">
      <c r="A8242">
        <v>2213014</v>
      </c>
      <c r="B8242">
        <v>2322001</v>
      </c>
    </row>
    <row r="8243" spans="1:2">
      <c r="A8243">
        <v>2213015</v>
      </c>
      <c r="B8243">
        <v>2322001</v>
      </c>
    </row>
    <row r="8244" spans="1:2">
      <c r="A8244">
        <v>2213016</v>
      </c>
      <c r="B8244">
        <v>2322001</v>
      </c>
    </row>
    <row r="8245" spans="1:2">
      <c r="A8245">
        <v>2213017</v>
      </c>
      <c r="B8245">
        <v>2322001</v>
      </c>
    </row>
    <row r="8246" spans="1:2">
      <c r="A8246">
        <v>2213018</v>
      </c>
      <c r="B8246">
        <v>2322001</v>
      </c>
    </row>
    <row r="8247" spans="1:2">
      <c r="A8247">
        <v>2213019</v>
      </c>
      <c r="B8247">
        <v>2322001</v>
      </c>
    </row>
    <row r="8248" spans="1:2">
      <c r="A8248">
        <v>2213020</v>
      </c>
      <c r="B8248">
        <v>2322001</v>
      </c>
    </row>
    <row r="8249" spans="1:2">
      <c r="A8249">
        <v>2213021</v>
      </c>
      <c r="B8249">
        <v>2322001</v>
      </c>
    </row>
    <row r="8250" spans="1:2">
      <c r="A8250">
        <v>2213022</v>
      </c>
      <c r="B8250">
        <v>2322001</v>
      </c>
    </row>
    <row r="8251" spans="1:2">
      <c r="A8251">
        <v>2213023</v>
      </c>
      <c r="B8251">
        <v>2322001</v>
      </c>
    </row>
    <row r="8252" spans="1:2">
      <c r="A8252">
        <v>2213024</v>
      </c>
      <c r="B8252">
        <v>2322001</v>
      </c>
    </row>
    <row r="8253" spans="1:2">
      <c r="A8253">
        <v>2213025</v>
      </c>
      <c r="B8253">
        <v>2322001</v>
      </c>
    </row>
    <row r="8254" spans="1:2">
      <c r="A8254">
        <v>2213026</v>
      </c>
      <c r="B8254">
        <v>2322001</v>
      </c>
    </row>
    <row r="8255" spans="1:2">
      <c r="A8255">
        <v>2213027</v>
      </c>
      <c r="B8255">
        <v>2322001</v>
      </c>
    </row>
    <row r="8256" spans="1:2">
      <c r="A8256">
        <v>2213028</v>
      </c>
      <c r="B8256">
        <v>2322001</v>
      </c>
    </row>
    <row r="8257" spans="1:2">
      <c r="A8257">
        <v>2213029</v>
      </c>
      <c r="B8257">
        <v>2322001</v>
      </c>
    </row>
    <row r="8258" spans="1:2">
      <c r="A8258">
        <v>2213030</v>
      </c>
      <c r="B8258">
        <v>2322001</v>
      </c>
    </row>
    <row r="8259" spans="1:2">
      <c r="A8259">
        <v>2213031</v>
      </c>
      <c r="B8259">
        <v>2322001</v>
      </c>
    </row>
    <row r="8260" spans="1:2">
      <c r="A8260">
        <v>2213032</v>
      </c>
      <c r="B8260">
        <v>2322001</v>
      </c>
    </row>
    <row r="8261" spans="1:2">
      <c r="A8261">
        <v>2213033</v>
      </c>
      <c r="B8261">
        <v>2322001</v>
      </c>
    </row>
    <row r="8262" spans="1:2">
      <c r="A8262">
        <v>2213034</v>
      </c>
      <c r="B8262">
        <v>2322001</v>
      </c>
    </row>
    <row r="8263" spans="1:2">
      <c r="A8263">
        <v>2213035</v>
      </c>
      <c r="B8263">
        <v>2322001</v>
      </c>
    </row>
    <row r="8264" spans="1:2">
      <c r="A8264">
        <v>2213036</v>
      </c>
      <c r="B8264">
        <v>2322001</v>
      </c>
    </row>
    <row r="8265" spans="1:2">
      <c r="A8265">
        <v>2213037</v>
      </c>
      <c r="B8265">
        <v>2322001</v>
      </c>
    </row>
    <row r="8266" spans="1:2">
      <c r="A8266">
        <v>2213038</v>
      </c>
      <c r="B8266">
        <v>2322001</v>
      </c>
    </row>
    <row r="8267" spans="1:2">
      <c r="A8267">
        <v>2213040</v>
      </c>
      <c r="B8267">
        <v>2322001</v>
      </c>
    </row>
    <row r="8268" spans="1:2">
      <c r="A8268">
        <v>2213041</v>
      </c>
      <c r="B8268">
        <v>2322001</v>
      </c>
    </row>
    <row r="8269" spans="1:2">
      <c r="A8269">
        <v>2213042</v>
      </c>
      <c r="B8269">
        <v>2322001</v>
      </c>
    </row>
    <row r="8270" spans="1:2">
      <c r="A8270">
        <v>2213043</v>
      </c>
      <c r="B8270">
        <v>2322001</v>
      </c>
    </row>
    <row r="8271" spans="1:2">
      <c r="A8271">
        <v>2213044</v>
      </c>
      <c r="B8271">
        <v>2322001</v>
      </c>
    </row>
    <row r="8272" spans="1:2">
      <c r="A8272">
        <v>2213045</v>
      </c>
      <c r="B8272">
        <v>2322001</v>
      </c>
    </row>
    <row r="8273" spans="1:2">
      <c r="A8273">
        <v>2213046</v>
      </c>
      <c r="B8273">
        <v>2322001</v>
      </c>
    </row>
    <row r="8274" spans="1:2">
      <c r="A8274">
        <v>2213047</v>
      </c>
      <c r="B8274">
        <v>2322001</v>
      </c>
    </row>
    <row r="8275" spans="1:2">
      <c r="A8275">
        <v>2213048</v>
      </c>
      <c r="B8275">
        <v>2322001</v>
      </c>
    </row>
    <row r="8276" spans="1:2">
      <c r="A8276">
        <v>2213049</v>
      </c>
      <c r="B8276">
        <v>2322001</v>
      </c>
    </row>
    <row r="8277" spans="1:2">
      <c r="A8277">
        <v>2204090</v>
      </c>
      <c r="B8277">
        <v>2322005</v>
      </c>
    </row>
    <row r="8278" spans="1:2">
      <c r="A8278">
        <v>2204091</v>
      </c>
      <c r="B8278">
        <v>2322005</v>
      </c>
    </row>
    <row r="8279" spans="1:2">
      <c r="A8279">
        <v>2204092</v>
      </c>
      <c r="B8279">
        <v>2322005</v>
      </c>
    </row>
    <row r="8280" spans="1:2">
      <c r="A8280">
        <v>2204093</v>
      </c>
      <c r="B8280">
        <v>2322005</v>
      </c>
    </row>
    <row r="8281" spans="1:2">
      <c r="A8281">
        <v>2204094</v>
      </c>
      <c r="B8281">
        <v>2322005</v>
      </c>
    </row>
    <row r="8282" spans="1:2">
      <c r="A8282">
        <v>2204097</v>
      </c>
      <c r="B8282">
        <v>2322005</v>
      </c>
    </row>
    <row r="8283" spans="1:2">
      <c r="A8283">
        <v>2205002</v>
      </c>
      <c r="B8283">
        <v>2322005</v>
      </c>
    </row>
    <row r="8284" spans="1:2">
      <c r="A8284">
        <v>2205003</v>
      </c>
      <c r="B8284">
        <v>2322005</v>
      </c>
    </row>
    <row r="8285" spans="1:2">
      <c r="A8285">
        <v>2205004</v>
      </c>
      <c r="B8285">
        <v>2322005</v>
      </c>
    </row>
    <row r="8286" spans="1:2">
      <c r="A8286">
        <v>2205005</v>
      </c>
      <c r="B8286">
        <v>2322005</v>
      </c>
    </row>
    <row r="8287" spans="1:2">
      <c r="A8287">
        <v>2205006</v>
      </c>
      <c r="B8287">
        <v>2322005</v>
      </c>
    </row>
    <row r="8288" spans="1:2">
      <c r="A8288">
        <v>2205007</v>
      </c>
      <c r="B8288">
        <v>2322005</v>
      </c>
    </row>
    <row r="8289" spans="1:2">
      <c r="A8289">
        <v>2205008</v>
      </c>
      <c r="B8289">
        <v>2322005</v>
      </c>
    </row>
    <row r="8290" spans="1:2">
      <c r="A8290">
        <v>2205009</v>
      </c>
      <c r="B8290">
        <v>2322005</v>
      </c>
    </row>
    <row r="8291" spans="1:2">
      <c r="A8291">
        <v>2205010</v>
      </c>
      <c r="B8291">
        <v>2322005</v>
      </c>
    </row>
    <row r="8292" spans="1:2">
      <c r="A8292">
        <v>2205011</v>
      </c>
      <c r="B8292">
        <v>2322005</v>
      </c>
    </row>
    <row r="8293" spans="1:2">
      <c r="A8293">
        <v>2205012</v>
      </c>
      <c r="B8293">
        <v>2322005</v>
      </c>
    </row>
    <row r="8294" spans="1:2">
      <c r="A8294">
        <v>2205013</v>
      </c>
      <c r="B8294">
        <v>2322005</v>
      </c>
    </row>
    <row r="8295" spans="1:2">
      <c r="A8295">
        <v>2205014</v>
      </c>
      <c r="B8295">
        <v>2322005</v>
      </c>
    </row>
    <row r="8296" spans="1:2">
      <c r="A8296">
        <v>2205015</v>
      </c>
      <c r="B8296">
        <v>2322005</v>
      </c>
    </row>
    <row r="8297" spans="1:2">
      <c r="A8297">
        <v>2205016</v>
      </c>
      <c r="B8297">
        <v>2322005</v>
      </c>
    </row>
    <row r="8298" spans="1:2">
      <c r="A8298">
        <v>2205017</v>
      </c>
      <c r="B8298">
        <v>2322005</v>
      </c>
    </row>
    <row r="8299" spans="1:2">
      <c r="A8299">
        <v>2205018</v>
      </c>
      <c r="B8299">
        <v>2322005</v>
      </c>
    </row>
    <row r="8300" spans="1:2">
      <c r="A8300">
        <v>2205024</v>
      </c>
      <c r="B8300">
        <v>2322005</v>
      </c>
    </row>
    <row r="8301" spans="1:2">
      <c r="A8301">
        <v>2205025</v>
      </c>
      <c r="B8301">
        <v>2322005</v>
      </c>
    </row>
    <row r="8302" spans="1:2">
      <c r="A8302">
        <v>2205026</v>
      </c>
      <c r="B8302">
        <v>2322005</v>
      </c>
    </row>
    <row r="8303" spans="1:2">
      <c r="A8303">
        <v>2205027</v>
      </c>
      <c r="B8303">
        <v>2322005</v>
      </c>
    </row>
    <row r="8304" spans="1:2">
      <c r="A8304">
        <v>2205028</v>
      </c>
      <c r="B8304">
        <v>2322005</v>
      </c>
    </row>
    <row r="8305" spans="1:2">
      <c r="A8305">
        <v>2205029</v>
      </c>
      <c r="B8305">
        <v>2322005</v>
      </c>
    </row>
    <row r="8306" spans="1:2">
      <c r="A8306">
        <v>2205030</v>
      </c>
      <c r="B8306">
        <v>2322005</v>
      </c>
    </row>
    <row r="8307" spans="1:2">
      <c r="A8307">
        <v>2205031</v>
      </c>
      <c r="B8307">
        <v>2322005</v>
      </c>
    </row>
    <row r="8308" spans="1:2">
      <c r="A8308">
        <v>2205032</v>
      </c>
      <c r="B8308">
        <v>2322005</v>
      </c>
    </row>
    <row r="8309" spans="1:2">
      <c r="A8309">
        <v>2205033</v>
      </c>
      <c r="B8309">
        <v>2322005</v>
      </c>
    </row>
    <row r="8310" spans="1:2">
      <c r="A8310">
        <v>2205034</v>
      </c>
      <c r="B8310">
        <v>2322005</v>
      </c>
    </row>
    <row r="8311" spans="1:2">
      <c r="A8311">
        <v>2205035</v>
      </c>
      <c r="B8311">
        <v>2322005</v>
      </c>
    </row>
    <row r="8312" spans="1:2">
      <c r="A8312">
        <v>2205036</v>
      </c>
      <c r="B8312">
        <v>2322005</v>
      </c>
    </row>
    <row r="8313" spans="1:2">
      <c r="A8313">
        <v>2205037</v>
      </c>
      <c r="B8313">
        <v>2322005</v>
      </c>
    </row>
    <row r="8314" spans="1:2">
      <c r="A8314">
        <v>2205038</v>
      </c>
      <c r="B8314">
        <v>2322005</v>
      </c>
    </row>
    <row r="8315" spans="1:2">
      <c r="A8315">
        <v>2205039</v>
      </c>
      <c r="B8315">
        <v>2322005</v>
      </c>
    </row>
    <row r="8316" spans="1:2">
      <c r="A8316">
        <v>2205040</v>
      </c>
      <c r="B8316">
        <v>2322005</v>
      </c>
    </row>
    <row r="8317" spans="1:2">
      <c r="A8317">
        <v>2205041</v>
      </c>
      <c r="B8317">
        <v>2322005</v>
      </c>
    </row>
    <row r="8318" spans="1:2">
      <c r="A8318">
        <v>2205042</v>
      </c>
      <c r="B8318">
        <v>2322005</v>
      </c>
    </row>
    <row r="8319" spans="1:2">
      <c r="A8319">
        <v>2205043</v>
      </c>
      <c r="B8319">
        <v>2322005</v>
      </c>
    </row>
    <row r="8320" spans="1:2">
      <c r="A8320">
        <v>2205044</v>
      </c>
      <c r="B8320">
        <v>2322005</v>
      </c>
    </row>
    <row r="8321" spans="1:2">
      <c r="A8321">
        <v>2205045</v>
      </c>
      <c r="B8321">
        <v>2322005</v>
      </c>
    </row>
    <row r="8322" spans="1:2">
      <c r="A8322">
        <v>2205046</v>
      </c>
      <c r="B8322">
        <v>2322005</v>
      </c>
    </row>
    <row r="8323" spans="1:2">
      <c r="A8323">
        <v>2205047</v>
      </c>
      <c r="B8323">
        <v>2322005</v>
      </c>
    </row>
    <row r="8324" spans="1:2">
      <c r="A8324">
        <v>2205048</v>
      </c>
      <c r="B8324">
        <v>2322005</v>
      </c>
    </row>
    <row r="8325" spans="1:2">
      <c r="A8325">
        <v>2205049</v>
      </c>
      <c r="B8325">
        <v>2322005</v>
      </c>
    </row>
    <row r="8326" spans="1:2">
      <c r="A8326">
        <v>2205050</v>
      </c>
      <c r="B8326">
        <v>2322005</v>
      </c>
    </row>
    <row r="8327" spans="1:2">
      <c r="A8327">
        <v>2205052</v>
      </c>
      <c r="B8327">
        <v>2322005</v>
      </c>
    </row>
    <row r="8328" spans="1:2">
      <c r="A8328">
        <v>2205053</v>
      </c>
      <c r="B8328">
        <v>2322005</v>
      </c>
    </row>
    <row r="8329" spans="1:2">
      <c r="A8329">
        <v>2205054</v>
      </c>
      <c r="B8329">
        <v>2322005</v>
      </c>
    </row>
    <row r="8330" spans="1:2">
      <c r="A8330">
        <v>2205055</v>
      </c>
      <c r="B8330">
        <v>2322005</v>
      </c>
    </row>
    <row r="8331" spans="1:2">
      <c r="A8331">
        <v>2205056</v>
      </c>
      <c r="B8331">
        <v>2322005</v>
      </c>
    </row>
    <row r="8332" spans="1:2">
      <c r="A8332">
        <v>2205057</v>
      </c>
      <c r="B8332">
        <v>2322005</v>
      </c>
    </row>
    <row r="8333" spans="1:2">
      <c r="A8333">
        <v>2205058</v>
      </c>
      <c r="B8333">
        <v>2322005</v>
      </c>
    </row>
    <row r="8334" spans="1:2">
      <c r="A8334">
        <v>2205059</v>
      </c>
      <c r="B8334">
        <v>2322005</v>
      </c>
    </row>
    <row r="8335" spans="1:2">
      <c r="A8335">
        <v>2205060</v>
      </c>
      <c r="B8335">
        <v>2322005</v>
      </c>
    </row>
    <row r="8336" spans="1:2">
      <c r="A8336">
        <v>2205061</v>
      </c>
      <c r="B8336">
        <v>2322005</v>
      </c>
    </row>
    <row r="8337" spans="1:2">
      <c r="A8337">
        <v>2205062</v>
      </c>
      <c r="B8337">
        <v>2322005</v>
      </c>
    </row>
    <row r="8338" spans="1:2">
      <c r="A8338">
        <v>2205063</v>
      </c>
      <c r="B8338">
        <v>2322005</v>
      </c>
    </row>
    <row r="8339" spans="1:2">
      <c r="A8339">
        <v>2205064</v>
      </c>
      <c r="B8339">
        <v>2322005</v>
      </c>
    </row>
    <row r="8340" spans="1:2">
      <c r="A8340">
        <v>2205065</v>
      </c>
      <c r="B8340">
        <v>2322005</v>
      </c>
    </row>
    <row r="8341" spans="1:2">
      <c r="A8341">
        <v>2205066</v>
      </c>
      <c r="B8341">
        <v>2322005</v>
      </c>
    </row>
    <row r="8342" spans="1:2">
      <c r="A8342">
        <v>2205067</v>
      </c>
      <c r="B8342">
        <v>2322005</v>
      </c>
    </row>
    <row r="8343" spans="1:2">
      <c r="A8343">
        <v>2205068</v>
      </c>
      <c r="B8343">
        <v>2322005</v>
      </c>
    </row>
    <row r="8344" spans="1:2">
      <c r="A8344">
        <v>2205069</v>
      </c>
      <c r="B8344">
        <v>2322005</v>
      </c>
    </row>
    <row r="8345" spans="1:2">
      <c r="A8345">
        <v>2205070</v>
      </c>
      <c r="B8345">
        <v>2322005</v>
      </c>
    </row>
    <row r="8346" spans="1:2">
      <c r="A8346">
        <v>2205071</v>
      </c>
      <c r="B8346">
        <v>2322005</v>
      </c>
    </row>
    <row r="8347" spans="1:2">
      <c r="A8347">
        <v>2205072</v>
      </c>
      <c r="B8347">
        <v>2322005</v>
      </c>
    </row>
    <row r="8348" spans="1:2">
      <c r="A8348">
        <v>2205073</v>
      </c>
      <c r="B8348">
        <v>2322005</v>
      </c>
    </row>
    <row r="8349" spans="1:2">
      <c r="A8349">
        <v>2206001</v>
      </c>
      <c r="B8349">
        <v>2322005</v>
      </c>
    </row>
    <row r="8350" spans="1:2">
      <c r="A8350">
        <v>2206002</v>
      </c>
      <c r="B8350">
        <v>2322005</v>
      </c>
    </row>
    <row r="8351" spans="1:2">
      <c r="A8351">
        <v>2206003</v>
      </c>
      <c r="B8351">
        <v>2322005</v>
      </c>
    </row>
    <row r="8352" spans="1:2">
      <c r="A8352">
        <v>2206011</v>
      </c>
      <c r="B8352">
        <v>2322005</v>
      </c>
    </row>
    <row r="8353" spans="1:2">
      <c r="A8353">
        <v>2206012</v>
      </c>
      <c r="B8353">
        <v>2322005</v>
      </c>
    </row>
    <row r="8354" spans="1:2">
      <c r="A8354">
        <v>2206013</v>
      </c>
      <c r="B8354">
        <v>2322005</v>
      </c>
    </row>
    <row r="8355" spans="1:2">
      <c r="A8355">
        <v>2206014</v>
      </c>
      <c r="B8355">
        <v>2322005</v>
      </c>
    </row>
    <row r="8356" spans="1:2">
      <c r="A8356">
        <v>2206015</v>
      </c>
      <c r="B8356">
        <v>2322005</v>
      </c>
    </row>
    <row r="8357" spans="1:2">
      <c r="A8357">
        <v>2206016</v>
      </c>
      <c r="B8357">
        <v>2322005</v>
      </c>
    </row>
    <row r="8358" spans="1:2">
      <c r="A8358">
        <v>2206017</v>
      </c>
      <c r="B8358">
        <v>2322005</v>
      </c>
    </row>
    <row r="8359" spans="1:2">
      <c r="A8359">
        <v>2206018</v>
      </c>
      <c r="B8359">
        <v>2322005</v>
      </c>
    </row>
    <row r="8360" spans="1:2">
      <c r="A8360">
        <v>2206019</v>
      </c>
      <c r="B8360">
        <v>2322005</v>
      </c>
    </row>
    <row r="8361" spans="1:2">
      <c r="A8361">
        <v>2206020</v>
      </c>
      <c r="B8361">
        <v>2322005</v>
      </c>
    </row>
    <row r="8362" spans="1:2">
      <c r="A8362">
        <v>2206021</v>
      </c>
      <c r="B8362">
        <v>2322005</v>
      </c>
    </row>
    <row r="8363" spans="1:2">
      <c r="A8363">
        <v>2206022</v>
      </c>
      <c r="B8363">
        <v>2322005</v>
      </c>
    </row>
    <row r="8364" spans="1:2">
      <c r="A8364">
        <v>2206023</v>
      </c>
      <c r="B8364">
        <v>2322005</v>
      </c>
    </row>
    <row r="8365" spans="1:2">
      <c r="A8365">
        <v>2206024</v>
      </c>
      <c r="B8365">
        <v>2322005</v>
      </c>
    </row>
    <row r="8366" spans="1:2">
      <c r="A8366">
        <v>2206025</v>
      </c>
      <c r="B8366">
        <v>2322005</v>
      </c>
    </row>
    <row r="8367" spans="1:2">
      <c r="A8367">
        <v>2206026</v>
      </c>
      <c r="B8367">
        <v>2322005</v>
      </c>
    </row>
    <row r="8368" spans="1:2">
      <c r="A8368">
        <v>2206029</v>
      </c>
      <c r="B8368">
        <v>2322005</v>
      </c>
    </row>
    <row r="8369" spans="1:2">
      <c r="A8369">
        <v>2206031</v>
      </c>
      <c r="B8369">
        <v>2322005</v>
      </c>
    </row>
    <row r="8370" spans="1:2">
      <c r="A8370">
        <v>2206032</v>
      </c>
      <c r="B8370">
        <v>2322005</v>
      </c>
    </row>
    <row r="8371" spans="1:2">
      <c r="A8371">
        <v>2206034</v>
      </c>
      <c r="B8371">
        <v>2322005</v>
      </c>
    </row>
    <row r="8372" spans="1:2">
      <c r="A8372">
        <v>2206036</v>
      </c>
      <c r="B8372">
        <v>2322005</v>
      </c>
    </row>
    <row r="8373" spans="1:2">
      <c r="A8373">
        <v>2206038</v>
      </c>
      <c r="B8373">
        <v>2322005</v>
      </c>
    </row>
    <row r="8374" spans="1:2">
      <c r="A8374">
        <v>2206039</v>
      </c>
      <c r="B8374">
        <v>2322005</v>
      </c>
    </row>
    <row r="8375" spans="1:2">
      <c r="A8375">
        <v>2206040</v>
      </c>
      <c r="B8375">
        <v>2322005</v>
      </c>
    </row>
    <row r="8376" spans="1:2">
      <c r="A8376">
        <v>2206041</v>
      </c>
      <c r="B8376">
        <v>2322005</v>
      </c>
    </row>
    <row r="8377" spans="1:2">
      <c r="A8377">
        <v>2206042</v>
      </c>
      <c r="B8377">
        <v>2322005</v>
      </c>
    </row>
    <row r="8378" spans="1:2">
      <c r="A8378">
        <v>2206043</v>
      </c>
      <c r="B8378">
        <v>2322005</v>
      </c>
    </row>
    <row r="8379" spans="1:2">
      <c r="A8379">
        <v>2206044</v>
      </c>
      <c r="B8379">
        <v>2322005</v>
      </c>
    </row>
    <row r="8380" spans="1:2">
      <c r="A8380">
        <v>2206045</v>
      </c>
      <c r="B8380">
        <v>2322005</v>
      </c>
    </row>
    <row r="8381" spans="1:2">
      <c r="A8381">
        <v>2206046</v>
      </c>
      <c r="B8381">
        <v>2322005</v>
      </c>
    </row>
    <row r="8382" spans="1:2">
      <c r="A8382">
        <v>2206047</v>
      </c>
      <c r="B8382">
        <v>2322005</v>
      </c>
    </row>
    <row r="8383" spans="1:2">
      <c r="A8383">
        <v>2206048</v>
      </c>
      <c r="B8383">
        <v>2322005</v>
      </c>
    </row>
    <row r="8384" spans="1:2">
      <c r="A8384">
        <v>2206049</v>
      </c>
      <c r="B8384">
        <v>2322005</v>
      </c>
    </row>
    <row r="8385" spans="1:2">
      <c r="A8385">
        <v>2206050</v>
      </c>
      <c r="B8385">
        <v>2322005</v>
      </c>
    </row>
    <row r="8386" spans="1:2">
      <c r="A8386">
        <v>2206051</v>
      </c>
      <c r="B8386">
        <v>2322005</v>
      </c>
    </row>
    <row r="8387" spans="1:2">
      <c r="A8387">
        <v>2206054</v>
      </c>
      <c r="B8387">
        <v>2322005</v>
      </c>
    </row>
    <row r="8388" spans="1:2">
      <c r="A8388">
        <v>2206055</v>
      </c>
      <c r="B8388">
        <v>2322005</v>
      </c>
    </row>
    <row r="8389" spans="1:2">
      <c r="A8389">
        <v>2206056</v>
      </c>
      <c r="B8389">
        <v>2322005</v>
      </c>
    </row>
    <row r="8390" spans="1:2">
      <c r="A8390">
        <v>2206058</v>
      </c>
      <c r="B8390">
        <v>2322005</v>
      </c>
    </row>
    <row r="8391" spans="1:2">
      <c r="A8391">
        <v>2206059</v>
      </c>
      <c r="B8391">
        <v>2322005</v>
      </c>
    </row>
    <row r="8392" spans="1:2">
      <c r="A8392">
        <v>2206060</v>
      </c>
      <c r="B8392">
        <v>2322005</v>
      </c>
    </row>
    <row r="8393" spans="1:2">
      <c r="A8393">
        <v>2206061</v>
      </c>
      <c r="B8393">
        <v>2322005</v>
      </c>
    </row>
    <row r="8394" spans="1:2">
      <c r="A8394">
        <v>2206062</v>
      </c>
      <c r="B8394">
        <v>2322005</v>
      </c>
    </row>
    <row r="8395" spans="1:2">
      <c r="A8395">
        <v>2206063</v>
      </c>
      <c r="B8395">
        <v>2322005</v>
      </c>
    </row>
    <row r="8396" spans="1:2">
      <c r="A8396">
        <v>2206064</v>
      </c>
      <c r="B8396">
        <v>2322005</v>
      </c>
    </row>
    <row r="8397" spans="1:2">
      <c r="A8397">
        <v>2206065</v>
      </c>
      <c r="B8397">
        <v>2322005</v>
      </c>
    </row>
    <row r="8398" spans="1:2">
      <c r="A8398">
        <v>2206066</v>
      </c>
      <c r="B8398">
        <v>2322005</v>
      </c>
    </row>
    <row r="8399" spans="1:2">
      <c r="A8399">
        <v>2206067</v>
      </c>
      <c r="B8399">
        <v>2322005</v>
      </c>
    </row>
    <row r="8400" spans="1:2">
      <c r="A8400">
        <v>2207001</v>
      </c>
      <c r="B8400">
        <v>2322005</v>
      </c>
    </row>
    <row r="8401" spans="1:2">
      <c r="A8401">
        <v>2207002</v>
      </c>
      <c r="B8401">
        <v>2322005</v>
      </c>
    </row>
    <row r="8402" spans="1:2">
      <c r="A8402">
        <v>2207003</v>
      </c>
      <c r="B8402">
        <v>2322005</v>
      </c>
    </row>
    <row r="8403" spans="1:2">
      <c r="A8403">
        <v>2207004</v>
      </c>
      <c r="B8403">
        <v>2322005</v>
      </c>
    </row>
    <row r="8404" spans="1:2">
      <c r="A8404">
        <v>2207005</v>
      </c>
      <c r="B8404">
        <v>2322005</v>
      </c>
    </row>
    <row r="8405" spans="1:2">
      <c r="A8405">
        <v>2207006</v>
      </c>
      <c r="B8405">
        <v>2322005</v>
      </c>
    </row>
    <row r="8406" spans="1:2">
      <c r="A8406">
        <v>2207007</v>
      </c>
      <c r="B8406">
        <v>2322005</v>
      </c>
    </row>
    <row r="8407" spans="1:2">
      <c r="A8407">
        <v>2207008</v>
      </c>
      <c r="B8407">
        <v>2322005</v>
      </c>
    </row>
    <row r="8408" spans="1:2">
      <c r="A8408">
        <v>2207009</v>
      </c>
      <c r="B8408">
        <v>2322005</v>
      </c>
    </row>
    <row r="8409" spans="1:2">
      <c r="A8409">
        <v>2207010</v>
      </c>
      <c r="B8409">
        <v>2322005</v>
      </c>
    </row>
    <row r="8410" spans="1:2">
      <c r="A8410">
        <v>2207011</v>
      </c>
      <c r="B8410">
        <v>2322005</v>
      </c>
    </row>
    <row r="8411" spans="1:2">
      <c r="A8411">
        <v>2207012</v>
      </c>
      <c r="B8411">
        <v>2322005</v>
      </c>
    </row>
    <row r="8412" spans="1:2">
      <c r="A8412">
        <v>2207013</v>
      </c>
      <c r="B8412">
        <v>2322005</v>
      </c>
    </row>
    <row r="8413" spans="1:2">
      <c r="A8413">
        <v>2207014</v>
      </c>
      <c r="B8413">
        <v>2322005</v>
      </c>
    </row>
    <row r="8414" spans="1:2">
      <c r="A8414">
        <v>2207015</v>
      </c>
      <c r="B8414">
        <v>2322005</v>
      </c>
    </row>
    <row r="8415" spans="1:2">
      <c r="A8415">
        <v>2207016</v>
      </c>
      <c r="B8415">
        <v>2322005</v>
      </c>
    </row>
    <row r="8416" spans="1:2">
      <c r="A8416">
        <v>2207017</v>
      </c>
      <c r="B8416">
        <v>2322005</v>
      </c>
    </row>
    <row r="8417" spans="1:2">
      <c r="A8417">
        <v>2207018</v>
      </c>
      <c r="B8417">
        <v>2322005</v>
      </c>
    </row>
    <row r="8418" spans="1:2">
      <c r="A8418">
        <v>2207019</v>
      </c>
      <c r="B8418">
        <v>2322005</v>
      </c>
    </row>
    <row r="8419" spans="1:2">
      <c r="A8419">
        <v>2207020</v>
      </c>
      <c r="B8419">
        <v>2322005</v>
      </c>
    </row>
    <row r="8420" spans="1:2">
      <c r="A8420">
        <v>2207021</v>
      </c>
      <c r="B8420">
        <v>2322005</v>
      </c>
    </row>
    <row r="8421" spans="1:2">
      <c r="A8421">
        <v>2207022</v>
      </c>
      <c r="B8421">
        <v>2322005</v>
      </c>
    </row>
    <row r="8422" spans="1:2">
      <c r="A8422">
        <v>2207023</v>
      </c>
      <c r="B8422">
        <v>2322005</v>
      </c>
    </row>
    <row r="8423" spans="1:2">
      <c r="A8423">
        <v>2207024</v>
      </c>
      <c r="B8423">
        <v>2322005</v>
      </c>
    </row>
    <row r="8424" spans="1:2">
      <c r="A8424">
        <v>2207025</v>
      </c>
      <c r="B8424">
        <v>2322005</v>
      </c>
    </row>
    <row r="8425" spans="1:2">
      <c r="A8425">
        <v>2207026</v>
      </c>
      <c r="B8425">
        <v>2322005</v>
      </c>
    </row>
    <row r="8426" spans="1:2">
      <c r="A8426">
        <v>2207027</v>
      </c>
      <c r="B8426">
        <v>2322005</v>
      </c>
    </row>
    <row r="8427" spans="1:2">
      <c r="A8427">
        <v>2207028</v>
      </c>
      <c r="B8427">
        <v>2322005</v>
      </c>
    </row>
    <row r="8428" spans="1:2">
      <c r="A8428">
        <v>2207029</v>
      </c>
      <c r="B8428">
        <v>2322005</v>
      </c>
    </row>
    <row r="8429" spans="1:2">
      <c r="A8429">
        <v>2207030</v>
      </c>
      <c r="B8429">
        <v>2322005</v>
      </c>
    </row>
    <row r="8430" spans="1:2">
      <c r="A8430">
        <v>2207031</v>
      </c>
      <c r="B8430">
        <v>2322005</v>
      </c>
    </row>
    <row r="8431" spans="1:2">
      <c r="A8431">
        <v>2207032</v>
      </c>
      <c r="B8431">
        <v>2322005</v>
      </c>
    </row>
    <row r="8432" spans="1:2">
      <c r="A8432">
        <v>2207033</v>
      </c>
      <c r="B8432">
        <v>2322005</v>
      </c>
    </row>
    <row r="8433" spans="1:2">
      <c r="A8433">
        <v>2207035</v>
      </c>
      <c r="B8433">
        <v>2322005</v>
      </c>
    </row>
    <row r="8434" spans="1:2">
      <c r="A8434">
        <v>2207037</v>
      </c>
      <c r="B8434">
        <v>2322005</v>
      </c>
    </row>
    <row r="8435" spans="1:2">
      <c r="A8435">
        <v>2207038</v>
      </c>
      <c r="B8435">
        <v>2322005</v>
      </c>
    </row>
    <row r="8436" spans="1:2">
      <c r="A8436">
        <v>2207039</v>
      </c>
      <c r="B8436">
        <v>2322005</v>
      </c>
    </row>
    <row r="8437" spans="1:2">
      <c r="A8437">
        <v>2207040</v>
      </c>
      <c r="B8437">
        <v>2322005</v>
      </c>
    </row>
    <row r="8438" spans="1:2">
      <c r="A8438">
        <v>2207041</v>
      </c>
      <c r="B8438">
        <v>2322005</v>
      </c>
    </row>
    <row r="8439" spans="1:2">
      <c r="A8439">
        <v>2207042</v>
      </c>
      <c r="B8439">
        <v>2322005</v>
      </c>
    </row>
    <row r="8440" spans="1:2">
      <c r="A8440">
        <v>2207043</v>
      </c>
      <c r="B8440">
        <v>2322005</v>
      </c>
    </row>
    <row r="8441" spans="1:2">
      <c r="A8441">
        <v>2207044</v>
      </c>
      <c r="B8441">
        <v>2322005</v>
      </c>
    </row>
    <row r="8442" spans="1:2">
      <c r="A8442">
        <v>2207045</v>
      </c>
      <c r="B8442">
        <v>2322005</v>
      </c>
    </row>
    <row r="8443" spans="1:2">
      <c r="A8443">
        <v>2207046</v>
      </c>
      <c r="B8443">
        <v>2322005</v>
      </c>
    </row>
    <row r="8444" spans="1:2">
      <c r="A8444">
        <v>2207047</v>
      </c>
      <c r="B8444">
        <v>2322005</v>
      </c>
    </row>
    <row r="8445" spans="1:2">
      <c r="A8445">
        <v>2207048</v>
      </c>
      <c r="B8445">
        <v>2322005</v>
      </c>
    </row>
    <row r="8446" spans="1:2">
      <c r="A8446">
        <v>2207049</v>
      </c>
      <c r="B8446">
        <v>2322005</v>
      </c>
    </row>
    <row r="8447" spans="1:2">
      <c r="A8447">
        <v>2207050</v>
      </c>
      <c r="B8447">
        <v>2322005</v>
      </c>
    </row>
    <row r="8448" spans="1:2">
      <c r="A8448">
        <v>2207051</v>
      </c>
      <c r="B8448">
        <v>2322005</v>
      </c>
    </row>
    <row r="8449" spans="1:2">
      <c r="A8449">
        <v>2207052</v>
      </c>
      <c r="B8449">
        <v>2322005</v>
      </c>
    </row>
    <row r="8450" spans="1:2">
      <c r="A8450">
        <v>2207053</v>
      </c>
      <c r="B8450">
        <v>2322005</v>
      </c>
    </row>
    <row r="8451" spans="1:2">
      <c r="A8451">
        <v>2207054</v>
      </c>
      <c r="B8451">
        <v>2322005</v>
      </c>
    </row>
    <row r="8452" spans="1:2">
      <c r="A8452">
        <v>2207055</v>
      </c>
      <c r="B8452">
        <v>2322005</v>
      </c>
    </row>
    <row r="8453" spans="1:2">
      <c r="A8453">
        <v>2207056</v>
      </c>
      <c r="B8453">
        <v>2322005</v>
      </c>
    </row>
    <row r="8454" spans="1:2">
      <c r="A8454">
        <v>2207057</v>
      </c>
      <c r="B8454">
        <v>2322005</v>
      </c>
    </row>
    <row r="8455" spans="1:2">
      <c r="A8455">
        <v>2207058</v>
      </c>
      <c r="B8455">
        <v>2322005</v>
      </c>
    </row>
    <row r="8456" spans="1:2">
      <c r="A8456">
        <v>2207059</v>
      </c>
      <c r="B8456">
        <v>2322005</v>
      </c>
    </row>
    <row r="8457" spans="1:2">
      <c r="A8457">
        <v>2207060</v>
      </c>
      <c r="B8457">
        <v>2322005</v>
      </c>
    </row>
    <row r="8458" spans="1:2">
      <c r="A8458">
        <v>2207061</v>
      </c>
      <c r="B8458">
        <v>2322005</v>
      </c>
    </row>
    <row r="8459" spans="1:2">
      <c r="A8459">
        <v>2207062</v>
      </c>
      <c r="B8459">
        <v>2322005</v>
      </c>
    </row>
    <row r="8460" spans="1:2">
      <c r="A8460">
        <v>2207063</v>
      </c>
      <c r="B8460">
        <v>2322005</v>
      </c>
    </row>
    <row r="8461" spans="1:2">
      <c r="A8461">
        <v>2207064</v>
      </c>
      <c r="B8461">
        <v>2322005</v>
      </c>
    </row>
    <row r="8462" spans="1:2">
      <c r="A8462">
        <v>2207065</v>
      </c>
      <c r="B8462">
        <v>2322005</v>
      </c>
    </row>
    <row r="8463" spans="1:2">
      <c r="A8463">
        <v>2207066</v>
      </c>
      <c r="B8463">
        <v>2322005</v>
      </c>
    </row>
    <row r="8464" spans="1:2">
      <c r="A8464">
        <v>2207067</v>
      </c>
      <c r="B8464">
        <v>2322005</v>
      </c>
    </row>
    <row r="8465" spans="1:2">
      <c r="A8465">
        <v>2207068</v>
      </c>
      <c r="B8465">
        <v>2322005</v>
      </c>
    </row>
    <row r="8466" spans="1:2">
      <c r="A8466">
        <v>2207069</v>
      </c>
      <c r="B8466">
        <v>2322005</v>
      </c>
    </row>
    <row r="8467" spans="1:2">
      <c r="A8467">
        <v>2207070</v>
      </c>
      <c r="B8467">
        <v>2322005</v>
      </c>
    </row>
    <row r="8468" spans="1:2">
      <c r="A8468">
        <v>2207071</v>
      </c>
      <c r="B8468">
        <v>2322005</v>
      </c>
    </row>
    <row r="8469" spans="1:2">
      <c r="A8469">
        <v>2207072</v>
      </c>
      <c r="B8469">
        <v>2322005</v>
      </c>
    </row>
    <row r="8470" spans="1:2">
      <c r="A8470">
        <v>2207073</v>
      </c>
      <c r="B8470">
        <v>2322005</v>
      </c>
    </row>
    <row r="8471" spans="1:2">
      <c r="A8471">
        <v>2207074</v>
      </c>
      <c r="B8471">
        <v>2322005</v>
      </c>
    </row>
    <row r="8472" spans="1:2">
      <c r="A8472">
        <v>2204001</v>
      </c>
      <c r="B8472">
        <v>2322006</v>
      </c>
    </row>
    <row r="8473" spans="1:2">
      <c r="A8473">
        <v>2204002</v>
      </c>
      <c r="B8473">
        <v>2322006</v>
      </c>
    </row>
    <row r="8474" spans="1:2">
      <c r="A8474">
        <v>2204003</v>
      </c>
      <c r="B8474">
        <v>2322006</v>
      </c>
    </row>
    <row r="8475" spans="1:2">
      <c r="A8475">
        <v>2204005</v>
      </c>
      <c r="B8475">
        <v>2322006</v>
      </c>
    </row>
    <row r="8476" spans="1:2">
      <c r="A8476">
        <v>2204006</v>
      </c>
      <c r="B8476">
        <v>2322006</v>
      </c>
    </row>
    <row r="8477" spans="1:2">
      <c r="A8477">
        <v>2204007</v>
      </c>
      <c r="B8477">
        <v>2322006</v>
      </c>
    </row>
    <row r="8478" spans="1:2">
      <c r="A8478">
        <v>2204008</v>
      </c>
      <c r="B8478">
        <v>2322006</v>
      </c>
    </row>
    <row r="8479" spans="1:2">
      <c r="A8479">
        <v>2204009</v>
      </c>
      <c r="B8479">
        <v>2322006</v>
      </c>
    </row>
    <row r="8480" spans="1:2">
      <c r="A8480">
        <v>2204010</v>
      </c>
      <c r="B8480">
        <v>2322006</v>
      </c>
    </row>
    <row r="8481" spans="1:2">
      <c r="A8481">
        <v>2204011</v>
      </c>
      <c r="B8481">
        <v>2322006</v>
      </c>
    </row>
    <row r="8482" spans="1:2">
      <c r="A8482">
        <v>2204012</v>
      </c>
      <c r="B8482">
        <v>2322006</v>
      </c>
    </row>
    <row r="8483" spans="1:2">
      <c r="A8483">
        <v>2204013</v>
      </c>
      <c r="B8483">
        <v>2322006</v>
      </c>
    </row>
    <row r="8484" spans="1:2">
      <c r="A8484">
        <v>2204014</v>
      </c>
      <c r="B8484">
        <v>2322006</v>
      </c>
    </row>
    <row r="8485" spans="1:2">
      <c r="A8485">
        <v>2204015</v>
      </c>
      <c r="B8485">
        <v>2322006</v>
      </c>
    </row>
    <row r="8486" spans="1:2">
      <c r="A8486">
        <v>2204016</v>
      </c>
      <c r="B8486">
        <v>2322006</v>
      </c>
    </row>
    <row r="8487" spans="1:2">
      <c r="A8487">
        <v>2204017</v>
      </c>
      <c r="B8487">
        <v>2322006</v>
      </c>
    </row>
    <row r="8488" spans="1:2">
      <c r="A8488">
        <v>2204018</v>
      </c>
      <c r="B8488">
        <v>2322006</v>
      </c>
    </row>
    <row r="8489" spans="1:2">
      <c r="A8489">
        <v>2204019</v>
      </c>
      <c r="B8489">
        <v>2322006</v>
      </c>
    </row>
    <row r="8490" spans="1:2">
      <c r="A8490">
        <v>2204020</v>
      </c>
      <c r="B8490">
        <v>2322006</v>
      </c>
    </row>
    <row r="8491" spans="1:2">
      <c r="A8491">
        <v>2204021</v>
      </c>
      <c r="B8491">
        <v>2322006</v>
      </c>
    </row>
    <row r="8492" spans="1:2">
      <c r="A8492">
        <v>2204022</v>
      </c>
      <c r="B8492">
        <v>2322006</v>
      </c>
    </row>
    <row r="8493" spans="1:2">
      <c r="A8493">
        <v>2204023</v>
      </c>
      <c r="B8493">
        <v>2322006</v>
      </c>
    </row>
    <row r="8494" spans="1:2">
      <c r="A8494">
        <v>2204024</v>
      </c>
      <c r="B8494">
        <v>2322006</v>
      </c>
    </row>
    <row r="8495" spans="1:2">
      <c r="A8495">
        <v>2204025</v>
      </c>
      <c r="B8495">
        <v>2322006</v>
      </c>
    </row>
    <row r="8496" spans="1:2">
      <c r="A8496">
        <v>2204026</v>
      </c>
      <c r="B8496">
        <v>2322006</v>
      </c>
    </row>
    <row r="8497" spans="1:2">
      <c r="A8497">
        <v>2204027</v>
      </c>
      <c r="B8497">
        <v>2322006</v>
      </c>
    </row>
    <row r="8498" spans="1:2">
      <c r="A8498">
        <v>2204028</v>
      </c>
      <c r="B8498">
        <v>2322006</v>
      </c>
    </row>
    <row r="8499" spans="1:2">
      <c r="A8499">
        <v>2204029</v>
      </c>
      <c r="B8499">
        <v>2322006</v>
      </c>
    </row>
    <row r="8500" spans="1:2">
      <c r="A8500">
        <v>2204030</v>
      </c>
      <c r="B8500">
        <v>2322006</v>
      </c>
    </row>
    <row r="8501" spans="1:2">
      <c r="A8501">
        <v>2204031</v>
      </c>
      <c r="B8501">
        <v>2322006</v>
      </c>
    </row>
    <row r="8502" spans="1:2">
      <c r="A8502">
        <v>2204032</v>
      </c>
      <c r="B8502">
        <v>2322006</v>
      </c>
    </row>
    <row r="8503" spans="1:2">
      <c r="A8503">
        <v>2204033</v>
      </c>
      <c r="B8503">
        <v>2322006</v>
      </c>
    </row>
    <row r="8504" spans="1:2">
      <c r="A8504">
        <v>2204034</v>
      </c>
      <c r="B8504">
        <v>2322006</v>
      </c>
    </row>
    <row r="8505" spans="1:2">
      <c r="A8505">
        <v>2204035</v>
      </c>
      <c r="B8505">
        <v>2322006</v>
      </c>
    </row>
    <row r="8506" spans="1:2">
      <c r="A8506">
        <v>2204036</v>
      </c>
      <c r="B8506">
        <v>2322006</v>
      </c>
    </row>
    <row r="8507" spans="1:2">
      <c r="A8507">
        <v>2204037</v>
      </c>
      <c r="B8507">
        <v>2322006</v>
      </c>
    </row>
    <row r="8508" spans="1:2">
      <c r="A8508">
        <v>2204038</v>
      </c>
      <c r="B8508">
        <v>2322006</v>
      </c>
    </row>
    <row r="8509" spans="1:2">
      <c r="A8509">
        <v>2204039</v>
      </c>
      <c r="B8509">
        <v>2322006</v>
      </c>
    </row>
    <row r="8510" spans="1:2">
      <c r="A8510">
        <v>2204040</v>
      </c>
      <c r="B8510">
        <v>2322006</v>
      </c>
    </row>
    <row r="8511" spans="1:2">
      <c r="A8511">
        <v>2204041</v>
      </c>
      <c r="B8511">
        <v>2322006</v>
      </c>
    </row>
    <row r="8512" spans="1:2">
      <c r="A8512">
        <v>2204042</v>
      </c>
      <c r="B8512">
        <v>2322006</v>
      </c>
    </row>
    <row r="8513" spans="1:2">
      <c r="A8513">
        <v>2204043</v>
      </c>
      <c r="B8513">
        <v>2322006</v>
      </c>
    </row>
    <row r="8514" spans="1:2">
      <c r="A8514">
        <v>2204044</v>
      </c>
      <c r="B8514">
        <v>2322006</v>
      </c>
    </row>
    <row r="8515" spans="1:2">
      <c r="A8515">
        <v>2204045</v>
      </c>
      <c r="B8515">
        <v>2322006</v>
      </c>
    </row>
    <row r="8516" spans="1:2">
      <c r="A8516">
        <v>2204046</v>
      </c>
      <c r="B8516">
        <v>2322006</v>
      </c>
    </row>
    <row r="8517" spans="1:2">
      <c r="A8517">
        <v>2204047</v>
      </c>
      <c r="B8517">
        <v>2322006</v>
      </c>
    </row>
    <row r="8518" spans="1:2">
      <c r="A8518">
        <v>2204048</v>
      </c>
      <c r="B8518">
        <v>2322006</v>
      </c>
    </row>
    <row r="8519" spans="1:2">
      <c r="A8519">
        <v>2204049</v>
      </c>
      <c r="B8519">
        <v>2322006</v>
      </c>
    </row>
    <row r="8520" spans="1:2">
      <c r="A8520">
        <v>2204050</v>
      </c>
      <c r="B8520">
        <v>2322006</v>
      </c>
    </row>
    <row r="8521" spans="1:2">
      <c r="A8521">
        <v>2204051</v>
      </c>
      <c r="B8521">
        <v>2322006</v>
      </c>
    </row>
    <row r="8522" spans="1:2">
      <c r="A8522">
        <v>2204052</v>
      </c>
      <c r="B8522">
        <v>2322006</v>
      </c>
    </row>
    <row r="8523" spans="1:2">
      <c r="A8523">
        <v>2204053</v>
      </c>
      <c r="B8523">
        <v>2322006</v>
      </c>
    </row>
    <row r="8524" spans="1:2">
      <c r="A8524">
        <v>2204054</v>
      </c>
      <c r="B8524">
        <v>2322006</v>
      </c>
    </row>
    <row r="8525" spans="1:2">
      <c r="A8525">
        <v>2204055</v>
      </c>
      <c r="B8525">
        <v>2322006</v>
      </c>
    </row>
    <row r="8526" spans="1:2">
      <c r="A8526">
        <v>2204056</v>
      </c>
      <c r="B8526">
        <v>2322006</v>
      </c>
    </row>
    <row r="8527" spans="1:2">
      <c r="A8527">
        <v>2204057</v>
      </c>
      <c r="B8527">
        <v>2322006</v>
      </c>
    </row>
    <row r="8528" spans="1:2">
      <c r="A8528">
        <v>2204058</v>
      </c>
      <c r="B8528">
        <v>2322006</v>
      </c>
    </row>
    <row r="8529" spans="1:2">
      <c r="A8529">
        <v>2204059</v>
      </c>
      <c r="B8529">
        <v>2322006</v>
      </c>
    </row>
    <row r="8530" spans="1:2">
      <c r="A8530">
        <v>2204060</v>
      </c>
      <c r="B8530">
        <v>2322006</v>
      </c>
    </row>
    <row r="8531" spans="1:2">
      <c r="A8531">
        <v>2204061</v>
      </c>
      <c r="B8531">
        <v>2322006</v>
      </c>
    </row>
    <row r="8532" spans="1:2">
      <c r="A8532">
        <v>2204062</v>
      </c>
      <c r="B8532">
        <v>2322006</v>
      </c>
    </row>
    <row r="8533" spans="1:2">
      <c r="A8533">
        <v>2204063</v>
      </c>
      <c r="B8533">
        <v>2322006</v>
      </c>
    </row>
    <row r="8534" spans="1:2">
      <c r="A8534">
        <v>2204064</v>
      </c>
      <c r="B8534">
        <v>2322006</v>
      </c>
    </row>
    <row r="8535" spans="1:2">
      <c r="A8535">
        <v>2204065</v>
      </c>
      <c r="B8535">
        <v>2322006</v>
      </c>
    </row>
    <row r="8536" spans="1:2">
      <c r="A8536">
        <v>2204066</v>
      </c>
      <c r="B8536">
        <v>2322006</v>
      </c>
    </row>
    <row r="8537" spans="1:2">
      <c r="A8537">
        <v>2204067</v>
      </c>
      <c r="B8537">
        <v>2322006</v>
      </c>
    </row>
    <row r="8538" spans="1:2">
      <c r="A8538">
        <v>2204068</v>
      </c>
      <c r="B8538">
        <v>2322006</v>
      </c>
    </row>
    <row r="8539" spans="1:2">
      <c r="A8539">
        <v>2204069</v>
      </c>
      <c r="B8539">
        <v>2322006</v>
      </c>
    </row>
    <row r="8540" spans="1:2">
      <c r="A8540">
        <v>2204070</v>
      </c>
      <c r="B8540">
        <v>2322006</v>
      </c>
    </row>
    <row r="8541" spans="1:2">
      <c r="A8541">
        <v>2204071</v>
      </c>
      <c r="B8541">
        <v>2322006</v>
      </c>
    </row>
    <row r="8542" spans="1:2">
      <c r="A8542">
        <v>2204072</v>
      </c>
      <c r="B8542">
        <v>2322006</v>
      </c>
    </row>
    <row r="8543" spans="1:2">
      <c r="A8543">
        <v>2204073</v>
      </c>
      <c r="B8543">
        <v>2322006</v>
      </c>
    </row>
    <row r="8544" spans="1:2">
      <c r="A8544">
        <v>2204074</v>
      </c>
      <c r="B8544">
        <v>2322006</v>
      </c>
    </row>
    <row r="8545" spans="1:2">
      <c r="A8545">
        <v>2204075</v>
      </c>
      <c r="B8545">
        <v>2322006</v>
      </c>
    </row>
    <row r="8546" spans="1:2">
      <c r="A8546">
        <v>2204076</v>
      </c>
      <c r="B8546">
        <v>2322006</v>
      </c>
    </row>
    <row r="8547" spans="1:2">
      <c r="A8547">
        <v>2204077</v>
      </c>
      <c r="B8547">
        <v>2322006</v>
      </c>
    </row>
    <row r="8548" spans="1:2">
      <c r="A8548">
        <v>2204078</v>
      </c>
      <c r="B8548">
        <v>2322006</v>
      </c>
    </row>
    <row r="8549" spans="1:2">
      <c r="A8549">
        <v>2204079</v>
      </c>
      <c r="B8549">
        <v>2322006</v>
      </c>
    </row>
    <row r="8550" spans="1:2">
      <c r="A8550">
        <v>2204080</v>
      </c>
      <c r="B8550">
        <v>2322006</v>
      </c>
    </row>
    <row r="8551" spans="1:2">
      <c r="A8551">
        <v>2204081</v>
      </c>
      <c r="B8551">
        <v>2322006</v>
      </c>
    </row>
    <row r="8552" spans="1:2">
      <c r="A8552">
        <v>2204083</v>
      </c>
      <c r="B8552">
        <v>2322006</v>
      </c>
    </row>
    <row r="8553" spans="1:2">
      <c r="A8553">
        <v>2204084</v>
      </c>
      <c r="B8553">
        <v>2322006</v>
      </c>
    </row>
    <row r="8554" spans="1:2">
      <c r="A8554">
        <v>2204085</v>
      </c>
      <c r="B8554">
        <v>2322006</v>
      </c>
    </row>
    <row r="8555" spans="1:2">
      <c r="A8555">
        <v>2204086</v>
      </c>
      <c r="B8555">
        <v>2322006</v>
      </c>
    </row>
    <row r="8556" spans="1:2">
      <c r="A8556">
        <v>2204087</v>
      </c>
      <c r="B8556">
        <v>2322006</v>
      </c>
    </row>
    <row r="8557" spans="1:2">
      <c r="A8557">
        <v>2204088</v>
      </c>
      <c r="B8557">
        <v>2322006</v>
      </c>
    </row>
    <row r="8558" spans="1:2">
      <c r="A8558">
        <v>2204089</v>
      </c>
      <c r="B8558">
        <v>2322006</v>
      </c>
    </row>
    <row r="8559" spans="1:2">
      <c r="A8559">
        <v>2204095</v>
      </c>
      <c r="B8559">
        <v>2322006</v>
      </c>
    </row>
    <row r="8560" spans="1:2">
      <c r="A8560">
        <v>2204096</v>
      </c>
      <c r="B8560">
        <v>2322006</v>
      </c>
    </row>
    <row r="8561" spans="1:2">
      <c r="A8561">
        <v>2204098</v>
      </c>
      <c r="B8561">
        <v>2322006</v>
      </c>
    </row>
    <row r="8562" spans="1:2">
      <c r="A8562">
        <v>2204099</v>
      </c>
      <c r="B8562">
        <v>2322006</v>
      </c>
    </row>
    <row r="8563" spans="1:2">
      <c r="A8563">
        <v>2204100</v>
      </c>
      <c r="B8563">
        <v>2322006</v>
      </c>
    </row>
    <row r="8564" spans="1:2">
      <c r="A8564">
        <v>2204101</v>
      </c>
      <c r="B8564">
        <v>2322006</v>
      </c>
    </row>
    <row r="8565" spans="1:2">
      <c r="A8565">
        <v>2204102</v>
      </c>
      <c r="B8565">
        <v>2322006</v>
      </c>
    </row>
    <row r="8566" spans="1:2">
      <c r="A8566">
        <v>2204103</v>
      </c>
      <c r="B8566">
        <v>2322006</v>
      </c>
    </row>
    <row r="8567" spans="1:2">
      <c r="A8567">
        <v>2204104</v>
      </c>
      <c r="B8567">
        <v>2322006</v>
      </c>
    </row>
    <row r="8568" spans="1:2">
      <c r="A8568">
        <v>2204105</v>
      </c>
      <c r="B8568">
        <v>2322006</v>
      </c>
    </row>
    <row r="8569" spans="1:2">
      <c r="A8569">
        <v>2204106</v>
      </c>
      <c r="B8569">
        <v>2322006</v>
      </c>
    </row>
    <row r="8570" spans="1:2">
      <c r="A8570">
        <v>2204107</v>
      </c>
      <c r="B8570">
        <v>2322006</v>
      </c>
    </row>
    <row r="8571" spans="1:2">
      <c r="A8571">
        <v>2204108</v>
      </c>
      <c r="B8571">
        <v>2322006</v>
      </c>
    </row>
    <row r="8572" spans="1:2">
      <c r="A8572">
        <v>2204109</v>
      </c>
      <c r="B8572">
        <v>2322006</v>
      </c>
    </row>
    <row r="8573" spans="1:2">
      <c r="A8573">
        <v>2204110</v>
      </c>
      <c r="B8573">
        <v>2322006</v>
      </c>
    </row>
    <row r="8574" spans="1:2">
      <c r="A8574">
        <v>2204111</v>
      </c>
      <c r="B8574">
        <v>2322006</v>
      </c>
    </row>
    <row r="8575" spans="1:2">
      <c r="A8575">
        <v>2204112</v>
      </c>
      <c r="B8575">
        <v>2322006</v>
      </c>
    </row>
    <row r="8576" spans="1:2">
      <c r="A8576">
        <v>2204113</v>
      </c>
      <c r="B8576">
        <v>2322006</v>
      </c>
    </row>
    <row r="8577" spans="1:2">
      <c r="A8577">
        <v>2204114</v>
      </c>
      <c r="B8577">
        <v>2322006</v>
      </c>
    </row>
    <row r="8578" spans="1:2">
      <c r="A8578">
        <v>2204115</v>
      </c>
      <c r="B8578">
        <v>2322006</v>
      </c>
    </row>
    <row r="8579" spans="1:2">
      <c r="A8579">
        <v>2204116</v>
      </c>
      <c r="B8579">
        <v>2322006</v>
      </c>
    </row>
    <row r="8580" spans="1:2">
      <c r="A8580">
        <v>2204117</v>
      </c>
      <c r="B8580">
        <v>2322006</v>
      </c>
    </row>
    <row r="8581" spans="1:2">
      <c r="A8581">
        <v>2204118</v>
      </c>
      <c r="B8581">
        <v>2322006</v>
      </c>
    </row>
    <row r="8582" spans="1:2">
      <c r="A8582">
        <v>2204119</v>
      </c>
      <c r="B8582">
        <v>2322006</v>
      </c>
    </row>
    <row r="8583" spans="1:2">
      <c r="A8583">
        <v>2204120</v>
      </c>
      <c r="B8583">
        <v>2322006</v>
      </c>
    </row>
    <row r="8584" spans="1:2">
      <c r="A8584">
        <v>2204121</v>
      </c>
      <c r="B8584">
        <v>2322006</v>
      </c>
    </row>
    <row r="8585" spans="1:2">
      <c r="A8585">
        <v>2204122</v>
      </c>
      <c r="B8585">
        <v>2322006</v>
      </c>
    </row>
    <row r="8586" spans="1:2">
      <c r="A8586">
        <v>2204123</v>
      </c>
      <c r="B8586">
        <v>2322006</v>
      </c>
    </row>
    <row r="8587" spans="1:2">
      <c r="A8587">
        <v>2204124</v>
      </c>
      <c r="B8587">
        <v>2322006</v>
      </c>
    </row>
    <row r="8588" spans="1:2">
      <c r="A8588">
        <v>2204125</v>
      </c>
      <c r="B8588">
        <v>2322006</v>
      </c>
    </row>
    <row r="8589" spans="1:2">
      <c r="A8589">
        <v>2204126</v>
      </c>
      <c r="B8589">
        <v>2322006</v>
      </c>
    </row>
    <row r="8590" spans="1:2">
      <c r="A8590">
        <v>2204127</v>
      </c>
      <c r="B8590">
        <v>2322006</v>
      </c>
    </row>
    <row r="8591" spans="1:2">
      <c r="A8591">
        <v>2204128</v>
      </c>
      <c r="B8591">
        <v>2322006</v>
      </c>
    </row>
    <row r="8592" spans="1:2">
      <c r="A8592">
        <v>2204129</v>
      </c>
      <c r="B8592">
        <v>2322006</v>
      </c>
    </row>
    <row r="8593" spans="1:2">
      <c r="A8593">
        <v>2204130</v>
      </c>
      <c r="B8593">
        <v>2322006</v>
      </c>
    </row>
    <row r="8594" spans="1:2">
      <c r="A8594">
        <v>2211052</v>
      </c>
      <c r="B8594">
        <v>2322006</v>
      </c>
    </row>
    <row r="8595" spans="1:2">
      <c r="A8595">
        <v>2211053</v>
      </c>
      <c r="B8595">
        <v>2322006</v>
      </c>
    </row>
    <row r="8596" spans="1:2">
      <c r="A8596">
        <v>2211054</v>
      </c>
      <c r="B8596">
        <v>2322006</v>
      </c>
    </row>
    <row r="8597" spans="1:2">
      <c r="A8597">
        <v>2211055</v>
      </c>
      <c r="B8597">
        <v>2322006</v>
      </c>
    </row>
    <row r="8598" spans="1:2">
      <c r="A8598">
        <v>3901001</v>
      </c>
      <c r="B8598">
        <v>2339001</v>
      </c>
    </row>
    <row r="8599" spans="1:2">
      <c r="A8599">
        <v>3901002</v>
      </c>
      <c r="B8599">
        <v>2339001</v>
      </c>
    </row>
    <row r="8600" spans="1:2">
      <c r="A8600">
        <v>3901003</v>
      </c>
      <c r="B8600">
        <v>2339001</v>
      </c>
    </row>
    <row r="8601" spans="1:2">
      <c r="A8601">
        <v>3901004</v>
      </c>
      <c r="B8601">
        <v>2339001</v>
      </c>
    </row>
    <row r="8602" spans="1:2">
      <c r="A8602">
        <v>3901005</v>
      </c>
      <c r="B8602">
        <v>2339001</v>
      </c>
    </row>
    <row r="8603" spans="1:2">
      <c r="A8603">
        <v>3901006</v>
      </c>
      <c r="B8603">
        <v>2339001</v>
      </c>
    </row>
    <row r="8604" spans="1:2">
      <c r="A8604">
        <v>3901007</v>
      </c>
      <c r="B8604">
        <v>2339001</v>
      </c>
    </row>
    <row r="8605" spans="1:2">
      <c r="A8605">
        <v>3901008</v>
      </c>
      <c r="B8605">
        <v>2339001</v>
      </c>
    </row>
    <row r="8606" spans="1:2">
      <c r="A8606">
        <v>3901009</v>
      </c>
      <c r="B8606">
        <v>2339001</v>
      </c>
    </row>
    <row r="8607" spans="1:2">
      <c r="A8607">
        <v>3901010</v>
      </c>
      <c r="B8607">
        <v>2339001</v>
      </c>
    </row>
    <row r="8608" spans="1:2">
      <c r="A8608">
        <v>3901011</v>
      </c>
      <c r="B8608">
        <v>2339001</v>
      </c>
    </row>
    <row r="8609" spans="1:2">
      <c r="A8609">
        <v>3901012</v>
      </c>
      <c r="B8609">
        <v>2339001</v>
      </c>
    </row>
    <row r="8610" spans="1:2">
      <c r="A8610">
        <v>3901013</v>
      </c>
      <c r="B8610">
        <v>2339001</v>
      </c>
    </row>
    <row r="8611" spans="1:2">
      <c r="A8611">
        <v>3901014</v>
      </c>
      <c r="B8611">
        <v>2339001</v>
      </c>
    </row>
    <row r="8612" spans="1:2">
      <c r="A8612">
        <v>3901015</v>
      </c>
      <c r="B8612">
        <v>2339001</v>
      </c>
    </row>
    <row r="8613" spans="1:2">
      <c r="A8613">
        <v>3901016</v>
      </c>
      <c r="B8613">
        <v>2339001</v>
      </c>
    </row>
    <row r="8614" spans="1:2">
      <c r="A8614">
        <v>3901017</v>
      </c>
      <c r="B8614">
        <v>2339001</v>
      </c>
    </row>
    <row r="8615" spans="1:2">
      <c r="A8615">
        <v>3901018</v>
      </c>
      <c r="B8615">
        <v>2339001</v>
      </c>
    </row>
    <row r="8616" spans="1:2">
      <c r="A8616">
        <v>3901019</v>
      </c>
      <c r="B8616">
        <v>2339001</v>
      </c>
    </row>
    <row r="8617" spans="1:2">
      <c r="A8617">
        <v>3901020</v>
      </c>
      <c r="B8617">
        <v>2339001</v>
      </c>
    </row>
    <row r="8618" spans="1:2">
      <c r="A8618">
        <v>3901021</v>
      </c>
      <c r="B8618">
        <v>2339001</v>
      </c>
    </row>
    <row r="8619" spans="1:2">
      <c r="A8619">
        <v>3901022</v>
      </c>
      <c r="B8619">
        <v>2339001</v>
      </c>
    </row>
    <row r="8620" spans="1:2">
      <c r="A8620">
        <v>3901023</v>
      </c>
      <c r="B8620">
        <v>2339001</v>
      </c>
    </row>
    <row r="8621" spans="1:2">
      <c r="A8621">
        <v>3901024</v>
      </c>
      <c r="B8621">
        <v>2339001</v>
      </c>
    </row>
    <row r="8622" spans="1:2">
      <c r="A8622">
        <v>3901025</v>
      </c>
      <c r="B8622">
        <v>2339001</v>
      </c>
    </row>
    <row r="8623" spans="1:2">
      <c r="A8623">
        <v>3901029</v>
      </c>
      <c r="B8623">
        <v>2339001</v>
      </c>
    </row>
    <row r="8624" spans="1:2">
      <c r="A8624">
        <v>3901030</v>
      </c>
      <c r="B8624">
        <v>2339001</v>
      </c>
    </row>
    <row r="8625" spans="1:2">
      <c r="A8625">
        <v>3901031</v>
      </c>
      <c r="B8625">
        <v>2339001</v>
      </c>
    </row>
    <row r="8626" spans="1:2">
      <c r="A8626">
        <v>3901032</v>
      </c>
      <c r="B8626">
        <v>2339001</v>
      </c>
    </row>
    <row r="8627" spans="1:2">
      <c r="A8627">
        <v>3901033</v>
      </c>
      <c r="B8627">
        <v>2339001</v>
      </c>
    </row>
    <row r="8628" spans="1:2">
      <c r="A8628">
        <v>3901034</v>
      </c>
      <c r="B8628">
        <v>2339001</v>
      </c>
    </row>
    <row r="8629" spans="1:2">
      <c r="A8629">
        <v>3901036</v>
      </c>
      <c r="B8629">
        <v>2339001</v>
      </c>
    </row>
    <row r="8630" spans="1:2">
      <c r="A8630">
        <v>3901037</v>
      </c>
      <c r="B8630">
        <v>2339001</v>
      </c>
    </row>
    <row r="8631" spans="1:2">
      <c r="A8631">
        <v>3901038</v>
      </c>
      <c r="B8631">
        <v>2339001</v>
      </c>
    </row>
    <row r="8632" spans="1:2">
      <c r="A8632">
        <v>3901039</v>
      </c>
      <c r="B8632">
        <v>2339001</v>
      </c>
    </row>
    <row r="8633" spans="1:2">
      <c r="A8633">
        <v>3901040</v>
      </c>
      <c r="B8633">
        <v>2339001</v>
      </c>
    </row>
    <row r="8634" spans="1:2">
      <c r="A8634">
        <v>3901041</v>
      </c>
      <c r="B8634">
        <v>2339001</v>
      </c>
    </row>
    <row r="8635" spans="1:2">
      <c r="A8635">
        <v>3901042</v>
      </c>
      <c r="B8635">
        <v>2339001</v>
      </c>
    </row>
    <row r="8636" spans="1:2">
      <c r="A8636">
        <v>3901043</v>
      </c>
      <c r="B8636">
        <v>2339001</v>
      </c>
    </row>
    <row r="8637" spans="1:2">
      <c r="A8637">
        <v>3901044</v>
      </c>
      <c r="B8637">
        <v>2339001</v>
      </c>
    </row>
    <row r="8638" spans="1:2">
      <c r="A8638">
        <v>3901045</v>
      </c>
      <c r="B8638">
        <v>2339001</v>
      </c>
    </row>
    <row r="8639" spans="1:2">
      <c r="A8639">
        <v>3901047</v>
      </c>
      <c r="B8639">
        <v>2339001</v>
      </c>
    </row>
    <row r="8640" spans="1:2">
      <c r="A8640">
        <v>3901048</v>
      </c>
      <c r="B8640">
        <v>2339001</v>
      </c>
    </row>
    <row r="8641" spans="1:2">
      <c r="A8641">
        <v>3901049</v>
      </c>
      <c r="B8641">
        <v>2339001</v>
      </c>
    </row>
    <row r="8642" spans="1:2">
      <c r="A8642">
        <v>3901051</v>
      </c>
      <c r="B8642">
        <v>2339001</v>
      </c>
    </row>
    <row r="8643" spans="1:2">
      <c r="A8643">
        <v>3901052</v>
      </c>
      <c r="B8643">
        <v>2339001</v>
      </c>
    </row>
    <row r="8644" spans="1:2">
      <c r="A8644">
        <v>3901053</v>
      </c>
      <c r="B8644">
        <v>2339001</v>
      </c>
    </row>
    <row r="8645" spans="1:2">
      <c r="A8645">
        <v>3901054</v>
      </c>
      <c r="B8645">
        <v>2339001</v>
      </c>
    </row>
    <row r="8646" spans="1:2">
      <c r="A8646">
        <v>3901055</v>
      </c>
      <c r="B8646">
        <v>2339001</v>
      </c>
    </row>
    <row r="8647" spans="1:2">
      <c r="A8647">
        <v>3901056</v>
      </c>
      <c r="B8647">
        <v>2339001</v>
      </c>
    </row>
    <row r="8648" spans="1:2">
      <c r="A8648">
        <v>3901058</v>
      </c>
      <c r="B8648">
        <v>2339001</v>
      </c>
    </row>
    <row r="8649" spans="1:2">
      <c r="A8649">
        <v>3901059</v>
      </c>
      <c r="B8649">
        <v>2339001</v>
      </c>
    </row>
    <row r="8650" spans="1:2">
      <c r="A8650">
        <v>3901061</v>
      </c>
      <c r="B8650">
        <v>2339001</v>
      </c>
    </row>
    <row r="8651" spans="1:2">
      <c r="A8651">
        <v>3901062</v>
      </c>
      <c r="B8651">
        <v>2339001</v>
      </c>
    </row>
    <row r="8652" spans="1:2">
      <c r="A8652">
        <v>3901063</v>
      </c>
      <c r="B8652">
        <v>2339001</v>
      </c>
    </row>
    <row r="8653" spans="1:2">
      <c r="A8653">
        <v>3901064</v>
      </c>
      <c r="B8653">
        <v>2339001</v>
      </c>
    </row>
    <row r="8654" spans="1:2">
      <c r="A8654">
        <v>3901065</v>
      </c>
      <c r="B8654">
        <v>2339001</v>
      </c>
    </row>
    <row r="8655" spans="1:2">
      <c r="A8655">
        <v>3901067</v>
      </c>
      <c r="B8655">
        <v>2339001</v>
      </c>
    </row>
    <row r="8656" spans="1:2">
      <c r="A8656">
        <v>3901070</v>
      </c>
      <c r="B8656">
        <v>2339001</v>
      </c>
    </row>
    <row r="8657" spans="1:2">
      <c r="A8657">
        <v>3901071</v>
      </c>
      <c r="B8657">
        <v>2339001</v>
      </c>
    </row>
    <row r="8658" spans="1:2">
      <c r="A8658">
        <v>3901072</v>
      </c>
      <c r="B8658">
        <v>2339001</v>
      </c>
    </row>
    <row r="8659" spans="1:2">
      <c r="A8659">
        <v>3901073</v>
      </c>
      <c r="B8659">
        <v>2339001</v>
      </c>
    </row>
    <row r="8660" spans="1:2">
      <c r="A8660">
        <v>3901074</v>
      </c>
      <c r="B8660">
        <v>2339001</v>
      </c>
    </row>
    <row r="8661" spans="1:2">
      <c r="A8661">
        <v>3901075</v>
      </c>
      <c r="B8661">
        <v>2339001</v>
      </c>
    </row>
    <row r="8662" spans="1:2">
      <c r="A8662">
        <v>3902001</v>
      </c>
      <c r="B8662">
        <v>2339001</v>
      </c>
    </row>
    <row r="8663" spans="1:2">
      <c r="A8663">
        <v>3902002</v>
      </c>
      <c r="B8663">
        <v>2339001</v>
      </c>
    </row>
    <row r="8664" spans="1:2">
      <c r="A8664">
        <v>3902003</v>
      </c>
      <c r="B8664">
        <v>2339001</v>
      </c>
    </row>
    <row r="8665" spans="1:2">
      <c r="A8665">
        <v>3902004</v>
      </c>
      <c r="B8665">
        <v>2339001</v>
      </c>
    </row>
    <row r="8666" spans="1:2">
      <c r="A8666">
        <v>3902005</v>
      </c>
      <c r="B8666">
        <v>2339001</v>
      </c>
    </row>
    <row r="8667" spans="1:2">
      <c r="A8667">
        <v>3902006</v>
      </c>
      <c r="B8667">
        <v>2339001</v>
      </c>
    </row>
    <row r="8668" spans="1:2">
      <c r="A8668">
        <v>3902007</v>
      </c>
      <c r="B8668">
        <v>2339001</v>
      </c>
    </row>
    <row r="8669" spans="1:2">
      <c r="A8669">
        <v>3902008</v>
      </c>
      <c r="B8669">
        <v>2339001</v>
      </c>
    </row>
    <row r="8670" spans="1:2">
      <c r="A8670">
        <v>3902009</v>
      </c>
      <c r="B8670">
        <v>2339001</v>
      </c>
    </row>
    <row r="8671" spans="1:2">
      <c r="A8671">
        <v>3902010</v>
      </c>
      <c r="B8671">
        <v>2339001</v>
      </c>
    </row>
    <row r="8672" spans="1:2">
      <c r="A8672">
        <v>3902011</v>
      </c>
      <c r="B8672">
        <v>2339001</v>
      </c>
    </row>
    <row r="8673" spans="1:2">
      <c r="A8673">
        <v>3902012</v>
      </c>
      <c r="B8673">
        <v>2339001</v>
      </c>
    </row>
    <row r="8674" spans="1:2">
      <c r="A8674">
        <v>3902013</v>
      </c>
      <c r="B8674">
        <v>2339001</v>
      </c>
    </row>
    <row r="8675" spans="1:2">
      <c r="A8675">
        <v>3902014</v>
      </c>
      <c r="B8675">
        <v>2339001</v>
      </c>
    </row>
    <row r="8676" spans="1:2">
      <c r="A8676">
        <v>3902015</v>
      </c>
      <c r="B8676">
        <v>2339001</v>
      </c>
    </row>
    <row r="8677" spans="1:2">
      <c r="A8677">
        <v>3902016</v>
      </c>
      <c r="B8677">
        <v>2339001</v>
      </c>
    </row>
    <row r="8678" spans="1:2">
      <c r="A8678">
        <v>3902017</v>
      </c>
      <c r="B8678">
        <v>2339001</v>
      </c>
    </row>
    <row r="8679" spans="1:2">
      <c r="A8679">
        <v>3902018</v>
      </c>
      <c r="B8679">
        <v>2339001</v>
      </c>
    </row>
    <row r="8680" spans="1:2">
      <c r="A8680">
        <v>3902019</v>
      </c>
      <c r="B8680">
        <v>2339001</v>
      </c>
    </row>
    <row r="8681" spans="1:2">
      <c r="A8681">
        <v>3902020</v>
      </c>
      <c r="B8681">
        <v>2339001</v>
      </c>
    </row>
    <row r="8682" spans="1:2">
      <c r="A8682">
        <v>3902021</v>
      </c>
      <c r="B8682">
        <v>2339001</v>
      </c>
    </row>
    <row r="8683" spans="1:2">
      <c r="A8683">
        <v>3902022</v>
      </c>
      <c r="B8683">
        <v>2339001</v>
      </c>
    </row>
    <row r="8684" spans="1:2">
      <c r="A8684">
        <v>3902023</v>
      </c>
      <c r="B8684">
        <v>2339001</v>
      </c>
    </row>
    <row r="8685" spans="1:2">
      <c r="A8685">
        <v>3902024</v>
      </c>
      <c r="B8685">
        <v>2339001</v>
      </c>
    </row>
    <row r="8686" spans="1:2">
      <c r="A8686">
        <v>3902025</v>
      </c>
      <c r="B8686">
        <v>2339001</v>
      </c>
    </row>
    <row r="8687" spans="1:2">
      <c r="A8687">
        <v>3902026</v>
      </c>
      <c r="B8687">
        <v>2339001</v>
      </c>
    </row>
    <row r="8688" spans="1:2">
      <c r="A8688">
        <v>3902027</v>
      </c>
      <c r="B8688">
        <v>2339001</v>
      </c>
    </row>
    <row r="8689" spans="1:2">
      <c r="A8689">
        <v>3902028</v>
      </c>
      <c r="B8689">
        <v>2339001</v>
      </c>
    </row>
    <row r="8690" spans="1:2">
      <c r="A8690">
        <v>3902029</v>
      </c>
      <c r="B8690">
        <v>2339001</v>
      </c>
    </row>
    <row r="8691" spans="1:2">
      <c r="A8691">
        <v>3902030</v>
      </c>
      <c r="B8691">
        <v>2339001</v>
      </c>
    </row>
    <row r="8692" spans="1:2">
      <c r="A8692">
        <v>3902032</v>
      </c>
      <c r="B8692">
        <v>2339001</v>
      </c>
    </row>
    <row r="8693" spans="1:2">
      <c r="A8693">
        <v>3902033</v>
      </c>
      <c r="B8693">
        <v>2339001</v>
      </c>
    </row>
    <row r="8694" spans="1:2">
      <c r="A8694">
        <v>3902034</v>
      </c>
      <c r="B8694">
        <v>2339001</v>
      </c>
    </row>
    <row r="8695" spans="1:2">
      <c r="A8695">
        <v>3902035</v>
      </c>
      <c r="B8695">
        <v>2339001</v>
      </c>
    </row>
    <row r="8696" spans="1:2">
      <c r="A8696">
        <v>3902036</v>
      </c>
      <c r="B8696">
        <v>2339001</v>
      </c>
    </row>
    <row r="8697" spans="1:2">
      <c r="A8697">
        <v>3902037</v>
      </c>
      <c r="B8697">
        <v>2339001</v>
      </c>
    </row>
    <row r="8698" spans="1:2">
      <c r="A8698">
        <v>3902038</v>
      </c>
      <c r="B8698">
        <v>2339001</v>
      </c>
    </row>
    <row r="8699" spans="1:2">
      <c r="A8699">
        <v>3902039</v>
      </c>
      <c r="B8699">
        <v>2339001</v>
      </c>
    </row>
    <row r="8700" spans="1:2">
      <c r="A8700">
        <v>3902041</v>
      </c>
      <c r="B8700">
        <v>2339001</v>
      </c>
    </row>
    <row r="8701" spans="1:2">
      <c r="A8701">
        <v>3902043</v>
      </c>
      <c r="B8701">
        <v>2339001</v>
      </c>
    </row>
    <row r="8702" spans="1:2">
      <c r="A8702">
        <v>3902044</v>
      </c>
      <c r="B8702">
        <v>2339001</v>
      </c>
    </row>
    <row r="8703" spans="1:2">
      <c r="A8703">
        <v>3902045</v>
      </c>
      <c r="B8703">
        <v>2339001</v>
      </c>
    </row>
    <row r="8704" spans="1:2">
      <c r="A8704">
        <v>3902046</v>
      </c>
      <c r="B8704">
        <v>2339001</v>
      </c>
    </row>
    <row r="8705" spans="1:2">
      <c r="A8705">
        <v>3902048</v>
      </c>
      <c r="B8705">
        <v>2339001</v>
      </c>
    </row>
    <row r="8706" spans="1:2">
      <c r="A8706">
        <v>3902049</v>
      </c>
      <c r="B8706">
        <v>2339001</v>
      </c>
    </row>
    <row r="8707" spans="1:2">
      <c r="A8707">
        <v>3902050</v>
      </c>
      <c r="B8707">
        <v>2339001</v>
      </c>
    </row>
    <row r="8708" spans="1:2">
      <c r="A8708">
        <v>3902051</v>
      </c>
      <c r="B8708">
        <v>2339001</v>
      </c>
    </row>
    <row r="8709" spans="1:2">
      <c r="A8709">
        <v>3902052</v>
      </c>
      <c r="B8709">
        <v>2339001</v>
      </c>
    </row>
    <row r="8710" spans="1:2">
      <c r="A8710">
        <v>3902053</v>
      </c>
      <c r="B8710">
        <v>2339001</v>
      </c>
    </row>
    <row r="8711" spans="1:2">
      <c r="A8711">
        <v>3902054</v>
      </c>
      <c r="B8711">
        <v>2339001</v>
      </c>
    </row>
    <row r="8712" spans="1:2">
      <c r="A8712">
        <v>3902055</v>
      </c>
      <c r="B8712">
        <v>2339001</v>
      </c>
    </row>
    <row r="8713" spans="1:2">
      <c r="A8713">
        <v>3902057</v>
      </c>
      <c r="B8713">
        <v>2339001</v>
      </c>
    </row>
    <row r="8714" spans="1:2">
      <c r="A8714">
        <v>3902058</v>
      </c>
      <c r="B8714">
        <v>2339001</v>
      </c>
    </row>
    <row r="8715" spans="1:2">
      <c r="A8715">
        <v>3902059</v>
      </c>
      <c r="B8715">
        <v>2339001</v>
      </c>
    </row>
    <row r="8716" spans="1:2">
      <c r="A8716">
        <v>3902060</v>
      </c>
      <c r="B8716">
        <v>2339001</v>
      </c>
    </row>
    <row r="8717" spans="1:2">
      <c r="A8717">
        <v>3903001</v>
      </c>
      <c r="B8717">
        <v>2339001</v>
      </c>
    </row>
    <row r="8718" spans="1:2">
      <c r="A8718">
        <v>3903002</v>
      </c>
      <c r="B8718">
        <v>2339001</v>
      </c>
    </row>
    <row r="8719" spans="1:2">
      <c r="A8719">
        <v>3903003</v>
      </c>
      <c r="B8719">
        <v>2339001</v>
      </c>
    </row>
    <row r="8720" spans="1:2">
      <c r="A8720">
        <v>3903004</v>
      </c>
      <c r="B8720">
        <v>2339001</v>
      </c>
    </row>
    <row r="8721" spans="1:2">
      <c r="A8721">
        <v>3903005</v>
      </c>
      <c r="B8721">
        <v>2339001</v>
      </c>
    </row>
    <row r="8722" spans="1:2">
      <c r="A8722">
        <v>3903006</v>
      </c>
      <c r="B8722">
        <v>2339001</v>
      </c>
    </row>
    <row r="8723" spans="1:2">
      <c r="A8723">
        <v>3903007</v>
      </c>
      <c r="B8723">
        <v>2339001</v>
      </c>
    </row>
    <row r="8724" spans="1:2">
      <c r="A8724">
        <v>3903008</v>
      </c>
      <c r="B8724">
        <v>2339001</v>
      </c>
    </row>
    <row r="8725" spans="1:2">
      <c r="A8725">
        <v>3903009</v>
      </c>
      <c r="B8725">
        <v>2339001</v>
      </c>
    </row>
    <row r="8726" spans="1:2">
      <c r="A8726">
        <v>3903010</v>
      </c>
      <c r="B8726">
        <v>2339001</v>
      </c>
    </row>
    <row r="8727" spans="1:2">
      <c r="A8727">
        <v>3903011</v>
      </c>
      <c r="B8727">
        <v>2339001</v>
      </c>
    </row>
    <row r="8728" spans="1:2">
      <c r="A8728">
        <v>3903012</v>
      </c>
      <c r="B8728">
        <v>2339001</v>
      </c>
    </row>
    <row r="8729" spans="1:2">
      <c r="A8729">
        <v>3903013</v>
      </c>
      <c r="B8729">
        <v>2339001</v>
      </c>
    </row>
    <row r="8730" spans="1:2">
      <c r="A8730">
        <v>3903014</v>
      </c>
      <c r="B8730">
        <v>2339001</v>
      </c>
    </row>
    <row r="8731" spans="1:2">
      <c r="A8731">
        <v>3903015</v>
      </c>
      <c r="B8731">
        <v>2339001</v>
      </c>
    </row>
    <row r="8732" spans="1:2">
      <c r="A8732">
        <v>3903016</v>
      </c>
      <c r="B8732">
        <v>2339001</v>
      </c>
    </row>
    <row r="8733" spans="1:2">
      <c r="A8733">
        <v>3903017</v>
      </c>
      <c r="B8733">
        <v>2339001</v>
      </c>
    </row>
    <row r="8734" spans="1:2">
      <c r="A8734">
        <v>3903018</v>
      </c>
      <c r="B8734">
        <v>2339001</v>
      </c>
    </row>
    <row r="8735" spans="1:2">
      <c r="A8735">
        <v>3903019</v>
      </c>
      <c r="B8735">
        <v>2339001</v>
      </c>
    </row>
    <row r="8736" spans="1:2">
      <c r="A8736">
        <v>3903020</v>
      </c>
      <c r="B8736">
        <v>2339001</v>
      </c>
    </row>
    <row r="8737" spans="1:2">
      <c r="A8737">
        <v>3903021</v>
      </c>
      <c r="B8737">
        <v>2339001</v>
      </c>
    </row>
    <row r="8738" spans="1:2">
      <c r="A8738">
        <v>3903022</v>
      </c>
      <c r="B8738">
        <v>2339001</v>
      </c>
    </row>
    <row r="8739" spans="1:2">
      <c r="A8739">
        <v>3903023</v>
      </c>
      <c r="B8739">
        <v>2339001</v>
      </c>
    </row>
    <row r="8740" spans="1:2">
      <c r="A8740">
        <v>3903025</v>
      </c>
      <c r="B8740">
        <v>2339001</v>
      </c>
    </row>
    <row r="8741" spans="1:2">
      <c r="A8741">
        <v>3903026</v>
      </c>
      <c r="B8741">
        <v>2339001</v>
      </c>
    </row>
    <row r="8742" spans="1:2">
      <c r="A8742">
        <v>3903027</v>
      </c>
      <c r="B8742">
        <v>2339001</v>
      </c>
    </row>
    <row r="8743" spans="1:2">
      <c r="A8743">
        <v>3903028</v>
      </c>
      <c r="B8743">
        <v>2339001</v>
      </c>
    </row>
    <row r="8744" spans="1:2">
      <c r="A8744">
        <v>3903029</v>
      </c>
      <c r="B8744">
        <v>2339001</v>
      </c>
    </row>
    <row r="8745" spans="1:2">
      <c r="A8745">
        <v>3903030</v>
      </c>
      <c r="B8745">
        <v>2339001</v>
      </c>
    </row>
    <row r="8746" spans="1:2">
      <c r="A8746">
        <v>3903031</v>
      </c>
      <c r="B8746">
        <v>2339001</v>
      </c>
    </row>
    <row r="8747" spans="1:2">
      <c r="A8747">
        <v>3903032</v>
      </c>
      <c r="B8747">
        <v>2339001</v>
      </c>
    </row>
    <row r="8748" spans="1:2">
      <c r="A8748">
        <v>3903033</v>
      </c>
      <c r="B8748">
        <v>2339001</v>
      </c>
    </row>
    <row r="8749" spans="1:2">
      <c r="A8749">
        <v>3903034</v>
      </c>
      <c r="B8749">
        <v>2339001</v>
      </c>
    </row>
    <row r="8750" spans="1:2">
      <c r="A8750">
        <v>3903035</v>
      </c>
      <c r="B8750">
        <v>2339001</v>
      </c>
    </row>
    <row r="8751" spans="1:2">
      <c r="A8751">
        <v>3903036</v>
      </c>
      <c r="B8751">
        <v>2339001</v>
      </c>
    </row>
    <row r="8752" spans="1:2">
      <c r="A8752">
        <v>3903037</v>
      </c>
      <c r="B8752">
        <v>2339001</v>
      </c>
    </row>
    <row r="8753" spans="1:2">
      <c r="A8753">
        <v>3903038</v>
      </c>
      <c r="B8753">
        <v>2339001</v>
      </c>
    </row>
    <row r="8754" spans="1:2">
      <c r="A8754">
        <v>3903039</v>
      </c>
      <c r="B8754">
        <v>2339001</v>
      </c>
    </row>
    <row r="8755" spans="1:2">
      <c r="A8755">
        <v>3903040</v>
      </c>
      <c r="B8755">
        <v>2339001</v>
      </c>
    </row>
    <row r="8756" spans="1:2">
      <c r="A8756">
        <v>3903041</v>
      </c>
      <c r="B8756">
        <v>2339001</v>
      </c>
    </row>
    <row r="8757" spans="1:2">
      <c r="A8757">
        <v>3903042</v>
      </c>
      <c r="B8757">
        <v>2339001</v>
      </c>
    </row>
    <row r="8758" spans="1:2">
      <c r="A8758">
        <v>3903043</v>
      </c>
      <c r="B8758">
        <v>2339001</v>
      </c>
    </row>
    <row r="8759" spans="1:2">
      <c r="A8759">
        <v>3903044</v>
      </c>
      <c r="B8759">
        <v>2339001</v>
      </c>
    </row>
    <row r="8760" spans="1:2">
      <c r="A8760">
        <v>3906049</v>
      </c>
      <c r="B8760">
        <v>2339001</v>
      </c>
    </row>
    <row r="8761" spans="1:2">
      <c r="A8761">
        <v>3908001</v>
      </c>
      <c r="B8761">
        <v>2339001</v>
      </c>
    </row>
    <row r="8762" spans="1:2">
      <c r="A8762">
        <v>3908002</v>
      </c>
      <c r="B8762">
        <v>2339001</v>
      </c>
    </row>
    <row r="8763" spans="1:2">
      <c r="A8763">
        <v>3908003</v>
      </c>
      <c r="B8763">
        <v>2339001</v>
      </c>
    </row>
    <row r="8764" spans="1:2">
      <c r="A8764">
        <v>3902056</v>
      </c>
      <c r="B8764">
        <v>2339003</v>
      </c>
    </row>
    <row r="8765" spans="1:2">
      <c r="A8765">
        <v>3904001</v>
      </c>
      <c r="B8765">
        <v>2339003</v>
      </c>
    </row>
    <row r="8766" spans="1:2">
      <c r="A8766">
        <v>3904002</v>
      </c>
      <c r="B8766">
        <v>2339003</v>
      </c>
    </row>
    <row r="8767" spans="1:2">
      <c r="A8767">
        <v>3904003</v>
      </c>
      <c r="B8767">
        <v>2339003</v>
      </c>
    </row>
    <row r="8768" spans="1:2">
      <c r="A8768">
        <v>3904004</v>
      </c>
      <c r="B8768">
        <v>2339003</v>
      </c>
    </row>
    <row r="8769" spans="1:2">
      <c r="A8769">
        <v>3904005</v>
      </c>
      <c r="B8769">
        <v>2339003</v>
      </c>
    </row>
    <row r="8770" spans="1:2">
      <c r="A8770">
        <v>3904006</v>
      </c>
      <c r="B8770">
        <v>2339003</v>
      </c>
    </row>
    <row r="8771" spans="1:2">
      <c r="A8771">
        <v>3904007</v>
      </c>
      <c r="B8771">
        <v>2339003</v>
      </c>
    </row>
    <row r="8772" spans="1:2">
      <c r="A8772">
        <v>3904008</v>
      </c>
      <c r="B8772">
        <v>2339003</v>
      </c>
    </row>
    <row r="8773" spans="1:2">
      <c r="A8773">
        <v>3904009</v>
      </c>
      <c r="B8773">
        <v>2339003</v>
      </c>
    </row>
    <row r="8774" spans="1:2">
      <c r="A8774">
        <v>3904010</v>
      </c>
      <c r="B8774">
        <v>2339003</v>
      </c>
    </row>
    <row r="8775" spans="1:2">
      <c r="A8775">
        <v>3904011</v>
      </c>
      <c r="B8775">
        <v>2339003</v>
      </c>
    </row>
    <row r="8776" spans="1:2">
      <c r="A8776">
        <v>3904012</v>
      </c>
      <c r="B8776">
        <v>2339003</v>
      </c>
    </row>
    <row r="8777" spans="1:2">
      <c r="A8777">
        <v>3904013</v>
      </c>
      <c r="B8777">
        <v>2339003</v>
      </c>
    </row>
    <row r="8778" spans="1:2">
      <c r="A8778">
        <v>3904014</v>
      </c>
      <c r="B8778">
        <v>2339003</v>
      </c>
    </row>
    <row r="8779" spans="1:2">
      <c r="A8779">
        <v>3904015</v>
      </c>
      <c r="B8779">
        <v>2339003</v>
      </c>
    </row>
    <row r="8780" spans="1:2">
      <c r="A8780">
        <v>3904016</v>
      </c>
      <c r="B8780">
        <v>2339003</v>
      </c>
    </row>
    <row r="8781" spans="1:2">
      <c r="A8781">
        <v>3904017</v>
      </c>
      <c r="B8781">
        <v>2339003</v>
      </c>
    </row>
    <row r="8782" spans="1:2">
      <c r="A8782">
        <v>3904018</v>
      </c>
      <c r="B8782">
        <v>2339003</v>
      </c>
    </row>
    <row r="8783" spans="1:2">
      <c r="A8783">
        <v>3904019</v>
      </c>
      <c r="B8783">
        <v>2339003</v>
      </c>
    </row>
    <row r="8784" spans="1:2">
      <c r="A8784">
        <v>3904020</v>
      </c>
      <c r="B8784">
        <v>2339003</v>
      </c>
    </row>
    <row r="8785" spans="1:2">
      <c r="A8785">
        <v>3904021</v>
      </c>
      <c r="B8785">
        <v>2339003</v>
      </c>
    </row>
    <row r="8786" spans="1:2">
      <c r="A8786">
        <v>3904022</v>
      </c>
      <c r="B8786">
        <v>2339003</v>
      </c>
    </row>
    <row r="8787" spans="1:2">
      <c r="A8787">
        <v>3904023</v>
      </c>
      <c r="B8787">
        <v>2339003</v>
      </c>
    </row>
    <row r="8788" spans="1:2">
      <c r="A8788">
        <v>3904024</v>
      </c>
      <c r="B8788">
        <v>2339003</v>
      </c>
    </row>
    <row r="8789" spans="1:2">
      <c r="A8789">
        <v>3904025</v>
      </c>
      <c r="B8789">
        <v>2339003</v>
      </c>
    </row>
    <row r="8790" spans="1:2">
      <c r="A8790">
        <v>3904026</v>
      </c>
      <c r="B8790">
        <v>2339003</v>
      </c>
    </row>
    <row r="8791" spans="1:2">
      <c r="A8791">
        <v>3904027</v>
      </c>
      <c r="B8791">
        <v>2339003</v>
      </c>
    </row>
    <row r="8792" spans="1:2">
      <c r="A8792">
        <v>3904028</v>
      </c>
      <c r="B8792">
        <v>2339003</v>
      </c>
    </row>
    <row r="8793" spans="1:2">
      <c r="A8793">
        <v>3904029</v>
      </c>
      <c r="B8793">
        <v>2339003</v>
      </c>
    </row>
    <row r="8794" spans="1:2">
      <c r="A8794">
        <v>3904030</v>
      </c>
      <c r="B8794">
        <v>2339003</v>
      </c>
    </row>
    <row r="8795" spans="1:2">
      <c r="A8795">
        <v>3904031</v>
      </c>
      <c r="B8795">
        <v>2339003</v>
      </c>
    </row>
    <row r="8796" spans="1:2">
      <c r="A8796">
        <v>3904032</v>
      </c>
      <c r="B8796">
        <v>2339003</v>
      </c>
    </row>
    <row r="8797" spans="1:2">
      <c r="A8797">
        <v>3904033</v>
      </c>
      <c r="B8797">
        <v>2339003</v>
      </c>
    </row>
    <row r="8798" spans="1:2">
      <c r="A8798">
        <v>3904035</v>
      </c>
      <c r="B8798">
        <v>2339003</v>
      </c>
    </row>
    <row r="8799" spans="1:2">
      <c r="A8799">
        <v>3904036</v>
      </c>
      <c r="B8799">
        <v>2339003</v>
      </c>
    </row>
    <row r="8800" spans="1:2">
      <c r="A8800">
        <v>3904038</v>
      </c>
      <c r="B8800">
        <v>2339003</v>
      </c>
    </row>
    <row r="8801" spans="1:2">
      <c r="A8801">
        <v>3904039</v>
      </c>
      <c r="B8801">
        <v>2339003</v>
      </c>
    </row>
    <row r="8802" spans="1:2">
      <c r="A8802">
        <v>3904040</v>
      </c>
      <c r="B8802">
        <v>2339003</v>
      </c>
    </row>
    <row r="8803" spans="1:2">
      <c r="A8803">
        <v>3904041</v>
      </c>
      <c r="B8803">
        <v>2339003</v>
      </c>
    </row>
    <row r="8804" spans="1:2">
      <c r="A8804">
        <v>3904042</v>
      </c>
      <c r="B8804">
        <v>2339003</v>
      </c>
    </row>
    <row r="8805" spans="1:2">
      <c r="A8805">
        <v>3904043</v>
      </c>
      <c r="B8805">
        <v>2339003</v>
      </c>
    </row>
    <row r="8806" spans="1:2">
      <c r="A8806">
        <v>3904044</v>
      </c>
      <c r="B8806">
        <v>2339003</v>
      </c>
    </row>
    <row r="8807" spans="1:2">
      <c r="A8807">
        <v>3904045</v>
      </c>
      <c r="B8807">
        <v>2339003</v>
      </c>
    </row>
    <row r="8808" spans="1:2">
      <c r="A8808">
        <v>3904046</v>
      </c>
      <c r="B8808">
        <v>2339003</v>
      </c>
    </row>
    <row r="8809" spans="1:2">
      <c r="A8809">
        <v>3904047</v>
      </c>
      <c r="B8809">
        <v>2339003</v>
      </c>
    </row>
    <row r="8810" spans="1:2">
      <c r="A8810">
        <v>3904048</v>
      </c>
      <c r="B8810">
        <v>2339003</v>
      </c>
    </row>
    <row r="8811" spans="1:2">
      <c r="A8811">
        <v>3904049</v>
      </c>
      <c r="B8811">
        <v>2339003</v>
      </c>
    </row>
    <row r="8812" spans="1:2">
      <c r="A8812">
        <v>3904050</v>
      </c>
      <c r="B8812">
        <v>2339003</v>
      </c>
    </row>
    <row r="8813" spans="1:2">
      <c r="A8813">
        <v>3904051</v>
      </c>
      <c r="B8813">
        <v>2339003</v>
      </c>
    </row>
    <row r="8814" spans="1:2">
      <c r="A8814">
        <v>3904052</v>
      </c>
      <c r="B8814">
        <v>2339003</v>
      </c>
    </row>
    <row r="8815" spans="1:2">
      <c r="A8815">
        <v>3905001</v>
      </c>
      <c r="B8815">
        <v>2339003</v>
      </c>
    </row>
    <row r="8816" spans="1:2">
      <c r="A8816">
        <v>3905002</v>
      </c>
      <c r="B8816">
        <v>2339003</v>
      </c>
    </row>
    <row r="8817" spans="1:2">
      <c r="A8817">
        <v>3905003</v>
      </c>
      <c r="B8817">
        <v>2339003</v>
      </c>
    </row>
    <row r="8818" spans="1:2">
      <c r="A8818">
        <v>3905004</v>
      </c>
      <c r="B8818">
        <v>2339003</v>
      </c>
    </row>
    <row r="8819" spans="1:2">
      <c r="A8819">
        <v>3905005</v>
      </c>
      <c r="B8819">
        <v>2339003</v>
      </c>
    </row>
    <row r="8820" spans="1:2">
      <c r="A8820">
        <v>3905006</v>
      </c>
      <c r="B8820">
        <v>2339003</v>
      </c>
    </row>
    <row r="8821" spans="1:2">
      <c r="A8821">
        <v>3905007</v>
      </c>
      <c r="B8821">
        <v>2339003</v>
      </c>
    </row>
    <row r="8822" spans="1:2">
      <c r="A8822">
        <v>3905008</v>
      </c>
      <c r="B8822">
        <v>2339003</v>
      </c>
    </row>
    <row r="8823" spans="1:2">
      <c r="A8823">
        <v>3905009</v>
      </c>
      <c r="B8823">
        <v>2339003</v>
      </c>
    </row>
    <row r="8824" spans="1:2">
      <c r="A8824">
        <v>3905010</v>
      </c>
      <c r="B8824">
        <v>2339003</v>
      </c>
    </row>
    <row r="8825" spans="1:2">
      <c r="A8825">
        <v>3905011</v>
      </c>
      <c r="B8825">
        <v>2339003</v>
      </c>
    </row>
    <row r="8826" spans="1:2">
      <c r="A8826">
        <v>3905012</v>
      </c>
      <c r="B8826">
        <v>2339003</v>
      </c>
    </row>
    <row r="8827" spans="1:2">
      <c r="A8827">
        <v>3905013</v>
      </c>
      <c r="B8827">
        <v>2339003</v>
      </c>
    </row>
    <row r="8828" spans="1:2">
      <c r="A8828">
        <v>3905014</v>
      </c>
      <c r="B8828">
        <v>2339003</v>
      </c>
    </row>
    <row r="8829" spans="1:2">
      <c r="A8829">
        <v>3905015</v>
      </c>
      <c r="B8829">
        <v>2339003</v>
      </c>
    </row>
    <row r="8830" spans="1:2">
      <c r="A8830">
        <v>3905016</v>
      </c>
      <c r="B8830">
        <v>2339003</v>
      </c>
    </row>
    <row r="8831" spans="1:2">
      <c r="A8831">
        <v>3905017</v>
      </c>
      <c r="B8831">
        <v>2339003</v>
      </c>
    </row>
    <row r="8832" spans="1:2">
      <c r="A8832">
        <v>3905018</v>
      </c>
      <c r="B8832">
        <v>2339003</v>
      </c>
    </row>
    <row r="8833" spans="1:2">
      <c r="A8833">
        <v>3905019</v>
      </c>
      <c r="B8833">
        <v>2339003</v>
      </c>
    </row>
    <row r="8834" spans="1:2">
      <c r="A8834">
        <v>3905020</v>
      </c>
      <c r="B8834">
        <v>2339003</v>
      </c>
    </row>
    <row r="8835" spans="1:2">
      <c r="A8835">
        <v>3905021</v>
      </c>
      <c r="B8835">
        <v>2339003</v>
      </c>
    </row>
    <row r="8836" spans="1:2">
      <c r="A8836">
        <v>3905022</v>
      </c>
      <c r="B8836">
        <v>2339003</v>
      </c>
    </row>
    <row r="8837" spans="1:2">
      <c r="A8837">
        <v>3905023</v>
      </c>
      <c r="B8837">
        <v>2339003</v>
      </c>
    </row>
    <row r="8838" spans="1:2">
      <c r="A8838">
        <v>3905024</v>
      </c>
      <c r="B8838">
        <v>2339003</v>
      </c>
    </row>
    <row r="8839" spans="1:2">
      <c r="A8839">
        <v>3905025</v>
      </c>
      <c r="B8839">
        <v>2339003</v>
      </c>
    </row>
    <row r="8840" spans="1:2">
      <c r="A8840">
        <v>3905029</v>
      </c>
      <c r="B8840">
        <v>2339003</v>
      </c>
    </row>
    <row r="8841" spans="1:2">
      <c r="A8841">
        <v>3905030</v>
      </c>
      <c r="B8841">
        <v>2339003</v>
      </c>
    </row>
    <row r="8842" spans="1:2">
      <c r="A8842">
        <v>3905031</v>
      </c>
      <c r="B8842">
        <v>2339003</v>
      </c>
    </row>
    <row r="8843" spans="1:2">
      <c r="A8843">
        <v>3905032</v>
      </c>
      <c r="B8843">
        <v>2339003</v>
      </c>
    </row>
    <row r="8844" spans="1:2">
      <c r="A8844">
        <v>3905033</v>
      </c>
      <c r="B8844">
        <v>2339003</v>
      </c>
    </row>
    <row r="8845" spans="1:2">
      <c r="A8845">
        <v>3905034</v>
      </c>
      <c r="B8845">
        <v>2339003</v>
      </c>
    </row>
    <row r="8846" spans="1:2">
      <c r="A8846">
        <v>3905035</v>
      </c>
      <c r="B8846">
        <v>2339003</v>
      </c>
    </row>
    <row r="8847" spans="1:2">
      <c r="A8847">
        <v>3905036</v>
      </c>
      <c r="B8847">
        <v>2339003</v>
      </c>
    </row>
    <row r="8848" spans="1:2">
      <c r="A8848">
        <v>3905037</v>
      </c>
      <c r="B8848">
        <v>2339003</v>
      </c>
    </row>
    <row r="8849" spans="1:2">
      <c r="A8849">
        <v>3905038</v>
      </c>
      <c r="B8849">
        <v>2339003</v>
      </c>
    </row>
    <row r="8850" spans="1:2">
      <c r="A8850">
        <v>3905040</v>
      </c>
      <c r="B8850">
        <v>2339003</v>
      </c>
    </row>
    <row r="8851" spans="1:2">
      <c r="A8851">
        <v>3905041</v>
      </c>
      <c r="B8851">
        <v>2339003</v>
      </c>
    </row>
    <row r="8852" spans="1:2">
      <c r="A8852">
        <v>3905042</v>
      </c>
      <c r="B8852">
        <v>2339003</v>
      </c>
    </row>
    <row r="8853" spans="1:2">
      <c r="A8853">
        <v>3905043</v>
      </c>
      <c r="B8853">
        <v>2339003</v>
      </c>
    </row>
    <row r="8854" spans="1:2">
      <c r="A8854">
        <v>3905044</v>
      </c>
      <c r="B8854">
        <v>2339003</v>
      </c>
    </row>
    <row r="8855" spans="1:2">
      <c r="A8855">
        <v>3905045</v>
      </c>
      <c r="B8855">
        <v>2339003</v>
      </c>
    </row>
    <row r="8856" spans="1:2">
      <c r="A8856">
        <v>3905046</v>
      </c>
      <c r="B8856">
        <v>2339003</v>
      </c>
    </row>
    <row r="8857" spans="1:2">
      <c r="A8857">
        <v>3905047</v>
      </c>
      <c r="B8857">
        <v>2339003</v>
      </c>
    </row>
    <row r="8858" spans="1:2">
      <c r="A8858">
        <v>3901026</v>
      </c>
      <c r="B8858">
        <v>2339002</v>
      </c>
    </row>
    <row r="8859" spans="1:2">
      <c r="A8859">
        <v>3901027</v>
      </c>
      <c r="B8859">
        <v>2339002</v>
      </c>
    </row>
    <row r="8860" spans="1:2">
      <c r="A8860">
        <v>3901028</v>
      </c>
      <c r="B8860">
        <v>2339002</v>
      </c>
    </row>
    <row r="8861" spans="1:2">
      <c r="A8861">
        <v>3901057</v>
      </c>
      <c r="B8861">
        <v>2339002</v>
      </c>
    </row>
    <row r="8862" spans="1:2">
      <c r="A8862">
        <v>3901060</v>
      </c>
      <c r="B8862">
        <v>2339002</v>
      </c>
    </row>
    <row r="8863" spans="1:2">
      <c r="A8863">
        <v>3901066</v>
      </c>
      <c r="B8863">
        <v>2339002</v>
      </c>
    </row>
    <row r="8864" spans="1:2">
      <c r="A8864">
        <v>3901068</v>
      </c>
      <c r="B8864">
        <v>2339002</v>
      </c>
    </row>
    <row r="8865" spans="1:2">
      <c r="A8865">
        <v>3901069</v>
      </c>
      <c r="B8865">
        <v>2339002</v>
      </c>
    </row>
    <row r="8866" spans="1:2">
      <c r="A8866">
        <v>3906001</v>
      </c>
      <c r="B8866">
        <v>2339002</v>
      </c>
    </row>
    <row r="8867" spans="1:2">
      <c r="A8867">
        <v>3906002</v>
      </c>
      <c r="B8867">
        <v>2339002</v>
      </c>
    </row>
    <row r="8868" spans="1:2">
      <c r="A8868">
        <v>3906003</v>
      </c>
      <c r="B8868">
        <v>2339002</v>
      </c>
    </row>
    <row r="8869" spans="1:2">
      <c r="A8869">
        <v>3906004</v>
      </c>
      <c r="B8869">
        <v>2339002</v>
      </c>
    </row>
    <row r="8870" spans="1:2">
      <c r="A8870">
        <v>3906005</v>
      </c>
      <c r="B8870">
        <v>2339002</v>
      </c>
    </row>
    <row r="8871" spans="1:2">
      <c r="A8871">
        <v>3906006</v>
      </c>
      <c r="B8871">
        <v>2339002</v>
      </c>
    </row>
    <row r="8872" spans="1:2">
      <c r="A8872">
        <v>3906007</v>
      </c>
      <c r="B8872">
        <v>2339002</v>
      </c>
    </row>
    <row r="8873" spans="1:2">
      <c r="A8873">
        <v>3906008</v>
      </c>
      <c r="B8873">
        <v>2339002</v>
      </c>
    </row>
    <row r="8874" spans="1:2">
      <c r="A8874">
        <v>3906009</v>
      </c>
      <c r="B8874">
        <v>2339002</v>
      </c>
    </row>
    <row r="8875" spans="1:2">
      <c r="A8875">
        <v>3906010</v>
      </c>
      <c r="B8875">
        <v>2339002</v>
      </c>
    </row>
    <row r="8876" spans="1:2">
      <c r="A8876">
        <v>3906011</v>
      </c>
      <c r="B8876">
        <v>2339002</v>
      </c>
    </row>
    <row r="8877" spans="1:2">
      <c r="A8877">
        <v>3906012</v>
      </c>
      <c r="B8877">
        <v>2339002</v>
      </c>
    </row>
    <row r="8878" spans="1:2">
      <c r="A8878">
        <v>3906013</v>
      </c>
      <c r="B8878">
        <v>2339002</v>
      </c>
    </row>
    <row r="8879" spans="1:2">
      <c r="A8879">
        <v>3906014</v>
      </c>
      <c r="B8879">
        <v>2339002</v>
      </c>
    </row>
    <row r="8880" spans="1:2">
      <c r="A8880">
        <v>3906015</v>
      </c>
      <c r="B8880">
        <v>2339002</v>
      </c>
    </row>
    <row r="8881" spans="1:2">
      <c r="A8881">
        <v>3906016</v>
      </c>
      <c r="B8881">
        <v>2339002</v>
      </c>
    </row>
    <row r="8882" spans="1:2">
      <c r="A8882">
        <v>3906017</v>
      </c>
      <c r="B8882">
        <v>2339002</v>
      </c>
    </row>
    <row r="8883" spans="1:2">
      <c r="A8883">
        <v>3906018</v>
      </c>
      <c r="B8883">
        <v>2339002</v>
      </c>
    </row>
    <row r="8884" spans="1:2">
      <c r="A8884">
        <v>3906019</v>
      </c>
      <c r="B8884">
        <v>2339002</v>
      </c>
    </row>
    <row r="8885" spans="1:2">
      <c r="A8885">
        <v>3906020</v>
      </c>
      <c r="B8885">
        <v>2339002</v>
      </c>
    </row>
    <row r="8886" spans="1:2">
      <c r="A8886">
        <v>3906021</v>
      </c>
      <c r="B8886">
        <v>2339002</v>
      </c>
    </row>
    <row r="8887" spans="1:2">
      <c r="A8887">
        <v>3906022</v>
      </c>
      <c r="B8887">
        <v>2339002</v>
      </c>
    </row>
    <row r="8888" spans="1:2">
      <c r="A8888">
        <v>3906023</v>
      </c>
      <c r="B8888">
        <v>2339002</v>
      </c>
    </row>
    <row r="8889" spans="1:2">
      <c r="A8889">
        <v>3906024</v>
      </c>
      <c r="B8889">
        <v>2339002</v>
      </c>
    </row>
    <row r="8890" spans="1:2">
      <c r="A8890">
        <v>3906025</v>
      </c>
      <c r="B8890">
        <v>2339002</v>
      </c>
    </row>
    <row r="8891" spans="1:2">
      <c r="A8891">
        <v>3906026</v>
      </c>
      <c r="B8891">
        <v>2339002</v>
      </c>
    </row>
    <row r="8892" spans="1:2">
      <c r="A8892">
        <v>3906027</v>
      </c>
      <c r="B8892">
        <v>2339002</v>
      </c>
    </row>
    <row r="8893" spans="1:2">
      <c r="A8893">
        <v>3906028</v>
      </c>
      <c r="B8893">
        <v>2339002</v>
      </c>
    </row>
    <row r="8894" spans="1:2">
      <c r="A8894">
        <v>3906029</v>
      </c>
      <c r="B8894">
        <v>2339002</v>
      </c>
    </row>
    <row r="8895" spans="1:2">
      <c r="A8895">
        <v>3906030</v>
      </c>
      <c r="B8895">
        <v>2339002</v>
      </c>
    </row>
    <row r="8896" spans="1:2">
      <c r="A8896">
        <v>3906031</v>
      </c>
      <c r="B8896">
        <v>2339002</v>
      </c>
    </row>
    <row r="8897" spans="1:2">
      <c r="A8897">
        <v>3906033</v>
      </c>
      <c r="B8897">
        <v>2339002</v>
      </c>
    </row>
    <row r="8898" spans="1:2">
      <c r="A8898">
        <v>3906036</v>
      </c>
      <c r="B8898">
        <v>2339002</v>
      </c>
    </row>
    <row r="8899" spans="1:2">
      <c r="A8899">
        <v>3906037</v>
      </c>
      <c r="B8899">
        <v>2339002</v>
      </c>
    </row>
    <row r="8900" spans="1:2">
      <c r="A8900">
        <v>3906038</v>
      </c>
      <c r="B8900">
        <v>2339002</v>
      </c>
    </row>
    <row r="8901" spans="1:2">
      <c r="A8901">
        <v>3906039</v>
      </c>
      <c r="B8901">
        <v>2339002</v>
      </c>
    </row>
    <row r="8902" spans="1:2">
      <c r="A8902">
        <v>3906040</v>
      </c>
      <c r="B8902">
        <v>2339002</v>
      </c>
    </row>
    <row r="8903" spans="1:2">
      <c r="A8903">
        <v>3906041</v>
      </c>
      <c r="B8903">
        <v>2339002</v>
      </c>
    </row>
    <row r="8904" spans="1:2">
      <c r="A8904">
        <v>3906042</v>
      </c>
      <c r="B8904">
        <v>2339002</v>
      </c>
    </row>
    <row r="8905" spans="1:2">
      <c r="A8905">
        <v>3906043</v>
      </c>
      <c r="B8905">
        <v>2339002</v>
      </c>
    </row>
    <row r="8906" spans="1:2">
      <c r="A8906">
        <v>3906044</v>
      </c>
      <c r="B8906">
        <v>2339002</v>
      </c>
    </row>
    <row r="8907" spans="1:2">
      <c r="A8907">
        <v>3906045</v>
      </c>
      <c r="B8907">
        <v>2339002</v>
      </c>
    </row>
    <row r="8908" spans="1:2">
      <c r="A8908">
        <v>3906046</v>
      </c>
      <c r="B8908">
        <v>2339002</v>
      </c>
    </row>
    <row r="8909" spans="1:2">
      <c r="A8909">
        <v>3906047</v>
      </c>
      <c r="B8909">
        <v>2339002</v>
      </c>
    </row>
    <row r="8910" spans="1:2">
      <c r="A8910">
        <v>3906048</v>
      </c>
      <c r="B8910">
        <v>2339002</v>
      </c>
    </row>
    <row r="8911" spans="1:2">
      <c r="A8911">
        <v>3906050</v>
      </c>
      <c r="B8911">
        <v>2339002</v>
      </c>
    </row>
    <row r="8912" spans="1:2">
      <c r="A8912">
        <v>3906051</v>
      </c>
      <c r="B8912">
        <v>2339002</v>
      </c>
    </row>
    <row r="8913" spans="1:2">
      <c r="A8913">
        <v>3906052</v>
      </c>
      <c r="B8913">
        <v>2339002</v>
      </c>
    </row>
    <row r="8914" spans="1:2">
      <c r="A8914">
        <v>3906053</v>
      </c>
      <c r="B8914">
        <v>2339002</v>
      </c>
    </row>
    <row r="8915" spans="1:2">
      <c r="A8915">
        <v>3906054</v>
      </c>
      <c r="B8915">
        <v>2339002</v>
      </c>
    </row>
    <row r="8916" spans="1:2">
      <c r="A8916">
        <v>3907001</v>
      </c>
      <c r="B8916">
        <v>2339002</v>
      </c>
    </row>
    <row r="8917" spans="1:2">
      <c r="A8917">
        <v>3907002</v>
      </c>
      <c r="B8917">
        <v>2339002</v>
      </c>
    </row>
    <row r="8918" spans="1:2">
      <c r="A8918">
        <v>3907003</v>
      </c>
      <c r="B8918">
        <v>2339002</v>
      </c>
    </row>
    <row r="8919" spans="1:2">
      <c r="A8919">
        <v>3907004</v>
      </c>
      <c r="B8919">
        <v>2339002</v>
      </c>
    </row>
    <row r="8920" spans="1:2">
      <c r="A8920">
        <v>3907005</v>
      </c>
      <c r="B8920">
        <v>2339002</v>
      </c>
    </row>
    <row r="8921" spans="1:2">
      <c r="A8921">
        <v>3907006</v>
      </c>
      <c r="B8921">
        <v>2339002</v>
      </c>
    </row>
    <row r="8922" spans="1:2">
      <c r="A8922">
        <v>3907007</v>
      </c>
      <c r="B8922">
        <v>2339002</v>
      </c>
    </row>
    <row r="8923" spans="1:2">
      <c r="A8923">
        <v>3907008</v>
      </c>
      <c r="B8923">
        <v>2339002</v>
      </c>
    </row>
    <row r="8924" spans="1:2">
      <c r="A8924">
        <v>3907009</v>
      </c>
      <c r="B8924">
        <v>2339002</v>
      </c>
    </row>
    <row r="8925" spans="1:2">
      <c r="A8925">
        <v>3907010</v>
      </c>
      <c r="B8925">
        <v>2339002</v>
      </c>
    </row>
    <row r="8926" spans="1:2">
      <c r="A8926">
        <v>3907011</v>
      </c>
      <c r="B8926">
        <v>2339002</v>
      </c>
    </row>
    <row r="8927" spans="1:2">
      <c r="A8927">
        <v>3907012</v>
      </c>
      <c r="B8927">
        <v>2339002</v>
      </c>
    </row>
    <row r="8928" spans="1:2">
      <c r="A8928">
        <v>3907013</v>
      </c>
      <c r="B8928">
        <v>2339002</v>
      </c>
    </row>
    <row r="8929" spans="1:2">
      <c r="A8929">
        <v>3907014</v>
      </c>
      <c r="B8929">
        <v>2339002</v>
      </c>
    </row>
    <row r="8930" spans="1:2">
      <c r="A8930">
        <v>3907015</v>
      </c>
      <c r="B8930">
        <v>2339002</v>
      </c>
    </row>
    <row r="8931" spans="1:2">
      <c r="A8931">
        <v>3907016</v>
      </c>
      <c r="B8931">
        <v>2339002</v>
      </c>
    </row>
    <row r="8932" spans="1:2">
      <c r="A8932">
        <v>3907017</v>
      </c>
      <c r="B8932">
        <v>2339002</v>
      </c>
    </row>
    <row r="8933" spans="1:2">
      <c r="A8933">
        <v>3907018</v>
      </c>
      <c r="B8933">
        <v>2339002</v>
      </c>
    </row>
    <row r="8934" spans="1:2">
      <c r="A8934">
        <v>3907019</v>
      </c>
      <c r="B8934">
        <v>2339002</v>
      </c>
    </row>
    <row r="8935" spans="1:2">
      <c r="A8935">
        <v>3907020</v>
      </c>
      <c r="B8935">
        <v>2339002</v>
      </c>
    </row>
    <row r="8936" spans="1:2">
      <c r="A8936">
        <v>3907021</v>
      </c>
      <c r="B8936">
        <v>2339002</v>
      </c>
    </row>
    <row r="8937" spans="1:2">
      <c r="A8937">
        <v>3907022</v>
      </c>
      <c r="B8937">
        <v>2339002</v>
      </c>
    </row>
    <row r="8938" spans="1:2">
      <c r="A8938">
        <v>3907023</v>
      </c>
      <c r="B8938">
        <v>2339002</v>
      </c>
    </row>
    <row r="8939" spans="1:2">
      <c r="A8939">
        <v>3907024</v>
      </c>
      <c r="B8939">
        <v>2339002</v>
      </c>
    </row>
    <row r="8940" spans="1:2">
      <c r="A8940">
        <v>3907025</v>
      </c>
      <c r="B8940">
        <v>2339002</v>
      </c>
    </row>
    <row r="8941" spans="1:2">
      <c r="A8941">
        <v>3907026</v>
      </c>
      <c r="B8941">
        <v>2339002</v>
      </c>
    </row>
    <row r="8942" spans="1:2">
      <c r="A8942">
        <v>3907027</v>
      </c>
      <c r="B8942">
        <v>2339002</v>
      </c>
    </row>
    <row r="8943" spans="1:2">
      <c r="A8943">
        <v>3907028</v>
      </c>
      <c r="B8943">
        <v>2339002</v>
      </c>
    </row>
    <row r="8944" spans="1:2">
      <c r="A8944">
        <v>3907029</v>
      </c>
      <c r="B8944">
        <v>2339002</v>
      </c>
    </row>
    <row r="8945" spans="1:2">
      <c r="A8945">
        <v>3907030</v>
      </c>
      <c r="B8945">
        <v>2339002</v>
      </c>
    </row>
    <row r="8946" spans="1:2">
      <c r="A8946">
        <v>3907031</v>
      </c>
      <c r="B8946">
        <v>2339002</v>
      </c>
    </row>
    <row r="8947" spans="1:2">
      <c r="A8947">
        <v>3907032</v>
      </c>
      <c r="B8947">
        <v>2339002</v>
      </c>
    </row>
    <row r="8948" spans="1:2">
      <c r="A8948">
        <v>3907033</v>
      </c>
      <c r="B8948">
        <v>2339002</v>
      </c>
    </row>
    <row r="8949" spans="1:2">
      <c r="A8949">
        <v>3907034</v>
      </c>
      <c r="B8949">
        <v>2339002</v>
      </c>
    </row>
    <row r="8950" spans="1:2">
      <c r="A8950">
        <v>3907035</v>
      </c>
      <c r="B8950">
        <v>2339002</v>
      </c>
    </row>
    <row r="8951" spans="1:2">
      <c r="A8951">
        <v>3907036</v>
      </c>
      <c r="B8951">
        <v>2339002</v>
      </c>
    </row>
    <row r="8952" spans="1:2">
      <c r="A8952">
        <v>3907037</v>
      </c>
      <c r="B8952">
        <v>2339002</v>
      </c>
    </row>
    <row r="8953" spans="1:2">
      <c r="A8953">
        <v>3907038</v>
      </c>
      <c r="B8953">
        <v>2339002</v>
      </c>
    </row>
    <row r="8954" spans="1:2">
      <c r="A8954">
        <v>3907039</v>
      </c>
      <c r="B8954">
        <v>2339002</v>
      </c>
    </row>
    <row r="8955" spans="1:2">
      <c r="A8955">
        <v>3907040</v>
      </c>
      <c r="B8955">
        <v>2339002</v>
      </c>
    </row>
    <row r="8956" spans="1:2">
      <c r="A8956">
        <v>3907041</v>
      </c>
      <c r="B8956">
        <v>2339002</v>
      </c>
    </row>
    <row r="8957" spans="1:2">
      <c r="A8957">
        <v>3907042</v>
      </c>
      <c r="B8957">
        <v>2339002</v>
      </c>
    </row>
    <row r="8958" spans="1:2">
      <c r="A8958">
        <v>3907043</v>
      </c>
      <c r="B8958">
        <v>2339002</v>
      </c>
    </row>
    <row r="8959" spans="1:2">
      <c r="A8959">
        <v>3907044</v>
      </c>
      <c r="B8959">
        <v>2339002</v>
      </c>
    </row>
    <row r="8960" spans="1:2">
      <c r="A8960">
        <v>3907045</v>
      </c>
      <c r="B8960">
        <v>2339002</v>
      </c>
    </row>
    <row r="8961" spans="1:2">
      <c r="A8961">
        <v>3907046</v>
      </c>
      <c r="B8961">
        <v>2339002</v>
      </c>
    </row>
    <row r="8962" spans="1:2">
      <c r="A8962">
        <v>3907047</v>
      </c>
      <c r="B8962">
        <v>2339002</v>
      </c>
    </row>
    <row r="8963" spans="1:2">
      <c r="A8963">
        <v>3907048</v>
      </c>
      <c r="B8963">
        <v>2339002</v>
      </c>
    </row>
    <row r="8964" spans="1:2">
      <c r="A8964">
        <v>3907049</v>
      </c>
      <c r="B8964">
        <v>2339002</v>
      </c>
    </row>
    <row r="8965" spans="1:2">
      <c r="A8965">
        <v>3907050</v>
      </c>
      <c r="B8965">
        <v>2339002</v>
      </c>
    </row>
    <row r="8966" spans="1:2">
      <c r="A8966">
        <v>3907051</v>
      </c>
      <c r="B8966">
        <v>2339002</v>
      </c>
    </row>
    <row r="8967" spans="1:2">
      <c r="A8967">
        <v>3907052</v>
      </c>
      <c r="B8967">
        <v>2339002</v>
      </c>
    </row>
    <row r="8968" spans="1:2">
      <c r="A8968">
        <v>3907053</v>
      </c>
      <c r="B8968">
        <v>2339002</v>
      </c>
    </row>
    <row r="8969" spans="1:2">
      <c r="A8969">
        <v>3907054</v>
      </c>
      <c r="B8969">
        <v>2339002</v>
      </c>
    </row>
    <row r="8970" spans="1:2">
      <c r="A8970">
        <v>3907055</v>
      </c>
      <c r="B8970">
        <v>2339002</v>
      </c>
    </row>
    <row r="8971" spans="1:2">
      <c r="A8971">
        <v>3907056</v>
      </c>
      <c r="B8971">
        <v>2339002</v>
      </c>
    </row>
    <row r="8972" spans="1:2">
      <c r="A8972">
        <v>3907057</v>
      </c>
      <c r="B8972">
        <v>2339002</v>
      </c>
    </row>
    <row r="8973" spans="1:2">
      <c r="A8973">
        <v>3907058</v>
      </c>
      <c r="B8973">
        <v>2339002</v>
      </c>
    </row>
    <row r="8974" spans="1:2">
      <c r="A8974">
        <v>3907060</v>
      </c>
      <c r="B8974">
        <v>2339002</v>
      </c>
    </row>
    <row r="8975" spans="1:2">
      <c r="A8975">
        <v>3907061</v>
      </c>
      <c r="B8975">
        <v>2339002</v>
      </c>
    </row>
    <row r="8976" spans="1:2">
      <c r="A8976">
        <v>3907062</v>
      </c>
      <c r="B8976">
        <v>2339002</v>
      </c>
    </row>
    <row r="8977" spans="1:2">
      <c r="A8977">
        <v>3907063</v>
      </c>
      <c r="B8977">
        <v>2339002</v>
      </c>
    </row>
    <row r="8978" spans="1:2">
      <c r="A8978">
        <v>3907064</v>
      </c>
      <c r="B8978">
        <v>2339002</v>
      </c>
    </row>
    <row r="8979" spans="1:2">
      <c r="A8979">
        <v>3907065</v>
      </c>
      <c r="B8979">
        <v>2339002</v>
      </c>
    </row>
    <row r="8980" spans="1:2">
      <c r="A8980">
        <v>3907066</v>
      </c>
      <c r="B8980">
        <v>2339002</v>
      </c>
    </row>
    <row r="8981" spans="1:2">
      <c r="A8981">
        <v>3907067</v>
      </c>
      <c r="B8981">
        <v>2339002</v>
      </c>
    </row>
    <row r="8982" spans="1:2">
      <c r="A8982">
        <v>3907068</v>
      </c>
      <c r="B8982">
        <v>2339002</v>
      </c>
    </row>
    <row r="8983" spans="1:2">
      <c r="A8983">
        <v>3907069</v>
      </c>
      <c r="B8983">
        <v>2339002</v>
      </c>
    </row>
    <row r="8984" spans="1:2">
      <c r="A8984">
        <v>3907070</v>
      </c>
      <c r="B8984">
        <v>2339002</v>
      </c>
    </row>
    <row r="8985" spans="1:2">
      <c r="A8985">
        <v>3909001</v>
      </c>
      <c r="B8985">
        <v>2339002</v>
      </c>
    </row>
    <row r="8986" spans="1:2">
      <c r="A8986">
        <v>3909002</v>
      </c>
      <c r="B8986">
        <v>2339002</v>
      </c>
    </row>
    <row r="8987" spans="1:2">
      <c r="A8987">
        <v>3909003</v>
      </c>
      <c r="B8987">
        <v>2339002</v>
      </c>
    </row>
    <row r="8988" spans="1:2">
      <c r="A8988">
        <v>602001</v>
      </c>
      <c r="B8988">
        <v>2306002</v>
      </c>
    </row>
    <row r="8989" spans="1:2">
      <c r="A8989">
        <v>602002</v>
      </c>
      <c r="B8989">
        <v>2306002</v>
      </c>
    </row>
    <row r="8990" spans="1:2">
      <c r="A8990">
        <v>602003</v>
      </c>
      <c r="B8990">
        <v>2306002</v>
      </c>
    </row>
    <row r="8991" spans="1:2">
      <c r="A8991">
        <v>602004</v>
      </c>
      <c r="B8991">
        <v>2306002</v>
      </c>
    </row>
    <row r="8992" spans="1:2">
      <c r="A8992">
        <v>602005</v>
      </c>
      <c r="B8992">
        <v>2306002</v>
      </c>
    </row>
    <row r="8993" spans="1:2">
      <c r="A8993">
        <v>602006</v>
      </c>
      <c r="B8993">
        <v>2306002</v>
      </c>
    </row>
    <row r="8994" spans="1:2">
      <c r="A8994">
        <v>602007</v>
      </c>
      <c r="B8994">
        <v>2306002</v>
      </c>
    </row>
    <row r="8995" spans="1:2">
      <c r="A8995">
        <v>602008</v>
      </c>
      <c r="B8995">
        <v>2306002</v>
      </c>
    </row>
    <row r="8996" spans="1:2">
      <c r="A8996">
        <v>602009</v>
      </c>
      <c r="B8996">
        <v>2306002</v>
      </c>
    </row>
    <row r="8997" spans="1:2">
      <c r="A8997">
        <v>602010</v>
      </c>
      <c r="B8997">
        <v>2306002</v>
      </c>
    </row>
    <row r="8998" spans="1:2">
      <c r="A8998">
        <v>602011</v>
      </c>
      <c r="B8998">
        <v>2306002</v>
      </c>
    </row>
    <row r="8999" spans="1:2">
      <c r="A8999">
        <v>602012</v>
      </c>
      <c r="B8999">
        <v>2306002</v>
      </c>
    </row>
    <row r="9000" spans="1:2">
      <c r="A9000">
        <v>602013</v>
      </c>
      <c r="B9000">
        <v>2306002</v>
      </c>
    </row>
    <row r="9001" spans="1:2">
      <c r="A9001">
        <v>602014</v>
      </c>
      <c r="B9001">
        <v>2306002</v>
      </c>
    </row>
    <row r="9002" spans="1:2">
      <c r="A9002">
        <v>602015</v>
      </c>
      <c r="B9002">
        <v>2306002</v>
      </c>
    </row>
    <row r="9003" spans="1:2">
      <c r="A9003">
        <v>602016</v>
      </c>
      <c r="B9003">
        <v>2306002</v>
      </c>
    </row>
    <row r="9004" spans="1:2">
      <c r="A9004">
        <v>602017</v>
      </c>
      <c r="B9004">
        <v>2306002</v>
      </c>
    </row>
    <row r="9005" spans="1:2">
      <c r="A9005">
        <v>602018</v>
      </c>
      <c r="B9005">
        <v>2306002</v>
      </c>
    </row>
    <row r="9006" spans="1:2">
      <c r="A9006">
        <v>602019</v>
      </c>
      <c r="B9006">
        <v>2306002</v>
      </c>
    </row>
    <row r="9007" spans="1:2">
      <c r="A9007">
        <v>602020</v>
      </c>
      <c r="B9007">
        <v>2306002</v>
      </c>
    </row>
    <row r="9008" spans="1:2">
      <c r="A9008">
        <v>602021</v>
      </c>
      <c r="B9008">
        <v>2306002</v>
      </c>
    </row>
    <row r="9009" spans="1:2">
      <c r="A9009">
        <v>602022</v>
      </c>
      <c r="B9009">
        <v>2306002</v>
      </c>
    </row>
    <row r="9010" spans="1:2">
      <c r="A9010">
        <v>602023</v>
      </c>
      <c r="B9010">
        <v>2306002</v>
      </c>
    </row>
    <row r="9011" spans="1:2">
      <c r="A9011">
        <v>602024</v>
      </c>
      <c r="B9011">
        <v>2306002</v>
      </c>
    </row>
    <row r="9012" spans="1:2">
      <c r="A9012">
        <v>602025</v>
      </c>
      <c r="B9012">
        <v>2306002</v>
      </c>
    </row>
    <row r="9013" spans="1:2">
      <c r="A9013">
        <v>602026</v>
      </c>
      <c r="B9013">
        <v>2306002</v>
      </c>
    </row>
    <row r="9014" spans="1:2">
      <c r="A9014">
        <v>602028</v>
      </c>
      <c r="B9014">
        <v>2306002</v>
      </c>
    </row>
    <row r="9015" spans="1:2">
      <c r="A9015">
        <v>602029</v>
      </c>
      <c r="B9015">
        <v>2306002</v>
      </c>
    </row>
    <row r="9016" spans="1:2">
      <c r="A9016">
        <v>602030</v>
      </c>
      <c r="B9016">
        <v>2306002</v>
      </c>
    </row>
    <row r="9017" spans="1:2">
      <c r="A9017">
        <v>602031</v>
      </c>
      <c r="B9017">
        <v>2306002</v>
      </c>
    </row>
    <row r="9018" spans="1:2">
      <c r="A9018">
        <v>602032</v>
      </c>
      <c r="B9018">
        <v>2306002</v>
      </c>
    </row>
    <row r="9019" spans="1:2">
      <c r="A9019">
        <v>602033</v>
      </c>
      <c r="B9019">
        <v>2306002</v>
      </c>
    </row>
    <row r="9020" spans="1:2">
      <c r="A9020">
        <v>602034</v>
      </c>
      <c r="B9020">
        <v>2306002</v>
      </c>
    </row>
    <row r="9021" spans="1:2">
      <c r="A9021">
        <v>602035</v>
      </c>
      <c r="B9021">
        <v>2306002</v>
      </c>
    </row>
    <row r="9022" spans="1:2">
      <c r="A9022">
        <v>602036</v>
      </c>
      <c r="B9022">
        <v>2306002</v>
      </c>
    </row>
    <row r="9023" spans="1:2">
      <c r="A9023">
        <v>602037</v>
      </c>
      <c r="B9023">
        <v>2306002</v>
      </c>
    </row>
    <row r="9024" spans="1:2">
      <c r="A9024">
        <v>602038</v>
      </c>
      <c r="B9024">
        <v>2306002</v>
      </c>
    </row>
    <row r="9025" spans="1:2">
      <c r="A9025">
        <v>602039</v>
      </c>
      <c r="B9025">
        <v>2306002</v>
      </c>
    </row>
    <row r="9026" spans="1:2">
      <c r="A9026">
        <v>602040</v>
      </c>
      <c r="B9026">
        <v>2306002</v>
      </c>
    </row>
    <row r="9027" spans="1:2">
      <c r="A9027">
        <v>602041</v>
      </c>
      <c r="B9027">
        <v>2306002</v>
      </c>
    </row>
    <row r="9028" spans="1:2">
      <c r="A9028">
        <v>602042</v>
      </c>
      <c r="B9028">
        <v>2306002</v>
      </c>
    </row>
    <row r="9029" spans="1:2">
      <c r="A9029">
        <v>602043</v>
      </c>
      <c r="B9029">
        <v>2306002</v>
      </c>
    </row>
    <row r="9030" spans="1:2">
      <c r="A9030">
        <v>602044</v>
      </c>
      <c r="B9030">
        <v>2306002</v>
      </c>
    </row>
    <row r="9031" spans="1:2">
      <c r="A9031">
        <v>602045</v>
      </c>
      <c r="B9031">
        <v>2306002</v>
      </c>
    </row>
    <row r="9032" spans="1:2">
      <c r="A9032">
        <v>602046</v>
      </c>
      <c r="B9032">
        <v>2306002</v>
      </c>
    </row>
    <row r="9033" spans="1:2">
      <c r="A9033">
        <v>602047</v>
      </c>
      <c r="B9033">
        <v>2306002</v>
      </c>
    </row>
    <row r="9034" spans="1:2">
      <c r="A9034">
        <v>602048</v>
      </c>
      <c r="B9034">
        <v>2306002</v>
      </c>
    </row>
    <row r="9035" spans="1:2">
      <c r="A9035">
        <v>602049</v>
      </c>
      <c r="B9035">
        <v>2306002</v>
      </c>
    </row>
    <row r="9036" spans="1:2">
      <c r="A9036">
        <v>602050</v>
      </c>
      <c r="B9036">
        <v>2306002</v>
      </c>
    </row>
    <row r="9037" spans="1:2">
      <c r="A9037">
        <v>602051</v>
      </c>
      <c r="B9037">
        <v>2306002</v>
      </c>
    </row>
    <row r="9038" spans="1:2">
      <c r="A9038">
        <v>602052</v>
      </c>
      <c r="B9038">
        <v>2306002</v>
      </c>
    </row>
    <row r="9039" spans="1:2">
      <c r="A9039">
        <v>602053</v>
      </c>
      <c r="B9039">
        <v>2306002</v>
      </c>
    </row>
    <row r="9040" spans="1:2">
      <c r="A9040">
        <v>602054</v>
      </c>
      <c r="B9040">
        <v>2306002</v>
      </c>
    </row>
    <row r="9041" spans="1:2">
      <c r="A9041">
        <v>602055</v>
      </c>
      <c r="B9041">
        <v>2306002</v>
      </c>
    </row>
    <row r="9042" spans="1:2">
      <c r="A9042">
        <v>602056</v>
      </c>
      <c r="B9042">
        <v>2306002</v>
      </c>
    </row>
    <row r="9043" spans="1:2">
      <c r="A9043">
        <v>602057</v>
      </c>
      <c r="B9043">
        <v>2306002</v>
      </c>
    </row>
    <row r="9044" spans="1:2">
      <c r="A9044">
        <v>602058</v>
      </c>
      <c r="B9044">
        <v>2306002</v>
      </c>
    </row>
    <row r="9045" spans="1:2">
      <c r="A9045">
        <v>602059</v>
      </c>
      <c r="B9045">
        <v>2306002</v>
      </c>
    </row>
    <row r="9046" spans="1:2">
      <c r="A9046">
        <v>602060</v>
      </c>
      <c r="B9046">
        <v>2306002</v>
      </c>
    </row>
    <row r="9047" spans="1:2">
      <c r="A9047">
        <v>602061</v>
      </c>
      <c r="B9047">
        <v>2306002</v>
      </c>
    </row>
    <row r="9048" spans="1:2">
      <c r="A9048">
        <v>602062</v>
      </c>
      <c r="B9048">
        <v>2306002</v>
      </c>
    </row>
    <row r="9049" spans="1:2">
      <c r="A9049">
        <v>602063</v>
      </c>
      <c r="B9049">
        <v>2306002</v>
      </c>
    </row>
    <row r="9050" spans="1:2">
      <c r="A9050">
        <v>602064</v>
      </c>
      <c r="B9050">
        <v>2306002</v>
      </c>
    </row>
    <row r="9051" spans="1:2">
      <c r="A9051">
        <v>602065</v>
      </c>
      <c r="B9051">
        <v>2306002</v>
      </c>
    </row>
    <row r="9052" spans="1:2">
      <c r="A9052">
        <v>603001</v>
      </c>
      <c r="B9052">
        <v>230600405</v>
      </c>
    </row>
    <row r="9053" spans="1:2">
      <c r="A9053">
        <v>603002</v>
      </c>
      <c r="B9053">
        <v>230600405</v>
      </c>
    </row>
    <row r="9054" spans="1:2">
      <c r="A9054">
        <v>603003</v>
      </c>
      <c r="B9054">
        <v>230600405</v>
      </c>
    </row>
    <row r="9055" spans="1:2">
      <c r="A9055">
        <v>603004</v>
      </c>
      <c r="B9055">
        <v>230600405</v>
      </c>
    </row>
    <row r="9056" spans="1:2">
      <c r="A9056">
        <v>603005</v>
      </c>
      <c r="B9056">
        <v>230600405</v>
      </c>
    </row>
    <row r="9057" spans="1:2">
      <c r="A9057">
        <v>603006</v>
      </c>
      <c r="B9057">
        <v>230600405</v>
      </c>
    </row>
    <row r="9058" spans="1:2">
      <c r="A9058">
        <v>603007</v>
      </c>
      <c r="B9058">
        <v>230600405</v>
      </c>
    </row>
    <row r="9059" spans="1:2">
      <c r="A9059">
        <v>603008</v>
      </c>
      <c r="B9059">
        <v>230600405</v>
      </c>
    </row>
    <row r="9060" spans="1:2">
      <c r="A9060">
        <v>603009</v>
      </c>
      <c r="B9060">
        <v>230600405</v>
      </c>
    </row>
    <row r="9061" spans="1:2">
      <c r="A9061">
        <v>603010</v>
      </c>
      <c r="B9061">
        <v>230600405</v>
      </c>
    </row>
    <row r="9062" spans="1:2">
      <c r="A9062">
        <v>603011</v>
      </c>
      <c r="B9062">
        <v>230600405</v>
      </c>
    </row>
    <row r="9063" spans="1:2">
      <c r="A9063">
        <v>603012</v>
      </c>
      <c r="B9063">
        <v>230600405</v>
      </c>
    </row>
    <row r="9064" spans="1:2">
      <c r="A9064">
        <v>603013</v>
      </c>
      <c r="B9064">
        <v>230600405</v>
      </c>
    </row>
    <row r="9065" spans="1:2">
      <c r="A9065">
        <v>603014</v>
      </c>
      <c r="B9065">
        <v>230600405</v>
      </c>
    </row>
    <row r="9066" spans="1:2">
      <c r="A9066">
        <v>603015</v>
      </c>
      <c r="B9066">
        <v>230600405</v>
      </c>
    </row>
    <row r="9067" spans="1:2">
      <c r="A9067">
        <v>603016</v>
      </c>
      <c r="B9067">
        <v>230600405</v>
      </c>
    </row>
    <row r="9068" spans="1:2">
      <c r="A9068">
        <v>603018</v>
      </c>
      <c r="B9068">
        <v>230600405</v>
      </c>
    </row>
    <row r="9069" spans="1:2">
      <c r="A9069">
        <v>603020</v>
      </c>
      <c r="B9069">
        <v>230600405</v>
      </c>
    </row>
    <row r="9070" spans="1:2">
      <c r="A9070">
        <v>603021</v>
      </c>
      <c r="B9070">
        <v>230600405</v>
      </c>
    </row>
    <row r="9071" spans="1:2">
      <c r="A9071">
        <v>603022</v>
      </c>
      <c r="B9071">
        <v>230600405</v>
      </c>
    </row>
    <row r="9072" spans="1:2">
      <c r="A9072">
        <v>603023</v>
      </c>
      <c r="B9072">
        <v>230600405</v>
      </c>
    </row>
    <row r="9073" spans="1:2">
      <c r="A9073">
        <v>603024</v>
      </c>
      <c r="B9073">
        <v>230600405</v>
      </c>
    </row>
    <row r="9074" spans="1:2">
      <c r="A9074">
        <v>603025</v>
      </c>
      <c r="B9074">
        <v>230600405</v>
      </c>
    </row>
    <row r="9075" spans="1:2">
      <c r="A9075">
        <v>603026</v>
      </c>
      <c r="B9075">
        <v>230600405</v>
      </c>
    </row>
    <row r="9076" spans="1:2">
      <c r="A9076">
        <v>603027</v>
      </c>
      <c r="B9076">
        <v>230600405</v>
      </c>
    </row>
    <row r="9077" spans="1:2">
      <c r="A9077">
        <v>603028</v>
      </c>
      <c r="B9077">
        <v>230600405</v>
      </c>
    </row>
    <row r="9078" spans="1:2">
      <c r="A9078">
        <v>603029</v>
      </c>
      <c r="B9078">
        <v>230600405</v>
      </c>
    </row>
    <row r="9079" spans="1:2">
      <c r="A9079">
        <v>603030</v>
      </c>
      <c r="B9079">
        <v>230600405</v>
      </c>
    </row>
    <row r="9080" spans="1:2">
      <c r="A9080">
        <v>603031</v>
      </c>
      <c r="B9080">
        <v>230600405</v>
      </c>
    </row>
    <row r="9081" spans="1:2">
      <c r="A9081">
        <v>603032</v>
      </c>
      <c r="B9081">
        <v>230600405</v>
      </c>
    </row>
    <row r="9082" spans="1:2">
      <c r="A9082">
        <v>603033</v>
      </c>
      <c r="B9082">
        <v>230600405</v>
      </c>
    </row>
    <row r="9083" spans="1:2">
      <c r="A9083">
        <v>603034</v>
      </c>
      <c r="B9083">
        <v>230600405</v>
      </c>
    </row>
    <row r="9084" spans="1:2">
      <c r="A9084">
        <v>603035</v>
      </c>
      <c r="B9084">
        <v>230600405</v>
      </c>
    </row>
    <row r="9085" spans="1:2">
      <c r="A9085">
        <v>603036</v>
      </c>
      <c r="B9085">
        <v>230600405</v>
      </c>
    </row>
    <row r="9086" spans="1:2">
      <c r="A9086">
        <v>603037</v>
      </c>
      <c r="B9086">
        <v>230600405</v>
      </c>
    </row>
    <row r="9087" spans="1:2">
      <c r="A9087">
        <v>603038</v>
      </c>
      <c r="B9087">
        <v>230600405</v>
      </c>
    </row>
    <row r="9088" spans="1:2">
      <c r="A9088">
        <v>603039</v>
      </c>
      <c r="B9088">
        <v>230600405</v>
      </c>
    </row>
    <row r="9089" spans="1:2">
      <c r="A9089">
        <v>603040</v>
      </c>
      <c r="B9089">
        <v>230600405</v>
      </c>
    </row>
    <row r="9090" spans="1:2">
      <c r="A9090">
        <v>603041</v>
      </c>
      <c r="B9090">
        <v>230600405</v>
      </c>
    </row>
    <row r="9091" spans="1:2">
      <c r="A9091">
        <v>603042</v>
      </c>
      <c r="B9091">
        <v>230600405</v>
      </c>
    </row>
    <row r="9092" spans="1:2">
      <c r="A9092">
        <v>603043</v>
      </c>
      <c r="B9092">
        <v>230600405</v>
      </c>
    </row>
    <row r="9093" spans="1:2">
      <c r="A9093">
        <v>603044</v>
      </c>
      <c r="B9093">
        <v>230600405</v>
      </c>
    </row>
    <row r="9094" spans="1:2">
      <c r="A9094">
        <v>603045</v>
      </c>
      <c r="B9094">
        <v>230600405</v>
      </c>
    </row>
    <row r="9095" spans="1:2">
      <c r="A9095">
        <v>603046</v>
      </c>
      <c r="B9095">
        <v>230600405</v>
      </c>
    </row>
    <row r="9096" spans="1:2">
      <c r="A9096">
        <v>603047</v>
      </c>
      <c r="B9096">
        <v>230600405</v>
      </c>
    </row>
    <row r="9097" spans="1:2">
      <c r="A9097">
        <v>603048</v>
      </c>
      <c r="B9097">
        <v>230600405</v>
      </c>
    </row>
    <row r="9098" spans="1:2">
      <c r="A9098">
        <v>603049</v>
      </c>
      <c r="B9098">
        <v>230600405</v>
      </c>
    </row>
    <row r="9099" spans="1:2">
      <c r="A9099">
        <v>603050</v>
      </c>
      <c r="B9099">
        <v>230600405</v>
      </c>
    </row>
    <row r="9100" spans="1:2">
      <c r="A9100">
        <v>603051</v>
      </c>
      <c r="B9100">
        <v>230600405</v>
      </c>
    </row>
    <row r="9101" spans="1:2">
      <c r="A9101">
        <v>603052</v>
      </c>
      <c r="B9101">
        <v>230600405</v>
      </c>
    </row>
    <row r="9102" spans="1:2">
      <c r="A9102">
        <v>603053</v>
      </c>
      <c r="B9102">
        <v>230600405</v>
      </c>
    </row>
    <row r="9103" spans="1:2">
      <c r="A9103">
        <v>603054</v>
      </c>
      <c r="B9103">
        <v>230600405</v>
      </c>
    </row>
    <row r="9104" spans="1:2">
      <c r="A9104">
        <v>603055</v>
      </c>
      <c r="B9104">
        <v>230600405</v>
      </c>
    </row>
    <row r="9105" spans="1:2">
      <c r="A9105">
        <v>603056</v>
      </c>
      <c r="B9105">
        <v>230600405</v>
      </c>
    </row>
    <row r="9106" spans="1:2">
      <c r="A9106">
        <v>603057</v>
      </c>
      <c r="B9106">
        <v>230600405</v>
      </c>
    </row>
    <row r="9107" spans="1:2">
      <c r="A9107">
        <v>603058</v>
      </c>
      <c r="B9107">
        <v>230600405</v>
      </c>
    </row>
    <row r="9108" spans="1:2">
      <c r="A9108">
        <v>603059</v>
      </c>
      <c r="B9108">
        <v>230600405</v>
      </c>
    </row>
    <row r="9109" spans="1:2">
      <c r="A9109">
        <v>603060</v>
      </c>
      <c r="B9109">
        <v>230600405</v>
      </c>
    </row>
    <row r="9110" spans="1:2">
      <c r="A9110">
        <v>603061</v>
      </c>
      <c r="B9110">
        <v>230600405</v>
      </c>
    </row>
    <row r="9111" spans="1:2">
      <c r="A9111">
        <v>603062</v>
      </c>
      <c r="B9111">
        <v>230600405</v>
      </c>
    </row>
    <row r="9112" spans="1:2">
      <c r="A9112">
        <v>603063</v>
      </c>
      <c r="B9112">
        <v>230600405</v>
      </c>
    </row>
    <row r="9113" spans="1:2">
      <c r="A9113">
        <v>603064</v>
      </c>
      <c r="B9113">
        <v>230600405</v>
      </c>
    </row>
    <row r="9114" spans="1:2">
      <c r="A9114">
        <v>603065</v>
      </c>
      <c r="B9114">
        <v>230600405</v>
      </c>
    </row>
    <row r="9115" spans="1:2">
      <c r="A9115">
        <v>603066</v>
      </c>
      <c r="B9115">
        <v>230600405</v>
      </c>
    </row>
    <row r="9116" spans="1:2">
      <c r="A9116">
        <v>603067</v>
      </c>
      <c r="B9116">
        <v>230600405</v>
      </c>
    </row>
    <row r="9117" spans="1:2">
      <c r="A9117">
        <v>603068</v>
      </c>
      <c r="B9117">
        <v>230600405</v>
      </c>
    </row>
    <row r="9118" spans="1:2">
      <c r="A9118">
        <v>603069</v>
      </c>
      <c r="B9118">
        <v>230600405</v>
      </c>
    </row>
    <row r="9119" spans="1:2">
      <c r="A9119">
        <v>603070</v>
      </c>
      <c r="B9119">
        <v>230600405</v>
      </c>
    </row>
    <row r="9120" spans="1:2">
      <c r="A9120">
        <v>603071</v>
      </c>
      <c r="B9120">
        <v>230600405</v>
      </c>
    </row>
    <row r="9121" spans="1:2">
      <c r="A9121">
        <v>603072</v>
      </c>
      <c r="B9121">
        <v>230600405</v>
      </c>
    </row>
    <row r="9122" spans="1:2">
      <c r="A9122">
        <v>603073</v>
      </c>
      <c r="B9122">
        <v>230600405</v>
      </c>
    </row>
    <row r="9123" spans="1:2">
      <c r="A9123">
        <v>603074</v>
      </c>
      <c r="B9123">
        <v>230600405</v>
      </c>
    </row>
    <row r="9124" spans="1:2">
      <c r="A9124">
        <v>603075</v>
      </c>
      <c r="B9124">
        <v>230600405</v>
      </c>
    </row>
    <row r="9125" spans="1:2">
      <c r="A9125">
        <v>603076</v>
      </c>
      <c r="B9125">
        <v>230600405</v>
      </c>
    </row>
    <row r="9126" spans="1:2">
      <c r="A9126">
        <v>603077</v>
      </c>
      <c r="B9126">
        <v>230600405</v>
      </c>
    </row>
    <row r="9127" spans="1:2">
      <c r="A9127">
        <v>603078</v>
      </c>
      <c r="B9127">
        <v>230600405</v>
      </c>
    </row>
    <row r="9128" spans="1:2">
      <c r="A9128">
        <v>603079</v>
      </c>
      <c r="B9128">
        <v>230600405</v>
      </c>
    </row>
    <row r="9129" spans="1:2">
      <c r="A9129">
        <v>603080</v>
      </c>
      <c r="B9129">
        <v>230600405</v>
      </c>
    </row>
    <row r="9130" spans="1:2">
      <c r="A9130">
        <v>601001</v>
      </c>
      <c r="B9130">
        <v>2306004</v>
      </c>
    </row>
    <row r="9131" spans="1:2">
      <c r="A9131">
        <v>601002</v>
      </c>
      <c r="B9131">
        <v>2306004</v>
      </c>
    </row>
    <row r="9132" spans="1:2">
      <c r="A9132">
        <v>601003</v>
      </c>
      <c r="B9132">
        <v>2306004</v>
      </c>
    </row>
    <row r="9133" spans="1:2">
      <c r="A9133">
        <v>601004</v>
      </c>
      <c r="B9133">
        <v>2306004</v>
      </c>
    </row>
    <row r="9134" spans="1:2">
      <c r="A9134">
        <v>601005</v>
      </c>
      <c r="B9134">
        <v>2306004</v>
      </c>
    </row>
    <row r="9135" spans="1:2">
      <c r="A9135">
        <v>601006</v>
      </c>
      <c r="B9135">
        <v>2306004</v>
      </c>
    </row>
    <row r="9136" spans="1:2">
      <c r="A9136">
        <v>601007</v>
      </c>
      <c r="B9136">
        <v>2306004</v>
      </c>
    </row>
    <row r="9137" spans="1:2">
      <c r="A9137">
        <v>601008</v>
      </c>
      <c r="B9137">
        <v>2306004</v>
      </c>
    </row>
    <row r="9138" spans="1:2">
      <c r="A9138">
        <v>601009</v>
      </c>
      <c r="B9138">
        <v>2306004</v>
      </c>
    </row>
    <row r="9139" spans="1:2">
      <c r="A9139">
        <v>601010</v>
      </c>
      <c r="B9139">
        <v>2306004</v>
      </c>
    </row>
    <row r="9140" spans="1:2">
      <c r="A9140">
        <v>601011</v>
      </c>
      <c r="B9140">
        <v>2306004</v>
      </c>
    </row>
    <row r="9141" spans="1:2">
      <c r="A9141">
        <v>601012</v>
      </c>
      <c r="B9141">
        <v>2306004</v>
      </c>
    </row>
    <row r="9142" spans="1:2">
      <c r="A9142">
        <v>601013</v>
      </c>
      <c r="B9142">
        <v>2306004</v>
      </c>
    </row>
    <row r="9143" spans="1:2">
      <c r="A9143">
        <v>601014</v>
      </c>
      <c r="B9143">
        <v>2306004</v>
      </c>
    </row>
    <row r="9144" spans="1:2">
      <c r="A9144">
        <v>601015</v>
      </c>
      <c r="B9144">
        <v>2306004</v>
      </c>
    </row>
    <row r="9145" spans="1:2">
      <c r="A9145">
        <v>601017</v>
      </c>
      <c r="B9145">
        <v>2306004</v>
      </c>
    </row>
    <row r="9146" spans="1:2">
      <c r="A9146">
        <v>601018</v>
      </c>
      <c r="B9146">
        <v>2306004</v>
      </c>
    </row>
    <row r="9147" spans="1:2">
      <c r="A9147">
        <v>601019</v>
      </c>
      <c r="B9147">
        <v>2306004</v>
      </c>
    </row>
    <row r="9148" spans="1:2">
      <c r="A9148">
        <v>601020</v>
      </c>
      <c r="B9148">
        <v>2306004</v>
      </c>
    </row>
    <row r="9149" spans="1:2">
      <c r="A9149">
        <v>601021</v>
      </c>
      <c r="B9149">
        <v>2306004</v>
      </c>
    </row>
    <row r="9150" spans="1:2">
      <c r="A9150">
        <v>601022</v>
      </c>
      <c r="B9150">
        <v>2306004</v>
      </c>
    </row>
    <row r="9151" spans="1:2">
      <c r="A9151">
        <v>601024</v>
      </c>
      <c r="B9151">
        <v>2306004</v>
      </c>
    </row>
    <row r="9152" spans="1:2">
      <c r="A9152">
        <v>601026</v>
      </c>
      <c r="B9152">
        <v>2306004</v>
      </c>
    </row>
    <row r="9153" spans="1:2">
      <c r="A9153">
        <v>601027</v>
      </c>
      <c r="B9153">
        <v>2306004</v>
      </c>
    </row>
    <row r="9154" spans="1:2">
      <c r="A9154">
        <v>601028</v>
      </c>
      <c r="B9154">
        <v>2306004</v>
      </c>
    </row>
    <row r="9155" spans="1:2">
      <c r="A9155">
        <v>601030</v>
      </c>
      <c r="B9155">
        <v>2306004</v>
      </c>
    </row>
    <row r="9156" spans="1:2">
      <c r="A9156">
        <v>601031</v>
      </c>
      <c r="B9156">
        <v>2306004</v>
      </c>
    </row>
    <row r="9157" spans="1:2">
      <c r="A9157">
        <v>601032</v>
      </c>
      <c r="B9157">
        <v>2306004</v>
      </c>
    </row>
    <row r="9158" spans="1:2">
      <c r="A9158">
        <v>601034</v>
      </c>
      <c r="B9158">
        <v>2306004</v>
      </c>
    </row>
    <row r="9159" spans="1:2">
      <c r="A9159">
        <v>601035</v>
      </c>
      <c r="B9159">
        <v>2306004</v>
      </c>
    </row>
    <row r="9160" spans="1:2">
      <c r="A9160">
        <v>601036</v>
      </c>
      <c r="B9160">
        <v>2306004</v>
      </c>
    </row>
    <row r="9161" spans="1:2">
      <c r="A9161">
        <v>601037</v>
      </c>
      <c r="B9161">
        <v>2306004</v>
      </c>
    </row>
    <row r="9162" spans="1:2">
      <c r="A9162">
        <v>601038</v>
      </c>
      <c r="B9162">
        <v>2306004</v>
      </c>
    </row>
    <row r="9163" spans="1:2">
      <c r="A9163">
        <v>601039</v>
      </c>
      <c r="B9163">
        <v>2306004</v>
      </c>
    </row>
    <row r="9164" spans="1:2">
      <c r="A9164">
        <v>601040</v>
      </c>
      <c r="B9164">
        <v>2306004</v>
      </c>
    </row>
    <row r="9165" spans="1:2">
      <c r="A9165">
        <v>601041</v>
      </c>
      <c r="B9165">
        <v>2306004</v>
      </c>
    </row>
    <row r="9166" spans="1:2">
      <c r="A9166">
        <v>601042</v>
      </c>
      <c r="B9166">
        <v>2306004</v>
      </c>
    </row>
    <row r="9167" spans="1:2">
      <c r="A9167">
        <v>601043</v>
      </c>
      <c r="B9167">
        <v>2306004</v>
      </c>
    </row>
    <row r="9168" spans="1:2">
      <c r="A9168">
        <v>601044</v>
      </c>
      <c r="B9168">
        <v>2306004</v>
      </c>
    </row>
    <row r="9169" spans="1:2">
      <c r="A9169">
        <v>601045</v>
      </c>
      <c r="B9169">
        <v>2306004</v>
      </c>
    </row>
    <row r="9170" spans="1:2">
      <c r="A9170">
        <v>601046</v>
      </c>
      <c r="B9170">
        <v>2306004</v>
      </c>
    </row>
    <row r="9171" spans="1:2">
      <c r="A9171">
        <v>601047</v>
      </c>
      <c r="B9171">
        <v>2306004</v>
      </c>
    </row>
    <row r="9172" spans="1:2">
      <c r="A9172">
        <v>601048</v>
      </c>
      <c r="B9172">
        <v>2306004</v>
      </c>
    </row>
    <row r="9173" spans="1:2">
      <c r="A9173">
        <v>601049</v>
      </c>
      <c r="B9173">
        <v>2306004</v>
      </c>
    </row>
    <row r="9174" spans="1:2">
      <c r="A9174">
        <v>601050</v>
      </c>
      <c r="B9174">
        <v>2306004</v>
      </c>
    </row>
    <row r="9175" spans="1:2">
      <c r="A9175">
        <v>601051</v>
      </c>
      <c r="B9175">
        <v>2306004</v>
      </c>
    </row>
    <row r="9176" spans="1:2">
      <c r="A9176">
        <v>601052</v>
      </c>
      <c r="B9176">
        <v>2306004</v>
      </c>
    </row>
    <row r="9177" spans="1:2">
      <c r="A9177">
        <v>601053</v>
      </c>
      <c r="B9177">
        <v>2306004</v>
      </c>
    </row>
    <row r="9178" spans="1:2">
      <c r="A9178">
        <v>601054</v>
      </c>
      <c r="B9178">
        <v>2306004</v>
      </c>
    </row>
    <row r="9179" spans="1:2">
      <c r="A9179">
        <v>601055</v>
      </c>
      <c r="B9179">
        <v>2306004</v>
      </c>
    </row>
    <row r="9180" spans="1:2">
      <c r="A9180">
        <v>601056</v>
      </c>
      <c r="B9180">
        <v>2306004</v>
      </c>
    </row>
    <row r="9181" spans="1:2">
      <c r="A9181">
        <v>601057</v>
      </c>
      <c r="B9181">
        <v>2306004</v>
      </c>
    </row>
    <row r="9182" spans="1:2">
      <c r="A9182">
        <v>601058</v>
      </c>
      <c r="B9182">
        <v>2306004</v>
      </c>
    </row>
    <row r="9183" spans="1:2">
      <c r="A9183">
        <v>601059</v>
      </c>
      <c r="B9183">
        <v>2306004</v>
      </c>
    </row>
    <row r="9184" spans="1:2">
      <c r="A9184">
        <v>601060</v>
      </c>
      <c r="B9184">
        <v>2306004</v>
      </c>
    </row>
    <row r="9185" spans="1:2">
      <c r="A9185">
        <v>601061</v>
      </c>
      <c r="B9185">
        <v>2306004</v>
      </c>
    </row>
    <row r="9186" spans="1:2">
      <c r="A9186">
        <v>601062</v>
      </c>
      <c r="B9186">
        <v>2306004</v>
      </c>
    </row>
    <row r="9187" spans="1:2">
      <c r="A9187">
        <v>601063</v>
      </c>
      <c r="B9187">
        <v>2306004</v>
      </c>
    </row>
    <row r="9188" spans="1:2">
      <c r="A9188">
        <v>601064</v>
      </c>
      <c r="B9188">
        <v>2306004</v>
      </c>
    </row>
    <row r="9189" spans="1:2">
      <c r="A9189">
        <v>601065</v>
      </c>
      <c r="B9189">
        <v>2306004</v>
      </c>
    </row>
    <row r="9190" spans="1:2">
      <c r="A9190">
        <v>601066</v>
      </c>
      <c r="B9190">
        <v>2306004</v>
      </c>
    </row>
    <row r="9191" spans="1:2">
      <c r="A9191">
        <v>601067</v>
      </c>
      <c r="B9191">
        <v>2306004</v>
      </c>
    </row>
    <row r="9192" spans="1:2">
      <c r="A9192">
        <v>601068</v>
      </c>
      <c r="B9192">
        <v>2306004</v>
      </c>
    </row>
    <row r="9193" spans="1:2">
      <c r="A9193">
        <v>601069</v>
      </c>
      <c r="B9193">
        <v>2306004</v>
      </c>
    </row>
    <row r="9194" spans="1:2">
      <c r="A9194">
        <v>601070</v>
      </c>
      <c r="B9194">
        <v>2306004</v>
      </c>
    </row>
    <row r="9195" spans="1:2">
      <c r="A9195">
        <v>601071</v>
      </c>
      <c r="B9195">
        <v>2306004</v>
      </c>
    </row>
    <row r="9196" spans="1:2">
      <c r="A9196">
        <v>601072</v>
      </c>
      <c r="B9196">
        <v>2306004</v>
      </c>
    </row>
    <row r="9197" spans="1:2">
      <c r="A9197">
        <v>601073</v>
      </c>
      <c r="B9197">
        <v>2306004</v>
      </c>
    </row>
    <row r="9198" spans="1:2">
      <c r="A9198">
        <v>601074</v>
      </c>
      <c r="B9198">
        <v>2306004</v>
      </c>
    </row>
    <row r="9199" spans="1:2">
      <c r="A9199">
        <v>601075</v>
      </c>
      <c r="B9199">
        <v>2306004</v>
      </c>
    </row>
    <row r="9200" spans="1:2">
      <c r="A9200">
        <v>601076</v>
      </c>
      <c r="B9200">
        <v>2306004</v>
      </c>
    </row>
    <row r="9201" spans="1:2">
      <c r="A9201">
        <v>601077</v>
      </c>
      <c r="B9201">
        <v>2306004</v>
      </c>
    </row>
    <row r="9202" spans="1:2">
      <c r="A9202">
        <v>601079</v>
      </c>
      <c r="B9202">
        <v>2306004</v>
      </c>
    </row>
    <row r="9203" spans="1:2">
      <c r="A9203">
        <v>601080</v>
      </c>
      <c r="B9203">
        <v>2306004</v>
      </c>
    </row>
    <row r="9204" spans="1:2">
      <c r="A9204">
        <v>601081</v>
      </c>
      <c r="B9204">
        <v>2306004</v>
      </c>
    </row>
    <row r="9205" spans="1:2">
      <c r="A9205">
        <v>601082</v>
      </c>
      <c r="B9205">
        <v>2306004</v>
      </c>
    </row>
    <row r="9206" spans="1:2">
      <c r="A9206">
        <v>601083</v>
      </c>
      <c r="B9206">
        <v>2306004</v>
      </c>
    </row>
    <row r="9207" spans="1:2">
      <c r="A9207">
        <v>601084</v>
      </c>
      <c r="B9207">
        <v>2306004</v>
      </c>
    </row>
    <row r="9208" spans="1:2">
      <c r="A9208">
        <v>601085</v>
      </c>
      <c r="B9208">
        <v>2306004</v>
      </c>
    </row>
    <row r="9209" spans="1:2">
      <c r="A9209">
        <v>601086</v>
      </c>
      <c r="B9209">
        <v>2306004</v>
      </c>
    </row>
    <row r="9210" spans="1:2">
      <c r="A9210">
        <v>601087</v>
      </c>
      <c r="B9210">
        <v>2306004</v>
      </c>
    </row>
    <row r="9211" spans="1:2">
      <c r="A9211">
        <v>601088</v>
      </c>
      <c r="B9211">
        <v>2306004</v>
      </c>
    </row>
    <row r="9212" spans="1:2">
      <c r="A9212">
        <v>601089</v>
      </c>
      <c r="B9212">
        <v>2306004</v>
      </c>
    </row>
    <row r="9213" spans="1:2">
      <c r="A9213">
        <v>601090</v>
      </c>
      <c r="B9213">
        <v>2306004</v>
      </c>
    </row>
    <row r="9214" spans="1:2">
      <c r="A9214">
        <v>601091</v>
      </c>
      <c r="B9214">
        <v>2306004</v>
      </c>
    </row>
    <row r="9215" spans="1:2">
      <c r="A9215">
        <v>601092</v>
      </c>
      <c r="B9215">
        <v>2306004</v>
      </c>
    </row>
    <row r="9216" spans="1:2">
      <c r="A9216">
        <v>601093</v>
      </c>
      <c r="B9216">
        <v>2306004</v>
      </c>
    </row>
    <row r="9217" spans="1:2">
      <c r="A9217">
        <v>601094</v>
      </c>
      <c r="B9217">
        <v>2306004</v>
      </c>
    </row>
    <row r="9218" spans="1:2">
      <c r="A9218">
        <v>601095</v>
      </c>
      <c r="B9218">
        <v>2306004</v>
      </c>
    </row>
    <row r="9219" spans="1:2">
      <c r="A9219">
        <v>601096</v>
      </c>
      <c r="B9219">
        <v>2306004</v>
      </c>
    </row>
    <row r="9220" spans="1:2">
      <c r="A9220">
        <v>601097</v>
      </c>
      <c r="B9220">
        <v>2306004</v>
      </c>
    </row>
    <row r="9221" spans="1:2">
      <c r="A9221">
        <v>601098</v>
      </c>
      <c r="B9221">
        <v>2306004</v>
      </c>
    </row>
    <row r="9222" spans="1:2">
      <c r="A9222">
        <v>601099</v>
      </c>
      <c r="B9222">
        <v>2306004</v>
      </c>
    </row>
    <row r="9223" spans="1:2">
      <c r="A9223">
        <v>601100</v>
      </c>
      <c r="B9223">
        <v>2306004</v>
      </c>
    </row>
    <row r="9224" spans="1:2">
      <c r="A9224">
        <v>601101</v>
      </c>
      <c r="B9224">
        <v>2306004</v>
      </c>
    </row>
    <row r="9225" spans="1:2">
      <c r="A9225">
        <v>601102</v>
      </c>
      <c r="B9225">
        <v>2306004</v>
      </c>
    </row>
    <row r="9226" spans="1:2">
      <c r="A9226">
        <v>601103</v>
      </c>
      <c r="B9226">
        <v>2306004</v>
      </c>
    </row>
    <row r="9227" spans="1:2">
      <c r="A9227">
        <v>601104</v>
      </c>
      <c r="B9227">
        <v>2306004</v>
      </c>
    </row>
    <row r="9228" spans="1:2">
      <c r="A9228">
        <v>601105</v>
      </c>
      <c r="B9228">
        <v>2306004</v>
      </c>
    </row>
    <row r="9229" spans="1:2">
      <c r="A9229">
        <v>601106</v>
      </c>
      <c r="B9229">
        <v>2306004</v>
      </c>
    </row>
    <row r="9230" spans="1:2">
      <c r="A9230">
        <v>601107</v>
      </c>
      <c r="B9230">
        <v>2306004</v>
      </c>
    </row>
    <row r="9231" spans="1:2">
      <c r="A9231">
        <v>601108</v>
      </c>
      <c r="B9231">
        <v>2306004</v>
      </c>
    </row>
    <row r="9232" spans="1:2">
      <c r="A9232">
        <v>601109</v>
      </c>
      <c r="B9232">
        <v>2306004</v>
      </c>
    </row>
    <row r="9233" spans="1:2">
      <c r="A9233">
        <v>601110</v>
      </c>
      <c r="B9233">
        <v>2306004</v>
      </c>
    </row>
    <row r="9234" spans="1:2">
      <c r="A9234">
        <v>601111</v>
      </c>
      <c r="B9234">
        <v>2306004</v>
      </c>
    </row>
    <row r="9235" spans="1:2">
      <c r="A9235">
        <v>603081</v>
      </c>
      <c r="B9235">
        <v>2306004</v>
      </c>
    </row>
    <row r="9236" spans="1:2">
      <c r="A9236">
        <v>2306280</v>
      </c>
      <c r="B9236">
        <v>2306004</v>
      </c>
    </row>
    <row r="9237" spans="1:2">
      <c r="A9237">
        <v>2306281</v>
      </c>
      <c r="B9237">
        <v>2306004</v>
      </c>
    </row>
    <row r="9238" spans="1:2">
      <c r="A9238">
        <v>2306282</v>
      </c>
      <c r="B9238">
        <v>2306004</v>
      </c>
    </row>
    <row r="9239" spans="1:2">
      <c r="A9239">
        <v>2306283</v>
      </c>
      <c r="B9239">
        <v>2306004</v>
      </c>
    </row>
    <row r="9240" spans="1:2">
      <c r="A9240">
        <v>2306284</v>
      </c>
      <c r="B9240">
        <v>2306004</v>
      </c>
    </row>
    <row r="9241" spans="1:2">
      <c r="A9241">
        <v>2306285</v>
      </c>
      <c r="B9241">
        <v>2306004</v>
      </c>
    </row>
    <row r="9242" spans="1:2">
      <c r="A9242">
        <v>2306286</v>
      </c>
      <c r="B9242">
        <v>2306004</v>
      </c>
    </row>
    <row r="9243" spans="1:2">
      <c r="A9243">
        <v>2306287</v>
      </c>
      <c r="B9243">
        <v>2306004</v>
      </c>
    </row>
    <row r="9244" spans="1:2">
      <c r="A9244">
        <v>2306288</v>
      </c>
      <c r="B9244">
        <v>2306004</v>
      </c>
    </row>
    <row r="9245" spans="1:2">
      <c r="A9245">
        <v>2306289</v>
      </c>
      <c r="B9245">
        <v>2306004</v>
      </c>
    </row>
    <row r="9246" spans="1:2">
      <c r="A9246">
        <v>2306290</v>
      </c>
      <c r="B9246">
        <v>2306004</v>
      </c>
    </row>
    <row r="9247" spans="1:2">
      <c r="A9247">
        <v>2306291</v>
      </c>
      <c r="B9247">
        <v>2306004</v>
      </c>
    </row>
    <row r="9248" spans="1:2">
      <c r="A9248">
        <v>607001</v>
      </c>
      <c r="B9248">
        <v>2306003</v>
      </c>
    </row>
    <row r="9249" spans="1:2">
      <c r="A9249">
        <v>607002</v>
      </c>
      <c r="B9249">
        <v>2306003</v>
      </c>
    </row>
    <row r="9250" spans="1:2">
      <c r="A9250">
        <v>607003</v>
      </c>
      <c r="B9250">
        <v>2306003</v>
      </c>
    </row>
    <row r="9251" spans="1:2">
      <c r="A9251">
        <v>607004</v>
      </c>
      <c r="B9251">
        <v>2306003</v>
      </c>
    </row>
    <row r="9252" spans="1:2">
      <c r="A9252">
        <v>607005</v>
      </c>
      <c r="B9252">
        <v>2306003</v>
      </c>
    </row>
    <row r="9253" spans="1:2">
      <c r="A9253">
        <v>607006</v>
      </c>
      <c r="B9253">
        <v>2306003</v>
      </c>
    </row>
    <row r="9254" spans="1:2">
      <c r="A9254">
        <v>607007</v>
      </c>
      <c r="B9254">
        <v>2306003</v>
      </c>
    </row>
    <row r="9255" spans="1:2">
      <c r="A9255">
        <v>607008</v>
      </c>
      <c r="B9255">
        <v>2306003</v>
      </c>
    </row>
    <row r="9256" spans="1:2">
      <c r="A9256">
        <v>607009</v>
      </c>
      <c r="B9256">
        <v>2306003</v>
      </c>
    </row>
    <row r="9257" spans="1:2">
      <c r="A9257">
        <v>607010</v>
      </c>
      <c r="B9257">
        <v>2306003</v>
      </c>
    </row>
    <row r="9258" spans="1:2">
      <c r="A9258">
        <v>607011</v>
      </c>
      <c r="B9258">
        <v>2306003</v>
      </c>
    </row>
    <row r="9259" spans="1:2">
      <c r="A9259">
        <v>607012</v>
      </c>
      <c r="B9259">
        <v>2306003</v>
      </c>
    </row>
    <row r="9260" spans="1:2">
      <c r="A9260">
        <v>607013</v>
      </c>
      <c r="B9260">
        <v>2306003</v>
      </c>
    </row>
    <row r="9261" spans="1:2">
      <c r="A9261">
        <v>607014</v>
      </c>
      <c r="B9261">
        <v>2306003</v>
      </c>
    </row>
    <row r="9262" spans="1:2">
      <c r="A9262">
        <v>607015</v>
      </c>
      <c r="B9262">
        <v>2306003</v>
      </c>
    </row>
    <row r="9263" spans="1:2">
      <c r="A9263">
        <v>607016</v>
      </c>
      <c r="B9263">
        <v>2306003</v>
      </c>
    </row>
    <row r="9264" spans="1:2">
      <c r="A9264">
        <v>607017</v>
      </c>
      <c r="B9264">
        <v>2306003</v>
      </c>
    </row>
    <row r="9265" spans="1:2">
      <c r="A9265">
        <v>607018</v>
      </c>
      <c r="B9265">
        <v>2306003</v>
      </c>
    </row>
    <row r="9266" spans="1:2">
      <c r="A9266">
        <v>607019</v>
      </c>
      <c r="B9266">
        <v>2306003</v>
      </c>
    </row>
    <row r="9267" spans="1:2">
      <c r="A9267">
        <v>607020</v>
      </c>
      <c r="B9267">
        <v>2306003</v>
      </c>
    </row>
    <row r="9268" spans="1:2">
      <c r="A9268">
        <v>607021</v>
      </c>
      <c r="B9268">
        <v>2306003</v>
      </c>
    </row>
    <row r="9269" spans="1:2">
      <c r="A9269">
        <v>607022</v>
      </c>
      <c r="B9269">
        <v>2306003</v>
      </c>
    </row>
    <row r="9270" spans="1:2">
      <c r="A9270">
        <v>607023</v>
      </c>
      <c r="B9270">
        <v>2306003</v>
      </c>
    </row>
    <row r="9271" spans="1:2">
      <c r="A9271">
        <v>607024</v>
      </c>
      <c r="B9271">
        <v>2306003</v>
      </c>
    </row>
    <row r="9272" spans="1:2">
      <c r="A9272">
        <v>607025</v>
      </c>
      <c r="B9272">
        <v>2306003</v>
      </c>
    </row>
    <row r="9273" spans="1:2">
      <c r="A9273">
        <v>607026</v>
      </c>
      <c r="B9273">
        <v>2306003</v>
      </c>
    </row>
    <row r="9274" spans="1:2">
      <c r="A9274">
        <v>607027</v>
      </c>
      <c r="B9274">
        <v>2306003</v>
      </c>
    </row>
    <row r="9275" spans="1:2">
      <c r="A9275">
        <v>607028</v>
      </c>
      <c r="B9275">
        <v>2306003</v>
      </c>
    </row>
    <row r="9276" spans="1:2">
      <c r="A9276">
        <v>607029</v>
      </c>
      <c r="B9276">
        <v>2306003</v>
      </c>
    </row>
    <row r="9277" spans="1:2">
      <c r="A9277">
        <v>607030</v>
      </c>
      <c r="B9277">
        <v>2306003</v>
      </c>
    </row>
    <row r="9278" spans="1:2">
      <c r="A9278">
        <v>607031</v>
      </c>
      <c r="B9278">
        <v>2306003</v>
      </c>
    </row>
    <row r="9279" spans="1:2">
      <c r="A9279">
        <v>607032</v>
      </c>
      <c r="B9279">
        <v>2306003</v>
      </c>
    </row>
    <row r="9280" spans="1:2">
      <c r="A9280">
        <v>607033</v>
      </c>
      <c r="B9280">
        <v>2306003</v>
      </c>
    </row>
    <row r="9281" spans="1:2">
      <c r="A9281">
        <v>607034</v>
      </c>
      <c r="B9281">
        <v>2306003</v>
      </c>
    </row>
    <row r="9282" spans="1:2">
      <c r="A9282">
        <v>607035</v>
      </c>
      <c r="B9282">
        <v>2306003</v>
      </c>
    </row>
    <row r="9283" spans="1:2">
      <c r="A9283">
        <v>607036</v>
      </c>
      <c r="B9283">
        <v>2306003</v>
      </c>
    </row>
    <row r="9284" spans="1:2">
      <c r="A9284">
        <v>607037</v>
      </c>
      <c r="B9284">
        <v>2306003</v>
      </c>
    </row>
    <row r="9285" spans="1:2">
      <c r="A9285">
        <v>607038</v>
      </c>
      <c r="B9285">
        <v>2306003</v>
      </c>
    </row>
    <row r="9286" spans="1:2">
      <c r="A9286">
        <v>607039</v>
      </c>
      <c r="B9286">
        <v>2306003</v>
      </c>
    </row>
    <row r="9287" spans="1:2">
      <c r="A9287">
        <v>607040</v>
      </c>
      <c r="B9287">
        <v>2306003</v>
      </c>
    </row>
    <row r="9288" spans="1:2">
      <c r="A9288">
        <v>607041</v>
      </c>
      <c r="B9288">
        <v>2306003</v>
      </c>
    </row>
    <row r="9289" spans="1:2">
      <c r="A9289">
        <v>607042</v>
      </c>
      <c r="B9289">
        <v>2306003</v>
      </c>
    </row>
    <row r="9290" spans="1:2">
      <c r="A9290">
        <v>607043</v>
      </c>
      <c r="B9290">
        <v>2306003</v>
      </c>
    </row>
    <row r="9291" spans="1:2">
      <c r="A9291">
        <v>607044</v>
      </c>
      <c r="B9291">
        <v>2306003</v>
      </c>
    </row>
    <row r="9292" spans="1:2">
      <c r="A9292">
        <v>607045</v>
      </c>
      <c r="B9292">
        <v>2306003</v>
      </c>
    </row>
    <row r="9293" spans="1:2">
      <c r="A9293">
        <v>607046</v>
      </c>
      <c r="B9293">
        <v>2306003</v>
      </c>
    </row>
    <row r="9294" spans="1:2">
      <c r="A9294">
        <v>607047</v>
      </c>
      <c r="B9294">
        <v>2306003</v>
      </c>
    </row>
    <row r="9295" spans="1:2">
      <c r="A9295">
        <v>607048</v>
      </c>
      <c r="B9295">
        <v>2306003</v>
      </c>
    </row>
    <row r="9296" spans="1:2">
      <c r="A9296">
        <v>607049</v>
      </c>
      <c r="B9296">
        <v>2306003</v>
      </c>
    </row>
    <row r="9297" spans="1:2">
      <c r="A9297">
        <v>607050</v>
      </c>
      <c r="B9297">
        <v>2306003</v>
      </c>
    </row>
    <row r="9298" spans="1:2">
      <c r="A9298">
        <v>607051</v>
      </c>
      <c r="B9298">
        <v>2306003</v>
      </c>
    </row>
    <row r="9299" spans="1:2">
      <c r="A9299">
        <v>607052</v>
      </c>
      <c r="B9299">
        <v>2306003</v>
      </c>
    </row>
    <row r="9300" spans="1:2">
      <c r="A9300">
        <v>607053</v>
      </c>
      <c r="B9300">
        <v>2306003</v>
      </c>
    </row>
    <row r="9301" spans="1:2">
      <c r="A9301">
        <v>607054</v>
      </c>
      <c r="B9301">
        <v>2306003</v>
      </c>
    </row>
    <row r="9302" spans="1:2">
      <c r="A9302">
        <v>607055</v>
      </c>
      <c r="B9302">
        <v>2306003</v>
      </c>
    </row>
    <row r="9303" spans="1:2">
      <c r="A9303">
        <v>607056</v>
      </c>
      <c r="B9303">
        <v>2306003</v>
      </c>
    </row>
    <row r="9304" spans="1:2">
      <c r="A9304">
        <v>607057</v>
      </c>
      <c r="B9304">
        <v>2306003</v>
      </c>
    </row>
    <row r="9305" spans="1:2">
      <c r="A9305">
        <v>607058</v>
      </c>
      <c r="B9305">
        <v>2306003</v>
      </c>
    </row>
    <row r="9306" spans="1:2">
      <c r="A9306">
        <v>607059</v>
      </c>
      <c r="B9306">
        <v>2306003</v>
      </c>
    </row>
    <row r="9307" spans="1:2">
      <c r="A9307">
        <v>607063</v>
      </c>
      <c r="B9307">
        <v>2306003</v>
      </c>
    </row>
    <row r="9308" spans="1:2">
      <c r="A9308">
        <v>607066</v>
      </c>
      <c r="B9308">
        <v>2306003</v>
      </c>
    </row>
    <row r="9309" spans="1:2">
      <c r="A9309">
        <v>607068</v>
      </c>
      <c r="B9309">
        <v>2306003</v>
      </c>
    </row>
    <row r="9310" spans="1:2">
      <c r="A9310">
        <v>607069</v>
      </c>
      <c r="B9310">
        <v>2306003</v>
      </c>
    </row>
    <row r="9311" spans="1:2">
      <c r="A9311">
        <v>607070</v>
      </c>
      <c r="B9311">
        <v>2306003</v>
      </c>
    </row>
    <row r="9312" spans="1:2">
      <c r="A9312">
        <v>607071</v>
      </c>
      <c r="B9312">
        <v>2306003</v>
      </c>
    </row>
    <row r="9313" spans="1:2">
      <c r="A9313">
        <v>607072</v>
      </c>
      <c r="B9313">
        <v>2306003</v>
      </c>
    </row>
    <row r="9314" spans="1:2">
      <c r="A9314">
        <v>607073</v>
      </c>
      <c r="B9314">
        <v>2306003</v>
      </c>
    </row>
    <row r="9315" spans="1:2">
      <c r="A9315">
        <v>607074</v>
      </c>
      <c r="B9315">
        <v>2306003</v>
      </c>
    </row>
    <row r="9316" spans="1:2">
      <c r="A9316">
        <v>607075</v>
      </c>
      <c r="B9316">
        <v>2306003</v>
      </c>
    </row>
    <row r="9317" spans="1:2">
      <c r="A9317">
        <v>607076</v>
      </c>
      <c r="B9317">
        <v>2306003</v>
      </c>
    </row>
    <row r="9318" spans="1:2">
      <c r="A9318">
        <v>607079</v>
      </c>
      <c r="B9318">
        <v>2306003</v>
      </c>
    </row>
    <row r="9319" spans="1:2">
      <c r="A9319">
        <v>607080</v>
      </c>
      <c r="B9319">
        <v>2306003</v>
      </c>
    </row>
    <row r="9320" spans="1:2">
      <c r="A9320">
        <v>607081</v>
      </c>
      <c r="B9320">
        <v>2306003</v>
      </c>
    </row>
    <row r="9321" spans="1:2">
      <c r="A9321">
        <v>607082</v>
      </c>
      <c r="B9321">
        <v>2306003</v>
      </c>
    </row>
    <row r="9322" spans="1:2">
      <c r="A9322">
        <v>607083</v>
      </c>
      <c r="B9322">
        <v>2306003</v>
      </c>
    </row>
    <row r="9323" spans="1:2">
      <c r="A9323">
        <v>607084</v>
      </c>
      <c r="B9323">
        <v>2306003</v>
      </c>
    </row>
    <row r="9324" spans="1:2">
      <c r="A9324">
        <v>607085</v>
      </c>
      <c r="B9324">
        <v>2306003</v>
      </c>
    </row>
    <row r="9325" spans="1:2">
      <c r="A9325">
        <v>607086</v>
      </c>
      <c r="B9325">
        <v>2306003</v>
      </c>
    </row>
    <row r="9326" spans="1:2">
      <c r="A9326">
        <v>607087</v>
      </c>
      <c r="B9326">
        <v>2306003</v>
      </c>
    </row>
    <row r="9327" spans="1:2">
      <c r="A9327">
        <v>607088</v>
      </c>
      <c r="B9327">
        <v>2306003</v>
      </c>
    </row>
    <row r="9328" spans="1:2">
      <c r="A9328">
        <v>607089</v>
      </c>
      <c r="B9328">
        <v>2306003</v>
      </c>
    </row>
    <row r="9329" spans="1:2">
      <c r="A9329">
        <v>607090</v>
      </c>
      <c r="B9329">
        <v>2306003</v>
      </c>
    </row>
    <row r="9330" spans="1:2">
      <c r="A9330">
        <v>607091</v>
      </c>
      <c r="B9330">
        <v>2306003</v>
      </c>
    </row>
    <row r="9331" spans="1:2">
      <c r="A9331">
        <v>607092</v>
      </c>
      <c r="B9331">
        <v>2306003</v>
      </c>
    </row>
    <row r="9332" spans="1:2">
      <c r="A9332">
        <v>607093</v>
      </c>
      <c r="B9332">
        <v>2306003</v>
      </c>
    </row>
    <row r="9333" spans="1:2">
      <c r="A9333">
        <v>607094</v>
      </c>
      <c r="B9333">
        <v>2306003</v>
      </c>
    </row>
    <row r="9334" spans="1:2">
      <c r="A9334">
        <v>607095</v>
      </c>
      <c r="B9334">
        <v>2306003</v>
      </c>
    </row>
    <row r="9335" spans="1:2">
      <c r="A9335">
        <v>607096</v>
      </c>
      <c r="B9335">
        <v>2306003</v>
      </c>
    </row>
    <row r="9336" spans="1:2">
      <c r="A9336">
        <v>607097</v>
      </c>
      <c r="B9336">
        <v>2306003</v>
      </c>
    </row>
    <row r="9337" spans="1:2">
      <c r="A9337">
        <v>607098</v>
      </c>
      <c r="B9337">
        <v>2306003</v>
      </c>
    </row>
    <row r="9338" spans="1:2">
      <c r="A9338">
        <v>607099</v>
      </c>
      <c r="B9338">
        <v>2306003</v>
      </c>
    </row>
    <row r="9339" spans="1:2">
      <c r="A9339">
        <v>607100</v>
      </c>
      <c r="B9339">
        <v>2306003</v>
      </c>
    </row>
    <row r="9340" spans="1:2">
      <c r="A9340">
        <v>607101</v>
      </c>
      <c r="B9340">
        <v>2306003</v>
      </c>
    </row>
    <row r="9341" spans="1:2">
      <c r="A9341">
        <v>607102</v>
      </c>
      <c r="B9341">
        <v>2306003</v>
      </c>
    </row>
    <row r="9342" spans="1:2">
      <c r="A9342">
        <v>607103</v>
      </c>
      <c r="B9342">
        <v>2306003</v>
      </c>
    </row>
    <row r="9343" spans="1:2">
      <c r="A9343">
        <v>607104</v>
      </c>
      <c r="B9343">
        <v>2306003</v>
      </c>
    </row>
    <row r="9344" spans="1:2">
      <c r="A9344">
        <v>607105</v>
      </c>
      <c r="B9344">
        <v>2306003</v>
      </c>
    </row>
    <row r="9345" spans="1:2">
      <c r="A9345">
        <v>607106</v>
      </c>
      <c r="B9345">
        <v>2306003</v>
      </c>
    </row>
    <row r="9346" spans="1:2">
      <c r="A9346">
        <v>607107</v>
      </c>
      <c r="B9346">
        <v>2306003</v>
      </c>
    </row>
    <row r="9347" spans="1:2">
      <c r="A9347">
        <v>607108</v>
      </c>
      <c r="B9347">
        <v>2306003</v>
      </c>
    </row>
    <row r="9348" spans="1:2">
      <c r="A9348">
        <v>607109</v>
      </c>
      <c r="B9348">
        <v>2306003</v>
      </c>
    </row>
    <row r="9349" spans="1:2">
      <c r="A9349">
        <v>607110</v>
      </c>
      <c r="B9349">
        <v>2306003</v>
      </c>
    </row>
    <row r="9350" spans="1:2">
      <c r="A9350">
        <v>607111</v>
      </c>
      <c r="B9350">
        <v>2306003</v>
      </c>
    </row>
    <row r="9351" spans="1:2">
      <c r="A9351">
        <v>607112</v>
      </c>
      <c r="B9351">
        <v>2306003</v>
      </c>
    </row>
    <row r="9352" spans="1:2">
      <c r="A9352">
        <v>607113</v>
      </c>
      <c r="B9352">
        <v>2306003</v>
      </c>
    </row>
    <row r="9353" spans="1:2">
      <c r="A9353">
        <v>607114</v>
      </c>
      <c r="B9353">
        <v>2306003</v>
      </c>
    </row>
    <row r="9354" spans="1:2">
      <c r="A9354">
        <v>607115</v>
      </c>
      <c r="B9354">
        <v>2306003</v>
      </c>
    </row>
    <row r="9355" spans="1:2">
      <c r="A9355">
        <v>607116</v>
      </c>
      <c r="B9355">
        <v>2306003</v>
      </c>
    </row>
    <row r="9356" spans="1:2">
      <c r="A9356">
        <v>607117</v>
      </c>
      <c r="B9356">
        <v>2306003</v>
      </c>
    </row>
    <row r="9357" spans="1:2">
      <c r="A9357">
        <v>607118</v>
      </c>
      <c r="B9357">
        <v>2306003</v>
      </c>
    </row>
    <row r="9358" spans="1:2">
      <c r="A9358">
        <v>607119</v>
      </c>
      <c r="B9358">
        <v>2306003</v>
      </c>
    </row>
    <row r="9359" spans="1:2">
      <c r="A9359">
        <v>607120</v>
      </c>
      <c r="B9359">
        <v>2306003</v>
      </c>
    </row>
    <row r="9360" spans="1:2">
      <c r="A9360">
        <v>607121</v>
      </c>
      <c r="B9360">
        <v>2306003</v>
      </c>
    </row>
    <row r="9361" spans="1:2">
      <c r="A9361">
        <v>607122</v>
      </c>
      <c r="B9361">
        <v>2306003</v>
      </c>
    </row>
    <row r="9362" spans="1:2">
      <c r="A9362">
        <v>609001</v>
      </c>
      <c r="B9362">
        <v>2306001</v>
      </c>
    </row>
    <row r="9363" spans="1:2">
      <c r="A9363">
        <v>609002</v>
      </c>
      <c r="B9363">
        <v>2306001</v>
      </c>
    </row>
    <row r="9364" spans="1:2">
      <c r="A9364">
        <v>609003</v>
      </c>
      <c r="B9364">
        <v>2306001</v>
      </c>
    </row>
    <row r="9365" spans="1:2">
      <c r="A9365">
        <v>609004</v>
      </c>
      <c r="B9365">
        <v>2306001</v>
      </c>
    </row>
    <row r="9366" spans="1:2">
      <c r="A9366">
        <v>609005</v>
      </c>
      <c r="B9366">
        <v>2306001</v>
      </c>
    </row>
    <row r="9367" spans="1:2">
      <c r="A9367">
        <v>609006</v>
      </c>
      <c r="B9367">
        <v>2306001</v>
      </c>
    </row>
    <row r="9368" spans="1:2">
      <c r="A9368">
        <v>609007</v>
      </c>
      <c r="B9368">
        <v>2306001</v>
      </c>
    </row>
    <row r="9369" spans="1:2">
      <c r="A9369">
        <v>609008</v>
      </c>
      <c r="B9369">
        <v>2306001</v>
      </c>
    </row>
    <row r="9370" spans="1:2">
      <c r="A9370">
        <v>609009</v>
      </c>
      <c r="B9370">
        <v>2306001</v>
      </c>
    </row>
    <row r="9371" spans="1:2">
      <c r="A9371">
        <v>609010</v>
      </c>
      <c r="B9371">
        <v>2306001</v>
      </c>
    </row>
    <row r="9372" spans="1:2">
      <c r="A9372">
        <v>609011</v>
      </c>
      <c r="B9372">
        <v>2306001</v>
      </c>
    </row>
    <row r="9373" spans="1:2">
      <c r="A9373">
        <v>609012</v>
      </c>
      <c r="B9373">
        <v>2306001</v>
      </c>
    </row>
    <row r="9374" spans="1:2">
      <c r="A9374">
        <v>609013</v>
      </c>
      <c r="B9374">
        <v>2306001</v>
      </c>
    </row>
    <row r="9375" spans="1:2">
      <c r="A9375">
        <v>609014</v>
      </c>
      <c r="B9375">
        <v>2306001</v>
      </c>
    </row>
    <row r="9376" spans="1:2">
      <c r="A9376">
        <v>609015</v>
      </c>
      <c r="B9376">
        <v>2306001</v>
      </c>
    </row>
    <row r="9377" spans="1:2">
      <c r="A9377">
        <v>609016</v>
      </c>
      <c r="B9377">
        <v>2306001</v>
      </c>
    </row>
    <row r="9378" spans="1:2">
      <c r="A9378">
        <v>609017</v>
      </c>
      <c r="B9378">
        <v>2306001</v>
      </c>
    </row>
    <row r="9379" spans="1:2">
      <c r="A9379">
        <v>609018</v>
      </c>
      <c r="B9379">
        <v>2306001</v>
      </c>
    </row>
    <row r="9380" spans="1:2">
      <c r="A9380">
        <v>609019</v>
      </c>
      <c r="B9380">
        <v>2306001</v>
      </c>
    </row>
    <row r="9381" spans="1:2">
      <c r="A9381">
        <v>609020</v>
      </c>
      <c r="B9381">
        <v>2306001</v>
      </c>
    </row>
    <row r="9382" spans="1:2">
      <c r="A9382">
        <v>609021</v>
      </c>
      <c r="B9382">
        <v>2306001</v>
      </c>
    </row>
    <row r="9383" spans="1:2">
      <c r="A9383">
        <v>609022</v>
      </c>
      <c r="B9383">
        <v>2306001</v>
      </c>
    </row>
    <row r="9384" spans="1:2">
      <c r="A9384">
        <v>609023</v>
      </c>
      <c r="B9384">
        <v>2306001</v>
      </c>
    </row>
    <row r="9385" spans="1:2">
      <c r="A9385">
        <v>609024</v>
      </c>
      <c r="B9385">
        <v>2306001</v>
      </c>
    </row>
    <row r="9386" spans="1:2">
      <c r="A9386">
        <v>609025</v>
      </c>
      <c r="B9386">
        <v>2306001</v>
      </c>
    </row>
    <row r="9387" spans="1:2">
      <c r="A9387">
        <v>609026</v>
      </c>
      <c r="B9387">
        <v>2306001</v>
      </c>
    </row>
    <row r="9388" spans="1:2">
      <c r="A9388">
        <v>609027</v>
      </c>
      <c r="B9388">
        <v>2306001</v>
      </c>
    </row>
    <row r="9389" spans="1:2">
      <c r="A9389">
        <v>609028</v>
      </c>
      <c r="B9389">
        <v>2306001</v>
      </c>
    </row>
    <row r="9390" spans="1:2">
      <c r="A9390">
        <v>609029</v>
      </c>
      <c r="B9390">
        <v>2306001</v>
      </c>
    </row>
    <row r="9391" spans="1:2">
      <c r="A9391">
        <v>609030</v>
      </c>
      <c r="B9391">
        <v>2306001</v>
      </c>
    </row>
    <row r="9392" spans="1:2">
      <c r="A9392">
        <v>609031</v>
      </c>
      <c r="B9392">
        <v>2306001</v>
      </c>
    </row>
    <row r="9393" spans="1:2">
      <c r="A9393">
        <v>609032</v>
      </c>
      <c r="B9393">
        <v>2306001</v>
      </c>
    </row>
    <row r="9394" spans="1:2">
      <c r="A9394">
        <v>609033</v>
      </c>
      <c r="B9394">
        <v>2306001</v>
      </c>
    </row>
    <row r="9395" spans="1:2">
      <c r="A9395">
        <v>609034</v>
      </c>
      <c r="B9395">
        <v>2306001</v>
      </c>
    </row>
    <row r="9396" spans="1:2">
      <c r="A9396">
        <v>609035</v>
      </c>
      <c r="B9396">
        <v>2306001</v>
      </c>
    </row>
    <row r="9397" spans="1:2">
      <c r="A9397">
        <v>609036</v>
      </c>
      <c r="B9397">
        <v>2306001</v>
      </c>
    </row>
    <row r="9398" spans="1:2">
      <c r="A9398">
        <v>609037</v>
      </c>
      <c r="B9398">
        <v>2306001</v>
      </c>
    </row>
    <row r="9399" spans="1:2">
      <c r="A9399">
        <v>609038</v>
      </c>
      <c r="B9399">
        <v>2306001</v>
      </c>
    </row>
    <row r="9400" spans="1:2">
      <c r="A9400">
        <v>609039</v>
      </c>
      <c r="B9400">
        <v>2306001</v>
      </c>
    </row>
    <row r="9401" spans="1:2">
      <c r="A9401">
        <v>609040</v>
      </c>
      <c r="B9401">
        <v>2306001</v>
      </c>
    </row>
    <row r="9402" spans="1:2">
      <c r="A9402">
        <v>609042</v>
      </c>
      <c r="B9402">
        <v>2306001</v>
      </c>
    </row>
    <row r="9403" spans="1:2">
      <c r="A9403">
        <v>609043</v>
      </c>
      <c r="B9403">
        <v>2306001</v>
      </c>
    </row>
    <row r="9404" spans="1:2">
      <c r="A9404">
        <v>609044</v>
      </c>
      <c r="B9404">
        <v>2306001</v>
      </c>
    </row>
    <row r="9405" spans="1:2">
      <c r="A9405">
        <v>609045</v>
      </c>
      <c r="B9405">
        <v>2306001</v>
      </c>
    </row>
    <row r="9406" spans="1:2">
      <c r="A9406">
        <v>609046</v>
      </c>
      <c r="B9406">
        <v>2306001</v>
      </c>
    </row>
    <row r="9407" spans="1:2">
      <c r="A9407">
        <v>609049</v>
      </c>
      <c r="B9407">
        <v>2306001</v>
      </c>
    </row>
    <row r="9408" spans="1:2">
      <c r="A9408">
        <v>609050</v>
      </c>
      <c r="B9408">
        <v>2306001</v>
      </c>
    </row>
    <row r="9409" spans="1:2">
      <c r="A9409">
        <v>609051</v>
      </c>
      <c r="B9409">
        <v>2306001</v>
      </c>
    </row>
    <row r="9410" spans="1:2">
      <c r="A9410">
        <v>609052</v>
      </c>
      <c r="B9410">
        <v>2306001</v>
      </c>
    </row>
    <row r="9411" spans="1:2">
      <c r="A9411">
        <v>609053</v>
      </c>
      <c r="B9411">
        <v>2306001</v>
      </c>
    </row>
    <row r="9412" spans="1:2">
      <c r="A9412">
        <v>609054</v>
      </c>
      <c r="B9412">
        <v>2306001</v>
      </c>
    </row>
    <row r="9413" spans="1:2">
      <c r="A9413">
        <v>609055</v>
      </c>
      <c r="B9413">
        <v>2306001</v>
      </c>
    </row>
    <row r="9414" spans="1:2">
      <c r="A9414">
        <v>609056</v>
      </c>
      <c r="B9414">
        <v>2306001</v>
      </c>
    </row>
    <row r="9415" spans="1:2">
      <c r="A9415">
        <v>609057</v>
      </c>
      <c r="B9415">
        <v>2306001</v>
      </c>
    </row>
    <row r="9416" spans="1:2">
      <c r="A9416">
        <v>609058</v>
      </c>
      <c r="B9416">
        <v>2306001</v>
      </c>
    </row>
    <row r="9417" spans="1:2">
      <c r="A9417">
        <v>609059</v>
      </c>
      <c r="B9417">
        <v>2306001</v>
      </c>
    </row>
    <row r="9418" spans="1:2">
      <c r="A9418">
        <v>609060</v>
      </c>
      <c r="B9418">
        <v>2306001</v>
      </c>
    </row>
    <row r="9419" spans="1:2">
      <c r="A9419">
        <v>609061</v>
      </c>
      <c r="B9419">
        <v>2306001</v>
      </c>
    </row>
    <row r="9420" spans="1:2">
      <c r="A9420">
        <v>609062</v>
      </c>
      <c r="B9420">
        <v>2306001</v>
      </c>
    </row>
    <row r="9421" spans="1:2">
      <c r="A9421">
        <v>609063</v>
      </c>
      <c r="B9421">
        <v>2306001</v>
      </c>
    </row>
    <row r="9422" spans="1:2">
      <c r="A9422">
        <v>609064</v>
      </c>
      <c r="B9422">
        <v>2306001</v>
      </c>
    </row>
    <row r="9423" spans="1:2">
      <c r="A9423">
        <v>609065</v>
      </c>
      <c r="B9423">
        <v>2306001</v>
      </c>
    </row>
    <row r="9424" spans="1:2">
      <c r="A9424">
        <v>609066</v>
      </c>
      <c r="B9424">
        <v>2306001</v>
      </c>
    </row>
    <row r="9425" spans="1:2">
      <c r="A9425">
        <v>609067</v>
      </c>
      <c r="B9425">
        <v>2306001</v>
      </c>
    </row>
    <row r="9426" spans="1:2">
      <c r="A9426">
        <v>609068</v>
      </c>
      <c r="B9426">
        <v>2306001</v>
      </c>
    </row>
    <row r="9427" spans="1:2">
      <c r="A9427">
        <v>609069</v>
      </c>
      <c r="B9427">
        <v>2306001</v>
      </c>
    </row>
    <row r="9428" spans="1:2">
      <c r="A9428">
        <v>609070</v>
      </c>
      <c r="B9428">
        <v>2306001</v>
      </c>
    </row>
    <row r="9429" spans="1:2">
      <c r="A9429">
        <v>609071</v>
      </c>
      <c r="B9429">
        <v>2306001</v>
      </c>
    </row>
    <row r="9430" spans="1:2">
      <c r="A9430">
        <v>609072</v>
      </c>
      <c r="B9430">
        <v>2306001</v>
      </c>
    </row>
    <row r="9431" spans="1:2">
      <c r="A9431">
        <v>609073</v>
      </c>
      <c r="B9431">
        <v>2306001</v>
      </c>
    </row>
    <row r="9432" spans="1:2">
      <c r="A9432">
        <v>609074</v>
      </c>
      <c r="B9432">
        <v>2306001</v>
      </c>
    </row>
    <row r="9433" spans="1:2">
      <c r="A9433">
        <v>609075</v>
      </c>
      <c r="B9433">
        <v>2306001</v>
      </c>
    </row>
    <row r="9434" spans="1:2">
      <c r="A9434">
        <v>609076</v>
      </c>
      <c r="B9434">
        <v>2306001</v>
      </c>
    </row>
    <row r="9435" spans="1:2">
      <c r="A9435">
        <v>609077</v>
      </c>
      <c r="B9435">
        <v>2306001</v>
      </c>
    </row>
    <row r="9436" spans="1:2">
      <c r="A9436">
        <v>609078</v>
      </c>
      <c r="B9436">
        <v>2306001</v>
      </c>
    </row>
    <row r="9437" spans="1:2">
      <c r="A9437">
        <v>609079</v>
      </c>
      <c r="B9437">
        <v>2306001</v>
      </c>
    </row>
    <row r="9438" spans="1:2">
      <c r="A9438">
        <v>609080</v>
      </c>
      <c r="B9438">
        <v>2306001</v>
      </c>
    </row>
    <row r="9439" spans="1:2">
      <c r="A9439">
        <v>609081</v>
      </c>
      <c r="B9439">
        <v>2306001</v>
      </c>
    </row>
    <row r="9440" spans="1:2">
      <c r="A9440">
        <v>609082</v>
      </c>
      <c r="B9440">
        <v>2306001</v>
      </c>
    </row>
    <row r="9441" spans="1:2">
      <c r="A9441">
        <v>609083</v>
      </c>
      <c r="B9441">
        <v>2306001</v>
      </c>
    </row>
    <row r="9442" spans="1:2">
      <c r="A9442">
        <v>609084</v>
      </c>
      <c r="B9442">
        <v>2306001</v>
      </c>
    </row>
    <row r="9443" spans="1:2">
      <c r="A9443">
        <v>609085</v>
      </c>
      <c r="B9443">
        <v>2306001</v>
      </c>
    </row>
    <row r="9444" spans="1:2">
      <c r="A9444">
        <v>609086</v>
      </c>
      <c r="B9444">
        <v>2306001</v>
      </c>
    </row>
    <row r="9445" spans="1:2">
      <c r="A9445">
        <v>609087</v>
      </c>
      <c r="B9445">
        <v>2306001</v>
      </c>
    </row>
    <row r="9446" spans="1:2">
      <c r="A9446">
        <v>609088</v>
      </c>
      <c r="B9446">
        <v>2306001</v>
      </c>
    </row>
    <row r="9447" spans="1:2">
      <c r="A9447">
        <v>609089</v>
      </c>
      <c r="B9447">
        <v>2306001</v>
      </c>
    </row>
    <row r="9448" spans="1:2">
      <c r="A9448">
        <v>609090</v>
      </c>
      <c r="B9448">
        <v>2306001</v>
      </c>
    </row>
    <row r="9449" spans="1:2">
      <c r="A9449">
        <v>609091</v>
      </c>
      <c r="B9449">
        <v>2306001</v>
      </c>
    </row>
    <row r="9450" spans="1:2">
      <c r="A9450">
        <v>609092</v>
      </c>
      <c r="B9450">
        <v>2306001</v>
      </c>
    </row>
    <row r="9451" spans="1:2">
      <c r="A9451">
        <v>609093</v>
      </c>
      <c r="B9451">
        <v>2306001</v>
      </c>
    </row>
    <row r="9452" spans="1:2">
      <c r="A9452">
        <v>609094</v>
      </c>
      <c r="B9452">
        <v>2306001</v>
      </c>
    </row>
    <row r="9453" spans="1:2">
      <c r="A9453">
        <v>609095</v>
      </c>
      <c r="B9453">
        <v>2306001</v>
      </c>
    </row>
    <row r="9454" spans="1:2">
      <c r="A9454">
        <v>609096</v>
      </c>
      <c r="B9454">
        <v>2306001</v>
      </c>
    </row>
    <row r="9455" spans="1:2">
      <c r="A9455">
        <v>609097</v>
      </c>
      <c r="B9455">
        <v>2306001</v>
      </c>
    </row>
    <row r="9456" spans="1:2">
      <c r="A9456">
        <v>609098</v>
      </c>
      <c r="B9456">
        <v>2306001</v>
      </c>
    </row>
    <row r="9457" spans="1:2">
      <c r="A9457">
        <v>609099</v>
      </c>
      <c r="B9457">
        <v>2306001</v>
      </c>
    </row>
    <row r="9458" spans="1:2">
      <c r="A9458">
        <v>609100</v>
      </c>
      <c r="B9458">
        <v>2306001</v>
      </c>
    </row>
    <row r="9459" spans="1:2">
      <c r="A9459">
        <v>609101</v>
      </c>
      <c r="B9459">
        <v>2306001</v>
      </c>
    </row>
    <row r="9460" spans="1:2">
      <c r="A9460">
        <v>609102</v>
      </c>
      <c r="B9460">
        <v>2306001</v>
      </c>
    </row>
    <row r="9461" spans="1:2">
      <c r="A9461">
        <v>609103</v>
      </c>
      <c r="B9461">
        <v>2306001</v>
      </c>
    </row>
    <row r="9462" spans="1:2">
      <c r="A9462">
        <v>609104</v>
      </c>
      <c r="B9462">
        <v>2306001</v>
      </c>
    </row>
    <row r="9463" spans="1:2">
      <c r="A9463">
        <v>609105</v>
      </c>
      <c r="B9463">
        <v>2306001</v>
      </c>
    </row>
    <row r="9464" spans="1:2">
      <c r="A9464">
        <v>609106</v>
      </c>
      <c r="B9464">
        <v>2306001</v>
      </c>
    </row>
    <row r="9465" spans="1:2">
      <c r="A9465">
        <v>609107</v>
      </c>
      <c r="B9465">
        <v>2306001</v>
      </c>
    </row>
    <row r="9466" spans="1:2">
      <c r="A9466">
        <v>609108</v>
      </c>
      <c r="B9466">
        <v>2306001</v>
      </c>
    </row>
    <row r="9467" spans="1:2">
      <c r="A9467">
        <v>609109</v>
      </c>
      <c r="B9467">
        <v>2306001</v>
      </c>
    </row>
    <row r="9468" spans="1:2">
      <c r="A9468">
        <v>609110</v>
      </c>
      <c r="B9468">
        <v>2306001</v>
      </c>
    </row>
    <row r="9469" spans="1:2">
      <c r="A9469">
        <v>609111</v>
      </c>
      <c r="B9469">
        <v>2306001</v>
      </c>
    </row>
    <row r="9470" spans="1:2">
      <c r="A9470">
        <v>609112</v>
      </c>
      <c r="B9470">
        <v>2306001</v>
      </c>
    </row>
    <row r="9471" spans="1:2">
      <c r="A9471">
        <v>609113</v>
      </c>
      <c r="B9471">
        <v>2306001</v>
      </c>
    </row>
    <row r="9472" spans="1:2">
      <c r="A9472">
        <v>609114</v>
      </c>
      <c r="B9472">
        <v>2306001</v>
      </c>
    </row>
    <row r="9473" spans="1:2">
      <c r="A9473">
        <v>609115</v>
      </c>
      <c r="B9473">
        <v>2306001</v>
      </c>
    </row>
    <row r="9474" spans="1:2">
      <c r="A9474">
        <v>403014</v>
      </c>
      <c r="B9474">
        <v>230400502</v>
      </c>
    </row>
    <row r="9475" spans="1:2">
      <c r="A9475">
        <v>403015</v>
      </c>
      <c r="B9475">
        <v>230400502</v>
      </c>
    </row>
    <row r="9476" spans="1:2">
      <c r="A9476">
        <v>403016</v>
      </c>
      <c r="B9476">
        <v>230400502</v>
      </c>
    </row>
    <row r="9477" spans="1:2">
      <c r="A9477">
        <v>403017</v>
      </c>
      <c r="B9477">
        <v>230400502</v>
      </c>
    </row>
    <row r="9478" spans="1:2">
      <c r="A9478">
        <v>403018</v>
      </c>
      <c r="B9478">
        <v>230400502</v>
      </c>
    </row>
    <row r="9479" spans="1:2">
      <c r="A9479">
        <v>403019</v>
      </c>
      <c r="B9479">
        <v>230400502</v>
      </c>
    </row>
    <row r="9480" spans="1:2">
      <c r="A9480">
        <v>403020</v>
      </c>
      <c r="B9480">
        <v>230400502</v>
      </c>
    </row>
    <row r="9481" spans="1:2">
      <c r="A9481">
        <v>403021</v>
      </c>
      <c r="B9481">
        <v>230400502</v>
      </c>
    </row>
    <row r="9482" spans="1:2">
      <c r="A9482">
        <v>403022</v>
      </c>
      <c r="B9482">
        <v>230400502</v>
      </c>
    </row>
    <row r="9483" spans="1:2">
      <c r="A9483">
        <v>403023</v>
      </c>
      <c r="B9483">
        <v>230400502</v>
      </c>
    </row>
    <row r="9484" spans="1:2">
      <c r="A9484">
        <v>403024</v>
      </c>
      <c r="B9484">
        <v>230400502</v>
      </c>
    </row>
    <row r="9485" spans="1:2">
      <c r="A9485">
        <v>403025</v>
      </c>
      <c r="B9485">
        <v>230400502</v>
      </c>
    </row>
    <row r="9486" spans="1:2">
      <c r="A9486">
        <v>403026</v>
      </c>
      <c r="B9486">
        <v>230400502</v>
      </c>
    </row>
    <row r="9487" spans="1:2">
      <c r="A9487">
        <v>403027</v>
      </c>
      <c r="B9487">
        <v>230400502</v>
      </c>
    </row>
    <row r="9488" spans="1:2">
      <c r="A9488">
        <v>403028</v>
      </c>
      <c r="B9488">
        <v>230400502</v>
      </c>
    </row>
    <row r="9489" spans="1:2">
      <c r="A9489">
        <v>403029</v>
      </c>
      <c r="B9489">
        <v>230400502</v>
      </c>
    </row>
    <row r="9490" spans="1:2">
      <c r="A9490">
        <v>403030</v>
      </c>
      <c r="B9490">
        <v>230400502</v>
      </c>
    </row>
    <row r="9491" spans="1:2">
      <c r="A9491">
        <v>403031</v>
      </c>
      <c r="B9491">
        <v>230400502</v>
      </c>
    </row>
    <row r="9492" spans="1:2">
      <c r="A9492">
        <v>403032</v>
      </c>
      <c r="B9492">
        <v>230400502</v>
      </c>
    </row>
    <row r="9493" spans="1:2">
      <c r="A9493">
        <v>403033</v>
      </c>
      <c r="B9493">
        <v>230400502</v>
      </c>
    </row>
    <row r="9494" spans="1:2">
      <c r="A9494">
        <v>403034</v>
      </c>
      <c r="B9494">
        <v>230400502</v>
      </c>
    </row>
    <row r="9495" spans="1:2">
      <c r="A9495">
        <v>403035</v>
      </c>
      <c r="B9495">
        <v>230400502</v>
      </c>
    </row>
    <row r="9496" spans="1:2">
      <c r="A9496">
        <v>403036</v>
      </c>
      <c r="B9496">
        <v>230400502</v>
      </c>
    </row>
    <row r="9497" spans="1:2">
      <c r="A9497">
        <v>403037</v>
      </c>
      <c r="B9497">
        <v>230400502</v>
      </c>
    </row>
    <row r="9498" spans="1:2">
      <c r="A9498">
        <v>403038</v>
      </c>
      <c r="B9498">
        <v>230400502</v>
      </c>
    </row>
    <row r="9499" spans="1:2">
      <c r="A9499">
        <v>403039</v>
      </c>
      <c r="B9499">
        <v>230400502</v>
      </c>
    </row>
    <row r="9500" spans="1:2">
      <c r="A9500">
        <v>403040</v>
      </c>
      <c r="B9500">
        <v>230400502</v>
      </c>
    </row>
    <row r="9501" spans="1:2">
      <c r="A9501">
        <v>403041</v>
      </c>
      <c r="B9501">
        <v>230400502</v>
      </c>
    </row>
    <row r="9502" spans="1:2">
      <c r="A9502">
        <v>403042</v>
      </c>
      <c r="B9502">
        <v>230400502</v>
      </c>
    </row>
    <row r="9503" spans="1:2">
      <c r="A9503">
        <v>403043</v>
      </c>
      <c r="B9503">
        <v>230400502</v>
      </c>
    </row>
    <row r="9504" spans="1:2">
      <c r="A9504">
        <v>403044</v>
      </c>
      <c r="B9504">
        <v>230400502</v>
      </c>
    </row>
    <row r="9505" spans="1:2">
      <c r="A9505">
        <v>403045</v>
      </c>
      <c r="B9505">
        <v>230400502</v>
      </c>
    </row>
    <row r="9506" spans="1:2">
      <c r="A9506">
        <v>403046</v>
      </c>
      <c r="B9506">
        <v>230400502</v>
      </c>
    </row>
    <row r="9507" spans="1:2">
      <c r="A9507">
        <v>403047</v>
      </c>
      <c r="B9507">
        <v>230400502</v>
      </c>
    </row>
    <row r="9508" spans="1:2">
      <c r="A9508">
        <v>403048</v>
      </c>
      <c r="B9508">
        <v>230400502</v>
      </c>
    </row>
    <row r="9509" spans="1:2">
      <c r="A9509">
        <v>403049</v>
      </c>
      <c r="B9509">
        <v>230400502</v>
      </c>
    </row>
    <row r="9510" spans="1:2">
      <c r="A9510">
        <v>403050</v>
      </c>
      <c r="B9510">
        <v>230400502</v>
      </c>
    </row>
    <row r="9511" spans="1:2">
      <c r="A9511">
        <v>403051</v>
      </c>
      <c r="B9511">
        <v>230400502</v>
      </c>
    </row>
    <row r="9512" spans="1:2">
      <c r="A9512">
        <v>403052</v>
      </c>
      <c r="B9512">
        <v>230400502</v>
      </c>
    </row>
    <row r="9513" spans="1:2">
      <c r="A9513">
        <v>403053</v>
      </c>
      <c r="B9513">
        <v>230400502</v>
      </c>
    </row>
    <row r="9514" spans="1:2">
      <c r="A9514">
        <v>403054</v>
      </c>
      <c r="B9514">
        <v>230400502</v>
      </c>
    </row>
    <row r="9515" spans="1:2">
      <c r="A9515">
        <v>403055</v>
      </c>
      <c r="B9515">
        <v>230400502</v>
      </c>
    </row>
    <row r="9516" spans="1:2">
      <c r="A9516">
        <v>403056</v>
      </c>
      <c r="B9516">
        <v>230400502</v>
      </c>
    </row>
    <row r="9517" spans="1:2">
      <c r="A9517">
        <v>403057</v>
      </c>
      <c r="B9517">
        <v>230400502</v>
      </c>
    </row>
    <row r="9518" spans="1:2">
      <c r="A9518">
        <v>403058</v>
      </c>
      <c r="B9518">
        <v>230400502</v>
      </c>
    </row>
    <row r="9519" spans="1:2">
      <c r="A9519">
        <v>403059</v>
      </c>
      <c r="B9519">
        <v>230400502</v>
      </c>
    </row>
    <row r="9520" spans="1:2">
      <c r="A9520">
        <v>403060</v>
      </c>
      <c r="B9520">
        <v>230400502</v>
      </c>
    </row>
    <row r="9521" spans="1:2">
      <c r="A9521">
        <v>403065</v>
      </c>
      <c r="B9521">
        <v>230400502</v>
      </c>
    </row>
    <row r="9522" spans="1:2">
      <c r="A9522">
        <v>403066</v>
      </c>
      <c r="B9522">
        <v>230400502</v>
      </c>
    </row>
    <row r="9523" spans="1:2">
      <c r="A9523">
        <v>403067</v>
      </c>
      <c r="B9523">
        <v>230400502</v>
      </c>
    </row>
    <row r="9524" spans="1:2">
      <c r="A9524">
        <v>403068</v>
      </c>
      <c r="B9524">
        <v>230400502</v>
      </c>
    </row>
    <row r="9525" spans="1:2">
      <c r="A9525">
        <v>403069</v>
      </c>
      <c r="B9525">
        <v>230400502</v>
      </c>
    </row>
    <row r="9526" spans="1:2">
      <c r="A9526">
        <v>403070</v>
      </c>
      <c r="B9526">
        <v>230400502</v>
      </c>
    </row>
    <row r="9527" spans="1:2">
      <c r="A9527">
        <v>403071</v>
      </c>
      <c r="B9527">
        <v>230400502</v>
      </c>
    </row>
    <row r="9528" spans="1:2">
      <c r="A9528">
        <v>403072</v>
      </c>
      <c r="B9528">
        <v>230400502</v>
      </c>
    </row>
    <row r="9529" spans="1:2">
      <c r="A9529">
        <v>403073</v>
      </c>
      <c r="B9529">
        <v>230400502</v>
      </c>
    </row>
    <row r="9530" spans="1:2">
      <c r="A9530">
        <v>403075</v>
      </c>
      <c r="B9530">
        <v>230400502</v>
      </c>
    </row>
    <row r="9531" spans="1:2">
      <c r="A9531">
        <v>403076</v>
      </c>
      <c r="B9531">
        <v>230400502</v>
      </c>
    </row>
    <row r="9532" spans="1:2">
      <c r="A9532">
        <v>403077</v>
      </c>
      <c r="B9532">
        <v>230400502</v>
      </c>
    </row>
    <row r="9533" spans="1:2">
      <c r="A9533">
        <v>403078</v>
      </c>
      <c r="B9533">
        <v>230400502</v>
      </c>
    </row>
    <row r="9534" spans="1:2">
      <c r="A9534">
        <v>403083</v>
      </c>
      <c r="B9534">
        <v>230400502</v>
      </c>
    </row>
    <row r="9535" spans="1:2">
      <c r="A9535">
        <v>403084</v>
      </c>
      <c r="B9535">
        <v>230400502</v>
      </c>
    </row>
    <row r="9536" spans="1:2">
      <c r="A9536">
        <v>403085</v>
      </c>
      <c r="B9536">
        <v>230400502</v>
      </c>
    </row>
    <row r="9537" spans="1:2">
      <c r="A9537">
        <v>403086</v>
      </c>
      <c r="B9537">
        <v>230400502</v>
      </c>
    </row>
    <row r="9538" spans="1:2">
      <c r="A9538">
        <v>403087</v>
      </c>
      <c r="B9538">
        <v>230400502</v>
      </c>
    </row>
    <row r="9539" spans="1:2">
      <c r="A9539">
        <v>403088</v>
      </c>
      <c r="B9539">
        <v>230400502</v>
      </c>
    </row>
    <row r="9540" spans="1:2">
      <c r="A9540">
        <v>403089</v>
      </c>
      <c r="B9540">
        <v>230400502</v>
      </c>
    </row>
    <row r="9541" spans="1:2">
      <c r="A9541">
        <v>403090</v>
      </c>
      <c r="B9541">
        <v>230400502</v>
      </c>
    </row>
    <row r="9542" spans="1:2">
      <c r="A9542">
        <v>403091</v>
      </c>
      <c r="B9542">
        <v>230400502</v>
      </c>
    </row>
    <row r="9543" spans="1:2">
      <c r="A9543">
        <v>403092</v>
      </c>
      <c r="B9543">
        <v>230400502</v>
      </c>
    </row>
    <row r="9544" spans="1:2">
      <c r="A9544">
        <v>403093</v>
      </c>
      <c r="B9544">
        <v>230400502</v>
      </c>
    </row>
    <row r="9545" spans="1:2">
      <c r="A9545">
        <v>403094</v>
      </c>
      <c r="B9545">
        <v>230400502</v>
      </c>
    </row>
    <row r="9546" spans="1:2">
      <c r="A9546">
        <v>403095</v>
      </c>
      <c r="B9546">
        <v>230400502</v>
      </c>
    </row>
    <row r="9547" spans="1:2">
      <c r="A9547">
        <v>403096</v>
      </c>
      <c r="B9547">
        <v>230400502</v>
      </c>
    </row>
    <row r="9548" spans="1:2">
      <c r="A9548">
        <v>403097</v>
      </c>
      <c r="B9548">
        <v>230400502</v>
      </c>
    </row>
    <row r="9549" spans="1:2">
      <c r="A9549">
        <v>403098</v>
      </c>
      <c r="B9549">
        <v>230400502</v>
      </c>
    </row>
    <row r="9550" spans="1:2">
      <c r="A9550">
        <v>403099</v>
      </c>
      <c r="B9550">
        <v>230400502</v>
      </c>
    </row>
    <row r="9551" spans="1:2">
      <c r="A9551">
        <v>403100</v>
      </c>
      <c r="B9551">
        <v>230400502</v>
      </c>
    </row>
    <row r="9552" spans="1:2">
      <c r="A9552">
        <v>403005</v>
      </c>
      <c r="B9552">
        <v>2304001</v>
      </c>
    </row>
    <row r="9553" spans="1:2">
      <c r="A9553">
        <v>403006</v>
      </c>
      <c r="B9553">
        <v>2304001</v>
      </c>
    </row>
    <row r="9554" spans="1:2">
      <c r="A9554">
        <v>403007</v>
      </c>
      <c r="B9554">
        <v>2304001</v>
      </c>
    </row>
    <row r="9555" spans="1:2">
      <c r="A9555">
        <v>403008</v>
      </c>
      <c r="B9555">
        <v>2304001</v>
      </c>
    </row>
    <row r="9556" spans="1:2">
      <c r="A9556">
        <v>403009</v>
      </c>
      <c r="B9556">
        <v>2304001</v>
      </c>
    </row>
    <row r="9557" spans="1:2">
      <c r="A9557">
        <v>403010</v>
      </c>
      <c r="B9557">
        <v>2304001</v>
      </c>
    </row>
    <row r="9558" spans="1:2">
      <c r="A9558">
        <v>403011</v>
      </c>
      <c r="B9558">
        <v>2304001</v>
      </c>
    </row>
    <row r="9559" spans="1:2">
      <c r="A9559">
        <v>403012</v>
      </c>
      <c r="B9559">
        <v>2304001</v>
      </c>
    </row>
    <row r="9560" spans="1:2">
      <c r="A9560">
        <v>403013</v>
      </c>
      <c r="B9560">
        <v>2304001</v>
      </c>
    </row>
    <row r="9561" spans="1:2">
      <c r="A9561">
        <v>403061</v>
      </c>
      <c r="B9561">
        <v>2304001</v>
      </c>
    </row>
    <row r="9562" spans="1:2">
      <c r="A9562">
        <v>403062</v>
      </c>
      <c r="B9562">
        <v>2304001</v>
      </c>
    </row>
    <row r="9563" spans="1:2">
      <c r="A9563">
        <v>403063</v>
      </c>
      <c r="B9563">
        <v>2304001</v>
      </c>
    </row>
    <row r="9564" spans="1:2">
      <c r="A9564">
        <v>403064</v>
      </c>
      <c r="B9564">
        <v>2304001</v>
      </c>
    </row>
    <row r="9565" spans="1:2">
      <c r="A9565">
        <v>403074</v>
      </c>
      <c r="B9565">
        <v>2304001</v>
      </c>
    </row>
    <row r="9566" spans="1:2">
      <c r="A9566">
        <v>403079</v>
      </c>
      <c r="B9566">
        <v>2304001</v>
      </c>
    </row>
    <row r="9567" spans="1:2">
      <c r="A9567">
        <v>403080</v>
      </c>
      <c r="B9567">
        <v>2304001</v>
      </c>
    </row>
    <row r="9568" spans="1:2">
      <c r="A9568">
        <v>403081</v>
      </c>
      <c r="B9568">
        <v>2304001</v>
      </c>
    </row>
    <row r="9569" spans="1:2">
      <c r="A9569">
        <v>403082</v>
      </c>
      <c r="B9569">
        <v>2304001</v>
      </c>
    </row>
    <row r="9570" spans="1:2">
      <c r="A9570">
        <v>404001</v>
      </c>
      <c r="B9570">
        <v>2304001</v>
      </c>
    </row>
    <row r="9571" spans="1:2">
      <c r="A9571">
        <v>404002</v>
      </c>
      <c r="B9571">
        <v>2304001</v>
      </c>
    </row>
    <row r="9572" spans="1:2">
      <c r="A9572">
        <v>404005</v>
      </c>
      <c r="B9572">
        <v>2304001</v>
      </c>
    </row>
    <row r="9573" spans="1:2">
      <c r="A9573">
        <v>404006</v>
      </c>
      <c r="B9573">
        <v>2304001</v>
      </c>
    </row>
    <row r="9574" spans="1:2">
      <c r="A9574">
        <v>404007</v>
      </c>
      <c r="B9574">
        <v>2304001</v>
      </c>
    </row>
    <row r="9575" spans="1:2">
      <c r="A9575">
        <v>404008</v>
      </c>
      <c r="B9575">
        <v>2304001</v>
      </c>
    </row>
    <row r="9576" spans="1:2">
      <c r="A9576">
        <v>404009</v>
      </c>
      <c r="B9576">
        <v>2304001</v>
      </c>
    </row>
    <row r="9577" spans="1:2">
      <c r="A9577">
        <v>404010</v>
      </c>
      <c r="B9577">
        <v>2304001</v>
      </c>
    </row>
    <row r="9578" spans="1:2">
      <c r="A9578">
        <v>404011</v>
      </c>
      <c r="B9578">
        <v>2304001</v>
      </c>
    </row>
    <row r="9579" spans="1:2">
      <c r="A9579">
        <v>404012</v>
      </c>
      <c r="B9579">
        <v>2304001</v>
      </c>
    </row>
    <row r="9580" spans="1:2">
      <c r="A9580">
        <v>404013</v>
      </c>
      <c r="B9580">
        <v>2304001</v>
      </c>
    </row>
    <row r="9581" spans="1:2">
      <c r="A9581">
        <v>404014</v>
      </c>
      <c r="B9581">
        <v>2304001</v>
      </c>
    </row>
    <row r="9582" spans="1:2">
      <c r="A9582">
        <v>404015</v>
      </c>
      <c r="B9582">
        <v>2304001</v>
      </c>
    </row>
    <row r="9583" spans="1:2">
      <c r="A9583">
        <v>404016</v>
      </c>
      <c r="B9583">
        <v>2304001</v>
      </c>
    </row>
    <row r="9584" spans="1:2">
      <c r="A9584">
        <v>404017</v>
      </c>
      <c r="B9584">
        <v>2304001</v>
      </c>
    </row>
    <row r="9585" spans="1:2">
      <c r="A9585">
        <v>404019</v>
      </c>
      <c r="B9585">
        <v>2304001</v>
      </c>
    </row>
    <row r="9586" spans="1:2">
      <c r="A9586">
        <v>404020</v>
      </c>
      <c r="B9586">
        <v>2304001</v>
      </c>
    </row>
    <row r="9587" spans="1:2">
      <c r="A9587">
        <v>404021</v>
      </c>
      <c r="B9587">
        <v>2304001</v>
      </c>
    </row>
    <row r="9588" spans="1:2">
      <c r="A9588">
        <v>404022</v>
      </c>
      <c r="B9588">
        <v>2304001</v>
      </c>
    </row>
    <row r="9589" spans="1:2">
      <c r="A9589">
        <v>404023</v>
      </c>
      <c r="B9589">
        <v>2304001</v>
      </c>
    </row>
    <row r="9590" spans="1:2">
      <c r="A9590">
        <v>404024</v>
      </c>
      <c r="B9590">
        <v>2304001</v>
      </c>
    </row>
    <row r="9591" spans="1:2">
      <c r="A9591">
        <v>404025</v>
      </c>
      <c r="B9591">
        <v>2304001</v>
      </c>
    </row>
    <row r="9592" spans="1:2">
      <c r="A9592">
        <v>404026</v>
      </c>
      <c r="B9592">
        <v>2304001</v>
      </c>
    </row>
    <row r="9593" spans="1:2">
      <c r="A9593">
        <v>404027</v>
      </c>
      <c r="B9593">
        <v>2304001</v>
      </c>
    </row>
    <row r="9594" spans="1:2">
      <c r="A9594">
        <v>404028</v>
      </c>
      <c r="B9594">
        <v>2304001</v>
      </c>
    </row>
    <row r="9595" spans="1:2">
      <c r="A9595">
        <v>404029</v>
      </c>
      <c r="B9595">
        <v>2304001</v>
      </c>
    </row>
    <row r="9596" spans="1:2">
      <c r="A9596">
        <v>404030</v>
      </c>
      <c r="B9596">
        <v>2304001</v>
      </c>
    </row>
    <row r="9597" spans="1:2">
      <c r="A9597">
        <v>404031</v>
      </c>
      <c r="B9597">
        <v>2304001</v>
      </c>
    </row>
    <row r="9598" spans="1:2">
      <c r="A9598">
        <v>404032</v>
      </c>
      <c r="B9598">
        <v>2304001</v>
      </c>
    </row>
    <row r="9599" spans="1:2">
      <c r="A9599">
        <v>404033</v>
      </c>
      <c r="B9599">
        <v>2304001</v>
      </c>
    </row>
    <row r="9600" spans="1:2">
      <c r="A9600">
        <v>404034</v>
      </c>
      <c r="B9600">
        <v>2304001</v>
      </c>
    </row>
    <row r="9601" spans="1:2">
      <c r="A9601">
        <v>404035</v>
      </c>
      <c r="B9601">
        <v>2304001</v>
      </c>
    </row>
    <row r="9602" spans="1:2">
      <c r="A9602">
        <v>404036</v>
      </c>
      <c r="B9602">
        <v>2304001</v>
      </c>
    </row>
    <row r="9603" spans="1:2">
      <c r="A9603">
        <v>404037</v>
      </c>
      <c r="B9603">
        <v>2304001</v>
      </c>
    </row>
    <row r="9604" spans="1:2">
      <c r="A9604">
        <v>404038</v>
      </c>
      <c r="B9604">
        <v>2304001</v>
      </c>
    </row>
    <row r="9605" spans="1:2">
      <c r="A9605">
        <v>404039</v>
      </c>
      <c r="B9605">
        <v>2304001</v>
      </c>
    </row>
    <row r="9606" spans="1:2">
      <c r="A9606">
        <v>404040</v>
      </c>
      <c r="B9606">
        <v>2304001</v>
      </c>
    </row>
    <row r="9607" spans="1:2">
      <c r="A9607">
        <v>404041</v>
      </c>
      <c r="B9607">
        <v>2304001</v>
      </c>
    </row>
    <row r="9608" spans="1:2">
      <c r="A9608">
        <v>404042</v>
      </c>
      <c r="B9608">
        <v>2304001</v>
      </c>
    </row>
    <row r="9609" spans="1:2">
      <c r="A9609">
        <v>404043</v>
      </c>
      <c r="B9609">
        <v>2304001</v>
      </c>
    </row>
    <row r="9610" spans="1:2">
      <c r="A9610">
        <v>404044</v>
      </c>
      <c r="B9610">
        <v>2304001</v>
      </c>
    </row>
    <row r="9611" spans="1:2">
      <c r="A9611">
        <v>404045</v>
      </c>
      <c r="B9611">
        <v>2304001</v>
      </c>
    </row>
    <row r="9612" spans="1:2">
      <c r="A9612">
        <v>404046</v>
      </c>
      <c r="B9612">
        <v>2304001</v>
      </c>
    </row>
    <row r="9613" spans="1:2">
      <c r="A9613">
        <v>404047</v>
      </c>
      <c r="B9613">
        <v>2304001</v>
      </c>
    </row>
    <row r="9614" spans="1:2">
      <c r="A9614">
        <v>404048</v>
      </c>
      <c r="B9614">
        <v>2304001</v>
      </c>
    </row>
    <row r="9615" spans="1:2">
      <c r="A9615">
        <v>404049</v>
      </c>
      <c r="B9615">
        <v>2304001</v>
      </c>
    </row>
    <row r="9616" spans="1:2">
      <c r="A9616">
        <v>404050</v>
      </c>
      <c r="B9616">
        <v>2304001</v>
      </c>
    </row>
    <row r="9617" spans="1:2">
      <c r="A9617">
        <v>404051</v>
      </c>
      <c r="B9617">
        <v>2304001</v>
      </c>
    </row>
    <row r="9618" spans="1:2">
      <c r="A9618">
        <v>404052</v>
      </c>
      <c r="B9618">
        <v>2304001</v>
      </c>
    </row>
    <row r="9619" spans="1:2">
      <c r="A9619">
        <v>404053</v>
      </c>
      <c r="B9619">
        <v>2304001</v>
      </c>
    </row>
    <row r="9620" spans="1:2">
      <c r="A9620">
        <v>404054</v>
      </c>
      <c r="B9620">
        <v>2304001</v>
      </c>
    </row>
    <row r="9621" spans="1:2">
      <c r="A9621">
        <v>404055</v>
      </c>
      <c r="B9621">
        <v>2304001</v>
      </c>
    </row>
    <row r="9622" spans="1:2">
      <c r="A9622">
        <v>404056</v>
      </c>
      <c r="B9622">
        <v>2304001</v>
      </c>
    </row>
    <row r="9623" spans="1:2">
      <c r="A9623">
        <v>404057</v>
      </c>
      <c r="B9623">
        <v>2304001</v>
      </c>
    </row>
    <row r="9624" spans="1:2">
      <c r="A9624">
        <v>404058</v>
      </c>
      <c r="B9624">
        <v>2304001</v>
      </c>
    </row>
    <row r="9625" spans="1:2">
      <c r="A9625">
        <v>404059</v>
      </c>
      <c r="B9625">
        <v>2304001</v>
      </c>
    </row>
    <row r="9626" spans="1:2">
      <c r="A9626">
        <v>404060</v>
      </c>
      <c r="B9626">
        <v>2304001</v>
      </c>
    </row>
    <row r="9627" spans="1:2">
      <c r="A9627">
        <v>404061</v>
      </c>
      <c r="B9627">
        <v>2304001</v>
      </c>
    </row>
    <row r="9628" spans="1:2">
      <c r="A9628">
        <v>404062</v>
      </c>
      <c r="B9628">
        <v>2304001</v>
      </c>
    </row>
    <row r="9629" spans="1:2">
      <c r="A9629">
        <v>404063</v>
      </c>
      <c r="B9629">
        <v>2304001</v>
      </c>
    </row>
    <row r="9630" spans="1:2">
      <c r="A9630">
        <v>404064</v>
      </c>
      <c r="B9630">
        <v>2304001</v>
      </c>
    </row>
    <row r="9631" spans="1:2">
      <c r="A9631">
        <v>404065</v>
      </c>
      <c r="B9631">
        <v>2304001</v>
      </c>
    </row>
    <row r="9632" spans="1:2">
      <c r="A9632">
        <v>404066</v>
      </c>
      <c r="B9632">
        <v>2304001</v>
      </c>
    </row>
    <row r="9633" spans="1:2">
      <c r="A9633">
        <v>404067</v>
      </c>
      <c r="B9633">
        <v>2304001</v>
      </c>
    </row>
    <row r="9634" spans="1:2">
      <c r="A9634">
        <v>404068</v>
      </c>
      <c r="B9634">
        <v>2304001</v>
      </c>
    </row>
    <row r="9635" spans="1:2">
      <c r="A9635">
        <v>404069</v>
      </c>
      <c r="B9635">
        <v>2304001</v>
      </c>
    </row>
    <row r="9636" spans="1:2">
      <c r="A9636">
        <v>404070</v>
      </c>
      <c r="B9636">
        <v>2304001</v>
      </c>
    </row>
    <row r="9637" spans="1:2">
      <c r="A9637">
        <v>404071</v>
      </c>
      <c r="B9637">
        <v>2304001</v>
      </c>
    </row>
    <row r="9638" spans="1:2">
      <c r="A9638">
        <v>404072</v>
      </c>
      <c r="B9638">
        <v>2304001</v>
      </c>
    </row>
    <row r="9639" spans="1:2">
      <c r="A9639">
        <v>404073</v>
      </c>
      <c r="B9639">
        <v>2304001</v>
      </c>
    </row>
    <row r="9640" spans="1:2">
      <c r="A9640">
        <v>404074</v>
      </c>
      <c r="B9640">
        <v>2304001</v>
      </c>
    </row>
    <row r="9641" spans="1:2">
      <c r="A9641">
        <v>404075</v>
      </c>
      <c r="B9641">
        <v>2304001</v>
      </c>
    </row>
    <row r="9642" spans="1:2">
      <c r="A9642">
        <v>404076</v>
      </c>
      <c r="B9642">
        <v>2304001</v>
      </c>
    </row>
    <row r="9643" spans="1:2">
      <c r="A9643">
        <v>404077</v>
      </c>
      <c r="B9643">
        <v>2304001</v>
      </c>
    </row>
    <row r="9644" spans="1:2">
      <c r="A9644">
        <v>404078</v>
      </c>
      <c r="B9644">
        <v>2304001</v>
      </c>
    </row>
    <row r="9645" spans="1:2">
      <c r="A9645">
        <v>404079</v>
      </c>
      <c r="B9645">
        <v>2304001</v>
      </c>
    </row>
    <row r="9646" spans="1:2">
      <c r="A9646">
        <v>404080</v>
      </c>
      <c r="B9646">
        <v>2304001</v>
      </c>
    </row>
    <row r="9647" spans="1:2">
      <c r="A9647">
        <v>404081</v>
      </c>
      <c r="B9647">
        <v>2304001</v>
      </c>
    </row>
    <row r="9648" spans="1:2">
      <c r="A9648">
        <v>404082</v>
      </c>
      <c r="B9648">
        <v>2304001</v>
      </c>
    </row>
    <row r="9649" spans="1:2">
      <c r="A9649">
        <v>404083</v>
      </c>
      <c r="B9649">
        <v>2304001</v>
      </c>
    </row>
    <row r="9650" spans="1:2">
      <c r="A9650">
        <v>404084</v>
      </c>
      <c r="B9650">
        <v>2304001</v>
      </c>
    </row>
    <row r="9651" spans="1:2">
      <c r="A9651">
        <v>404086</v>
      </c>
      <c r="B9651">
        <v>2304001</v>
      </c>
    </row>
    <row r="9652" spans="1:2">
      <c r="A9652">
        <v>404087</v>
      </c>
      <c r="B9652">
        <v>2304001</v>
      </c>
    </row>
    <row r="9653" spans="1:2">
      <c r="A9653">
        <v>404088</v>
      </c>
      <c r="B9653">
        <v>2304001</v>
      </c>
    </row>
    <row r="9654" spans="1:2">
      <c r="A9654">
        <v>404089</v>
      </c>
      <c r="B9654">
        <v>2304001</v>
      </c>
    </row>
    <row r="9655" spans="1:2">
      <c r="A9655">
        <v>404090</v>
      </c>
      <c r="B9655">
        <v>2304001</v>
      </c>
    </row>
    <row r="9656" spans="1:2">
      <c r="A9656">
        <v>404091</v>
      </c>
      <c r="B9656">
        <v>2304001</v>
      </c>
    </row>
    <row r="9657" spans="1:2">
      <c r="A9657">
        <v>404092</v>
      </c>
      <c r="B9657">
        <v>2304001</v>
      </c>
    </row>
    <row r="9658" spans="1:2">
      <c r="A9658">
        <v>404093</v>
      </c>
      <c r="B9658">
        <v>2304001</v>
      </c>
    </row>
    <row r="9659" spans="1:2">
      <c r="A9659">
        <v>404094</v>
      </c>
      <c r="B9659">
        <v>2304001</v>
      </c>
    </row>
    <row r="9660" spans="1:2">
      <c r="A9660">
        <v>404095</v>
      </c>
      <c r="B9660">
        <v>2304001</v>
      </c>
    </row>
    <row r="9661" spans="1:2">
      <c r="A9661">
        <v>404096</v>
      </c>
      <c r="B9661">
        <v>2304001</v>
      </c>
    </row>
    <row r="9662" spans="1:2">
      <c r="A9662">
        <v>404097</v>
      </c>
      <c r="B9662">
        <v>2304001</v>
      </c>
    </row>
    <row r="9663" spans="1:2">
      <c r="A9663">
        <v>404098</v>
      </c>
      <c r="B9663">
        <v>2304001</v>
      </c>
    </row>
    <row r="9664" spans="1:2">
      <c r="A9664">
        <v>404099</v>
      </c>
      <c r="B9664">
        <v>2304001</v>
      </c>
    </row>
    <row r="9665" spans="1:2">
      <c r="A9665">
        <v>404100</v>
      </c>
      <c r="B9665">
        <v>2304001</v>
      </c>
    </row>
    <row r="9666" spans="1:2">
      <c r="A9666">
        <v>404101</v>
      </c>
      <c r="B9666">
        <v>2304001</v>
      </c>
    </row>
    <row r="9667" spans="1:2">
      <c r="A9667">
        <v>404102</v>
      </c>
      <c r="B9667">
        <v>2304001</v>
      </c>
    </row>
    <row r="9668" spans="1:2">
      <c r="A9668">
        <v>404103</v>
      </c>
      <c r="B9668">
        <v>2304001</v>
      </c>
    </row>
    <row r="9669" spans="1:2">
      <c r="A9669">
        <v>404105</v>
      </c>
      <c r="B9669">
        <v>2304001</v>
      </c>
    </row>
    <row r="9670" spans="1:2">
      <c r="A9670">
        <v>401001</v>
      </c>
      <c r="B9670">
        <v>2304003</v>
      </c>
    </row>
    <row r="9671" spans="1:2">
      <c r="A9671">
        <v>401003</v>
      </c>
      <c r="B9671">
        <v>2304003</v>
      </c>
    </row>
    <row r="9672" spans="1:2">
      <c r="A9672">
        <v>401004</v>
      </c>
      <c r="B9672">
        <v>2304003</v>
      </c>
    </row>
    <row r="9673" spans="1:2">
      <c r="A9673">
        <v>401005</v>
      </c>
      <c r="B9673">
        <v>2304003</v>
      </c>
    </row>
    <row r="9674" spans="1:2">
      <c r="A9674">
        <v>401006</v>
      </c>
      <c r="B9674">
        <v>2304003</v>
      </c>
    </row>
    <row r="9675" spans="1:2">
      <c r="A9675">
        <v>401007</v>
      </c>
      <c r="B9675">
        <v>2304003</v>
      </c>
    </row>
    <row r="9676" spans="1:2">
      <c r="A9676">
        <v>401008</v>
      </c>
      <c r="B9676">
        <v>2304003</v>
      </c>
    </row>
    <row r="9677" spans="1:2">
      <c r="A9677">
        <v>401009</v>
      </c>
      <c r="B9677">
        <v>2304003</v>
      </c>
    </row>
    <row r="9678" spans="1:2">
      <c r="A9678">
        <v>401010</v>
      </c>
      <c r="B9678">
        <v>2304003</v>
      </c>
    </row>
    <row r="9679" spans="1:2">
      <c r="A9679">
        <v>401011</v>
      </c>
      <c r="B9679">
        <v>2304003</v>
      </c>
    </row>
    <row r="9680" spans="1:2">
      <c r="A9680">
        <v>401012</v>
      </c>
      <c r="B9680">
        <v>2304003</v>
      </c>
    </row>
    <row r="9681" spans="1:2">
      <c r="A9681">
        <v>401014</v>
      </c>
      <c r="B9681">
        <v>2304003</v>
      </c>
    </row>
    <row r="9682" spans="1:2">
      <c r="A9682">
        <v>401015</v>
      </c>
      <c r="B9682">
        <v>2304003</v>
      </c>
    </row>
    <row r="9683" spans="1:2">
      <c r="A9683">
        <v>401016</v>
      </c>
      <c r="B9683">
        <v>2304003</v>
      </c>
    </row>
    <row r="9684" spans="1:2">
      <c r="A9684">
        <v>401017</v>
      </c>
      <c r="B9684">
        <v>2304003</v>
      </c>
    </row>
    <row r="9685" spans="1:2">
      <c r="A9685">
        <v>401018</v>
      </c>
      <c r="B9685">
        <v>2304003</v>
      </c>
    </row>
    <row r="9686" spans="1:2">
      <c r="A9686">
        <v>401019</v>
      </c>
      <c r="B9686">
        <v>2304003</v>
      </c>
    </row>
    <row r="9687" spans="1:2">
      <c r="A9687">
        <v>401020</v>
      </c>
      <c r="B9687">
        <v>2304003</v>
      </c>
    </row>
    <row r="9688" spans="1:2">
      <c r="A9688">
        <v>401021</v>
      </c>
      <c r="B9688">
        <v>2304003</v>
      </c>
    </row>
    <row r="9689" spans="1:2">
      <c r="A9689">
        <v>401022</v>
      </c>
      <c r="B9689">
        <v>2304003</v>
      </c>
    </row>
    <row r="9690" spans="1:2">
      <c r="A9690">
        <v>401023</v>
      </c>
      <c r="B9690">
        <v>2304003</v>
      </c>
    </row>
    <row r="9691" spans="1:2">
      <c r="A9691">
        <v>401024</v>
      </c>
      <c r="B9691">
        <v>2304003</v>
      </c>
    </row>
    <row r="9692" spans="1:2">
      <c r="A9692">
        <v>401025</v>
      </c>
      <c r="B9692">
        <v>2304003</v>
      </c>
    </row>
    <row r="9693" spans="1:2">
      <c r="A9693">
        <v>401026</v>
      </c>
      <c r="B9693">
        <v>2304003</v>
      </c>
    </row>
    <row r="9694" spans="1:2">
      <c r="A9694">
        <v>401027</v>
      </c>
      <c r="B9694">
        <v>2304003</v>
      </c>
    </row>
    <row r="9695" spans="1:2">
      <c r="A9695">
        <v>401028</v>
      </c>
      <c r="B9695">
        <v>2304003</v>
      </c>
    </row>
    <row r="9696" spans="1:2">
      <c r="A9696">
        <v>401029</v>
      </c>
      <c r="B9696">
        <v>2304003</v>
      </c>
    </row>
    <row r="9697" spans="1:2">
      <c r="A9697">
        <v>401030</v>
      </c>
      <c r="B9697">
        <v>2304003</v>
      </c>
    </row>
    <row r="9698" spans="1:2">
      <c r="A9698">
        <v>401031</v>
      </c>
      <c r="B9698">
        <v>2304003</v>
      </c>
    </row>
    <row r="9699" spans="1:2">
      <c r="A9699">
        <v>401033</v>
      </c>
      <c r="B9699">
        <v>2304003</v>
      </c>
    </row>
    <row r="9700" spans="1:2">
      <c r="A9700">
        <v>401034</v>
      </c>
      <c r="B9700">
        <v>2304003</v>
      </c>
    </row>
    <row r="9701" spans="1:2">
      <c r="A9701">
        <v>401035</v>
      </c>
      <c r="B9701">
        <v>2304003</v>
      </c>
    </row>
    <row r="9702" spans="1:2">
      <c r="A9702">
        <v>401036</v>
      </c>
      <c r="B9702">
        <v>2304003</v>
      </c>
    </row>
    <row r="9703" spans="1:2">
      <c r="A9703">
        <v>401037</v>
      </c>
      <c r="B9703">
        <v>2304003</v>
      </c>
    </row>
    <row r="9704" spans="1:2">
      <c r="A9704">
        <v>401038</v>
      </c>
      <c r="B9704">
        <v>2304003</v>
      </c>
    </row>
    <row r="9705" spans="1:2">
      <c r="A9705">
        <v>401040</v>
      </c>
      <c r="B9705">
        <v>2304003</v>
      </c>
    </row>
    <row r="9706" spans="1:2">
      <c r="A9706">
        <v>401041</v>
      </c>
      <c r="B9706">
        <v>2304003</v>
      </c>
    </row>
    <row r="9707" spans="1:2">
      <c r="A9707">
        <v>401042</v>
      </c>
      <c r="B9707">
        <v>2304003</v>
      </c>
    </row>
    <row r="9708" spans="1:2">
      <c r="A9708">
        <v>401043</v>
      </c>
      <c r="B9708">
        <v>2304003</v>
      </c>
    </row>
    <row r="9709" spans="1:2">
      <c r="A9709">
        <v>401044</v>
      </c>
      <c r="B9709">
        <v>2304003</v>
      </c>
    </row>
    <row r="9710" spans="1:2">
      <c r="A9710">
        <v>401045</v>
      </c>
      <c r="B9710">
        <v>2304003</v>
      </c>
    </row>
    <row r="9711" spans="1:2">
      <c r="A9711">
        <v>401046</v>
      </c>
      <c r="B9711">
        <v>2304003</v>
      </c>
    </row>
    <row r="9712" spans="1:2">
      <c r="A9712">
        <v>401047</v>
      </c>
      <c r="B9712">
        <v>2304003</v>
      </c>
    </row>
    <row r="9713" spans="1:2">
      <c r="A9713">
        <v>401048</v>
      </c>
      <c r="B9713">
        <v>2304003</v>
      </c>
    </row>
    <row r="9714" spans="1:2">
      <c r="A9714">
        <v>401049</v>
      </c>
      <c r="B9714">
        <v>2304003</v>
      </c>
    </row>
    <row r="9715" spans="1:2">
      <c r="A9715">
        <v>401050</v>
      </c>
      <c r="B9715">
        <v>2304003</v>
      </c>
    </row>
    <row r="9716" spans="1:2">
      <c r="A9716">
        <v>401051</v>
      </c>
      <c r="B9716">
        <v>2304003</v>
      </c>
    </row>
    <row r="9717" spans="1:2">
      <c r="A9717">
        <v>401052</v>
      </c>
      <c r="B9717">
        <v>2304003</v>
      </c>
    </row>
    <row r="9718" spans="1:2">
      <c r="A9718">
        <v>401053</v>
      </c>
      <c r="B9718">
        <v>2304003</v>
      </c>
    </row>
    <row r="9719" spans="1:2">
      <c r="A9719">
        <v>401055</v>
      </c>
      <c r="B9719">
        <v>2304003</v>
      </c>
    </row>
    <row r="9720" spans="1:2">
      <c r="A9720">
        <v>401057</v>
      </c>
      <c r="B9720">
        <v>2304003</v>
      </c>
    </row>
    <row r="9721" spans="1:2">
      <c r="A9721">
        <v>401058</v>
      </c>
      <c r="B9721">
        <v>2304003</v>
      </c>
    </row>
    <row r="9722" spans="1:2">
      <c r="A9722">
        <v>401059</v>
      </c>
      <c r="B9722">
        <v>2304003</v>
      </c>
    </row>
    <row r="9723" spans="1:2">
      <c r="A9723">
        <v>401061</v>
      </c>
      <c r="B9723">
        <v>2304003</v>
      </c>
    </row>
    <row r="9724" spans="1:2">
      <c r="A9724">
        <v>401062</v>
      </c>
      <c r="B9724">
        <v>2304003</v>
      </c>
    </row>
    <row r="9725" spans="1:2">
      <c r="A9725">
        <v>401066</v>
      </c>
      <c r="B9725">
        <v>2304003</v>
      </c>
    </row>
    <row r="9726" spans="1:2">
      <c r="A9726">
        <v>401067</v>
      </c>
      <c r="B9726">
        <v>2304003</v>
      </c>
    </row>
    <row r="9727" spans="1:2">
      <c r="A9727">
        <v>401069</v>
      </c>
      <c r="B9727">
        <v>2304003</v>
      </c>
    </row>
    <row r="9728" spans="1:2">
      <c r="A9728">
        <v>401070</v>
      </c>
      <c r="B9728">
        <v>2304003</v>
      </c>
    </row>
    <row r="9729" spans="1:2">
      <c r="A9729">
        <v>401071</v>
      </c>
      <c r="B9729">
        <v>2304003</v>
      </c>
    </row>
    <row r="9730" spans="1:2">
      <c r="A9730">
        <v>401073</v>
      </c>
      <c r="B9730">
        <v>2304003</v>
      </c>
    </row>
    <row r="9731" spans="1:2">
      <c r="A9731">
        <v>401074</v>
      </c>
      <c r="B9731">
        <v>2304003</v>
      </c>
    </row>
    <row r="9732" spans="1:2">
      <c r="A9732">
        <v>401075</v>
      </c>
      <c r="B9732">
        <v>2304003</v>
      </c>
    </row>
    <row r="9733" spans="1:2">
      <c r="A9733">
        <v>405002</v>
      </c>
      <c r="B9733">
        <v>2304003</v>
      </c>
    </row>
    <row r="9734" spans="1:2">
      <c r="A9734">
        <v>405003</v>
      </c>
      <c r="B9734">
        <v>2304003</v>
      </c>
    </row>
    <row r="9735" spans="1:2">
      <c r="A9735">
        <v>405004</v>
      </c>
      <c r="B9735">
        <v>2304003</v>
      </c>
    </row>
    <row r="9736" spans="1:2">
      <c r="A9736">
        <v>405005</v>
      </c>
      <c r="B9736">
        <v>2304003</v>
      </c>
    </row>
    <row r="9737" spans="1:2">
      <c r="A9737">
        <v>405006</v>
      </c>
      <c r="B9737">
        <v>2304003</v>
      </c>
    </row>
    <row r="9738" spans="1:2">
      <c r="A9738">
        <v>405007</v>
      </c>
      <c r="B9738">
        <v>2304003</v>
      </c>
    </row>
    <row r="9739" spans="1:2">
      <c r="A9739">
        <v>405008</v>
      </c>
      <c r="B9739">
        <v>2304003</v>
      </c>
    </row>
    <row r="9740" spans="1:2">
      <c r="A9740">
        <v>405010</v>
      </c>
      <c r="B9740">
        <v>2304003</v>
      </c>
    </row>
    <row r="9741" spans="1:2">
      <c r="A9741">
        <v>405011</v>
      </c>
      <c r="B9741">
        <v>2304003</v>
      </c>
    </row>
    <row r="9742" spans="1:2">
      <c r="A9742">
        <v>405113</v>
      </c>
      <c r="B9742">
        <v>2304003</v>
      </c>
    </row>
    <row r="9743" spans="1:2">
      <c r="A9743">
        <v>405123</v>
      </c>
      <c r="B9743">
        <v>2304003</v>
      </c>
    </row>
    <row r="9744" spans="1:2">
      <c r="A9744">
        <v>405124</v>
      </c>
      <c r="B9744">
        <v>2304003</v>
      </c>
    </row>
    <row r="9745" spans="1:2">
      <c r="A9745">
        <v>405126</v>
      </c>
      <c r="B9745">
        <v>2304003</v>
      </c>
    </row>
    <row r="9746" spans="1:2">
      <c r="A9746">
        <v>405127</v>
      </c>
      <c r="B9746">
        <v>2304003</v>
      </c>
    </row>
    <row r="9747" spans="1:2">
      <c r="A9747">
        <v>405128</v>
      </c>
      <c r="B9747">
        <v>2304003</v>
      </c>
    </row>
    <row r="9748" spans="1:2">
      <c r="A9748">
        <v>405129</v>
      </c>
      <c r="B9748">
        <v>2304003</v>
      </c>
    </row>
    <row r="9749" spans="1:2">
      <c r="A9749">
        <v>405130</v>
      </c>
      <c r="B9749">
        <v>2304003</v>
      </c>
    </row>
    <row r="9750" spans="1:2">
      <c r="A9750">
        <v>405131</v>
      </c>
      <c r="B9750">
        <v>2304003</v>
      </c>
    </row>
    <row r="9751" spans="1:2">
      <c r="A9751">
        <v>405132</v>
      </c>
      <c r="B9751">
        <v>2304003</v>
      </c>
    </row>
    <row r="9752" spans="1:2">
      <c r="A9752">
        <v>405133</v>
      </c>
      <c r="B9752">
        <v>2304003</v>
      </c>
    </row>
    <row r="9753" spans="1:2">
      <c r="A9753">
        <v>405134</v>
      </c>
      <c r="B9753">
        <v>2304003</v>
      </c>
    </row>
    <row r="9754" spans="1:2">
      <c r="A9754">
        <v>405135</v>
      </c>
      <c r="B9754">
        <v>2304003</v>
      </c>
    </row>
    <row r="9755" spans="1:2">
      <c r="A9755">
        <v>405136</v>
      </c>
      <c r="B9755">
        <v>2304003</v>
      </c>
    </row>
    <row r="9756" spans="1:2">
      <c r="A9756">
        <v>405137</v>
      </c>
      <c r="B9756">
        <v>2304003</v>
      </c>
    </row>
    <row r="9757" spans="1:2">
      <c r="A9757">
        <v>405138</v>
      </c>
      <c r="B9757">
        <v>2304003</v>
      </c>
    </row>
    <row r="9758" spans="1:2">
      <c r="A9758">
        <v>405139</v>
      </c>
      <c r="B9758">
        <v>2304003</v>
      </c>
    </row>
    <row r="9759" spans="1:2">
      <c r="A9759">
        <v>405140</v>
      </c>
      <c r="B9759">
        <v>2304003</v>
      </c>
    </row>
    <row r="9760" spans="1:2">
      <c r="A9760">
        <v>405141</v>
      </c>
      <c r="B9760">
        <v>2304003</v>
      </c>
    </row>
    <row r="9761" spans="1:2">
      <c r="A9761">
        <v>405142</v>
      </c>
      <c r="B9761">
        <v>2304003</v>
      </c>
    </row>
    <row r="9762" spans="1:2">
      <c r="A9762">
        <v>405143</v>
      </c>
      <c r="B9762">
        <v>2304003</v>
      </c>
    </row>
    <row r="9763" spans="1:2">
      <c r="A9763">
        <v>405144</v>
      </c>
      <c r="B9763">
        <v>2304003</v>
      </c>
    </row>
    <row r="9764" spans="1:2">
      <c r="A9764">
        <v>405145</v>
      </c>
      <c r="B9764">
        <v>2304003</v>
      </c>
    </row>
    <row r="9765" spans="1:2">
      <c r="A9765">
        <v>405146</v>
      </c>
      <c r="B9765">
        <v>2304003</v>
      </c>
    </row>
    <row r="9766" spans="1:2">
      <c r="A9766">
        <v>405147</v>
      </c>
      <c r="B9766">
        <v>2304003</v>
      </c>
    </row>
    <row r="9767" spans="1:2">
      <c r="A9767">
        <v>405148</v>
      </c>
      <c r="B9767">
        <v>2304003</v>
      </c>
    </row>
    <row r="9768" spans="1:2">
      <c r="A9768">
        <v>405149</v>
      </c>
      <c r="B9768">
        <v>2304003</v>
      </c>
    </row>
    <row r="9769" spans="1:2">
      <c r="A9769">
        <v>405150</v>
      </c>
      <c r="B9769">
        <v>2304003</v>
      </c>
    </row>
    <row r="9770" spans="1:2">
      <c r="A9770">
        <v>405151</v>
      </c>
      <c r="B9770">
        <v>2304003</v>
      </c>
    </row>
    <row r="9771" spans="1:2">
      <c r="A9771">
        <v>405152</v>
      </c>
      <c r="B9771">
        <v>2304003</v>
      </c>
    </row>
    <row r="9772" spans="1:2">
      <c r="A9772">
        <v>405153</v>
      </c>
      <c r="B9772">
        <v>2304003</v>
      </c>
    </row>
    <row r="9773" spans="1:2">
      <c r="A9773">
        <v>405154</v>
      </c>
      <c r="B9773">
        <v>2304003</v>
      </c>
    </row>
    <row r="9774" spans="1:2">
      <c r="A9774">
        <v>405155</v>
      </c>
      <c r="B9774">
        <v>2304003</v>
      </c>
    </row>
    <row r="9775" spans="1:2">
      <c r="A9775">
        <v>405156</v>
      </c>
      <c r="B9775">
        <v>2304003</v>
      </c>
    </row>
    <row r="9776" spans="1:2">
      <c r="A9776">
        <v>405157</v>
      </c>
      <c r="B9776">
        <v>2304003</v>
      </c>
    </row>
    <row r="9777" spans="1:2">
      <c r="A9777">
        <v>405158</v>
      </c>
      <c r="B9777">
        <v>2304003</v>
      </c>
    </row>
    <row r="9778" spans="1:2">
      <c r="A9778">
        <v>405159</v>
      </c>
      <c r="B9778">
        <v>2304003</v>
      </c>
    </row>
    <row r="9779" spans="1:2">
      <c r="A9779">
        <v>405160</v>
      </c>
      <c r="B9779">
        <v>2304003</v>
      </c>
    </row>
    <row r="9780" spans="1:2">
      <c r="A9780">
        <v>405162</v>
      </c>
      <c r="B9780">
        <v>2304003</v>
      </c>
    </row>
    <row r="9781" spans="1:2">
      <c r="A9781">
        <v>405165</v>
      </c>
      <c r="B9781">
        <v>2304003</v>
      </c>
    </row>
    <row r="9782" spans="1:2">
      <c r="A9782">
        <v>405166</v>
      </c>
      <c r="B9782">
        <v>2304003</v>
      </c>
    </row>
    <row r="9783" spans="1:2">
      <c r="A9783">
        <v>405167</v>
      </c>
      <c r="B9783">
        <v>2304003</v>
      </c>
    </row>
    <row r="9784" spans="1:2">
      <c r="A9784">
        <v>405168</v>
      </c>
      <c r="B9784">
        <v>2304003</v>
      </c>
    </row>
    <row r="9785" spans="1:2">
      <c r="A9785">
        <v>405170</v>
      </c>
      <c r="B9785">
        <v>2304003</v>
      </c>
    </row>
    <row r="9786" spans="1:2">
      <c r="A9786">
        <v>405173</v>
      </c>
      <c r="B9786">
        <v>2304003</v>
      </c>
    </row>
    <row r="9787" spans="1:2">
      <c r="A9787">
        <v>405174</v>
      </c>
      <c r="B9787">
        <v>2304003</v>
      </c>
    </row>
    <row r="9788" spans="1:2">
      <c r="A9788">
        <v>405175</v>
      </c>
      <c r="B9788">
        <v>2304003</v>
      </c>
    </row>
    <row r="9789" spans="1:2">
      <c r="A9789">
        <v>405185</v>
      </c>
      <c r="B9789">
        <v>2304003</v>
      </c>
    </row>
    <row r="9790" spans="1:2">
      <c r="A9790">
        <v>405186</v>
      </c>
      <c r="B9790">
        <v>2304003</v>
      </c>
    </row>
    <row r="9791" spans="1:2">
      <c r="A9791">
        <v>405187</v>
      </c>
      <c r="B9791">
        <v>2304003</v>
      </c>
    </row>
    <row r="9792" spans="1:2">
      <c r="A9792">
        <v>405188</v>
      </c>
      <c r="B9792">
        <v>2304003</v>
      </c>
    </row>
    <row r="9793" spans="1:2">
      <c r="A9793">
        <v>405189</v>
      </c>
      <c r="B9793">
        <v>2304003</v>
      </c>
    </row>
    <row r="9794" spans="1:2">
      <c r="A9794">
        <v>405190</v>
      </c>
      <c r="B9794">
        <v>2304003</v>
      </c>
    </row>
    <row r="9795" spans="1:2">
      <c r="A9795">
        <v>405191</v>
      </c>
      <c r="B9795">
        <v>2304003</v>
      </c>
    </row>
    <row r="9796" spans="1:2">
      <c r="A9796">
        <v>405192</v>
      </c>
      <c r="B9796">
        <v>2304003</v>
      </c>
    </row>
    <row r="9797" spans="1:2">
      <c r="A9797">
        <v>405193</v>
      </c>
      <c r="B9797">
        <v>2304003</v>
      </c>
    </row>
    <row r="9798" spans="1:2">
      <c r="A9798">
        <v>405194</v>
      </c>
      <c r="B9798">
        <v>2304003</v>
      </c>
    </row>
    <row r="9799" spans="1:2">
      <c r="A9799">
        <v>405195</v>
      </c>
      <c r="B9799">
        <v>2304003</v>
      </c>
    </row>
    <row r="9800" spans="1:2">
      <c r="A9800">
        <v>405196</v>
      </c>
      <c r="B9800">
        <v>2304003</v>
      </c>
    </row>
    <row r="9801" spans="1:2">
      <c r="A9801">
        <v>405197</v>
      </c>
      <c r="B9801">
        <v>2304003</v>
      </c>
    </row>
    <row r="9802" spans="1:2">
      <c r="A9802">
        <v>405198</v>
      </c>
      <c r="B9802">
        <v>2304003</v>
      </c>
    </row>
    <row r="9803" spans="1:2">
      <c r="A9803">
        <v>405199</v>
      </c>
      <c r="B9803">
        <v>2304003</v>
      </c>
    </row>
    <row r="9804" spans="1:2">
      <c r="A9804">
        <v>405200</v>
      </c>
      <c r="B9804">
        <v>2304003</v>
      </c>
    </row>
    <row r="9805" spans="1:2">
      <c r="A9805">
        <v>405201</v>
      </c>
      <c r="B9805">
        <v>2304003</v>
      </c>
    </row>
    <row r="9806" spans="1:2">
      <c r="A9806">
        <v>405202</v>
      </c>
      <c r="B9806">
        <v>2304003</v>
      </c>
    </row>
    <row r="9807" spans="1:2">
      <c r="A9807">
        <v>405203</v>
      </c>
      <c r="B9807">
        <v>2304003</v>
      </c>
    </row>
    <row r="9808" spans="1:2">
      <c r="A9808">
        <v>405204</v>
      </c>
      <c r="B9808">
        <v>2304003</v>
      </c>
    </row>
    <row r="9809" spans="1:2">
      <c r="A9809">
        <v>405206</v>
      </c>
      <c r="B9809">
        <v>2304003</v>
      </c>
    </row>
    <row r="9810" spans="1:2">
      <c r="A9810">
        <v>405207</v>
      </c>
      <c r="B9810">
        <v>2304003</v>
      </c>
    </row>
    <row r="9811" spans="1:2">
      <c r="A9811">
        <v>405208</v>
      </c>
      <c r="B9811">
        <v>2304003</v>
      </c>
    </row>
    <row r="9812" spans="1:2">
      <c r="A9812">
        <v>405209</v>
      </c>
      <c r="B9812">
        <v>2304003</v>
      </c>
    </row>
    <row r="9813" spans="1:2">
      <c r="A9813">
        <v>405210</v>
      </c>
      <c r="B9813">
        <v>2304003</v>
      </c>
    </row>
    <row r="9814" spans="1:2">
      <c r="A9814">
        <v>405211</v>
      </c>
      <c r="B9814">
        <v>2304003</v>
      </c>
    </row>
    <row r="9815" spans="1:2">
      <c r="A9815">
        <v>405212</v>
      </c>
      <c r="B9815">
        <v>2304003</v>
      </c>
    </row>
    <row r="9816" spans="1:2">
      <c r="A9816">
        <v>405213</v>
      </c>
      <c r="B9816">
        <v>2304003</v>
      </c>
    </row>
    <row r="9817" spans="1:2">
      <c r="A9817">
        <v>405214</v>
      </c>
      <c r="B9817">
        <v>2304003</v>
      </c>
    </row>
    <row r="9818" spans="1:2">
      <c r="A9818">
        <v>405215</v>
      </c>
      <c r="B9818">
        <v>2304003</v>
      </c>
    </row>
    <row r="9819" spans="1:2">
      <c r="A9819">
        <v>405216</v>
      </c>
      <c r="B9819">
        <v>2304003</v>
      </c>
    </row>
    <row r="9820" spans="1:2">
      <c r="A9820">
        <v>405217</v>
      </c>
      <c r="B9820">
        <v>2304003</v>
      </c>
    </row>
    <row r="9821" spans="1:2">
      <c r="A9821">
        <v>405218</v>
      </c>
      <c r="B9821">
        <v>2304003</v>
      </c>
    </row>
    <row r="9822" spans="1:2">
      <c r="A9822">
        <v>405219</v>
      </c>
      <c r="B9822">
        <v>2304003</v>
      </c>
    </row>
    <row r="9823" spans="1:2">
      <c r="A9823">
        <v>405220</v>
      </c>
      <c r="B9823">
        <v>2304003</v>
      </c>
    </row>
    <row r="9824" spans="1:2">
      <c r="A9824">
        <v>405221</v>
      </c>
      <c r="B9824">
        <v>2304003</v>
      </c>
    </row>
    <row r="9825" spans="1:2">
      <c r="A9825">
        <v>405222</v>
      </c>
      <c r="B9825">
        <v>2304003</v>
      </c>
    </row>
    <row r="9826" spans="1:2">
      <c r="A9826">
        <v>405223</v>
      </c>
      <c r="B9826">
        <v>2304003</v>
      </c>
    </row>
    <row r="9827" spans="1:2">
      <c r="A9827">
        <v>405224</v>
      </c>
      <c r="B9827">
        <v>2304003</v>
      </c>
    </row>
    <row r="9828" spans="1:2">
      <c r="A9828">
        <v>405225</v>
      </c>
      <c r="B9828">
        <v>2304003</v>
      </c>
    </row>
    <row r="9829" spans="1:2">
      <c r="A9829">
        <v>405226</v>
      </c>
      <c r="B9829">
        <v>2304003</v>
      </c>
    </row>
    <row r="9830" spans="1:2">
      <c r="A9830">
        <v>405227</v>
      </c>
      <c r="B9830">
        <v>2304003</v>
      </c>
    </row>
    <row r="9831" spans="1:2">
      <c r="A9831">
        <v>405228</v>
      </c>
      <c r="B9831">
        <v>2304003</v>
      </c>
    </row>
    <row r="9832" spans="1:2">
      <c r="A9832">
        <v>405229</v>
      </c>
      <c r="B9832">
        <v>2304003</v>
      </c>
    </row>
    <row r="9833" spans="1:2">
      <c r="A9833">
        <v>405230</v>
      </c>
      <c r="B9833">
        <v>2304003</v>
      </c>
    </row>
    <row r="9834" spans="1:2">
      <c r="A9834">
        <v>405231</v>
      </c>
      <c r="B9834">
        <v>2304003</v>
      </c>
    </row>
    <row r="9835" spans="1:2">
      <c r="A9835">
        <v>405280</v>
      </c>
      <c r="B9835">
        <v>2304003</v>
      </c>
    </row>
    <row r="9836" spans="1:2">
      <c r="A9836">
        <v>401002</v>
      </c>
      <c r="B9836">
        <v>2304005</v>
      </c>
    </row>
    <row r="9837" spans="1:2">
      <c r="A9837">
        <v>401056</v>
      </c>
      <c r="B9837">
        <v>2304005</v>
      </c>
    </row>
    <row r="9838" spans="1:2">
      <c r="A9838">
        <v>401063</v>
      </c>
      <c r="B9838">
        <v>2304005</v>
      </c>
    </row>
    <row r="9839" spans="1:2">
      <c r="A9839">
        <v>401072</v>
      </c>
      <c r="B9839">
        <v>2304005</v>
      </c>
    </row>
    <row r="9840" spans="1:2">
      <c r="A9840">
        <v>402061</v>
      </c>
      <c r="B9840">
        <v>2304005</v>
      </c>
    </row>
    <row r="9841" spans="1:2">
      <c r="A9841">
        <v>402062</v>
      </c>
      <c r="B9841">
        <v>2304005</v>
      </c>
    </row>
    <row r="9842" spans="1:2">
      <c r="A9842">
        <v>402063</v>
      </c>
      <c r="B9842">
        <v>2304005</v>
      </c>
    </row>
    <row r="9843" spans="1:2">
      <c r="A9843">
        <v>402064</v>
      </c>
      <c r="B9843">
        <v>2304005</v>
      </c>
    </row>
    <row r="9844" spans="1:2">
      <c r="A9844">
        <v>402065</v>
      </c>
      <c r="B9844">
        <v>2304005</v>
      </c>
    </row>
    <row r="9845" spans="1:2">
      <c r="A9845">
        <v>402066</v>
      </c>
      <c r="B9845">
        <v>2304005</v>
      </c>
    </row>
    <row r="9846" spans="1:2">
      <c r="A9846">
        <v>402067</v>
      </c>
      <c r="B9846">
        <v>2304005</v>
      </c>
    </row>
    <row r="9847" spans="1:2">
      <c r="A9847">
        <v>402068</v>
      </c>
      <c r="B9847">
        <v>2304005</v>
      </c>
    </row>
    <row r="9848" spans="1:2">
      <c r="A9848">
        <v>402069</v>
      </c>
      <c r="B9848">
        <v>2304005</v>
      </c>
    </row>
    <row r="9849" spans="1:2">
      <c r="A9849">
        <v>402070</v>
      </c>
      <c r="B9849">
        <v>2304005</v>
      </c>
    </row>
    <row r="9850" spans="1:2">
      <c r="A9850">
        <v>402071</v>
      </c>
      <c r="B9850">
        <v>2304005</v>
      </c>
    </row>
    <row r="9851" spans="1:2">
      <c r="A9851">
        <v>402072</v>
      </c>
      <c r="B9851">
        <v>2304005</v>
      </c>
    </row>
    <row r="9852" spans="1:2">
      <c r="A9852">
        <v>402073</v>
      </c>
      <c r="B9852">
        <v>2304005</v>
      </c>
    </row>
    <row r="9853" spans="1:2">
      <c r="A9853">
        <v>402074</v>
      </c>
      <c r="B9853">
        <v>2304005</v>
      </c>
    </row>
    <row r="9854" spans="1:2">
      <c r="A9854">
        <v>402075</v>
      </c>
      <c r="B9854">
        <v>2304005</v>
      </c>
    </row>
    <row r="9855" spans="1:2">
      <c r="A9855">
        <v>402076</v>
      </c>
      <c r="B9855">
        <v>2304005</v>
      </c>
    </row>
    <row r="9856" spans="1:2">
      <c r="A9856">
        <v>402077</v>
      </c>
      <c r="B9856">
        <v>2304005</v>
      </c>
    </row>
    <row r="9857" spans="1:2">
      <c r="A9857">
        <v>402078</v>
      </c>
      <c r="B9857">
        <v>2304005</v>
      </c>
    </row>
    <row r="9858" spans="1:2">
      <c r="A9858">
        <v>402079</v>
      </c>
      <c r="B9858">
        <v>2304005</v>
      </c>
    </row>
    <row r="9859" spans="1:2">
      <c r="A9859">
        <v>402080</v>
      </c>
      <c r="B9859">
        <v>2304005</v>
      </c>
    </row>
    <row r="9860" spans="1:2">
      <c r="A9860">
        <v>402081</v>
      </c>
      <c r="B9860">
        <v>2304005</v>
      </c>
    </row>
    <row r="9861" spans="1:2">
      <c r="A9861">
        <v>402082</v>
      </c>
      <c r="B9861">
        <v>2304005</v>
      </c>
    </row>
    <row r="9862" spans="1:2">
      <c r="A9862">
        <v>402084</v>
      </c>
      <c r="B9862">
        <v>2304005</v>
      </c>
    </row>
    <row r="9863" spans="1:2">
      <c r="A9863">
        <v>402085</v>
      </c>
      <c r="B9863">
        <v>2304005</v>
      </c>
    </row>
    <row r="9864" spans="1:2">
      <c r="A9864">
        <v>402086</v>
      </c>
      <c r="B9864">
        <v>2304005</v>
      </c>
    </row>
    <row r="9865" spans="1:2">
      <c r="A9865">
        <v>402087</v>
      </c>
      <c r="B9865">
        <v>2304005</v>
      </c>
    </row>
    <row r="9866" spans="1:2">
      <c r="A9866">
        <v>402089</v>
      </c>
      <c r="B9866">
        <v>2304005</v>
      </c>
    </row>
    <row r="9867" spans="1:2">
      <c r="A9867">
        <v>402090</v>
      </c>
      <c r="B9867">
        <v>2304005</v>
      </c>
    </row>
    <row r="9868" spans="1:2">
      <c r="A9868">
        <v>402091</v>
      </c>
      <c r="B9868">
        <v>2304005</v>
      </c>
    </row>
    <row r="9869" spans="1:2">
      <c r="A9869">
        <v>402092</v>
      </c>
      <c r="B9869">
        <v>2304005</v>
      </c>
    </row>
    <row r="9870" spans="1:2">
      <c r="A9870">
        <v>402094</v>
      </c>
      <c r="B9870">
        <v>2304005</v>
      </c>
    </row>
    <row r="9871" spans="1:2">
      <c r="A9871">
        <v>402095</v>
      </c>
      <c r="B9871">
        <v>2304005</v>
      </c>
    </row>
    <row r="9872" spans="1:2">
      <c r="A9872">
        <v>402096</v>
      </c>
      <c r="B9872">
        <v>2304005</v>
      </c>
    </row>
    <row r="9873" spans="1:2">
      <c r="A9873">
        <v>402097</v>
      </c>
      <c r="B9873">
        <v>2304005</v>
      </c>
    </row>
    <row r="9874" spans="1:2">
      <c r="A9874">
        <v>402098</v>
      </c>
      <c r="B9874">
        <v>2304005</v>
      </c>
    </row>
    <row r="9875" spans="1:2">
      <c r="A9875">
        <v>402099</v>
      </c>
      <c r="B9875">
        <v>2304005</v>
      </c>
    </row>
    <row r="9876" spans="1:2">
      <c r="A9876">
        <v>402100</v>
      </c>
      <c r="B9876">
        <v>2304005</v>
      </c>
    </row>
    <row r="9877" spans="1:2">
      <c r="A9877">
        <v>402101</v>
      </c>
      <c r="B9877">
        <v>2304005</v>
      </c>
    </row>
    <row r="9878" spans="1:2">
      <c r="A9878">
        <v>402102</v>
      </c>
      <c r="B9878">
        <v>2304005</v>
      </c>
    </row>
    <row r="9879" spans="1:2">
      <c r="A9879">
        <v>402103</v>
      </c>
      <c r="B9879">
        <v>2304005</v>
      </c>
    </row>
    <row r="9880" spans="1:2">
      <c r="A9880">
        <v>402104</v>
      </c>
      <c r="B9880">
        <v>2304005</v>
      </c>
    </row>
    <row r="9881" spans="1:2">
      <c r="A9881">
        <v>402105</v>
      </c>
      <c r="B9881">
        <v>2304005</v>
      </c>
    </row>
    <row r="9882" spans="1:2">
      <c r="A9882">
        <v>402106</v>
      </c>
      <c r="B9882">
        <v>2304005</v>
      </c>
    </row>
    <row r="9883" spans="1:2">
      <c r="A9883">
        <v>402107</v>
      </c>
      <c r="B9883">
        <v>2304005</v>
      </c>
    </row>
    <row r="9884" spans="1:2">
      <c r="A9884">
        <v>402108</v>
      </c>
      <c r="B9884">
        <v>2304005</v>
      </c>
    </row>
    <row r="9885" spans="1:2">
      <c r="A9885">
        <v>402109</v>
      </c>
      <c r="B9885">
        <v>2304005</v>
      </c>
    </row>
    <row r="9886" spans="1:2">
      <c r="A9886">
        <v>402110</v>
      </c>
      <c r="B9886">
        <v>2304005</v>
      </c>
    </row>
    <row r="9887" spans="1:2">
      <c r="A9887">
        <v>402111</v>
      </c>
      <c r="B9887">
        <v>2304005</v>
      </c>
    </row>
    <row r="9888" spans="1:2">
      <c r="A9888">
        <v>402112</v>
      </c>
      <c r="B9888">
        <v>2304005</v>
      </c>
    </row>
    <row r="9889" spans="1:2">
      <c r="A9889">
        <v>402113</v>
      </c>
      <c r="B9889">
        <v>2304005</v>
      </c>
    </row>
    <row r="9890" spans="1:2">
      <c r="A9890">
        <v>402114</v>
      </c>
      <c r="B9890">
        <v>2304005</v>
      </c>
    </row>
    <row r="9891" spans="1:2">
      <c r="A9891">
        <v>402115</v>
      </c>
      <c r="B9891">
        <v>2304005</v>
      </c>
    </row>
    <row r="9892" spans="1:2">
      <c r="A9892">
        <v>402116</v>
      </c>
      <c r="B9892">
        <v>2304005</v>
      </c>
    </row>
    <row r="9893" spans="1:2">
      <c r="A9893">
        <v>402117</v>
      </c>
      <c r="B9893">
        <v>2304005</v>
      </c>
    </row>
    <row r="9894" spans="1:2">
      <c r="A9894">
        <v>402119</v>
      </c>
      <c r="B9894">
        <v>2304005</v>
      </c>
    </row>
    <row r="9895" spans="1:2">
      <c r="A9895">
        <v>402120</v>
      </c>
      <c r="B9895">
        <v>2304005</v>
      </c>
    </row>
    <row r="9896" spans="1:2">
      <c r="A9896">
        <v>402121</v>
      </c>
      <c r="B9896">
        <v>2304005</v>
      </c>
    </row>
    <row r="9897" spans="1:2">
      <c r="A9897">
        <v>402122</v>
      </c>
      <c r="B9897">
        <v>2304005</v>
      </c>
    </row>
    <row r="9898" spans="1:2">
      <c r="A9898">
        <v>402123</v>
      </c>
      <c r="B9898">
        <v>2304005</v>
      </c>
    </row>
    <row r="9899" spans="1:2">
      <c r="A9899">
        <v>402124</v>
      </c>
      <c r="B9899">
        <v>2304005</v>
      </c>
    </row>
    <row r="9900" spans="1:2">
      <c r="A9900">
        <v>402125</v>
      </c>
      <c r="B9900">
        <v>2304005</v>
      </c>
    </row>
    <row r="9901" spans="1:2">
      <c r="A9901">
        <v>402126</v>
      </c>
      <c r="B9901">
        <v>2304005</v>
      </c>
    </row>
    <row r="9902" spans="1:2">
      <c r="A9902">
        <v>402127</v>
      </c>
      <c r="B9902">
        <v>2304005</v>
      </c>
    </row>
    <row r="9903" spans="1:2">
      <c r="A9903">
        <v>402128</v>
      </c>
      <c r="B9903">
        <v>2304005</v>
      </c>
    </row>
    <row r="9904" spans="1:2">
      <c r="A9904">
        <v>402129</v>
      </c>
      <c r="B9904">
        <v>2304005</v>
      </c>
    </row>
    <row r="9905" spans="1:2">
      <c r="A9905">
        <v>402130</v>
      </c>
      <c r="B9905">
        <v>2304005</v>
      </c>
    </row>
    <row r="9906" spans="1:2">
      <c r="A9906">
        <v>402131</v>
      </c>
      <c r="B9906">
        <v>2304005</v>
      </c>
    </row>
    <row r="9907" spans="1:2">
      <c r="A9907">
        <v>402132</v>
      </c>
      <c r="B9907">
        <v>2304005</v>
      </c>
    </row>
    <row r="9908" spans="1:2">
      <c r="A9908">
        <v>402133</v>
      </c>
      <c r="B9908">
        <v>2304005</v>
      </c>
    </row>
    <row r="9909" spans="1:2">
      <c r="A9909">
        <v>402134</v>
      </c>
      <c r="B9909">
        <v>2304005</v>
      </c>
    </row>
    <row r="9910" spans="1:2">
      <c r="A9910">
        <v>402135</v>
      </c>
      <c r="B9910">
        <v>2304005</v>
      </c>
    </row>
    <row r="9911" spans="1:2">
      <c r="A9911">
        <v>402136</v>
      </c>
      <c r="B9911">
        <v>2304005</v>
      </c>
    </row>
    <row r="9912" spans="1:2">
      <c r="A9912">
        <v>402137</v>
      </c>
      <c r="B9912">
        <v>2304005</v>
      </c>
    </row>
    <row r="9913" spans="1:2">
      <c r="A9913">
        <v>402138</v>
      </c>
      <c r="B9913">
        <v>2304005</v>
      </c>
    </row>
    <row r="9914" spans="1:2">
      <c r="A9914">
        <v>402139</v>
      </c>
      <c r="B9914">
        <v>2304005</v>
      </c>
    </row>
    <row r="9915" spans="1:2">
      <c r="A9915">
        <v>402140</v>
      </c>
      <c r="B9915">
        <v>2304005</v>
      </c>
    </row>
    <row r="9916" spans="1:2">
      <c r="A9916">
        <v>402141</v>
      </c>
      <c r="B9916">
        <v>2304005</v>
      </c>
    </row>
    <row r="9917" spans="1:2">
      <c r="A9917">
        <v>402142</v>
      </c>
      <c r="B9917">
        <v>2304005</v>
      </c>
    </row>
    <row r="9918" spans="1:2">
      <c r="A9918">
        <v>402143</v>
      </c>
      <c r="B9918">
        <v>2304005</v>
      </c>
    </row>
    <row r="9919" spans="1:2">
      <c r="A9919">
        <v>405001</v>
      </c>
      <c r="B9919">
        <v>2304005</v>
      </c>
    </row>
    <row r="9920" spans="1:2">
      <c r="A9920">
        <v>405009</v>
      </c>
      <c r="B9920">
        <v>2304005</v>
      </c>
    </row>
    <row r="9921" spans="1:2">
      <c r="A9921">
        <v>405012</v>
      </c>
      <c r="B9921">
        <v>2304005</v>
      </c>
    </row>
    <row r="9922" spans="1:2">
      <c r="A9922">
        <v>405013</v>
      </c>
      <c r="B9922">
        <v>2304005</v>
      </c>
    </row>
    <row r="9923" spans="1:2">
      <c r="A9923">
        <v>405014</v>
      </c>
      <c r="B9923">
        <v>2304005</v>
      </c>
    </row>
    <row r="9924" spans="1:2">
      <c r="A9924">
        <v>405015</v>
      </c>
      <c r="B9924">
        <v>2304005</v>
      </c>
    </row>
    <row r="9925" spans="1:2">
      <c r="A9925">
        <v>405016</v>
      </c>
      <c r="B9925">
        <v>2304005</v>
      </c>
    </row>
    <row r="9926" spans="1:2">
      <c r="A9926">
        <v>405017</v>
      </c>
      <c r="B9926">
        <v>2304005</v>
      </c>
    </row>
    <row r="9927" spans="1:2">
      <c r="A9927">
        <v>405018</v>
      </c>
      <c r="B9927">
        <v>2304005</v>
      </c>
    </row>
    <row r="9928" spans="1:2">
      <c r="A9928">
        <v>405019</v>
      </c>
      <c r="B9928">
        <v>2304005</v>
      </c>
    </row>
    <row r="9929" spans="1:2">
      <c r="A9929">
        <v>405020</v>
      </c>
      <c r="B9929">
        <v>2304005</v>
      </c>
    </row>
    <row r="9930" spans="1:2">
      <c r="A9930">
        <v>405022</v>
      </c>
      <c r="B9930">
        <v>2304005</v>
      </c>
    </row>
    <row r="9931" spans="1:2">
      <c r="A9931">
        <v>405023</v>
      </c>
      <c r="B9931">
        <v>2304005</v>
      </c>
    </row>
    <row r="9932" spans="1:2">
      <c r="A9932">
        <v>405024</v>
      </c>
      <c r="B9932">
        <v>2304005</v>
      </c>
    </row>
    <row r="9933" spans="1:2">
      <c r="A9933">
        <v>405025</v>
      </c>
      <c r="B9933">
        <v>2304005</v>
      </c>
    </row>
    <row r="9934" spans="1:2">
      <c r="A9934">
        <v>405026</v>
      </c>
      <c r="B9934">
        <v>2304005</v>
      </c>
    </row>
    <row r="9935" spans="1:2">
      <c r="A9935">
        <v>405027</v>
      </c>
      <c r="B9935">
        <v>2304005</v>
      </c>
    </row>
    <row r="9936" spans="1:2">
      <c r="A9936">
        <v>405028</v>
      </c>
      <c r="B9936">
        <v>2304005</v>
      </c>
    </row>
    <row r="9937" spans="1:2">
      <c r="A9937">
        <v>405029</v>
      </c>
      <c r="B9937">
        <v>2304005</v>
      </c>
    </row>
    <row r="9938" spans="1:2">
      <c r="A9938">
        <v>405030</v>
      </c>
      <c r="B9938">
        <v>2304005</v>
      </c>
    </row>
    <row r="9939" spans="1:2">
      <c r="A9939">
        <v>405031</v>
      </c>
      <c r="B9939">
        <v>2304005</v>
      </c>
    </row>
    <row r="9940" spans="1:2">
      <c r="A9940">
        <v>405032</v>
      </c>
      <c r="B9940">
        <v>2304005</v>
      </c>
    </row>
    <row r="9941" spans="1:2">
      <c r="A9941">
        <v>405033</v>
      </c>
      <c r="B9941">
        <v>2304005</v>
      </c>
    </row>
    <row r="9942" spans="1:2">
      <c r="A9942">
        <v>405034</v>
      </c>
      <c r="B9942">
        <v>2304005</v>
      </c>
    </row>
    <row r="9943" spans="1:2">
      <c r="A9943">
        <v>405035</v>
      </c>
      <c r="B9943">
        <v>2304005</v>
      </c>
    </row>
    <row r="9944" spans="1:2">
      <c r="A9944">
        <v>405036</v>
      </c>
      <c r="B9944">
        <v>2304005</v>
      </c>
    </row>
    <row r="9945" spans="1:2">
      <c r="A9945">
        <v>405037</v>
      </c>
      <c r="B9945">
        <v>2304005</v>
      </c>
    </row>
    <row r="9946" spans="1:2">
      <c r="A9946">
        <v>405038</v>
      </c>
      <c r="B9946">
        <v>2304005</v>
      </c>
    </row>
    <row r="9947" spans="1:2">
      <c r="A9947">
        <v>405039</v>
      </c>
      <c r="B9947">
        <v>2304005</v>
      </c>
    </row>
    <row r="9948" spans="1:2">
      <c r="A9948">
        <v>405040</v>
      </c>
      <c r="B9948">
        <v>2304005</v>
      </c>
    </row>
    <row r="9949" spans="1:2">
      <c r="A9949">
        <v>405041</v>
      </c>
      <c r="B9949">
        <v>2304005</v>
      </c>
    </row>
    <row r="9950" spans="1:2">
      <c r="A9950">
        <v>405042</v>
      </c>
      <c r="B9950">
        <v>2304005</v>
      </c>
    </row>
    <row r="9951" spans="1:2">
      <c r="A9951">
        <v>405043</v>
      </c>
      <c r="B9951">
        <v>2304005</v>
      </c>
    </row>
    <row r="9952" spans="1:2">
      <c r="A9952">
        <v>405044</v>
      </c>
      <c r="B9952">
        <v>2304005</v>
      </c>
    </row>
    <row r="9953" spans="1:2">
      <c r="A9953">
        <v>405045</v>
      </c>
      <c r="B9953">
        <v>2304005</v>
      </c>
    </row>
    <row r="9954" spans="1:2">
      <c r="A9954">
        <v>405046</v>
      </c>
      <c r="B9954">
        <v>2304005</v>
      </c>
    </row>
    <row r="9955" spans="1:2">
      <c r="A9955">
        <v>405047</v>
      </c>
      <c r="B9955">
        <v>2304005</v>
      </c>
    </row>
    <row r="9956" spans="1:2">
      <c r="A9956">
        <v>405048</v>
      </c>
      <c r="B9956">
        <v>2304005</v>
      </c>
    </row>
    <row r="9957" spans="1:2">
      <c r="A9957">
        <v>405049</v>
      </c>
      <c r="B9957">
        <v>2304005</v>
      </c>
    </row>
    <row r="9958" spans="1:2">
      <c r="A9958">
        <v>405050</v>
      </c>
      <c r="B9958">
        <v>2304005</v>
      </c>
    </row>
    <row r="9959" spans="1:2">
      <c r="A9959">
        <v>405051</v>
      </c>
      <c r="B9959">
        <v>2304005</v>
      </c>
    </row>
    <row r="9960" spans="1:2">
      <c r="A9960">
        <v>405052</v>
      </c>
      <c r="B9960">
        <v>2304005</v>
      </c>
    </row>
    <row r="9961" spans="1:2">
      <c r="A9961">
        <v>405053</v>
      </c>
      <c r="B9961">
        <v>2304005</v>
      </c>
    </row>
    <row r="9962" spans="1:2">
      <c r="A9962">
        <v>405054</v>
      </c>
      <c r="B9962">
        <v>2304005</v>
      </c>
    </row>
    <row r="9963" spans="1:2">
      <c r="A9963">
        <v>405055</v>
      </c>
      <c r="B9963">
        <v>2304005</v>
      </c>
    </row>
    <row r="9964" spans="1:2">
      <c r="A9964">
        <v>405056</v>
      </c>
      <c r="B9964">
        <v>2304005</v>
      </c>
    </row>
    <row r="9965" spans="1:2">
      <c r="A9965">
        <v>405057</v>
      </c>
      <c r="B9965">
        <v>2304005</v>
      </c>
    </row>
    <row r="9966" spans="1:2">
      <c r="A9966">
        <v>405058</v>
      </c>
      <c r="B9966">
        <v>2304005</v>
      </c>
    </row>
    <row r="9967" spans="1:2">
      <c r="A9967">
        <v>405059</v>
      </c>
      <c r="B9967">
        <v>2304005</v>
      </c>
    </row>
    <row r="9968" spans="1:2">
      <c r="A9968">
        <v>405060</v>
      </c>
      <c r="B9968">
        <v>2304005</v>
      </c>
    </row>
    <row r="9969" spans="1:2">
      <c r="A9969">
        <v>405061</v>
      </c>
      <c r="B9969">
        <v>2304005</v>
      </c>
    </row>
    <row r="9970" spans="1:2">
      <c r="A9970">
        <v>405062</v>
      </c>
      <c r="B9970">
        <v>2304005</v>
      </c>
    </row>
    <row r="9971" spans="1:2">
      <c r="A9971">
        <v>405063</v>
      </c>
      <c r="B9971">
        <v>2304005</v>
      </c>
    </row>
    <row r="9972" spans="1:2">
      <c r="A9972">
        <v>405064</v>
      </c>
      <c r="B9972">
        <v>2304005</v>
      </c>
    </row>
    <row r="9973" spans="1:2">
      <c r="A9973">
        <v>405065</v>
      </c>
      <c r="B9973">
        <v>2304005</v>
      </c>
    </row>
    <row r="9974" spans="1:2">
      <c r="A9974">
        <v>405066</v>
      </c>
      <c r="B9974">
        <v>2304005</v>
      </c>
    </row>
    <row r="9975" spans="1:2">
      <c r="A9975">
        <v>405067</v>
      </c>
      <c r="B9975">
        <v>2304005</v>
      </c>
    </row>
    <row r="9976" spans="1:2">
      <c r="A9976">
        <v>405068</v>
      </c>
      <c r="B9976">
        <v>2304005</v>
      </c>
    </row>
    <row r="9977" spans="1:2">
      <c r="A9977">
        <v>405069</v>
      </c>
      <c r="B9977">
        <v>2304005</v>
      </c>
    </row>
    <row r="9978" spans="1:2">
      <c r="A9978">
        <v>405070</v>
      </c>
      <c r="B9978">
        <v>2304005</v>
      </c>
    </row>
    <row r="9979" spans="1:2">
      <c r="A9979">
        <v>405071</v>
      </c>
      <c r="B9979">
        <v>2304005</v>
      </c>
    </row>
    <row r="9980" spans="1:2">
      <c r="A9980">
        <v>405072</v>
      </c>
      <c r="B9980">
        <v>2304005</v>
      </c>
    </row>
    <row r="9981" spans="1:2">
      <c r="A9981">
        <v>405073</v>
      </c>
      <c r="B9981">
        <v>2304005</v>
      </c>
    </row>
    <row r="9982" spans="1:2">
      <c r="A9982">
        <v>405074</v>
      </c>
      <c r="B9982">
        <v>2304005</v>
      </c>
    </row>
    <row r="9983" spans="1:2">
      <c r="A9983">
        <v>405076</v>
      </c>
      <c r="B9983">
        <v>2304005</v>
      </c>
    </row>
    <row r="9984" spans="1:2">
      <c r="A9984">
        <v>405077</v>
      </c>
      <c r="B9984">
        <v>2304005</v>
      </c>
    </row>
    <row r="9985" spans="1:2">
      <c r="A9985">
        <v>405078</v>
      </c>
      <c r="B9985">
        <v>2304005</v>
      </c>
    </row>
    <row r="9986" spans="1:2">
      <c r="A9986">
        <v>405079</v>
      </c>
      <c r="B9986">
        <v>2304005</v>
      </c>
    </row>
    <row r="9987" spans="1:2">
      <c r="A9987">
        <v>405080</v>
      </c>
      <c r="B9987">
        <v>2304005</v>
      </c>
    </row>
    <row r="9988" spans="1:2">
      <c r="A9988">
        <v>405081</v>
      </c>
      <c r="B9988">
        <v>2304005</v>
      </c>
    </row>
    <row r="9989" spans="1:2">
      <c r="A9989">
        <v>405082</v>
      </c>
      <c r="B9989">
        <v>2304005</v>
      </c>
    </row>
    <row r="9990" spans="1:2">
      <c r="A9990">
        <v>405083</v>
      </c>
      <c r="B9990">
        <v>2304005</v>
      </c>
    </row>
    <row r="9991" spans="1:2">
      <c r="A9991">
        <v>405084</v>
      </c>
      <c r="B9991">
        <v>2304005</v>
      </c>
    </row>
    <row r="9992" spans="1:2">
      <c r="A9992">
        <v>405085</v>
      </c>
      <c r="B9992">
        <v>2304005</v>
      </c>
    </row>
    <row r="9993" spans="1:2">
      <c r="A9993">
        <v>405086</v>
      </c>
      <c r="B9993">
        <v>2304005</v>
      </c>
    </row>
    <row r="9994" spans="1:2">
      <c r="A9994">
        <v>405087</v>
      </c>
      <c r="B9994">
        <v>2304005</v>
      </c>
    </row>
    <row r="9995" spans="1:2">
      <c r="A9995">
        <v>405088</v>
      </c>
      <c r="B9995">
        <v>2304005</v>
      </c>
    </row>
    <row r="9996" spans="1:2">
      <c r="A9996">
        <v>405089</v>
      </c>
      <c r="B9996">
        <v>2304005</v>
      </c>
    </row>
    <row r="9997" spans="1:2">
      <c r="A9997">
        <v>405090</v>
      </c>
      <c r="B9997">
        <v>2304005</v>
      </c>
    </row>
    <row r="9998" spans="1:2">
      <c r="A9998">
        <v>405091</v>
      </c>
      <c r="B9998">
        <v>2304005</v>
      </c>
    </row>
    <row r="9999" spans="1:2">
      <c r="A9999">
        <v>405092</v>
      </c>
      <c r="B9999">
        <v>2304005</v>
      </c>
    </row>
    <row r="10000" spans="1:2">
      <c r="A10000">
        <v>405093</v>
      </c>
      <c r="B10000">
        <v>2304005</v>
      </c>
    </row>
    <row r="10001" spans="1:2">
      <c r="A10001">
        <v>405094</v>
      </c>
      <c r="B10001">
        <v>2304005</v>
      </c>
    </row>
    <row r="10002" spans="1:2">
      <c r="A10002">
        <v>405095</v>
      </c>
      <c r="B10002">
        <v>2304005</v>
      </c>
    </row>
    <row r="10003" spans="1:2">
      <c r="A10003">
        <v>405096</v>
      </c>
      <c r="B10003">
        <v>2304005</v>
      </c>
    </row>
    <row r="10004" spans="1:2">
      <c r="A10004">
        <v>405097</v>
      </c>
      <c r="B10004">
        <v>2304005</v>
      </c>
    </row>
    <row r="10005" spans="1:2">
      <c r="A10005">
        <v>405098</v>
      </c>
      <c r="B10005">
        <v>2304005</v>
      </c>
    </row>
    <row r="10006" spans="1:2">
      <c r="A10006">
        <v>405099</v>
      </c>
      <c r="B10006">
        <v>2304005</v>
      </c>
    </row>
    <row r="10007" spans="1:2">
      <c r="A10007">
        <v>405100</v>
      </c>
      <c r="B10007">
        <v>2304005</v>
      </c>
    </row>
    <row r="10008" spans="1:2">
      <c r="A10008">
        <v>405101</v>
      </c>
      <c r="B10008">
        <v>2304005</v>
      </c>
    </row>
    <row r="10009" spans="1:2">
      <c r="A10009">
        <v>405102</v>
      </c>
      <c r="B10009">
        <v>2304005</v>
      </c>
    </row>
    <row r="10010" spans="1:2">
      <c r="A10010">
        <v>405103</v>
      </c>
      <c r="B10010">
        <v>2304005</v>
      </c>
    </row>
    <row r="10011" spans="1:2">
      <c r="A10011">
        <v>405104</v>
      </c>
      <c r="B10011">
        <v>2304005</v>
      </c>
    </row>
    <row r="10012" spans="1:2">
      <c r="A10012">
        <v>405105</v>
      </c>
      <c r="B10012">
        <v>2304005</v>
      </c>
    </row>
    <row r="10013" spans="1:2">
      <c r="A10013">
        <v>405106</v>
      </c>
      <c r="B10013">
        <v>2304005</v>
      </c>
    </row>
    <row r="10014" spans="1:2">
      <c r="A10014">
        <v>405107</v>
      </c>
      <c r="B10014">
        <v>2304005</v>
      </c>
    </row>
    <row r="10015" spans="1:2">
      <c r="A10015">
        <v>405108</v>
      </c>
      <c r="B10015">
        <v>2304005</v>
      </c>
    </row>
    <row r="10016" spans="1:2">
      <c r="A10016">
        <v>405109</v>
      </c>
      <c r="B10016">
        <v>2304005</v>
      </c>
    </row>
    <row r="10017" spans="1:2">
      <c r="A10017">
        <v>405110</v>
      </c>
      <c r="B10017">
        <v>2304005</v>
      </c>
    </row>
    <row r="10018" spans="1:2">
      <c r="A10018">
        <v>405111</v>
      </c>
      <c r="B10018">
        <v>2304005</v>
      </c>
    </row>
    <row r="10019" spans="1:2">
      <c r="A10019">
        <v>405112</v>
      </c>
      <c r="B10019">
        <v>2304005</v>
      </c>
    </row>
    <row r="10020" spans="1:2">
      <c r="A10020">
        <v>405114</v>
      </c>
      <c r="B10020">
        <v>2304005</v>
      </c>
    </row>
    <row r="10021" spans="1:2">
      <c r="A10021">
        <v>405115</v>
      </c>
      <c r="B10021">
        <v>2304005</v>
      </c>
    </row>
    <row r="10022" spans="1:2">
      <c r="A10022">
        <v>405116</v>
      </c>
      <c r="B10022">
        <v>2304005</v>
      </c>
    </row>
    <row r="10023" spans="1:2">
      <c r="A10023">
        <v>405117</v>
      </c>
      <c r="B10023">
        <v>2304005</v>
      </c>
    </row>
    <row r="10024" spans="1:2">
      <c r="A10024">
        <v>405118</v>
      </c>
      <c r="B10024">
        <v>2304005</v>
      </c>
    </row>
    <row r="10025" spans="1:2">
      <c r="A10025">
        <v>405119</v>
      </c>
      <c r="B10025">
        <v>2304005</v>
      </c>
    </row>
    <row r="10026" spans="1:2">
      <c r="A10026">
        <v>405120</v>
      </c>
      <c r="B10026">
        <v>2304005</v>
      </c>
    </row>
    <row r="10027" spans="1:2">
      <c r="A10027">
        <v>405121</v>
      </c>
      <c r="B10027">
        <v>2304005</v>
      </c>
    </row>
    <row r="10028" spans="1:2">
      <c r="A10028">
        <v>405122</v>
      </c>
      <c r="B10028">
        <v>2304005</v>
      </c>
    </row>
    <row r="10029" spans="1:2">
      <c r="A10029">
        <v>405125</v>
      </c>
      <c r="B10029">
        <v>2304005</v>
      </c>
    </row>
    <row r="10030" spans="1:2">
      <c r="A10030">
        <v>405163</v>
      </c>
      <c r="B10030">
        <v>2304005</v>
      </c>
    </row>
    <row r="10031" spans="1:2">
      <c r="A10031">
        <v>405176</v>
      </c>
      <c r="B10031">
        <v>2304005</v>
      </c>
    </row>
    <row r="10032" spans="1:2">
      <c r="A10032">
        <v>405205</v>
      </c>
      <c r="B10032">
        <v>2304005</v>
      </c>
    </row>
    <row r="10033" spans="1:2">
      <c r="A10033">
        <v>405232</v>
      </c>
      <c r="B10033">
        <v>2304005</v>
      </c>
    </row>
    <row r="10034" spans="1:2">
      <c r="A10034">
        <v>405233</v>
      </c>
      <c r="B10034">
        <v>2304005</v>
      </c>
    </row>
    <row r="10035" spans="1:2">
      <c r="A10035">
        <v>405234</v>
      </c>
      <c r="B10035">
        <v>2304005</v>
      </c>
    </row>
    <row r="10036" spans="1:2">
      <c r="A10036">
        <v>405235</v>
      </c>
      <c r="B10036">
        <v>2304005</v>
      </c>
    </row>
    <row r="10037" spans="1:2">
      <c r="A10037">
        <v>405236</v>
      </c>
      <c r="B10037">
        <v>2304005</v>
      </c>
    </row>
    <row r="10038" spans="1:2">
      <c r="A10038">
        <v>405281</v>
      </c>
      <c r="B10038">
        <v>2304005</v>
      </c>
    </row>
    <row r="10039" spans="1:2">
      <c r="A10039">
        <v>1234511</v>
      </c>
      <c r="B10039">
        <v>2304005</v>
      </c>
    </row>
    <row r="10040" spans="1:2">
      <c r="A10040">
        <v>4101001</v>
      </c>
      <c r="B10040">
        <v>2341001</v>
      </c>
    </row>
    <row r="10041" spans="1:2">
      <c r="A10041">
        <v>4101002</v>
      </c>
      <c r="B10041">
        <v>2341001</v>
      </c>
    </row>
    <row r="10042" spans="1:2">
      <c r="A10042">
        <v>4101003</v>
      </c>
      <c r="B10042">
        <v>2341001</v>
      </c>
    </row>
    <row r="10043" spans="1:2">
      <c r="A10043">
        <v>4101004</v>
      </c>
      <c r="B10043">
        <v>2341001</v>
      </c>
    </row>
    <row r="10044" spans="1:2">
      <c r="A10044">
        <v>4101005</v>
      </c>
      <c r="B10044">
        <v>2341001</v>
      </c>
    </row>
    <row r="10045" spans="1:2">
      <c r="A10045">
        <v>4101006</v>
      </c>
      <c r="B10045">
        <v>2341001</v>
      </c>
    </row>
    <row r="10046" spans="1:2">
      <c r="A10046">
        <v>4101007</v>
      </c>
      <c r="B10046">
        <v>2341001</v>
      </c>
    </row>
    <row r="10047" spans="1:2">
      <c r="A10047">
        <v>4101008</v>
      </c>
      <c r="B10047">
        <v>2341001</v>
      </c>
    </row>
    <row r="10048" spans="1:2">
      <c r="A10048">
        <v>4101009</v>
      </c>
      <c r="B10048">
        <v>2341001</v>
      </c>
    </row>
    <row r="10049" spans="1:2">
      <c r="A10049">
        <v>4101010</v>
      </c>
      <c r="B10049">
        <v>2341001</v>
      </c>
    </row>
    <row r="10050" spans="1:2">
      <c r="A10050">
        <v>4101011</v>
      </c>
      <c r="B10050">
        <v>2341001</v>
      </c>
    </row>
    <row r="10051" spans="1:2">
      <c r="A10051">
        <v>4101012</v>
      </c>
      <c r="B10051">
        <v>2341001</v>
      </c>
    </row>
    <row r="10052" spans="1:2">
      <c r="A10052">
        <v>4101013</v>
      </c>
      <c r="B10052">
        <v>2341001</v>
      </c>
    </row>
    <row r="10053" spans="1:2">
      <c r="A10053">
        <v>4101014</v>
      </c>
      <c r="B10053">
        <v>2341001</v>
      </c>
    </row>
    <row r="10054" spans="1:2">
      <c r="A10054">
        <v>4101015</v>
      </c>
      <c r="B10054">
        <v>2341001</v>
      </c>
    </row>
    <row r="10055" spans="1:2">
      <c r="A10055">
        <v>4101016</v>
      </c>
      <c r="B10055">
        <v>2341001</v>
      </c>
    </row>
    <row r="10056" spans="1:2">
      <c r="A10056">
        <v>4101017</v>
      </c>
      <c r="B10056">
        <v>2341001</v>
      </c>
    </row>
    <row r="10057" spans="1:2">
      <c r="A10057">
        <v>4101018</v>
      </c>
      <c r="B10057">
        <v>2341001</v>
      </c>
    </row>
    <row r="10058" spans="1:2">
      <c r="A10058">
        <v>4101019</v>
      </c>
      <c r="B10058">
        <v>2341001</v>
      </c>
    </row>
    <row r="10059" spans="1:2">
      <c r="A10059">
        <v>4101020</v>
      </c>
      <c r="B10059">
        <v>2341001</v>
      </c>
    </row>
    <row r="10060" spans="1:2">
      <c r="A10060">
        <v>4101021</v>
      </c>
      <c r="B10060">
        <v>2341001</v>
      </c>
    </row>
    <row r="10061" spans="1:2">
      <c r="A10061">
        <v>4101022</v>
      </c>
      <c r="B10061">
        <v>2341001</v>
      </c>
    </row>
    <row r="10062" spans="1:2">
      <c r="A10062">
        <v>4101025</v>
      </c>
      <c r="B10062">
        <v>2341001</v>
      </c>
    </row>
    <row r="10063" spans="1:2">
      <c r="A10063">
        <v>4101026</v>
      </c>
      <c r="B10063">
        <v>2341001</v>
      </c>
    </row>
    <row r="10064" spans="1:2">
      <c r="A10064">
        <v>4101027</v>
      </c>
      <c r="B10064">
        <v>2341001</v>
      </c>
    </row>
    <row r="10065" spans="1:2">
      <c r="A10065">
        <v>4101029</v>
      </c>
      <c r="B10065">
        <v>2341001</v>
      </c>
    </row>
    <row r="10066" spans="1:2">
      <c r="A10066">
        <v>4101030</v>
      </c>
      <c r="B10066">
        <v>2341001</v>
      </c>
    </row>
    <row r="10067" spans="1:2">
      <c r="A10067">
        <v>4101031</v>
      </c>
      <c r="B10067">
        <v>2341001</v>
      </c>
    </row>
    <row r="10068" spans="1:2">
      <c r="A10068">
        <v>4101032</v>
      </c>
      <c r="B10068">
        <v>2341001</v>
      </c>
    </row>
    <row r="10069" spans="1:2">
      <c r="A10069">
        <v>4101033</v>
      </c>
      <c r="B10069">
        <v>2341001</v>
      </c>
    </row>
    <row r="10070" spans="1:2">
      <c r="A10070">
        <v>4101034</v>
      </c>
      <c r="B10070">
        <v>2341001</v>
      </c>
    </row>
    <row r="10071" spans="1:2">
      <c r="A10071">
        <v>4101035</v>
      </c>
      <c r="B10071">
        <v>2341001</v>
      </c>
    </row>
    <row r="10072" spans="1:2">
      <c r="A10072">
        <v>4101036</v>
      </c>
      <c r="B10072">
        <v>2341001</v>
      </c>
    </row>
    <row r="10073" spans="1:2">
      <c r="A10073">
        <v>4101037</v>
      </c>
      <c r="B10073">
        <v>2341001</v>
      </c>
    </row>
    <row r="10074" spans="1:2">
      <c r="A10074">
        <v>4101038</v>
      </c>
      <c r="B10074">
        <v>2341001</v>
      </c>
    </row>
    <row r="10075" spans="1:2">
      <c r="A10075">
        <v>4101039</v>
      </c>
      <c r="B10075">
        <v>2341001</v>
      </c>
    </row>
    <row r="10076" spans="1:2">
      <c r="A10076">
        <v>4101040</v>
      </c>
      <c r="B10076">
        <v>2341001</v>
      </c>
    </row>
    <row r="10077" spans="1:2">
      <c r="A10077">
        <v>4101041</v>
      </c>
      <c r="B10077">
        <v>2341001</v>
      </c>
    </row>
    <row r="10078" spans="1:2">
      <c r="A10078">
        <v>4101042</v>
      </c>
      <c r="B10078">
        <v>2341001</v>
      </c>
    </row>
    <row r="10079" spans="1:2">
      <c r="A10079">
        <v>4101043</v>
      </c>
      <c r="B10079">
        <v>2341001</v>
      </c>
    </row>
    <row r="10080" spans="1:2">
      <c r="A10080">
        <v>4101045</v>
      </c>
      <c r="B10080">
        <v>2341001</v>
      </c>
    </row>
    <row r="10081" spans="1:2">
      <c r="A10081">
        <v>4101046</v>
      </c>
      <c r="B10081">
        <v>2341001</v>
      </c>
    </row>
    <row r="10082" spans="1:2">
      <c r="A10082">
        <v>4101047</v>
      </c>
      <c r="B10082">
        <v>2341001</v>
      </c>
    </row>
    <row r="10083" spans="1:2">
      <c r="A10083">
        <v>4101048</v>
      </c>
      <c r="B10083">
        <v>2341001</v>
      </c>
    </row>
    <row r="10084" spans="1:2">
      <c r="A10084">
        <v>4101049</v>
      </c>
      <c r="B10084">
        <v>2341001</v>
      </c>
    </row>
    <row r="10085" spans="1:2">
      <c r="A10085">
        <v>4101050</v>
      </c>
      <c r="B10085">
        <v>2341001</v>
      </c>
    </row>
    <row r="10086" spans="1:2">
      <c r="A10086">
        <v>4101051</v>
      </c>
      <c r="B10086">
        <v>2341001</v>
      </c>
    </row>
    <row r="10087" spans="1:2">
      <c r="A10087">
        <v>4101052</v>
      </c>
      <c r="B10087">
        <v>2341001</v>
      </c>
    </row>
    <row r="10088" spans="1:2">
      <c r="A10088">
        <v>4101053</v>
      </c>
      <c r="B10088">
        <v>2341001</v>
      </c>
    </row>
    <row r="10089" spans="1:2">
      <c r="A10089">
        <v>4101054</v>
      </c>
      <c r="B10089">
        <v>2341001</v>
      </c>
    </row>
    <row r="10090" spans="1:2">
      <c r="A10090">
        <v>4101055</v>
      </c>
      <c r="B10090">
        <v>2341001</v>
      </c>
    </row>
    <row r="10091" spans="1:2">
      <c r="A10091">
        <v>4101056</v>
      </c>
      <c r="B10091">
        <v>2341001</v>
      </c>
    </row>
    <row r="10092" spans="1:2">
      <c r="A10092">
        <v>4101057</v>
      </c>
      <c r="B10092">
        <v>2341001</v>
      </c>
    </row>
    <row r="10093" spans="1:2">
      <c r="A10093">
        <v>4101058</v>
      </c>
      <c r="B10093">
        <v>2341001</v>
      </c>
    </row>
    <row r="10094" spans="1:2">
      <c r="A10094">
        <v>4101059</v>
      </c>
      <c r="B10094">
        <v>2341001</v>
      </c>
    </row>
    <row r="10095" spans="1:2">
      <c r="A10095">
        <v>4101060</v>
      </c>
      <c r="B10095">
        <v>2341001</v>
      </c>
    </row>
    <row r="10096" spans="1:2">
      <c r="A10096">
        <v>4101061</v>
      </c>
      <c r="B10096">
        <v>2341001</v>
      </c>
    </row>
    <row r="10097" spans="1:2">
      <c r="A10097">
        <v>4101062</v>
      </c>
      <c r="B10097">
        <v>2341001</v>
      </c>
    </row>
    <row r="10098" spans="1:2">
      <c r="A10098">
        <v>4101065</v>
      </c>
      <c r="B10098">
        <v>2341001</v>
      </c>
    </row>
    <row r="10099" spans="1:2">
      <c r="A10099">
        <v>4101066</v>
      </c>
      <c r="B10099">
        <v>2341001</v>
      </c>
    </row>
    <row r="10100" spans="1:2">
      <c r="A10100">
        <v>4101067</v>
      </c>
      <c r="B10100">
        <v>2341001</v>
      </c>
    </row>
    <row r="10101" spans="1:2">
      <c r="A10101">
        <v>4101068</v>
      </c>
      <c r="B10101">
        <v>2341001</v>
      </c>
    </row>
    <row r="10102" spans="1:2">
      <c r="A10102">
        <v>4101069</v>
      </c>
      <c r="B10102">
        <v>2341001</v>
      </c>
    </row>
    <row r="10103" spans="1:2">
      <c r="A10103">
        <v>4101070</v>
      </c>
      <c r="B10103">
        <v>2341001</v>
      </c>
    </row>
    <row r="10104" spans="1:2">
      <c r="A10104">
        <v>4101071</v>
      </c>
      <c r="B10104">
        <v>2341001</v>
      </c>
    </row>
    <row r="10105" spans="1:2">
      <c r="A10105">
        <v>4101072</v>
      </c>
      <c r="B10105">
        <v>2341001</v>
      </c>
    </row>
    <row r="10106" spans="1:2">
      <c r="A10106">
        <v>4101077</v>
      </c>
      <c r="B10106">
        <v>2341001</v>
      </c>
    </row>
    <row r="10107" spans="1:2">
      <c r="A10107">
        <v>4101078</v>
      </c>
      <c r="B10107">
        <v>2341001</v>
      </c>
    </row>
    <row r="10108" spans="1:2">
      <c r="A10108">
        <v>4101079</v>
      </c>
      <c r="B10108">
        <v>2341001</v>
      </c>
    </row>
    <row r="10109" spans="1:2">
      <c r="A10109">
        <v>4101081</v>
      </c>
      <c r="B10109">
        <v>2341001</v>
      </c>
    </row>
    <row r="10110" spans="1:2">
      <c r="A10110">
        <v>4101083</v>
      </c>
      <c r="B10110">
        <v>2341001</v>
      </c>
    </row>
    <row r="10111" spans="1:2">
      <c r="A10111">
        <v>4101085</v>
      </c>
      <c r="B10111">
        <v>2341001</v>
      </c>
    </row>
    <row r="10112" spans="1:2">
      <c r="A10112">
        <v>4101088</v>
      </c>
      <c r="B10112">
        <v>2341001</v>
      </c>
    </row>
    <row r="10113" spans="1:2">
      <c r="A10113">
        <v>4101089</v>
      </c>
      <c r="B10113">
        <v>2341001</v>
      </c>
    </row>
    <row r="10114" spans="1:2">
      <c r="A10114">
        <v>4101090</v>
      </c>
      <c r="B10114">
        <v>2341001</v>
      </c>
    </row>
    <row r="10115" spans="1:2">
      <c r="A10115">
        <v>4101091</v>
      </c>
      <c r="B10115">
        <v>2341001</v>
      </c>
    </row>
    <row r="10116" spans="1:2">
      <c r="A10116">
        <v>4101092</v>
      </c>
      <c r="B10116">
        <v>2341001</v>
      </c>
    </row>
    <row r="10117" spans="1:2">
      <c r="A10117">
        <v>4101095</v>
      </c>
      <c r="B10117">
        <v>2341001</v>
      </c>
    </row>
    <row r="10118" spans="1:2">
      <c r="A10118">
        <v>4101096</v>
      </c>
      <c r="B10118">
        <v>2341001</v>
      </c>
    </row>
    <row r="10119" spans="1:2">
      <c r="A10119">
        <v>4101098</v>
      </c>
      <c r="B10119">
        <v>2341001</v>
      </c>
    </row>
    <row r="10120" spans="1:2">
      <c r="A10120">
        <v>4101099</v>
      </c>
      <c r="B10120">
        <v>2341001</v>
      </c>
    </row>
    <row r="10121" spans="1:2">
      <c r="A10121">
        <v>4101101</v>
      </c>
      <c r="B10121">
        <v>2341001</v>
      </c>
    </row>
    <row r="10122" spans="1:2">
      <c r="A10122">
        <v>4101102</v>
      </c>
      <c r="B10122">
        <v>2341001</v>
      </c>
    </row>
    <row r="10123" spans="1:2">
      <c r="A10123">
        <v>4101103</v>
      </c>
      <c r="B10123">
        <v>2341001</v>
      </c>
    </row>
    <row r="10124" spans="1:2">
      <c r="A10124">
        <v>4101104</v>
      </c>
      <c r="B10124">
        <v>2341001</v>
      </c>
    </row>
    <row r="10125" spans="1:2">
      <c r="A10125">
        <v>4101105</v>
      </c>
      <c r="B10125">
        <v>2341001</v>
      </c>
    </row>
    <row r="10126" spans="1:2">
      <c r="A10126">
        <v>4101106</v>
      </c>
      <c r="B10126">
        <v>2341001</v>
      </c>
    </row>
    <row r="10127" spans="1:2">
      <c r="A10127">
        <v>4101107</v>
      </c>
      <c r="B10127">
        <v>2341001</v>
      </c>
    </row>
    <row r="10128" spans="1:2">
      <c r="A10128">
        <v>4101108</v>
      </c>
      <c r="B10128">
        <v>2341001</v>
      </c>
    </row>
    <row r="10129" spans="1:2">
      <c r="A10129">
        <v>4101109</v>
      </c>
      <c r="B10129">
        <v>2341001</v>
      </c>
    </row>
    <row r="10130" spans="1:2">
      <c r="A10130">
        <v>4101110</v>
      </c>
      <c r="B10130">
        <v>2341001</v>
      </c>
    </row>
    <row r="10131" spans="1:2">
      <c r="A10131">
        <v>4101111</v>
      </c>
      <c r="B10131">
        <v>2341001</v>
      </c>
    </row>
    <row r="10132" spans="1:2">
      <c r="A10132">
        <v>4101113</v>
      </c>
      <c r="B10132">
        <v>2341001</v>
      </c>
    </row>
    <row r="10133" spans="1:2">
      <c r="A10133">
        <v>4101115</v>
      </c>
      <c r="B10133">
        <v>2341001</v>
      </c>
    </row>
    <row r="10134" spans="1:2">
      <c r="A10134">
        <v>4101116</v>
      </c>
      <c r="B10134">
        <v>2341001</v>
      </c>
    </row>
    <row r="10135" spans="1:2">
      <c r="A10135">
        <v>4101117</v>
      </c>
      <c r="B10135">
        <v>2341001</v>
      </c>
    </row>
    <row r="10136" spans="1:2">
      <c r="A10136">
        <v>4101118</v>
      </c>
      <c r="B10136">
        <v>2341001</v>
      </c>
    </row>
    <row r="10137" spans="1:2">
      <c r="A10137">
        <v>4101023</v>
      </c>
      <c r="B10137">
        <v>2341002</v>
      </c>
    </row>
    <row r="10138" spans="1:2">
      <c r="A10138">
        <v>4101024</v>
      </c>
      <c r="B10138">
        <v>2341002</v>
      </c>
    </row>
    <row r="10139" spans="1:2">
      <c r="A10139">
        <v>4101028</v>
      </c>
      <c r="B10139">
        <v>2341002</v>
      </c>
    </row>
    <row r="10140" spans="1:2">
      <c r="A10140">
        <v>4101087</v>
      </c>
      <c r="B10140">
        <v>2341002</v>
      </c>
    </row>
    <row r="10141" spans="1:2">
      <c r="A10141">
        <v>4101100</v>
      </c>
      <c r="B10141">
        <v>2341002</v>
      </c>
    </row>
    <row r="10142" spans="1:2">
      <c r="A10142">
        <v>4101114</v>
      </c>
      <c r="B10142">
        <v>2341002</v>
      </c>
    </row>
    <row r="10143" spans="1:2">
      <c r="A10143">
        <v>4102001</v>
      </c>
      <c r="B10143">
        <v>2341002</v>
      </c>
    </row>
    <row r="10144" spans="1:2">
      <c r="A10144">
        <v>4102002</v>
      </c>
      <c r="B10144">
        <v>2341002</v>
      </c>
    </row>
    <row r="10145" spans="1:2">
      <c r="A10145">
        <v>4102003</v>
      </c>
      <c r="B10145">
        <v>2341002</v>
      </c>
    </row>
    <row r="10146" spans="1:2">
      <c r="A10146">
        <v>4102004</v>
      </c>
      <c r="B10146">
        <v>2341002</v>
      </c>
    </row>
    <row r="10147" spans="1:2">
      <c r="A10147">
        <v>4102005</v>
      </c>
      <c r="B10147">
        <v>2341002</v>
      </c>
    </row>
    <row r="10148" spans="1:2">
      <c r="A10148">
        <v>4102006</v>
      </c>
      <c r="B10148">
        <v>2341002</v>
      </c>
    </row>
    <row r="10149" spans="1:2">
      <c r="A10149">
        <v>4102007</v>
      </c>
      <c r="B10149">
        <v>2341002</v>
      </c>
    </row>
    <row r="10150" spans="1:2">
      <c r="A10150">
        <v>4102008</v>
      </c>
      <c r="B10150">
        <v>2341002</v>
      </c>
    </row>
    <row r="10151" spans="1:2">
      <c r="A10151">
        <v>4102009</v>
      </c>
      <c r="B10151">
        <v>2341002</v>
      </c>
    </row>
    <row r="10152" spans="1:2">
      <c r="A10152">
        <v>4102010</v>
      </c>
      <c r="B10152">
        <v>2341002</v>
      </c>
    </row>
    <row r="10153" spans="1:2">
      <c r="A10153">
        <v>4102011</v>
      </c>
      <c r="B10153">
        <v>2341002</v>
      </c>
    </row>
    <row r="10154" spans="1:2">
      <c r="A10154">
        <v>4102012</v>
      </c>
      <c r="B10154">
        <v>2341002</v>
      </c>
    </row>
    <row r="10155" spans="1:2">
      <c r="A10155">
        <v>4102013</v>
      </c>
      <c r="B10155">
        <v>2341002</v>
      </c>
    </row>
    <row r="10156" spans="1:2">
      <c r="A10156">
        <v>4102014</v>
      </c>
      <c r="B10156">
        <v>2341002</v>
      </c>
    </row>
    <row r="10157" spans="1:2">
      <c r="A10157">
        <v>4102015</v>
      </c>
      <c r="B10157">
        <v>2341002</v>
      </c>
    </row>
    <row r="10158" spans="1:2">
      <c r="A10158">
        <v>4102016</v>
      </c>
      <c r="B10158">
        <v>2341002</v>
      </c>
    </row>
    <row r="10159" spans="1:2">
      <c r="A10159">
        <v>4102017</v>
      </c>
      <c r="B10159">
        <v>2341002</v>
      </c>
    </row>
    <row r="10160" spans="1:2">
      <c r="A10160">
        <v>4102018</v>
      </c>
      <c r="B10160">
        <v>2341002</v>
      </c>
    </row>
    <row r="10161" spans="1:2">
      <c r="A10161">
        <v>4102019</v>
      </c>
      <c r="B10161">
        <v>2341002</v>
      </c>
    </row>
    <row r="10162" spans="1:2">
      <c r="A10162">
        <v>4102020</v>
      </c>
      <c r="B10162">
        <v>2341002</v>
      </c>
    </row>
    <row r="10163" spans="1:2">
      <c r="A10163">
        <v>4102021</v>
      </c>
      <c r="B10163">
        <v>2341002</v>
      </c>
    </row>
    <row r="10164" spans="1:2">
      <c r="A10164">
        <v>4102022</v>
      </c>
      <c r="B10164">
        <v>2341002</v>
      </c>
    </row>
    <row r="10165" spans="1:2">
      <c r="A10165">
        <v>4102023</v>
      </c>
      <c r="B10165">
        <v>2341002</v>
      </c>
    </row>
    <row r="10166" spans="1:2">
      <c r="A10166">
        <v>4102024</v>
      </c>
      <c r="B10166">
        <v>2341002</v>
      </c>
    </row>
    <row r="10167" spans="1:2">
      <c r="A10167">
        <v>4102025</v>
      </c>
      <c r="B10167">
        <v>2341002</v>
      </c>
    </row>
    <row r="10168" spans="1:2">
      <c r="A10168">
        <v>4102026</v>
      </c>
      <c r="B10168">
        <v>2341002</v>
      </c>
    </row>
    <row r="10169" spans="1:2">
      <c r="A10169">
        <v>4102027</v>
      </c>
      <c r="B10169">
        <v>2341002</v>
      </c>
    </row>
    <row r="10170" spans="1:2">
      <c r="A10170">
        <v>4102028</v>
      </c>
      <c r="B10170">
        <v>2341002</v>
      </c>
    </row>
    <row r="10171" spans="1:2">
      <c r="A10171">
        <v>4102029</v>
      </c>
      <c r="B10171">
        <v>2341002</v>
      </c>
    </row>
    <row r="10172" spans="1:2">
      <c r="A10172">
        <v>4102030</v>
      </c>
      <c r="B10172">
        <v>2341002</v>
      </c>
    </row>
    <row r="10173" spans="1:2">
      <c r="A10173">
        <v>4102031</v>
      </c>
      <c r="B10173">
        <v>2341002</v>
      </c>
    </row>
    <row r="10174" spans="1:2">
      <c r="A10174">
        <v>4102032</v>
      </c>
      <c r="B10174">
        <v>2341002</v>
      </c>
    </row>
    <row r="10175" spans="1:2">
      <c r="A10175">
        <v>4102033</v>
      </c>
      <c r="B10175">
        <v>2341002</v>
      </c>
    </row>
    <row r="10176" spans="1:2">
      <c r="A10176">
        <v>4102034</v>
      </c>
      <c r="B10176">
        <v>2341002</v>
      </c>
    </row>
    <row r="10177" spans="1:2">
      <c r="A10177">
        <v>4102035</v>
      </c>
      <c r="B10177">
        <v>2341002</v>
      </c>
    </row>
    <row r="10178" spans="1:2">
      <c r="A10178">
        <v>4102036</v>
      </c>
      <c r="B10178">
        <v>2341002</v>
      </c>
    </row>
    <row r="10179" spans="1:2">
      <c r="A10179">
        <v>4102037</v>
      </c>
      <c r="B10179">
        <v>2341002</v>
      </c>
    </row>
    <row r="10180" spans="1:2">
      <c r="A10180">
        <v>4102038</v>
      </c>
      <c r="B10180">
        <v>2341002</v>
      </c>
    </row>
    <row r="10181" spans="1:2">
      <c r="A10181">
        <v>4102039</v>
      </c>
      <c r="B10181">
        <v>2341002</v>
      </c>
    </row>
    <row r="10182" spans="1:2">
      <c r="A10182">
        <v>4102040</v>
      </c>
      <c r="B10182">
        <v>2341002</v>
      </c>
    </row>
    <row r="10183" spans="1:2">
      <c r="A10183">
        <v>4102041</v>
      </c>
      <c r="B10183">
        <v>2341002</v>
      </c>
    </row>
    <row r="10184" spans="1:2">
      <c r="A10184">
        <v>4102042</v>
      </c>
      <c r="B10184">
        <v>2341002</v>
      </c>
    </row>
    <row r="10185" spans="1:2">
      <c r="A10185">
        <v>4102043</v>
      </c>
      <c r="B10185">
        <v>2341002</v>
      </c>
    </row>
    <row r="10186" spans="1:2">
      <c r="A10186">
        <v>4102044</v>
      </c>
      <c r="B10186">
        <v>2341002</v>
      </c>
    </row>
    <row r="10187" spans="1:2">
      <c r="A10187">
        <v>4102045</v>
      </c>
      <c r="B10187">
        <v>2341002</v>
      </c>
    </row>
    <row r="10188" spans="1:2">
      <c r="A10188">
        <v>4102046</v>
      </c>
      <c r="B10188">
        <v>2341002</v>
      </c>
    </row>
    <row r="10189" spans="1:2">
      <c r="A10189">
        <v>4102047</v>
      </c>
      <c r="B10189">
        <v>2341002</v>
      </c>
    </row>
    <row r="10190" spans="1:2">
      <c r="A10190">
        <v>4102048</v>
      </c>
      <c r="B10190">
        <v>2341002</v>
      </c>
    </row>
    <row r="10191" spans="1:2">
      <c r="A10191">
        <v>4102049</v>
      </c>
      <c r="B10191">
        <v>2341002</v>
      </c>
    </row>
    <row r="10192" spans="1:2">
      <c r="A10192">
        <v>4102050</v>
      </c>
      <c r="B10192">
        <v>2341002</v>
      </c>
    </row>
    <row r="10193" spans="1:2">
      <c r="A10193">
        <v>4102051</v>
      </c>
      <c r="B10193">
        <v>2341002</v>
      </c>
    </row>
    <row r="10194" spans="1:2">
      <c r="A10194">
        <v>4102052</v>
      </c>
      <c r="B10194">
        <v>2341002</v>
      </c>
    </row>
    <row r="10195" spans="1:2">
      <c r="A10195">
        <v>4102054</v>
      </c>
      <c r="B10195">
        <v>2341002</v>
      </c>
    </row>
    <row r="10196" spans="1:2">
      <c r="A10196">
        <v>4102055</v>
      </c>
      <c r="B10196">
        <v>2341002</v>
      </c>
    </row>
    <row r="10197" spans="1:2">
      <c r="A10197">
        <v>4102058</v>
      </c>
      <c r="B10197">
        <v>2341002</v>
      </c>
    </row>
    <row r="10198" spans="1:2">
      <c r="A10198">
        <v>4102060</v>
      </c>
      <c r="B10198">
        <v>2341002</v>
      </c>
    </row>
    <row r="10199" spans="1:2">
      <c r="A10199">
        <v>4102061</v>
      </c>
      <c r="B10199">
        <v>2341002</v>
      </c>
    </row>
    <row r="10200" spans="1:2">
      <c r="A10200">
        <v>4102062</v>
      </c>
      <c r="B10200">
        <v>2341002</v>
      </c>
    </row>
    <row r="10201" spans="1:2">
      <c r="A10201">
        <v>4102063</v>
      </c>
      <c r="B10201">
        <v>2341002</v>
      </c>
    </row>
    <row r="10202" spans="1:2">
      <c r="A10202">
        <v>4102064</v>
      </c>
      <c r="B10202">
        <v>2341002</v>
      </c>
    </row>
    <row r="10203" spans="1:2">
      <c r="A10203">
        <v>4102065</v>
      </c>
      <c r="B10203">
        <v>2341002</v>
      </c>
    </row>
    <row r="10204" spans="1:2">
      <c r="A10204">
        <v>4102066</v>
      </c>
      <c r="B10204">
        <v>2341002</v>
      </c>
    </row>
    <row r="10205" spans="1:2">
      <c r="A10205">
        <v>4102067</v>
      </c>
      <c r="B10205">
        <v>2341002</v>
      </c>
    </row>
    <row r="10206" spans="1:2">
      <c r="A10206">
        <v>4102068</v>
      </c>
      <c r="B10206">
        <v>2341002</v>
      </c>
    </row>
    <row r="10207" spans="1:2">
      <c r="A10207">
        <v>4102069</v>
      </c>
      <c r="B10207">
        <v>2341002</v>
      </c>
    </row>
    <row r="10208" spans="1:2">
      <c r="A10208">
        <v>4102070</v>
      </c>
      <c r="B10208">
        <v>2341002</v>
      </c>
    </row>
    <row r="10209" spans="1:2">
      <c r="A10209">
        <v>4102071</v>
      </c>
      <c r="B10209">
        <v>2341002</v>
      </c>
    </row>
    <row r="10210" spans="1:2">
      <c r="A10210">
        <v>4102072</v>
      </c>
      <c r="B10210">
        <v>2341002</v>
      </c>
    </row>
    <row r="10211" spans="1:2">
      <c r="A10211">
        <v>4102073</v>
      </c>
      <c r="B10211">
        <v>2341002</v>
      </c>
    </row>
    <row r="10212" spans="1:2">
      <c r="A10212">
        <v>4102074</v>
      </c>
      <c r="B10212">
        <v>2341002</v>
      </c>
    </row>
    <row r="10213" spans="1:2">
      <c r="A10213">
        <v>4102075</v>
      </c>
      <c r="B10213">
        <v>2341002</v>
      </c>
    </row>
    <row r="10214" spans="1:2">
      <c r="A10214">
        <v>4102076</v>
      </c>
      <c r="B10214">
        <v>2341002</v>
      </c>
    </row>
    <row r="10215" spans="1:2">
      <c r="A10215">
        <v>4102077</v>
      </c>
      <c r="B10215">
        <v>2341002</v>
      </c>
    </row>
    <row r="10216" spans="1:2">
      <c r="A10216">
        <v>4102078</v>
      </c>
      <c r="B10216">
        <v>2341002</v>
      </c>
    </row>
    <row r="10217" spans="1:2">
      <c r="A10217">
        <v>4102079</v>
      </c>
      <c r="B10217">
        <v>2341002</v>
      </c>
    </row>
    <row r="10218" spans="1:2">
      <c r="A10218">
        <v>4102080</v>
      </c>
      <c r="B10218">
        <v>2341002</v>
      </c>
    </row>
    <row r="10219" spans="1:2">
      <c r="A10219">
        <v>4102081</v>
      </c>
      <c r="B10219">
        <v>2341002</v>
      </c>
    </row>
    <row r="10220" spans="1:2">
      <c r="A10220">
        <v>4102082</v>
      </c>
      <c r="B10220">
        <v>2341002</v>
      </c>
    </row>
    <row r="10221" spans="1:2">
      <c r="A10221">
        <v>4102083</v>
      </c>
      <c r="B10221">
        <v>2341002</v>
      </c>
    </row>
    <row r="10222" spans="1:2">
      <c r="A10222">
        <v>4102084</v>
      </c>
      <c r="B10222">
        <v>2341002</v>
      </c>
    </row>
    <row r="10223" spans="1:2">
      <c r="A10223">
        <v>4102085</v>
      </c>
      <c r="B10223">
        <v>2341002</v>
      </c>
    </row>
    <row r="10224" spans="1:2">
      <c r="A10224">
        <v>4102086</v>
      </c>
      <c r="B10224">
        <v>2341002</v>
      </c>
    </row>
    <row r="10225" spans="1:2">
      <c r="A10225">
        <v>4102087</v>
      </c>
      <c r="B10225">
        <v>2341002</v>
      </c>
    </row>
    <row r="10226" spans="1:2">
      <c r="A10226">
        <v>4102088</v>
      </c>
      <c r="B10226">
        <v>2341002</v>
      </c>
    </row>
    <row r="10227" spans="1:2">
      <c r="A10227">
        <v>4102089</v>
      </c>
      <c r="B10227">
        <v>2341002</v>
      </c>
    </row>
    <row r="10228" spans="1:2">
      <c r="A10228">
        <v>4102090</v>
      </c>
      <c r="B10228">
        <v>2341002</v>
      </c>
    </row>
    <row r="10229" spans="1:2">
      <c r="A10229">
        <v>4102091</v>
      </c>
      <c r="B10229">
        <v>2341002</v>
      </c>
    </row>
    <row r="10230" spans="1:2">
      <c r="A10230">
        <v>4102092</v>
      </c>
      <c r="B10230">
        <v>2341002</v>
      </c>
    </row>
    <row r="10231" spans="1:2">
      <c r="A10231">
        <v>4102093</v>
      </c>
      <c r="B10231">
        <v>2341002</v>
      </c>
    </row>
    <row r="10232" spans="1:2">
      <c r="A10232">
        <v>4102094</v>
      </c>
      <c r="B10232">
        <v>2341002</v>
      </c>
    </row>
    <row r="10233" spans="1:2">
      <c r="A10233">
        <v>4102095</v>
      </c>
      <c r="B10233">
        <v>2341002</v>
      </c>
    </row>
    <row r="10234" spans="1:2">
      <c r="A10234">
        <v>4102096</v>
      </c>
      <c r="B10234">
        <v>2341002</v>
      </c>
    </row>
    <row r="10235" spans="1:2">
      <c r="A10235">
        <v>4102097</v>
      </c>
      <c r="B10235">
        <v>2341002</v>
      </c>
    </row>
    <row r="10236" spans="1:2">
      <c r="A10236">
        <v>4102098</v>
      </c>
      <c r="B10236">
        <v>2341002</v>
      </c>
    </row>
    <row r="10237" spans="1:2">
      <c r="A10237">
        <v>4102099</v>
      </c>
      <c r="B10237">
        <v>2341002</v>
      </c>
    </row>
    <row r="10238" spans="1:2">
      <c r="A10238">
        <v>4102100</v>
      </c>
      <c r="B10238">
        <v>2341002</v>
      </c>
    </row>
    <row r="10239" spans="1:2">
      <c r="A10239">
        <v>4102101</v>
      </c>
      <c r="B10239">
        <v>2341002</v>
      </c>
    </row>
    <row r="10240" spans="1:2">
      <c r="A10240">
        <v>4101044</v>
      </c>
      <c r="B10240">
        <v>2341003</v>
      </c>
    </row>
    <row r="10241" spans="1:2">
      <c r="A10241">
        <v>4103002</v>
      </c>
      <c r="B10241">
        <v>2341003</v>
      </c>
    </row>
    <row r="10242" spans="1:2">
      <c r="A10242">
        <v>4103003</v>
      </c>
      <c r="B10242">
        <v>2341003</v>
      </c>
    </row>
    <row r="10243" spans="1:2">
      <c r="A10243">
        <v>4103004</v>
      </c>
      <c r="B10243">
        <v>2341003</v>
      </c>
    </row>
    <row r="10244" spans="1:2">
      <c r="A10244">
        <v>4103005</v>
      </c>
      <c r="B10244">
        <v>2341003</v>
      </c>
    </row>
    <row r="10245" spans="1:2">
      <c r="A10245">
        <v>4103006</v>
      </c>
      <c r="B10245">
        <v>2341003</v>
      </c>
    </row>
    <row r="10246" spans="1:2">
      <c r="A10246">
        <v>4103007</v>
      </c>
      <c r="B10246">
        <v>2341003</v>
      </c>
    </row>
    <row r="10247" spans="1:2">
      <c r="A10247">
        <v>4103008</v>
      </c>
      <c r="B10247">
        <v>2341003</v>
      </c>
    </row>
    <row r="10248" spans="1:2">
      <c r="A10248">
        <v>4103009</v>
      </c>
      <c r="B10248">
        <v>2341003</v>
      </c>
    </row>
    <row r="10249" spans="1:2">
      <c r="A10249">
        <v>4103010</v>
      </c>
      <c r="B10249">
        <v>2341003</v>
      </c>
    </row>
    <row r="10250" spans="1:2">
      <c r="A10250">
        <v>4103011</v>
      </c>
      <c r="B10250">
        <v>2341003</v>
      </c>
    </row>
    <row r="10251" spans="1:2">
      <c r="A10251">
        <v>4103012</v>
      </c>
      <c r="B10251">
        <v>2341003</v>
      </c>
    </row>
    <row r="10252" spans="1:2">
      <c r="A10252">
        <v>4103013</v>
      </c>
      <c r="B10252">
        <v>2341003</v>
      </c>
    </row>
    <row r="10253" spans="1:2">
      <c r="A10253">
        <v>4103014</v>
      </c>
      <c r="B10253">
        <v>2341003</v>
      </c>
    </row>
    <row r="10254" spans="1:2">
      <c r="A10254">
        <v>4103015</v>
      </c>
      <c r="B10254">
        <v>2341003</v>
      </c>
    </row>
    <row r="10255" spans="1:2">
      <c r="A10255">
        <v>4103016</v>
      </c>
      <c r="B10255">
        <v>2341003</v>
      </c>
    </row>
    <row r="10256" spans="1:2">
      <c r="A10256">
        <v>4103017</v>
      </c>
      <c r="B10256">
        <v>2341003</v>
      </c>
    </row>
    <row r="10257" spans="1:2">
      <c r="A10257">
        <v>4103018</v>
      </c>
      <c r="B10257">
        <v>2341003</v>
      </c>
    </row>
    <row r="10258" spans="1:2">
      <c r="A10258">
        <v>4103019</v>
      </c>
      <c r="B10258">
        <v>2341003</v>
      </c>
    </row>
    <row r="10259" spans="1:2">
      <c r="A10259">
        <v>4103020</v>
      </c>
      <c r="B10259">
        <v>2341003</v>
      </c>
    </row>
    <row r="10260" spans="1:2">
      <c r="A10260">
        <v>4103021</v>
      </c>
      <c r="B10260">
        <v>2341003</v>
      </c>
    </row>
    <row r="10261" spans="1:2">
      <c r="A10261">
        <v>4103022</v>
      </c>
      <c r="B10261">
        <v>2341003</v>
      </c>
    </row>
    <row r="10262" spans="1:2">
      <c r="A10262">
        <v>4103023</v>
      </c>
      <c r="B10262">
        <v>2341003</v>
      </c>
    </row>
    <row r="10263" spans="1:2">
      <c r="A10263">
        <v>4103024</v>
      </c>
      <c r="B10263">
        <v>2341003</v>
      </c>
    </row>
    <row r="10264" spans="1:2">
      <c r="A10264">
        <v>4103025</v>
      </c>
      <c r="B10264">
        <v>2341003</v>
      </c>
    </row>
    <row r="10265" spans="1:2">
      <c r="A10265">
        <v>4103026</v>
      </c>
      <c r="B10265">
        <v>2341003</v>
      </c>
    </row>
    <row r="10266" spans="1:2">
      <c r="A10266">
        <v>4103027</v>
      </c>
      <c r="B10266">
        <v>2341003</v>
      </c>
    </row>
    <row r="10267" spans="1:2">
      <c r="A10267">
        <v>4103028</v>
      </c>
      <c r="B10267">
        <v>2341003</v>
      </c>
    </row>
    <row r="10268" spans="1:2">
      <c r="A10268">
        <v>4103029</v>
      </c>
      <c r="B10268">
        <v>2341003</v>
      </c>
    </row>
    <row r="10269" spans="1:2">
      <c r="A10269">
        <v>4103030</v>
      </c>
      <c r="B10269">
        <v>2341003</v>
      </c>
    </row>
    <row r="10270" spans="1:2">
      <c r="A10270">
        <v>4103031</v>
      </c>
      <c r="B10270">
        <v>2341003</v>
      </c>
    </row>
    <row r="10271" spans="1:2">
      <c r="A10271">
        <v>4103032</v>
      </c>
      <c r="B10271">
        <v>2341003</v>
      </c>
    </row>
    <row r="10272" spans="1:2">
      <c r="A10272">
        <v>4103033</v>
      </c>
      <c r="B10272">
        <v>2341003</v>
      </c>
    </row>
    <row r="10273" spans="1:2">
      <c r="A10273">
        <v>4103034</v>
      </c>
      <c r="B10273">
        <v>2341003</v>
      </c>
    </row>
    <row r="10274" spans="1:2">
      <c r="A10274">
        <v>4103035</v>
      </c>
      <c r="B10274">
        <v>2341003</v>
      </c>
    </row>
    <row r="10275" spans="1:2">
      <c r="A10275">
        <v>4103036</v>
      </c>
      <c r="B10275">
        <v>2341003</v>
      </c>
    </row>
    <row r="10276" spans="1:2">
      <c r="A10276">
        <v>4103037</v>
      </c>
      <c r="B10276">
        <v>2341003</v>
      </c>
    </row>
    <row r="10277" spans="1:2">
      <c r="A10277">
        <v>4103038</v>
      </c>
      <c r="B10277">
        <v>2341003</v>
      </c>
    </row>
    <row r="10278" spans="1:2">
      <c r="A10278">
        <v>4103039</v>
      </c>
      <c r="B10278">
        <v>2341003</v>
      </c>
    </row>
    <row r="10279" spans="1:2">
      <c r="A10279">
        <v>4103040</v>
      </c>
      <c r="B10279">
        <v>2341003</v>
      </c>
    </row>
    <row r="10280" spans="1:2">
      <c r="A10280">
        <v>4103041</v>
      </c>
      <c r="B10280">
        <v>2341003</v>
      </c>
    </row>
    <row r="10281" spans="1:2">
      <c r="A10281">
        <v>4103042</v>
      </c>
      <c r="B10281">
        <v>2341003</v>
      </c>
    </row>
    <row r="10282" spans="1:2">
      <c r="A10282">
        <v>4103043</v>
      </c>
      <c r="B10282">
        <v>2341003</v>
      </c>
    </row>
    <row r="10283" spans="1:2">
      <c r="A10283">
        <v>4103044</v>
      </c>
      <c r="B10283">
        <v>2341003</v>
      </c>
    </row>
    <row r="10284" spans="1:2">
      <c r="A10284">
        <v>4103045</v>
      </c>
      <c r="B10284">
        <v>2341003</v>
      </c>
    </row>
    <row r="10285" spans="1:2">
      <c r="A10285">
        <v>4103046</v>
      </c>
      <c r="B10285">
        <v>2341003</v>
      </c>
    </row>
    <row r="10286" spans="1:2">
      <c r="A10286">
        <v>4103047</v>
      </c>
      <c r="B10286">
        <v>2341003</v>
      </c>
    </row>
    <row r="10287" spans="1:2">
      <c r="A10287">
        <v>4103048</v>
      </c>
      <c r="B10287">
        <v>2341003</v>
      </c>
    </row>
    <row r="10288" spans="1:2">
      <c r="A10288">
        <v>4103049</v>
      </c>
      <c r="B10288">
        <v>2341003</v>
      </c>
    </row>
    <row r="10289" spans="1:2">
      <c r="A10289">
        <v>4103050</v>
      </c>
      <c r="B10289">
        <v>2341003</v>
      </c>
    </row>
    <row r="10290" spans="1:2">
      <c r="A10290">
        <v>4103051</v>
      </c>
      <c r="B10290">
        <v>2341003</v>
      </c>
    </row>
    <row r="10291" spans="1:2">
      <c r="A10291">
        <v>4103052</v>
      </c>
      <c r="B10291">
        <v>2341003</v>
      </c>
    </row>
    <row r="10292" spans="1:2">
      <c r="A10292">
        <v>4103053</v>
      </c>
      <c r="B10292">
        <v>2341003</v>
      </c>
    </row>
    <row r="10293" spans="1:2">
      <c r="A10293">
        <v>4103054</v>
      </c>
      <c r="B10293">
        <v>2341003</v>
      </c>
    </row>
    <row r="10294" spans="1:2">
      <c r="A10294">
        <v>4103055</v>
      </c>
      <c r="B10294">
        <v>2341003</v>
      </c>
    </row>
    <row r="10295" spans="1:2">
      <c r="A10295">
        <v>4103057</v>
      </c>
      <c r="B10295">
        <v>2341003</v>
      </c>
    </row>
    <row r="10296" spans="1:2">
      <c r="A10296">
        <v>4103058</v>
      </c>
      <c r="B10296">
        <v>2341003</v>
      </c>
    </row>
    <row r="10297" spans="1:2">
      <c r="A10297">
        <v>4103059</v>
      </c>
      <c r="B10297">
        <v>2341003</v>
      </c>
    </row>
    <row r="10298" spans="1:2">
      <c r="A10298">
        <v>4103061</v>
      </c>
      <c r="B10298">
        <v>2341003</v>
      </c>
    </row>
    <row r="10299" spans="1:2">
      <c r="A10299">
        <v>4103062</v>
      </c>
      <c r="B10299">
        <v>2341003</v>
      </c>
    </row>
    <row r="10300" spans="1:2">
      <c r="A10300">
        <v>4103063</v>
      </c>
      <c r="B10300">
        <v>2341003</v>
      </c>
    </row>
    <row r="10301" spans="1:2">
      <c r="A10301">
        <v>4103064</v>
      </c>
      <c r="B10301">
        <v>2341003</v>
      </c>
    </row>
    <row r="10302" spans="1:2">
      <c r="A10302">
        <v>4103065</v>
      </c>
      <c r="B10302">
        <v>2341003</v>
      </c>
    </row>
    <row r="10303" spans="1:2">
      <c r="A10303">
        <v>4103071</v>
      </c>
      <c r="B10303">
        <v>2341003</v>
      </c>
    </row>
    <row r="10304" spans="1:2">
      <c r="A10304">
        <v>4103072</v>
      </c>
      <c r="B10304">
        <v>2341003</v>
      </c>
    </row>
    <row r="10305" spans="1:2">
      <c r="A10305">
        <v>4103073</v>
      </c>
      <c r="B10305">
        <v>2341003</v>
      </c>
    </row>
    <row r="10306" spans="1:2">
      <c r="A10306">
        <v>4103075</v>
      </c>
      <c r="B10306">
        <v>2341003</v>
      </c>
    </row>
    <row r="10307" spans="1:2">
      <c r="A10307">
        <v>4103076</v>
      </c>
      <c r="B10307">
        <v>2341003</v>
      </c>
    </row>
    <row r="10308" spans="1:2">
      <c r="A10308">
        <v>4103077</v>
      </c>
      <c r="B10308">
        <v>2341003</v>
      </c>
    </row>
    <row r="10309" spans="1:2">
      <c r="A10309">
        <v>4103078</v>
      </c>
      <c r="B10309">
        <v>2341003</v>
      </c>
    </row>
    <row r="10310" spans="1:2">
      <c r="A10310">
        <v>4103098</v>
      </c>
      <c r="B10310">
        <v>2341003</v>
      </c>
    </row>
    <row r="10311" spans="1:2">
      <c r="A10311">
        <v>4103099</v>
      </c>
      <c r="B10311">
        <v>2341003</v>
      </c>
    </row>
    <row r="10312" spans="1:2">
      <c r="A10312">
        <v>4103100</v>
      </c>
      <c r="B10312">
        <v>2341003</v>
      </c>
    </row>
    <row r="10313" spans="1:2">
      <c r="A10313">
        <v>4103101</v>
      </c>
      <c r="B10313">
        <v>2341003</v>
      </c>
    </row>
    <row r="10314" spans="1:2">
      <c r="A10314">
        <v>4103102</v>
      </c>
      <c r="B10314">
        <v>2341003</v>
      </c>
    </row>
    <row r="10315" spans="1:2">
      <c r="A10315">
        <v>4103103</v>
      </c>
      <c r="B10315">
        <v>2341003</v>
      </c>
    </row>
    <row r="10316" spans="1:2">
      <c r="A10316">
        <v>4103104</v>
      </c>
      <c r="B10316">
        <v>2341003</v>
      </c>
    </row>
    <row r="10317" spans="1:2">
      <c r="A10317">
        <v>4103105</v>
      </c>
      <c r="B10317">
        <v>2341003</v>
      </c>
    </row>
    <row r="10318" spans="1:2">
      <c r="A10318">
        <v>4103106</v>
      </c>
      <c r="B10318">
        <v>2341003</v>
      </c>
    </row>
    <row r="10319" spans="1:2">
      <c r="A10319">
        <v>4103107</v>
      </c>
      <c r="B10319">
        <v>2341003</v>
      </c>
    </row>
    <row r="10320" spans="1:2">
      <c r="A10320">
        <v>4103108</v>
      </c>
      <c r="B10320">
        <v>2341003</v>
      </c>
    </row>
    <row r="10321" spans="1:2">
      <c r="A10321">
        <v>4103109</v>
      </c>
      <c r="B10321">
        <v>2341003</v>
      </c>
    </row>
    <row r="10322" spans="1:2">
      <c r="A10322">
        <v>4103110</v>
      </c>
      <c r="B10322">
        <v>2341003</v>
      </c>
    </row>
    <row r="10323" spans="1:2">
      <c r="A10323">
        <v>4103111</v>
      </c>
      <c r="B10323">
        <v>2341003</v>
      </c>
    </row>
    <row r="10324" spans="1:2">
      <c r="A10324">
        <v>4103113</v>
      </c>
      <c r="B10324">
        <v>2341003</v>
      </c>
    </row>
    <row r="10325" spans="1:2">
      <c r="A10325">
        <v>4103114</v>
      </c>
      <c r="B10325">
        <v>2341003</v>
      </c>
    </row>
    <row r="10326" spans="1:2">
      <c r="A10326">
        <v>4103116</v>
      </c>
      <c r="B10326">
        <v>2341003</v>
      </c>
    </row>
    <row r="10327" spans="1:2">
      <c r="A10327">
        <v>4103117</v>
      </c>
      <c r="B10327">
        <v>2341003</v>
      </c>
    </row>
    <row r="10328" spans="1:2">
      <c r="A10328">
        <v>4103118</v>
      </c>
      <c r="B10328">
        <v>2341003</v>
      </c>
    </row>
    <row r="10329" spans="1:2">
      <c r="A10329">
        <v>4103119</v>
      </c>
      <c r="B10329">
        <v>2341003</v>
      </c>
    </row>
    <row r="10330" spans="1:2">
      <c r="A10330">
        <v>4103120</v>
      </c>
      <c r="B10330">
        <v>2341003</v>
      </c>
    </row>
    <row r="10331" spans="1:2">
      <c r="A10331">
        <v>4103121</v>
      </c>
      <c r="B10331">
        <v>2341003</v>
      </c>
    </row>
    <row r="10332" spans="1:2">
      <c r="A10332">
        <v>4103122</v>
      </c>
      <c r="B10332">
        <v>2341003</v>
      </c>
    </row>
    <row r="10333" spans="1:2">
      <c r="A10333">
        <v>4103123</v>
      </c>
      <c r="B10333">
        <v>2341003</v>
      </c>
    </row>
    <row r="10334" spans="1:2">
      <c r="A10334">
        <v>4103124</v>
      </c>
      <c r="B10334">
        <v>2341003</v>
      </c>
    </row>
    <row r="10335" spans="1:2">
      <c r="A10335">
        <v>4103125</v>
      </c>
      <c r="B10335">
        <v>2341003</v>
      </c>
    </row>
    <row r="10336" spans="1:2">
      <c r="A10336">
        <v>804001</v>
      </c>
      <c r="B10336">
        <v>2308002</v>
      </c>
    </row>
    <row r="10337" spans="1:2">
      <c r="A10337">
        <v>804002</v>
      </c>
      <c r="B10337">
        <v>2308002</v>
      </c>
    </row>
    <row r="10338" spans="1:2">
      <c r="A10338">
        <v>804003</v>
      </c>
      <c r="B10338">
        <v>2308002</v>
      </c>
    </row>
    <row r="10339" spans="1:2">
      <c r="A10339">
        <v>804004</v>
      </c>
      <c r="B10339">
        <v>2308002</v>
      </c>
    </row>
    <row r="10340" spans="1:2">
      <c r="A10340">
        <v>804005</v>
      </c>
      <c r="B10340">
        <v>2308002</v>
      </c>
    </row>
    <row r="10341" spans="1:2">
      <c r="A10341">
        <v>804006</v>
      </c>
      <c r="B10341">
        <v>2308002</v>
      </c>
    </row>
    <row r="10342" spans="1:2">
      <c r="A10342">
        <v>804007</v>
      </c>
      <c r="B10342">
        <v>2308002</v>
      </c>
    </row>
    <row r="10343" spans="1:2">
      <c r="A10343">
        <v>804008</v>
      </c>
      <c r="B10343">
        <v>2308002</v>
      </c>
    </row>
    <row r="10344" spans="1:2">
      <c r="A10344">
        <v>804010</v>
      </c>
      <c r="B10344">
        <v>2308002</v>
      </c>
    </row>
    <row r="10345" spans="1:2">
      <c r="A10345">
        <v>804011</v>
      </c>
      <c r="B10345">
        <v>2308002</v>
      </c>
    </row>
    <row r="10346" spans="1:2">
      <c r="A10346">
        <v>804012</v>
      </c>
      <c r="B10346">
        <v>2308002</v>
      </c>
    </row>
    <row r="10347" spans="1:2">
      <c r="A10347">
        <v>804013</v>
      </c>
      <c r="B10347">
        <v>2308002</v>
      </c>
    </row>
    <row r="10348" spans="1:2">
      <c r="A10348">
        <v>804014</v>
      </c>
      <c r="B10348">
        <v>2308002</v>
      </c>
    </row>
    <row r="10349" spans="1:2">
      <c r="A10349">
        <v>804015</v>
      </c>
      <c r="B10349">
        <v>2308002</v>
      </c>
    </row>
    <row r="10350" spans="1:2">
      <c r="A10350">
        <v>804016</v>
      </c>
      <c r="B10350">
        <v>2308002</v>
      </c>
    </row>
    <row r="10351" spans="1:2">
      <c r="A10351">
        <v>804017</v>
      </c>
      <c r="B10351">
        <v>2308002</v>
      </c>
    </row>
    <row r="10352" spans="1:2">
      <c r="A10352">
        <v>804018</v>
      </c>
      <c r="B10352">
        <v>2308002</v>
      </c>
    </row>
    <row r="10353" spans="1:2">
      <c r="A10353">
        <v>804019</v>
      </c>
      <c r="B10353">
        <v>2308002</v>
      </c>
    </row>
    <row r="10354" spans="1:2">
      <c r="A10354">
        <v>804020</v>
      </c>
      <c r="B10354">
        <v>2308002</v>
      </c>
    </row>
    <row r="10355" spans="1:2">
      <c r="A10355">
        <v>804021</v>
      </c>
      <c r="B10355">
        <v>2308002</v>
      </c>
    </row>
    <row r="10356" spans="1:2">
      <c r="A10356">
        <v>804022</v>
      </c>
      <c r="B10356">
        <v>2308002</v>
      </c>
    </row>
    <row r="10357" spans="1:2">
      <c r="A10357">
        <v>804023</v>
      </c>
      <c r="B10357">
        <v>2308002</v>
      </c>
    </row>
    <row r="10358" spans="1:2">
      <c r="A10358">
        <v>804024</v>
      </c>
      <c r="B10358">
        <v>2308002</v>
      </c>
    </row>
    <row r="10359" spans="1:2">
      <c r="A10359">
        <v>804025</v>
      </c>
      <c r="B10359">
        <v>2308002</v>
      </c>
    </row>
    <row r="10360" spans="1:2">
      <c r="A10360">
        <v>804026</v>
      </c>
      <c r="B10360">
        <v>2308002</v>
      </c>
    </row>
    <row r="10361" spans="1:2">
      <c r="A10361">
        <v>804027</v>
      </c>
      <c r="B10361">
        <v>2308002</v>
      </c>
    </row>
    <row r="10362" spans="1:2">
      <c r="A10362">
        <v>804028</v>
      </c>
      <c r="B10362">
        <v>2308002</v>
      </c>
    </row>
    <row r="10363" spans="1:2">
      <c r="A10363">
        <v>804029</v>
      </c>
      <c r="B10363">
        <v>2308002</v>
      </c>
    </row>
    <row r="10364" spans="1:2">
      <c r="A10364">
        <v>804030</v>
      </c>
      <c r="B10364">
        <v>2308002</v>
      </c>
    </row>
    <row r="10365" spans="1:2">
      <c r="A10365">
        <v>804031</v>
      </c>
      <c r="B10365">
        <v>2308002</v>
      </c>
    </row>
    <row r="10366" spans="1:2">
      <c r="A10366">
        <v>804032</v>
      </c>
      <c r="B10366">
        <v>2308002</v>
      </c>
    </row>
    <row r="10367" spans="1:2">
      <c r="A10367">
        <v>804034</v>
      </c>
      <c r="B10367">
        <v>2308002</v>
      </c>
    </row>
    <row r="10368" spans="1:2">
      <c r="A10368">
        <v>804035</v>
      </c>
      <c r="B10368">
        <v>2308002</v>
      </c>
    </row>
    <row r="10369" spans="1:2">
      <c r="A10369">
        <v>804036</v>
      </c>
      <c r="B10369">
        <v>2308002</v>
      </c>
    </row>
    <row r="10370" spans="1:2">
      <c r="A10370">
        <v>804037</v>
      </c>
      <c r="B10370">
        <v>2308002</v>
      </c>
    </row>
    <row r="10371" spans="1:2">
      <c r="A10371">
        <v>804038</v>
      </c>
      <c r="B10371">
        <v>2308002</v>
      </c>
    </row>
    <row r="10372" spans="1:2">
      <c r="A10372">
        <v>804039</v>
      </c>
      <c r="B10372">
        <v>2308002</v>
      </c>
    </row>
    <row r="10373" spans="1:2">
      <c r="A10373">
        <v>804040</v>
      </c>
      <c r="B10373">
        <v>2308002</v>
      </c>
    </row>
    <row r="10374" spans="1:2">
      <c r="A10374">
        <v>804041</v>
      </c>
      <c r="B10374">
        <v>2308002</v>
      </c>
    </row>
    <row r="10375" spans="1:2">
      <c r="A10375">
        <v>804042</v>
      </c>
      <c r="B10375">
        <v>2308002</v>
      </c>
    </row>
    <row r="10376" spans="1:2">
      <c r="A10376">
        <v>804050</v>
      </c>
      <c r="B10376">
        <v>2308002</v>
      </c>
    </row>
    <row r="10377" spans="1:2">
      <c r="A10377">
        <v>804052</v>
      </c>
      <c r="B10377">
        <v>2308002</v>
      </c>
    </row>
    <row r="10378" spans="1:2">
      <c r="A10378">
        <v>804053</v>
      </c>
      <c r="B10378">
        <v>2308002</v>
      </c>
    </row>
    <row r="10379" spans="1:2">
      <c r="A10379">
        <v>804054</v>
      </c>
      <c r="B10379">
        <v>2308002</v>
      </c>
    </row>
    <row r="10380" spans="1:2">
      <c r="A10380">
        <v>804055</v>
      </c>
      <c r="B10380">
        <v>2308002</v>
      </c>
    </row>
    <row r="10381" spans="1:2">
      <c r="A10381">
        <v>804056</v>
      </c>
      <c r="B10381">
        <v>2308002</v>
      </c>
    </row>
    <row r="10382" spans="1:2">
      <c r="A10382">
        <v>804057</v>
      </c>
      <c r="B10382">
        <v>2308002</v>
      </c>
    </row>
    <row r="10383" spans="1:2">
      <c r="A10383">
        <v>804058</v>
      </c>
      <c r="B10383">
        <v>2308002</v>
      </c>
    </row>
    <row r="10384" spans="1:2">
      <c r="A10384">
        <v>804059</v>
      </c>
      <c r="B10384">
        <v>2308002</v>
      </c>
    </row>
    <row r="10385" spans="1:2">
      <c r="A10385">
        <v>804060</v>
      </c>
      <c r="B10385">
        <v>2308002</v>
      </c>
    </row>
    <row r="10386" spans="1:2">
      <c r="A10386">
        <v>804061</v>
      </c>
      <c r="B10386">
        <v>2308002</v>
      </c>
    </row>
    <row r="10387" spans="1:2">
      <c r="A10387">
        <v>804062</v>
      </c>
      <c r="B10387">
        <v>2308002</v>
      </c>
    </row>
    <row r="10388" spans="1:2">
      <c r="A10388">
        <v>804063</v>
      </c>
      <c r="B10388">
        <v>2308002</v>
      </c>
    </row>
    <row r="10389" spans="1:2">
      <c r="A10389">
        <v>804064</v>
      </c>
      <c r="B10389">
        <v>2308002</v>
      </c>
    </row>
    <row r="10390" spans="1:2">
      <c r="A10390">
        <v>804065</v>
      </c>
      <c r="B10390">
        <v>2308002</v>
      </c>
    </row>
    <row r="10391" spans="1:2">
      <c r="A10391">
        <v>804066</v>
      </c>
      <c r="B10391">
        <v>2308002</v>
      </c>
    </row>
    <row r="10392" spans="1:2">
      <c r="A10392">
        <v>804067</v>
      </c>
      <c r="B10392">
        <v>2308002</v>
      </c>
    </row>
    <row r="10393" spans="1:2">
      <c r="A10393">
        <v>804068</v>
      </c>
      <c r="B10393">
        <v>2308002</v>
      </c>
    </row>
    <row r="10394" spans="1:2">
      <c r="A10394">
        <v>804069</v>
      </c>
      <c r="B10394">
        <v>2308002</v>
      </c>
    </row>
    <row r="10395" spans="1:2">
      <c r="A10395">
        <v>804070</v>
      </c>
      <c r="B10395">
        <v>2308002</v>
      </c>
    </row>
    <row r="10396" spans="1:2">
      <c r="A10396">
        <v>804071</v>
      </c>
      <c r="B10396">
        <v>2308002</v>
      </c>
    </row>
    <row r="10397" spans="1:2">
      <c r="A10397">
        <v>804072</v>
      </c>
      <c r="B10397">
        <v>2308002</v>
      </c>
    </row>
    <row r="10398" spans="1:2">
      <c r="A10398">
        <v>804073</v>
      </c>
      <c r="B10398">
        <v>2308002</v>
      </c>
    </row>
    <row r="10399" spans="1:2">
      <c r="A10399">
        <v>804074</v>
      </c>
      <c r="B10399">
        <v>2308002</v>
      </c>
    </row>
    <row r="10400" spans="1:2">
      <c r="A10400">
        <v>804075</v>
      </c>
      <c r="B10400">
        <v>2308002</v>
      </c>
    </row>
    <row r="10401" spans="1:2">
      <c r="A10401">
        <v>804076</v>
      </c>
      <c r="B10401">
        <v>2308002</v>
      </c>
    </row>
    <row r="10402" spans="1:2">
      <c r="A10402">
        <v>804077</v>
      </c>
      <c r="B10402">
        <v>2308002</v>
      </c>
    </row>
    <row r="10403" spans="1:2">
      <c r="A10403">
        <v>804078</v>
      </c>
      <c r="B10403">
        <v>2308002</v>
      </c>
    </row>
    <row r="10404" spans="1:2">
      <c r="A10404">
        <v>804079</v>
      </c>
      <c r="B10404">
        <v>2308002</v>
      </c>
    </row>
    <row r="10405" spans="1:2">
      <c r="A10405">
        <v>804080</v>
      </c>
      <c r="B10405">
        <v>2308002</v>
      </c>
    </row>
    <row r="10406" spans="1:2">
      <c r="A10406">
        <v>804081</v>
      </c>
      <c r="B10406">
        <v>2308002</v>
      </c>
    </row>
    <row r="10407" spans="1:2">
      <c r="A10407">
        <v>804082</v>
      </c>
      <c r="B10407">
        <v>2308002</v>
      </c>
    </row>
    <row r="10408" spans="1:2">
      <c r="A10408">
        <v>804083</v>
      </c>
      <c r="B10408">
        <v>2308002</v>
      </c>
    </row>
    <row r="10409" spans="1:2">
      <c r="A10409">
        <v>804084</v>
      </c>
      <c r="B10409">
        <v>2308002</v>
      </c>
    </row>
    <row r="10410" spans="1:2">
      <c r="A10410">
        <v>804085</v>
      </c>
      <c r="B10410">
        <v>2308002</v>
      </c>
    </row>
    <row r="10411" spans="1:2">
      <c r="A10411">
        <v>804086</v>
      </c>
      <c r="B10411">
        <v>2308002</v>
      </c>
    </row>
    <row r="10412" spans="1:2">
      <c r="A10412">
        <v>804087</v>
      </c>
      <c r="B10412">
        <v>2308002</v>
      </c>
    </row>
    <row r="10413" spans="1:2">
      <c r="A10413">
        <v>804088</v>
      </c>
      <c r="B10413">
        <v>2308002</v>
      </c>
    </row>
    <row r="10414" spans="1:2">
      <c r="A10414">
        <v>804089</v>
      </c>
      <c r="B10414">
        <v>2308002</v>
      </c>
    </row>
    <row r="10415" spans="1:2">
      <c r="A10415">
        <v>804090</v>
      </c>
      <c r="B10415">
        <v>2308002</v>
      </c>
    </row>
    <row r="10416" spans="1:2">
      <c r="A10416">
        <v>804091</v>
      </c>
      <c r="B10416">
        <v>2308002</v>
      </c>
    </row>
    <row r="10417" spans="1:2">
      <c r="A10417">
        <v>804092</v>
      </c>
      <c r="B10417">
        <v>2308002</v>
      </c>
    </row>
    <row r="10418" spans="1:2">
      <c r="A10418">
        <v>804093</v>
      </c>
      <c r="B10418">
        <v>2308002</v>
      </c>
    </row>
    <row r="10419" spans="1:2">
      <c r="A10419">
        <v>804094</v>
      </c>
      <c r="B10419">
        <v>2308002</v>
      </c>
    </row>
    <row r="10420" spans="1:2">
      <c r="A10420">
        <v>804095</v>
      </c>
      <c r="B10420">
        <v>2308002</v>
      </c>
    </row>
    <row r="10421" spans="1:2">
      <c r="A10421">
        <v>804096</v>
      </c>
      <c r="B10421">
        <v>2308002</v>
      </c>
    </row>
    <row r="10422" spans="1:2">
      <c r="A10422">
        <v>804097</v>
      </c>
      <c r="B10422">
        <v>2308002</v>
      </c>
    </row>
    <row r="10423" spans="1:2">
      <c r="A10423">
        <v>804098</v>
      </c>
      <c r="B10423">
        <v>2308002</v>
      </c>
    </row>
    <row r="10424" spans="1:2">
      <c r="A10424">
        <v>804099</v>
      </c>
      <c r="B10424">
        <v>2308002</v>
      </c>
    </row>
    <row r="10425" spans="1:2">
      <c r="A10425">
        <v>804100</v>
      </c>
      <c r="B10425">
        <v>2308002</v>
      </c>
    </row>
    <row r="10426" spans="1:2">
      <c r="A10426">
        <v>804101</v>
      </c>
      <c r="B10426">
        <v>2308002</v>
      </c>
    </row>
    <row r="10427" spans="1:2">
      <c r="A10427">
        <v>804102</v>
      </c>
      <c r="B10427">
        <v>2308002</v>
      </c>
    </row>
    <row r="10428" spans="1:2">
      <c r="A10428">
        <v>804103</v>
      </c>
      <c r="B10428">
        <v>2308002</v>
      </c>
    </row>
    <row r="10429" spans="1:2">
      <c r="A10429">
        <v>804104</v>
      </c>
      <c r="B10429">
        <v>2308002</v>
      </c>
    </row>
    <row r="10430" spans="1:2">
      <c r="A10430">
        <v>804105</v>
      </c>
      <c r="B10430">
        <v>2308002</v>
      </c>
    </row>
    <row r="10431" spans="1:2">
      <c r="A10431">
        <v>804106</v>
      </c>
      <c r="B10431">
        <v>2308002</v>
      </c>
    </row>
    <row r="10432" spans="1:2">
      <c r="A10432">
        <v>804107</v>
      </c>
      <c r="B10432">
        <v>2308002</v>
      </c>
    </row>
    <row r="10433" spans="1:2">
      <c r="A10433">
        <v>804108</v>
      </c>
      <c r="B10433">
        <v>2308002</v>
      </c>
    </row>
    <row r="10434" spans="1:2">
      <c r="A10434">
        <v>804109</v>
      </c>
      <c r="B10434">
        <v>2308002</v>
      </c>
    </row>
    <row r="10435" spans="1:2">
      <c r="A10435">
        <v>804110</v>
      </c>
      <c r="B10435">
        <v>2308002</v>
      </c>
    </row>
    <row r="10436" spans="1:2">
      <c r="A10436">
        <v>804111</v>
      </c>
      <c r="B10436">
        <v>2308002</v>
      </c>
    </row>
    <row r="10437" spans="1:2">
      <c r="A10437">
        <v>804112</v>
      </c>
      <c r="B10437">
        <v>2308002</v>
      </c>
    </row>
    <row r="10438" spans="1:2">
      <c r="A10438">
        <v>804113</v>
      </c>
      <c r="B10438">
        <v>2308002</v>
      </c>
    </row>
    <row r="10439" spans="1:2">
      <c r="A10439">
        <v>804114</v>
      </c>
      <c r="B10439">
        <v>2308002</v>
      </c>
    </row>
    <row r="10440" spans="1:2">
      <c r="A10440">
        <v>804115</v>
      </c>
      <c r="B10440">
        <v>2308002</v>
      </c>
    </row>
    <row r="10441" spans="1:2">
      <c r="A10441">
        <v>804116</v>
      </c>
      <c r="B10441">
        <v>2308002</v>
      </c>
    </row>
    <row r="10442" spans="1:2">
      <c r="A10442">
        <v>804117</v>
      </c>
      <c r="B10442">
        <v>2308002</v>
      </c>
    </row>
    <row r="10443" spans="1:2">
      <c r="A10443">
        <v>804118</v>
      </c>
      <c r="B10443">
        <v>2308002</v>
      </c>
    </row>
    <row r="10444" spans="1:2">
      <c r="A10444">
        <v>804119</v>
      </c>
      <c r="B10444">
        <v>2308002</v>
      </c>
    </row>
    <row r="10445" spans="1:2">
      <c r="A10445">
        <v>804120</v>
      </c>
      <c r="B10445">
        <v>2308002</v>
      </c>
    </row>
    <row r="10446" spans="1:2">
      <c r="A10446">
        <v>804121</v>
      </c>
      <c r="B10446">
        <v>2308002</v>
      </c>
    </row>
    <row r="10447" spans="1:2">
      <c r="A10447">
        <v>804122</v>
      </c>
      <c r="B10447">
        <v>2308002</v>
      </c>
    </row>
    <row r="10448" spans="1:2">
      <c r="A10448">
        <v>804123</v>
      </c>
      <c r="B10448">
        <v>2308002</v>
      </c>
    </row>
    <row r="10449" spans="1:2">
      <c r="A10449">
        <v>804124</v>
      </c>
      <c r="B10449">
        <v>2308002</v>
      </c>
    </row>
    <row r="10450" spans="1:2">
      <c r="A10450">
        <v>804125</v>
      </c>
      <c r="B10450">
        <v>2308002</v>
      </c>
    </row>
    <row r="10451" spans="1:2">
      <c r="A10451">
        <v>801001</v>
      </c>
      <c r="B10451">
        <v>2308003</v>
      </c>
    </row>
    <row r="10452" spans="1:2">
      <c r="A10452">
        <v>801002</v>
      </c>
      <c r="B10452">
        <v>2308003</v>
      </c>
    </row>
    <row r="10453" spans="1:2">
      <c r="A10453">
        <v>801003</v>
      </c>
      <c r="B10453">
        <v>2308003</v>
      </c>
    </row>
    <row r="10454" spans="1:2">
      <c r="A10454">
        <v>801004</v>
      </c>
      <c r="B10454">
        <v>2308003</v>
      </c>
    </row>
    <row r="10455" spans="1:2">
      <c r="A10455">
        <v>801005</v>
      </c>
      <c r="B10455">
        <v>2308003</v>
      </c>
    </row>
    <row r="10456" spans="1:2">
      <c r="A10456">
        <v>801006</v>
      </c>
      <c r="B10456">
        <v>2308003</v>
      </c>
    </row>
    <row r="10457" spans="1:2">
      <c r="A10457">
        <v>801007</v>
      </c>
      <c r="B10457">
        <v>2308003</v>
      </c>
    </row>
    <row r="10458" spans="1:2">
      <c r="A10458">
        <v>801008</v>
      </c>
      <c r="B10458">
        <v>2308003</v>
      </c>
    </row>
    <row r="10459" spans="1:2">
      <c r="A10459">
        <v>801010</v>
      </c>
      <c r="B10459">
        <v>2308003</v>
      </c>
    </row>
    <row r="10460" spans="1:2">
      <c r="A10460">
        <v>801011</v>
      </c>
      <c r="B10460">
        <v>2308003</v>
      </c>
    </row>
    <row r="10461" spans="1:2">
      <c r="A10461">
        <v>801012</v>
      </c>
      <c r="B10461">
        <v>2308003</v>
      </c>
    </row>
    <row r="10462" spans="1:2">
      <c r="A10462">
        <v>801013</v>
      </c>
      <c r="B10462">
        <v>2308003</v>
      </c>
    </row>
    <row r="10463" spans="1:2">
      <c r="A10463">
        <v>801014</v>
      </c>
      <c r="B10463">
        <v>2308003</v>
      </c>
    </row>
    <row r="10464" spans="1:2">
      <c r="A10464">
        <v>801015</v>
      </c>
      <c r="B10464">
        <v>2308003</v>
      </c>
    </row>
    <row r="10465" spans="1:2">
      <c r="A10465">
        <v>801016</v>
      </c>
      <c r="B10465">
        <v>2308003</v>
      </c>
    </row>
    <row r="10466" spans="1:2">
      <c r="A10466">
        <v>801017</v>
      </c>
      <c r="B10466">
        <v>2308003</v>
      </c>
    </row>
    <row r="10467" spans="1:2">
      <c r="A10467">
        <v>801018</v>
      </c>
      <c r="B10467">
        <v>2308003</v>
      </c>
    </row>
    <row r="10468" spans="1:2">
      <c r="A10468">
        <v>801019</v>
      </c>
      <c r="B10468">
        <v>2308003</v>
      </c>
    </row>
    <row r="10469" spans="1:2">
      <c r="A10469">
        <v>801020</v>
      </c>
      <c r="B10469">
        <v>2308003</v>
      </c>
    </row>
    <row r="10470" spans="1:2">
      <c r="A10470">
        <v>801021</v>
      </c>
      <c r="B10470">
        <v>2308003</v>
      </c>
    </row>
    <row r="10471" spans="1:2">
      <c r="A10471">
        <v>801022</v>
      </c>
      <c r="B10471">
        <v>2308003</v>
      </c>
    </row>
    <row r="10472" spans="1:2">
      <c r="A10472">
        <v>801023</v>
      </c>
      <c r="B10472">
        <v>2308003</v>
      </c>
    </row>
    <row r="10473" spans="1:2">
      <c r="A10473">
        <v>801024</v>
      </c>
      <c r="B10473">
        <v>2308003</v>
      </c>
    </row>
    <row r="10474" spans="1:2">
      <c r="A10474">
        <v>801025</v>
      </c>
      <c r="B10474">
        <v>2308003</v>
      </c>
    </row>
    <row r="10475" spans="1:2">
      <c r="A10475">
        <v>801026</v>
      </c>
      <c r="B10475">
        <v>2308003</v>
      </c>
    </row>
    <row r="10476" spans="1:2">
      <c r="A10476">
        <v>801027</v>
      </c>
      <c r="B10476">
        <v>2308003</v>
      </c>
    </row>
    <row r="10477" spans="1:2">
      <c r="A10477">
        <v>801028</v>
      </c>
      <c r="B10477">
        <v>2308003</v>
      </c>
    </row>
    <row r="10478" spans="1:2">
      <c r="A10478">
        <v>801029</v>
      </c>
      <c r="B10478">
        <v>2308003</v>
      </c>
    </row>
    <row r="10479" spans="1:2">
      <c r="A10479">
        <v>801030</v>
      </c>
      <c r="B10479">
        <v>2308003</v>
      </c>
    </row>
    <row r="10480" spans="1:2">
      <c r="A10480">
        <v>801031</v>
      </c>
      <c r="B10480">
        <v>2308003</v>
      </c>
    </row>
    <row r="10481" spans="1:2">
      <c r="A10481">
        <v>801032</v>
      </c>
      <c r="B10481">
        <v>2308003</v>
      </c>
    </row>
    <row r="10482" spans="1:2">
      <c r="A10482">
        <v>801033</v>
      </c>
      <c r="B10482">
        <v>2308003</v>
      </c>
    </row>
    <row r="10483" spans="1:2">
      <c r="A10483">
        <v>801034</v>
      </c>
      <c r="B10483">
        <v>2308003</v>
      </c>
    </row>
    <row r="10484" spans="1:2">
      <c r="A10484">
        <v>801035</v>
      </c>
      <c r="B10484">
        <v>2308003</v>
      </c>
    </row>
    <row r="10485" spans="1:2">
      <c r="A10485">
        <v>801036</v>
      </c>
      <c r="B10485">
        <v>2308003</v>
      </c>
    </row>
    <row r="10486" spans="1:2">
      <c r="A10486">
        <v>801037</v>
      </c>
      <c r="B10486">
        <v>2308003</v>
      </c>
    </row>
    <row r="10487" spans="1:2">
      <c r="A10487">
        <v>801038</v>
      </c>
      <c r="B10487">
        <v>2308003</v>
      </c>
    </row>
    <row r="10488" spans="1:2">
      <c r="A10488">
        <v>801039</v>
      </c>
      <c r="B10488">
        <v>2308003</v>
      </c>
    </row>
    <row r="10489" spans="1:2">
      <c r="A10489">
        <v>801040</v>
      </c>
      <c r="B10489">
        <v>2308003</v>
      </c>
    </row>
    <row r="10490" spans="1:2">
      <c r="A10490">
        <v>801041</v>
      </c>
      <c r="B10490">
        <v>2308003</v>
      </c>
    </row>
    <row r="10491" spans="1:2">
      <c r="A10491">
        <v>801042</v>
      </c>
      <c r="B10491">
        <v>2308003</v>
      </c>
    </row>
    <row r="10492" spans="1:2">
      <c r="A10492">
        <v>801044</v>
      </c>
      <c r="B10492">
        <v>2308003</v>
      </c>
    </row>
    <row r="10493" spans="1:2">
      <c r="A10493">
        <v>801045</v>
      </c>
      <c r="B10493">
        <v>2308003</v>
      </c>
    </row>
    <row r="10494" spans="1:2">
      <c r="A10494">
        <v>801046</v>
      </c>
      <c r="B10494">
        <v>2308003</v>
      </c>
    </row>
    <row r="10495" spans="1:2">
      <c r="A10495">
        <v>801047</v>
      </c>
      <c r="B10495">
        <v>2308003</v>
      </c>
    </row>
    <row r="10496" spans="1:2">
      <c r="A10496">
        <v>801048</v>
      </c>
      <c r="B10496">
        <v>2308003</v>
      </c>
    </row>
    <row r="10497" spans="1:2">
      <c r="A10497">
        <v>801049</v>
      </c>
      <c r="B10497">
        <v>2308003</v>
      </c>
    </row>
    <row r="10498" spans="1:2">
      <c r="A10498">
        <v>801050</v>
      </c>
      <c r="B10498">
        <v>2308003</v>
      </c>
    </row>
    <row r="10499" spans="1:2">
      <c r="A10499">
        <v>801053</v>
      </c>
      <c r="B10499">
        <v>2308003</v>
      </c>
    </row>
    <row r="10500" spans="1:2">
      <c r="A10500">
        <v>801054</v>
      </c>
      <c r="B10500">
        <v>2308003</v>
      </c>
    </row>
    <row r="10501" spans="1:2">
      <c r="A10501">
        <v>801055</v>
      </c>
      <c r="B10501">
        <v>2308003</v>
      </c>
    </row>
    <row r="10502" spans="1:2">
      <c r="A10502">
        <v>801056</v>
      </c>
      <c r="B10502">
        <v>2308003</v>
      </c>
    </row>
    <row r="10503" spans="1:2">
      <c r="A10503">
        <v>801057</v>
      </c>
      <c r="B10503">
        <v>2308003</v>
      </c>
    </row>
    <row r="10504" spans="1:2">
      <c r="A10504">
        <v>801058</v>
      </c>
      <c r="B10504">
        <v>2308003</v>
      </c>
    </row>
    <row r="10505" spans="1:2">
      <c r="A10505">
        <v>801059</v>
      </c>
      <c r="B10505">
        <v>2308003</v>
      </c>
    </row>
    <row r="10506" spans="1:2">
      <c r="A10506">
        <v>801060</v>
      </c>
      <c r="B10506">
        <v>2308003</v>
      </c>
    </row>
    <row r="10507" spans="1:2">
      <c r="A10507">
        <v>801061</v>
      </c>
      <c r="B10507">
        <v>2308003</v>
      </c>
    </row>
    <row r="10508" spans="1:2">
      <c r="A10508">
        <v>801063</v>
      </c>
      <c r="B10508">
        <v>2308003</v>
      </c>
    </row>
    <row r="10509" spans="1:2">
      <c r="A10509">
        <v>805001</v>
      </c>
      <c r="B10509">
        <v>2308003</v>
      </c>
    </row>
    <row r="10510" spans="1:2">
      <c r="A10510">
        <v>805002</v>
      </c>
      <c r="B10510">
        <v>2308003</v>
      </c>
    </row>
    <row r="10511" spans="1:2">
      <c r="A10511">
        <v>805003</v>
      </c>
      <c r="B10511">
        <v>2308003</v>
      </c>
    </row>
    <row r="10512" spans="1:2">
      <c r="A10512">
        <v>805004</v>
      </c>
      <c r="B10512">
        <v>2308003</v>
      </c>
    </row>
    <row r="10513" spans="1:2">
      <c r="A10513">
        <v>805005</v>
      </c>
      <c r="B10513">
        <v>2308003</v>
      </c>
    </row>
    <row r="10514" spans="1:2">
      <c r="A10514">
        <v>805006</v>
      </c>
      <c r="B10514">
        <v>2308003</v>
      </c>
    </row>
    <row r="10515" spans="1:2">
      <c r="A10515">
        <v>805007</v>
      </c>
      <c r="B10515">
        <v>2308003</v>
      </c>
    </row>
    <row r="10516" spans="1:2">
      <c r="A10516">
        <v>805008</v>
      </c>
      <c r="B10516">
        <v>2308003</v>
      </c>
    </row>
    <row r="10517" spans="1:2">
      <c r="A10517">
        <v>805009</v>
      </c>
      <c r="B10517">
        <v>2308003</v>
      </c>
    </row>
    <row r="10518" spans="1:2">
      <c r="A10518">
        <v>805011</v>
      </c>
      <c r="B10518">
        <v>2308003</v>
      </c>
    </row>
    <row r="10519" spans="1:2">
      <c r="A10519">
        <v>805012</v>
      </c>
      <c r="B10519">
        <v>2308003</v>
      </c>
    </row>
    <row r="10520" spans="1:2">
      <c r="A10520">
        <v>805013</v>
      </c>
      <c r="B10520">
        <v>2308003</v>
      </c>
    </row>
    <row r="10521" spans="1:2">
      <c r="A10521">
        <v>805014</v>
      </c>
      <c r="B10521">
        <v>2308003</v>
      </c>
    </row>
    <row r="10522" spans="1:2">
      <c r="A10522">
        <v>805015</v>
      </c>
      <c r="B10522">
        <v>2308003</v>
      </c>
    </row>
    <row r="10523" spans="1:2">
      <c r="A10523">
        <v>805016</v>
      </c>
      <c r="B10523">
        <v>2308003</v>
      </c>
    </row>
    <row r="10524" spans="1:2">
      <c r="A10524">
        <v>805017</v>
      </c>
      <c r="B10524">
        <v>2308003</v>
      </c>
    </row>
    <row r="10525" spans="1:2">
      <c r="A10525">
        <v>805018</v>
      </c>
      <c r="B10525">
        <v>2308003</v>
      </c>
    </row>
    <row r="10526" spans="1:2">
      <c r="A10526">
        <v>805019</v>
      </c>
      <c r="B10526">
        <v>2308003</v>
      </c>
    </row>
    <row r="10527" spans="1:2">
      <c r="A10527">
        <v>805020</v>
      </c>
      <c r="B10527">
        <v>2308003</v>
      </c>
    </row>
    <row r="10528" spans="1:2">
      <c r="A10528">
        <v>805021</v>
      </c>
      <c r="B10528">
        <v>2308003</v>
      </c>
    </row>
    <row r="10529" spans="1:2">
      <c r="A10529">
        <v>805022</v>
      </c>
      <c r="B10529">
        <v>2308003</v>
      </c>
    </row>
    <row r="10530" spans="1:2">
      <c r="A10530">
        <v>805023</v>
      </c>
      <c r="B10530">
        <v>2308003</v>
      </c>
    </row>
    <row r="10531" spans="1:2">
      <c r="A10531">
        <v>805024</v>
      </c>
      <c r="B10531">
        <v>2308003</v>
      </c>
    </row>
    <row r="10532" spans="1:2">
      <c r="A10532">
        <v>805025</v>
      </c>
      <c r="B10532">
        <v>2308003</v>
      </c>
    </row>
    <row r="10533" spans="1:2">
      <c r="A10533">
        <v>805026</v>
      </c>
      <c r="B10533">
        <v>2308003</v>
      </c>
    </row>
    <row r="10534" spans="1:2">
      <c r="A10534">
        <v>805027</v>
      </c>
      <c r="B10534">
        <v>2308003</v>
      </c>
    </row>
    <row r="10535" spans="1:2">
      <c r="A10535">
        <v>805028</v>
      </c>
      <c r="B10535">
        <v>2308003</v>
      </c>
    </row>
    <row r="10536" spans="1:2">
      <c r="A10536">
        <v>805029</v>
      </c>
      <c r="B10536">
        <v>2308003</v>
      </c>
    </row>
    <row r="10537" spans="1:2">
      <c r="A10537">
        <v>805030</v>
      </c>
      <c r="B10537">
        <v>2308003</v>
      </c>
    </row>
    <row r="10538" spans="1:2">
      <c r="A10538">
        <v>805031</v>
      </c>
      <c r="B10538">
        <v>2308003</v>
      </c>
    </row>
    <row r="10539" spans="1:2">
      <c r="A10539">
        <v>805032</v>
      </c>
      <c r="B10539">
        <v>2308003</v>
      </c>
    </row>
    <row r="10540" spans="1:2">
      <c r="A10540">
        <v>805033</v>
      </c>
      <c r="B10540">
        <v>2308003</v>
      </c>
    </row>
    <row r="10541" spans="1:2">
      <c r="A10541">
        <v>805034</v>
      </c>
      <c r="B10541">
        <v>2308003</v>
      </c>
    </row>
    <row r="10542" spans="1:2">
      <c r="A10542">
        <v>809001</v>
      </c>
      <c r="B10542">
        <v>2308003</v>
      </c>
    </row>
    <row r="10543" spans="1:2">
      <c r="A10543">
        <v>809002</v>
      </c>
      <c r="B10543">
        <v>2308003</v>
      </c>
    </row>
    <row r="10544" spans="1:2">
      <c r="A10544">
        <v>809003</v>
      </c>
      <c r="B10544">
        <v>2308003</v>
      </c>
    </row>
    <row r="10545" spans="1:2">
      <c r="A10545">
        <v>809004</v>
      </c>
      <c r="B10545">
        <v>2308003</v>
      </c>
    </row>
    <row r="10546" spans="1:2">
      <c r="A10546">
        <v>809005</v>
      </c>
      <c r="B10546">
        <v>2308003</v>
      </c>
    </row>
    <row r="10547" spans="1:2">
      <c r="A10547">
        <v>809006</v>
      </c>
      <c r="B10547">
        <v>2308003</v>
      </c>
    </row>
    <row r="10548" spans="1:2">
      <c r="A10548">
        <v>809007</v>
      </c>
      <c r="B10548">
        <v>2308003</v>
      </c>
    </row>
    <row r="10549" spans="1:2">
      <c r="A10549">
        <v>809008</v>
      </c>
      <c r="B10549">
        <v>2308003</v>
      </c>
    </row>
    <row r="10550" spans="1:2">
      <c r="A10550">
        <v>809009</v>
      </c>
      <c r="B10550">
        <v>2308003</v>
      </c>
    </row>
    <row r="10551" spans="1:2">
      <c r="A10551">
        <v>809010</v>
      </c>
      <c r="B10551">
        <v>2308003</v>
      </c>
    </row>
    <row r="10552" spans="1:2">
      <c r="A10552">
        <v>809011</v>
      </c>
      <c r="B10552">
        <v>2308003</v>
      </c>
    </row>
    <row r="10553" spans="1:2">
      <c r="A10553">
        <v>809012</v>
      </c>
      <c r="B10553">
        <v>2308003</v>
      </c>
    </row>
    <row r="10554" spans="1:2">
      <c r="A10554">
        <v>809013</v>
      </c>
      <c r="B10554">
        <v>2308003</v>
      </c>
    </row>
    <row r="10555" spans="1:2">
      <c r="A10555">
        <v>809014</v>
      </c>
      <c r="B10555">
        <v>2308003</v>
      </c>
    </row>
    <row r="10556" spans="1:2">
      <c r="A10556">
        <v>809015</v>
      </c>
      <c r="B10556">
        <v>2308003</v>
      </c>
    </row>
    <row r="10557" spans="1:2">
      <c r="A10557">
        <v>809016</v>
      </c>
      <c r="B10557">
        <v>2308003</v>
      </c>
    </row>
    <row r="10558" spans="1:2">
      <c r="A10558">
        <v>809017</v>
      </c>
      <c r="B10558">
        <v>2308003</v>
      </c>
    </row>
    <row r="10559" spans="1:2">
      <c r="A10559">
        <v>809018</v>
      </c>
      <c r="B10559">
        <v>2308003</v>
      </c>
    </row>
    <row r="10560" spans="1:2">
      <c r="A10560">
        <v>809019</v>
      </c>
      <c r="B10560">
        <v>2308003</v>
      </c>
    </row>
    <row r="10561" spans="1:2">
      <c r="A10561">
        <v>809020</v>
      </c>
      <c r="B10561">
        <v>2308003</v>
      </c>
    </row>
    <row r="10562" spans="1:2">
      <c r="A10562">
        <v>809021</v>
      </c>
      <c r="B10562">
        <v>2308003</v>
      </c>
    </row>
    <row r="10563" spans="1:2">
      <c r="A10563">
        <v>809022</v>
      </c>
      <c r="B10563">
        <v>2308003</v>
      </c>
    </row>
    <row r="10564" spans="1:2">
      <c r="A10564">
        <v>809023</v>
      </c>
      <c r="B10564">
        <v>2308003</v>
      </c>
    </row>
    <row r="10565" spans="1:2">
      <c r="A10565">
        <v>809024</v>
      </c>
      <c r="B10565">
        <v>2308003</v>
      </c>
    </row>
    <row r="10566" spans="1:2">
      <c r="A10566">
        <v>809025</v>
      </c>
      <c r="B10566">
        <v>2308003</v>
      </c>
    </row>
    <row r="10567" spans="1:2">
      <c r="A10567">
        <v>809026</v>
      </c>
      <c r="B10567">
        <v>2308003</v>
      </c>
    </row>
    <row r="10568" spans="1:2">
      <c r="A10568">
        <v>809027</v>
      </c>
      <c r="B10568">
        <v>2308003</v>
      </c>
    </row>
    <row r="10569" spans="1:2">
      <c r="A10569">
        <v>809028</v>
      </c>
      <c r="B10569">
        <v>2308003</v>
      </c>
    </row>
    <row r="10570" spans="1:2">
      <c r="A10570">
        <v>809029</v>
      </c>
      <c r="B10570">
        <v>2308003</v>
      </c>
    </row>
    <row r="10571" spans="1:2">
      <c r="A10571">
        <v>809030</v>
      </c>
      <c r="B10571">
        <v>2308003</v>
      </c>
    </row>
    <row r="10572" spans="1:2">
      <c r="A10572">
        <v>809031</v>
      </c>
      <c r="B10572">
        <v>2308003</v>
      </c>
    </row>
    <row r="10573" spans="1:2">
      <c r="A10573">
        <v>809032</v>
      </c>
      <c r="B10573">
        <v>2308003</v>
      </c>
    </row>
    <row r="10574" spans="1:2">
      <c r="A10574">
        <v>809033</v>
      </c>
      <c r="B10574">
        <v>2308003</v>
      </c>
    </row>
    <row r="10575" spans="1:2">
      <c r="A10575">
        <v>809034</v>
      </c>
      <c r="B10575">
        <v>2308003</v>
      </c>
    </row>
    <row r="10576" spans="1:2">
      <c r="A10576">
        <v>809035</v>
      </c>
      <c r="B10576">
        <v>2308003</v>
      </c>
    </row>
    <row r="10577" spans="1:2">
      <c r="A10577">
        <v>809036</v>
      </c>
      <c r="B10577">
        <v>2308003</v>
      </c>
    </row>
    <row r="10578" spans="1:2">
      <c r="A10578">
        <v>809037</v>
      </c>
      <c r="B10578">
        <v>2308003</v>
      </c>
    </row>
    <row r="10579" spans="1:2">
      <c r="A10579">
        <v>809038</v>
      </c>
      <c r="B10579">
        <v>2308003</v>
      </c>
    </row>
    <row r="10580" spans="1:2">
      <c r="A10580">
        <v>809039</v>
      </c>
      <c r="B10580">
        <v>2308003</v>
      </c>
    </row>
    <row r="10581" spans="1:2">
      <c r="A10581">
        <v>809040</v>
      </c>
      <c r="B10581">
        <v>2308003</v>
      </c>
    </row>
    <row r="10582" spans="1:2">
      <c r="A10582">
        <v>809041</v>
      </c>
      <c r="B10582">
        <v>2308003</v>
      </c>
    </row>
    <row r="10583" spans="1:2">
      <c r="A10583">
        <v>809042</v>
      </c>
      <c r="B10583">
        <v>2308003</v>
      </c>
    </row>
    <row r="10584" spans="1:2">
      <c r="A10584">
        <v>809043</v>
      </c>
      <c r="B10584">
        <v>2308003</v>
      </c>
    </row>
    <row r="10585" spans="1:2">
      <c r="A10585">
        <v>809044</v>
      </c>
      <c r="B10585">
        <v>2308003</v>
      </c>
    </row>
    <row r="10586" spans="1:2">
      <c r="A10586">
        <v>809045</v>
      </c>
      <c r="B10586">
        <v>2308003</v>
      </c>
    </row>
    <row r="10587" spans="1:2">
      <c r="A10587">
        <v>809046</v>
      </c>
      <c r="B10587">
        <v>2308003</v>
      </c>
    </row>
    <row r="10588" spans="1:2">
      <c r="A10588">
        <v>809047</v>
      </c>
      <c r="B10588">
        <v>2308003</v>
      </c>
    </row>
    <row r="10589" spans="1:2">
      <c r="A10589">
        <v>809048</v>
      </c>
      <c r="B10589">
        <v>2308003</v>
      </c>
    </row>
    <row r="10590" spans="1:2">
      <c r="A10590">
        <v>809049</v>
      </c>
      <c r="B10590">
        <v>2308003</v>
      </c>
    </row>
    <row r="10591" spans="1:2">
      <c r="A10591">
        <v>809050</v>
      </c>
      <c r="B10591">
        <v>2308003</v>
      </c>
    </row>
    <row r="10592" spans="1:2">
      <c r="A10592">
        <v>809051</v>
      </c>
      <c r="B10592">
        <v>2308003</v>
      </c>
    </row>
    <row r="10593" spans="1:2">
      <c r="A10593">
        <v>809052</v>
      </c>
      <c r="B10593">
        <v>2308003</v>
      </c>
    </row>
    <row r="10594" spans="1:2">
      <c r="A10594">
        <v>809053</v>
      </c>
      <c r="B10594">
        <v>2308003</v>
      </c>
    </row>
    <row r="10595" spans="1:2">
      <c r="A10595">
        <v>809054</v>
      </c>
      <c r="B10595">
        <v>2308003</v>
      </c>
    </row>
    <row r="10596" spans="1:2">
      <c r="A10596">
        <v>809055</v>
      </c>
      <c r="B10596">
        <v>2308003</v>
      </c>
    </row>
    <row r="10597" spans="1:2">
      <c r="A10597">
        <v>809056</v>
      </c>
      <c r="B10597">
        <v>2308003</v>
      </c>
    </row>
    <row r="10598" spans="1:2">
      <c r="A10598">
        <v>809057</v>
      </c>
      <c r="B10598">
        <v>2308003</v>
      </c>
    </row>
    <row r="10599" spans="1:2">
      <c r="A10599">
        <v>809058</v>
      </c>
      <c r="B10599">
        <v>2308003</v>
      </c>
    </row>
    <row r="10600" spans="1:2">
      <c r="A10600">
        <v>809059</v>
      </c>
      <c r="B10600">
        <v>2308003</v>
      </c>
    </row>
    <row r="10601" spans="1:2">
      <c r="A10601">
        <v>809060</v>
      </c>
      <c r="B10601">
        <v>2308003</v>
      </c>
    </row>
    <row r="10602" spans="1:2">
      <c r="A10602">
        <v>809061</v>
      </c>
      <c r="B10602">
        <v>2308003</v>
      </c>
    </row>
    <row r="10603" spans="1:2">
      <c r="A10603">
        <v>809062</v>
      </c>
      <c r="B10603">
        <v>2308003</v>
      </c>
    </row>
    <row r="10604" spans="1:2">
      <c r="A10604">
        <v>809063</v>
      </c>
      <c r="B10604">
        <v>2308003</v>
      </c>
    </row>
    <row r="10605" spans="1:2">
      <c r="A10605">
        <v>809064</v>
      </c>
      <c r="B10605">
        <v>2308003</v>
      </c>
    </row>
    <row r="10606" spans="1:2">
      <c r="A10606">
        <v>809065</v>
      </c>
      <c r="B10606">
        <v>2308003</v>
      </c>
    </row>
    <row r="10607" spans="1:2">
      <c r="A10607">
        <v>809066</v>
      </c>
      <c r="B10607">
        <v>2308003</v>
      </c>
    </row>
    <row r="10608" spans="1:2">
      <c r="A10608">
        <v>809067</v>
      </c>
      <c r="B10608">
        <v>2308003</v>
      </c>
    </row>
    <row r="10609" spans="1:2">
      <c r="A10609">
        <v>809068</v>
      </c>
      <c r="B10609">
        <v>2308003</v>
      </c>
    </row>
    <row r="10610" spans="1:2">
      <c r="A10610">
        <v>809069</v>
      </c>
      <c r="B10610">
        <v>2308003</v>
      </c>
    </row>
    <row r="10611" spans="1:2">
      <c r="A10611">
        <v>809070</v>
      </c>
      <c r="B10611">
        <v>2308003</v>
      </c>
    </row>
    <row r="10612" spans="1:2">
      <c r="A10612">
        <v>809071</v>
      </c>
      <c r="B10612">
        <v>2308003</v>
      </c>
    </row>
    <row r="10613" spans="1:2">
      <c r="A10613">
        <v>809072</v>
      </c>
      <c r="B10613">
        <v>2308003</v>
      </c>
    </row>
    <row r="10614" spans="1:2">
      <c r="A10614">
        <v>809073</v>
      </c>
      <c r="B10614">
        <v>2308003</v>
      </c>
    </row>
    <row r="10615" spans="1:2">
      <c r="A10615">
        <v>809074</v>
      </c>
      <c r="B10615">
        <v>2308003</v>
      </c>
    </row>
    <row r="10616" spans="1:2">
      <c r="A10616">
        <v>809075</v>
      </c>
      <c r="B10616">
        <v>2308003</v>
      </c>
    </row>
    <row r="10617" spans="1:2">
      <c r="A10617">
        <v>809076</v>
      </c>
      <c r="B10617">
        <v>2308003</v>
      </c>
    </row>
    <row r="10618" spans="1:2">
      <c r="A10618">
        <v>809077</v>
      </c>
      <c r="B10618">
        <v>2308003</v>
      </c>
    </row>
    <row r="10619" spans="1:2">
      <c r="A10619">
        <v>809078</v>
      </c>
      <c r="B10619">
        <v>2308003</v>
      </c>
    </row>
    <row r="10620" spans="1:2">
      <c r="A10620">
        <v>809079</v>
      </c>
      <c r="B10620">
        <v>2308003</v>
      </c>
    </row>
    <row r="10621" spans="1:2">
      <c r="A10621">
        <v>809080</v>
      </c>
      <c r="B10621">
        <v>2308003</v>
      </c>
    </row>
    <row r="10622" spans="1:2">
      <c r="A10622">
        <v>809081</v>
      </c>
      <c r="B10622">
        <v>2308003</v>
      </c>
    </row>
    <row r="10623" spans="1:2">
      <c r="A10623">
        <v>809082</v>
      </c>
      <c r="B10623">
        <v>2308003</v>
      </c>
    </row>
    <row r="10624" spans="1:2">
      <c r="A10624">
        <v>809083</v>
      </c>
      <c r="B10624">
        <v>2308003</v>
      </c>
    </row>
    <row r="10625" spans="1:2">
      <c r="A10625">
        <v>809084</v>
      </c>
      <c r="B10625">
        <v>2308003</v>
      </c>
    </row>
    <row r="10626" spans="1:2">
      <c r="A10626">
        <v>809085</v>
      </c>
      <c r="B10626">
        <v>2308003</v>
      </c>
    </row>
    <row r="10627" spans="1:2">
      <c r="A10627">
        <v>809086</v>
      </c>
      <c r="B10627">
        <v>2308003</v>
      </c>
    </row>
    <row r="10628" spans="1:2">
      <c r="A10628">
        <v>809087</v>
      </c>
      <c r="B10628">
        <v>2308003</v>
      </c>
    </row>
    <row r="10629" spans="1:2">
      <c r="A10629">
        <v>809088</v>
      </c>
      <c r="B10629">
        <v>2308003</v>
      </c>
    </row>
    <row r="10630" spans="1:2">
      <c r="A10630">
        <v>809089</v>
      </c>
      <c r="B10630">
        <v>2308003</v>
      </c>
    </row>
    <row r="10631" spans="1:2">
      <c r="A10631">
        <v>809090</v>
      </c>
      <c r="B10631">
        <v>2308003</v>
      </c>
    </row>
    <row r="10632" spans="1:2">
      <c r="A10632">
        <v>809091</v>
      </c>
      <c r="B10632">
        <v>2308003</v>
      </c>
    </row>
    <row r="10633" spans="1:2">
      <c r="A10633">
        <v>809092</v>
      </c>
      <c r="B10633">
        <v>2308003</v>
      </c>
    </row>
    <row r="10634" spans="1:2">
      <c r="A10634">
        <v>809093</v>
      </c>
      <c r="B10634">
        <v>2308003</v>
      </c>
    </row>
    <row r="10635" spans="1:2">
      <c r="A10635">
        <v>809094</v>
      </c>
      <c r="B10635">
        <v>2308003</v>
      </c>
    </row>
    <row r="10636" spans="1:2">
      <c r="A10636">
        <v>809095</v>
      </c>
      <c r="B10636">
        <v>2308003</v>
      </c>
    </row>
    <row r="10637" spans="1:2">
      <c r="A10637">
        <v>809096</v>
      </c>
      <c r="B10637">
        <v>2308003</v>
      </c>
    </row>
    <row r="10638" spans="1:2">
      <c r="A10638">
        <v>809097</v>
      </c>
      <c r="B10638">
        <v>2308003</v>
      </c>
    </row>
    <row r="10639" spans="1:2">
      <c r="A10639">
        <v>809098</v>
      </c>
      <c r="B10639">
        <v>2308003</v>
      </c>
    </row>
    <row r="10640" spans="1:2">
      <c r="A10640">
        <v>809099</v>
      </c>
      <c r="B10640">
        <v>2308003</v>
      </c>
    </row>
    <row r="10641" spans="1:2">
      <c r="A10641">
        <v>809100</v>
      </c>
      <c r="B10641">
        <v>2308003</v>
      </c>
    </row>
    <row r="10642" spans="1:2">
      <c r="A10642">
        <v>809101</v>
      </c>
      <c r="B10642">
        <v>2308003</v>
      </c>
    </row>
    <row r="10643" spans="1:2">
      <c r="A10643">
        <v>809102</v>
      </c>
      <c r="B10643">
        <v>2308003</v>
      </c>
    </row>
    <row r="10644" spans="1:2">
      <c r="A10644">
        <v>809103</v>
      </c>
      <c r="B10644">
        <v>2308003</v>
      </c>
    </row>
    <row r="10645" spans="1:2">
      <c r="A10645">
        <v>809104</v>
      </c>
      <c r="B10645">
        <v>2308003</v>
      </c>
    </row>
    <row r="10646" spans="1:2">
      <c r="A10646">
        <v>809105</v>
      </c>
      <c r="B10646">
        <v>2308003</v>
      </c>
    </row>
    <row r="10647" spans="1:2">
      <c r="A10647">
        <v>809106</v>
      </c>
      <c r="B10647">
        <v>2308003</v>
      </c>
    </row>
    <row r="10648" spans="1:2">
      <c r="A10648">
        <v>809107</v>
      </c>
      <c r="B10648">
        <v>2308003</v>
      </c>
    </row>
    <row r="10649" spans="1:2">
      <c r="A10649">
        <v>809108</v>
      </c>
      <c r="B10649">
        <v>2308003</v>
      </c>
    </row>
    <row r="10650" spans="1:2">
      <c r="A10650">
        <v>809109</v>
      </c>
      <c r="B10650">
        <v>2308003</v>
      </c>
    </row>
    <row r="10651" spans="1:2">
      <c r="A10651">
        <v>809110</v>
      </c>
      <c r="B10651">
        <v>2308003</v>
      </c>
    </row>
    <row r="10652" spans="1:2">
      <c r="A10652">
        <v>809111</v>
      </c>
      <c r="B10652">
        <v>2308003</v>
      </c>
    </row>
    <row r="10653" spans="1:2">
      <c r="A10653">
        <v>809112</v>
      </c>
      <c r="B10653">
        <v>2308003</v>
      </c>
    </row>
    <row r="10654" spans="1:2">
      <c r="A10654">
        <v>809113</v>
      </c>
      <c r="B10654">
        <v>2308003</v>
      </c>
    </row>
    <row r="10655" spans="1:2">
      <c r="A10655">
        <v>809114</v>
      </c>
      <c r="B10655">
        <v>2308003</v>
      </c>
    </row>
    <row r="10656" spans="1:2">
      <c r="A10656">
        <v>809115</v>
      </c>
      <c r="B10656">
        <v>2308003</v>
      </c>
    </row>
    <row r="10657" spans="1:2">
      <c r="A10657">
        <v>809116</v>
      </c>
      <c r="B10657">
        <v>2308003</v>
      </c>
    </row>
    <row r="10658" spans="1:2">
      <c r="A10658">
        <v>809117</v>
      </c>
      <c r="B10658">
        <v>2308003</v>
      </c>
    </row>
    <row r="10659" spans="1:2">
      <c r="A10659">
        <v>809118</v>
      </c>
      <c r="B10659">
        <v>2308003</v>
      </c>
    </row>
    <row r="10660" spans="1:2">
      <c r="A10660">
        <v>809119</v>
      </c>
      <c r="B10660">
        <v>2308003</v>
      </c>
    </row>
    <row r="10661" spans="1:2">
      <c r="A10661">
        <v>809120</v>
      </c>
      <c r="B10661">
        <v>2308003</v>
      </c>
    </row>
    <row r="10662" spans="1:2">
      <c r="A10662">
        <v>809121</v>
      </c>
      <c r="B10662">
        <v>2308003</v>
      </c>
    </row>
    <row r="10663" spans="1:2">
      <c r="A10663">
        <v>809122</v>
      </c>
      <c r="B10663">
        <v>2308003</v>
      </c>
    </row>
    <row r="10664" spans="1:2">
      <c r="A10664">
        <v>809123</v>
      </c>
      <c r="B10664">
        <v>2308003</v>
      </c>
    </row>
    <row r="10665" spans="1:2">
      <c r="A10665">
        <v>809124</v>
      </c>
      <c r="B10665">
        <v>2308003</v>
      </c>
    </row>
    <row r="10666" spans="1:2">
      <c r="A10666">
        <v>809125</v>
      </c>
      <c r="B10666">
        <v>2308003</v>
      </c>
    </row>
    <row r="10667" spans="1:2">
      <c r="A10667">
        <v>809126</v>
      </c>
      <c r="B10667">
        <v>2308003</v>
      </c>
    </row>
    <row r="10668" spans="1:2">
      <c r="A10668">
        <v>809127</v>
      </c>
      <c r="B10668">
        <v>2308003</v>
      </c>
    </row>
    <row r="10669" spans="1:2">
      <c r="A10669">
        <v>809128</v>
      </c>
      <c r="B10669">
        <v>2308003</v>
      </c>
    </row>
    <row r="10670" spans="1:2">
      <c r="A10670">
        <v>809129</v>
      </c>
      <c r="B10670">
        <v>2308003</v>
      </c>
    </row>
    <row r="10671" spans="1:2">
      <c r="A10671">
        <v>809130</v>
      </c>
      <c r="B10671">
        <v>2308003</v>
      </c>
    </row>
    <row r="10672" spans="1:2">
      <c r="A10672">
        <v>809131</v>
      </c>
      <c r="B10672">
        <v>2308003</v>
      </c>
    </row>
    <row r="10673" spans="1:2">
      <c r="A10673">
        <v>809132</v>
      </c>
      <c r="B10673">
        <v>2308003</v>
      </c>
    </row>
    <row r="10674" spans="1:2">
      <c r="A10674">
        <v>809133</v>
      </c>
      <c r="B10674">
        <v>2308003</v>
      </c>
    </row>
    <row r="10675" spans="1:2">
      <c r="A10675">
        <v>809134</v>
      </c>
      <c r="B10675">
        <v>2308003</v>
      </c>
    </row>
    <row r="10676" spans="1:2">
      <c r="A10676">
        <v>809135</v>
      </c>
      <c r="B10676">
        <v>2308003</v>
      </c>
    </row>
    <row r="10677" spans="1:2">
      <c r="A10677">
        <v>809136</v>
      </c>
      <c r="B10677">
        <v>2308003</v>
      </c>
    </row>
    <row r="10678" spans="1:2">
      <c r="A10678">
        <v>809137</v>
      </c>
      <c r="B10678">
        <v>2308003</v>
      </c>
    </row>
    <row r="10679" spans="1:2">
      <c r="A10679">
        <v>809138</v>
      </c>
      <c r="B10679">
        <v>2308003</v>
      </c>
    </row>
    <row r="10680" spans="1:2">
      <c r="A10680">
        <v>809139</v>
      </c>
      <c r="B10680">
        <v>2308003</v>
      </c>
    </row>
    <row r="10681" spans="1:2">
      <c r="A10681">
        <v>809140</v>
      </c>
      <c r="B10681">
        <v>2308003</v>
      </c>
    </row>
    <row r="10682" spans="1:2">
      <c r="A10682">
        <v>809141</v>
      </c>
      <c r="B10682">
        <v>2308003</v>
      </c>
    </row>
    <row r="10683" spans="1:2">
      <c r="A10683">
        <v>809142</v>
      </c>
      <c r="B10683">
        <v>2308003</v>
      </c>
    </row>
    <row r="10684" spans="1:2">
      <c r="A10684">
        <v>809143</v>
      </c>
      <c r="B10684">
        <v>2308003</v>
      </c>
    </row>
    <row r="10685" spans="1:2">
      <c r="A10685">
        <v>809144</v>
      </c>
      <c r="B10685">
        <v>2308003</v>
      </c>
    </row>
    <row r="10686" spans="1:2">
      <c r="A10686">
        <v>809145</v>
      </c>
      <c r="B10686">
        <v>2308003</v>
      </c>
    </row>
    <row r="10687" spans="1:2">
      <c r="A10687">
        <v>809146</v>
      </c>
      <c r="B10687">
        <v>2308003</v>
      </c>
    </row>
    <row r="10688" spans="1:2">
      <c r="A10688">
        <v>809147</v>
      </c>
      <c r="B10688">
        <v>2308003</v>
      </c>
    </row>
    <row r="10689" spans="1:2">
      <c r="A10689">
        <v>809148</v>
      </c>
      <c r="B10689">
        <v>2308003</v>
      </c>
    </row>
    <row r="10690" spans="1:2">
      <c r="A10690">
        <v>809149</v>
      </c>
      <c r="B10690">
        <v>2308003</v>
      </c>
    </row>
    <row r="10691" spans="1:2">
      <c r="A10691">
        <v>809150</v>
      </c>
      <c r="B10691">
        <v>2308003</v>
      </c>
    </row>
    <row r="10692" spans="1:2">
      <c r="A10692">
        <v>809151</v>
      </c>
      <c r="B10692">
        <v>2308003</v>
      </c>
    </row>
    <row r="10693" spans="1:2">
      <c r="A10693">
        <v>809152</v>
      </c>
      <c r="B10693">
        <v>2308003</v>
      </c>
    </row>
    <row r="10694" spans="1:2">
      <c r="A10694">
        <v>809153</v>
      </c>
      <c r="B10694">
        <v>2308003</v>
      </c>
    </row>
    <row r="10695" spans="1:2">
      <c r="A10695">
        <v>809154</v>
      </c>
      <c r="B10695">
        <v>2308003</v>
      </c>
    </row>
    <row r="10696" spans="1:2">
      <c r="A10696">
        <v>809155</v>
      </c>
      <c r="B10696">
        <v>2308003</v>
      </c>
    </row>
    <row r="10697" spans="1:2">
      <c r="A10697">
        <v>809156</v>
      </c>
      <c r="B10697">
        <v>2308003</v>
      </c>
    </row>
    <row r="10698" spans="1:2">
      <c r="A10698">
        <v>809157</v>
      </c>
      <c r="B10698">
        <v>2308003</v>
      </c>
    </row>
    <row r="10699" spans="1:2">
      <c r="A10699">
        <v>809158</v>
      </c>
      <c r="B10699">
        <v>2308003</v>
      </c>
    </row>
    <row r="10700" spans="1:2">
      <c r="A10700">
        <v>809159</v>
      </c>
      <c r="B10700">
        <v>2308003</v>
      </c>
    </row>
    <row r="10701" spans="1:2">
      <c r="A10701">
        <v>809160</v>
      </c>
      <c r="B10701">
        <v>2308003</v>
      </c>
    </row>
    <row r="10702" spans="1:2">
      <c r="A10702">
        <v>809161</v>
      </c>
      <c r="B10702">
        <v>2308003</v>
      </c>
    </row>
    <row r="10703" spans="1:2">
      <c r="A10703">
        <v>809162</v>
      </c>
      <c r="B10703">
        <v>2308003</v>
      </c>
    </row>
    <row r="10704" spans="1:2">
      <c r="A10704">
        <v>809163</v>
      </c>
      <c r="B10704">
        <v>2308003</v>
      </c>
    </row>
    <row r="10705" spans="1:2">
      <c r="A10705">
        <v>809164</v>
      </c>
      <c r="B10705">
        <v>2308003</v>
      </c>
    </row>
    <row r="10706" spans="1:2">
      <c r="A10706">
        <v>809165</v>
      </c>
      <c r="B10706">
        <v>2308003</v>
      </c>
    </row>
    <row r="10707" spans="1:2">
      <c r="A10707">
        <v>809166</v>
      </c>
      <c r="B10707">
        <v>2308003</v>
      </c>
    </row>
    <row r="10708" spans="1:2">
      <c r="A10708">
        <v>809167</v>
      </c>
      <c r="B10708">
        <v>2308003</v>
      </c>
    </row>
    <row r="10709" spans="1:2">
      <c r="A10709">
        <v>809168</v>
      </c>
      <c r="B10709">
        <v>2308003</v>
      </c>
    </row>
    <row r="10710" spans="1:2">
      <c r="A10710">
        <v>809169</v>
      </c>
      <c r="B10710">
        <v>2308003</v>
      </c>
    </row>
    <row r="10711" spans="1:2">
      <c r="A10711">
        <v>809170</v>
      </c>
      <c r="B10711">
        <v>2308003</v>
      </c>
    </row>
    <row r="10712" spans="1:2">
      <c r="A10712">
        <v>809171</v>
      </c>
      <c r="B10712">
        <v>2308003</v>
      </c>
    </row>
    <row r="10713" spans="1:2">
      <c r="A10713">
        <v>809172</v>
      </c>
      <c r="B10713">
        <v>2308003</v>
      </c>
    </row>
    <row r="10714" spans="1:2">
      <c r="A10714">
        <v>809173</v>
      </c>
      <c r="B10714">
        <v>2308003</v>
      </c>
    </row>
    <row r="10715" spans="1:2">
      <c r="A10715">
        <v>809174</v>
      </c>
      <c r="B10715">
        <v>2308003</v>
      </c>
    </row>
    <row r="10716" spans="1:2">
      <c r="A10716">
        <v>809175</v>
      </c>
      <c r="B10716">
        <v>2308003</v>
      </c>
    </row>
    <row r="10717" spans="1:2">
      <c r="A10717">
        <v>809176</v>
      </c>
      <c r="B10717">
        <v>2308003</v>
      </c>
    </row>
    <row r="10718" spans="1:2">
      <c r="A10718">
        <v>809177</v>
      </c>
      <c r="B10718">
        <v>2308003</v>
      </c>
    </row>
    <row r="10719" spans="1:2">
      <c r="A10719">
        <v>809178</v>
      </c>
      <c r="B10719">
        <v>2308003</v>
      </c>
    </row>
    <row r="10720" spans="1:2">
      <c r="A10720">
        <v>809179</v>
      </c>
      <c r="B10720">
        <v>2308003</v>
      </c>
    </row>
    <row r="10721" spans="1:2">
      <c r="A10721">
        <v>809180</v>
      </c>
      <c r="B10721">
        <v>2308003</v>
      </c>
    </row>
    <row r="10722" spans="1:2">
      <c r="A10722">
        <v>809181</v>
      </c>
      <c r="B10722">
        <v>2308003</v>
      </c>
    </row>
    <row r="10723" spans="1:2">
      <c r="A10723">
        <v>809183</v>
      </c>
      <c r="B10723">
        <v>2308003</v>
      </c>
    </row>
    <row r="10724" spans="1:2">
      <c r="A10724">
        <v>809184</v>
      </c>
      <c r="B10724">
        <v>2308003</v>
      </c>
    </row>
    <row r="10725" spans="1:2">
      <c r="A10725">
        <v>809185</v>
      </c>
      <c r="B10725">
        <v>2308003</v>
      </c>
    </row>
    <row r="10726" spans="1:2">
      <c r="A10726">
        <v>809186</v>
      </c>
      <c r="B10726">
        <v>2308003</v>
      </c>
    </row>
    <row r="10727" spans="1:2">
      <c r="A10727">
        <v>809187</v>
      </c>
      <c r="B10727">
        <v>2308003</v>
      </c>
    </row>
    <row r="10728" spans="1:2">
      <c r="A10728">
        <v>809188</v>
      </c>
      <c r="B10728">
        <v>2308003</v>
      </c>
    </row>
    <row r="10729" spans="1:2">
      <c r="A10729">
        <v>809189</v>
      </c>
      <c r="B10729">
        <v>2308003</v>
      </c>
    </row>
    <row r="10730" spans="1:2">
      <c r="A10730">
        <v>809191</v>
      </c>
      <c r="B10730">
        <v>2308003</v>
      </c>
    </row>
    <row r="10731" spans="1:2">
      <c r="A10731">
        <v>809194</v>
      </c>
      <c r="B10731">
        <v>2308003</v>
      </c>
    </row>
    <row r="10732" spans="1:2">
      <c r="A10732">
        <v>809195</v>
      </c>
      <c r="B10732">
        <v>2308003</v>
      </c>
    </row>
    <row r="10733" spans="1:2">
      <c r="A10733">
        <v>809196</v>
      </c>
      <c r="B10733">
        <v>2308003</v>
      </c>
    </row>
    <row r="10734" spans="1:2">
      <c r="A10734">
        <v>809197</v>
      </c>
      <c r="B10734">
        <v>2308003</v>
      </c>
    </row>
    <row r="10735" spans="1:2">
      <c r="A10735">
        <v>809198</v>
      </c>
      <c r="B10735">
        <v>2308003</v>
      </c>
    </row>
    <row r="10736" spans="1:2">
      <c r="A10736">
        <v>809199</v>
      </c>
      <c r="B10736">
        <v>2308003</v>
      </c>
    </row>
    <row r="10737" spans="1:2">
      <c r="A10737">
        <v>809200</v>
      </c>
      <c r="B10737">
        <v>2308003</v>
      </c>
    </row>
    <row r="10738" spans="1:2">
      <c r="A10738">
        <v>809201</v>
      </c>
      <c r="B10738">
        <v>2308003</v>
      </c>
    </row>
    <row r="10739" spans="1:2">
      <c r="A10739">
        <v>809202</v>
      </c>
      <c r="B10739">
        <v>2308003</v>
      </c>
    </row>
    <row r="10740" spans="1:2">
      <c r="A10740">
        <v>809203</v>
      </c>
      <c r="B10740">
        <v>2308003</v>
      </c>
    </row>
    <row r="10741" spans="1:2">
      <c r="A10741">
        <v>809204</v>
      </c>
      <c r="B10741">
        <v>2308003</v>
      </c>
    </row>
    <row r="10742" spans="1:2">
      <c r="A10742">
        <v>809205</v>
      </c>
      <c r="B10742">
        <v>2308003</v>
      </c>
    </row>
    <row r="10743" spans="1:2">
      <c r="A10743">
        <v>809206</v>
      </c>
      <c r="B10743">
        <v>2308003</v>
      </c>
    </row>
    <row r="10744" spans="1:2">
      <c r="A10744">
        <v>809207</v>
      </c>
      <c r="B10744">
        <v>2308003</v>
      </c>
    </row>
    <row r="10745" spans="1:2">
      <c r="A10745">
        <v>809208</v>
      </c>
      <c r="B10745">
        <v>2308003</v>
      </c>
    </row>
    <row r="10746" spans="1:2">
      <c r="A10746">
        <v>809209</v>
      </c>
      <c r="B10746">
        <v>2308003</v>
      </c>
    </row>
    <row r="10747" spans="1:2">
      <c r="A10747">
        <v>809210</v>
      </c>
      <c r="B10747">
        <v>2308003</v>
      </c>
    </row>
    <row r="10748" spans="1:2">
      <c r="A10748">
        <v>809211</v>
      </c>
      <c r="B10748">
        <v>2308003</v>
      </c>
    </row>
    <row r="10749" spans="1:2">
      <c r="A10749">
        <v>809212</v>
      </c>
      <c r="B10749">
        <v>2308003</v>
      </c>
    </row>
    <row r="10750" spans="1:2">
      <c r="A10750">
        <v>809213</v>
      </c>
      <c r="B10750">
        <v>2308003</v>
      </c>
    </row>
    <row r="10751" spans="1:2">
      <c r="A10751">
        <v>809214</v>
      </c>
      <c r="B10751">
        <v>2308003</v>
      </c>
    </row>
    <row r="10752" spans="1:2">
      <c r="A10752">
        <v>809215</v>
      </c>
      <c r="B10752">
        <v>2308003</v>
      </c>
    </row>
    <row r="10753" spans="1:2">
      <c r="A10753">
        <v>809216</v>
      </c>
      <c r="B10753">
        <v>2308003</v>
      </c>
    </row>
    <row r="10754" spans="1:2">
      <c r="A10754">
        <v>809217</v>
      </c>
      <c r="B10754">
        <v>2308003</v>
      </c>
    </row>
    <row r="10755" spans="1:2">
      <c r="A10755">
        <v>809218</v>
      </c>
      <c r="B10755">
        <v>2308003</v>
      </c>
    </row>
    <row r="10756" spans="1:2">
      <c r="A10756">
        <v>809219</v>
      </c>
      <c r="B10756">
        <v>2308003</v>
      </c>
    </row>
    <row r="10757" spans="1:2">
      <c r="A10757">
        <v>809220</v>
      </c>
      <c r="B10757">
        <v>2308003</v>
      </c>
    </row>
    <row r="10758" spans="1:2">
      <c r="A10758">
        <v>809221</v>
      </c>
      <c r="B10758">
        <v>2308003</v>
      </c>
    </row>
    <row r="10759" spans="1:2">
      <c r="A10759">
        <v>809222</v>
      </c>
      <c r="B10759">
        <v>2308003</v>
      </c>
    </row>
    <row r="10760" spans="1:2">
      <c r="A10760">
        <v>809223</v>
      </c>
      <c r="B10760">
        <v>2308003</v>
      </c>
    </row>
    <row r="10761" spans="1:2">
      <c r="A10761">
        <v>809224</v>
      </c>
      <c r="B10761">
        <v>2308003</v>
      </c>
    </row>
    <row r="10762" spans="1:2">
      <c r="A10762">
        <v>809225</v>
      </c>
      <c r="B10762">
        <v>2308003</v>
      </c>
    </row>
    <row r="10763" spans="1:2">
      <c r="A10763">
        <v>809226</v>
      </c>
      <c r="B10763">
        <v>2308003</v>
      </c>
    </row>
    <row r="10764" spans="1:2">
      <c r="A10764">
        <v>809227</v>
      </c>
      <c r="B10764">
        <v>2308003</v>
      </c>
    </row>
    <row r="10765" spans="1:2">
      <c r="A10765">
        <v>809228</v>
      </c>
      <c r="B10765">
        <v>2308003</v>
      </c>
    </row>
    <row r="10766" spans="1:2">
      <c r="A10766">
        <v>809229</v>
      </c>
      <c r="B10766">
        <v>2308003</v>
      </c>
    </row>
    <row r="10767" spans="1:2">
      <c r="A10767">
        <v>809230</v>
      </c>
      <c r="B10767">
        <v>2308003</v>
      </c>
    </row>
    <row r="10768" spans="1:2">
      <c r="A10768">
        <v>809231</v>
      </c>
      <c r="B10768">
        <v>2308003</v>
      </c>
    </row>
    <row r="10769" spans="1:2">
      <c r="A10769">
        <v>809232</v>
      </c>
      <c r="B10769">
        <v>2308003</v>
      </c>
    </row>
    <row r="10770" spans="1:2">
      <c r="A10770">
        <v>809233</v>
      </c>
      <c r="B10770">
        <v>2308003</v>
      </c>
    </row>
    <row r="10771" spans="1:2">
      <c r="A10771">
        <v>809234</v>
      </c>
      <c r="B10771">
        <v>2308003</v>
      </c>
    </row>
    <row r="10772" spans="1:2">
      <c r="A10772">
        <v>809235</v>
      </c>
      <c r="B10772">
        <v>2308003</v>
      </c>
    </row>
    <row r="10773" spans="1:2">
      <c r="A10773">
        <v>809236</v>
      </c>
      <c r="B10773">
        <v>2308003</v>
      </c>
    </row>
    <row r="10774" spans="1:2">
      <c r="A10774">
        <v>809237</v>
      </c>
      <c r="B10774">
        <v>2308003</v>
      </c>
    </row>
    <row r="10775" spans="1:2">
      <c r="A10775">
        <v>809238</v>
      </c>
      <c r="B10775">
        <v>2308003</v>
      </c>
    </row>
    <row r="10776" spans="1:2">
      <c r="A10776">
        <v>809239</v>
      </c>
      <c r="B10776">
        <v>2308003</v>
      </c>
    </row>
    <row r="10777" spans="1:2">
      <c r="A10777">
        <v>809240</v>
      </c>
      <c r="B10777">
        <v>2308003</v>
      </c>
    </row>
    <row r="10778" spans="1:2">
      <c r="A10778">
        <v>809241</v>
      </c>
      <c r="B10778">
        <v>2308003</v>
      </c>
    </row>
    <row r="10779" spans="1:2">
      <c r="A10779">
        <v>809242</v>
      </c>
      <c r="B10779">
        <v>2308003</v>
      </c>
    </row>
    <row r="10780" spans="1:2">
      <c r="A10780">
        <v>809243</v>
      </c>
      <c r="B10780">
        <v>2308003</v>
      </c>
    </row>
    <row r="10781" spans="1:2">
      <c r="A10781">
        <v>809244</v>
      </c>
      <c r="B10781">
        <v>2308003</v>
      </c>
    </row>
    <row r="10782" spans="1:2">
      <c r="A10782">
        <v>809245</v>
      </c>
      <c r="B10782">
        <v>2308003</v>
      </c>
    </row>
    <row r="10783" spans="1:2">
      <c r="A10783">
        <v>809246</v>
      </c>
      <c r="B10783">
        <v>2308003</v>
      </c>
    </row>
    <row r="10784" spans="1:2">
      <c r="A10784">
        <v>809247</v>
      </c>
      <c r="B10784">
        <v>2308003</v>
      </c>
    </row>
    <row r="10785" spans="1:2">
      <c r="A10785">
        <v>809248</v>
      </c>
      <c r="B10785">
        <v>2308003</v>
      </c>
    </row>
    <row r="10786" spans="1:2">
      <c r="A10786">
        <v>809249</v>
      </c>
      <c r="B10786">
        <v>2308003</v>
      </c>
    </row>
    <row r="10787" spans="1:2">
      <c r="A10787">
        <v>809250</v>
      </c>
      <c r="B10787">
        <v>2308003</v>
      </c>
    </row>
    <row r="10788" spans="1:2">
      <c r="A10788">
        <v>809251</v>
      </c>
      <c r="B10788">
        <v>2308003</v>
      </c>
    </row>
    <row r="10789" spans="1:2">
      <c r="A10789">
        <v>809252</v>
      </c>
      <c r="B10789">
        <v>2308003</v>
      </c>
    </row>
    <row r="10790" spans="1:2">
      <c r="A10790">
        <v>809253</v>
      </c>
      <c r="B10790">
        <v>2308003</v>
      </c>
    </row>
    <row r="10791" spans="1:2">
      <c r="A10791">
        <v>809254</v>
      </c>
      <c r="B10791">
        <v>2308003</v>
      </c>
    </row>
    <row r="10792" spans="1:2">
      <c r="A10792">
        <v>809255</v>
      </c>
      <c r="B10792">
        <v>2308003</v>
      </c>
    </row>
    <row r="10793" spans="1:2">
      <c r="A10793">
        <v>809256</v>
      </c>
      <c r="B10793">
        <v>2308003</v>
      </c>
    </row>
    <row r="10794" spans="1:2">
      <c r="A10794">
        <v>809257</v>
      </c>
      <c r="B10794">
        <v>2308003</v>
      </c>
    </row>
    <row r="10795" spans="1:2">
      <c r="A10795">
        <v>809258</v>
      </c>
      <c r="B10795">
        <v>2308003</v>
      </c>
    </row>
    <row r="10796" spans="1:2">
      <c r="A10796">
        <v>809260</v>
      </c>
      <c r="B10796">
        <v>2308003</v>
      </c>
    </row>
    <row r="10797" spans="1:2">
      <c r="A10797">
        <v>809261</v>
      </c>
      <c r="B10797">
        <v>2308003</v>
      </c>
    </row>
    <row r="10798" spans="1:2">
      <c r="A10798">
        <v>809262</v>
      </c>
      <c r="B10798">
        <v>2308003</v>
      </c>
    </row>
    <row r="10799" spans="1:2">
      <c r="A10799">
        <v>809263</v>
      </c>
      <c r="B10799">
        <v>2308003</v>
      </c>
    </row>
    <row r="10800" spans="1:2">
      <c r="A10800">
        <v>809264</v>
      </c>
      <c r="B10800">
        <v>2308003</v>
      </c>
    </row>
    <row r="10801" spans="1:2">
      <c r="A10801">
        <v>809265</v>
      </c>
      <c r="B10801">
        <v>2308003</v>
      </c>
    </row>
    <row r="10802" spans="1:2">
      <c r="A10802">
        <v>809266</v>
      </c>
      <c r="B10802">
        <v>2308003</v>
      </c>
    </row>
    <row r="10803" spans="1:2">
      <c r="A10803">
        <v>809267</v>
      </c>
      <c r="B10803">
        <v>2308003</v>
      </c>
    </row>
    <row r="10804" spans="1:2">
      <c r="A10804">
        <v>809268</v>
      </c>
      <c r="B10804">
        <v>2308003</v>
      </c>
    </row>
    <row r="10805" spans="1:2">
      <c r="A10805">
        <v>809269</v>
      </c>
      <c r="B10805">
        <v>2308003</v>
      </c>
    </row>
    <row r="10806" spans="1:2">
      <c r="A10806">
        <v>809270</v>
      </c>
      <c r="B10806">
        <v>2308003</v>
      </c>
    </row>
    <row r="10807" spans="1:2">
      <c r="A10807">
        <v>809271</v>
      </c>
      <c r="B10807">
        <v>2308003</v>
      </c>
    </row>
    <row r="10808" spans="1:2">
      <c r="A10808">
        <v>809272</v>
      </c>
      <c r="B10808">
        <v>2308003</v>
      </c>
    </row>
    <row r="10809" spans="1:2">
      <c r="A10809">
        <v>809273</v>
      </c>
      <c r="B10809">
        <v>2308003</v>
      </c>
    </row>
    <row r="10810" spans="1:2">
      <c r="A10810">
        <v>809274</v>
      </c>
      <c r="B10810">
        <v>2308003</v>
      </c>
    </row>
    <row r="10811" spans="1:2">
      <c r="A10811">
        <v>809275</v>
      </c>
      <c r="B10811">
        <v>2308003</v>
      </c>
    </row>
    <row r="10812" spans="1:2">
      <c r="A10812">
        <v>809276</v>
      </c>
      <c r="B10812">
        <v>2308003</v>
      </c>
    </row>
    <row r="10813" spans="1:2">
      <c r="A10813">
        <v>809277</v>
      </c>
      <c r="B10813">
        <v>2308003</v>
      </c>
    </row>
    <row r="10814" spans="1:2">
      <c r="A10814">
        <v>809278</v>
      </c>
      <c r="B10814">
        <v>2308003</v>
      </c>
    </row>
    <row r="10815" spans="1:2">
      <c r="A10815">
        <v>809279</v>
      </c>
      <c r="B10815">
        <v>2308003</v>
      </c>
    </row>
    <row r="10816" spans="1:2">
      <c r="A10816">
        <v>809280</v>
      </c>
      <c r="B10816">
        <v>2308003</v>
      </c>
    </row>
    <row r="10817" spans="1:2">
      <c r="A10817">
        <v>809281</v>
      </c>
      <c r="B10817">
        <v>2308003</v>
      </c>
    </row>
    <row r="10818" spans="1:2">
      <c r="A10818">
        <v>809283</v>
      </c>
      <c r="B10818">
        <v>2308003</v>
      </c>
    </row>
    <row r="10819" spans="1:2">
      <c r="A10819">
        <v>809284</v>
      </c>
      <c r="B10819">
        <v>2308003</v>
      </c>
    </row>
    <row r="10820" spans="1:2">
      <c r="A10820">
        <v>809299</v>
      </c>
      <c r="B10820">
        <v>2308003</v>
      </c>
    </row>
    <row r="10821" spans="1:2">
      <c r="A10821">
        <v>809300</v>
      </c>
      <c r="B10821">
        <v>2308003</v>
      </c>
    </row>
    <row r="10822" spans="1:2">
      <c r="A10822">
        <v>809301</v>
      </c>
      <c r="B10822">
        <v>2308003</v>
      </c>
    </row>
    <row r="10823" spans="1:2">
      <c r="A10823">
        <v>809302</v>
      </c>
      <c r="B10823">
        <v>2308003</v>
      </c>
    </row>
    <row r="10824" spans="1:2">
      <c r="A10824">
        <v>809303</v>
      </c>
      <c r="B10824">
        <v>2308003</v>
      </c>
    </row>
    <row r="10825" spans="1:2">
      <c r="A10825">
        <v>809304</v>
      </c>
      <c r="B10825">
        <v>2308003</v>
      </c>
    </row>
    <row r="10826" spans="1:2">
      <c r="A10826">
        <v>809305</v>
      </c>
      <c r="B10826">
        <v>2308003</v>
      </c>
    </row>
    <row r="10827" spans="1:2">
      <c r="A10827">
        <v>809306</v>
      </c>
      <c r="B10827">
        <v>2308003</v>
      </c>
    </row>
    <row r="10828" spans="1:2">
      <c r="A10828">
        <v>809307</v>
      </c>
      <c r="B10828">
        <v>2308003</v>
      </c>
    </row>
    <row r="10829" spans="1:2">
      <c r="A10829">
        <v>809308</v>
      </c>
      <c r="B10829">
        <v>2308003</v>
      </c>
    </row>
    <row r="10830" spans="1:2">
      <c r="A10830">
        <v>809309</v>
      </c>
      <c r="B10830">
        <v>2308003</v>
      </c>
    </row>
    <row r="10831" spans="1:2">
      <c r="A10831">
        <v>809310</v>
      </c>
      <c r="B10831">
        <v>2308003</v>
      </c>
    </row>
    <row r="10832" spans="1:2">
      <c r="A10832">
        <v>809311</v>
      </c>
      <c r="B10832">
        <v>2308003</v>
      </c>
    </row>
    <row r="10833" spans="1:2">
      <c r="A10833">
        <v>809312</v>
      </c>
      <c r="B10833">
        <v>2308003</v>
      </c>
    </row>
    <row r="10834" spans="1:2">
      <c r="A10834">
        <v>123457</v>
      </c>
      <c r="B10834">
        <v>2308003</v>
      </c>
    </row>
    <row r="10835" spans="1:2">
      <c r="A10835">
        <v>802001</v>
      </c>
      <c r="B10835">
        <v>2308001</v>
      </c>
    </row>
    <row r="10836" spans="1:2">
      <c r="A10836">
        <v>802002</v>
      </c>
      <c r="B10836">
        <v>2308001</v>
      </c>
    </row>
    <row r="10837" spans="1:2">
      <c r="A10837">
        <v>802003</v>
      </c>
      <c r="B10837">
        <v>2308001</v>
      </c>
    </row>
    <row r="10838" spans="1:2">
      <c r="A10838">
        <v>802004</v>
      </c>
      <c r="B10838">
        <v>2308001</v>
      </c>
    </row>
    <row r="10839" spans="1:2">
      <c r="A10839">
        <v>802005</v>
      </c>
      <c r="B10839">
        <v>2308001</v>
      </c>
    </row>
    <row r="10840" spans="1:2">
      <c r="A10840">
        <v>802006</v>
      </c>
      <c r="B10840">
        <v>2308001</v>
      </c>
    </row>
    <row r="10841" spans="1:2">
      <c r="A10841">
        <v>802007</v>
      </c>
      <c r="B10841">
        <v>2308001</v>
      </c>
    </row>
    <row r="10842" spans="1:2">
      <c r="A10842">
        <v>802008</v>
      </c>
      <c r="B10842">
        <v>2308001</v>
      </c>
    </row>
    <row r="10843" spans="1:2">
      <c r="A10843">
        <v>802009</v>
      </c>
      <c r="B10843">
        <v>2308001</v>
      </c>
    </row>
    <row r="10844" spans="1:2">
      <c r="A10844">
        <v>802010</v>
      </c>
      <c r="B10844">
        <v>2308001</v>
      </c>
    </row>
    <row r="10845" spans="1:2">
      <c r="A10845">
        <v>802011</v>
      </c>
      <c r="B10845">
        <v>2308001</v>
      </c>
    </row>
    <row r="10846" spans="1:2">
      <c r="A10846">
        <v>802012</v>
      </c>
      <c r="B10846">
        <v>2308001</v>
      </c>
    </row>
    <row r="10847" spans="1:2">
      <c r="A10847">
        <v>802013</v>
      </c>
      <c r="B10847">
        <v>2308001</v>
      </c>
    </row>
    <row r="10848" spans="1:2">
      <c r="A10848">
        <v>802014</v>
      </c>
      <c r="B10848">
        <v>2308001</v>
      </c>
    </row>
    <row r="10849" spans="1:2">
      <c r="A10849">
        <v>802015</v>
      </c>
      <c r="B10849">
        <v>2308001</v>
      </c>
    </row>
    <row r="10850" spans="1:2">
      <c r="A10850">
        <v>802016</v>
      </c>
      <c r="B10850">
        <v>2308001</v>
      </c>
    </row>
    <row r="10851" spans="1:2">
      <c r="A10851">
        <v>802017</v>
      </c>
      <c r="B10851">
        <v>2308001</v>
      </c>
    </row>
    <row r="10852" spans="1:2">
      <c r="A10852">
        <v>802018</v>
      </c>
      <c r="B10852">
        <v>2308001</v>
      </c>
    </row>
    <row r="10853" spans="1:2">
      <c r="A10853">
        <v>802019</v>
      </c>
      <c r="B10853">
        <v>2308001</v>
      </c>
    </row>
    <row r="10854" spans="1:2">
      <c r="A10854">
        <v>802020</v>
      </c>
      <c r="B10854">
        <v>2308001</v>
      </c>
    </row>
    <row r="10855" spans="1:2">
      <c r="A10855">
        <v>802021</v>
      </c>
      <c r="B10855">
        <v>2308001</v>
      </c>
    </row>
    <row r="10856" spans="1:2">
      <c r="A10856">
        <v>802022</v>
      </c>
      <c r="B10856">
        <v>2308001</v>
      </c>
    </row>
    <row r="10857" spans="1:2">
      <c r="A10857">
        <v>802027</v>
      </c>
      <c r="B10857">
        <v>2308001</v>
      </c>
    </row>
    <row r="10858" spans="1:2">
      <c r="A10858">
        <v>802036</v>
      </c>
      <c r="B10858">
        <v>2308001</v>
      </c>
    </row>
    <row r="10859" spans="1:2">
      <c r="A10859">
        <v>802037</v>
      </c>
      <c r="B10859">
        <v>2308001</v>
      </c>
    </row>
    <row r="10860" spans="1:2">
      <c r="A10860">
        <v>802038</v>
      </c>
      <c r="B10860">
        <v>2308001</v>
      </c>
    </row>
    <row r="10861" spans="1:2">
      <c r="A10861">
        <v>802039</v>
      </c>
      <c r="B10861">
        <v>2308001</v>
      </c>
    </row>
    <row r="10862" spans="1:2">
      <c r="A10862">
        <v>802040</v>
      </c>
      <c r="B10862">
        <v>2308001</v>
      </c>
    </row>
    <row r="10863" spans="1:2">
      <c r="A10863">
        <v>802041</v>
      </c>
      <c r="B10863">
        <v>2308001</v>
      </c>
    </row>
    <row r="10864" spans="1:2">
      <c r="A10864">
        <v>802042</v>
      </c>
      <c r="B10864">
        <v>2308001</v>
      </c>
    </row>
    <row r="10865" spans="1:2">
      <c r="A10865">
        <v>802043</v>
      </c>
      <c r="B10865">
        <v>2308001</v>
      </c>
    </row>
    <row r="10866" spans="1:2">
      <c r="A10866">
        <v>802044</v>
      </c>
      <c r="B10866">
        <v>2308001</v>
      </c>
    </row>
    <row r="10867" spans="1:2">
      <c r="A10867">
        <v>802045</v>
      </c>
      <c r="B10867">
        <v>2308001</v>
      </c>
    </row>
    <row r="10868" spans="1:2">
      <c r="A10868">
        <v>802046</v>
      </c>
      <c r="B10868">
        <v>2308001</v>
      </c>
    </row>
    <row r="10869" spans="1:2">
      <c r="A10869">
        <v>802048</v>
      </c>
      <c r="B10869">
        <v>2308001</v>
      </c>
    </row>
    <row r="10870" spans="1:2">
      <c r="A10870">
        <v>802049</v>
      </c>
      <c r="B10870">
        <v>2308001</v>
      </c>
    </row>
    <row r="10871" spans="1:2">
      <c r="A10871">
        <v>802050</v>
      </c>
      <c r="B10871">
        <v>2308001</v>
      </c>
    </row>
    <row r="10872" spans="1:2">
      <c r="A10872">
        <v>802051</v>
      </c>
      <c r="B10872">
        <v>2308001</v>
      </c>
    </row>
    <row r="10873" spans="1:2">
      <c r="A10873">
        <v>802052</v>
      </c>
      <c r="B10873">
        <v>2308001</v>
      </c>
    </row>
    <row r="10874" spans="1:2">
      <c r="A10874">
        <v>802053</v>
      </c>
      <c r="B10874">
        <v>2308001</v>
      </c>
    </row>
    <row r="10875" spans="1:2">
      <c r="A10875">
        <v>802054</v>
      </c>
      <c r="B10875">
        <v>2308001</v>
      </c>
    </row>
    <row r="10876" spans="1:2">
      <c r="A10876">
        <v>802055</v>
      </c>
      <c r="B10876">
        <v>2308001</v>
      </c>
    </row>
    <row r="10877" spans="1:2">
      <c r="A10877">
        <v>802056</v>
      </c>
      <c r="B10877">
        <v>2308001</v>
      </c>
    </row>
    <row r="10878" spans="1:2">
      <c r="A10878">
        <v>802057</v>
      </c>
      <c r="B10878">
        <v>2308001</v>
      </c>
    </row>
    <row r="10879" spans="1:2">
      <c r="A10879">
        <v>802058</v>
      </c>
      <c r="B10879">
        <v>2308001</v>
      </c>
    </row>
    <row r="10880" spans="1:2">
      <c r="A10880">
        <v>802059</v>
      </c>
      <c r="B10880">
        <v>2308001</v>
      </c>
    </row>
    <row r="10881" spans="1:2">
      <c r="A10881">
        <v>802060</v>
      </c>
      <c r="B10881">
        <v>2308001</v>
      </c>
    </row>
    <row r="10882" spans="1:2">
      <c r="A10882">
        <v>802061</v>
      </c>
      <c r="B10882">
        <v>2308001</v>
      </c>
    </row>
    <row r="10883" spans="1:2">
      <c r="A10883">
        <v>802062</v>
      </c>
      <c r="B10883">
        <v>2308001</v>
      </c>
    </row>
    <row r="10884" spans="1:2">
      <c r="A10884">
        <v>802063</v>
      </c>
      <c r="B10884">
        <v>2308001</v>
      </c>
    </row>
    <row r="10885" spans="1:2">
      <c r="A10885">
        <v>802064</v>
      </c>
      <c r="B10885">
        <v>2308001</v>
      </c>
    </row>
    <row r="10886" spans="1:2">
      <c r="A10886">
        <v>802065</v>
      </c>
      <c r="B10886">
        <v>2308001</v>
      </c>
    </row>
    <row r="10887" spans="1:2">
      <c r="A10887">
        <v>802066</v>
      </c>
      <c r="B10887">
        <v>2308001</v>
      </c>
    </row>
    <row r="10888" spans="1:2">
      <c r="A10888">
        <v>802067</v>
      </c>
      <c r="B10888">
        <v>2308001</v>
      </c>
    </row>
    <row r="10889" spans="1:2">
      <c r="A10889">
        <v>802068</v>
      </c>
      <c r="B10889">
        <v>2308001</v>
      </c>
    </row>
    <row r="10890" spans="1:2">
      <c r="A10890">
        <v>802069</v>
      </c>
      <c r="B10890">
        <v>2308001</v>
      </c>
    </row>
    <row r="10891" spans="1:2">
      <c r="A10891">
        <v>802071</v>
      </c>
      <c r="B10891">
        <v>2308001</v>
      </c>
    </row>
    <row r="10892" spans="1:2">
      <c r="A10892">
        <v>802072</v>
      </c>
      <c r="B10892">
        <v>2308001</v>
      </c>
    </row>
    <row r="10893" spans="1:2">
      <c r="A10893">
        <v>802073</v>
      </c>
      <c r="B10893">
        <v>2308001</v>
      </c>
    </row>
    <row r="10894" spans="1:2">
      <c r="A10894">
        <v>802074</v>
      </c>
      <c r="B10894">
        <v>2308001</v>
      </c>
    </row>
    <row r="10895" spans="1:2">
      <c r="A10895">
        <v>802075</v>
      </c>
      <c r="B10895">
        <v>2308001</v>
      </c>
    </row>
    <row r="10896" spans="1:2">
      <c r="A10896">
        <v>802076</v>
      </c>
      <c r="B10896">
        <v>2308001</v>
      </c>
    </row>
    <row r="10897" spans="1:2">
      <c r="A10897">
        <v>802077</v>
      </c>
      <c r="B10897">
        <v>2308001</v>
      </c>
    </row>
    <row r="10898" spans="1:2">
      <c r="A10898">
        <v>802078</v>
      </c>
      <c r="B10898">
        <v>2308001</v>
      </c>
    </row>
    <row r="10899" spans="1:2">
      <c r="A10899">
        <v>802079</v>
      </c>
      <c r="B10899">
        <v>2308001</v>
      </c>
    </row>
    <row r="10900" spans="1:2">
      <c r="A10900">
        <v>802080</v>
      </c>
      <c r="B10900">
        <v>2308001</v>
      </c>
    </row>
    <row r="10901" spans="1:2">
      <c r="A10901">
        <v>802081</v>
      </c>
      <c r="B10901">
        <v>2308001</v>
      </c>
    </row>
    <row r="10902" spans="1:2">
      <c r="A10902">
        <v>802082</v>
      </c>
      <c r="B10902">
        <v>2308001</v>
      </c>
    </row>
    <row r="10903" spans="1:2">
      <c r="A10903">
        <v>802083</v>
      </c>
      <c r="B10903">
        <v>2308001</v>
      </c>
    </row>
    <row r="10904" spans="1:2">
      <c r="A10904">
        <v>802084</v>
      </c>
      <c r="B10904">
        <v>2308001</v>
      </c>
    </row>
    <row r="10905" spans="1:2">
      <c r="A10905">
        <v>802085</v>
      </c>
      <c r="B10905">
        <v>2308001</v>
      </c>
    </row>
    <row r="10906" spans="1:2">
      <c r="A10906">
        <v>802087</v>
      </c>
      <c r="B10906">
        <v>2308001</v>
      </c>
    </row>
    <row r="10907" spans="1:2">
      <c r="A10907">
        <v>802088</v>
      </c>
      <c r="B10907">
        <v>2308001</v>
      </c>
    </row>
    <row r="10908" spans="1:2">
      <c r="A10908">
        <v>806001</v>
      </c>
      <c r="B10908">
        <v>2308001</v>
      </c>
    </row>
    <row r="10909" spans="1:2">
      <c r="A10909">
        <v>806002</v>
      </c>
      <c r="B10909">
        <v>2308001</v>
      </c>
    </row>
    <row r="10910" spans="1:2">
      <c r="A10910">
        <v>806003</v>
      </c>
      <c r="B10910">
        <v>2308001</v>
      </c>
    </row>
    <row r="10911" spans="1:2">
      <c r="A10911">
        <v>806004</v>
      </c>
      <c r="B10911">
        <v>2308001</v>
      </c>
    </row>
    <row r="10912" spans="1:2">
      <c r="A10912">
        <v>806005</v>
      </c>
      <c r="B10912">
        <v>2308001</v>
      </c>
    </row>
    <row r="10913" spans="1:2">
      <c r="A10913">
        <v>806006</v>
      </c>
      <c r="B10913">
        <v>2308001</v>
      </c>
    </row>
    <row r="10914" spans="1:2">
      <c r="A10914">
        <v>806007</v>
      </c>
      <c r="B10914">
        <v>2308001</v>
      </c>
    </row>
    <row r="10915" spans="1:2">
      <c r="A10915">
        <v>806008</v>
      </c>
      <c r="B10915">
        <v>2308001</v>
      </c>
    </row>
    <row r="10916" spans="1:2">
      <c r="A10916">
        <v>806009</v>
      </c>
      <c r="B10916">
        <v>2308001</v>
      </c>
    </row>
    <row r="10917" spans="1:2">
      <c r="A10917">
        <v>806010</v>
      </c>
      <c r="B10917">
        <v>2308001</v>
      </c>
    </row>
    <row r="10918" spans="1:2">
      <c r="A10918">
        <v>806011</v>
      </c>
      <c r="B10918">
        <v>2308001</v>
      </c>
    </row>
    <row r="10919" spans="1:2">
      <c r="A10919">
        <v>806012</v>
      </c>
      <c r="B10919">
        <v>2308001</v>
      </c>
    </row>
    <row r="10920" spans="1:2">
      <c r="A10920">
        <v>806013</v>
      </c>
      <c r="B10920">
        <v>2308001</v>
      </c>
    </row>
    <row r="10921" spans="1:2">
      <c r="A10921">
        <v>806014</v>
      </c>
      <c r="B10921">
        <v>2308001</v>
      </c>
    </row>
    <row r="10922" spans="1:2">
      <c r="A10922">
        <v>806015</v>
      </c>
      <c r="B10922">
        <v>2308001</v>
      </c>
    </row>
    <row r="10923" spans="1:2">
      <c r="A10923">
        <v>806016</v>
      </c>
      <c r="B10923">
        <v>2308001</v>
      </c>
    </row>
    <row r="10924" spans="1:2">
      <c r="A10924">
        <v>806017</v>
      </c>
      <c r="B10924">
        <v>2308001</v>
      </c>
    </row>
    <row r="10925" spans="1:2">
      <c r="A10925">
        <v>806018</v>
      </c>
      <c r="B10925">
        <v>2308001</v>
      </c>
    </row>
    <row r="10926" spans="1:2">
      <c r="A10926">
        <v>806019</v>
      </c>
      <c r="B10926">
        <v>2308001</v>
      </c>
    </row>
    <row r="10927" spans="1:2">
      <c r="A10927">
        <v>806020</v>
      </c>
      <c r="B10927">
        <v>2308001</v>
      </c>
    </row>
    <row r="10928" spans="1:2">
      <c r="A10928">
        <v>806021</v>
      </c>
      <c r="B10928">
        <v>2308001</v>
      </c>
    </row>
    <row r="10929" spans="1:2">
      <c r="A10929">
        <v>806022</v>
      </c>
      <c r="B10929">
        <v>2308001</v>
      </c>
    </row>
    <row r="10930" spans="1:2">
      <c r="A10930">
        <v>806023</v>
      </c>
      <c r="B10930">
        <v>2308001</v>
      </c>
    </row>
    <row r="10931" spans="1:2">
      <c r="A10931">
        <v>806024</v>
      </c>
      <c r="B10931">
        <v>2308001</v>
      </c>
    </row>
    <row r="10932" spans="1:2">
      <c r="A10932">
        <v>806025</v>
      </c>
      <c r="B10932">
        <v>2308001</v>
      </c>
    </row>
    <row r="10933" spans="1:2">
      <c r="A10933">
        <v>806026</v>
      </c>
      <c r="B10933">
        <v>2308001</v>
      </c>
    </row>
    <row r="10934" spans="1:2">
      <c r="A10934">
        <v>806027</v>
      </c>
      <c r="B10934">
        <v>2308001</v>
      </c>
    </row>
    <row r="10935" spans="1:2">
      <c r="A10935">
        <v>806028</v>
      </c>
      <c r="B10935">
        <v>2308001</v>
      </c>
    </row>
    <row r="10936" spans="1:2">
      <c r="A10936">
        <v>806029</v>
      </c>
      <c r="B10936">
        <v>2308001</v>
      </c>
    </row>
    <row r="10937" spans="1:2">
      <c r="A10937">
        <v>806030</v>
      </c>
      <c r="B10937">
        <v>2308001</v>
      </c>
    </row>
    <row r="10938" spans="1:2">
      <c r="A10938">
        <v>806031</v>
      </c>
      <c r="B10938">
        <v>2308001</v>
      </c>
    </row>
    <row r="10939" spans="1:2">
      <c r="A10939">
        <v>806032</v>
      </c>
      <c r="B10939">
        <v>2308001</v>
      </c>
    </row>
    <row r="10940" spans="1:2">
      <c r="A10940">
        <v>806033</v>
      </c>
      <c r="B10940">
        <v>2308001</v>
      </c>
    </row>
    <row r="10941" spans="1:2">
      <c r="A10941">
        <v>806034</v>
      </c>
      <c r="B10941">
        <v>2308001</v>
      </c>
    </row>
    <row r="10942" spans="1:2">
      <c r="A10942">
        <v>806035</v>
      </c>
      <c r="B10942">
        <v>2308001</v>
      </c>
    </row>
    <row r="10943" spans="1:2">
      <c r="A10943">
        <v>806036</v>
      </c>
      <c r="B10943">
        <v>2308001</v>
      </c>
    </row>
    <row r="10944" spans="1:2">
      <c r="A10944">
        <v>806037</v>
      </c>
      <c r="B10944">
        <v>2308001</v>
      </c>
    </row>
    <row r="10945" spans="1:2">
      <c r="A10945">
        <v>806038</v>
      </c>
      <c r="B10945">
        <v>2308001</v>
      </c>
    </row>
    <row r="10946" spans="1:2">
      <c r="A10946">
        <v>806039</v>
      </c>
      <c r="B10946">
        <v>2308001</v>
      </c>
    </row>
    <row r="10947" spans="1:2">
      <c r="A10947">
        <v>803001</v>
      </c>
      <c r="B10947">
        <v>2308005</v>
      </c>
    </row>
    <row r="10948" spans="1:2">
      <c r="A10948">
        <v>803002</v>
      </c>
      <c r="B10948">
        <v>2308005</v>
      </c>
    </row>
    <row r="10949" spans="1:2">
      <c r="A10949">
        <v>803003</v>
      </c>
      <c r="B10949">
        <v>2308005</v>
      </c>
    </row>
    <row r="10950" spans="1:2">
      <c r="A10950">
        <v>803004</v>
      </c>
      <c r="B10950">
        <v>2308005</v>
      </c>
    </row>
    <row r="10951" spans="1:2">
      <c r="A10951">
        <v>803005</v>
      </c>
      <c r="B10951">
        <v>2308005</v>
      </c>
    </row>
    <row r="10952" spans="1:2">
      <c r="A10952">
        <v>803006</v>
      </c>
      <c r="B10952">
        <v>2308005</v>
      </c>
    </row>
    <row r="10953" spans="1:2">
      <c r="A10953">
        <v>803007</v>
      </c>
      <c r="B10953">
        <v>2308005</v>
      </c>
    </row>
    <row r="10954" spans="1:2">
      <c r="A10954">
        <v>803008</v>
      </c>
      <c r="B10954">
        <v>2308005</v>
      </c>
    </row>
    <row r="10955" spans="1:2">
      <c r="A10955">
        <v>803009</v>
      </c>
      <c r="B10955">
        <v>2308005</v>
      </c>
    </row>
    <row r="10956" spans="1:2">
      <c r="A10956">
        <v>803010</v>
      </c>
      <c r="B10956">
        <v>2308005</v>
      </c>
    </row>
    <row r="10957" spans="1:2">
      <c r="A10957">
        <v>803011</v>
      </c>
      <c r="B10957">
        <v>2308005</v>
      </c>
    </row>
    <row r="10958" spans="1:2">
      <c r="A10958">
        <v>803012</v>
      </c>
      <c r="B10958">
        <v>2308005</v>
      </c>
    </row>
    <row r="10959" spans="1:2">
      <c r="A10959">
        <v>803013</v>
      </c>
      <c r="B10959">
        <v>2308005</v>
      </c>
    </row>
    <row r="10960" spans="1:2">
      <c r="A10960">
        <v>803014</v>
      </c>
      <c r="B10960">
        <v>2308005</v>
      </c>
    </row>
    <row r="10961" spans="1:2">
      <c r="A10961">
        <v>803015</v>
      </c>
      <c r="B10961">
        <v>2308005</v>
      </c>
    </row>
    <row r="10962" spans="1:2">
      <c r="A10962">
        <v>803016</v>
      </c>
      <c r="B10962">
        <v>2308005</v>
      </c>
    </row>
    <row r="10963" spans="1:2">
      <c r="A10963">
        <v>803017</v>
      </c>
      <c r="B10963">
        <v>2308005</v>
      </c>
    </row>
    <row r="10964" spans="1:2">
      <c r="A10964">
        <v>803018</v>
      </c>
      <c r="B10964">
        <v>2308005</v>
      </c>
    </row>
    <row r="10965" spans="1:2">
      <c r="A10965">
        <v>803019</v>
      </c>
      <c r="B10965">
        <v>2308005</v>
      </c>
    </row>
    <row r="10966" spans="1:2">
      <c r="A10966">
        <v>803020</v>
      </c>
      <c r="B10966">
        <v>2308005</v>
      </c>
    </row>
    <row r="10967" spans="1:2">
      <c r="A10967">
        <v>803021</v>
      </c>
      <c r="B10967">
        <v>2308005</v>
      </c>
    </row>
    <row r="10968" spans="1:2">
      <c r="A10968">
        <v>803022</v>
      </c>
      <c r="B10968">
        <v>2308005</v>
      </c>
    </row>
    <row r="10969" spans="1:2">
      <c r="A10969">
        <v>803023</v>
      </c>
      <c r="B10969">
        <v>2308005</v>
      </c>
    </row>
    <row r="10970" spans="1:2">
      <c r="A10970">
        <v>803024</v>
      </c>
      <c r="B10970">
        <v>2308005</v>
      </c>
    </row>
    <row r="10971" spans="1:2">
      <c r="A10971">
        <v>803025</v>
      </c>
      <c r="B10971">
        <v>2308005</v>
      </c>
    </row>
    <row r="10972" spans="1:2">
      <c r="A10972">
        <v>803026</v>
      </c>
      <c r="B10972">
        <v>2308005</v>
      </c>
    </row>
    <row r="10973" spans="1:2">
      <c r="A10973">
        <v>803027</v>
      </c>
      <c r="B10973">
        <v>2308005</v>
      </c>
    </row>
    <row r="10974" spans="1:2">
      <c r="A10974">
        <v>803028</v>
      </c>
      <c r="B10974">
        <v>2308005</v>
      </c>
    </row>
    <row r="10975" spans="1:2">
      <c r="A10975">
        <v>803029</v>
      </c>
      <c r="B10975">
        <v>2308005</v>
      </c>
    </row>
    <row r="10976" spans="1:2">
      <c r="A10976">
        <v>803030</v>
      </c>
      <c r="B10976">
        <v>2308005</v>
      </c>
    </row>
    <row r="10977" spans="1:2">
      <c r="A10977">
        <v>803031</v>
      </c>
      <c r="B10977">
        <v>2308005</v>
      </c>
    </row>
    <row r="10978" spans="1:2">
      <c r="A10978">
        <v>803032</v>
      </c>
      <c r="B10978">
        <v>2308005</v>
      </c>
    </row>
    <row r="10979" spans="1:2">
      <c r="A10979">
        <v>803033</v>
      </c>
      <c r="B10979">
        <v>2308005</v>
      </c>
    </row>
    <row r="10980" spans="1:2">
      <c r="A10980">
        <v>803035</v>
      </c>
      <c r="B10980">
        <v>2308005</v>
      </c>
    </row>
    <row r="10981" spans="1:2">
      <c r="A10981">
        <v>803036</v>
      </c>
      <c r="B10981">
        <v>2308005</v>
      </c>
    </row>
    <row r="10982" spans="1:2">
      <c r="A10982">
        <v>803037</v>
      </c>
      <c r="B10982">
        <v>2308005</v>
      </c>
    </row>
    <row r="10983" spans="1:2">
      <c r="A10983">
        <v>803038</v>
      </c>
      <c r="B10983">
        <v>2308005</v>
      </c>
    </row>
    <row r="10984" spans="1:2">
      <c r="A10984">
        <v>803039</v>
      </c>
      <c r="B10984">
        <v>2308005</v>
      </c>
    </row>
    <row r="10985" spans="1:2">
      <c r="A10985">
        <v>803040</v>
      </c>
      <c r="B10985">
        <v>2308005</v>
      </c>
    </row>
    <row r="10986" spans="1:2">
      <c r="A10986">
        <v>803041</v>
      </c>
      <c r="B10986">
        <v>2308005</v>
      </c>
    </row>
    <row r="10987" spans="1:2">
      <c r="A10987">
        <v>803042</v>
      </c>
      <c r="B10987">
        <v>2308005</v>
      </c>
    </row>
    <row r="10988" spans="1:2">
      <c r="A10988">
        <v>803043</v>
      </c>
      <c r="B10988">
        <v>2308005</v>
      </c>
    </row>
    <row r="10989" spans="1:2">
      <c r="A10989">
        <v>803044</v>
      </c>
      <c r="B10989">
        <v>2308005</v>
      </c>
    </row>
    <row r="10990" spans="1:2">
      <c r="A10990">
        <v>803045</v>
      </c>
      <c r="B10990">
        <v>2308005</v>
      </c>
    </row>
    <row r="10991" spans="1:2">
      <c r="A10991">
        <v>803046</v>
      </c>
      <c r="B10991">
        <v>2308005</v>
      </c>
    </row>
    <row r="10992" spans="1:2">
      <c r="A10992">
        <v>803047</v>
      </c>
      <c r="B10992">
        <v>2308005</v>
      </c>
    </row>
    <row r="10993" spans="1:2">
      <c r="A10993">
        <v>803048</v>
      </c>
      <c r="B10993">
        <v>2308005</v>
      </c>
    </row>
    <row r="10994" spans="1:2">
      <c r="A10994">
        <v>803049</v>
      </c>
      <c r="B10994">
        <v>2308005</v>
      </c>
    </row>
    <row r="10995" spans="1:2">
      <c r="A10995">
        <v>803050</v>
      </c>
      <c r="B10995">
        <v>2308005</v>
      </c>
    </row>
    <row r="10996" spans="1:2">
      <c r="A10996">
        <v>803051</v>
      </c>
      <c r="B10996">
        <v>2308005</v>
      </c>
    </row>
    <row r="10997" spans="1:2">
      <c r="A10997">
        <v>803052</v>
      </c>
      <c r="B10997">
        <v>2308005</v>
      </c>
    </row>
    <row r="10998" spans="1:2">
      <c r="A10998">
        <v>803053</v>
      </c>
      <c r="B10998">
        <v>2308005</v>
      </c>
    </row>
    <row r="10999" spans="1:2">
      <c r="A10999">
        <v>803054</v>
      </c>
      <c r="B10999">
        <v>2308005</v>
      </c>
    </row>
    <row r="11000" spans="1:2">
      <c r="A11000">
        <v>803055</v>
      </c>
      <c r="B11000">
        <v>2308005</v>
      </c>
    </row>
    <row r="11001" spans="1:2">
      <c r="A11001">
        <v>803056</v>
      </c>
      <c r="B11001">
        <v>2308005</v>
      </c>
    </row>
    <row r="11002" spans="1:2">
      <c r="A11002">
        <v>803057</v>
      </c>
      <c r="B11002">
        <v>2308005</v>
      </c>
    </row>
    <row r="11003" spans="1:2">
      <c r="A11003">
        <v>803058</v>
      </c>
      <c r="B11003">
        <v>2308005</v>
      </c>
    </row>
    <row r="11004" spans="1:2">
      <c r="A11004">
        <v>803059</v>
      </c>
      <c r="B11004">
        <v>2308005</v>
      </c>
    </row>
    <row r="11005" spans="1:2">
      <c r="A11005">
        <v>803060</v>
      </c>
      <c r="B11005">
        <v>2308005</v>
      </c>
    </row>
    <row r="11006" spans="1:2">
      <c r="A11006">
        <v>803061</v>
      </c>
      <c r="B11006">
        <v>2308005</v>
      </c>
    </row>
    <row r="11007" spans="1:2">
      <c r="A11007">
        <v>803062</v>
      </c>
      <c r="B11007">
        <v>2308005</v>
      </c>
    </row>
    <row r="11008" spans="1:2">
      <c r="A11008">
        <v>803063</v>
      </c>
      <c r="B11008">
        <v>2308005</v>
      </c>
    </row>
    <row r="11009" spans="1:2">
      <c r="A11009">
        <v>803064</v>
      </c>
      <c r="B11009">
        <v>2308005</v>
      </c>
    </row>
    <row r="11010" spans="1:2">
      <c r="A11010">
        <v>803065</v>
      </c>
      <c r="B11010">
        <v>2308005</v>
      </c>
    </row>
    <row r="11011" spans="1:2">
      <c r="A11011">
        <v>803066</v>
      </c>
      <c r="B11011">
        <v>2308005</v>
      </c>
    </row>
    <row r="11012" spans="1:2">
      <c r="A11012">
        <v>803067</v>
      </c>
      <c r="B11012">
        <v>2308005</v>
      </c>
    </row>
    <row r="11013" spans="1:2">
      <c r="A11013">
        <v>803068</v>
      </c>
      <c r="B11013">
        <v>2308005</v>
      </c>
    </row>
    <row r="11014" spans="1:2">
      <c r="A11014">
        <v>803069</v>
      </c>
      <c r="B11014">
        <v>2308005</v>
      </c>
    </row>
    <row r="11015" spans="1:2">
      <c r="A11015">
        <v>803070</v>
      </c>
      <c r="B11015">
        <v>2308005</v>
      </c>
    </row>
    <row r="11016" spans="1:2">
      <c r="A11016">
        <v>803071</v>
      </c>
      <c r="B11016">
        <v>2308005</v>
      </c>
    </row>
    <row r="11017" spans="1:2">
      <c r="A11017">
        <v>803072</v>
      </c>
      <c r="B11017">
        <v>2308005</v>
      </c>
    </row>
    <row r="11018" spans="1:2">
      <c r="A11018">
        <v>803073</v>
      </c>
      <c r="B11018">
        <v>2308005</v>
      </c>
    </row>
    <row r="11019" spans="1:2">
      <c r="A11019">
        <v>803074</v>
      </c>
      <c r="B11019">
        <v>2308005</v>
      </c>
    </row>
    <row r="11020" spans="1:2">
      <c r="A11020">
        <v>803075</v>
      </c>
      <c r="B11020">
        <v>2308005</v>
      </c>
    </row>
    <row r="11021" spans="1:2">
      <c r="A11021">
        <v>803076</v>
      </c>
      <c r="B11021">
        <v>2308005</v>
      </c>
    </row>
    <row r="11022" spans="1:2">
      <c r="A11022">
        <v>803077</v>
      </c>
      <c r="B11022">
        <v>2308005</v>
      </c>
    </row>
    <row r="11023" spans="1:2">
      <c r="A11023">
        <v>803078</v>
      </c>
      <c r="B11023">
        <v>2308005</v>
      </c>
    </row>
    <row r="11024" spans="1:2">
      <c r="A11024">
        <v>803079</v>
      </c>
      <c r="B11024">
        <v>2308005</v>
      </c>
    </row>
    <row r="11025" spans="1:2">
      <c r="A11025">
        <v>803080</v>
      </c>
      <c r="B11025">
        <v>2308005</v>
      </c>
    </row>
    <row r="11026" spans="1:2">
      <c r="A11026">
        <v>803081</v>
      </c>
      <c r="B11026">
        <v>2308005</v>
      </c>
    </row>
    <row r="11027" spans="1:2">
      <c r="A11027">
        <v>803082</v>
      </c>
      <c r="B11027">
        <v>2308005</v>
      </c>
    </row>
    <row r="11028" spans="1:2">
      <c r="A11028">
        <v>803083</v>
      </c>
      <c r="B11028">
        <v>2308005</v>
      </c>
    </row>
    <row r="11029" spans="1:2">
      <c r="A11029">
        <v>803084</v>
      </c>
      <c r="B11029">
        <v>2308005</v>
      </c>
    </row>
    <row r="11030" spans="1:2">
      <c r="A11030">
        <v>807001</v>
      </c>
      <c r="B11030">
        <v>2308005</v>
      </c>
    </row>
    <row r="11031" spans="1:2">
      <c r="A11031">
        <v>3316001</v>
      </c>
      <c r="B11031">
        <v>2333001</v>
      </c>
    </row>
    <row r="11032" spans="1:2">
      <c r="A11032">
        <v>3316002</v>
      </c>
      <c r="B11032">
        <v>2333001</v>
      </c>
    </row>
    <row r="11033" spans="1:2">
      <c r="A11033">
        <v>3316003</v>
      </c>
      <c r="B11033">
        <v>2333001</v>
      </c>
    </row>
    <row r="11034" spans="1:2">
      <c r="A11034">
        <v>3316004</v>
      </c>
      <c r="B11034">
        <v>2333001</v>
      </c>
    </row>
    <row r="11035" spans="1:2">
      <c r="A11035">
        <v>3316005</v>
      </c>
      <c r="B11035">
        <v>2333001</v>
      </c>
    </row>
    <row r="11036" spans="1:2">
      <c r="A11036">
        <v>3316006</v>
      </c>
      <c r="B11036">
        <v>2333001</v>
      </c>
    </row>
    <row r="11037" spans="1:2">
      <c r="A11037">
        <v>3316007</v>
      </c>
      <c r="B11037">
        <v>2333001</v>
      </c>
    </row>
    <row r="11038" spans="1:2">
      <c r="A11038">
        <v>3316008</v>
      </c>
      <c r="B11038">
        <v>2333001</v>
      </c>
    </row>
    <row r="11039" spans="1:2">
      <c r="A11039">
        <v>3316009</v>
      </c>
      <c r="B11039">
        <v>2333001</v>
      </c>
    </row>
    <row r="11040" spans="1:2">
      <c r="A11040">
        <v>3316010</v>
      </c>
      <c r="B11040">
        <v>2333001</v>
      </c>
    </row>
    <row r="11041" spans="1:2">
      <c r="A11041">
        <v>3316011</v>
      </c>
      <c r="B11041">
        <v>2333001</v>
      </c>
    </row>
    <row r="11042" spans="1:2">
      <c r="A11042">
        <v>3316012</v>
      </c>
      <c r="B11042">
        <v>2333001</v>
      </c>
    </row>
    <row r="11043" spans="1:2">
      <c r="A11043">
        <v>3316013</v>
      </c>
      <c r="B11043">
        <v>2333001</v>
      </c>
    </row>
    <row r="11044" spans="1:2">
      <c r="A11044">
        <v>3316014</v>
      </c>
      <c r="B11044">
        <v>2333001</v>
      </c>
    </row>
    <row r="11045" spans="1:2">
      <c r="A11045">
        <v>3316015</v>
      </c>
      <c r="B11045">
        <v>2333001</v>
      </c>
    </row>
    <row r="11046" spans="1:2">
      <c r="A11046">
        <v>3316016</v>
      </c>
      <c r="B11046">
        <v>2333001</v>
      </c>
    </row>
    <row r="11047" spans="1:2">
      <c r="A11047">
        <v>3316017</v>
      </c>
      <c r="B11047">
        <v>2333001</v>
      </c>
    </row>
    <row r="11048" spans="1:2">
      <c r="A11048">
        <v>3316018</v>
      </c>
      <c r="B11048">
        <v>2333001</v>
      </c>
    </row>
    <row r="11049" spans="1:2">
      <c r="A11049">
        <v>3316019</v>
      </c>
      <c r="B11049">
        <v>2333001</v>
      </c>
    </row>
    <row r="11050" spans="1:2">
      <c r="A11050">
        <v>3316020</v>
      </c>
      <c r="B11050">
        <v>2333001</v>
      </c>
    </row>
    <row r="11051" spans="1:2">
      <c r="A11051">
        <v>3316021</v>
      </c>
      <c r="B11051">
        <v>2333001</v>
      </c>
    </row>
    <row r="11052" spans="1:2">
      <c r="A11052">
        <v>3316022</v>
      </c>
      <c r="B11052">
        <v>2333001</v>
      </c>
    </row>
    <row r="11053" spans="1:2">
      <c r="A11053">
        <v>3316023</v>
      </c>
      <c r="B11053">
        <v>2333001</v>
      </c>
    </row>
    <row r="11054" spans="1:2">
      <c r="A11054">
        <v>3316024</v>
      </c>
      <c r="B11054">
        <v>2333001</v>
      </c>
    </row>
    <row r="11055" spans="1:2">
      <c r="A11055">
        <v>3316025</v>
      </c>
      <c r="B11055">
        <v>2333001</v>
      </c>
    </row>
    <row r="11056" spans="1:2">
      <c r="A11056">
        <v>3316027</v>
      </c>
      <c r="B11056">
        <v>2333001</v>
      </c>
    </row>
    <row r="11057" spans="1:2">
      <c r="A11057">
        <v>3316028</v>
      </c>
      <c r="B11057">
        <v>2333001</v>
      </c>
    </row>
    <row r="11058" spans="1:2">
      <c r="A11058">
        <v>3316029</v>
      </c>
      <c r="B11058">
        <v>2333001</v>
      </c>
    </row>
    <row r="11059" spans="1:2">
      <c r="A11059">
        <v>3316030</v>
      </c>
      <c r="B11059">
        <v>2333001</v>
      </c>
    </row>
    <row r="11060" spans="1:2">
      <c r="A11060">
        <v>3316031</v>
      </c>
      <c r="B11060">
        <v>2333001</v>
      </c>
    </row>
    <row r="11061" spans="1:2">
      <c r="A11061">
        <v>3316032</v>
      </c>
      <c r="B11061">
        <v>2333001</v>
      </c>
    </row>
    <row r="11062" spans="1:2">
      <c r="A11062">
        <v>3316033</v>
      </c>
      <c r="B11062">
        <v>2333001</v>
      </c>
    </row>
    <row r="11063" spans="1:2">
      <c r="A11063">
        <v>3316034</v>
      </c>
      <c r="B11063">
        <v>2333001</v>
      </c>
    </row>
    <row r="11064" spans="1:2">
      <c r="A11064">
        <v>3316035</v>
      </c>
      <c r="B11064">
        <v>2333001</v>
      </c>
    </row>
    <row r="11065" spans="1:2">
      <c r="A11065">
        <v>3316036</v>
      </c>
      <c r="B11065">
        <v>2333001</v>
      </c>
    </row>
    <row r="11066" spans="1:2">
      <c r="A11066">
        <v>3316037</v>
      </c>
      <c r="B11066">
        <v>2333001</v>
      </c>
    </row>
    <row r="11067" spans="1:2">
      <c r="A11067">
        <v>3316038</v>
      </c>
      <c r="B11067">
        <v>2333001</v>
      </c>
    </row>
    <row r="11068" spans="1:2">
      <c r="A11068">
        <v>3316039</v>
      </c>
      <c r="B11068">
        <v>2333001</v>
      </c>
    </row>
    <row r="11069" spans="1:2">
      <c r="A11069">
        <v>3316040</v>
      </c>
      <c r="B11069">
        <v>2333001</v>
      </c>
    </row>
    <row r="11070" spans="1:2">
      <c r="A11070">
        <v>3316041</v>
      </c>
      <c r="B11070">
        <v>2333001</v>
      </c>
    </row>
    <row r="11071" spans="1:2">
      <c r="A11071">
        <v>3316042</v>
      </c>
      <c r="B11071">
        <v>2333001</v>
      </c>
    </row>
    <row r="11072" spans="1:2">
      <c r="A11072">
        <v>3316043</v>
      </c>
      <c r="B11072">
        <v>2333001</v>
      </c>
    </row>
    <row r="11073" spans="1:2">
      <c r="A11073">
        <v>3316044</v>
      </c>
      <c r="B11073">
        <v>2333001</v>
      </c>
    </row>
    <row r="11074" spans="1:2">
      <c r="A11074">
        <v>3316045</v>
      </c>
      <c r="B11074">
        <v>2333001</v>
      </c>
    </row>
    <row r="11075" spans="1:2">
      <c r="A11075">
        <v>3316046</v>
      </c>
      <c r="B11075">
        <v>2333001</v>
      </c>
    </row>
    <row r="11076" spans="1:2">
      <c r="A11076">
        <v>3316047</v>
      </c>
      <c r="B11076">
        <v>2333001</v>
      </c>
    </row>
    <row r="11077" spans="1:2">
      <c r="A11077">
        <v>3316048</v>
      </c>
      <c r="B11077">
        <v>2333001</v>
      </c>
    </row>
    <row r="11078" spans="1:2">
      <c r="A11078">
        <v>3316049</v>
      </c>
      <c r="B11078">
        <v>2333001</v>
      </c>
    </row>
    <row r="11079" spans="1:2">
      <c r="A11079">
        <v>3316050</v>
      </c>
      <c r="B11079">
        <v>2333001</v>
      </c>
    </row>
    <row r="11080" spans="1:2">
      <c r="A11080">
        <v>3316051</v>
      </c>
      <c r="B11080">
        <v>2333001</v>
      </c>
    </row>
    <row r="11081" spans="1:2">
      <c r="A11081">
        <v>3316052</v>
      </c>
      <c r="B11081">
        <v>2333001</v>
      </c>
    </row>
    <row r="11082" spans="1:2">
      <c r="A11082">
        <v>3316053</v>
      </c>
      <c r="B11082">
        <v>2333001</v>
      </c>
    </row>
    <row r="11083" spans="1:2">
      <c r="A11083">
        <v>3316054</v>
      </c>
      <c r="B11083">
        <v>2333001</v>
      </c>
    </row>
    <row r="11084" spans="1:2">
      <c r="A11084">
        <v>3316055</v>
      </c>
      <c r="B11084">
        <v>2333001</v>
      </c>
    </row>
    <row r="11085" spans="1:2">
      <c r="A11085">
        <v>3316056</v>
      </c>
      <c r="B11085">
        <v>2333001</v>
      </c>
    </row>
    <row r="11086" spans="1:2">
      <c r="A11086">
        <v>3316057</v>
      </c>
      <c r="B11086">
        <v>2333001</v>
      </c>
    </row>
    <row r="11087" spans="1:2">
      <c r="A11087">
        <v>3316058</v>
      </c>
      <c r="B11087">
        <v>2333001</v>
      </c>
    </row>
    <row r="11088" spans="1:2">
      <c r="A11088">
        <v>3316059</v>
      </c>
      <c r="B11088">
        <v>2333001</v>
      </c>
    </row>
    <row r="11089" spans="1:2">
      <c r="A11089">
        <v>3316060</v>
      </c>
      <c r="B11089">
        <v>2333001</v>
      </c>
    </row>
    <row r="11090" spans="1:2">
      <c r="A11090">
        <v>3316061</v>
      </c>
      <c r="B11090">
        <v>2333001</v>
      </c>
    </row>
    <row r="11091" spans="1:2">
      <c r="A11091">
        <v>3316062</v>
      </c>
      <c r="B11091">
        <v>2333001</v>
      </c>
    </row>
    <row r="11092" spans="1:2">
      <c r="A11092">
        <v>3316063</v>
      </c>
      <c r="B11092">
        <v>2333001</v>
      </c>
    </row>
    <row r="11093" spans="1:2">
      <c r="A11093">
        <v>3316064</v>
      </c>
      <c r="B11093">
        <v>2333001</v>
      </c>
    </row>
    <row r="11094" spans="1:2">
      <c r="A11094">
        <v>3316065</v>
      </c>
      <c r="B11094">
        <v>2333001</v>
      </c>
    </row>
    <row r="11095" spans="1:2">
      <c r="A11095">
        <v>3316066</v>
      </c>
      <c r="B11095">
        <v>2333001</v>
      </c>
    </row>
    <row r="11096" spans="1:2">
      <c r="A11096">
        <v>3316067</v>
      </c>
      <c r="B11096">
        <v>2333001</v>
      </c>
    </row>
    <row r="11097" spans="1:2">
      <c r="A11097">
        <v>3316068</v>
      </c>
      <c r="B11097">
        <v>2333001</v>
      </c>
    </row>
    <row r="11098" spans="1:2">
      <c r="A11098">
        <v>3316069</v>
      </c>
      <c r="B11098">
        <v>2333001</v>
      </c>
    </row>
    <row r="11099" spans="1:2">
      <c r="A11099">
        <v>3316070</v>
      </c>
      <c r="B11099">
        <v>2333001</v>
      </c>
    </row>
    <row r="11100" spans="1:2">
      <c r="A11100">
        <v>3316071</v>
      </c>
      <c r="B11100">
        <v>2333001</v>
      </c>
    </row>
    <row r="11101" spans="1:2">
      <c r="A11101">
        <v>3316072</v>
      </c>
      <c r="B11101">
        <v>2333001</v>
      </c>
    </row>
    <row r="11102" spans="1:2">
      <c r="A11102">
        <v>3316073</v>
      </c>
      <c r="B11102">
        <v>2333001</v>
      </c>
    </row>
    <row r="11103" spans="1:2">
      <c r="A11103">
        <v>3316074</v>
      </c>
      <c r="B11103">
        <v>2333001</v>
      </c>
    </row>
    <row r="11104" spans="1:2">
      <c r="A11104">
        <v>3316075</v>
      </c>
      <c r="B11104">
        <v>2333001</v>
      </c>
    </row>
    <row r="11105" spans="1:2">
      <c r="A11105">
        <v>3316076</v>
      </c>
      <c r="B11105">
        <v>2333001</v>
      </c>
    </row>
    <row r="11106" spans="1:2">
      <c r="A11106">
        <v>3316077</v>
      </c>
      <c r="B11106">
        <v>2333001</v>
      </c>
    </row>
    <row r="11107" spans="1:2">
      <c r="A11107">
        <v>3316078</v>
      </c>
      <c r="B11107">
        <v>2333001</v>
      </c>
    </row>
    <row r="11108" spans="1:2">
      <c r="A11108">
        <v>3316079</v>
      </c>
      <c r="B11108">
        <v>2333001</v>
      </c>
    </row>
    <row r="11109" spans="1:2">
      <c r="A11109">
        <v>3316080</v>
      </c>
      <c r="B11109">
        <v>2333001</v>
      </c>
    </row>
    <row r="11110" spans="1:2">
      <c r="A11110">
        <v>3316081</v>
      </c>
      <c r="B11110">
        <v>2333001</v>
      </c>
    </row>
    <row r="11111" spans="1:2">
      <c r="A11111">
        <v>3316082</v>
      </c>
      <c r="B11111">
        <v>2333001</v>
      </c>
    </row>
    <row r="11112" spans="1:2">
      <c r="A11112">
        <v>3316083</v>
      </c>
      <c r="B11112">
        <v>2333001</v>
      </c>
    </row>
    <row r="11113" spans="1:2">
      <c r="A11113">
        <v>3316084</v>
      </c>
      <c r="B11113">
        <v>2333001</v>
      </c>
    </row>
    <row r="11114" spans="1:2">
      <c r="A11114">
        <v>3316085</v>
      </c>
      <c r="B11114">
        <v>2333001</v>
      </c>
    </row>
    <row r="11115" spans="1:2">
      <c r="A11115">
        <v>3316086</v>
      </c>
      <c r="B11115">
        <v>2333001</v>
      </c>
    </row>
    <row r="11116" spans="1:2">
      <c r="A11116">
        <v>3316087</v>
      </c>
      <c r="B11116">
        <v>2333001</v>
      </c>
    </row>
    <row r="11117" spans="1:2">
      <c r="A11117">
        <v>3316088</v>
      </c>
      <c r="B11117">
        <v>2333001</v>
      </c>
    </row>
    <row r="11118" spans="1:2">
      <c r="A11118">
        <v>3316089</v>
      </c>
      <c r="B11118">
        <v>2333001</v>
      </c>
    </row>
    <row r="11119" spans="1:2">
      <c r="A11119">
        <v>3316090</v>
      </c>
      <c r="B11119">
        <v>2333001</v>
      </c>
    </row>
    <row r="11120" spans="1:2">
      <c r="A11120">
        <v>3316091</v>
      </c>
      <c r="B11120">
        <v>2333001</v>
      </c>
    </row>
    <row r="11121" spans="1:2">
      <c r="A11121">
        <v>3316092</v>
      </c>
      <c r="B11121">
        <v>2333001</v>
      </c>
    </row>
    <row r="11122" spans="1:2">
      <c r="A11122">
        <v>3316093</v>
      </c>
      <c r="B11122">
        <v>2333001</v>
      </c>
    </row>
    <row r="11123" spans="1:2">
      <c r="A11123">
        <v>3316094</v>
      </c>
      <c r="B11123">
        <v>2333001</v>
      </c>
    </row>
    <row r="11124" spans="1:2">
      <c r="A11124">
        <v>3316095</v>
      </c>
      <c r="B11124">
        <v>2333001</v>
      </c>
    </row>
    <row r="11125" spans="1:2">
      <c r="A11125">
        <v>3316096</v>
      </c>
      <c r="B11125">
        <v>2333001</v>
      </c>
    </row>
    <row r="11126" spans="1:2">
      <c r="A11126">
        <v>3316097</v>
      </c>
      <c r="B11126">
        <v>2333001</v>
      </c>
    </row>
    <row r="11127" spans="1:2">
      <c r="A11127">
        <v>3316098</v>
      </c>
      <c r="B11127">
        <v>2333001</v>
      </c>
    </row>
    <row r="11128" spans="1:2">
      <c r="A11128">
        <v>3316099</v>
      </c>
      <c r="B11128">
        <v>2333001</v>
      </c>
    </row>
    <row r="11129" spans="1:2">
      <c r="A11129">
        <v>3316100</v>
      </c>
      <c r="B11129">
        <v>2333001</v>
      </c>
    </row>
    <row r="11130" spans="1:2">
      <c r="A11130">
        <v>3316101</v>
      </c>
      <c r="B11130">
        <v>2333001</v>
      </c>
    </row>
    <row r="11131" spans="1:2">
      <c r="A11131">
        <v>3316102</v>
      </c>
      <c r="B11131">
        <v>2333001</v>
      </c>
    </row>
    <row r="11132" spans="1:2">
      <c r="A11132">
        <v>3316103</v>
      </c>
      <c r="B11132">
        <v>2333001</v>
      </c>
    </row>
    <row r="11133" spans="1:2">
      <c r="A11133">
        <v>3316104</v>
      </c>
      <c r="B11133">
        <v>2333001</v>
      </c>
    </row>
    <row r="11134" spans="1:2">
      <c r="A11134">
        <v>3316105</v>
      </c>
      <c r="B11134">
        <v>2333001</v>
      </c>
    </row>
    <row r="11135" spans="1:2">
      <c r="A11135">
        <v>3316106</v>
      </c>
      <c r="B11135">
        <v>2333001</v>
      </c>
    </row>
    <row r="11136" spans="1:2">
      <c r="A11136">
        <v>3316107</v>
      </c>
      <c r="B11136">
        <v>2333001</v>
      </c>
    </row>
    <row r="11137" spans="1:2">
      <c r="A11137">
        <v>3316108</v>
      </c>
      <c r="B11137">
        <v>2333001</v>
      </c>
    </row>
    <row r="11138" spans="1:2">
      <c r="A11138">
        <v>3316109</v>
      </c>
      <c r="B11138">
        <v>2333001</v>
      </c>
    </row>
    <row r="11139" spans="1:2">
      <c r="A11139">
        <v>3316110</v>
      </c>
      <c r="B11139">
        <v>2333001</v>
      </c>
    </row>
    <row r="11140" spans="1:2">
      <c r="A11140">
        <v>3316111</v>
      </c>
      <c r="B11140">
        <v>2333001</v>
      </c>
    </row>
    <row r="11141" spans="1:2">
      <c r="A11141">
        <v>3316112</v>
      </c>
      <c r="B11141">
        <v>2333001</v>
      </c>
    </row>
    <row r="11142" spans="1:2">
      <c r="A11142">
        <v>3316113</v>
      </c>
      <c r="B11142">
        <v>2333001</v>
      </c>
    </row>
    <row r="11143" spans="1:2">
      <c r="A11143">
        <v>3316114</v>
      </c>
      <c r="B11143">
        <v>2333001</v>
      </c>
    </row>
    <row r="11144" spans="1:2">
      <c r="A11144">
        <v>3316115</v>
      </c>
      <c r="B11144">
        <v>2333001</v>
      </c>
    </row>
    <row r="11145" spans="1:2">
      <c r="A11145">
        <v>3316116</v>
      </c>
      <c r="B11145">
        <v>2333001</v>
      </c>
    </row>
    <row r="11146" spans="1:2">
      <c r="A11146">
        <v>3316117</v>
      </c>
      <c r="B11146">
        <v>2333001</v>
      </c>
    </row>
    <row r="11147" spans="1:2">
      <c r="A11147">
        <v>3316118</v>
      </c>
      <c r="B11147">
        <v>2333001</v>
      </c>
    </row>
    <row r="11148" spans="1:2">
      <c r="A11148">
        <v>3316119</v>
      </c>
      <c r="B11148">
        <v>2333001</v>
      </c>
    </row>
    <row r="11149" spans="1:2">
      <c r="A11149">
        <v>3316120</v>
      </c>
      <c r="B11149">
        <v>2333001</v>
      </c>
    </row>
    <row r="11150" spans="1:2">
      <c r="A11150">
        <v>3316121</v>
      </c>
      <c r="B11150">
        <v>2333001</v>
      </c>
    </row>
    <row r="11151" spans="1:2">
      <c r="A11151">
        <v>3316122</v>
      </c>
      <c r="B11151">
        <v>2333001</v>
      </c>
    </row>
    <row r="11152" spans="1:2">
      <c r="A11152">
        <v>3316123</v>
      </c>
      <c r="B11152">
        <v>2333001</v>
      </c>
    </row>
    <row r="11153" spans="1:2">
      <c r="A11153">
        <v>3316124</v>
      </c>
      <c r="B11153">
        <v>2333001</v>
      </c>
    </row>
    <row r="11154" spans="1:2">
      <c r="A11154">
        <v>3316125</v>
      </c>
      <c r="B11154">
        <v>2333001</v>
      </c>
    </row>
    <row r="11155" spans="1:2">
      <c r="A11155">
        <v>3316126</v>
      </c>
      <c r="B11155">
        <v>2333001</v>
      </c>
    </row>
    <row r="11156" spans="1:2">
      <c r="A11156">
        <v>3316127</v>
      </c>
      <c r="B11156">
        <v>2333001</v>
      </c>
    </row>
    <row r="11157" spans="1:2">
      <c r="A11157">
        <v>3316128</v>
      </c>
      <c r="B11157">
        <v>2333001</v>
      </c>
    </row>
    <row r="11158" spans="1:2">
      <c r="A11158">
        <v>3316129</v>
      </c>
      <c r="B11158">
        <v>2333001</v>
      </c>
    </row>
    <row r="11159" spans="1:2">
      <c r="A11159">
        <v>3316130</v>
      </c>
      <c r="B11159">
        <v>2333001</v>
      </c>
    </row>
    <row r="11160" spans="1:2">
      <c r="A11160">
        <v>3316131</v>
      </c>
      <c r="B11160">
        <v>2333001</v>
      </c>
    </row>
    <row r="11161" spans="1:2">
      <c r="A11161">
        <v>3316132</v>
      </c>
      <c r="B11161">
        <v>2333001</v>
      </c>
    </row>
    <row r="11162" spans="1:2">
      <c r="A11162">
        <v>3316133</v>
      </c>
      <c r="B11162">
        <v>2333001</v>
      </c>
    </row>
    <row r="11163" spans="1:2">
      <c r="A11163">
        <v>3316134</v>
      </c>
      <c r="B11163">
        <v>2333001</v>
      </c>
    </row>
    <row r="11164" spans="1:2">
      <c r="A11164">
        <v>3316135</v>
      </c>
      <c r="B11164">
        <v>2333001</v>
      </c>
    </row>
    <row r="11165" spans="1:2">
      <c r="A11165">
        <v>3316136</v>
      </c>
      <c r="B11165">
        <v>2333001</v>
      </c>
    </row>
    <row r="11166" spans="1:2">
      <c r="A11166">
        <v>3316137</v>
      </c>
      <c r="B11166">
        <v>2333001</v>
      </c>
    </row>
    <row r="11167" spans="1:2">
      <c r="A11167">
        <v>3316138</v>
      </c>
      <c r="B11167">
        <v>2333001</v>
      </c>
    </row>
    <row r="11168" spans="1:2">
      <c r="A11168">
        <v>3316139</v>
      </c>
      <c r="B11168">
        <v>2333001</v>
      </c>
    </row>
    <row r="11169" spans="1:2">
      <c r="A11169">
        <v>3316140</v>
      </c>
      <c r="B11169">
        <v>2333001</v>
      </c>
    </row>
    <row r="11170" spans="1:2">
      <c r="A11170">
        <v>3316141</v>
      </c>
      <c r="B11170">
        <v>2333001</v>
      </c>
    </row>
    <row r="11171" spans="1:2">
      <c r="A11171">
        <v>3316142</v>
      </c>
      <c r="B11171">
        <v>2333001</v>
      </c>
    </row>
    <row r="11172" spans="1:2">
      <c r="A11172">
        <v>3316143</v>
      </c>
      <c r="B11172">
        <v>2333001</v>
      </c>
    </row>
    <row r="11173" spans="1:2">
      <c r="A11173">
        <v>3316144</v>
      </c>
      <c r="B11173">
        <v>2333001</v>
      </c>
    </row>
    <row r="11174" spans="1:2">
      <c r="A11174">
        <v>3316145</v>
      </c>
      <c r="B11174">
        <v>2333001</v>
      </c>
    </row>
    <row r="11175" spans="1:2">
      <c r="A11175">
        <v>3316146</v>
      </c>
      <c r="B11175">
        <v>2333001</v>
      </c>
    </row>
    <row r="11176" spans="1:2">
      <c r="A11176">
        <v>3316147</v>
      </c>
      <c r="B11176">
        <v>2333001</v>
      </c>
    </row>
    <row r="11177" spans="1:2">
      <c r="A11177">
        <v>3316148</v>
      </c>
      <c r="B11177">
        <v>2333001</v>
      </c>
    </row>
    <row r="11178" spans="1:2">
      <c r="A11178">
        <v>3316149</v>
      </c>
      <c r="B11178">
        <v>2333001</v>
      </c>
    </row>
    <row r="11179" spans="1:2">
      <c r="A11179">
        <v>3316150</v>
      </c>
      <c r="B11179">
        <v>2333001</v>
      </c>
    </row>
    <row r="11180" spans="1:2">
      <c r="A11180">
        <v>3316151</v>
      </c>
      <c r="B11180">
        <v>2333001</v>
      </c>
    </row>
    <row r="11181" spans="1:2">
      <c r="A11181">
        <v>3316152</v>
      </c>
      <c r="B11181">
        <v>2333001</v>
      </c>
    </row>
    <row r="11182" spans="1:2">
      <c r="A11182">
        <v>3316153</v>
      </c>
      <c r="B11182">
        <v>2333001</v>
      </c>
    </row>
    <row r="11183" spans="1:2">
      <c r="A11183">
        <v>3316154</v>
      </c>
      <c r="B11183">
        <v>2333001</v>
      </c>
    </row>
    <row r="11184" spans="1:2">
      <c r="A11184">
        <v>3316155</v>
      </c>
      <c r="B11184">
        <v>2333001</v>
      </c>
    </row>
    <row r="11185" spans="1:2">
      <c r="A11185">
        <v>3316156</v>
      </c>
      <c r="B11185">
        <v>2333001</v>
      </c>
    </row>
    <row r="11186" spans="1:2">
      <c r="A11186">
        <v>3316157</v>
      </c>
      <c r="B11186">
        <v>2333001</v>
      </c>
    </row>
    <row r="11187" spans="1:2">
      <c r="A11187">
        <v>3316158</v>
      </c>
      <c r="B11187">
        <v>2333001</v>
      </c>
    </row>
    <row r="11188" spans="1:2">
      <c r="A11188">
        <v>3316159</v>
      </c>
      <c r="B11188">
        <v>2333001</v>
      </c>
    </row>
    <row r="11189" spans="1:2">
      <c r="A11189">
        <v>3316160</v>
      </c>
      <c r="B11189">
        <v>2333001</v>
      </c>
    </row>
    <row r="11190" spans="1:2">
      <c r="A11190">
        <v>3316161</v>
      </c>
      <c r="B11190">
        <v>2333001</v>
      </c>
    </row>
    <row r="11191" spans="1:2">
      <c r="A11191">
        <v>3316162</v>
      </c>
      <c r="B11191">
        <v>2333001</v>
      </c>
    </row>
    <row r="11192" spans="1:2">
      <c r="A11192">
        <v>3316163</v>
      </c>
      <c r="B11192">
        <v>2333001</v>
      </c>
    </row>
    <row r="11193" spans="1:2">
      <c r="A11193">
        <v>3316164</v>
      </c>
      <c r="B11193">
        <v>2333001</v>
      </c>
    </row>
    <row r="11194" spans="1:2">
      <c r="A11194">
        <v>3316165</v>
      </c>
      <c r="B11194">
        <v>2333001</v>
      </c>
    </row>
    <row r="11195" spans="1:2">
      <c r="A11195">
        <v>3316166</v>
      </c>
      <c r="B11195">
        <v>2333001</v>
      </c>
    </row>
    <row r="11196" spans="1:2">
      <c r="A11196">
        <v>3316167</v>
      </c>
      <c r="B11196">
        <v>2333001</v>
      </c>
    </row>
    <row r="11197" spans="1:2">
      <c r="A11197">
        <v>3316168</v>
      </c>
      <c r="B11197">
        <v>2333001</v>
      </c>
    </row>
    <row r="11198" spans="1:2">
      <c r="A11198">
        <v>3316169</v>
      </c>
      <c r="B11198">
        <v>2333001</v>
      </c>
    </row>
    <row r="11199" spans="1:2">
      <c r="A11199">
        <v>3316170</v>
      </c>
      <c r="B11199">
        <v>2333001</v>
      </c>
    </row>
    <row r="11200" spans="1:2">
      <c r="A11200">
        <v>3316171</v>
      </c>
      <c r="B11200">
        <v>2333001</v>
      </c>
    </row>
    <row r="11201" spans="1:2">
      <c r="A11201">
        <v>3316172</v>
      </c>
      <c r="B11201">
        <v>2333001</v>
      </c>
    </row>
    <row r="11202" spans="1:2">
      <c r="A11202">
        <v>3316173</v>
      </c>
      <c r="B11202">
        <v>2333001</v>
      </c>
    </row>
    <row r="11203" spans="1:2">
      <c r="A11203">
        <v>3316174</v>
      </c>
      <c r="B11203">
        <v>2333001</v>
      </c>
    </row>
    <row r="11204" spans="1:2">
      <c r="A11204">
        <v>3316175</v>
      </c>
      <c r="B11204">
        <v>2333001</v>
      </c>
    </row>
    <row r="11205" spans="1:2">
      <c r="A11205">
        <v>3316176</v>
      </c>
      <c r="B11205">
        <v>2333001</v>
      </c>
    </row>
    <row r="11206" spans="1:2">
      <c r="A11206">
        <v>3316177</v>
      </c>
      <c r="B11206">
        <v>2333001</v>
      </c>
    </row>
    <row r="11207" spans="1:2">
      <c r="A11207">
        <v>3316178</v>
      </c>
      <c r="B11207">
        <v>2333001</v>
      </c>
    </row>
    <row r="11208" spans="1:2">
      <c r="A11208">
        <v>3316179</v>
      </c>
      <c r="B11208">
        <v>2333001</v>
      </c>
    </row>
    <row r="11209" spans="1:2">
      <c r="A11209">
        <v>3316180</v>
      </c>
      <c r="B11209">
        <v>2333001</v>
      </c>
    </row>
    <row r="11210" spans="1:2">
      <c r="A11210">
        <v>3316181</v>
      </c>
      <c r="B11210">
        <v>2333001</v>
      </c>
    </row>
    <row r="11211" spans="1:2">
      <c r="A11211">
        <v>3316182</v>
      </c>
      <c r="B11211">
        <v>2333001</v>
      </c>
    </row>
    <row r="11212" spans="1:2">
      <c r="A11212">
        <v>3316183</v>
      </c>
      <c r="B11212">
        <v>2333001</v>
      </c>
    </row>
    <row r="11213" spans="1:2">
      <c r="A11213">
        <v>3316184</v>
      </c>
      <c r="B11213">
        <v>2333001</v>
      </c>
    </row>
    <row r="11214" spans="1:2">
      <c r="A11214">
        <v>3316185</v>
      </c>
      <c r="B11214">
        <v>2333001</v>
      </c>
    </row>
    <row r="11215" spans="1:2">
      <c r="A11215">
        <v>3316186</v>
      </c>
      <c r="B11215">
        <v>2333001</v>
      </c>
    </row>
    <row r="11216" spans="1:2">
      <c r="A11216">
        <v>3316187</v>
      </c>
      <c r="B11216">
        <v>2333001</v>
      </c>
    </row>
    <row r="11217" spans="1:2">
      <c r="A11217">
        <v>3316188</v>
      </c>
      <c r="B11217">
        <v>2333001</v>
      </c>
    </row>
    <row r="11218" spans="1:2">
      <c r="A11218">
        <v>3316189</v>
      </c>
      <c r="B11218">
        <v>2333001</v>
      </c>
    </row>
    <row r="11219" spans="1:2">
      <c r="A11219">
        <v>3316190</v>
      </c>
      <c r="B11219">
        <v>2333001</v>
      </c>
    </row>
    <row r="11220" spans="1:2">
      <c r="A11220">
        <v>3316191</v>
      </c>
      <c r="B11220">
        <v>2333001</v>
      </c>
    </row>
    <row r="11221" spans="1:2">
      <c r="A11221">
        <v>3316192</v>
      </c>
      <c r="B11221">
        <v>2333001</v>
      </c>
    </row>
    <row r="11222" spans="1:2">
      <c r="A11222">
        <v>3316193</v>
      </c>
      <c r="B11222">
        <v>2333001</v>
      </c>
    </row>
    <row r="11223" spans="1:2">
      <c r="A11223">
        <v>3316194</v>
      </c>
      <c r="B11223">
        <v>2333001</v>
      </c>
    </row>
    <row r="11224" spans="1:2">
      <c r="A11224">
        <v>3316195</v>
      </c>
      <c r="B11224">
        <v>2333001</v>
      </c>
    </row>
    <row r="11225" spans="1:2">
      <c r="A11225">
        <v>3316196</v>
      </c>
      <c r="B11225">
        <v>2333001</v>
      </c>
    </row>
    <row r="11226" spans="1:2">
      <c r="A11226">
        <v>3316197</v>
      </c>
      <c r="B11226">
        <v>2333001</v>
      </c>
    </row>
    <row r="11227" spans="1:2">
      <c r="A11227">
        <v>3316198</v>
      </c>
      <c r="B11227">
        <v>2333001</v>
      </c>
    </row>
    <row r="11228" spans="1:2">
      <c r="A11228">
        <v>3316200</v>
      </c>
      <c r="B11228">
        <v>2333001</v>
      </c>
    </row>
    <row r="11229" spans="1:2">
      <c r="A11229">
        <v>3316201</v>
      </c>
      <c r="B11229">
        <v>2333001</v>
      </c>
    </row>
    <row r="11230" spans="1:2">
      <c r="A11230">
        <v>3316202</v>
      </c>
      <c r="B11230">
        <v>2333001</v>
      </c>
    </row>
    <row r="11231" spans="1:2">
      <c r="A11231">
        <v>3316203</v>
      </c>
      <c r="B11231">
        <v>2333001</v>
      </c>
    </row>
    <row r="11232" spans="1:2">
      <c r="A11232">
        <v>3316204</v>
      </c>
      <c r="B11232">
        <v>2333001</v>
      </c>
    </row>
    <row r="11233" spans="1:2">
      <c r="A11233">
        <v>3316205</v>
      </c>
      <c r="B11233">
        <v>2333001</v>
      </c>
    </row>
    <row r="11234" spans="1:2">
      <c r="A11234">
        <v>3316206</v>
      </c>
      <c r="B11234">
        <v>2333001</v>
      </c>
    </row>
    <row r="11235" spans="1:2">
      <c r="A11235">
        <v>3316207</v>
      </c>
      <c r="B11235">
        <v>2333001</v>
      </c>
    </row>
    <row r="11236" spans="1:2">
      <c r="A11236">
        <v>3316208</v>
      </c>
      <c r="B11236">
        <v>2333001</v>
      </c>
    </row>
    <row r="11237" spans="1:2">
      <c r="A11237">
        <v>3316209</v>
      </c>
      <c r="B11237">
        <v>2333001</v>
      </c>
    </row>
    <row r="11238" spans="1:2">
      <c r="A11238">
        <v>3316210</v>
      </c>
      <c r="B11238">
        <v>2333001</v>
      </c>
    </row>
    <row r="11239" spans="1:2">
      <c r="A11239">
        <v>3316211</v>
      </c>
      <c r="B11239">
        <v>2333001</v>
      </c>
    </row>
    <row r="11240" spans="1:2">
      <c r="A11240">
        <v>3316212</v>
      </c>
      <c r="B11240">
        <v>2333001</v>
      </c>
    </row>
    <row r="11241" spans="1:2">
      <c r="A11241">
        <v>3316213</v>
      </c>
      <c r="B11241">
        <v>2333001</v>
      </c>
    </row>
    <row r="11242" spans="1:2">
      <c r="A11242">
        <v>3316214</v>
      </c>
      <c r="B11242">
        <v>2333001</v>
      </c>
    </row>
    <row r="11243" spans="1:2">
      <c r="A11243">
        <v>3316215</v>
      </c>
      <c r="B11243">
        <v>2333001</v>
      </c>
    </row>
    <row r="11244" spans="1:2">
      <c r="A11244">
        <v>3316216</v>
      </c>
      <c r="B11244">
        <v>2333001</v>
      </c>
    </row>
    <row r="11245" spans="1:2">
      <c r="A11245">
        <v>3316217</v>
      </c>
      <c r="B11245">
        <v>2333001</v>
      </c>
    </row>
    <row r="11246" spans="1:2">
      <c r="A11246">
        <v>3316218</v>
      </c>
      <c r="B11246">
        <v>2333001</v>
      </c>
    </row>
    <row r="11247" spans="1:2">
      <c r="A11247">
        <v>3316219</v>
      </c>
      <c r="B11247">
        <v>2333001</v>
      </c>
    </row>
    <row r="11248" spans="1:2">
      <c r="A11248">
        <v>3316220</v>
      </c>
      <c r="B11248">
        <v>2333001</v>
      </c>
    </row>
    <row r="11249" spans="1:2">
      <c r="A11249">
        <v>3316221</v>
      </c>
      <c r="B11249">
        <v>2333001</v>
      </c>
    </row>
    <row r="11250" spans="1:2">
      <c r="A11250">
        <v>3316222</v>
      </c>
      <c r="B11250">
        <v>2333001</v>
      </c>
    </row>
    <row r="11251" spans="1:2">
      <c r="A11251">
        <v>3316223</v>
      </c>
      <c r="B11251">
        <v>2333001</v>
      </c>
    </row>
    <row r="11252" spans="1:2">
      <c r="A11252">
        <v>3316224</v>
      </c>
      <c r="B11252">
        <v>2333001</v>
      </c>
    </row>
    <row r="11253" spans="1:2">
      <c r="A11253">
        <v>3316225</v>
      </c>
      <c r="B11253">
        <v>2333001</v>
      </c>
    </row>
    <row r="11254" spans="1:2">
      <c r="A11254">
        <v>3316226</v>
      </c>
      <c r="B11254">
        <v>2333001</v>
      </c>
    </row>
    <row r="11255" spans="1:2">
      <c r="A11255">
        <v>3316227</v>
      </c>
      <c r="B11255">
        <v>2333001</v>
      </c>
    </row>
    <row r="11256" spans="1:2">
      <c r="A11256">
        <v>3316228</v>
      </c>
      <c r="B11256">
        <v>2333001</v>
      </c>
    </row>
    <row r="11257" spans="1:2">
      <c r="A11257">
        <v>3316229</v>
      </c>
      <c r="B11257">
        <v>2333001</v>
      </c>
    </row>
    <row r="11258" spans="1:2">
      <c r="A11258">
        <v>3316230</v>
      </c>
      <c r="B11258">
        <v>2333001</v>
      </c>
    </row>
    <row r="11259" spans="1:2">
      <c r="A11259">
        <v>3316231</v>
      </c>
      <c r="B11259">
        <v>2333001</v>
      </c>
    </row>
    <row r="11260" spans="1:2">
      <c r="A11260">
        <v>3316232</v>
      </c>
      <c r="B11260">
        <v>2333001</v>
      </c>
    </row>
    <row r="11261" spans="1:2">
      <c r="A11261">
        <v>3316233</v>
      </c>
      <c r="B11261">
        <v>2333001</v>
      </c>
    </row>
    <row r="11262" spans="1:2">
      <c r="A11262">
        <v>3316234</v>
      </c>
      <c r="B11262">
        <v>2333001</v>
      </c>
    </row>
    <row r="11263" spans="1:2">
      <c r="A11263">
        <v>3316235</v>
      </c>
      <c r="B11263">
        <v>2333001</v>
      </c>
    </row>
    <row r="11264" spans="1:2">
      <c r="A11264">
        <v>3316236</v>
      </c>
      <c r="B11264">
        <v>2333001</v>
      </c>
    </row>
    <row r="11265" spans="1:2">
      <c r="A11265">
        <v>3316237</v>
      </c>
      <c r="B11265">
        <v>2333001</v>
      </c>
    </row>
    <row r="11266" spans="1:2">
      <c r="A11266">
        <v>3316238</v>
      </c>
      <c r="B11266">
        <v>2333001</v>
      </c>
    </row>
    <row r="11267" spans="1:2">
      <c r="A11267">
        <v>3316239</v>
      </c>
      <c r="B11267">
        <v>2333001</v>
      </c>
    </row>
    <row r="11268" spans="1:2">
      <c r="A11268">
        <v>3316240</v>
      </c>
      <c r="B11268">
        <v>2333001</v>
      </c>
    </row>
    <row r="11269" spans="1:2">
      <c r="A11269">
        <v>3316241</v>
      </c>
      <c r="B11269">
        <v>2333001</v>
      </c>
    </row>
    <row r="11270" spans="1:2">
      <c r="A11270">
        <v>3316242</v>
      </c>
      <c r="B11270">
        <v>2333001</v>
      </c>
    </row>
    <row r="11271" spans="1:2">
      <c r="A11271">
        <v>3316243</v>
      </c>
      <c r="B11271">
        <v>2333001</v>
      </c>
    </row>
    <row r="11272" spans="1:2">
      <c r="A11272">
        <v>3316244</v>
      </c>
      <c r="B11272">
        <v>2333001</v>
      </c>
    </row>
    <row r="11273" spans="1:2">
      <c r="A11273">
        <v>3316245</v>
      </c>
      <c r="B11273">
        <v>2333001</v>
      </c>
    </row>
    <row r="11274" spans="1:2">
      <c r="A11274">
        <v>3316246</v>
      </c>
      <c r="B11274">
        <v>2333001</v>
      </c>
    </row>
    <row r="11275" spans="1:2">
      <c r="A11275">
        <v>3316247</v>
      </c>
      <c r="B11275">
        <v>2333001</v>
      </c>
    </row>
    <row r="11276" spans="1:2">
      <c r="A11276">
        <v>3316248</v>
      </c>
      <c r="B11276">
        <v>2333001</v>
      </c>
    </row>
    <row r="11277" spans="1:2">
      <c r="A11277">
        <v>3316249</v>
      </c>
      <c r="B11277">
        <v>2333001</v>
      </c>
    </row>
    <row r="11278" spans="1:2">
      <c r="A11278">
        <v>3316250</v>
      </c>
      <c r="B11278">
        <v>2333001</v>
      </c>
    </row>
    <row r="11279" spans="1:2">
      <c r="A11279">
        <v>3316251</v>
      </c>
      <c r="B11279">
        <v>2333001</v>
      </c>
    </row>
    <row r="11280" spans="1:2">
      <c r="A11280">
        <v>3316252</v>
      </c>
      <c r="B11280">
        <v>2333001</v>
      </c>
    </row>
    <row r="11281" spans="1:2">
      <c r="A11281">
        <v>3316253</v>
      </c>
      <c r="B11281">
        <v>2333001</v>
      </c>
    </row>
    <row r="11282" spans="1:2">
      <c r="A11282">
        <v>3316254</v>
      </c>
      <c r="B11282">
        <v>2333001</v>
      </c>
    </row>
    <row r="11283" spans="1:2">
      <c r="A11283">
        <v>3316255</v>
      </c>
      <c r="B11283">
        <v>2333001</v>
      </c>
    </row>
    <row r="11284" spans="1:2">
      <c r="A11284">
        <v>3316256</v>
      </c>
      <c r="B11284">
        <v>2333001</v>
      </c>
    </row>
    <row r="11285" spans="1:2">
      <c r="A11285">
        <v>3316257</v>
      </c>
      <c r="B11285">
        <v>2333001</v>
      </c>
    </row>
    <row r="11286" spans="1:2">
      <c r="A11286">
        <v>3316258</v>
      </c>
      <c r="B11286">
        <v>2333001</v>
      </c>
    </row>
    <row r="11287" spans="1:2">
      <c r="A11287">
        <v>3316259</v>
      </c>
      <c r="B11287">
        <v>2333001</v>
      </c>
    </row>
    <row r="11288" spans="1:2">
      <c r="A11288">
        <v>3316260</v>
      </c>
      <c r="B11288">
        <v>2333001</v>
      </c>
    </row>
    <row r="11289" spans="1:2">
      <c r="A11289">
        <v>3316261</v>
      </c>
      <c r="B11289">
        <v>2333001</v>
      </c>
    </row>
    <row r="11290" spans="1:2">
      <c r="A11290">
        <v>3316262</v>
      </c>
      <c r="B11290">
        <v>2333001</v>
      </c>
    </row>
    <row r="11291" spans="1:2">
      <c r="A11291">
        <v>3316263</v>
      </c>
      <c r="B11291">
        <v>2333001</v>
      </c>
    </row>
    <row r="11292" spans="1:2">
      <c r="A11292">
        <v>3316264</v>
      </c>
      <c r="B11292">
        <v>2333001</v>
      </c>
    </row>
    <row r="11293" spans="1:2">
      <c r="A11293">
        <v>3316265</v>
      </c>
      <c r="B11293">
        <v>2333001</v>
      </c>
    </row>
    <row r="11294" spans="1:2">
      <c r="A11294">
        <v>3316266</v>
      </c>
      <c r="B11294">
        <v>2333001</v>
      </c>
    </row>
    <row r="11295" spans="1:2">
      <c r="A11295">
        <v>3316267</v>
      </c>
      <c r="B11295">
        <v>2333001</v>
      </c>
    </row>
    <row r="11296" spans="1:2">
      <c r="A11296">
        <v>3316268</v>
      </c>
      <c r="B11296">
        <v>2333001</v>
      </c>
    </row>
    <row r="11297" spans="1:2">
      <c r="A11297">
        <v>3316269</v>
      </c>
      <c r="B11297">
        <v>2333001</v>
      </c>
    </row>
    <row r="11298" spans="1:2">
      <c r="A11298">
        <v>3316270</v>
      </c>
      <c r="B11298">
        <v>2333001</v>
      </c>
    </row>
    <row r="11299" spans="1:2">
      <c r="A11299">
        <v>3316271</v>
      </c>
      <c r="B11299">
        <v>2333001</v>
      </c>
    </row>
    <row r="11300" spans="1:2">
      <c r="A11300">
        <v>3316272</v>
      </c>
      <c r="B11300">
        <v>2333001</v>
      </c>
    </row>
    <row r="11301" spans="1:2">
      <c r="A11301">
        <v>3316273</v>
      </c>
      <c r="B11301">
        <v>2333001</v>
      </c>
    </row>
    <row r="11302" spans="1:2">
      <c r="A11302">
        <v>3316274</v>
      </c>
      <c r="B11302">
        <v>2333001</v>
      </c>
    </row>
    <row r="11303" spans="1:2">
      <c r="A11303">
        <v>3316275</v>
      </c>
      <c r="B11303">
        <v>2333001</v>
      </c>
    </row>
    <row r="11304" spans="1:2">
      <c r="A11304">
        <v>3316276</v>
      </c>
      <c r="B11304">
        <v>2333001</v>
      </c>
    </row>
    <row r="11305" spans="1:2">
      <c r="A11305">
        <v>3316277</v>
      </c>
      <c r="B11305">
        <v>2333001</v>
      </c>
    </row>
    <row r="11306" spans="1:2">
      <c r="A11306">
        <v>3316278</v>
      </c>
      <c r="B11306">
        <v>2333001</v>
      </c>
    </row>
    <row r="11307" spans="1:2">
      <c r="A11307">
        <v>3316279</v>
      </c>
      <c r="B11307">
        <v>2333001</v>
      </c>
    </row>
    <row r="11308" spans="1:2">
      <c r="A11308">
        <v>3316280</v>
      </c>
      <c r="B11308">
        <v>2333001</v>
      </c>
    </row>
    <row r="11309" spans="1:2">
      <c r="A11309">
        <v>3316281</v>
      </c>
      <c r="B11309">
        <v>2333001</v>
      </c>
    </row>
    <row r="11310" spans="1:2">
      <c r="A11310">
        <v>3316282</v>
      </c>
      <c r="B11310">
        <v>2333001</v>
      </c>
    </row>
    <row r="11311" spans="1:2">
      <c r="A11311">
        <v>3316283</v>
      </c>
      <c r="B11311">
        <v>2333001</v>
      </c>
    </row>
    <row r="11312" spans="1:2">
      <c r="A11312">
        <v>3316284</v>
      </c>
      <c r="B11312">
        <v>2333001</v>
      </c>
    </row>
    <row r="11313" spans="1:2">
      <c r="A11313">
        <v>3316285</v>
      </c>
      <c r="B11313">
        <v>2333001</v>
      </c>
    </row>
    <row r="11314" spans="1:2">
      <c r="A11314">
        <v>3316286</v>
      </c>
      <c r="B11314">
        <v>2333001</v>
      </c>
    </row>
    <row r="11315" spans="1:2">
      <c r="A11315">
        <v>3316287</v>
      </c>
      <c r="B11315">
        <v>2333001</v>
      </c>
    </row>
    <row r="11316" spans="1:2">
      <c r="A11316">
        <v>3316288</v>
      </c>
      <c r="B11316">
        <v>2333001</v>
      </c>
    </row>
    <row r="11317" spans="1:2">
      <c r="A11317">
        <v>3316289</v>
      </c>
      <c r="B11317">
        <v>2333001</v>
      </c>
    </row>
    <row r="11318" spans="1:2">
      <c r="A11318">
        <v>3316290</v>
      </c>
      <c r="B11318">
        <v>2333001</v>
      </c>
    </row>
    <row r="11319" spans="1:2">
      <c r="A11319">
        <v>3316291</v>
      </c>
      <c r="B11319">
        <v>2333001</v>
      </c>
    </row>
    <row r="11320" spans="1:2">
      <c r="A11320">
        <v>3316292</v>
      </c>
      <c r="B11320">
        <v>2333001</v>
      </c>
    </row>
    <row r="11321" spans="1:2">
      <c r="A11321">
        <v>3316293</v>
      </c>
      <c r="B11321">
        <v>2333001</v>
      </c>
    </row>
    <row r="11322" spans="1:2">
      <c r="A11322">
        <v>3316294</v>
      </c>
      <c r="B11322">
        <v>2333001</v>
      </c>
    </row>
    <row r="11323" spans="1:2">
      <c r="A11323">
        <v>3316295</v>
      </c>
      <c r="B11323">
        <v>2333001</v>
      </c>
    </row>
    <row r="11324" spans="1:2">
      <c r="A11324">
        <v>3316296</v>
      </c>
      <c r="B11324">
        <v>2333001</v>
      </c>
    </row>
    <row r="11325" spans="1:2">
      <c r="A11325">
        <v>3316297</v>
      </c>
      <c r="B11325">
        <v>2333001</v>
      </c>
    </row>
    <row r="11326" spans="1:2">
      <c r="A11326">
        <v>3316298</v>
      </c>
      <c r="B11326">
        <v>2333001</v>
      </c>
    </row>
    <row r="11327" spans="1:2">
      <c r="A11327">
        <v>3316299</v>
      </c>
      <c r="B11327">
        <v>2333001</v>
      </c>
    </row>
    <row r="11328" spans="1:2">
      <c r="A11328">
        <v>3316300</v>
      </c>
      <c r="B11328">
        <v>2333001</v>
      </c>
    </row>
    <row r="11329" spans="1:2">
      <c r="A11329">
        <v>3316301</v>
      </c>
      <c r="B11329">
        <v>2333001</v>
      </c>
    </row>
    <row r="11330" spans="1:2">
      <c r="A11330">
        <v>3316302</v>
      </c>
      <c r="B11330">
        <v>2333001</v>
      </c>
    </row>
    <row r="11331" spans="1:2">
      <c r="A11331">
        <v>3316303</v>
      </c>
      <c r="B11331">
        <v>2333001</v>
      </c>
    </row>
    <row r="11332" spans="1:2">
      <c r="A11332">
        <v>3316304</v>
      </c>
      <c r="B11332">
        <v>2333001</v>
      </c>
    </row>
    <row r="11333" spans="1:2">
      <c r="A11333">
        <v>3316305</v>
      </c>
      <c r="B11333">
        <v>2333001</v>
      </c>
    </row>
    <row r="11334" spans="1:2">
      <c r="A11334">
        <v>3316306</v>
      </c>
      <c r="B11334">
        <v>2333001</v>
      </c>
    </row>
    <row r="11335" spans="1:2">
      <c r="A11335">
        <v>3316307</v>
      </c>
      <c r="B11335">
        <v>2333001</v>
      </c>
    </row>
    <row r="11336" spans="1:2">
      <c r="A11336">
        <v>3316308</v>
      </c>
      <c r="B11336">
        <v>2333001</v>
      </c>
    </row>
    <row r="11337" spans="1:2">
      <c r="A11337">
        <v>3316309</v>
      </c>
      <c r="B11337">
        <v>2333001</v>
      </c>
    </row>
    <row r="11338" spans="1:2">
      <c r="A11338">
        <v>3316310</v>
      </c>
      <c r="B11338">
        <v>2333001</v>
      </c>
    </row>
    <row r="11339" spans="1:2">
      <c r="A11339">
        <v>3316311</v>
      </c>
      <c r="B11339">
        <v>2333001</v>
      </c>
    </row>
    <row r="11340" spans="1:2">
      <c r="A11340">
        <v>3316312</v>
      </c>
      <c r="B11340">
        <v>2333001</v>
      </c>
    </row>
    <row r="11341" spans="1:2">
      <c r="A11341">
        <v>3316313</v>
      </c>
      <c r="B11341">
        <v>2333001</v>
      </c>
    </row>
    <row r="11342" spans="1:2">
      <c r="A11342">
        <v>3316314</v>
      </c>
      <c r="B11342">
        <v>2333001</v>
      </c>
    </row>
    <row r="11343" spans="1:2">
      <c r="A11343">
        <v>3316315</v>
      </c>
      <c r="B11343">
        <v>2333001</v>
      </c>
    </row>
    <row r="11344" spans="1:2">
      <c r="A11344">
        <v>3316316</v>
      </c>
      <c r="B11344">
        <v>2333001</v>
      </c>
    </row>
    <row r="11345" spans="1:2">
      <c r="A11345">
        <v>3316317</v>
      </c>
      <c r="B11345">
        <v>2333001</v>
      </c>
    </row>
    <row r="11346" spans="1:2">
      <c r="A11346">
        <v>3316318</v>
      </c>
      <c r="B11346">
        <v>2333001</v>
      </c>
    </row>
    <row r="11347" spans="1:2">
      <c r="A11347">
        <v>3316319</v>
      </c>
      <c r="B11347">
        <v>2333001</v>
      </c>
    </row>
    <row r="11348" spans="1:2">
      <c r="A11348">
        <v>3316320</v>
      </c>
      <c r="B11348">
        <v>2333001</v>
      </c>
    </row>
    <row r="11349" spans="1:2">
      <c r="A11349">
        <v>3316321</v>
      </c>
      <c r="B11349">
        <v>2333001</v>
      </c>
    </row>
    <row r="11350" spans="1:2">
      <c r="A11350">
        <v>3316322</v>
      </c>
      <c r="B11350">
        <v>2333001</v>
      </c>
    </row>
    <row r="11351" spans="1:2">
      <c r="A11351">
        <v>3316323</v>
      </c>
      <c r="B11351">
        <v>2333001</v>
      </c>
    </row>
    <row r="11352" spans="1:2">
      <c r="A11352">
        <v>3316324</v>
      </c>
      <c r="B11352">
        <v>2333001</v>
      </c>
    </row>
    <row r="11353" spans="1:2">
      <c r="A11353">
        <v>3316325</v>
      </c>
      <c r="B11353">
        <v>2333001</v>
      </c>
    </row>
    <row r="11354" spans="1:2">
      <c r="A11354">
        <v>3316326</v>
      </c>
      <c r="B11354">
        <v>2333001</v>
      </c>
    </row>
    <row r="11355" spans="1:2">
      <c r="A11355">
        <v>3316327</v>
      </c>
      <c r="B11355">
        <v>2333001</v>
      </c>
    </row>
    <row r="11356" spans="1:2">
      <c r="A11356">
        <v>3316328</v>
      </c>
      <c r="B11356">
        <v>2333001</v>
      </c>
    </row>
    <row r="11357" spans="1:2">
      <c r="A11357">
        <v>3316329</v>
      </c>
      <c r="B11357">
        <v>2333001</v>
      </c>
    </row>
    <row r="11358" spans="1:2">
      <c r="A11358">
        <v>3316330</v>
      </c>
      <c r="B11358">
        <v>2333001</v>
      </c>
    </row>
    <row r="11359" spans="1:2">
      <c r="A11359">
        <v>3316331</v>
      </c>
      <c r="B11359">
        <v>2333001</v>
      </c>
    </row>
    <row r="11360" spans="1:2">
      <c r="A11360">
        <v>3316332</v>
      </c>
      <c r="B11360">
        <v>2333001</v>
      </c>
    </row>
    <row r="11361" spans="1:2">
      <c r="A11361">
        <v>3316333</v>
      </c>
      <c r="B11361">
        <v>2333001</v>
      </c>
    </row>
    <row r="11362" spans="1:2">
      <c r="A11362">
        <v>3316334</v>
      </c>
      <c r="B11362">
        <v>2333001</v>
      </c>
    </row>
    <row r="11363" spans="1:2">
      <c r="A11363">
        <v>3316335</v>
      </c>
      <c r="B11363">
        <v>2333001</v>
      </c>
    </row>
    <row r="11364" spans="1:2">
      <c r="A11364">
        <v>3316336</v>
      </c>
      <c r="B11364">
        <v>2333001</v>
      </c>
    </row>
    <row r="11365" spans="1:2">
      <c r="A11365">
        <v>3316337</v>
      </c>
      <c r="B11365">
        <v>2333001</v>
      </c>
    </row>
    <row r="11366" spans="1:2">
      <c r="A11366">
        <v>3316338</v>
      </c>
      <c r="B11366">
        <v>2333001</v>
      </c>
    </row>
    <row r="11367" spans="1:2">
      <c r="A11367">
        <v>3316339</v>
      </c>
      <c r="B11367">
        <v>2333001</v>
      </c>
    </row>
    <row r="11368" spans="1:2">
      <c r="A11368">
        <v>3316340</v>
      </c>
      <c r="B11368">
        <v>2333001</v>
      </c>
    </row>
    <row r="11369" spans="1:2">
      <c r="A11369">
        <v>3316341</v>
      </c>
      <c r="B11369">
        <v>2333001</v>
      </c>
    </row>
    <row r="11370" spans="1:2">
      <c r="A11370">
        <v>3316342</v>
      </c>
      <c r="B11370">
        <v>2333001</v>
      </c>
    </row>
    <row r="11371" spans="1:2">
      <c r="A11371">
        <v>3316343</v>
      </c>
      <c r="B11371">
        <v>2333001</v>
      </c>
    </row>
    <row r="11372" spans="1:2">
      <c r="A11372">
        <v>3316344</v>
      </c>
      <c r="B11372">
        <v>2333001</v>
      </c>
    </row>
    <row r="11373" spans="1:2">
      <c r="A11373">
        <v>3316345</v>
      </c>
      <c r="B11373">
        <v>2333001</v>
      </c>
    </row>
    <row r="11374" spans="1:2">
      <c r="A11374">
        <v>3316346</v>
      </c>
      <c r="B11374">
        <v>2333001</v>
      </c>
    </row>
    <row r="11375" spans="1:2">
      <c r="A11375">
        <v>3316347</v>
      </c>
      <c r="B11375">
        <v>2333001</v>
      </c>
    </row>
    <row r="11376" spans="1:2">
      <c r="A11376">
        <v>3316348</v>
      </c>
      <c r="B11376">
        <v>2333001</v>
      </c>
    </row>
    <row r="11377" spans="1:2">
      <c r="A11377">
        <v>3316349</v>
      </c>
      <c r="B11377">
        <v>2333001</v>
      </c>
    </row>
    <row r="11378" spans="1:2">
      <c r="A11378">
        <v>3316350</v>
      </c>
      <c r="B11378">
        <v>2333001</v>
      </c>
    </row>
    <row r="11379" spans="1:2">
      <c r="A11379">
        <v>3316351</v>
      </c>
      <c r="B11379">
        <v>2333001</v>
      </c>
    </row>
    <row r="11380" spans="1:2">
      <c r="A11380">
        <v>3316352</v>
      </c>
      <c r="B11380">
        <v>2333001</v>
      </c>
    </row>
    <row r="11381" spans="1:2">
      <c r="A11381">
        <v>3316353</v>
      </c>
      <c r="B11381">
        <v>2333001</v>
      </c>
    </row>
    <row r="11382" spans="1:2">
      <c r="A11382">
        <v>3316354</v>
      </c>
      <c r="B11382">
        <v>2333001</v>
      </c>
    </row>
    <row r="11383" spans="1:2">
      <c r="A11383">
        <v>3316355</v>
      </c>
      <c r="B11383">
        <v>2333001</v>
      </c>
    </row>
    <row r="11384" spans="1:2">
      <c r="A11384">
        <v>3316356</v>
      </c>
      <c r="B11384">
        <v>2333001</v>
      </c>
    </row>
    <row r="11385" spans="1:2">
      <c r="A11385">
        <v>3316357</v>
      </c>
      <c r="B11385">
        <v>2333001</v>
      </c>
    </row>
    <row r="11386" spans="1:2">
      <c r="A11386">
        <v>3316358</v>
      </c>
      <c r="B11386">
        <v>2333001</v>
      </c>
    </row>
    <row r="11387" spans="1:2">
      <c r="A11387">
        <v>3316359</v>
      </c>
      <c r="B11387">
        <v>2333001</v>
      </c>
    </row>
    <row r="11388" spans="1:2">
      <c r="A11388">
        <v>3316360</v>
      </c>
      <c r="B11388">
        <v>2333001</v>
      </c>
    </row>
    <row r="11389" spans="1:2">
      <c r="A11389">
        <v>3316361</v>
      </c>
      <c r="B11389">
        <v>2333001</v>
      </c>
    </row>
    <row r="11390" spans="1:2">
      <c r="A11390">
        <v>3316362</v>
      </c>
      <c r="B11390">
        <v>2333001</v>
      </c>
    </row>
    <row r="11391" spans="1:2">
      <c r="A11391">
        <v>3316363</v>
      </c>
      <c r="B11391">
        <v>2333001</v>
      </c>
    </row>
    <row r="11392" spans="1:2">
      <c r="A11392">
        <v>3316364</v>
      </c>
      <c r="B11392">
        <v>2333001</v>
      </c>
    </row>
    <row r="11393" spans="1:2">
      <c r="A11393">
        <v>3316365</v>
      </c>
      <c r="B11393">
        <v>2333001</v>
      </c>
    </row>
    <row r="11394" spans="1:2">
      <c r="A11394">
        <v>3316366</v>
      </c>
      <c r="B11394">
        <v>2333001</v>
      </c>
    </row>
    <row r="11395" spans="1:2">
      <c r="A11395">
        <v>3316367</v>
      </c>
      <c r="B11395">
        <v>2333001</v>
      </c>
    </row>
    <row r="11396" spans="1:2">
      <c r="A11396">
        <v>3316368</v>
      </c>
      <c r="B11396">
        <v>2333001</v>
      </c>
    </row>
    <row r="11397" spans="1:2">
      <c r="A11397">
        <v>3316369</v>
      </c>
      <c r="B11397">
        <v>2333001</v>
      </c>
    </row>
    <row r="11398" spans="1:2">
      <c r="A11398">
        <v>3316370</v>
      </c>
      <c r="B11398">
        <v>2333001</v>
      </c>
    </row>
    <row r="11399" spans="1:2">
      <c r="A11399">
        <v>3316371</v>
      </c>
      <c r="B11399">
        <v>2333001</v>
      </c>
    </row>
    <row r="11400" spans="1:2">
      <c r="A11400">
        <v>3316372</v>
      </c>
      <c r="B11400">
        <v>2333001</v>
      </c>
    </row>
    <row r="11401" spans="1:2">
      <c r="A11401">
        <v>3316373</v>
      </c>
      <c r="B11401">
        <v>2333001</v>
      </c>
    </row>
    <row r="11402" spans="1:2">
      <c r="A11402">
        <v>3316374</v>
      </c>
      <c r="B11402">
        <v>2333001</v>
      </c>
    </row>
    <row r="11403" spans="1:2">
      <c r="A11403">
        <v>3316375</v>
      </c>
      <c r="B11403">
        <v>2333001</v>
      </c>
    </row>
    <row r="11404" spans="1:2">
      <c r="A11404">
        <v>3316376</v>
      </c>
      <c r="B11404">
        <v>2333001</v>
      </c>
    </row>
    <row r="11405" spans="1:2">
      <c r="A11405">
        <v>3316377</v>
      </c>
      <c r="B11405">
        <v>2333001</v>
      </c>
    </row>
    <row r="11406" spans="1:2">
      <c r="A11406">
        <v>3316378</v>
      </c>
      <c r="B11406">
        <v>2333001</v>
      </c>
    </row>
    <row r="11407" spans="1:2">
      <c r="A11407">
        <v>3316379</v>
      </c>
      <c r="B11407">
        <v>2333001</v>
      </c>
    </row>
    <row r="11408" spans="1:2">
      <c r="A11408">
        <v>3316380</v>
      </c>
      <c r="B11408">
        <v>2333001</v>
      </c>
    </row>
    <row r="11409" spans="1:2">
      <c r="A11409">
        <v>3316381</v>
      </c>
      <c r="B11409">
        <v>2333001</v>
      </c>
    </row>
    <row r="11410" spans="1:2">
      <c r="A11410">
        <v>3316382</v>
      </c>
      <c r="B11410">
        <v>2333001</v>
      </c>
    </row>
    <row r="11411" spans="1:2">
      <c r="A11411">
        <v>3316383</v>
      </c>
      <c r="B11411">
        <v>2333001</v>
      </c>
    </row>
    <row r="11412" spans="1:2">
      <c r="A11412">
        <v>3316384</v>
      </c>
      <c r="B11412">
        <v>2333001</v>
      </c>
    </row>
    <row r="11413" spans="1:2">
      <c r="A11413">
        <v>3316385</v>
      </c>
      <c r="B11413">
        <v>2333001</v>
      </c>
    </row>
    <row r="11414" spans="1:2">
      <c r="A11414">
        <v>3316386</v>
      </c>
      <c r="B11414">
        <v>2333001</v>
      </c>
    </row>
    <row r="11415" spans="1:2">
      <c r="A11415">
        <v>3316387</v>
      </c>
      <c r="B11415">
        <v>2333001</v>
      </c>
    </row>
    <row r="11416" spans="1:2">
      <c r="A11416">
        <v>3316388</v>
      </c>
      <c r="B11416">
        <v>2333001</v>
      </c>
    </row>
    <row r="11417" spans="1:2">
      <c r="A11417">
        <v>3316389</v>
      </c>
      <c r="B11417">
        <v>2333001</v>
      </c>
    </row>
    <row r="11418" spans="1:2">
      <c r="A11418">
        <v>3316390</v>
      </c>
      <c r="B11418">
        <v>2333001</v>
      </c>
    </row>
    <row r="11419" spans="1:2">
      <c r="A11419">
        <v>3316391</v>
      </c>
      <c r="B11419">
        <v>2333001</v>
      </c>
    </row>
    <row r="11420" spans="1:2">
      <c r="A11420">
        <v>3316392</v>
      </c>
      <c r="B11420">
        <v>2333001</v>
      </c>
    </row>
    <row r="11421" spans="1:2">
      <c r="A11421">
        <v>3316393</v>
      </c>
      <c r="B11421">
        <v>2333001</v>
      </c>
    </row>
    <row r="11422" spans="1:2">
      <c r="A11422">
        <v>3316394</v>
      </c>
      <c r="B11422">
        <v>2333001</v>
      </c>
    </row>
    <row r="11423" spans="1:2">
      <c r="A11423">
        <v>3316395</v>
      </c>
      <c r="B11423">
        <v>2333001</v>
      </c>
    </row>
    <row r="11424" spans="1:2">
      <c r="A11424">
        <v>3316396</v>
      </c>
      <c r="B11424">
        <v>2333001</v>
      </c>
    </row>
    <row r="11425" spans="1:2">
      <c r="A11425">
        <v>3316397</v>
      </c>
      <c r="B11425">
        <v>2333001</v>
      </c>
    </row>
    <row r="11426" spans="1:2">
      <c r="A11426">
        <v>3316398</v>
      </c>
      <c r="B11426">
        <v>2333001</v>
      </c>
    </row>
    <row r="11427" spans="1:2">
      <c r="A11427">
        <v>3316399</v>
      </c>
      <c r="B11427">
        <v>2333001</v>
      </c>
    </row>
    <row r="11428" spans="1:2">
      <c r="A11428">
        <v>3316400</v>
      </c>
      <c r="B11428">
        <v>2333001</v>
      </c>
    </row>
    <row r="11429" spans="1:2">
      <c r="A11429">
        <v>3316401</v>
      </c>
      <c r="B11429">
        <v>2333001</v>
      </c>
    </row>
    <row r="11430" spans="1:2">
      <c r="A11430">
        <v>3316403</v>
      </c>
      <c r="B11430">
        <v>2333001</v>
      </c>
    </row>
    <row r="11431" spans="1:2">
      <c r="A11431">
        <v>3316404</v>
      </c>
      <c r="B11431">
        <v>2333001</v>
      </c>
    </row>
    <row r="11432" spans="1:2">
      <c r="A11432">
        <v>3316405</v>
      </c>
      <c r="B11432">
        <v>2333001</v>
      </c>
    </row>
    <row r="11433" spans="1:2">
      <c r="A11433">
        <v>3316406</v>
      </c>
      <c r="B11433">
        <v>2333001</v>
      </c>
    </row>
    <row r="11434" spans="1:2">
      <c r="A11434">
        <v>3316407</v>
      </c>
      <c r="B11434">
        <v>2333001</v>
      </c>
    </row>
    <row r="11435" spans="1:2">
      <c r="A11435">
        <v>3316408</v>
      </c>
      <c r="B11435">
        <v>2333001</v>
      </c>
    </row>
    <row r="11436" spans="1:2">
      <c r="A11436">
        <v>3316409</v>
      </c>
      <c r="B11436">
        <v>2333001</v>
      </c>
    </row>
    <row r="11437" spans="1:2">
      <c r="A11437">
        <v>3316410</v>
      </c>
      <c r="B11437">
        <v>2333001</v>
      </c>
    </row>
    <row r="11438" spans="1:2">
      <c r="A11438">
        <v>3316411</v>
      </c>
      <c r="B11438">
        <v>2333001</v>
      </c>
    </row>
    <row r="11439" spans="1:2">
      <c r="A11439">
        <v>3316412</v>
      </c>
      <c r="B11439">
        <v>2333001</v>
      </c>
    </row>
    <row r="11440" spans="1:2">
      <c r="A11440">
        <v>3316413</v>
      </c>
      <c r="B11440">
        <v>2333001</v>
      </c>
    </row>
    <row r="11441" spans="1:2">
      <c r="A11441">
        <v>3316414</v>
      </c>
      <c r="B11441">
        <v>2333001</v>
      </c>
    </row>
    <row r="11442" spans="1:2">
      <c r="A11442">
        <v>3316415</v>
      </c>
      <c r="B11442">
        <v>2333001</v>
      </c>
    </row>
    <row r="11443" spans="1:2">
      <c r="A11443">
        <v>3316416</v>
      </c>
      <c r="B11443">
        <v>2333001</v>
      </c>
    </row>
    <row r="11444" spans="1:2">
      <c r="A11444">
        <v>3316418</v>
      </c>
      <c r="B11444">
        <v>2333001</v>
      </c>
    </row>
    <row r="11445" spans="1:2">
      <c r="A11445">
        <v>3316419</v>
      </c>
      <c r="B11445">
        <v>2333001</v>
      </c>
    </row>
    <row r="11446" spans="1:2">
      <c r="A11446">
        <v>3316421</v>
      </c>
      <c r="B11446">
        <v>2333001</v>
      </c>
    </row>
    <row r="11447" spans="1:2">
      <c r="A11447">
        <v>3316422</v>
      </c>
      <c r="B11447">
        <v>2333001</v>
      </c>
    </row>
    <row r="11448" spans="1:2">
      <c r="A11448">
        <v>3316424</v>
      </c>
      <c r="B11448">
        <v>2333001</v>
      </c>
    </row>
    <row r="11449" spans="1:2">
      <c r="A11449">
        <v>3316425</v>
      </c>
      <c r="B11449">
        <v>2333001</v>
      </c>
    </row>
    <row r="11450" spans="1:2">
      <c r="A11450">
        <v>3316435</v>
      </c>
      <c r="B11450">
        <v>2333001</v>
      </c>
    </row>
    <row r="11451" spans="1:2">
      <c r="A11451">
        <v>3316436</v>
      </c>
      <c r="B11451">
        <v>2333001</v>
      </c>
    </row>
    <row r="11452" spans="1:2">
      <c r="A11452">
        <v>3316437</v>
      </c>
      <c r="B11452">
        <v>2333001</v>
      </c>
    </row>
    <row r="11453" spans="1:2">
      <c r="A11453">
        <v>3316438</v>
      </c>
      <c r="B11453">
        <v>2333001</v>
      </c>
    </row>
    <row r="11454" spans="1:2">
      <c r="A11454">
        <v>3316440</v>
      </c>
      <c r="B11454">
        <v>2333001</v>
      </c>
    </row>
    <row r="11455" spans="1:2">
      <c r="A11455">
        <v>3316441</v>
      </c>
      <c r="B11455">
        <v>2333001</v>
      </c>
    </row>
    <row r="11456" spans="1:2">
      <c r="A11456">
        <v>3316442</v>
      </c>
      <c r="B11456">
        <v>2333001</v>
      </c>
    </row>
    <row r="11457" spans="1:2">
      <c r="A11457">
        <v>3306001</v>
      </c>
      <c r="B11457">
        <v>2333006</v>
      </c>
    </row>
    <row r="11458" spans="1:2">
      <c r="A11458">
        <v>3306002</v>
      </c>
      <c r="B11458">
        <v>2333006</v>
      </c>
    </row>
    <row r="11459" spans="1:2">
      <c r="A11459">
        <v>3306003</v>
      </c>
      <c r="B11459">
        <v>2333006</v>
      </c>
    </row>
    <row r="11460" spans="1:2">
      <c r="A11460">
        <v>3306004</v>
      </c>
      <c r="B11460">
        <v>2333006</v>
      </c>
    </row>
    <row r="11461" spans="1:2">
      <c r="A11461">
        <v>3306005</v>
      </c>
      <c r="B11461">
        <v>2333006</v>
      </c>
    </row>
    <row r="11462" spans="1:2">
      <c r="A11462">
        <v>3306006</v>
      </c>
      <c r="B11462">
        <v>2333006</v>
      </c>
    </row>
    <row r="11463" spans="1:2">
      <c r="A11463">
        <v>3306007</v>
      </c>
      <c r="B11463">
        <v>2333006</v>
      </c>
    </row>
    <row r="11464" spans="1:2">
      <c r="A11464">
        <v>3306008</v>
      </c>
      <c r="B11464">
        <v>2333006</v>
      </c>
    </row>
    <row r="11465" spans="1:2">
      <c r="A11465">
        <v>3306009</v>
      </c>
      <c r="B11465">
        <v>2333006</v>
      </c>
    </row>
    <row r="11466" spans="1:2">
      <c r="A11466">
        <v>3306010</v>
      </c>
      <c r="B11466">
        <v>2333006</v>
      </c>
    </row>
    <row r="11467" spans="1:2">
      <c r="A11467">
        <v>3306011</v>
      </c>
      <c r="B11467">
        <v>2333006</v>
      </c>
    </row>
    <row r="11468" spans="1:2">
      <c r="A11468">
        <v>3306012</v>
      </c>
      <c r="B11468">
        <v>2333006</v>
      </c>
    </row>
    <row r="11469" spans="1:2">
      <c r="A11469">
        <v>3306013</v>
      </c>
      <c r="B11469">
        <v>2333006</v>
      </c>
    </row>
    <row r="11470" spans="1:2">
      <c r="A11470">
        <v>3306014</v>
      </c>
      <c r="B11470">
        <v>2333006</v>
      </c>
    </row>
    <row r="11471" spans="1:2">
      <c r="A11471">
        <v>3306015</v>
      </c>
      <c r="B11471">
        <v>2333006</v>
      </c>
    </row>
    <row r="11472" spans="1:2">
      <c r="A11472">
        <v>3306016</v>
      </c>
      <c r="B11472">
        <v>2333006</v>
      </c>
    </row>
    <row r="11473" spans="1:2">
      <c r="A11473">
        <v>3306017</v>
      </c>
      <c r="B11473">
        <v>2333006</v>
      </c>
    </row>
    <row r="11474" spans="1:2">
      <c r="A11474">
        <v>3306018</v>
      </c>
      <c r="B11474">
        <v>2333006</v>
      </c>
    </row>
    <row r="11475" spans="1:2">
      <c r="A11475">
        <v>3306019</v>
      </c>
      <c r="B11475">
        <v>2333006</v>
      </c>
    </row>
    <row r="11476" spans="1:2">
      <c r="A11476">
        <v>3306020</v>
      </c>
      <c r="B11476">
        <v>2333006</v>
      </c>
    </row>
    <row r="11477" spans="1:2">
      <c r="A11477">
        <v>3306021</v>
      </c>
      <c r="B11477">
        <v>2333006</v>
      </c>
    </row>
    <row r="11478" spans="1:2">
      <c r="A11478">
        <v>3306022</v>
      </c>
      <c r="B11478">
        <v>2333006</v>
      </c>
    </row>
    <row r="11479" spans="1:2">
      <c r="A11479">
        <v>3306023</v>
      </c>
      <c r="B11479">
        <v>2333006</v>
      </c>
    </row>
    <row r="11480" spans="1:2">
      <c r="A11480">
        <v>3306024</v>
      </c>
      <c r="B11480">
        <v>2333006</v>
      </c>
    </row>
    <row r="11481" spans="1:2">
      <c r="A11481">
        <v>3306025</v>
      </c>
      <c r="B11481">
        <v>2333006</v>
      </c>
    </row>
    <row r="11482" spans="1:2">
      <c r="A11482">
        <v>3306026</v>
      </c>
      <c r="B11482">
        <v>2333006</v>
      </c>
    </row>
    <row r="11483" spans="1:2">
      <c r="A11483">
        <v>3306027</v>
      </c>
      <c r="B11483">
        <v>2333006</v>
      </c>
    </row>
    <row r="11484" spans="1:2">
      <c r="A11484">
        <v>3306028</v>
      </c>
      <c r="B11484">
        <v>2333006</v>
      </c>
    </row>
    <row r="11485" spans="1:2">
      <c r="A11485">
        <v>3306029</v>
      </c>
      <c r="B11485">
        <v>2333006</v>
      </c>
    </row>
    <row r="11486" spans="1:2">
      <c r="A11486">
        <v>3306030</v>
      </c>
      <c r="B11486">
        <v>2333006</v>
      </c>
    </row>
    <row r="11487" spans="1:2">
      <c r="A11487">
        <v>3306031</v>
      </c>
      <c r="B11487">
        <v>2333006</v>
      </c>
    </row>
    <row r="11488" spans="1:2">
      <c r="A11488">
        <v>3306032</v>
      </c>
      <c r="B11488">
        <v>2333006</v>
      </c>
    </row>
    <row r="11489" spans="1:2">
      <c r="A11489">
        <v>3306033</v>
      </c>
      <c r="B11489">
        <v>2333006</v>
      </c>
    </row>
    <row r="11490" spans="1:2">
      <c r="A11490">
        <v>3306034</v>
      </c>
      <c r="B11490">
        <v>2333006</v>
      </c>
    </row>
    <row r="11491" spans="1:2">
      <c r="A11491">
        <v>3306035</v>
      </c>
      <c r="B11491">
        <v>2333006</v>
      </c>
    </row>
    <row r="11492" spans="1:2">
      <c r="A11492">
        <v>3306036</v>
      </c>
      <c r="B11492">
        <v>2333006</v>
      </c>
    </row>
    <row r="11493" spans="1:2">
      <c r="A11493">
        <v>3306037</v>
      </c>
      <c r="B11493">
        <v>2333006</v>
      </c>
    </row>
    <row r="11494" spans="1:2">
      <c r="A11494">
        <v>3306038</v>
      </c>
      <c r="B11494">
        <v>2333006</v>
      </c>
    </row>
    <row r="11495" spans="1:2">
      <c r="A11495">
        <v>3306039</v>
      </c>
      <c r="B11495">
        <v>2333006</v>
      </c>
    </row>
    <row r="11496" spans="1:2">
      <c r="A11496">
        <v>3306040</v>
      </c>
      <c r="B11496">
        <v>2333006</v>
      </c>
    </row>
    <row r="11497" spans="1:2">
      <c r="A11497">
        <v>3306041</v>
      </c>
      <c r="B11497">
        <v>2333006</v>
      </c>
    </row>
    <row r="11498" spans="1:2">
      <c r="A11498">
        <v>3306042</v>
      </c>
      <c r="B11498">
        <v>2333006</v>
      </c>
    </row>
    <row r="11499" spans="1:2">
      <c r="A11499">
        <v>3306043</v>
      </c>
      <c r="B11499">
        <v>2333006</v>
      </c>
    </row>
    <row r="11500" spans="1:2">
      <c r="A11500">
        <v>3306044</v>
      </c>
      <c r="B11500">
        <v>2333006</v>
      </c>
    </row>
    <row r="11501" spans="1:2">
      <c r="A11501">
        <v>3306045</v>
      </c>
      <c r="B11501">
        <v>2333006</v>
      </c>
    </row>
    <row r="11502" spans="1:2">
      <c r="A11502">
        <v>3306046</v>
      </c>
      <c r="B11502">
        <v>2333006</v>
      </c>
    </row>
    <row r="11503" spans="1:2">
      <c r="A11503">
        <v>3306047</v>
      </c>
      <c r="B11503">
        <v>2333006</v>
      </c>
    </row>
    <row r="11504" spans="1:2">
      <c r="A11504">
        <v>3306048</v>
      </c>
      <c r="B11504">
        <v>2333006</v>
      </c>
    </row>
    <row r="11505" spans="1:2">
      <c r="A11505">
        <v>3306049</v>
      </c>
      <c r="B11505">
        <v>2333006</v>
      </c>
    </row>
    <row r="11506" spans="1:2">
      <c r="A11506">
        <v>3306050</v>
      </c>
      <c r="B11506">
        <v>2333006</v>
      </c>
    </row>
    <row r="11507" spans="1:2">
      <c r="A11507">
        <v>3306051</v>
      </c>
      <c r="B11507">
        <v>2333006</v>
      </c>
    </row>
    <row r="11508" spans="1:2">
      <c r="A11508">
        <v>3306052</v>
      </c>
      <c r="B11508">
        <v>2333006</v>
      </c>
    </row>
    <row r="11509" spans="1:2">
      <c r="A11509">
        <v>3306053</v>
      </c>
      <c r="B11509">
        <v>2333006</v>
      </c>
    </row>
    <row r="11510" spans="1:2">
      <c r="A11510">
        <v>3306054</v>
      </c>
      <c r="B11510">
        <v>2333006</v>
      </c>
    </row>
    <row r="11511" spans="1:2">
      <c r="A11511">
        <v>3306055</v>
      </c>
      <c r="B11511">
        <v>2333006</v>
      </c>
    </row>
    <row r="11512" spans="1:2">
      <c r="A11512">
        <v>3306056</v>
      </c>
      <c r="B11512">
        <v>2333006</v>
      </c>
    </row>
    <row r="11513" spans="1:2">
      <c r="A11513">
        <v>3306057</v>
      </c>
      <c r="B11513">
        <v>2333006</v>
      </c>
    </row>
    <row r="11514" spans="1:2">
      <c r="A11514">
        <v>3306058</v>
      </c>
      <c r="B11514">
        <v>2333006</v>
      </c>
    </row>
    <row r="11515" spans="1:2">
      <c r="A11515">
        <v>3306059</v>
      </c>
      <c r="B11515">
        <v>2333006</v>
      </c>
    </row>
    <row r="11516" spans="1:2">
      <c r="A11516">
        <v>3306060</v>
      </c>
      <c r="B11516">
        <v>2333006</v>
      </c>
    </row>
    <row r="11517" spans="1:2">
      <c r="A11517">
        <v>3306061</v>
      </c>
      <c r="B11517">
        <v>2333006</v>
      </c>
    </row>
    <row r="11518" spans="1:2">
      <c r="A11518">
        <v>3306062</v>
      </c>
      <c r="B11518">
        <v>2333006</v>
      </c>
    </row>
    <row r="11519" spans="1:2">
      <c r="A11519">
        <v>3306063</v>
      </c>
      <c r="B11519">
        <v>2333006</v>
      </c>
    </row>
    <row r="11520" spans="1:2">
      <c r="A11520">
        <v>3306064</v>
      </c>
      <c r="B11520">
        <v>2333006</v>
      </c>
    </row>
    <row r="11521" spans="1:2">
      <c r="A11521">
        <v>3306065</v>
      </c>
      <c r="B11521">
        <v>2333006</v>
      </c>
    </row>
    <row r="11522" spans="1:2">
      <c r="A11522">
        <v>3306066</v>
      </c>
      <c r="B11522">
        <v>2333006</v>
      </c>
    </row>
    <row r="11523" spans="1:2">
      <c r="A11523">
        <v>3306067</v>
      </c>
      <c r="B11523">
        <v>2333006</v>
      </c>
    </row>
    <row r="11524" spans="1:2">
      <c r="A11524">
        <v>3306068</v>
      </c>
      <c r="B11524">
        <v>2333006</v>
      </c>
    </row>
    <row r="11525" spans="1:2">
      <c r="A11525">
        <v>3306069</v>
      </c>
      <c r="B11525">
        <v>2333006</v>
      </c>
    </row>
    <row r="11526" spans="1:2">
      <c r="A11526">
        <v>3306070</v>
      </c>
      <c r="B11526">
        <v>2333006</v>
      </c>
    </row>
    <row r="11527" spans="1:2">
      <c r="A11527">
        <v>3311072</v>
      </c>
      <c r="B11527">
        <v>2333006</v>
      </c>
    </row>
    <row r="11528" spans="1:2">
      <c r="A11528">
        <v>3311073</v>
      </c>
      <c r="B11528">
        <v>2333006</v>
      </c>
    </row>
    <row r="11529" spans="1:2">
      <c r="A11529">
        <v>3311074</v>
      </c>
      <c r="B11529">
        <v>2333006</v>
      </c>
    </row>
    <row r="11530" spans="1:2">
      <c r="A11530">
        <v>3311075</v>
      </c>
      <c r="B11530">
        <v>2333006</v>
      </c>
    </row>
    <row r="11531" spans="1:2">
      <c r="A11531">
        <v>3311076</v>
      </c>
      <c r="B11531">
        <v>2333006</v>
      </c>
    </row>
    <row r="11532" spans="1:2">
      <c r="A11532">
        <v>3311077</v>
      </c>
      <c r="B11532">
        <v>2333006</v>
      </c>
    </row>
    <row r="11533" spans="1:2">
      <c r="A11533">
        <v>3311001</v>
      </c>
      <c r="B11533">
        <v>2333004</v>
      </c>
    </row>
    <row r="11534" spans="1:2">
      <c r="A11534">
        <v>3311002</v>
      </c>
      <c r="B11534">
        <v>2333004</v>
      </c>
    </row>
    <row r="11535" spans="1:2">
      <c r="A11535">
        <v>3311003</v>
      </c>
      <c r="B11535">
        <v>2333004</v>
      </c>
    </row>
    <row r="11536" spans="1:2">
      <c r="A11536">
        <v>3311004</v>
      </c>
      <c r="B11536">
        <v>2333004</v>
      </c>
    </row>
    <row r="11537" spans="1:2">
      <c r="A11537">
        <v>3311005</v>
      </c>
      <c r="B11537">
        <v>2333004</v>
      </c>
    </row>
    <row r="11538" spans="1:2">
      <c r="A11538">
        <v>3311006</v>
      </c>
      <c r="B11538">
        <v>2333004</v>
      </c>
    </row>
    <row r="11539" spans="1:2">
      <c r="A11539">
        <v>3311007</v>
      </c>
      <c r="B11539">
        <v>2333004</v>
      </c>
    </row>
    <row r="11540" spans="1:2">
      <c r="A11540">
        <v>3311008</v>
      </c>
      <c r="B11540">
        <v>2333004</v>
      </c>
    </row>
    <row r="11541" spans="1:2">
      <c r="A11541">
        <v>3311009</v>
      </c>
      <c r="B11541">
        <v>2333004</v>
      </c>
    </row>
    <row r="11542" spans="1:2">
      <c r="A11542">
        <v>3311010</v>
      </c>
      <c r="B11542">
        <v>2333004</v>
      </c>
    </row>
    <row r="11543" spans="1:2">
      <c r="A11543">
        <v>3311011</v>
      </c>
      <c r="B11543">
        <v>2333004</v>
      </c>
    </row>
    <row r="11544" spans="1:2">
      <c r="A11544">
        <v>3311012</v>
      </c>
      <c r="B11544">
        <v>2333004</v>
      </c>
    </row>
    <row r="11545" spans="1:2">
      <c r="A11545">
        <v>3311013</v>
      </c>
      <c r="B11545">
        <v>2333004</v>
      </c>
    </row>
    <row r="11546" spans="1:2">
      <c r="A11546">
        <v>3311014</v>
      </c>
      <c r="B11546">
        <v>2333004</v>
      </c>
    </row>
    <row r="11547" spans="1:2">
      <c r="A11547">
        <v>3311015</v>
      </c>
      <c r="B11547">
        <v>2333004</v>
      </c>
    </row>
    <row r="11548" spans="1:2">
      <c r="A11548">
        <v>3311016</v>
      </c>
      <c r="B11548">
        <v>2333004</v>
      </c>
    </row>
    <row r="11549" spans="1:2">
      <c r="A11549">
        <v>3311017</v>
      </c>
      <c r="B11549">
        <v>2333004</v>
      </c>
    </row>
    <row r="11550" spans="1:2">
      <c r="A11550">
        <v>3311018</v>
      </c>
      <c r="B11550">
        <v>2333004</v>
      </c>
    </row>
    <row r="11551" spans="1:2">
      <c r="A11551">
        <v>3311019</v>
      </c>
      <c r="B11551">
        <v>2333004</v>
      </c>
    </row>
    <row r="11552" spans="1:2">
      <c r="A11552">
        <v>3311020</v>
      </c>
      <c r="B11552">
        <v>2333004</v>
      </c>
    </row>
    <row r="11553" spans="1:2">
      <c r="A11553">
        <v>3311021</v>
      </c>
      <c r="B11553">
        <v>2333004</v>
      </c>
    </row>
    <row r="11554" spans="1:2">
      <c r="A11554">
        <v>3311022</v>
      </c>
      <c r="B11554">
        <v>2333004</v>
      </c>
    </row>
    <row r="11555" spans="1:2">
      <c r="A11555">
        <v>3311023</v>
      </c>
      <c r="B11555">
        <v>2333004</v>
      </c>
    </row>
    <row r="11556" spans="1:2">
      <c r="A11556">
        <v>3311024</v>
      </c>
      <c r="B11556">
        <v>2333004</v>
      </c>
    </row>
    <row r="11557" spans="1:2">
      <c r="A11557">
        <v>3311025</v>
      </c>
      <c r="B11557">
        <v>2333004</v>
      </c>
    </row>
    <row r="11558" spans="1:2">
      <c r="A11558">
        <v>3311026</v>
      </c>
      <c r="B11558">
        <v>2333004</v>
      </c>
    </row>
    <row r="11559" spans="1:2">
      <c r="A11559">
        <v>3311027</v>
      </c>
      <c r="B11559">
        <v>2333004</v>
      </c>
    </row>
    <row r="11560" spans="1:2">
      <c r="A11560">
        <v>3311028</v>
      </c>
      <c r="B11560">
        <v>2333004</v>
      </c>
    </row>
    <row r="11561" spans="1:2">
      <c r="A11561">
        <v>3311029</v>
      </c>
      <c r="B11561">
        <v>2333004</v>
      </c>
    </row>
    <row r="11562" spans="1:2">
      <c r="A11562">
        <v>3311030</v>
      </c>
      <c r="B11562">
        <v>2333004</v>
      </c>
    </row>
    <row r="11563" spans="1:2">
      <c r="A11563">
        <v>3311031</v>
      </c>
      <c r="B11563">
        <v>2333004</v>
      </c>
    </row>
    <row r="11564" spans="1:2">
      <c r="A11564">
        <v>3311032</v>
      </c>
      <c r="B11564">
        <v>2333004</v>
      </c>
    </row>
    <row r="11565" spans="1:2">
      <c r="A11565">
        <v>3311033</v>
      </c>
      <c r="B11565">
        <v>2333004</v>
      </c>
    </row>
    <row r="11566" spans="1:2">
      <c r="A11566">
        <v>3311034</v>
      </c>
      <c r="B11566">
        <v>2333004</v>
      </c>
    </row>
    <row r="11567" spans="1:2">
      <c r="A11567">
        <v>3311035</v>
      </c>
      <c r="B11567">
        <v>2333004</v>
      </c>
    </row>
    <row r="11568" spans="1:2">
      <c r="A11568">
        <v>3311036</v>
      </c>
      <c r="B11568">
        <v>2333004</v>
      </c>
    </row>
    <row r="11569" spans="1:2">
      <c r="A11569">
        <v>3311037</v>
      </c>
      <c r="B11569">
        <v>2333004</v>
      </c>
    </row>
    <row r="11570" spans="1:2">
      <c r="A11570">
        <v>3311038</v>
      </c>
      <c r="B11570">
        <v>2333004</v>
      </c>
    </row>
    <row r="11571" spans="1:2">
      <c r="A11571">
        <v>3311039</v>
      </c>
      <c r="B11571">
        <v>2333004</v>
      </c>
    </row>
    <row r="11572" spans="1:2">
      <c r="A11572">
        <v>3311040</v>
      </c>
      <c r="B11572">
        <v>2333004</v>
      </c>
    </row>
    <row r="11573" spans="1:2">
      <c r="A11573">
        <v>3311041</v>
      </c>
      <c r="B11573">
        <v>2333004</v>
      </c>
    </row>
    <row r="11574" spans="1:2">
      <c r="A11574">
        <v>3311042</v>
      </c>
      <c r="B11574">
        <v>2333004</v>
      </c>
    </row>
    <row r="11575" spans="1:2">
      <c r="A11575">
        <v>3311043</v>
      </c>
      <c r="B11575">
        <v>2333004</v>
      </c>
    </row>
    <row r="11576" spans="1:2">
      <c r="A11576">
        <v>3311044</v>
      </c>
      <c r="B11576">
        <v>2333004</v>
      </c>
    </row>
    <row r="11577" spans="1:2">
      <c r="A11577">
        <v>3311045</v>
      </c>
      <c r="B11577">
        <v>2333004</v>
      </c>
    </row>
    <row r="11578" spans="1:2">
      <c r="A11578">
        <v>3311046</v>
      </c>
      <c r="B11578">
        <v>2333004</v>
      </c>
    </row>
    <row r="11579" spans="1:2">
      <c r="A11579">
        <v>3311047</v>
      </c>
      <c r="B11579">
        <v>2333004</v>
      </c>
    </row>
    <row r="11580" spans="1:2">
      <c r="A11580">
        <v>3311048</v>
      </c>
      <c r="B11580">
        <v>2333004</v>
      </c>
    </row>
    <row r="11581" spans="1:2">
      <c r="A11581">
        <v>3311049</v>
      </c>
      <c r="B11581">
        <v>2333004</v>
      </c>
    </row>
    <row r="11582" spans="1:2">
      <c r="A11582">
        <v>3311050</v>
      </c>
      <c r="B11582">
        <v>2333004</v>
      </c>
    </row>
    <row r="11583" spans="1:2">
      <c r="A11583">
        <v>3311051</v>
      </c>
      <c r="B11583">
        <v>2333004</v>
      </c>
    </row>
    <row r="11584" spans="1:2">
      <c r="A11584">
        <v>3311052</v>
      </c>
      <c r="B11584">
        <v>2333004</v>
      </c>
    </row>
    <row r="11585" spans="1:2">
      <c r="A11585">
        <v>3311053</v>
      </c>
      <c r="B11585">
        <v>2333004</v>
      </c>
    </row>
    <row r="11586" spans="1:2">
      <c r="A11586">
        <v>3311054</v>
      </c>
      <c r="B11586">
        <v>2333004</v>
      </c>
    </row>
    <row r="11587" spans="1:2">
      <c r="A11587">
        <v>3311055</v>
      </c>
      <c r="B11587">
        <v>2333004</v>
      </c>
    </row>
    <row r="11588" spans="1:2">
      <c r="A11588">
        <v>3311057</v>
      </c>
      <c r="B11588">
        <v>2333004</v>
      </c>
    </row>
    <row r="11589" spans="1:2">
      <c r="A11589">
        <v>3311058</v>
      </c>
      <c r="B11589">
        <v>2333004</v>
      </c>
    </row>
    <row r="11590" spans="1:2">
      <c r="A11590">
        <v>3311059</v>
      </c>
      <c r="B11590">
        <v>2333004</v>
      </c>
    </row>
    <row r="11591" spans="1:2">
      <c r="A11591">
        <v>3311060</v>
      </c>
      <c r="B11591">
        <v>2333004</v>
      </c>
    </row>
    <row r="11592" spans="1:2">
      <c r="A11592">
        <v>3311061</v>
      </c>
      <c r="B11592">
        <v>2333004</v>
      </c>
    </row>
    <row r="11593" spans="1:2">
      <c r="A11593">
        <v>3311062</v>
      </c>
      <c r="B11593">
        <v>2333004</v>
      </c>
    </row>
    <row r="11594" spans="1:2">
      <c r="A11594">
        <v>3311063</v>
      </c>
      <c r="B11594">
        <v>2333004</v>
      </c>
    </row>
    <row r="11595" spans="1:2">
      <c r="A11595">
        <v>3311064</v>
      </c>
      <c r="B11595">
        <v>2333004</v>
      </c>
    </row>
    <row r="11596" spans="1:2">
      <c r="A11596">
        <v>3311065</v>
      </c>
      <c r="B11596">
        <v>2333004</v>
      </c>
    </row>
    <row r="11597" spans="1:2">
      <c r="A11597">
        <v>3311066</v>
      </c>
      <c r="B11597">
        <v>2333004</v>
      </c>
    </row>
    <row r="11598" spans="1:2">
      <c r="A11598">
        <v>3311067</v>
      </c>
      <c r="B11598">
        <v>2333004</v>
      </c>
    </row>
    <row r="11599" spans="1:2">
      <c r="A11599">
        <v>3311068</v>
      </c>
      <c r="B11599">
        <v>2333004</v>
      </c>
    </row>
    <row r="11600" spans="1:2">
      <c r="A11600">
        <v>3311069</v>
      </c>
      <c r="B11600">
        <v>2333004</v>
      </c>
    </row>
    <row r="11601" spans="1:2">
      <c r="A11601">
        <v>3311070</v>
      </c>
      <c r="B11601">
        <v>2333004</v>
      </c>
    </row>
    <row r="11602" spans="1:2">
      <c r="A11602">
        <v>3311071</v>
      </c>
      <c r="B11602">
        <v>2333004</v>
      </c>
    </row>
    <row r="11603" spans="1:2">
      <c r="A11603">
        <v>3312001</v>
      </c>
      <c r="B11603">
        <v>2333004</v>
      </c>
    </row>
    <row r="11604" spans="1:2">
      <c r="A11604">
        <v>3312002</v>
      </c>
      <c r="B11604">
        <v>2333004</v>
      </c>
    </row>
    <row r="11605" spans="1:2">
      <c r="A11605">
        <v>3313001</v>
      </c>
      <c r="B11605">
        <v>2333004</v>
      </c>
    </row>
    <row r="11606" spans="1:2">
      <c r="A11606">
        <v>3313002</v>
      </c>
      <c r="B11606">
        <v>2333004</v>
      </c>
    </row>
    <row r="11607" spans="1:2">
      <c r="A11607">
        <v>3313003</v>
      </c>
      <c r="B11607">
        <v>2333004</v>
      </c>
    </row>
    <row r="11608" spans="1:2">
      <c r="A11608">
        <v>3313004</v>
      </c>
      <c r="B11608">
        <v>2333004</v>
      </c>
    </row>
    <row r="11609" spans="1:2">
      <c r="A11609">
        <v>3313005</v>
      </c>
      <c r="B11609">
        <v>2333004</v>
      </c>
    </row>
    <row r="11610" spans="1:2">
      <c r="A11610">
        <v>3313006</v>
      </c>
      <c r="B11610">
        <v>2333004</v>
      </c>
    </row>
    <row r="11611" spans="1:2">
      <c r="A11611">
        <v>3313007</v>
      </c>
      <c r="B11611">
        <v>2333004</v>
      </c>
    </row>
    <row r="11612" spans="1:2">
      <c r="A11612">
        <v>3314035</v>
      </c>
      <c r="B11612">
        <v>2333004</v>
      </c>
    </row>
    <row r="11613" spans="1:2">
      <c r="A11613">
        <v>3314036</v>
      </c>
      <c r="B11613">
        <v>2333004</v>
      </c>
    </row>
    <row r="11614" spans="1:2">
      <c r="A11614">
        <v>3314037</v>
      </c>
      <c r="B11614">
        <v>2333004</v>
      </c>
    </row>
    <row r="11615" spans="1:2">
      <c r="A11615">
        <v>3314038</v>
      </c>
      <c r="B11615">
        <v>2333004</v>
      </c>
    </row>
    <row r="11616" spans="1:2">
      <c r="A11616">
        <v>3314039</v>
      </c>
      <c r="B11616">
        <v>2333004</v>
      </c>
    </row>
    <row r="11617" spans="1:2">
      <c r="A11617">
        <v>3314040</v>
      </c>
      <c r="B11617">
        <v>2333004</v>
      </c>
    </row>
    <row r="11618" spans="1:2">
      <c r="A11618">
        <v>3314041</v>
      </c>
      <c r="B11618">
        <v>2333004</v>
      </c>
    </row>
    <row r="11619" spans="1:2">
      <c r="A11619">
        <v>3314042</v>
      </c>
      <c r="B11619">
        <v>2333004</v>
      </c>
    </row>
    <row r="11620" spans="1:2">
      <c r="A11620">
        <v>3314043</v>
      </c>
      <c r="B11620">
        <v>2333004</v>
      </c>
    </row>
    <row r="11621" spans="1:2">
      <c r="A11621">
        <v>3314044</v>
      </c>
      <c r="B11621">
        <v>2333004</v>
      </c>
    </row>
    <row r="11622" spans="1:2">
      <c r="A11622">
        <v>3314045</v>
      </c>
      <c r="B11622">
        <v>2333004</v>
      </c>
    </row>
    <row r="11623" spans="1:2">
      <c r="A11623">
        <v>3314046</v>
      </c>
      <c r="B11623">
        <v>2333004</v>
      </c>
    </row>
    <row r="11624" spans="1:2">
      <c r="A11624">
        <v>3314047</v>
      </c>
      <c r="B11624">
        <v>2333004</v>
      </c>
    </row>
    <row r="11625" spans="1:2">
      <c r="A11625">
        <v>3314050</v>
      </c>
      <c r="B11625">
        <v>2333004</v>
      </c>
    </row>
    <row r="11626" spans="1:2">
      <c r="A11626">
        <v>3314051</v>
      </c>
      <c r="B11626">
        <v>2333004</v>
      </c>
    </row>
    <row r="11627" spans="1:2">
      <c r="A11627">
        <v>3314052</v>
      </c>
      <c r="B11627">
        <v>2333004</v>
      </c>
    </row>
    <row r="11628" spans="1:2">
      <c r="A11628">
        <v>3301001</v>
      </c>
      <c r="B11628">
        <v>2333005</v>
      </c>
    </row>
    <row r="11629" spans="1:2">
      <c r="A11629">
        <v>3301002</v>
      </c>
      <c r="B11629">
        <v>2333005</v>
      </c>
    </row>
    <row r="11630" spans="1:2">
      <c r="A11630">
        <v>3301003</v>
      </c>
      <c r="B11630">
        <v>2333005</v>
      </c>
    </row>
    <row r="11631" spans="1:2">
      <c r="A11631">
        <v>3301004</v>
      </c>
      <c r="B11631">
        <v>2333005</v>
      </c>
    </row>
    <row r="11632" spans="1:2">
      <c r="A11632">
        <v>3301005</v>
      </c>
      <c r="B11632">
        <v>2333005</v>
      </c>
    </row>
    <row r="11633" spans="1:2">
      <c r="A11633">
        <v>3301006</v>
      </c>
      <c r="B11633">
        <v>2333005</v>
      </c>
    </row>
    <row r="11634" spans="1:2">
      <c r="A11634">
        <v>3301007</v>
      </c>
      <c r="B11634">
        <v>2333005</v>
      </c>
    </row>
    <row r="11635" spans="1:2">
      <c r="A11635">
        <v>3301008</v>
      </c>
      <c r="B11635">
        <v>2333005</v>
      </c>
    </row>
    <row r="11636" spans="1:2">
      <c r="A11636">
        <v>3301009</v>
      </c>
      <c r="B11636">
        <v>2333005</v>
      </c>
    </row>
    <row r="11637" spans="1:2">
      <c r="A11637">
        <v>3301010</v>
      </c>
      <c r="B11637">
        <v>2333005</v>
      </c>
    </row>
    <row r="11638" spans="1:2">
      <c r="A11638">
        <v>3301011</v>
      </c>
      <c r="B11638">
        <v>2333005</v>
      </c>
    </row>
    <row r="11639" spans="1:2">
      <c r="A11639">
        <v>3301012</v>
      </c>
      <c r="B11639">
        <v>2333005</v>
      </c>
    </row>
    <row r="11640" spans="1:2">
      <c r="A11640">
        <v>3301013</v>
      </c>
      <c r="B11640">
        <v>2333005</v>
      </c>
    </row>
    <row r="11641" spans="1:2">
      <c r="A11641">
        <v>3301014</v>
      </c>
      <c r="B11641">
        <v>2333005</v>
      </c>
    </row>
    <row r="11642" spans="1:2">
      <c r="A11642">
        <v>3301015</v>
      </c>
      <c r="B11642">
        <v>2333005</v>
      </c>
    </row>
    <row r="11643" spans="1:2">
      <c r="A11643">
        <v>3301016</v>
      </c>
      <c r="B11643">
        <v>2333005</v>
      </c>
    </row>
    <row r="11644" spans="1:2">
      <c r="A11644">
        <v>3301017</v>
      </c>
      <c r="B11644">
        <v>2333005</v>
      </c>
    </row>
    <row r="11645" spans="1:2">
      <c r="A11645">
        <v>3301018</v>
      </c>
      <c r="B11645">
        <v>2333005</v>
      </c>
    </row>
    <row r="11646" spans="1:2">
      <c r="A11646">
        <v>3301019</v>
      </c>
      <c r="B11646">
        <v>2333005</v>
      </c>
    </row>
    <row r="11647" spans="1:2">
      <c r="A11647">
        <v>3301020</v>
      </c>
      <c r="B11647">
        <v>2333005</v>
      </c>
    </row>
    <row r="11648" spans="1:2">
      <c r="A11648">
        <v>3301021</v>
      </c>
      <c r="B11648">
        <v>2333005</v>
      </c>
    </row>
    <row r="11649" spans="1:2">
      <c r="A11649">
        <v>3301022</v>
      </c>
      <c r="B11649">
        <v>2333005</v>
      </c>
    </row>
    <row r="11650" spans="1:2">
      <c r="A11650">
        <v>3301023</v>
      </c>
      <c r="B11650">
        <v>2333005</v>
      </c>
    </row>
    <row r="11651" spans="1:2">
      <c r="A11651">
        <v>3301024</v>
      </c>
      <c r="B11651">
        <v>2333005</v>
      </c>
    </row>
    <row r="11652" spans="1:2">
      <c r="A11652">
        <v>3301025</v>
      </c>
      <c r="B11652">
        <v>2333005</v>
      </c>
    </row>
    <row r="11653" spans="1:2">
      <c r="A11653">
        <v>3301026</v>
      </c>
      <c r="B11653">
        <v>2333005</v>
      </c>
    </row>
    <row r="11654" spans="1:2">
      <c r="A11654">
        <v>3301027</v>
      </c>
      <c r="B11654">
        <v>2333005</v>
      </c>
    </row>
    <row r="11655" spans="1:2">
      <c r="A11655">
        <v>3301028</v>
      </c>
      <c r="B11655">
        <v>2333005</v>
      </c>
    </row>
    <row r="11656" spans="1:2">
      <c r="A11656">
        <v>3301029</v>
      </c>
      <c r="B11656">
        <v>2333005</v>
      </c>
    </row>
    <row r="11657" spans="1:2">
      <c r="A11657">
        <v>3301030</v>
      </c>
      <c r="B11657">
        <v>2333005</v>
      </c>
    </row>
    <row r="11658" spans="1:2">
      <c r="A11658">
        <v>3301031</v>
      </c>
      <c r="B11658">
        <v>2333005</v>
      </c>
    </row>
    <row r="11659" spans="1:2">
      <c r="A11659">
        <v>3301032</v>
      </c>
      <c r="B11659">
        <v>2333005</v>
      </c>
    </row>
    <row r="11660" spans="1:2">
      <c r="A11660">
        <v>3301033</v>
      </c>
      <c r="B11660">
        <v>2333005</v>
      </c>
    </row>
    <row r="11661" spans="1:2">
      <c r="A11661">
        <v>3301034</v>
      </c>
      <c r="B11661">
        <v>2333005</v>
      </c>
    </row>
    <row r="11662" spans="1:2">
      <c r="A11662">
        <v>3301035</v>
      </c>
      <c r="B11662">
        <v>2333005</v>
      </c>
    </row>
    <row r="11663" spans="1:2">
      <c r="A11663">
        <v>3301036</v>
      </c>
      <c r="B11663">
        <v>2333005</v>
      </c>
    </row>
    <row r="11664" spans="1:2">
      <c r="A11664">
        <v>3301037</v>
      </c>
      <c r="B11664">
        <v>2333005</v>
      </c>
    </row>
    <row r="11665" spans="1:2">
      <c r="A11665">
        <v>3301038</v>
      </c>
      <c r="B11665">
        <v>2333005</v>
      </c>
    </row>
    <row r="11666" spans="1:2">
      <c r="A11666">
        <v>3301039</v>
      </c>
      <c r="B11666">
        <v>2333005</v>
      </c>
    </row>
    <row r="11667" spans="1:2">
      <c r="A11667">
        <v>3301040</v>
      </c>
      <c r="B11667">
        <v>2333005</v>
      </c>
    </row>
    <row r="11668" spans="1:2">
      <c r="A11668">
        <v>3301041</v>
      </c>
      <c r="B11668">
        <v>2333005</v>
      </c>
    </row>
    <row r="11669" spans="1:2">
      <c r="A11669">
        <v>3301042</v>
      </c>
      <c r="B11669">
        <v>2333005</v>
      </c>
    </row>
    <row r="11670" spans="1:2">
      <c r="A11670">
        <v>3301043</v>
      </c>
      <c r="B11670">
        <v>2333005</v>
      </c>
    </row>
    <row r="11671" spans="1:2">
      <c r="A11671">
        <v>3301044</v>
      </c>
      <c r="B11671">
        <v>2333005</v>
      </c>
    </row>
    <row r="11672" spans="1:2">
      <c r="A11672">
        <v>3301045</v>
      </c>
      <c r="B11672">
        <v>2333005</v>
      </c>
    </row>
    <row r="11673" spans="1:2">
      <c r="A11673">
        <v>3301046</v>
      </c>
      <c r="B11673">
        <v>2333005</v>
      </c>
    </row>
    <row r="11674" spans="1:2">
      <c r="A11674">
        <v>3301047</v>
      </c>
      <c r="B11674">
        <v>2333005</v>
      </c>
    </row>
    <row r="11675" spans="1:2">
      <c r="A11675">
        <v>3301048</v>
      </c>
      <c r="B11675">
        <v>2333005</v>
      </c>
    </row>
    <row r="11676" spans="1:2">
      <c r="A11676">
        <v>3301049</v>
      </c>
      <c r="B11676">
        <v>2333005</v>
      </c>
    </row>
    <row r="11677" spans="1:2">
      <c r="A11677">
        <v>3301050</v>
      </c>
      <c r="B11677">
        <v>2333005</v>
      </c>
    </row>
    <row r="11678" spans="1:2">
      <c r="A11678">
        <v>3301051</v>
      </c>
      <c r="B11678">
        <v>2333005</v>
      </c>
    </row>
    <row r="11679" spans="1:2">
      <c r="A11679">
        <v>3301052</v>
      </c>
      <c r="B11679">
        <v>2333005</v>
      </c>
    </row>
    <row r="11680" spans="1:2">
      <c r="A11680">
        <v>3301053</v>
      </c>
      <c r="B11680">
        <v>2333005</v>
      </c>
    </row>
    <row r="11681" spans="1:2">
      <c r="A11681">
        <v>3301054</v>
      </c>
      <c r="B11681">
        <v>2333005</v>
      </c>
    </row>
    <row r="11682" spans="1:2">
      <c r="A11682">
        <v>3301055</v>
      </c>
      <c r="B11682">
        <v>2333005</v>
      </c>
    </row>
    <row r="11683" spans="1:2">
      <c r="A11683">
        <v>3301056</v>
      </c>
      <c r="B11683">
        <v>2333005</v>
      </c>
    </row>
    <row r="11684" spans="1:2">
      <c r="A11684">
        <v>3301057</v>
      </c>
      <c r="B11684">
        <v>2333005</v>
      </c>
    </row>
    <row r="11685" spans="1:2">
      <c r="A11685">
        <v>3301058</v>
      </c>
      <c r="B11685">
        <v>2333005</v>
      </c>
    </row>
    <row r="11686" spans="1:2">
      <c r="A11686">
        <v>3301059</v>
      </c>
      <c r="B11686">
        <v>2333005</v>
      </c>
    </row>
    <row r="11687" spans="1:2">
      <c r="A11687">
        <v>3301060</v>
      </c>
      <c r="B11687">
        <v>2333005</v>
      </c>
    </row>
    <row r="11688" spans="1:2">
      <c r="A11688">
        <v>3301061</v>
      </c>
      <c r="B11688">
        <v>2333005</v>
      </c>
    </row>
    <row r="11689" spans="1:2">
      <c r="A11689">
        <v>3301062</v>
      </c>
      <c r="B11689">
        <v>2333005</v>
      </c>
    </row>
    <row r="11690" spans="1:2">
      <c r="A11690">
        <v>3301063</v>
      </c>
      <c r="B11690">
        <v>2333005</v>
      </c>
    </row>
    <row r="11691" spans="1:2">
      <c r="A11691">
        <v>3301064</v>
      </c>
      <c r="B11691">
        <v>2333005</v>
      </c>
    </row>
    <row r="11692" spans="1:2">
      <c r="A11692">
        <v>3301065</v>
      </c>
      <c r="B11692">
        <v>2333005</v>
      </c>
    </row>
    <row r="11693" spans="1:2">
      <c r="A11693">
        <v>3301066</v>
      </c>
      <c r="B11693">
        <v>2333005</v>
      </c>
    </row>
    <row r="11694" spans="1:2">
      <c r="A11694">
        <v>3301067</v>
      </c>
      <c r="B11694">
        <v>2333005</v>
      </c>
    </row>
    <row r="11695" spans="1:2">
      <c r="A11695">
        <v>3301068</v>
      </c>
      <c r="B11695">
        <v>2333005</v>
      </c>
    </row>
    <row r="11696" spans="1:2">
      <c r="A11696">
        <v>3301069</v>
      </c>
      <c r="B11696">
        <v>2333005</v>
      </c>
    </row>
    <row r="11697" spans="1:2">
      <c r="A11697">
        <v>3301070</v>
      </c>
      <c r="B11697">
        <v>2333005</v>
      </c>
    </row>
    <row r="11698" spans="1:2">
      <c r="A11698">
        <v>3301071</v>
      </c>
      <c r="B11698">
        <v>2333005</v>
      </c>
    </row>
    <row r="11699" spans="1:2">
      <c r="A11699">
        <v>3301072</v>
      </c>
      <c r="B11699">
        <v>2333005</v>
      </c>
    </row>
    <row r="11700" spans="1:2">
      <c r="A11700">
        <v>3301073</v>
      </c>
      <c r="B11700">
        <v>2333005</v>
      </c>
    </row>
    <row r="11701" spans="1:2">
      <c r="A11701">
        <v>3301074</v>
      </c>
      <c r="B11701">
        <v>2333005</v>
      </c>
    </row>
    <row r="11702" spans="1:2">
      <c r="A11702">
        <v>3301075</v>
      </c>
      <c r="B11702">
        <v>2333005</v>
      </c>
    </row>
    <row r="11703" spans="1:2">
      <c r="A11703">
        <v>3301076</v>
      </c>
      <c r="B11703">
        <v>2333005</v>
      </c>
    </row>
    <row r="11704" spans="1:2">
      <c r="A11704">
        <v>3301077</v>
      </c>
      <c r="B11704">
        <v>2333005</v>
      </c>
    </row>
    <row r="11705" spans="1:2">
      <c r="A11705">
        <v>3301078</v>
      </c>
      <c r="B11705">
        <v>2333005</v>
      </c>
    </row>
    <row r="11706" spans="1:2">
      <c r="A11706">
        <v>3301079</v>
      </c>
      <c r="B11706">
        <v>2333005</v>
      </c>
    </row>
    <row r="11707" spans="1:2">
      <c r="A11707">
        <v>3301080</v>
      </c>
      <c r="B11707">
        <v>2333005</v>
      </c>
    </row>
    <row r="11708" spans="1:2">
      <c r="A11708">
        <v>3301081</v>
      </c>
      <c r="B11708">
        <v>2333005</v>
      </c>
    </row>
    <row r="11709" spans="1:2">
      <c r="A11709">
        <v>3301082</v>
      </c>
      <c r="B11709">
        <v>2333005</v>
      </c>
    </row>
    <row r="11710" spans="1:2">
      <c r="A11710">
        <v>3301083</v>
      </c>
      <c r="B11710">
        <v>2333005</v>
      </c>
    </row>
    <row r="11711" spans="1:2">
      <c r="A11711">
        <v>3301084</v>
      </c>
      <c r="B11711">
        <v>2333005</v>
      </c>
    </row>
    <row r="11712" spans="1:2">
      <c r="A11712">
        <v>3301085</v>
      </c>
      <c r="B11712">
        <v>2333005</v>
      </c>
    </row>
    <row r="11713" spans="1:2">
      <c r="A11713">
        <v>3301086</v>
      </c>
      <c r="B11713">
        <v>2333005</v>
      </c>
    </row>
    <row r="11714" spans="1:2">
      <c r="A11714">
        <v>3301087</v>
      </c>
      <c r="B11714">
        <v>2333005</v>
      </c>
    </row>
    <row r="11715" spans="1:2">
      <c r="A11715">
        <v>3301088</v>
      </c>
      <c r="B11715">
        <v>2333005</v>
      </c>
    </row>
    <row r="11716" spans="1:2">
      <c r="A11716">
        <v>3301089</v>
      </c>
      <c r="B11716">
        <v>2333005</v>
      </c>
    </row>
    <row r="11717" spans="1:2">
      <c r="A11717">
        <v>3301090</v>
      </c>
      <c r="B11717">
        <v>2333005</v>
      </c>
    </row>
    <row r="11718" spans="1:2">
      <c r="A11718">
        <v>3301091</v>
      </c>
      <c r="B11718">
        <v>2333005</v>
      </c>
    </row>
    <row r="11719" spans="1:2">
      <c r="A11719">
        <v>3301092</v>
      </c>
      <c r="B11719">
        <v>2333005</v>
      </c>
    </row>
    <row r="11720" spans="1:2">
      <c r="A11720">
        <v>3301093</v>
      </c>
      <c r="B11720">
        <v>2333005</v>
      </c>
    </row>
    <row r="11721" spans="1:2">
      <c r="A11721">
        <v>3301094</v>
      </c>
      <c r="B11721">
        <v>2333005</v>
      </c>
    </row>
    <row r="11722" spans="1:2">
      <c r="A11722">
        <v>3301097</v>
      </c>
      <c r="B11722">
        <v>2333005</v>
      </c>
    </row>
    <row r="11723" spans="1:2">
      <c r="A11723">
        <v>3301098</v>
      </c>
      <c r="B11723">
        <v>2333005</v>
      </c>
    </row>
    <row r="11724" spans="1:2">
      <c r="A11724">
        <v>3301099</v>
      </c>
      <c r="B11724">
        <v>2333005</v>
      </c>
    </row>
    <row r="11725" spans="1:2">
      <c r="A11725">
        <v>3301100</v>
      </c>
      <c r="B11725">
        <v>2333005</v>
      </c>
    </row>
    <row r="11726" spans="1:2">
      <c r="A11726">
        <v>3302001</v>
      </c>
      <c r="B11726">
        <v>2333005</v>
      </c>
    </row>
    <row r="11727" spans="1:2">
      <c r="A11727">
        <v>3302002</v>
      </c>
      <c r="B11727">
        <v>2333005</v>
      </c>
    </row>
    <row r="11728" spans="1:2">
      <c r="A11728">
        <v>3303001</v>
      </c>
      <c r="B11728">
        <v>2333005</v>
      </c>
    </row>
    <row r="11729" spans="1:2">
      <c r="A11729">
        <v>3304001</v>
      </c>
      <c r="B11729">
        <v>2333005</v>
      </c>
    </row>
    <row r="11730" spans="1:2">
      <c r="A11730">
        <v>3304002</v>
      </c>
      <c r="B11730">
        <v>2333005</v>
      </c>
    </row>
    <row r="11731" spans="1:2">
      <c r="A11731">
        <v>3304003</v>
      </c>
      <c r="B11731">
        <v>2333005</v>
      </c>
    </row>
    <row r="11732" spans="1:2">
      <c r="A11732">
        <v>3304004</v>
      </c>
      <c r="B11732">
        <v>2333005</v>
      </c>
    </row>
    <row r="11733" spans="1:2">
      <c r="A11733">
        <v>3304005</v>
      </c>
      <c r="B11733">
        <v>2333005</v>
      </c>
    </row>
    <row r="11734" spans="1:2">
      <c r="A11734">
        <v>3304006</v>
      </c>
      <c r="B11734">
        <v>2333005</v>
      </c>
    </row>
    <row r="11735" spans="1:2">
      <c r="A11735">
        <v>3304007</v>
      </c>
      <c r="B11735">
        <v>2333005</v>
      </c>
    </row>
    <row r="11736" spans="1:2">
      <c r="A11736">
        <v>3304008</v>
      </c>
      <c r="B11736">
        <v>2333005</v>
      </c>
    </row>
    <row r="11737" spans="1:2">
      <c r="A11737">
        <v>3304009</v>
      </c>
      <c r="B11737">
        <v>2333005</v>
      </c>
    </row>
    <row r="11738" spans="1:2">
      <c r="A11738">
        <v>3304010</v>
      </c>
      <c r="B11738">
        <v>2333005</v>
      </c>
    </row>
    <row r="11739" spans="1:2">
      <c r="A11739">
        <v>3304011</v>
      </c>
      <c r="B11739">
        <v>2333005</v>
      </c>
    </row>
    <row r="11740" spans="1:2">
      <c r="A11740">
        <v>3304012</v>
      </c>
      <c r="B11740">
        <v>2333005</v>
      </c>
    </row>
    <row r="11741" spans="1:2">
      <c r="A11741">
        <v>3304013</v>
      </c>
      <c r="B11741">
        <v>2333005</v>
      </c>
    </row>
    <row r="11742" spans="1:2">
      <c r="A11742">
        <v>3304014</v>
      </c>
      <c r="B11742">
        <v>2333005</v>
      </c>
    </row>
    <row r="11743" spans="1:2">
      <c r="A11743">
        <v>3304015</v>
      </c>
      <c r="B11743">
        <v>2333005</v>
      </c>
    </row>
    <row r="11744" spans="1:2">
      <c r="A11744">
        <v>3304016</v>
      </c>
      <c r="B11744">
        <v>2333005</v>
      </c>
    </row>
    <row r="11745" spans="1:2">
      <c r="A11745">
        <v>3304017</v>
      </c>
      <c r="B11745">
        <v>2333005</v>
      </c>
    </row>
    <row r="11746" spans="1:2">
      <c r="A11746">
        <v>3304018</v>
      </c>
      <c r="B11746">
        <v>2333005</v>
      </c>
    </row>
    <row r="11747" spans="1:2">
      <c r="A11747">
        <v>3304019</v>
      </c>
      <c r="B11747">
        <v>2333005</v>
      </c>
    </row>
    <row r="11748" spans="1:2">
      <c r="A11748">
        <v>3304020</v>
      </c>
      <c r="B11748">
        <v>2333005</v>
      </c>
    </row>
    <row r="11749" spans="1:2">
      <c r="A11749">
        <v>3304021</v>
      </c>
      <c r="B11749">
        <v>2333005</v>
      </c>
    </row>
    <row r="11750" spans="1:2">
      <c r="A11750">
        <v>3304022</v>
      </c>
      <c r="B11750">
        <v>2333005</v>
      </c>
    </row>
    <row r="11751" spans="1:2">
      <c r="A11751">
        <v>3304023</v>
      </c>
      <c r="B11751">
        <v>2333005</v>
      </c>
    </row>
    <row r="11752" spans="1:2">
      <c r="A11752">
        <v>3304024</v>
      </c>
      <c r="B11752">
        <v>2333005</v>
      </c>
    </row>
    <row r="11753" spans="1:2">
      <c r="A11753">
        <v>3304025</v>
      </c>
      <c r="B11753">
        <v>2333005</v>
      </c>
    </row>
    <row r="11754" spans="1:2">
      <c r="A11754">
        <v>3304026</v>
      </c>
      <c r="B11754">
        <v>2333005</v>
      </c>
    </row>
    <row r="11755" spans="1:2">
      <c r="A11755">
        <v>3304027</v>
      </c>
      <c r="B11755">
        <v>2333005</v>
      </c>
    </row>
    <row r="11756" spans="1:2">
      <c r="A11756">
        <v>3304028</v>
      </c>
      <c r="B11756">
        <v>2333005</v>
      </c>
    </row>
    <row r="11757" spans="1:2">
      <c r="A11757">
        <v>3304029</v>
      </c>
      <c r="B11757">
        <v>2333005</v>
      </c>
    </row>
    <row r="11758" spans="1:2">
      <c r="A11758">
        <v>3304030</v>
      </c>
      <c r="B11758">
        <v>2333005</v>
      </c>
    </row>
    <row r="11759" spans="1:2">
      <c r="A11759">
        <v>3304031</v>
      </c>
      <c r="B11759">
        <v>2333005</v>
      </c>
    </row>
    <row r="11760" spans="1:2">
      <c r="A11760">
        <v>3304032</v>
      </c>
      <c r="B11760">
        <v>2333005</v>
      </c>
    </row>
    <row r="11761" spans="1:2">
      <c r="A11761">
        <v>3304033</v>
      </c>
      <c r="B11761">
        <v>2333005</v>
      </c>
    </row>
    <row r="11762" spans="1:2">
      <c r="A11762">
        <v>3304034</v>
      </c>
      <c r="B11762">
        <v>2333005</v>
      </c>
    </row>
    <row r="11763" spans="1:2">
      <c r="A11763">
        <v>3304035</v>
      </c>
      <c r="B11763">
        <v>2333005</v>
      </c>
    </row>
    <row r="11764" spans="1:2">
      <c r="A11764">
        <v>3304036</v>
      </c>
      <c r="B11764">
        <v>2333005</v>
      </c>
    </row>
    <row r="11765" spans="1:2">
      <c r="A11765">
        <v>3304037</v>
      </c>
      <c r="B11765">
        <v>2333005</v>
      </c>
    </row>
    <row r="11766" spans="1:2">
      <c r="A11766">
        <v>3304038</v>
      </c>
      <c r="B11766">
        <v>2333005</v>
      </c>
    </row>
    <row r="11767" spans="1:2">
      <c r="A11767">
        <v>3304039</v>
      </c>
      <c r="B11767">
        <v>2333005</v>
      </c>
    </row>
    <row r="11768" spans="1:2">
      <c r="A11768">
        <v>3304040</v>
      </c>
      <c r="B11768">
        <v>2333005</v>
      </c>
    </row>
    <row r="11769" spans="1:2">
      <c r="A11769">
        <v>3304041</v>
      </c>
      <c r="B11769">
        <v>2333005</v>
      </c>
    </row>
    <row r="11770" spans="1:2">
      <c r="A11770">
        <v>3304042</v>
      </c>
      <c r="B11770">
        <v>2333005</v>
      </c>
    </row>
    <row r="11771" spans="1:2">
      <c r="A11771">
        <v>3304043</v>
      </c>
      <c r="B11771">
        <v>2333005</v>
      </c>
    </row>
    <row r="11772" spans="1:2">
      <c r="A11772">
        <v>3304044</v>
      </c>
      <c r="B11772">
        <v>2333005</v>
      </c>
    </row>
    <row r="11773" spans="1:2">
      <c r="A11773">
        <v>3304045</v>
      </c>
      <c r="B11773">
        <v>2333005</v>
      </c>
    </row>
    <row r="11774" spans="1:2">
      <c r="A11774">
        <v>3304046</v>
      </c>
      <c r="B11774">
        <v>2333005</v>
      </c>
    </row>
    <row r="11775" spans="1:2">
      <c r="A11775">
        <v>3304047</v>
      </c>
      <c r="B11775">
        <v>2333005</v>
      </c>
    </row>
    <row r="11776" spans="1:2">
      <c r="A11776">
        <v>3304048</v>
      </c>
      <c r="B11776">
        <v>2333005</v>
      </c>
    </row>
    <row r="11777" spans="1:2">
      <c r="A11777">
        <v>3304050</v>
      </c>
      <c r="B11777">
        <v>2333005</v>
      </c>
    </row>
    <row r="11778" spans="1:2">
      <c r="A11778">
        <v>3304051</v>
      </c>
      <c r="B11778">
        <v>2333005</v>
      </c>
    </row>
    <row r="11779" spans="1:2">
      <c r="A11779">
        <v>3304052</v>
      </c>
      <c r="B11779">
        <v>2333005</v>
      </c>
    </row>
    <row r="11780" spans="1:2">
      <c r="A11780">
        <v>3304053</v>
      </c>
      <c r="B11780">
        <v>2333005</v>
      </c>
    </row>
    <row r="11781" spans="1:2">
      <c r="A11781">
        <v>3304054</v>
      </c>
      <c r="B11781">
        <v>2333005</v>
      </c>
    </row>
    <row r="11782" spans="1:2">
      <c r="A11782">
        <v>3304055</v>
      </c>
      <c r="B11782">
        <v>2333005</v>
      </c>
    </row>
    <row r="11783" spans="1:2">
      <c r="A11783">
        <v>3304056</v>
      </c>
      <c r="B11783">
        <v>2333005</v>
      </c>
    </row>
    <row r="11784" spans="1:2">
      <c r="A11784">
        <v>3304057</v>
      </c>
      <c r="B11784">
        <v>2333005</v>
      </c>
    </row>
    <row r="11785" spans="1:2">
      <c r="A11785">
        <v>3304058</v>
      </c>
      <c r="B11785">
        <v>2333005</v>
      </c>
    </row>
    <row r="11786" spans="1:2">
      <c r="A11786">
        <v>3304059</v>
      </c>
      <c r="B11786">
        <v>2333005</v>
      </c>
    </row>
    <row r="11787" spans="1:2">
      <c r="A11787">
        <v>3304060</v>
      </c>
      <c r="B11787">
        <v>2333005</v>
      </c>
    </row>
    <row r="11788" spans="1:2">
      <c r="A11788">
        <v>3304061</v>
      </c>
      <c r="B11788">
        <v>2333005</v>
      </c>
    </row>
    <row r="11789" spans="1:2">
      <c r="A11789">
        <v>3304062</v>
      </c>
      <c r="B11789">
        <v>2333005</v>
      </c>
    </row>
    <row r="11790" spans="1:2">
      <c r="A11790">
        <v>3304063</v>
      </c>
      <c r="B11790">
        <v>2333005</v>
      </c>
    </row>
    <row r="11791" spans="1:2">
      <c r="A11791">
        <v>3304064</v>
      </c>
      <c r="B11791">
        <v>2333005</v>
      </c>
    </row>
    <row r="11792" spans="1:2">
      <c r="A11792">
        <v>3304065</v>
      </c>
      <c r="B11792">
        <v>2333005</v>
      </c>
    </row>
    <row r="11793" spans="1:2">
      <c r="A11793">
        <v>3304066</v>
      </c>
      <c r="B11793">
        <v>2333005</v>
      </c>
    </row>
    <row r="11794" spans="1:2">
      <c r="A11794">
        <v>3304067</v>
      </c>
      <c r="B11794">
        <v>2333005</v>
      </c>
    </row>
    <row r="11795" spans="1:2">
      <c r="A11795">
        <v>3304068</v>
      </c>
      <c r="B11795">
        <v>2333005</v>
      </c>
    </row>
    <row r="11796" spans="1:2">
      <c r="A11796">
        <v>3304069</v>
      </c>
      <c r="B11796">
        <v>2333005</v>
      </c>
    </row>
    <row r="11797" spans="1:2">
      <c r="A11797">
        <v>3304070</v>
      </c>
      <c r="B11797">
        <v>2333005</v>
      </c>
    </row>
    <row r="11798" spans="1:2">
      <c r="A11798">
        <v>3304071</v>
      </c>
      <c r="B11798">
        <v>2333005</v>
      </c>
    </row>
    <row r="11799" spans="1:2">
      <c r="A11799">
        <v>3304072</v>
      </c>
      <c r="B11799">
        <v>2333005</v>
      </c>
    </row>
    <row r="11800" spans="1:2">
      <c r="A11800">
        <v>3304073</v>
      </c>
      <c r="B11800">
        <v>2333005</v>
      </c>
    </row>
    <row r="11801" spans="1:2">
      <c r="A11801">
        <v>3304074</v>
      </c>
      <c r="B11801">
        <v>2333005</v>
      </c>
    </row>
    <row r="11802" spans="1:2">
      <c r="A11802">
        <v>3304075</v>
      </c>
      <c r="B11802">
        <v>2333005</v>
      </c>
    </row>
    <row r="11803" spans="1:2">
      <c r="A11803">
        <v>3304076</v>
      </c>
      <c r="B11803">
        <v>2333005</v>
      </c>
    </row>
    <row r="11804" spans="1:2">
      <c r="A11804">
        <v>3304077</v>
      </c>
      <c r="B11804">
        <v>2333005</v>
      </c>
    </row>
    <row r="11805" spans="1:2">
      <c r="A11805">
        <v>3304079</v>
      </c>
      <c r="B11805">
        <v>2333005</v>
      </c>
    </row>
    <row r="11806" spans="1:2">
      <c r="A11806">
        <v>3304081</v>
      </c>
      <c r="B11806">
        <v>2333005</v>
      </c>
    </row>
    <row r="11807" spans="1:2">
      <c r="A11807">
        <v>3304082</v>
      </c>
      <c r="B11807">
        <v>2333005</v>
      </c>
    </row>
    <row r="11808" spans="1:2">
      <c r="A11808">
        <v>3304083</v>
      </c>
      <c r="B11808">
        <v>2333005</v>
      </c>
    </row>
    <row r="11809" spans="1:2">
      <c r="A11809">
        <v>3304084</v>
      </c>
      <c r="B11809">
        <v>2333005</v>
      </c>
    </row>
    <row r="11810" spans="1:2">
      <c r="A11810">
        <v>3304085</v>
      </c>
      <c r="B11810">
        <v>2333005</v>
      </c>
    </row>
    <row r="11811" spans="1:2">
      <c r="A11811">
        <v>3304086</v>
      </c>
      <c r="B11811">
        <v>2333005</v>
      </c>
    </row>
    <row r="11812" spans="1:2">
      <c r="A11812">
        <v>3305001</v>
      </c>
      <c r="B11812">
        <v>2333005</v>
      </c>
    </row>
    <row r="11813" spans="1:2">
      <c r="A11813">
        <v>3305002</v>
      </c>
      <c r="B11813">
        <v>2333005</v>
      </c>
    </row>
    <row r="11814" spans="1:2">
      <c r="A11814">
        <v>3307001</v>
      </c>
      <c r="B11814">
        <v>2333002</v>
      </c>
    </row>
    <row r="11815" spans="1:2">
      <c r="A11815">
        <v>3307002</v>
      </c>
      <c r="B11815">
        <v>2333002</v>
      </c>
    </row>
    <row r="11816" spans="1:2">
      <c r="A11816">
        <v>3307003</v>
      </c>
      <c r="B11816">
        <v>2333002</v>
      </c>
    </row>
    <row r="11817" spans="1:2">
      <c r="A11817">
        <v>3307004</v>
      </c>
      <c r="B11817">
        <v>2333002</v>
      </c>
    </row>
    <row r="11818" spans="1:2">
      <c r="A11818">
        <v>3307005</v>
      </c>
      <c r="B11818">
        <v>2333002</v>
      </c>
    </row>
    <row r="11819" spans="1:2">
      <c r="A11819">
        <v>3307006</v>
      </c>
      <c r="B11819">
        <v>2333002</v>
      </c>
    </row>
    <row r="11820" spans="1:2">
      <c r="A11820">
        <v>3307007</v>
      </c>
      <c r="B11820">
        <v>2333002</v>
      </c>
    </row>
    <row r="11821" spans="1:2">
      <c r="A11821">
        <v>3307008</v>
      </c>
      <c r="B11821">
        <v>2333002</v>
      </c>
    </row>
    <row r="11822" spans="1:2">
      <c r="A11822">
        <v>3307009</v>
      </c>
      <c r="B11822">
        <v>2333002</v>
      </c>
    </row>
    <row r="11823" spans="1:2">
      <c r="A11823">
        <v>3307010</v>
      </c>
      <c r="B11823">
        <v>2333002</v>
      </c>
    </row>
    <row r="11824" spans="1:2">
      <c r="A11824">
        <v>3307011</v>
      </c>
      <c r="B11824">
        <v>2333002</v>
      </c>
    </row>
    <row r="11825" spans="1:2">
      <c r="A11825">
        <v>3307012</v>
      </c>
      <c r="B11825">
        <v>2333002</v>
      </c>
    </row>
    <row r="11826" spans="1:2">
      <c r="A11826">
        <v>3307013</v>
      </c>
      <c r="B11826">
        <v>2333002</v>
      </c>
    </row>
    <row r="11827" spans="1:2">
      <c r="A11827">
        <v>3307014</v>
      </c>
      <c r="B11827">
        <v>2333002</v>
      </c>
    </row>
    <row r="11828" spans="1:2">
      <c r="A11828">
        <v>3307015</v>
      </c>
      <c r="B11828">
        <v>2333002</v>
      </c>
    </row>
    <row r="11829" spans="1:2">
      <c r="A11829">
        <v>3307016</v>
      </c>
      <c r="B11829">
        <v>2333002</v>
      </c>
    </row>
    <row r="11830" spans="1:2">
      <c r="A11830">
        <v>3307017</v>
      </c>
      <c r="B11830">
        <v>2333002</v>
      </c>
    </row>
    <row r="11831" spans="1:2">
      <c r="A11831">
        <v>3307018</v>
      </c>
      <c r="B11831">
        <v>2333002</v>
      </c>
    </row>
    <row r="11832" spans="1:2">
      <c r="A11832">
        <v>3307019</v>
      </c>
      <c r="B11832">
        <v>2333002</v>
      </c>
    </row>
    <row r="11833" spans="1:2">
      <c r="A11833">
        <v>3307020</v>
      </c>
      <c r="B11833">
        <v>2333002</v>
      </c>
    </row>
    <row r="11834" spans="1:2">
      <c r="A11834">
        <v>3307021</v>
      </c>
      <c r="B11834">
        <v>2333002</v>
      </c>
    </row>
    <row r="11835" spans="1:2">
      <c r="A11835">
        <v>3307022</v>
      </c>
      <c r="B11835">
        <v>2333002</v>
      </c>
    </row>
    <row r="11836" spans="1:2">
      <c r="A11836">
        <v>3307023</v>
      </c>
      <c r="B11836">
        <v>2333002</v>
      </c>
    </row>
    <row r="11837" spans="1:2">
      <c r="A11837">
        <v>3307024</v>
      </c>
      <c r="B11837">
        <v>2333002</v>
      </c>
    </row>
    <row r="11838" spans="1:2">
      <c r="A11838">
        <v>3307025</v>
      </c>
      <c r="B11838">
        <v>2333002</v>
      </c>
    </row>
    <row r="11839" spans="1:2">
      <c r="A11839">
        <v>3307026</v>
      </c>
      <c r="B11839">
        <v>2333002</v>
      </c>
    </row>
    <row r="11840" spans="1:2">
      <c r="A11840">
        <v>3307027</v>
      </c>
      <c r="B11840">
        <v>2333002</v>
      </c>
    </row>
    <row r="11841" spans="1:2">
      <c r="A11841">
        <v>3307028</v>
      </c>
      <c r="B11841">
        <v>2333002</v>
      </c>
    </row>
    <row r="11842" spans="1:2">
      <c r="A11842">
        <v>3307029</v>
      </c>
      <c r="B11842">
        <v>2333002</v>
      </c>
    </row>
    <row r="11843" spans="1:2">
      <c r="A11843">
        <v>3307030</v>
      </c>
      <c r="B11843">
        <v>2333002</v>
      </c>
    </row>
    <row r="11844" spans="1:2">
      <c r="A11844">
        <v>3307031</v>
      </c>
      <c r="B11844">
        <v>2333002</v>
      </c>
    </row>
    <row r="11845" spans="1:2">
      <c r="A11845">
        <v>3307032</v>
      </c>
      <c r="B11845">
        <v>2333002</v>
      </c>
    </row>
    <row r="11846" spans="1:2">
      <c r="A11846">
        <v>3307033</v>
      </c>
      <c r="B11846">
        <v>2333002</v>
      </c>
    </row>
    <row r="11847" spans="1:2">
      <c r="A11847">
        <v>3307034</v>
      </c>
      <c r="B11847">
        <v>2333002</v>
      </c>
    </row>
    <row r="11848" spans="1:2">
      <c r="A11848">
        <v>3307035</v>
      </c>
      <c r="B11848">
        <v>2333002</v>
      </c>
    </row>
    <row r="11849" spans="1:2">
      <c r="A11849">
        <v>3307036</v>
      </c>
      <c r="B11849">
        <v>2333002</v>
      </c>
    </row>
    <row r="11850" spans="1:2">
      <c r="A11850">
        <v>3307037</v>
      </c>
      <c r="B11850">
        <v>2333002</v>
      </c>
    </row>
    <row r="11851" spans="1:2">
      <c r="A11851">
        <v>3307038</v>
      </c>
      <c r="B11851">
        <v>2333002</v>
      </c>
    </row>
    <row r="11852" spans="1:2">
      <c r="A11852">
        <v>3307039</v>
      </c>
      <c r="B11852">
        <v>2333002</v>
      </c>
    </row>
    <row r="11853" spans="1:2">
      <c r="A11853">
        <v>3307040</v>
      </c>
      <c r="B11853">
        <v>2333002</v>
      </c>
    </row>
    <row r="11854" spans="1:2">
      <c r="A11854">
        <v>3307041</v>
      </c>
      <c r="B11854">
        <v>2333002</v>
      </c>
    </row>
    <row r="11855" spans="1:2">
      <c r="A11855">
        <v>3307042</v>
      </c>
      <c r="B11855">
        <v>2333002</v>
      </c>
    </row>
    <row r="11856" spans="1:2">
      <c r="A11856">
        <v>3307043</v>
      </c>
      <c r="B11856">
        <v>2333002</v>
      </c>
    </row>
    <row r="11857" spans="1:2">
      <c r="A11857">
        <v>3307044</v>
      </c>
      <c r="B11857">
        <v>2333002</v>
      </c>
    </row>
    <row r="11858" spans="1:2">
      <c r="A11858">
        <v>3307045</v>
      </c>
      <c r="B11858">
        <v>2333002</v>
      </c>
    </row>
    <row r="11859" spans="1:2">
      <c r="A11859">
        <v>3307046</v>
      </c>
      <c r="B11859">
        <v>2333002</v>
      </c>
    </row>
    <row r="11860" spans="1:2">
      <c r="A11860">
        <v>3307047</v>
      </c>
      <c r="B11860">
        <v>2333002</v>
      </c>
    </row>
    <row r="11861" spans="1:2">
      <c r="A11861">
        <v>3307048</v>
      </c>
      <c r="B11861">
        <v>2333002</v>
      </c>
    </row>
    <row r="11862" spans="1:2">
      <c r="A11862">
        <v>3307049</v>
      </c>
      <c r="B11862">
        <v>2333002</v>
      </c>
    </row>
    <row r="11863" spans="1:2">
      <c r="A11863">
        <v>3307050</v>
      </c>
      <c r="B11863">
        <v>2333002</v>
      </c>
    </row>
    <row r="11864" spans="1:2">
      <c r="A11864">
        <v>3307051</v>
      </c>
      <c r="B11864">
        <v>2333002</v>
      </c>
    </row>
    <row r="11865" spans="1:2">
      <c r="A11865">
        <v>3307052</v>
      </c>
      <c r="B11865">
        <v>2333002</v>
      </c>
    </row>
    <row r="11866" spans="1:2">
      <c r="A11866">
        <v>3307053</v>
      </c>
      <c r="B11866">
        <v>2333002</v>
      </c>
    </row>
    <row r="11867" spans="1:2">
      <c r="A11867">
        <v>3307054</v>
      </c>
      <c r="B11867">
        <v>2333002</v>
      </c>
    </row>
    <row r="11868" spans="1:2">
      <c r="A11868">
        <v>3307055</v>
      </c>
      <c r="B11868">
        <v>2333002</v>
      </c>
    </row>
    <row r="11869" spans="1:2">
      <c r="A11869">
        <v>3307056</v>
      </c>
      <c r="B11869">
        <v>2333002</v>
      </c>
    </row>
    <row r="11870" spans="1:2">
      <c r="A11870">
        <v>3307057</v>
      </c>
      <c r="B11870">
        <v>2333002</v>
      </c>
    </row>
    <row r="11871" spans="1:2">
      <c r="A11871">
        <v>3307058</v>
      </c>
      <c r="B11871">
        <v>2333002</v>
      </c>
    </row>
    <row r="11872" spans="1:2">
      <c r="A11872">
        <v>3308001</v>
      </c>
      <c r="B11872">
        <v>2333002</v>
      </c>
    </row>
    <row r="11873" spans="1:2">
      <c r="A11873">
        <v>3308002</v>
      </c>
      <c r="B11873">
        <v>2333002</v>
      </c>
    </row>
    <row r="11874" spans="1:2">
      <c r="A11874">
        <v>3308003</v>
      </c>
      <c r="B11874">
        <v>2333002</v>
      </c>
    </row>
    <row r="11875" spans="1:2">
      <c r="A11875">
        <v>3308004</v>
      </c>
      <c r="B11875">
        <v>2333002</v>
      </c>
    </row>
    <row r="11876" spans="1:2">
      <c r="A11876">
        <v>3309001</v>
      </c>
      <c r="B11876">
        <v>2333002</v>
      </c>
    </row>
    <row r="11877" spans="1:2">
      <c r="A11877">
        <v>3309002</v>
      </c>
      <c r="B11877">
        <v>2333002</v>
      </c>
    </row>
    <row r="11878" spans="1:2">
      <c r="A11878">
        <v>3309003</v>
      </c>
      <c r="B11878">
        <v>2333002</v>
      </c>
    </row>
    <row r="11879" spans="1:2">
      <c r="A11879">
        <v>3309004</v>
      </c>
      <c r="B11879">
        <v>2333002</v>
      </c>
    </row>
    <row r="11880" spans="1:2">
      <c r="A11880">
        <v>3309005</v>
      </c>
      <c r="B11880">
        <v>2333002</v>
      </c>
    </row>
    <row r="11881" spans="1:2">
      <c r="A11881">
        <v>3309006</v>
      </c>
      <c r="B11881">
        <v>2333002</v>
      </c>
    </row>
    <row r="11882" spans="1:2">
      <c r="A11882">
        <v>3309007</v>
      </c>
      <c r="B11882">
        <v>2333002</v>
      </c>
    </row>
    <row r="11883" spans="1:2">
      <c r="A11883">
        <v>3309008</v>
      </c>
      <c r="B11883">
        <v>2333002</v>
      </c>
    </row>
    <row r="11884" spans="1:2">
      <c r="A11884">
        <v>3309009</v>
      </c>
      <c r="B11884">
        <v>2333002</v>
      </c>
    </row>
    <row r="11885" spans="1:2">
      <c r="A11885">
        <v>3309010</v>
      </c>
      <c r="B11885">
        <v>2333002</v>
      </c>
    </row>
    <row r="11886" spans="1:2">
      <c r="A11886">
        <v>3309011</v>
      </c>
      <c r="B11886">
        <v>2333002</v>
      </c>
    </row>
    <row r="11887" spans="1:2">
      <c r="A11887">
        <v>3309012</v>
      </c>
      <c r="B11887">
        <v>2333002</v>
      </c>
    </row>
    <row r="11888" spans="1:2">
      <c r="A11888">
        <v>3309013</v>
      </c>
      <c r="B11888">
        <v>2333002</v>
      </c>
    </row>
    <row r="11889" spans="1:2">
      <c r="A11889">
        <v>3309014</v>
      </c>
      <c r="B11889">
        <v>2333002</v>
      </c>
    </row>
    <row r="11890" spans="1:2">
      <c r="A11890">
        <v>3309015</v>
      </c>
      <c r="B11890">
        <v>2333002</v>
      </c>
    </row>
    <row r="11891" spans="1:2">
      <c r="A11891">
        <v>3309016</v>
      </c>
      <c r="B11891">
        <v>2333002</v>
      </c>
    </row>
    <row r="11892" spans="1:2">
      <c r="A11892">
        <v>3309017</v>
      </c>
      <c r="B11892">
        <v>2333002</v>
      </c>
    </row>
    <row r="11893" spans="1:2">
      <c r="A11893">
        <v>3309018</v>
      </c>
      <c r="B11893">
        <v>2333002</v>
      </c>
    </row>
    <row r="11894" spans="1:2">
      <c r="A11894">
        <v>3309019</v>
      </c>
      <c r="B11894">
        <v>2333002</v>
      </c>
    </row>
    <row r="11895" spans="1:2">
      <c r="A11895">
        <v>3309020</v>
      </c>
      <c r="B11895">
        <v>2333002</v>
      </c>
    </row>
    <row r="11896" spans="1:2">
      <c r="A11896">
        <v>3309021</v>
      </c>
      <c r="B11896">
        <v>2333002</v>
      </c>
    </row>
    <row r="11897" spans="1:2">
      <c r="A11897">
        <v>3309022</v>
      </c>
      <c r="B11897">
        <v>2333002</v>
      </c>
    </row>
    <row r="11898" spans="1:2">
      <c r="A11898">
        <v>3309023</v>
      </c>
      <c r="B11898">
        <v>2333002</v>
      </c>
    </row>
    <row r="11899" spans="1:2">
      <c r="A11899">
        <v>3309024</v>
      </c>
      <c r="B11899">
        <v>2333002</v>
      </c>
    </row>
    <row r="11900" spans="1:2">
      <c r="A11900">
        <v>3309025</v>
      </c>
      <c r="B11900">
        <v>2333002</v>
      </c>
    </row>
    <row r="11901" spans="1:2">
      <c r="A11901">
        <v>3309026</v>
      </c>
      <c r="B11901">
        <v>2333002</v>
      </c>
    </row>
    <row r="11902" spans="1:2">
      <c r="A11902">
        <v>3309027</v>
      </c>
      <c r="B11902">
        <v>2333002</v>
      </c>
    </row>
    <row r="11903" spans="1:2">
      <c r="A11903">
        <v>3309028</v>
      </c>
      <c r="B11903">
        <v>2333002</v>
      </c>
    </row>
    <row r="11904" spans="1:2">
      <c r="A11904">
        <v>3309029</v>
      </c>
      <c r="B11904">
        <v>2333002</v>
      </c>
    </row>
    <row r="11905" spans="1:2">
      <c r="A11905">
        <v>3309030</v>
      </c>
      <c r="B11905">
        <v>2333002</v>
      </c>
    </row>
    <row r="11906" spans="1:2">
      <c r="A11906">
        <v>3309031</v>
      </c>
      <c r="B11906">
        <v>2333002</v>
      </c>
    </row>
    <row r="11907" spans="1:2">
      <c r="A11907">
        <v>3309032</v>
      </c>
      <c r="B11907">
        <v>2333002</v>
      </c>
    </row>
    <row r="11908" spans="1:2">
      <c r="A11908">
        <v>3309033</v>
      </c>
      <c r="B11908">
        <v>2333002</v>
      </c>
    </row>
    <row r="11909" spans="1:2">
      <c r="A11909">
        <v>3309034</v>
      </c>
      <c r="B11909">
        <v>2333002</v>
      </c>
    </row>
    <row r="11910" spans="1:2">
      <c r="A11910">
        <v>3309035</v>
      </c>
      <c r="B11910">
        <v>2333002</v>
      </c>
    </row>
    <row r="11911" spans="1:2">
      <c r="A11911">
        <v>3309036</v>
      </c>
      <c r="B11911">
        <v>2333002</v>
      </c>
    </row>
    <row r="11912" spans="1:2">
      <c r="A11912">
        <v>3309037</v>
      </c>
      <c r="B11912">
        <v>2333002</v>
      </c>
    </row>
    <row r="11913" spans="1:2">
      <c r="A11913">
        <v>3309038</v>
      </c>
      <c r="B11913">
        <v>2333002</v>
      </c>
    </row>
    <row r="11914" spans="1:2">
      <c r="A11914">
        <v>3309039</v>
      </c>
      <c r="B11914">
        <v>2333002</v>
      </c>
    </row>
    <row r="11915" spans="1:2">
      <c r="A11915">
        <v>3309040</v>
      </c>
      <c r="B11915">
        <v>2333002</v>
      </c>
    </row>
    <row r="11916" spans="1:2">
      <c r="A11916">
        <v>3309041</v>
      </c>
      <c r="B11916">
        <v>2333002</v>
      </c>
    </row>
    <row r="11917" spans="1:2">
      <c r="A11917">
        <v>3309042</v>
      </c>
      <c r="B11917">
        <v>2333002</v>
      </c>
    </row>
    <row r="11918" spans="1:2">
      <c r="A11918">
        <v>3309043</v>
      </c>
      <c r="B11918">
        <v>2333002</v>
      </c>
    </row>
    <row r="11919" spans="1:2">
      <c r="A11919">
        <v>3309044</v>
      </c>
      <c r="B11919">
        <v>2333002</v>
      </c>
    </row>
    <row r="11920" spans="1:2">
      <c r="A11920">
        <v>3309045</v>
      </c>
      <c r="B11920">
        <v>2333002</v>
      </c>
    </row>
    <row r="11921" spans="1:2">
      <c r="A11921">
        <v>3309046</v>
      </c>
      <c r="B11921">
        <v>2333002</v>
      </c>
    </row>
    <row r="11922" spans="1:2">
      <c r="A11922">
        <v>3309047</v>
      </c>
      <c r="B11922">
        <v>2333002</v>
      </c>
    </row>
    <row r="11923" spans="1:2">
      <c r="A11923">
        <v>3309048</v>
      </c>
      <c r="B11923">
        <v>2333002</v>
      </c>
    </row>
    <row r="11924" spans="1:2">
      <c r="A11924">
        <v>3309049</v>
      </c>
      <c r="B11924">
        <v>2333002</v>
      </c>
    </row>
    <row r="11925" spans="1:2">
      <c r="A11925">
        <v>3309050</v>
      </c>
      <c r="B11925">
        <v>2333002</v>
      </c>
    </row>
    <row r="11926" spans="1:2">
      <c r="A11926">
        <v>3309051</v>
      </c>
      <c r="B11926">
        <v>2333002</v>
      </c>
    </row>
    <row r="11927" spans="1:2">
      <c r="A11927">
        <v>3309052</v>
      </c>
      <c r="B11927">
        <v>2333002</v>
      </c>
    </row>
    <row r="11928" spans="1:2">
      <c r="A11928">
        <v>3309053</v>
      </c>
      <c r="B11928">
        <v>2333002</v>
      </c>
    </row>
    <row r="11929" spans="1:2">
      <c r="A11929">
        <v>3309054</v>
      </c>
      <c r="B11929">
        <v>2333002</v>
      </c>
    </row>
    <row r="11930" spans="1:2">
      <c r="A11930">
        <v>3309055</v>
      </c>
      <c r="B11930">
        <v>2333002</v>
      </c>
    </row>
    <row r="11931" spans="1:2">
      <c r="A11931">
        <v>3309056</v>
      </c>
      <c r="B11931">
        <v>2333002</v>
      </c>
    </row>
    <row r="11932" spans="1:2">
      <c r="A11932">
        <v>3309057</v>
      </c>
      <c r="B11932">
        <v>2333002</v>
      </c>
    </row>
    <row r="11933" spans="1:2">
      <c r="A11933">
        <v>3309058</v>
      </c>
      <c r="B11933">
        <v>2333002</v>
      </c>
    </row>
    <row r="11934" spans="1:2">
      <c r="A11934">
        <v>3309059</v>
      </c>
      <c r="B11934">
        <v>2333002</v>
      </c>
    </row>
    <row r="11935" spans="1:2">
      <c r="A11935">
        <v>3309060</v>
      </c>
      <c r="B11935">
        <v>2333002</v>
      </c>
    </row>
    <row r="11936" spans="1:2">
      <c r="A11936">
        <v>3309061</v>
      </c>
      <c r="B11936">
        <v>2333002</v>
      </c>
    </row>
    <row r="11937" spans="1:2">
      <c r="A11937">
        <v>3309062</v>
      </c>
      <c r="B11937">
        <v>2333002</v>
      </c>
    </row>
    <row r="11938" spans="1:2">
      <c r="A11938">
        <v>3309063</v>
      </c>
      <c r="B11938">
        <v>2333002</v>
      </c>
    </row>
    <row r="11939" spans="1:2">
      <c r="A11939">
        <v>3309064</v>
      </c>
      <c r="B11939">
        <v>2333002</v>
      </c>
    </row>
    <row r="11940" spans="1:2">
      <c r="A11940">
        <v>3309065</v>
      </c>
      <c r="B11940">
        <v>2333002</v>
      </c>
    </row>
    <row r="11941" spans="1:2">
      <c r="A11941">
        <v>3309066</v>
      </c>
      <c r="B11941">
        <v>2333002</v>
      </c>
    </row>
    <row r="11942" spans="1:2">
      <c r="A11942">
        <v>3309067</v>
      </c>
      <c r="B11942">
        <v>2333002</v>
      </c>
    </row>
    <row r="11943" spans="1:2">
      <c r="A11943">
        <v>3309068</v>
      </c>
      <c r="B11943">
        <v>2333002</v>
      </c>
    </row>
    <row r="11944" spans="1:2">
      <c r="A11944">
        <v>3309069</v>
      </c>
      <c r="B11944">
        <v>2333002</v>
      </c>
    </row>
    <row r="11945" spans="1:2">
      <c r="A11945">
        <v>3309070</v>
      </c>
      <c r="B11945">
        <v>2333002</v>
      </c>
    </row>
    <row r="11946" spans="1:2">
      <c r="A11946">
        <v>3309071</v>
      </c>
      <c r="B11946">
        <v>2333002</v>
      </c>
    </row>
    <row r="11947" spans="1:2">
      <c r="A11947">
        <v>3309072</v>
      </c>
      <c r="B11947">
        <v>2333002</v>
      </c>
    </row>
    <row r="11948" spans="1:2">
      <c r="A11948">
        <v>3309073</v>
      </c>
      <c r="B11948">
        <v>2333002</v>
      </c>
    </row>
    <row r="11949" spans="1:2">
      <c r="A11949">
        <v>3309074</v>
      </c>
      <c r="B11949">
        <v>2333002</v>
      </c>
    </row>
    <row r="11950" spans="1:2">
      <c r="A11950">
        <v>3309075</v>
      </c>
      <c r="B11950">
        <v>2333002</v>
      </c>
    </row>
    <row r="11951" spans="1:2">
      <c r="A11951">
        <v>3309076</v>
      </c>
      <c r="B11951">
        <v>2333002</v>
      </c>
    </row>
    <row r="11952" spans="1:2">
      <c r="A11952">
        <v>3309077</v>
      </c>
      <c r="B11952">
        <v>2333002</v>
      </c>
    </row>
    <row r="11953" spans="1:2">
      <c r="A11953">
        <v>3309078</v>
      </c>
      <c r="B11953">
        <v>2333002</v>
      </c>
    </row>
    <row r="11954" spans="1:2">
      <c r="A11954">
        <v>3309079</v>
      </c>
      <c r="B11954">
        <v>2333002</v>
      </c>
    </row>
    <row r="11955" spans="1:2">
      <c r="A11955">
        <v>3309080</v>
      </c>
      <c r="B11955">
        <v>2333002</v>
      </c>
    </row>
    <row r="11956" spans="1:2">
      <c r="A11956">
        <v>3309081</v>
      </c>
      <c r="B11956">
        <v>2333002</v>
      </c>
    </row>
    <row r="11957" spans="1:2">
      <c r="A11957">
        <v>3309082</v>
      </c>
      <c r="B11957">
        <v>2333002</v>
      </c>
    </row>
    <row r="11958" spans="1:2">
      <c r="A11958">
        <v>3309083</v>
      </c>
      <c r="B11958">
        <v>2333002</v>
      </c>
    </row>
    <row r="11959" spans="1:2">
      <c r="A11959">
        <v>3309084</v>
      </c>
      <c r="B11959">
        <v>2333002</v>
      </c>
    </row>
    <row r="11960" spans="1:2">
      <c r="A11960">
        <v>3310001</v>
      </c>
      <c r="B11960">
        <v>2333002</v>
      </c>
    </row>
    <row r="11961" spans="1:2">
      <c r="A11961">
        <v>3310002</v>
      </c>
      <c r="B11961">
        <v>2333002</v>
      </c>
    </row>
    <row r="11962" spans="1:2">
      <c r="A11962">
        <v>3310003</v>
      </c>
      <c r="B11962">
        <v>2333002</v>
      </c>
    </row>
    <row r="11963" spans="1:2">
      <c r="A11963">
        <v>3314001</v>
      </c>
      <c r="B11963">
        <v>2333003</v>
      </c>
    </row>
    <row r="11964" spans="1:2">
      <c r="A11964">
        <v>3314002</v>
      </c>
      <c r="B11964">
        <v>2333003</v>
      </c>
    </row>
    <row r="11965" spans="1:2">
      <c r="A11965">
        <v>3314003</v>
      </c>
      <c r="B11965">
        <v>2333003</v>
      </c>
    </row>
    <row r="11966" spans="1:2">
      <c r="A11966">
        <v>3314004</v>
      </c>
      <c r="B11966">
        <v>2333003</v>
      </c>
    </row>
    <row r="11967" spans="1:2">
      <c r="A11967">
        <v>3314005</v>
      </c>
      <c r="B11967">
        <v>2333003</v>
      </c>
    </row>
    <row r="11968" spans="1:2">
      <c r="A11968">
        <v>3314006</v>
      </c>
      <c r="B11968">
        <v>2333003</v>
      </c>
    </row>
    <row r="11969" spans="1:2">
      <c r="A11969">
        <v>3314007</v>
      </c>
      <c r="B11969">
        <v>2333003</v>
      </c>
    </row>
    <row r="11970" spans="1:2">
      <c r="A11970">
        <v>3314008</v>
      </c>
      <c r="B11970">
        <v>2333003</v>
      </c>
    </row>
    <row r="11971" spans="1:2">
      <c r="A11971">
        <v>3314009</v>
      </c>
      <c r="B11971">
        <v>2333003</v>
      </c>
    </row>
    <row r="11972" spans="1:2">
      <c r="A11972">
        <v>3314010</v>
      </c>
      <c r="B11972">
        <v>2333003</v>
      </c>
    </row>
    <row r="11973" spans="1:2">
      <c r="A11973">
        <v>3314011</v>
      </c>
      <c r="B11973">
        <v>2333003</v>
      </c>
    </row>
    <row r="11974" spans="1:2">
      <c r="A11974">
        <v>3314012</v>
      </c>
      <c r="B11974">
        <v>2333003</v>
      </c>
    </row>
    <row r="11975" spans="1:2">
      <c r="A11975">
        <v>3314013</v>
      </c>
      <c r="B11975">
        <v>2333003</v>
      </c>
    </row>
    <row r="11976" spans="1:2">
      <c r="A11976">
        <v>3314014</v>
      </c>
      <c r="B11976">
        <v>2333003</v>
      </c>
    </row>
    <row r="11977" spans="1:2">
      <c r="A11977">
        <v>3314015</v>
      </c>
      <c r="B11977">
        <v>2333003</v>
      </c>
    </row>
    <row r="11978" spans="1:2">
      <c r="A11978">
        <v>3314016</v>
      </c>
      <c r="B11978">
        <v>2333003</v>
      </c>
    </row>
    <row r="11979" spans="1:2">
      <c r="A11979">
        <v>3314017</v>
      </c>
      <c r="B11979">
        <v>2333003</v>
      </c>
    </row>
    <row r="11980" spans="1:2">
      <c r="A11980">
        <v>3314018</v>
      </c>
      <c r="B11980">
        <v>2333003</v>
      </c>
    </row>
    <row r="11981" spans="1:2">
      <c r="A11981">
        <v>3314019</v>
      </c>
      <c r="B11981">
        <v>2333003</v>
      </c>
    </row>
    <row r="11982" spans="1:2">
      <c r="A11982">
        <v>3314020</v>
      </c>
      <c r="B11982">
        <v>2333003</v>
      </c>
    </row>
    <row r="11983" spans="1:2">
      <c r="A11983">
        <v>3314021</v>
      </c>
      <c r="B11983">
        <v>2333003</v>
      </c>
    </row>
    <row r="11984" spans="1:2">
      <c r="A11984">
        <v>3314022</v>
      </c>
      <c r="B11984">
        <v>2333003</v>
      </c>
    </row>
    <row r="11985" spans="1:2">
      <c r="A11985">
        <v>3314023</v>
      </c>
      <c r="B11985">
        <v>2333003</v>
      </c>
    </row>
    <row r="11986" spans="1:2">
      <c r="A11986">
        <v>3314024</v>
      </c>
      <c r="B11986">
        <v>2333003</v>
      </c>
    </row>
    <row r="11987" spans="1:2">
      <c r="A11987">
        <v>3314025</v>
      </c>
      <c r="B11987">
        <v>2333003</v>
      </c>
    </row>
    <row r="11988" spans="1:2">
      <c r="A11988">
        <v>3314026</v>
      </c>
      <c r="B11988">
        <v>2333003</v>
      </c>
    </row>
    <row r="11989" spans="1:2">
      <c r="A11989">
        <v>3314027</v>
      </c>
      <c r="B11989">
        <v>2333003</v>
      </c>
    </row>
    <row r="11990" spans="1:2">
      <c r="A11990">
        <v>3314028</v>
      </c>
      <c r="B11990">
        <v>2333003</v>
      </c>
    </row>
    <row r="11991" spans="1:2">
      <c r="A11991">
        <v>3314029</v>
      </c>
      <c r="B11991">
        <v>2333003</v>
      </c>
    </row>
    <row r="11992" spans="1:2">
      <c r="A11992">
        <v>3314030</v>
      </c>
      <c r="B11992">
        <v>2333003</v>
      </c>
    </row>
    <row r="11993" spans="1:2">
      <c r="A11993">
        <v>3314031</v>
      </c>
      <c r="B11993">
        <v>2333003</v>
      </c>
    </row>
    <row r="11994" spans="1:2">
      <c r="A11994">
        <v>3314032</v>
      </c>
      <c r="B11994">
        <v>2333003</v>
      </c>
    </row>
    <row r="11995" spans="1:2">
      <c r="A11995">
        <v>3314033</v>
      </c>
      <c r="B11995">
        <v>2333003</v>
      </c>
    </row>
    <row r="11996" spans="1:2">
      <c r="A11996">
        <v>3314034</v>
      </c>
      <c r="B11996">
        <v>2333003</v>
      </c>
    </row>
    <row r="11997" spans="1:2">
      <c r="A11997">
        <v>3314048</v>
      </c>
      <c r="B11997">
        <v>2333003</v>
      </c>
    </row>
    <row r="11998" spans="1:2">
      <c r="A11998">
        <v>3314049</v>
      </c>
      <c r="B11998">
        <v>2333003</v>
      </c>
    </row>
    <row r="11999" spans="1:2">
      <c r="A11999">
        <v>3314053</v>
      </c>
      <c r="B11999">
        <v>2333003</v>
      </c>
    </row>
    <row r="12000" spans="1:2">
      <c r="A12000">
        <v>3314054</v>
      </c>
      <c r="B12000">
        <v>2333003</v>
      </c>
    </row>
    <row r="12001" spans="1:2">
      <c r="A12001">
        <v>3314055</v>
      </c>
      <c r="B12001">
        <v>2333003</v>
      </c>
    </row>
    <row r="12002" spans="1:2">
      <c r="A12002">
        <v>3314056</v>
      </c>
      <c r="B12002">
        <v>2333003</v>
      </c>
    </row>
    <row r="12003" spans="1:2">
      <c r="A12003">
        <v>3314057</v>
      </c>
      <c r="B12003">
        <v>2333003</v>
      </c>
    </row>
    <row r="12004" spans="1:2">
      <c r="A12004">
        <v>3314058</v>
      </c>
      <c r="B12004">
        <v>2333003</v>
      </c>
    </row>
    <row r="12005" spans="1:2">
      <c r="A12005">
        <v>3314059</v>
      </c>
      <c r="B12005">
        <v>2333003</v>
      </c>
    </row>
    <row r="12006" spans="1:2">
      <c r="A12006">
        <v>3314060</v>
      </c>
      <c r="B12006">
        <v>2333003</v>
      </c>
    </row>
    <row r="12007" spans="1:2">
      <c r="A12007">
        <v>3314061</v>
      </c>
      <c r="B12007">
        <v>2333003</v>
      </c>
    </row>
    <row r="12008" spans="1:2">
      <c r="A12008">
        <v>3314062</v>
      </c>
      <c r="B12008">
        <v>2333003</v>
      </c>
    </row>
    <row r="12009" spans="1:2">
      <c r="A12009">
        <v>3314063</v>
      </c>
      <c r="B12009">
        <v>2333003</v>
      </c>
    </row>
    <row r="12010" spans="1:2">
      <c r="A12010">
        <v>3314064</v>
      </c>
      <c r="B12010">
        <v>2333003</v>
      </c>
    </row>
    <row r="12011" spans="1:2">
      <c r="A12011">
        <v>3314065</v>
      </c>
      <c r="B12011">
        <v>2333003</v>
      </c>
    </row>
    <row r="12012" spans="1:2">
      <c r="A12012">
        <v>3314066</v>
      </c>
      <c r="B12012">
        <v>2333003</v>
      </c>
    </row>
    <row r="12013" spans="1:2">
      <c r="A12013">
        <v>3314067</v>
      </c>
      <c r="B12013">
        <v>2333003</v>
      </c>
    </row>
    <row r="12014" spans="1:2">
      <c r="A12014">
        <v>3314068</v>
      </c>
      <c r="B12014">
        <v>2333003</v>
      </c>
    </row>
    <row r="12015" spans="1:2">
      <c r="A12015">
        <v>3314069</v>
      </c>
      <c r="B12015">
        <v>2333003</v>
      </c>
    </row>
    <row r="12016" spans="1:2">
      <c r="A12016">
        <v>3314070</v>
      </c>
      <c r="B12016">
        <v>2333003</v>
      </c>
    </row>
    <row r="12017" spans="1:2">
      <c r="A12017">
        <v>3314071</v>
      </c>
      <c r="B12017">
        <v>2333003</v>
      </c>
    </row>
    <row r="12018" spans="1:2">
      <c r="A12018">
        <v>3314072</v>
      </c>
      <c r="B12018">
        <v>2333003</v>
      </c>
    </row>
    <row r="12019" spans="1:2">
      <c r="A12019">
        <v>3314073</v>
      </c>
      <c r="B12019">
        <v>2333003</v>
      </c>
    </row>
    <row r="12020" spans="1:2">
      <c r="A12020">
        <v>3314074</v>
      </c>
      <c r="B12020">
        <v>2333003</v>
      </c>
    </row>
    <row r="12021" spans="1:2">
      <c r="A12021">
        <v>3314075</v>
      </c>
      <c r="B12021">
        <v>2333003</v>
      </c>
    </row>
    <row r="12022" spans="1:2">
      <c r="A12022">
        <v>3314076</v>
      </c>
      <c r="B12022">
        <v>2333003</v>
      </c>
    </row>
    <row r="12023" spans="1:2">
      <c r="A12023">
        <v>3314077</v>
      </c>
      <c r="B12023">
        <v>2333003</v>
      </c>
    </row>
    <row r="12024" spans="1:2">
      <c r="A12024">
        <v>3314078</v>
      </c>
      <c r="B12024">
        <v>2333003</v>
      </c>
    </row>
    <row r="12025" spans="1:2">
      <c r="A12025">
        <v>3314079</v>
      </c>
      <c r="B12025">
        <v>2333003</v>
      </c>
    </row>
    <row r="12026" spans="1:2">
      <c r="A12026">
        <v>3314080</v>
      </c>
      <c r="B12026">
        <v>2333003</v>
      </c>
    </row>
    <row r="12027" spans="1:2">
      <c r="A12027">
        <v>3314081</v>
      </c>
      <c r="B12027">
        <v>2333003</v>
      </c>
    </row>
    <row r="12028" spans="1:2">
      <c r="A12028">
        <v>3314082</v>
      </c>
      <c r="B12028">
        <v>2333003</v>
      </c>
    </row>
    <row r="12029" spans="1:2">
      <c r="A12029">
        <v>3315001</v>
      </c>
      <c r="B12029">
        <v>2333003</v>
      </c>
    </row>
    <row r="12030" spans="1:2">
      <c r="A12030">
        <v>3315002</v>
      </c>
      <c r="B12030">
        <v>2333003</v>
      </c>
    </row>
    <row r="12031" spans="1:2">
      <c r="A12031">
        <v>3315003</v>
      </c>
      <c r="B12031">
        <v>2333003</v>
      </c>
    </row>
    <row r="12032" spans="1:2">
      <c r="A12032">
        <v>3315004</v>
      </c>
      <c r="B12032">
        <v>2333003</v>
      </c>
    </row>
    <row r="12033" spans="1:2">
      <c r="A12033">
        <v>3315005</v>
      </c>
      <c r="B12033">
        <v>2333003</v>
      </c>
    </row>
    <row r="12034" spans="1:2">
      <c r="A12034">
        <v>2102021</v>
      </c>
      <c r="B12034">
        <v>2321003</v>
      </c>
    </row>
    <row r="12035" spans="1:2">
      <c r="A12035">
        <v>2102022</v>
      </c>
      <c r="B12035">
        <v>2321003</v>
      </c>
    </row>
    <row r="12036" spans="1:2">
      <c r="A12036">
        <v>2102023</v>
      </c>
      <c r="B12036">
        <v>2321003</v>
      </c>
    </row>
    <row r="12037" spans="1:2">
      <c r="A12037">
        <v>2102025</v>
      </c>
      <c r="B12037">
        <v>2321003</v>
      </c>
    </row>
    <row r="12038" spans="1:2">
      <c r="A12038">
        <v>2102061</v>
      </c>
      <c r="B12038">
        <v>2321003</v>
      </c>
    </row>
    <row r="12039" spans="1:2">
      <c r="A12039">
        <v>2102069</v>
      </c>
      <c r="B12039">
        <v>2321003</v>
      </c>
    </row>
    <row r="12040" spans="1:2">
      <c r="A12040">
        <v>2102072</v>
      </c>
      <c r="B12040">
        <v>2321003</v>
      </c>
    </row>
    <row r="12041" spans="1:2">
      <c r="A12041">
        <v>2102073</v>
      </c>
      <c r="B12041">
        <v>2321003</v>
      </c>
    </row>
    <row r="12042" spans="1:2">
      <c r="A12042">
        <v>2102076</v>
      </c>
      <c r="B12042">
        <v>2321003</v>
      </c>
    </row>
    <row r="12043" spans="1:2">
      <c r="A12043">
        <v>2102094</v>
      </c>
      <c r="B12043">
        <v>2321003</v>
      </c>
    </row>
    <row r="12044" spans="1:2">
      <c r="A12044">
        <v>2104001</v>
      </c>
      <c r="B12044">
        <v>2321003</v>
      </c>
    </row>
    <row r="12045" spans="1:2">
      <c r="A12045">
        <v>2104002</v>
      </c>
      <c r="B12045">
        <v>2321003</v>
      </c>
    </row>
    <row r="12046" spans="1:2">
      <c r="A12046">
        <v>2104003</v>
      </c>
      <c r="B12046">
        <v>2321003</v>
      </c>
    </row>
    <row r="12047" spans="1:2">
      <c r="A12047">
        <v>2104004</v>
      </c>
      <c r="B12047">
        <v>2321003</v>
      </c>
    </row>
    <row r="12048" spans="1:2">
      <c r="A12048">
        <v>2104005</v>
      </c>
      <c r="B12048">
        <v>2321003</v>
      </c>
    </row>
    <row r="12049" spans="1:2">
      <c r="A12049">
        <v>2104006</v>
      </c>
      <c r="B12049">
        <v>2321003</v>
      </c>
    </row>
    <row r="12050" spans="1:2">
      <c r="A12050">
        <v>2104007</v>
      </c>
      <c r="B12050">
        <v>2321003</v>
      </c>
    </row>
    <row r="12051" spans="1:2">
      <c r="A12051">
        <v>2104008</v>
      </c>
      <c r="B12051">
        <v>2321003</v>
      </c>
    </row>
    <row r="12052" spans="1:2">
      <c r="A12052">
        <v>2104009</v>
      </c>
      <c r="B12052">
        <v>2321003</v>
      </c>
    </row>
    <row r="12053" spans="1:2">
      <c r="A12053">
        <v>2104010</v>
      </c>
      <c r="B12053">
        <v>2321003</v>
      </c>
    </row>
    <row r="12054" spans="1:2">
      <c r="A12054">
        <v>2104011</v>
      </c>
      <c r="B12054">
        <v>2321003</v>
      </c>
    </row>
    <row r="12055" spans="1:2">
      <c r="A12055">
        <v>2104012</v>
      </c>
      <c r="B12055">
        <v>2321003</v>
      </c>
    </row>
    <row r="12056" spans="1:2">
      <c r="A12056">
        <v>2104013</v>
      </c>
      <c r="B12056">
        <v>2321003</v>
      </c>
    </row>
    <row r="12057" spans="1:2">
      <c r="A12057">
        <v>2104014</v>
      </c>
      <c r="B12057">
        <v>2321003</v>
      </c>
    </row>
    <row r="12058" spans="1:2">
      <c r="A12058">
        <v>2104015</v>
      </c>
      <c r="B12058">
        <v>2321003</v>
      </c>
    </row>
    <row r="12059" spans="1:2">
      <c r="A12059">
        <v>2104016</v>
      </c>
      <c r="B12059">
        <v>2321003</v>
      </c>
    </row>
    <row r="12060" spans="1:2">
      <c r="A12060">
        <v>2104017</v>
      </c>
      <c r="B12060">
        <v>2321003</v>
      </c>
    </row>
    <row r="12061" spans="1:2">
      <c r="A12061">
        <v>2104022</v>
      </c>
      <c r="B12061">
        <v>2321003</v>
      </c>
    </row>
    <row r="12062" spans="1:2">
      <c r="A12062">
        <v>2104023</v>
      </c>
      <c r="B12062">
        <v>2321003</v>
      </c>
    </row>
    <row r="12063" spans="1:2">
      <c r="A12063">
        <v>2104024</v>
      </c>
      <c r="B12063">
        <v>2321003</v>
      </c>
    </row>
    <row r="12064" spans="1:2">
      <c r="A12064">
        <v>2104026</v>
      </c>
      <c r="B12064">
        <v>2321003</v>
      </c>
    </row>
    <row r="12065" spans="1:2">
      <c r="A12065">
        <v>2104027</v>
      </c>
      <c r="B12065">
        <v>2321003</v>
      </c>
    </row>
    <row r="12066" spans="1:2">
      <c r="A12066">
        <v>2104028</v>
      </c>
      <c r="B12066">
        <v>2321003</v>
      </c>
    </row>
    <row r="12067" spans="1:2">
      <c r="A12067">
        <v>2104029</v>
      </c>
      <c r="B12067">
        <v>2321003</v>
      </c>
    </row>
    <row r="12068" spans="1:2">
      <c r="A12068">
        <v>2104030</v>
      </c>
      <c r="B12068">
        <v>2321003</v>
      </c>
    </row>
    <row r="12069" spans="1:2">
      <c r="A12069">
        <v>2104031</v>
      </c>
      <c r="B12069">
        <v>2321003</v>
      </c>
    </row>
    <row r="12070" spans="1:2">
      <c r="A12070">
        <v>2104032</v>
      </c>
      <c r="B12070">
        <v>2321003</v>
      </c>
    </row>
    <row r="12071" spans="1:2">
      <c r="A12071">
        <v>2104035</v>
      </c>
      <c r="B12071">
        <v>2321003</v>
      </c>
    </row>
    <row r="12072" spans="1:2">
      <c r="A12072">
        <v>2104036</v>
      </c>
      <c r="B12072">
        <v>2321003</v>
      </c>
    </row>
    <row r="12073" spans="1:2">
      <c r="A12073">
        <v>2104037</v>
      </c>
      <c r="B12073">
        <v>2321003</v>
      </c>
    </row>
    <row r="12074" spans="1:2">
      <c r="A12074">
        <v>2104038</v>
      </c>
      <c r="B12074">
        <v>2321003</v>
      </c>
    </row>
    <row r="12075" spans="1:2">
      <c r="A12075">
        <v>2104039</v>
      </c>
      <c r="B12075">
        <v>2321003</v>
      </c>
    </row>
    <row r="12076" spans="1:2">
      <c r="A12076">
        <v>2104040</v>
      </c>
      <c r="B12076">
        <v>2321003</v>
      </c>
    </row>
    <row r="12077" spans="1:2">
      <c r="A12077">
        <v>2104042</v>
      </c>
      <c r="B12077">
        <v>2321003</v>
      </c>
    </row>
    <row r="12078" spans="1:2">
      <c r="A12078">
        <v>2104043</v>
      </c>
      <c r="B12078">
        <v>2321003</v>
      </c>
    </row>
    <row r="12079" spans="1:2">
      <c r="A12079">
        <v>2104044</v>
      </c>
      <c r="B12079">
        <v>2321003</v>
      </c>
    </row>
    <row r="12080" spans="1:2">
      <c r="A12080">
        <v>2104045</v>
      </c>
      <c r="B12080">
        <v>2321003</v>
      </c>
    </row>
    <row r="12081" spans="1:2">
      <c r="A12081">
        <v>2104046</v>
      </c>
      <c r="B12081">
        <v>2321003</v>
      </c>
    </row>
    <row r="12082" spans="1:2">
      <c r="A12082">
        <v>2104047</v>
      </c>
      <c r="B12082">
        <v>2321003</v>
      </c>
    </row>
    <row r="12083" spans="1:2">
      <c r="A12083">
        <v>2104048</v>
      </c>
      <c r="B12083">
        <v>2321003</v>
      </c>
    </row>
    <row r="12084" spans="1:2">
      <c r="A12084">
        <v>2104049</v>
      </c>
      <c r="B12084">
        <v>2321003</v>
      </c>
    </row>
    <row r="12085" spans="1:2">
      <c r="A12085">
        <v>2104050</v>
      </c>
      <c r="B12085">
        <v>2321003</v>
      </c>
    </row>
    <row r="12086" spans="1:2">
      <c r="A12086">
        <v>2104051</v>
      </c>
      <c r="B12086">
        <v>2321003</v>
      </c>
    </row>
    <row r="12087" spans="1:2">
      <c r="A12087">
        <v>2104052</v>
      </c>
      <c r="B12087">
        <v>2321003</v>
      </c>
    </row>
    <row r="12088" spans="1:2">
      <c r="A12088">
        <v>2104053</v>
      </c>
      <c r="B12088">
        <v>2321003</v>
      </c>
    </row>
    <row r="12089" spans="1:2">
      <c r="A12089">
        <v>2104054</v>
      </c>
      <c r="B12089">
        <v>2321003</v>
      </c>
    </row>
    <row r="12090" spans="1:2">
      <c r="A12090">
        <v>2104063</v>
      </c>
      <c r="B12090">
        <v>2321003</v>
      </c>
    </row>
    <row r="12091" spans="1:2">
      <c r="A12091">
        <v>2104064</v>
      </c>
      <c r="B12091">
        <v>2321003</v>
      </c>
    </row>
    <row r="12092" spans="1:2">
      <c r="A12092">
        <v>2104065</v>
      </c>
      <c r="B12092">
        <v>2321003</v>
      </c>
    </row>
    <row r="12093" spans="1:2">
      <c r="A12093">
        <v>2104066</v>
      </c>
      <c r="B12093">
        <v>2321003</v>
      </c>
    </row>
    <row r="12094" spans="1:2">
      <c r="A12094">
        <v>2104067</v>
      </c>
      <c r="B12094">
        <v>2321003</v>
      </c>
    </row>
    <row r="12095" spans="1:2">
      <c r="A12095">
        <v>2104068</v>
      </c>
      <c r="B12095">
        <v>2321003</v>
      </c>
    </row>
    <row r="12096" spans="1:2">
      <c r="A12096">
        <v>2104069</v>
      </c>
      <c r="B12096">
        <v>2321003</v>
      </c>
    </row>
    <row r="12097" spans="1:2">
      <c r="A12097">
        <v>2104070</v>
      </c>
      <c r="B12097">
        <v>2321003</v>
      </c>
    </row>
    <row r="12098" spans="1:2">
      <c r="A12098">
        <v>2104072</v>
      </c>
      <c r="B12098">
        <v>2321003</v>
      </c>
    </row>
    <row r="12099" spans="1:2">
      <c r="A12099">
        <v>2104073</v>
      </c>
      <c r="B12099">
        <v>2321003</v>
      </c>
    </row>
    <row r="12100" spans="1:2">
      <c r="A12100">
        <v>2104075</v>
      </c>
      <c r="B12100">
        <v>2321003</v>
      </c>
    </row>
    <row r="12101" spans="1:2">
      <c r="A12101">
        <v>2104076</v>
      </c>
      <c r="B12101">
        <v>2321003</v>
      </c>
    </row>
    <row r="12102" spans="1:2">
      <c r="A12102">
        <v>2104078</v>
      </c>
      <c r="B12102">
        <v>2321003</v>
      </c>
    </row>
    <row r="12103" spans="1:2">
      <c r="A12103">
        <v>2104079</v>
      </c>
      <c r="B12103">
        <v>2321003</v>
      </c>
    </row>
    <row r="12104" spans="1:2">
      <c r="A12104">
        <v>2104080</v>
      </c>
      <c r="B12104">
        <v>2321003</v>
      </c>
    </row>
    <row r="12105" spans="1:2">
      <c r="A12105">
        <v>2104082</v>
      </c>
      <c r="B12105">
        <v>2321003</v>
      </c>
    </row>
    <row r="12106" spans="1:2">
      <c r="A12106">
        <v>2104083</v>
      </c>
      <c r="B12106">
        <v>2321003</v>
      </c>
    </row>
    <row r="12107" spans="1:2">
      <c r="A12107">
        <v>2104084</v>
      </c>
      <c r="B12107">
        <v>2321003</v>
      </c>
    </row>
    <row r="12108" spans="1:2">
      <c r="A12108">
        <v>2104085</v>
      </c>
      <c r="B12108">
        <v>2321003</v>
      </c>
    </row>
    <row r="12109" spans="1:2">
      <c r="A12109">
        <v>2104086</v>
      </c>
      <c r="B12109">
        <v>2321003</v>
      </c>
    </row>
    <row r="12110" spans="1:2">
      <c r="A12110">
        <v>2104088</v>
      </c>
      <c r="B12110">
        <v>2321003</v>
      </c>
    </row>
    <row r="12111" spans="1:2">
      <c r="A12111">
        <v>2104089</v>
      </c>
      <c r="B12111">
        <v>2321003</v>
      </c>
    </row>
    <row r="12112" spans="1:2">
      <c r="A12112">
        <v>2104090</v>
      </c>
      <c r="B12112">
        <v>2321003</v>
      </c>
    </row>
    <row r="12113" spans="1:2">
      <c r="A12113">
        <v>2104091</v>
      </c>
      <c r="B12113">
        <v>2321003</v>
      </c>
    </row>
    <row r="12114" spans="1:2">
      <c r="A12114">
        <v>2105001</v>
      </c>
      <c r="B12114">
        <v>2321003</v>
      </c>
    </row>
    <row r="12115" spans="1:2">
      <c r="A12115">
        <v>2105002</v>
      </c>
      <c r="B12115">
        <v>2321003</v>
      </c>
    </row>
    <row r="12116" spans="1:2">
      <c r="A12116">
        <v>2105003</v>
      </c>
      <c r="B12116">
        <v>2321003</v>
      </c>
    </row>
    <row r="12117" spans="1:2">
      <c r="A12117">
        <v>2105004</v>
      </c>
      <c r="B12117">
        <v>2321003</v>
      </c>
    </row>
    <row r="12118" spans="1:2">
      <c r="A12118">
        <v>2105005</v>
      </c>
      <c r="B12118">
        <v>2321003</v>
      </c>
    </row>
    <row r="12119" spans="1:2">
      <c r="A12119">
        <v>2105006</v>
      </c>
      <c r="B12119">
        <v>2321003</v>
      </c>
    </row>
    <row r="12120" spans="1:2">
      <c r="A12120">
        <v>2105007</v>
      </c>
      <c r="B12120">
        <v>2321003</v>
      </c>
    </row>
    <row r="12121" spans="1:2">
      <c r="A12121">
        <v>2105008</v>
      </c>
      <c r="B12121">
        <v>2321003</v>
      </c>
    </row>
    <row r="12122" spans="1:2">
      <c r="A12122">
        <v>2105009</v>
      </c>
      <c r="B12122">
        <v>2321003</v>
      </c>
    </row>
    <row r="12123" spans="1:2">
      <c r="A12123">
        <v>2105010</v>
      </c>
      <c r="B12123">
        <v>2321003</v>
      </c>
    </row>
    <row r="12124" spans="1:2">
      <c r="A12124">
        <v>2105011</v>
      </c>
      <c r="B12124">
        <v>2321003</v>
      </c>
    </row>
    <row r="12125" spans="1:2">
      <c r="A12125">
        <v>2105012</v>
      </c>
      <c r="B12125">
        <v>2321003</v>
      </c>
    </row>
    <row r="12126" spans="1:2">
      <c r="A12126">
        <v>2105013</v>
      </c>
      <c r="B12126">
        <v>2321003</v>
      </c>
    </row>
    <row r="12127" spans="1:2">
      <c r="A12127">
        <v>2105014</v>
      </c>
      <c r="B12127">
        <v>2321003</v>
      </c>
    </row>
    <row r="12128" spans="1:2">
      <c r="A12128">
        <v>2105015</v>
      </c>
      <c r="B12128">
        <v>2321003</v>
      </c>
    </row>
    <row r="12129" spans="1:2">
      <c r="A12129">
        <v>2105016</v>
      </c>
      <c r="B12129">
        <v>2321003</v>
      </c>
    </row>
    <row r="12130" spans="1:2">
      <c r="A12130">
        <v>2105017</v>
      </c>
      <c r="B12130">
        <v>2321003</v>
      </c>
    </row>
    <row r="12131" spans="1:2">
      <c r="A12131">
        <v>2105018</v>
      </c>
      <c r="B12131">
        <v>2321003</v>
      </c>
    </row>
    <row r="12132" spans="1:2">
      <c r="A12132">
        <v>2105019</v>
      </c>
      <c r="B12132">
        <v>2321003</v>
      </c>
    </row>
    <row r="12133" spans="1:2">
      <c r="A12133">
        <v>2105020</v>
      </c>
      <c r="B12133">
        <v>2321003</v>
      </c>
    </row>
    <row r="12134" spans="1:2">
      <c r="A12134">
        <v>2105021</v>
      </c>
      <c r="B12134">
        <v>2321003</v>
      </c>
    </row>
    <row r="12135" spans="1:2">
      <c r="A12135">
        <v>2105022</v>
      </c>
      <c r="B12135">
        <v>2321003</v>
      </c>
    </row>
    <row r="12136" spans="1:2">
      <c r="A12136">
        <v>2105023</v>
      </c>
      <c r="B12136">
        <v>2321003</v>
      </c>
    </row>
    <row r="12137" spans="1:2">
      <c r="A12137">
        <v>2105024</v>
      </c>
      <c r="B12137">
        <v>2321003</v>
      </c>
    </row>
    <row r="12138" spans="1:2">
      <c r="A12138">
        <v>2105025</v>
      </c>
      <c r="B12138">
        <v>2321003</v>
      </c>
    </row>
    <row r="12139" spans="1:2">
      <c r="A12139">
        <v>2105026</v>
      </c>
      <c r="B12139">
        <v>2321003</v>
      </c>
    </row>
    <row r="12140" spans="1:2">
      <c r="A12140">
        <v>2105027</v>
      </c>
      <c r="B12140">
        <v>2321003</v>
      </c>
    </row>
    <row r="12141" spans="1:2">
      <c r="A12141">
        <v>2105028</v>
      </c>
      <c r="B12141">
        <v>2321003</v>
      </c>
    </row>
    <row r="12142" spans="1:2">
      <c r="A12142">
        <v>2105029</v>
      </c>
      <c r="B12142">
        <v>2321003</v>
      </c>
    </row>
    <row r="12143" spans="1:2">
      <c r="A12143">
        <v>2105030</v>
      </c>
      <c r="B12143">
        <v>2321003</v>
      </c>
    </row>
    <row r="12144" spans="1:2">
      <c r="A12144">
        <v>2105031</v>
      </c>
      <c r="B12144">
        <v>2321003</v>
      </c>
    </row>
    <row r="12145" spans="1:2">
      <c r="A12145">
        <v>2105032</v>
      </c>
      <c r="B12145">
        <v>2321003</v>
      </c>
    </row>
    <row r="12146" spans="1:2">
      <c r="A12146">
        <v>2105033</v>
      </c>
      <c r="B12146">
        <v>2321003</v>
      </c>
    </row>
    <row r="12147" spans="1:2">
      <c r="A12147">
        <v>2105034</v>
      </c>
      <c r="B12147">
        <v>2321003</v>
      </c>
    </row>
    <row r="12148" spans="1:2">
      <c r="A12148">
        <v>2105035</v>
      </c>
      <c r="B12148">
        <v>2321003</v>
      </c>
    </row>
    <row r="12149" spans="1:2">
      <c r="A12149">
        <v>2105036</v>
      </c>
      <c r="B12149">
        <v>2321003</v>
      </c>
    </row>
    <row r="12150" spans="1:2">
      <c r="A12150">
        <v>2105037</v>
      </c>
      <c r="B12150">
        <v>2321003</v>
      </c>
    </row>
    <row r="12151" spans="1:2">
      <c r="A12151">
        <v>2105038</v>
      </c>
      <c r="B12151">
        <v>2321003</v>
      </c>
    </row>
    <row r="12152" spans="1:2">
      <c r="A12152">
        <v>2105039</v>
      </c>
      <c r="B12152">
        <v>2321003</v>
      </c>
    </row>
    <row r="12153" spans="1:2">
      <c r="A12153">
        <v>2105040</v>
      </c>
      <c r="B12153">
        <v>2321003</v>
      </c>
    </row>
    <row r="12154" spans="1:2">
      <c r="A12154">
        <v>2105041</v>
      </c>
      <c r="B12154">
        <v>2321003</v>
      </c>
    </row>
    <row r="12155" spans="1:2">
      <c r="A12155">
        <v>2105042</v>
      </c>
      <c r="B12155">
        <v>2321003</v>
      </c>
    </row>
    <row r="12156" spans="1:2">
      <c r="A12156">
        <v>2105043</v>
      </c>
      <c r="B12156">
        <v>2321003</v>
      </c>
    </row>
    <row r="12157" spans="1:2">
      <c r="A12157">
        <v>2105044</v>
      </c>
      <c r="B12157">
        <v>2321003</v>
      </c>
    </row>
    <row r="12158" spans="1:2">
      <c r="A12158">
        <v>2105045</v>
      </c>
      <c r="B12158">
        <v>2321003</v>
      </c>
    </row>
    <row r="12159" spans="1:2">
      <c r="A12159">
        <v>2105046</v>
      </c>
      <c r="B12159">
        <v>2321003</v>
      </c>
    </row>
    <row r="12160" spans="1:2">
      <c r="A12160">
        <v>2105047</v>
      </c>
      <c r="B12160">
        <v>2321003</v>
      </c>
    </row>
    <row r="12161" spans="1:2">
      <c r="A12161">
        <v>2105048</v>
      </c>
      <c r="B12161">
        <v>2321003</v>
      </c>
    </row>
    <row r="12162" spans="1:2">
      <c r="A12162">
        <v>2105049</v>
      </c>
      <c r="B12162">
        <v>2321003</v>
      </c>
    </row>
    <row r="12163" spans="1:2">
      <c r="A12163">
        <v>2105050</v>
      </c>
      <c r="B12163">
        <v>2321003</v>
      </c>
    </row>
    <row r="12164" spans="1:2">
      <c r="A12164">
        <v>2105051</v>
      </c>
      <c r="B12164">
        <v>2321003</v>
      </c>
    </row>
    <row r="12165" spans="1:2">
      <c r="A12165">
        <v>2105052</v>
      </c>
      <c r="B12165">
        <v>2321003</v>
      </c>
    </row>
    <row r="12166" spans="1:2">
      <c r="A12166">
        <v>2105053</v>
      </c>
      <c r="B12166">
        <v>2321003</v>
      </c>
    </row>
    <row r="12167" spans="1:2">
      <c r="A12167">
        <v>2105054</v>
      </c>
      <c r="B12167">
        <v>2321003</v>
      </c>
    </row>
    <row r="12168" spans="1:2">
      <c r="A12168">
        <v>2105055</v>
      </c>
      <c r="B12168">
        <v>2321003</v>
      </c>
    </row>
    <row r="12169" spans="1:2">
      <c r="A12169">
        <v>2105056</v>
      </c>
      <c r="B12169">
        <v>2321003</v>
      </c>
    </row>
    <row r="12170" spans="1:2">
      <c r="A12170">
        <v>2105057</v>
      </c>
      <c r="B12170">
        <v>2321003</v>
      </c>
    </row>
    <row r="12171" spans="1:2">
      <c r="A12171">
        <v>2105059</v>
      </c>
      <c r="B12171">
        <v>2321003</v>
      </c>
    </row>
    <row r="12172" spans="1:2">
      <c r="A12172">
        <v>2105060</v>
      </c>
      <c r="B12172">
        <v>2321003</v>
      </c>
    </row>
    <row r="12173" spans="1:2">
      <c r="A12173">
        <v>2105061</v>
      </c>
      <c r="B12173">
        <v>2321003</v>
      </c>
    </row>
    <row r="12174" spans="1:2">
      <c r="A12174">
        <v>2105062</v>
      </c>
      <c r="B12174">
        <v>2321003</v>
      </c>
    </row>
    <row r="12175" spans="1:2">
      <c r="A12175">
        <v>2105063</v>
      </c>
      <c r="B12175">
        <v>2321003</v>
      </c>
    </row>
    <row r="12176" spans="1:2">
      <c r="A12176">
        <v>2112001</v>
      </c>
      <c r="B12176">
        <v>2321003</v>
      </c>
    </row>
    <row r="12177" spans="1:2">
      <c r="A12177">
        <v>2112002</v>
      </c>
      <c r="B12177">
        <v>2321003</v>
      </c>
    </row>
    <row r="12178" spans="1:2">
      <c r="A12178">
        <v>2112003</v>
      </c>
      <c r="B12178">
        <v>2321003</v>
      </c>
    </row>
    <row r="12179" spans="1:2">
      <c r="A12179">
        <v>2112004</v>
      </c>
      <c r="B12179">
        <v>2321003</v>
      </c>
    </row>
    <row r="12180" spans="1:2">
      <c r="A12180">
        <v>2112005</v>
      </c>
      <c r="B12180">
        <v>2321003</v>
      </c>
    </row>
    <row r="12181" spans="1:2">
      <c r="A12181">
        <v>2112006</v>
      </c>
      <c r="B12181">
        <v>2321003</v>
      </c>
    </row>
    <row r="12182" spans="1:2">
      <c r="A12182">
        <v>2112007</v>
      </c>
      <c r="B12182">
        <v>2321003</v>
      </c>
    </row>
    <row r="12183" spans="1:2">
      <c r="A12183">
        <v>2112008</v>
      </c>
      <c r="B12183">
        <v>2321003</v>
      </c>
    </row>
    <row r="12184" spans="1:2">
      <c r="A12184">
        <v>2112009</v>
      </c>
      <c r="B12184">
        <v>2321003</v>
      </c>
    </row>
    <row r="12185" spans="1:2">
      <c r="A12185">
        <v>2112010</v>
      </c>
      <c r="B12185">
        <v>2321003</v>
      </c>
    </row>
    <row r="12186" spans="1:2">
      <c r="A12186">
        <v>2112011</v>
      </c>
      <c r="B12186">
        <v>2321003</v>
      </c>
    </row>
    <row r="12187" spans="1:2">
      <c r="A12187">
        <v>2112012</v>
      </c>
      <c r="B12187">
        <v>2321003</v>
      </c>
    </row>
    <row r="12188" spans="1:2">
      <c r="A12188">
        <v>2112013</v>
      </c>
      <c r="B12188">
        <v>2321003</v>
      </c>
    </row>
    <row r="12189" spans="1:2">
      <c r="A12189">
        <v>2112014</v>
      </c>
      <c r="B12189">
        <v>2321003</v>
      </c>
    </row>
    <row r="12190" spans="1:2">
      <c r="A12190">
        <v>2112015</v>
      </c>
      <c r="B12190">
        <v>2321003</v>
      </c>
    </row>
    <row r="12191" spans="1:2">
      <c r="A12191">
        <v>2112016</v>
      </c>
      <c r="B12191">
        <v>2321003</v>
      </c>
    </row>
    <row r="12192" spans="1:2">
      <c r="A12192">
        <v>2112017</v>
      </c>
      <c r="B12192">
        <v>2321003</v>
      </c>
    </row>
    <row r="12193" spans="1:2">
      <c r="A12193">
        <v>2112018</v>
      </c>
      <c r="B12193">
        <v>2321003</v>
      </c>
    </row>
    <row r="12194" spans="1:2">
      <c r="A12194">
        <v>2112019</v>
      </c>
      <c r="B12194">
        <v>2321003</v>
      </c>
    </row>
    <row r="12195" spans="1:2">
      <c r="A12195">
        <v>2112020</v>
      </c>
      <c r="B12195">
        <v>2321003</v>
      </c>
    </row>
    <row r="12196" spans="1:2">
      <c r="A12196">
        <v>2112021</v>
      </c>
      <c r="B12196">
        <v>2321003</v>
      </c>
    </row>
    <row r="12197" spans="1:2">
      <c r="A12197">
        <v>2112022</v>
      </c>
      <c r="B12197">
        <v>2321003</v>
      </c>
    </row>
    <row r="12198" spans="1:2">
      <c r="A12198">
        <v>2112023</v>
      </c>
      <c r="B12198">
        <v>2321003</v>
      </c>
    </row>
    <row r="12199" spans="1:2">
      <c r="A12199">
        <v>2112024</v>
      </c>
      <c r="B12199">
        <v>2321003</v>
      </c>
    </row>
    <row r="12200" spans="1:2">
      <c r="A12200">
        <v>2112025</v>
      </c>
      <c r="B12200">
        <v>2321003</v>
      </c>
    </row>
    <row r="12201" spans="1:2">
      <c r="A12201">
        <v>2112026</v>
      </c>
      <c r="B12201">
        <v>2321003</v>
      </c>
    </row>
    <row r="12202" spans="1:2">
      <c r="A12202">
        <v>2112027</v>
      </c>
      <c r="B12202">
        <v>2321003</v>
      </c>
    </row>
    <row r="12203" spans="1:2">
      <c r="A12203">
        <v>2112028</v>
      </c>
      <c r="B12203">
        <v>2321003</v>
      </c>
    </row>
    <row r="12204" spans="1:2">
      <c r="A12204">
        <v>2112029</v>
      </c>
      <c r="B12204">
        <v>2321003</v>
      </c>
    </row>
    <row r="12205" spans="1:2">
      <c r="A12205">
        <v>2112030</v>
      </c>
      <c r="B12205">
        <v>2321003</v>
      </c>
    </row>
    <row r="12206" spans="1:2">
      <c r="A12206">
        <v>2112031</v>
      </c>
      <c r="B12206">
        <v>2321003</v>
      </c>
    </row>
    <row r="12207" spans="1:2">
      <c r="A12207">
        <v>2112032</v>
      </c>
      <c r="B12207">
        <v>2321003</v>
      </c>
    </row>
    <row r="12208" spans="1:2">
      <c r="A12208">
        <v>2112033</v>
      </c>
      <c r="B12208">
        <v>2321003</v>
      </c>
    </row>
    <row r="12209" spans="1:2">
      <c r="A12209">
        <v>2112037</v>
      </c>
      <c r="B12209">
        <v>2321003</v>
      </c>
    </row>
    <row r="12210" spans="1:2">
      <c r="A12210">
        <v>2112038</v>
      </c>
      <c r="B12210">
        <v>2321003</v>
      </c>
    </row>
    <row r="12211" spans="1:2">
      <c r="A12211">
        <v>2112039</v>
      </c>
      <c r="B12211">
        <v>2321003</v>
      </c>
    </row>
    <row r="12212" spans="1:2">
      <c r="A12212">
        <v>2112040</v>
      </c>
      <c r="B12212">
        <v>2321003</v>
      </c>
    </row>
    <row r="12213" spans="1:2">
      <c r="A12213">
        <v>2112041</v>
      </c>
      <c r="B12213">
        <v>2321003</v>
      </c>
    </row>
    <row r="12214" spans="1:2">
      <c r="A12214">
        <v>2112042</v>
      </c>
      <c r="B12214">
        <v>2321003</v>
      </c>
    </row>
    <row r="12215" spans="1:2">
      <c r="A12215">
        <v>2112043</v>
      </c>
      <c r="B12215">
        <v>2321003</v>
      </c>
    </row>
    <row r="12216" spans="1:2">
      <c r="A12216">
        <v>2112044</v>
      </c>
      <c r="B12216">
        <v>2321003</v>
      </c>
    </row>
    <row r="12217" spans="1:2">
      <c r="A12217">
        <v>2112045</v>
      </c>
      <c r="B12217">
        <v>2321003</v>
      </c>
    </row>
    <row r="12218" spans="1:2">
      <c r="A12218">
        <v>2112047</v>
      </c>
      <c r="B12218">
        <v>2321003</v>
      </c>
    </row>
    <row r="12219" spans="1:2">
      <c r="A12219">
        <v>2112049</v>
      </c>
      <c r="B12219">
        <v>2321003</v>
      </c>
    </row>
    <row r="12220" spans="1:2">
      <c r="A12220">
        <v>2112050</v>
      </c>
      <c r="B12220">
        <v>2321003</v>
      </c>
    </row>
    <row r="12221" spans="1:2">
      <c r="A12221">
        <v>2112051</v>
      </c>
      <c r="B12221">
        <v>2321003</v>
      </c>
    </row>
    <row r="12222" spans="1:2">
      <c r="A12222">
        <v>2112052</v>
      </c>
      <c r="B12222">
        <v>2321003</v>
      </c>
    </row>
    <row r="12223" spans="1:2">
      <c r="A12223">
        <v>2112053</v>
      </c>
      <c r="B12223">
        <v>2321003</v>
      </c>
    </row>
    <row r="12224" spans="1:2">
      <c r="A12224">
        <v>2112054</v>
      </c>
      <c r="B12224">
        <v>2321003</v>
      </c>
    </row>
    <row r="12225" spans="1:2">
      <c r="A12225">
        <v>2112055</v>
      </c>
      <c r="B12225">
        <v>2321003</v>
      </c>
    </row>
    <row r="12226" spans="1:2">
      <c r="A12226">
        <v>2112056</v>
      </c>
      <c r="B12226">
        <v>2321003</v>
      </c>
    </row>
    <row r="12227" spans="1:2">
      <c r="A12227">
        <v>2112057</v>
      </c>
      <c r="B12227">
        <v>2321003</v>
      </c>
    </row>
    <row r="12228" spans="1:2">
      <c r="A12228">
        <v>2112058</v>
      </c>
      <c r="B12228">
        <v>2321003</v>
      </c>
    </row>
    <row r="12229" spans="1:2">
      <c r="A12229">
        <v>2112059</v>
      </c>
      <c r="B12229">
        <v>2321003</v>
      </c>
    </row>
    <row r="12230" spans="1:2">
      <c r="A12230">
        <v>2112060</v>
      </c>
      <c r="B12230">
        <v>2321003</v>
      </c>
    </row>
    <row r="12231" spans="1:2">
      <c r="A12231">
        <v>2112061</v>
      </c>
      <c r="B12231">
        <v>2321003</v>
      </c>
    </row>
    <row r="12232" spans="1:2">
      <c r="A12232">
        <v>2101001</v>
      </c>
      <c r="B12232">
        <v>2321005</v>
      </c>
    </row>
    <row r="12233" spans="1:2">
      <c r="A12233">
        <v>2101002</v>
      </c>
      <c r="B12233">
        <v>2321005</v>
      </c>
    </row>
    <row r="12234" spans="1:2">
      <c r="A12234">
        <v>2101003</v>
      </c>
      <c r="B12234">
        <v>2321005</v>
      </c>
    </row>
    <row r="12235" spans="1:2">
      <c r="A12235">
        <v>2101004</v>
      </c>
      <c r="B12235">
        <v>2321005</v>
      </c>
    </row>
    <row r="12236" spans="1:2">
      <c r="A12236">
        <v>2101005</v>
      </c>
      <c r="B12236">
        <v>2321005</v>
      </c>
    </row>
    <row r="12237" spans="1:2">
      <c r="A12237">
        <v>2101006</v>
      </c>
      <c r="B12237">
        <v>2321005</v>
      </c>
    </row>
    <row r="12238" spans="1:2">
      <c r="A12238">
        <v>2101007</v>
      </c>
      <c r="B12238">
        <v>2321005</v>
      </c>
    </row>
    <row r="12239" spans="1:2">
      <c r="A12239">
        <v>2101008</v>
      </c>
      <c r="B12239">
        <v>2321005</v>
      </c>
    </row>
    <row r="12240" spans="1:2">
      <c r="A12240">
        <v>2101009</v>
      </c>
      <c r="B12240">
        <v>2321005</v>
      </c>
    </row>
    <row r="12241" spans="1:2">
      <c r="A12241">
        <v>2101010</v>
      </c>
      <c r="B12241">
        <v>2321005</v>
      </c>
    </row>
    <row r="12242" spans="1:2">
      <c r="A12242">
        <v>2101011</v>
      </c>
      <c r="B12242">
        <v>2321005</v>
      </c>
    </row>
    <row r="12243" spans="1:2">
      <c r="A12243">
        <v>2101012</v>
      </c>
      <c r="B12243">
        <v>2321005</v>
      </c>
    </row>
    <row r="12244" spans="1:2">
      <c r="A12244">
        <v>2101013</v>
      </c>
      <c r="B12244">
        <v>2321005</v>
      </c>
    </row>
    <row r="12245" spans="1:2">
      <c r="A12245">
        <v>2101014</v>
      </c>
      <c r="B12245">
        <v>2321005</v>
      </c>
    </row>
    <row r="12246" spans="1:2">
      <c r="A12246">
        <v>2101015</v>
      </c>
      <c r="B12246">
        <v>2321005</v>
      </c>
    </row>
    <row r="12247" spans="1:2">
      <c r="A12247">
        <v>2101016</v>
      </c>
      <c r="B12247">
        <v>2321005</v>
      </c>
    </row>
    <row r="12248" spans="1:2">
      <c r="A12248">
        <v>2101017</v>
      </c>
      <c r="B12248">
        <v>2321005</v>
      </c>
    </row>
    <row r="12249" spans="1:2">
      <c r="A12249">
        <v>2101018</v>
      </c>
      <c r="B12249">
        <v>2321005</v>
      </c>
    </row>
    <row r="12250" spans="1:2">
      <c r="A12250">
        <v>2101019</v>
      </c>
      <c r="B12250">
        <v>2321005</v>
      </c>
    </row>
    <row r="12251" spans="1:2">
      <c r="A12251">
        <v>2101020</v>
      </c>
      <c r="B12251">
        <v>2321005</v>
      </c>
    </row>
    <row r="12252" spans="1:2">
      <c r="A12252">
        <v>2101021</v>
      </c>
      <c r="B12252">
        <v>2321005</v>
      </c>
    </row>
    <row r="12253" spans="1:2">
      <c r="A12253">
        <v>2101022</v>
      </c>
      <c r="B12253">
        <v>2321005</v>
      </c>
    </row>
    <row r="12254" spans="1:2">
      <c r="A12254">
        <v>2101023</v>
      </c>
      <c r="B12254">
        <v>2321005</v>
      </c>
    </row>
    <row r="12255" spans="1:2">
      <c r="A12255">
        <v>2101024</v>
      </c>
      <c r="B12255">
        <v>2321005</v>
      </c>
    </row>
    <row r="12256" spans="1:2">
      <c r="A12256">
        <v>2101025</v>
      </c>
      <c r="B12256">
        <v>2321005</v>
      </c>
    </row>
    <row r="12257" spans="1:2">
      <c r="A12257">
        <v>2101026</v>
      </c>
      <c r="B12257">
        <v>2321005</v>
      </c>
    </row>
    <row r="12258" spans="1:2">
      <c r="A12258">
        <v>2101027</v>
      </c>
      <c r="B12258">
        <v>2321005</v>
      </c>
    </row>
    <row r="12259" spans="1:2">
      <c r="A12259">
        <v>2101028</v>
      </c>
      <c r="B12259">
        <v>2321005</v>
      </c>
    </row>
    <row r="12260" spans="1:2">
      <c r="A12260">
        <v>2101029</v>
      </c>
      <c r="B12260">
        <v>2321005</v>
      </c>
    </row>
    <row r="12261" spans="1:2">
      <c r="A12261">
        <v>2101030</v>
      </c>
      <c r="B12261">
        <v>2321005</v>
      </c>
    </row>
    <row r="12262" spans="1:2">
      <c r="A12262">
        <v>2101031</v>
      </c>
      <c r="B12262">
        <v>2321005</v>
      </c>
    </row>
    <row r="12263" spans="1:2">
      <c r="A12263">
        <v>2101032</v>
      </c>
      <c r="B12263">
        <v>2321005</v>
      </c>
    </row>
    <row r="12264" spans="1:2">
      <c r="A12264">
        <v>2101033</v>
      </c>
      <c r="B12264">
        <v>2321005</v>
      </c>
    </row>
    <row r="12265" spans="1:2">
      <c r="A12265">
        <v>2101034</v>
      </c>
      <c r="B12265">
        <v>2321005</v>
      </c>
    </row>
    <row r="12266" spans="1:2">
      <c r="A12266">
        <v>2101035</v>
      </c>
      <c r="B12266">
        <v>2321005</v>
      </c>
    </row>
    <row r="12267" spans="1:2">
      <c r="A12267">
        <v>2101036</v>
      </c>
      <c r="B12267">
        <v>2321005</v>
      </c>
    </row>
    <row r="12268" spans="1:2">
      <c r="A12268">
        <v>2101038</v>
      </c>
      <c r="B12268">
        <v>2321005</v>
      </c>
    </row>
    <row r="12269" spans="1:2">
      <c r="A12269">
        <v>2101039</v>
      </c>
      <c r="B12269">
        <v>2321005</v>
      </c>
    </row>
    <row r="12270" spans="1:2">
      <c r="A12270">
        <v>2101040</v>
      </c>
      <c r="B12270">
        <v>2321005</v>
      </c>
    </row>
    <row r="12271" spans="1:2">
      <c r="A12271">
        <v>2101041</v>
      </c>
      <c r="B12271">
        <v>2321005</v>
      </c>
    </row>
    <row r="12272" spans="1:2">
      <c r="A12272">
        <v>2101042</v>
      </c>
      <c r="B12272">
        <v>2321005</v>
      </c>
    </row>
    <row r="12273" spans="1:2">
      <c r="A12273">
        <v>2101043</v>
      </c>
      <c r="B12273">
        <v>2321005</v>
      </c>
    </row>
    <row r="12274" spans="1:2">
      <c r="A12274">
        <v>2101044</v>
      </c>
      <c r="B12274">
        <v>2321005</v>
      </c>
    </row>
    <row r="12275" spans="1:2">
      <c r="A12275">
        <v>2101045</v>
      </c>
      <c r="B12275">
        <v>2321005</v>
      </c>
    </row>
    <row r="12276" spans="1:2">
      <c r="A12276">
        <v>2101046</v>
      </c>
      <c r="B12276">
        <v>2321005</v>
      </c>
    </row>
    <row r="12277" spans="1:2">
      <c r="A12277">
        <v>2101047</v>
      </c>
      <c r="B12277">
        <v>2321005</v>
      </c>
    </row>
    <row r="12278" spans="1:2">
      <c r="A12278">
        <v>2101048</v>
      </c>
      <c r="B12278">
        <v>2321005</v>
      </c>
    </row>
    <row r="12279" spans="1:2">
      <c r="A12279">
        <v>2101049</v>
      </c>
      <c r="B12279">
        <v>2321005</v>
      </c>
    </row>
    <row r="12280" spans="1:2">
      <c r="A12280">
        <v>2101050</v>
      </c>
      <c r="B12280">
        <v>2321005</v>
      </c>
    </row>
    <row r="12281" spans="1:2">
      <c r="A12281">
        <v>2101051</v>
      </c>
      <c r="B12281">
        <v>2321005</v>
      </c>
    </row>
    <row r="12282" spans="1:2">
      <c r="A12282">
        <v>2101052</v>
      </c>
      <c r="B12282">
        <v>2321005</v>
      </c>
    </row>
    <row r="12283" spans="1:2">
      <c r="A12283">
        <v>2101053</v>
      </c>
      <c r="B12283">
        <v>2321005</v>
      </c>
    </row>
    <row r="12284" spans="1:2">
      <c r="A12284">
        <v>2101054</v>
      </c>
      <c r="B12284">
        <v>2321005</v>
      </c>
    </row>
    <row r="12285" spans="1:2">
      <c r="A12285">
        <v>2101055</v>
      </c>
      <c r="B12285">
        <v>2321005</v>
      </c>
    </row>
    <row r="12286" spans="1:2">
      <c r="A12286">
        <v>2101056</v>
      </c>
      <c r="B12286">
        <v>2321005</v>
      </c>
    </row>
    <row r="12287" spans="1:2">
      <c r="A12287">
        <v>2101057</v>
      </c>
      <c r="B12287">
        <v>2321005</v>
      </c>
    </row>
    <row r="12288" spans="1:2">
      <c r="A12288">
        <v>2101058</v>
      </c>
      <c r="B12288">
        <v>2321005</v>
      </c>
    </row>
    <row r="12289" spans="1:2">
      <c r="A12289">
        <v>2101059</v>
      </c>
      <c r="B12289">
        <v>2321005</v>
      </c>
    </row>
    <row r="12290" spans="1:2">
      <c r="A12290">
        <v>2101060</v>
      </c>
      <c r="B12290">
        <v>2321005</v>
      </c>
    </row>
    <row r="12291" spans="1:2">
      <c r="A12291">
        <v>2101061</v>
      </c>
      <c r="B12291">
        <v>2321005</v>
      </c>
    </row>
    <row r="12292" spans="1:2">
      <c r="A12292">
        <v>2101062</v>
      </c>
      <c r="B12292">
        <v>2321005</v>
      </c>
    </row>
    <row r="12293" spans="1:2">
      <c r="A12293">
        <v>2101063</v>
      </c>
      <c r="B12293">
        <v>2321005</v>
      </c>
    </row>
    <row r="12294" spans="1:2">
      <c r="A12294">
        <v>2101064</v>
      </c>
      <c r="B12294">
        <v>2321005</v>
      </c>
    </row>
    <row r="12295" spans="1:2">
      <c r="A12295">
        <v>2101065</v>
      </c>
      <c r="B12295">
        <v>2321005</v>
      </c>
    </row>
    <row r="12296" spans="1:2">
      <c r="A12296">
        <v>2101066</v>
      </c>
      <c r="B12296">
        <v>2321005</v>
      </c>
    </row>
    <row r="12297" spans="1:2">
      <c r="A12297">
        <v>2101067</v>
      </c>
      <c r="B12297">
        <v>2321005</v>
      </c>
    </row>
    <row r="12298" spans="1:2">
      <c r="A12298">
        <v>2101068</v>
      </c>
      <c r="B12298">
        <v>2321005</v>
      </c>
    </row>
    <row r="12299" spans="1:2">
      <c r="A12299">
        <v>2101069</v>
      </c>
      <c r="B12299">
        <v>2321005</v>
      </c>
    </row>
    <row r="12300" spans="1:2">
      <c r="A12300">
        <v>2101070</v>
      </c>
      <c r="B12300">
        <v>2321005</v>
      </c>
    </row>
    <row r="12301" spans="1:2">
      <c r="A12301">
        <v>2101071</v>
      </c>
      <c r="B12301">
        <v>2321005</v>
      </c>
    </row>
    <row r="12302" spans="1:2">
      <c r="A12302">
        <v>2101072</v>
      </c>
      <c r="B12302">
        <v>2321005</v>
      </c>
    </row>
    <row r="12303" spans="1:2">
      <c r="A12303">
        <v>2101073</v>
      </c>
      <c r="B12303">
        <v>2321005</v>
      </c>
    </row>
    <row r="12304" spans="1:2">
      <c r="A12304">
        <v>2101074</v>
      </c>
      <c r="B12304">
        <v>2321005</v>
      </c>
    </row>
    <row r="12305" spans="1:2">
      <c r="A12305">
        <v>2101075</v>
      </c>
      <c r="B12305">
        <v>2321005</v>
      </c>
    </row>
    <row r="12306" spans="1:2">
      <c r="A12306">
        <v>2101076</v>
      </c>
      <c r="B12306">
        <v>2321005</v>
      </c>
    </row>
    <row r="12307" spans="1:2">
      <c r="A12307">
        <v>2101077</v>
      </c>
      <c r="B12307">
        <v>2321005</v>
      </c>
    </row>
    <row r="12308" spans="1:2">
      <c r="A12308">
        <v>2101078</v>
      </c>
      <c r="B12308">
        <v>2321005</v>
      </c>
    </row>
    <row r="12309" spans="1:2">
      <c r="A12309">
        <v>2102005</v>
      </c>
      <c r="B12309">
        <v>2321005</v>
      </c>
    </row>
    <row r="12310" spans="1:2">
      <c r="A12310">
        <v>2102054</v>
      </c>
      <c r="B12310">
        <v>2321005</v>
      </c>
    </row>
    <row r="12311" spans="1:2">
      <c r="A12311">
        <v>2102056</v>
      </c>
      <c r="B12311">
        <v>2321005</v>
      </c>
    </row>
    <row r="12312" spans="1:2">
      <c r="A12312">
        <v>2102068</v>
      </c>
      <c r="B12312">
        <v>2321005</v>
      </c>
    </row>
    <row r="12313" spans="1:2">
      <c r="A12313">
        <v>2102074</v>
      </c>
      <c r="B12313">
        <v>2321005</v>
      </c>
    </row>
    <row r="12314" spans="1:2">
      <c r="A12314">
        <v>2102077</v>
      </c>
      <c r="B12314">
        <v>2321005</v>
      </c>
    </row>
    <row r="12315" spans="1:2">
      <c r="A12315">
        <v>2103001</v>
      </c>
      <c r="B12315">
        <v>2321005</v>
      </c>
    </row>
    <row r="12316" spans="1:2">
      <c r="A12316">
        <v>2103002</v>
      </c>
      <c r="B12316">
        <v>2321005</v>
      </c>
    </row>
    <row r="12317" spans="1:2">
      <c r="A12317">
        <v>2103003</v>
      </c>
      <c r="B12317">
        <v>2321005</v>
      </c>
    </row>
    <row r="12318" spans="1:2">
      <c r="A12318">
        <v>2103004</v>
      </c>
      <c r="B12318">
        <v>2321005</v>
      </c>
    </row>
    <row r="12319" spans="1:2">
      <c r="A12319">
        <v>2103005</v>
      </c>
      <c r="B12319">
        <v>2321005</v>
      </c>
    </row>
    <row r="12320" spans="1:2">
      <c r="A12320">
        <v>2103006</v>
      </c>
      <c r="B12320">
        <v>2321005</v>
      </c>
    </row>
    <row r="12321" spans="1:2">
      <c r="A12321">
        <v>2103007</v>
      </c>
      <c r="B12321">
        <v>2321005</v>
      </c>
    </row>
    <row r="12322" spans="1:2">
      <c r="A12322">
        <v>2103008</v>
      </c>
      <c r="B12322">
        <v>2321005</v>
      </c>
    </row>
    <row r="12323" spans="1:2">
      <c r="A12323">
        <v>2103009</v>
      </c>
      <c r="B12323">
        <v>2321005</v>
      </c>
    </row>
    <row r="12324" spans="1:2">
      <c r="A12324">
        <v>2103010</v>
      </c>
      <c r="B12324">
        <v>2321005</v>
      </c>
    </row>
    <row r="12325" spans="1:2">
      <c r="A12325">
        <v>2103011</v>
      </c>
      <c r="B12325">
        <v>2321005</v>
      </c>
    </row>
    <row r="12326" spans="1:2">
      <c r="A12326">
        <v>2103012</v>
      </c>
      <c r="B12326">
        <v>2321005</v>
      </c>
    </row>
    <row r="12327" spans="1:2">
      <c r="A12327">
        <v>2103013</v>
      </c>
      <c r="B12327">
        <v>2321005</v>
      </c>
    </row>
    <row r="12328" spans="1:2">
      <c r="A12328">
        <v>2103014</v>
      </c>
      <c r="B12328">
        <v>2321005</v>
      </c>
    </row>
    <row r="12329" spans="1:2">
      <c r="A12329">
        <v>2103015</v>
      </c>
      <c r="B12329">
        <v>2321005</v>
      </c>
    </row>
    <row r="12330" spans="1:2">
      <c r="A12330">
        <v>2103016</v>
      </c>
      <c r="B12330">
        <v>2321005</v>
      </c>
    </row>
    <row r="12331" spans="1:2">
      <c r="A12331">
        <v>2103017</v>
      </c>
      <c r="B12331">
        <v>2321005</v>
      </c>
    </row>
    <row r="12332" spans="1:2">
      <c r="A12332">
        <v>2103018</v>
      </c>
      <c r="B12332">
        <v>2321005</v>
      </c>
    </row>
    <row r="12333" spans="1:2">
      <c r="A12333">
        <v>2103019</v>
      </c>
      <c r="B12333">
        <v>2321005</v>
      </c>
    </row>
    <row r="12334" spans="1:2">
      <c r="A12334">
        <v>2103020</v>
      </c>
      <c r="B12334">
        <v>2321005</v>
      </c>
    </row>
    <row r="12335" spans="1:2">
      <c r="A12335">
        <v>2103021</v>
      </c>
      <c r="B12335">
        <v>2321005</v>
      </c>
    </row>
    <row r="12336" spans="1:2">
      <c r="A12336">
        <v>2103022</v>
      </c>
      <c r="B12336">
        <v>2321005</v>
      </c>
    </row>
    <row r="12337" spans="1:2">
      <c r="A12337">
        <v>2103023</v>
      </c>
      <c r="B12337">
        <v>2321005</v>
      </c>
    </row>
    <row r="12338" spans="1:2">
      <c r="A12338">
        <v>2103024</v>
      </c>
      <c r="B12338">
        <v>2321005</v>
      </c>
    </row>
    <row r="12339" spans="1:2">
      <c r="A12339">
        <v>2103025</v>
      </c>
      <c r="B12339">
        <v>2321005</v>
      </c>
    </row>
    <row r="12340" spans="1:2">
      <c r="A12340">
        <v>2103026</v>
      </c>
      <c r="B12340">
        <v>2321005</v>
      </c>
    </row>
    <row r="12341" spans="1:2">
      <c r="A12341">
        <v>2103027</v>
      </c>
      <c r="B12341">
        <v>2321005</v>
      </c>
    </row>
    <row r="12342" spans="1:2">
      <c r="A12342">
        <v>2103029</v>
      </c>
      <c r="B12342">
        <v>2321005</v>
      </c>
    </row>
    <row r="12343" spans="1:2">
      <c r="A12343">
        <v>2103030</v>
      </c>
      <c r="B12343">
        <v>2321005</v>
      </c>
    </row>
    <row r="12344" spans="1:2">
      <c r="A12344">
        <v>2103031</v>
      </c>
      <c r="B12344">
        <v>2321005</v>
      </c>
    </row>
    <row r="12345" spans="1:2">
      <c r="A12345">
        <v>2103032</v>
      </c>
      <c r="B12345">
        <v>2321005</v>
      </c>
    </row>
    <row r="12346" spans="1:2">
      <c r="A12346">
        <v>2103033</v>
      </c>
      <c r="B12346">
        <v>2321005</v>
      </c>
    </row>
    <row r="12347" spans="1:2">
      <c r="A12347">
        <v>2103034</v>
      </c>
      <c r="B12347">
        <v>2321005</v>
      </c>
    </row>
    <row r="12348" spans="1:2">
      <c r="A12348">
        <v>2103036</v>
      </c>
      <c r="B12348">
        <v>2321005</v>
      </c>
    </row>
    <row r="12349" spans="1:2">
      <c r="A12349">
        <v>2103037</v>
      </c>
      <c r="B12349">
        <v>2321005</v>
      </c>
    </row>
    <row r="12350" spans="1:2">
      <c r="A12350">
        <v>2103038</v>
      </c>
      <c r="B12350">
        <v>2321005</v>
      </c>
    </row>
    <row r="12351" spans="1:2">
      <c r="A12351">
        <v>2103039</v>
      </c>
      <c r="B12351">
        <v>2321005</v>
      </c>
    </row>
    <row r="12352" spans="1:2">
      <c r="A12352">
        <v>2103040</v>
      </c>
      <c r="B12352">
        <v>2321005</v>
      </c>
    </row>
    <row r="12353" spans="1:2">
      <c r="A12353">
        <v>2103041</v>
      </c>
      <c r="B12353">
        <v>2321005</v>
      </c>
    </row>
    <row r="12354" spans="1:2">
      <c r="A12354">
        <v>2103042</v>
      </c>
      <c r="B12354">
        <v>2321005</v>
      </c>
    </row>
    <row r="12355" spans="1:2">
      <c r="A12355">
        <v>2103043</v>
      </c>
      <c r="B12355">
        <v>2321005</v>
      </c>
    </row>
    <row r="12356" spans="1:2">
      <c r="A12356">
        <v>2103044</v>
      </c>
      <c r="B12356">
        <v>2321005</v>
      </c>
    </row>
    <row r="12357" spans="1:2">
      <c r="A12357">
        <v>2103045</v>
      </c>
      <c r="B12357">
        <v>2321005</v>
      </c>
    </row>
    <row r="12358" spans="1:2">
      <c r="A12358">
        <v>2103046</v>
      </c>
      <c r="B12358">
        <v>2321005</v>
      </c>
    </row>
    <row r="12359" spans="1:2">
      <c r="A12359">
        <v>2103047</v>
      </c>
      <c r="B12359">
        <v>2321005</v>
      </c>
    </row>
    <row r="12360" spans="1:2">
      <c r="A12360">
        <v>2103048</v>
      </c>
      <c r="B12360">
        <v>2321005</v>
      </c>
    </row>
    <row r="12361" spans="1:2">
      <c r="A12361">
        <v>2103049</v>
      </c>
      <c r="B12361">
        <v>2321005</v>
      </c>
    </row>
    <row r="12362" spans="1:2">
      <c r="A12362">
        <v>2103050</v>
      </c>
      <c r="B12362">
        <v>2321005</v>
      </c>
    </row>
    <row r="12363" spans="1:2">
      <c r="A12363">
        <v>2103051</v>
      </c>
      <c r="B12363">
        <v>2321005</v>
      </c>
    </row>
    <row r="12364" spans="1:2">
      <c r="A12364">
        <v>2103052</v>
      </c>
      <c r="B12364">
        <v>2321005</v>
      </c>
    </row>
    <row r="12365" spans="1:2">
      <c r="A12365">
        <v>2103053</v>
      </c>
      <c r="B12365">
        <v>2321005</v>
      </c>
    </row>
    <row r="12366" spans="1:2">
      <c r="A12366">
        <v>2103054</v>
      </c>
      <c r="B12366">
        <v>2321005</v>
      </c>
    </row>
    <row r="12367" spans="1:2">
      <c r="A12367">
        <v>2103055</v>
      </c>
      <c r="B12367">
        <v>2321005</v>
      </c>
    </row>
    <row r="12368" spans="1:2">
      <c r="A12368">
        <v>2103056</v>
      </c>
      <c r="B12368">
        <v>2321005</v>
      </c>
    </row>
    <row r="12369" spans="1:2">
      <c r="A12369">
        <v>2103057</v>
      </c>
      <c r="B12369">
        <v>2321005</v>
      </c>
    </row>
    <row r="12370" spans="1:2">
      <c r="A12370">
        <v>2103058</v>
      </c>
      <c r="B12370">
        <v>2321005</v>
      </c>
    </row>
    <row r="12371" spans="1:2">
      <c r="A12371">
        <v>2103059</v>
      </c>
      <c r="B12371">
        <v>2321005</v>
      </c>
    </row>
    <row r="12372" spans="1:2">
      <c r="A12372">
        <v>2103060</v>
      </c>
      <c r="B12372">
        <v>2321005</v>
      </c>
    </row>
    <row r="12373" spans="1:2">
      <c r="A12373">
        <v>2103061</v>
      </c>
      <c r="B12373">
        <v>2321005</v>
      </c>
    </row>
    <row r="12374" spans="1:2">
      <c r="A12374">
        <v>2103062</v>
      </c>
      <c r="B12374">
        <v>2321005</v>
      </c>
    </row>
    <row r="12375" spans="1:2">
      <c r="A12375">
        <v>2103063</v>
      </c>
      <c r="B12375">
        <v>2321005</v>
      </c>
    </row>
    <row r="12376" spans="1:2">
      <c r="A12376">
        <v>2103064</v>
      </c>
      <c r="B12376">
        <v>2321005</v>
      </c>
    </row>
    <row r="12377" spans="1:2">
      <c r="A12377">
        <v>2103066</v>
      </c>
      <c r="B12377">
        <v>2321005</v>
      </c>
    </row>
    <row r="12378" spans="1:2">
      <c r="A12378">
        <v>2103067</v>
      </c>
      <c r="B12378">
        <v>2321005</v>
      </c>
    </row>
    <row r="12379" spans="1:2">
      <c r="A12379">
        <v>2103068</v>
      </c>
      <c r="B12379">
        <v>2321005</v>
      </c>
    </row>
    <row r="12380" spans="1:2">
      <c r="A12380">
        <v>2104018</v>
      </c>
      <c r="B12380">
        <v>2321005</v>
      </c>
    </row>
    <row r="12381" spans="1:2">
      <c r="A12381">
        <v>2104019</v>
      </c>
      <c r="B12381">
        <v>2321005</v>
      </c>
    </row>
    <row r="12382" spans="1:2">
      <c r="A12382">
        <v>2104020</v>
      </c>
      <c r="B12382">
        <v>2321005</v>
      </c>
    </row>
    <row r="12383" spans="1:2">
      <c r="A12383">
        <v>2104021</v>
      </c>
      <c r="B12383">
        <v>2321005</v>
      </c>
    </row>
    <row r="12384" spans="1:2">
      <c r="A12384">
        <v>2104025</v>
      </c>
      <c r="B12384">
        <v>2321005</v>
      </c>
    </row>
    <row r="12385" spans="1:2">
      <c r="A12385">
        <v>2104034</v>
      </c>
      <c r="B12385">
        <v>2321005</v>
      </c>
    </row>
    <row r="12386" spans="1:2">
      <c r="A12386">
        <v>2104087</v>
      </c>
      <c r="B12386">
        <v>2321005</v>
      </c>
    </row>
    <row r="12387" spans="1:2">
      <c r="A12387">
        <v>2102001</v>
      </c>
      <c r="B12387">
        <v>2321004</v>
      </c>
    </row>
    <row r="12388" spans="1:2">
      <c r="A12388">
        <v>2102002</v>
      </c>
      <c r="B12388">
        <v>2321004</v>
      </c>
    </row>
    <row r="12389" spans="1:2">
      <c r="A12389">
        <v>2102003</v>
      </c>
      <c r="B12389">
        <v>2321004</v>
      </c>
    </row>
    <row r="12390" spans="1:2">
      <c r="A12390">
        <v>2102004</v>
      </c>
      <c r="B12390">
        <v>2321004</v>
      </c>
    </row>
    <row r="12391" spans="1:2">
      <c r="A12391">
        <v>2102006</v>
      </c>
      <c r="B12391">
        <v>2321004</v>
      </c>
    </row>
    <row r="12392" spans="1:2">
      <c r="A12392">
        <v>2102007</v>
      </c>
      <c r="B12392">
        <v>2321004</v>
      </c>
    </row>
    <row r="12393" spans="1:2">
      <c r="A12393">
        <v>2102008</v>
      </c>
      <c r="B12393">
        <v>2321004</v>
      </c>
    </row>
    <row r="12394" spans="1:2">
      <c r="A12394">
        <v>2102009</v>
      </c>
      <c r="B12394">
        <v>2321004</v>
      </c>
    </row>
    <row r="12395" spans="1:2">
      <c r="A12395">
        <v>2102010</v>
      </c>
      <c r="B12395">
        <v>2321004</v>
      </c>
    </row>
    <row r="12396" spans="1:2">
      <c r="A12396">
        <v>2102011</v>
      </c>
      <c r="B12396">
        <v>2321004</v>
      </c>
    </row>
    <row r="12397" spans="1:2">
      <c r="A12397">
        <v>2102012</v>
      </c>
      <c r="B12397">
        <v>2321004</v>
      </c>
    </row>
    <row r="12398" spans="1:2">
      <c r="A12398">
        <v>2102013</v>
      </c>
      <c r="B12398">
        <v>2321004</v>
      </c>
    </row>
    <row r="12399" spans="1:2">
      <c r="A12399">
        <v>2102014</v>
      </c>
      <c r="B12399">
        <v>2321004</v>
      </c>
    </row>
    <row r="12400" spans="1:2">
      <c r="A12400">
        <v>2102015</v>
      </c>
      <c r="B12400">
        <v>2321004</v>
      </c>
    </row>
    <row r="12401" spans="1:2">
      <c r="A12401">
        <v>2102016</v>
      </c>
      <c r="B12401">
        <v>2321004</v>
      </c>
    </row>
    <row r="12402" spans="1:2">
      <c r="A12402">
        <v>2102017</v>
      </c>
      <c r="B12402">
        <v>2321004</v>
      </c>
    </row>
    <row r="12403" spans="1:2">
      <c r="A12403">
        <v>2102018</v>
      </c>
      <c r="B12403">
        <v>2321004</v>
      </c>
    </row>
    <row r="12404" spans="1:2">
      <c r="A12404">
        <v>2102019</v>
      </c>
      <c r="B12404">
        <v>2321004</v>
      </c>
    </row>
    <row r="12405" spans="1:2">
      <c r="A12405">
        <v>2102020</v>
      </c>
      <c r="B12405">
        <v>2321004</v>
      </c>
    </row>
    <row r="12406" spans="1:2">
      <c r="A12406">
        <v>2102024</v>
      </c>
      <c r="B12406">
        <v>2321004</v>
      </c>
    </row>
    <row r="12407" spans="1:2">
      <c r="A12407">
        <v>2102026</v>
      </c>
      <c r="B12407">
        <v>2321004</v>
      </c>
    </row>
    <row r="12408" spans="1:2">
      <c r="A12408">
        <v>2102027</v>
      </c>
      <c r="B12408">
        <v>2321004</v>
      </c>
    </row>
    <row r="12409" spans="1:2">
      <c r="A12409">
        <v>2102028</v>
      </c>
      <c r="B12409">
        <v>2321004</v>
      </c>
    </row>
    <row r="12410" spans="1:2">
      <c r="A12410">
        <v>2102029</v>
      </c>
      <c r="B12410">
        <v>2321004</v>
      </c>
    </row>
    <row r="12411" spans="1:2">
      <c r="A12411">
        <v>2102030</v>
      </c>
      <c r="B12411">
        <v>2321004</v>
      </c>
    </row>
    <row r="12412" spans="1:2">
      <c r="A12412">
        <v>2102031</v>
      </c>
      <c r="B12412">
        <v>2321004</v>
      </c>
    </row>
    <row r="12413" spans="1:2">
      <c r="A12413">
        <v>2102032</v>
      </c>
      <c r="B12413">
        <v>2321004</v>
      </c>
    </row>
    <row r="12414" spans="1:2">
      <c r="A12414">
        <v>2102033</v>
      </c>
      <c r="B12414">
        <v>2321004</v>
      </c>
    </row>
    <row r="12415" spans="1:2">
      <c r="A12415">
        <v>2102034</v>
      </c>
      <c r="B12415">
        <v>2321004</v>
      </c>
    </row>
    <row r="12416" spans="1:2">
      <c r="A12416">
        <v>2102035</v>
      </c>
      <c r="B12416">
        <v>2321004</v>
      </c>
    </row>
    <row r="12417" spans="1:2">
      <c r="A12417">
        <v>2102036</v>
      </c>
      <c r="B12417">
        <v>2321004</v>
      </c>
    </row>
    <row r="12418" spans="1:2">
      <c r="A12418">
        <v>2102037</v>
      </c>
      <c r="B12418">
        <v>2321004</v>
      </c>
    </row>
    <row r="12419" spans="1:2">
      <c r="A12419">
        <v>2102038</v>
      </c>
      <c r="B12419">
        <v>2321004</v>
      </c>
    </row>
    <row r="12420" spans="1:2">
      <c r="A12420">
        <v>2102039</v>
      </c>
      <c r="B12420">
        <v>2321004</v>
      </c>
    </row>
    <row r="12421" spans="1:2">
      <c r="A12421">
        <v>2102040</v>
      </c>
      <c r="B12421">
        <v>2321004</v>
      </c>
    </row>
    <row r="12422" spans="1:2">
      <c r="A12422">
        <v>2102041</v>
      </c>
      <c r="B12422">
        <v>2321004</v>
      </c>
    </row>
    <row r="12423" spans="1:2">
      <c r="A12423">
        <v>2102042</v>
      </c>
      <c r="B12423">
        <v>2321004</v>
      </c>
    </row>
    <row r="12424" spans="1:2">
      <c r="A12424">
        <v>2102043</v>
      </c>
      <c r="B12424">
        <v>2321004</v>
      </c>
    </row>
    <row r="12425" spans="1:2">
      <c r="A12425">
        <v>2102044</v>
      </c>
      <c r="B12425">
        <v>2321004</v>
      </c>
    </row>
    <row r="12426" spans="1:2">
      <c r="A12426">
        <v>2102045</v>
      </c>
      <c r="B12426">
        <v>2321004</v>
      </c>
    </row>
    <row r="12427" spans="1:2">
      <c r="A12427">
        <v>2102046</v>
      </c>
      <c r="B12427">
        <v>2321004</v>
      </c>
    </row>
    <row r="12428" spans="1:2">
      <c r="A12428">
        <v>2102047</v>
      </c>
      <c r="B12428">
        <v>2321004</v>
      </c>
    </row>
    <row r="12429" spans="1:2">
      <c r="A12429">
        <v>2102048</v>
      </c>
      <c r="B12429">
        <v>2321004</v>
      </c>
    </row>
    <row r="12430" spans="1:2">
      <c r="A12430">
        <v>2102049</v>
      </c>
      <c r="B12430">
        <v>2321004</v>
      </c>
    </row>
    <row r="12431" spans="1:2">
      <c r="A12431">
        <v>2102050</v>
      </c>
      <c r="B12431">
        <v>2321004</v>
      </c>
    </row>
    <row r="12432" spans="1:2">
      <c r="A12432">
        <v>2102051</v>
      </c>
      <c r="B12432">
        <v>2321004</v>
      </c>
    </row>
    <row r="12433" spans="1:2">
      <c r="A12433">
        <v>2102052</v>
      </c>
      <c r="B12433">
        <v>2321004</v>
      </c>
    </row>
    <row r="12434" spans="1:2">
      <c r="A12434">
        <v>2102053</v>
      </c>
      <c r="B12434">
        <v>2321004</v>
      </c>
    </row>
    <row r="12435" spans="1:2">
      <c r="A12435">
        <v>2102055</v>
      </c>
      <c r="B12435">
        <v>2321004</v>
      </c>
    </row>
    <row r="12436" spans="1:2">
      <c r="A12436">
        <v>2102059</v>
      </c>
      <c r="B12436">
        <v>2321004</v>
      </c>
    </row>
    <row r="12437" spans="1:2">
      <c r="A12437">
        <v>2102060</v>
      </c>
      <c r="B12437">
        <v>2321004</v>
      </c>
    </row>
    <row r="12438" spans="1:2">
      <c r="A12438">
        <v>2102062</v>
      </c>
      <c r="B12438">
        <v>2321004</v>
      </c>
    </row>
    <row r="12439" spans="1:2">
      <c r="A12439">
        <v>2102063</v>
      </c>
      <c r="B12439">
        <v>2321004</v>
      </c>
    </row>
    <row r="12440" spans="1:2">
      <c r="A12440">
        <v>2102064</v>
      </c>
      <c r="B12440">
        <v>2321004</v>
      </c>
    </row>
    <row r="12441" spans="1:2">
      <c r="A12441">
        <v>2102065</v>
      </c>
      <c r="B12441">
        <v>2321004</v>
      </c>
    </row>
    <row r="12442" spans="1:2">
      <c r="A12442">
        <v>2102066</v>
      </c>
      <c r="B12442">
        <v>2321004</v>
      </c>
    </row>
    <row r="12443" spans="1:2">
      <c r="A12443">
        <v>2102067</v>
      </c>
      <c r="B12443">
        <v>2321004</v>
      </c>
    </row>
    <row r="12444" spans="1:2">
      <c r="A12444">
        <v>2102070</v>
      </c>
      <c r="B12444">
        <v>2321004</v>
      </c>
    </row>
    <row r="12445" spans="1:2">
      <c r="A12445">
        <v>2102071</v>
      </c>
      <c r="B12445">
        <v>2321004</v>
      </c>
    </row>
    <row r="12446" spans="1:2">
      <c r="A12446">
        <v>2102075</v>
      </c>
      <c r="B12446">
        <v>2321004</v>
      </c>
    </row>
    <row r="12447" spans="1:2">
      <c r="A12447">
        <v>2102078</v>
      </c>
      <c r="B12447">
        <v>2321004</v>
      </c>
    </row>
    <row r="12448" spans="1:2">
      <c r="A12448">
        <v>2102079</v>
      </c>
      <c r="B12448">
        <v>2321004</v>
      </c>
    </row>
    <row r="12449" spans="1:2">
      <c r="A12449">
        <v>2102080</v>
      </c>
      <c r="B12449">
        <v>2321004</v>
      </c>
    </row>
    <row r="12450" spans="1:2">
      <c r="A12450">
        <v>2102081</v>
      </c>
      <c r="B12450">
        <v>2321004</v>
      </c>
    </row>
    <row r="12451" spans="1:2">
      <c r="A12451">
        <v>2102082</v>
      </c>
      <c r="B12451">
        <v>2321004</v>
      </c>
    </row>
    <row r="12452" spans="1:2">
      <c r="A12452">
        <v>2102083</v>
      </c>
      <c r="B12452">
        <v>2321004</v>
      </c>
    </row>
    <row r="12453" spans="1:2">
      <c r="A12453">
        <v>2102084</v>
      </c>
      <c r="B12453">
        <v>2321004</v>
      </c>
    </row>
    <row r="12454" spans="1:2">
      <c r="A12454">
        <v>2102085</v>
      </c>
      <c r="B12454">
        <v>2321004</v>
      </c>
    </row>
    <row r="12455" spans="1:2">
      <c r="A12455">
        <v>2102086</v>
      </c>
      <c r="B12455">
        <v>2321004</v>
      </c>
    </row>
    <row r="12456" spans="1:2">
      <c r="A12456">
        <v>2102087</v>
      </c>
      <c r="B12456">
        <v>2321004</v>
      </c>
    </row>
    <row r="12457" spans="1:2">
      <c r="A12457">
        <v>2102088</v>
      </c>
      <c r="B12457">
        <v>2321004</v>
      </c>
    </row>
    <row r="12458" spans="1:2">
      <c r="A12458">
        <v>2102089</v>
      </c>
      <c r="B12458">
        <v>2321004</v>
      </c>
    </row>
    <row r="12459" spans="1:2">
      <c r="A12459">
        <v>2102090</v>
      </c>
      <c r="B12459">
        <v>2321004</v>
      </c>
    </row>
    <row r="12460" spans="1:2">
      <c r="A12460">
        <v>2102091</v>
      </c>
      <c r="B12460">
        <v>2321004</v>
      </c>
    </row>
    <row r="12461" spans="1:2">
      <c r="A12461">
        <v>2102092</v>
      </c>
      <c r="B12461">
        <v>2321004</v>
      </c>
    </row>
    <row r="12462" spans="1:2">
      <c r="A12462">
        <v>2102093</v>
      </c>
      <c r="B12462">
        <v>2321004</v>
      </c>
    </row>
    <row r="12463" spans="1:2">
      <c r="A12463">
        <v>4201001</v>
      </c>
      <c r="B12463">
        <v>2342001</v>
      </c>
    </row>
    <row r="12464" spans="1:2">
      <c r="A12464">
        <v>4201002</v>
      </c>
      <c r="B12464">
        <v>2342001</v>
      </c>
    </row>
    <row r="12465" spans="1:2">
      <c r="A12465">
        <v>4201003</v>
      </c>
      <c r="B12465">
        <v>2342001</v>
      </c>
    </row>
    <row r="12466" spans="1:2">
      <c r="A12466">
        <v>4201004</v>
      </c>
      <c r="B12466">
        <v>2342001</v>
      </c>
    </row>
    <row r="12467" spans="1:2">
      <c r="A12467">
        <v>4201005</v>
      </c>
      <c r="B12467">
        <v>2342001</v>
      </c>
    </row>
    <row r="12468" spans="1:2">
      <c r="A12468">
        <v>4201006</v>
      </c>
      <c r="B12468">
        <v>2342001</v>
      </c>
    </row>
    <row r="12469" spans="1:2">
      <c r="A12469">
        <v>4201007</v>
      </c>
      <c r="B12469">
        <v>2342001</v>
      </c>
    </row>
    <row r="12470" spans="1:2">
      <c r="A12470">
        <v>4201008</v>
      </c>
      <c r="B12470">
        <v>2342001</v>
      </c>
    </row>
    <row r="12471" spans="1:2">
      <c r="A12471">
        <v>4201009</v>
      </c>
      <c r="B12471">
        <v>2342001</v>
      </c>
    </row>
    <row r="12472" spans="1:2">
      <c r="A12472">
        <v>4201010</v>
      </c>
      <c r="B12472">
        <v>2342001</v>
      </c>
    </row>
    <row r="12473" spans="1:2">
      <c r="A12473">
        <v>4201011</v>
      </c>
      <c r="B12473">
        <v>2342001</v>
      </c>
    </row>
    <row r="12474" spans="1:2">
      <c r="A12474">
        <v>4201012</v>
      </c>
      <c r="B12474">
        <v>2342001</v>
      </c>
    </row>
    <row r="12475" spans="1:2">
      <c r="A12475">
        <v>4201013</v>
      </c>
      <c r="B12475">
        <v>2342001</v>
      </c>
    </row>
    <row r="12476" spans="1:2">
      <c r="A12476">
        <v>4201014</v>
      </c>
      <c r="B12476">
        <v>2342001</v>
      </c>
    </row>
    <row r="12477" spans="1:2">
      <c r="A12477">
        <v>4201015</v>
      </c>
      <c r="B12477">
        <v>2342001</v>
      </c>
    </row>
    <row r="12478" spans="1:2">
      <c r="A12478">
        <v>4201016</v>
      </c>
      <c r="B12478">
        <v>2342001</v>
      </c>
    </row>
    <row r="12479" spans="1:2">
      <c r="A12479">
        <v>4201017</v>
      </c>
      <c r="B12479">
        <v>2342001</v>
      </c>
    </row>
    <row r="12480" spans="1:2">
      <c r="A12480">
        <v>4201018</v>
      </c>
      <c r="B12480">
        <v>2342001</v>
      </c>
    </row>
    <row r="12481" spans="1:2">
      <c r="A12481">
        <v>4201019</v>
      </c>
      <c r="B12481">
        <v>2342001</v>
      </c>
    </row>
    <row r="12482" spans="1:2">
      <c r="A12482">
        <v>4201020</v>
      </c>
      <c r="B12482">
        <v>2342001</v>
      </c>
    </row>
    <row r="12483" spans="1:2">
      <c r="A12483">
        <v>4201021</v>
      </c>
      <c r="B12483">
        <v>2342001</v>
      </c>
    </row>
    <row r="12484" spans="1:2">
      <c r="A12484">
        <v>4201022</v>
      </c>
      <c r="B12484">
        <v>2342001</v>
      </c>
    </row>
    <row r="12485" spans="1:2">
      <c r="A12485">
        <v>4201023</v>
      </c>
      <c r="B12485">
        <v>2342001</v>
      </c>
    </row>
    <row r="12486" spans="1:2">
      <c r="A12486">
        <v>4201024</v>
      </c>
      <c r="B12486">
        <v>2342001</v>
      </c>
    </row>
    <row r="12487" spans="1:2">
      <c r="A12487">
        <v>4201025</v>
      </c>
      <c r="B12487">
        <v>2342001</v>
      </c>
    </row>
    <row r="12488" spans="1:2">
      <c r="A12488">
        <v>4201026</v>
      </c>
      <c r="B12488">
        <v>2342001</v>
      </c>
    </row>
    <row r="12489" spans="1:2">
      <c r="A12489">
        <v>4201027</v>
      </c>
      <c r="B12489">
        <v>2342001</v>
      </c>
    </row>
    <row r="12490" spans="1:2">
      <c r="A12490">
        <v>4201028</v>
      </c>
      <c r="B12490">
        <v>2342001</v>
      </c>
    </row>
    <row r="12491" spans="1:2">
      <c r="A12491">
        <v>4201029</v>
      </c>
      <c r="B12491">
        <v>2342001</v>
      </c>
    </row>
    <row r="12492" spans="1:2">
      <c r="A12492">
        <v>4201030</v>
      </c>
      <c r="B12492">
        <v>2342001</v>
      </c>
    </row>
    <row r="12493" spans="1:2">
      <c r="A12493">
        <v>4201031</v>
      </c>
      <c r="B12493">
        <v>2342001</v>
      </c>
    </row>
    <row r="12494" spans="1:2">
      <c r="A12494">
        <v>4201032</v>
      </c>
      <c r="B12494">
        <v>2342001</v>
      </c>
    </row>
    <row r="12495" spans="1:2">
      <c r="A12495">
        <v>4201033</v>
      </c>
      <c r="B12495">
        <v>2342001</v>
      </c>
    </row>
    <row r="12496" spans="1:2">
      <c r="A12496">
        <v>4201034</v>
      </c>
      <c r="B12496">
        <v>2342001</v>
      </c>
    </row>
    <row r="12497" spans="1:2">
      <c r="A12497">
        <v>4201035</v>
      </c>
      <c r="B12497">
        <v>2342001</v>
      </c>
    </row>
    <row r="12498" spans="1:2">
      <c r="A12498">
        <v>4201036</v>
      </c>
      <c r="B12498">
        <v>2342001</v>
      </c>
    </row>
    <row r="12499" spans="1:2">
      <c r="A12499">
        <v>4201037</v>
      </c>
      <c r="B12499">
        <v>2342001</v>
      </c>
    </row>
    <row r="12500" spans="1:2">
      <c r="A12500">
        <v>4201038</v>
      </c>
      <c r="B12500">
        <v>2342001</v>
      </c>
    </row>
    <row r="12501" spans="1:2">
      <c r="A12501">
        <v>4201039</v>
      </c>
      <c r="B12501">
        <v>2342001</v>
      </c>
    </row>
    <row r="12502" spans="1:2">
      <c r="A12502">
        <v>4201040</v>
      </c>
      <c r="B12502">
        <v>2342001</v>
      </c>
    </row>
    <row r="12503" spans="1:2">
      <c r="A12503">
        <v>4201041</v>
      </c>
      <c r="B12503">
        <v>2342001</v>
      </c>
    </row>
    <row r="12504" spans="1:2">
      <c r="A12504">
        <v>4201042</v>
      </c>
      <c r="B12504">
        <v>2342001</v>
      </c>
    </row>
    <row r="12505" spans="1:2">
      <c r="A12505">
        <v>4201043</v>
      </c>
      <c r="B12505">
        <v>2342001</v>
      </c>
    </row>
    <row r="12506" spans="1:2">
      <c r="A12506">
        <v>4201044</v>
      </c>
      <c r="B12506">
        <v>2342001</v>
      </c>
    </row>
    <row r="12507" spans="1:2">
      <c r="A12507">
        <v>4201045</v>
      </c>
      <c r="B12507">
        <v>2342001</v>
      </c>
    </row>
    <row r="12508" spans="1:2">
      <c r="A12508">
        <v>4201046</v>
      </c>
      <c r="B12508">
        <v>2342001</v>
      </c>
    </row>
    <row r="12509" spans="1:2">
      <c r="A12509">
        <v>4201047</v>
      </c>
      <c r="B12509">
        <v>2342001</v>
      </c>
    </row>
    <row r="12510" spans="1:2">
      <c r="A12510">
        <v>4201048</v>
      </c>
      <c r="B12510">
        <v>2342001</v>
      </c>
    </row>
    <row r="12511" spans="1:2">
      <c r="A12511">
        <v>4201049</v>
      </c>
      <c r="B12511">
        <v>2342001</v>
      </c>
    </row>
    <row r="12512" spans="1:2">
      <c r="A12512">
        <v>4201051</v>
      </c>
      <c r="B12512">
        <v>2342001</v>
      </c>
    </row>
    <row r="12513" spans="1:2">
      <c r="A12513">
        <v>4201052</v>
      </c>
      <c r="B12513">
        <v>2342001</v>
      </c>
    </row>
    <row r="12514" spans="1:2">
      <c r="A12514">
        <v>4201053</v>
      </c>
      <c r="B12514">
        <v>2342001</v>
      </c>
    </row>
    <row r="12515" spans="1:2">
      <c r="A12515">
        <v>4201054</v>
      </c>
      <c r="B12515">
        <v>2342001</v>
      </c>
    </row>
    <row r="12516" spans="1:2">
      <c r="A12516">
        <v>4201055</v>
      </c>
      <c r="B12516">
        <v>2342001</v>
      </c>
    </row>
    <row r="12517" spans="1:2">
      <c r="A12517">
        <v>4201056</v>
      </c>
      <c r="B12517">
        <v>2342001</v>
      </c>
    </row>
    <row r="12518" spans="1:2">
      <c r="A12518">
        <v>4201057</v>
      </c>
      <c r="B12518">
        <v>2342001</v>
      </c>
    </row>
    <row r="12519" spans="1:2">
      <c r="A12519">
        <v>4201058</v>
      </c>
      <c r="B12519">
        <v>2342001</v>
      </c>
    </row>
    <row r="12520" spans="1:2">
      <c r="A12520">
        <v>4201059</v>
      </c>
      <c r="B12520">
        <v>2342001</v>
      </c>
    </row>
    <row r="12521" spans="1:2">
      <c r="A12521">
        <v>4201060</v>
      </c>
      <c r="B12521">
        <v>2342001</v>
      </c>
    </row>
    <row r="12522" spans="1:2">
      <c r="A12522">
        <v>4204001</v>
      </c>
      <c r="B12522">
        <v>2342001</v>
      </c>
    </row>
    <row r="12523" spans="1:2">
      <c r="A12523">
        <v>4204002</v>
      </c>
      <c r="B12523">
        <v>2342001</v>
      </c>
    </row>
    <row r="12524" spans="1:2">
      <c r="A12524">
        <v>4204003</v>
      </c>
      <c r="B12524">
        <v>2342001</v>
      </c>
    </row>
    <row r="12525" spans="1:2">
      <c r="A12525">
        <v>4204004</v>
      </c>
      <c r="B12525">
        <v>2342001</v>
      </c>
    </row>
    <row r="12526" spans="1:2">
      <c r="A12526">
        <v>4204005</v>
      </c>
      <c r="B12526">
        <v>2342001</v>
      </c>
    </row>
    <row r="12527" spans="1:2">
      <c r="A12527">
        <v>4204006</v>
      </c>
      <c r="B12527">
        <v>2342001</v>
      </c>
    </row>
    <row r="12528" spans="1:2">
      <c r="A12528">
        <v>4204007</v>
      </c>
      <c r="B12528">
        <v>2342001</v>
      </c>
    </row>
    <row r="12529" spans="1:2">
      <c r="A12529">
        <v>4204008</v>
      </c>
      <c r="B12529">
        <v>2342001</v>
      </c>
    </row>
    <row r="12530" spans="1:2">
      <c r="A12530">
        <v>4204009</v>
      </c>
      <c r="B12530">
        <v>2342001</v>
      </c>
    </row>
    <row r="12531" spans="1:2">
      <c r="A12531">
        <v>4204010</v>
      </c>
      <c r="B12531">
        <v>2342001</v>
      </c>
    </row>
    <row r="12532" spans="1:2">
      <c r="A12532">
        <v>4204011</v>
      </c>
      <c r="B12532">
        <v>2342001</v>
      </c>
    </row>
    <row r="12533" spans="1:2">
      <c r="A12533">
        <v>4204012</v>
      </c>
      <c r="B12533">
        <v>2342001</v>
      </c>
    </row>
    <row r="12534" spans="1:2">
      <c r="A12534">
        <v>4204013</v>
      </c>
      <c r="B12534">
        <v>2342001</v>
      </c>
    </row>
    <row r="12535" spans="1:2">
      <c r="A12535">
        <v>4204014</v>
      </c>
      <c r="B12535">
        <v>2342001</v>
      </c>
    </row>
    <row r="12536" spans="1:2">
      <c r="A12536">
        <v>4204015</v>
      </c>
      <c r="B12536">
        <v>2342001</v>
      </c>
    </row>
    <row r="12537" spans="1:2">
      <c r="A12537">
        <v>4204016</v>
      </c>
      <c r="B12537">
        <v>2342001</v>
      </c>
    </row>
    <row r="12538" spans="1:2">
      <c r="A12538">
        <v>4204017</v>
      </c>
      <c r="B12538">
        <v>2342001</v>
      </c>
    </row>
    <row r="12539" spans="1:2">
      <c r="A12539">
        <v>4204018</v>
      </c>
      <c r="B12539">
        <v>2342001</v>
      </c>
    </row>
    <row r="12540" spans="1:2">
      <c r="A12540">
        <v>4204019</v>
      </c>
      <c r="B12540">
        <v>2342001</v>
      </c>
    </row>
    <row r="12541" spans="1:2">
      <c r="A12541">
        <v>4204020</v>
      </c>
      <c r="B12541">
        <v>2342001</v>
      </c>
    </row>
    <row r="12542" spans="1:2">
      <c r="A12542">
        <v>4204021</v>
      </c>
      <c r="B12542">
        <v>2342001</v>
      </c>
    </row>
    <row r="12543" spans="1:2">
      <c r="A12543">
        <v>4204022</v>
      </c>
      <c r="B12543">
        <v>2342001</v>
      </c>
    </row>
    <row r="12544" spans="1:2">
      <c r="A12544">
        <v>4204023</v>
      </c>
      <c r="B12544">
        <v>2342001</v>
      </c>
    </row>
    <row r="12545" spans="1:2">
      <c r="A12545">
        <v>4204024</v>
      </c>
      <c r="B12545">
        <v>2342001</v>
      </c>
    </row>
    <row r="12546" spans="1:2">
      <c r="A12546">
        <v>4204025</v>
      </c>
      <c r="B12546">
        <v>2342001</v>
      </c>
    </row>
    <row r="12547" spans="1:2">
      <c r="A12547">
        <v>4204026</v>
      </c>
      <c r="B12547">
        <v>2342001</v>
      </c>
    </row>
    <row r="12548" spans="1:2">
      <c r="A12548">
        <v>4204027</v>
      </c>
      <c r="B12548">
        <v>2342001</v>
      </c>
    </row>
    <row r="12549" spans="1:2">
      <c r="A12549">
        <v>4204028</v>
      </c>
      <c r="B12549">
        <v>2342001</v>
      </c>
    </row>
    <row r="12550" spans="1:2">
      <c r="A12550">
        <v>4204029</v>
      </c>
      <c r="B12550">
        <v>2342001</v>
      </c>
    </row>
    <row r="12551" spans="1:2">
      <c r="A12551">
        <v>4204030</v>
      </c>
      <c r="B12551">
        <v>2342001</v>
      </c>
    </row>
    <row r="12552" spans="1:2">
      <c r="A12552">
        <v>4204031</v>
      </c>
      <c r="B12552">
        <v>2342001</v>
      </c>
    </row>
    <row r="12553" spans="1:2">
      <c r="A12553">
        <v>4204032</v>
      </c>
      <c r="B12553">
        <v>2342001</v>
      </c>
    </row>
    <row r="12554" spans="1:2">
      <c r="A12554">
        <v>4204033</v>
      </c>
      <c r="B12554">
        <v>2342001</v>
      </c>
    </row>
    <row r="12555" spans="1:2">
      <c r="A12555">
        <v>4204034</v>
      </c>
      <c r="B12555">
        <v>2342001</v>
      </c>
    </row>
    <row r="12556" spans="1:2">
      <c r="A12556">
        <v>4204035</v>
      </c>
      <c r="B12556">
        <v>2342001</v>
      </c>
    </row>
    <row r="12557" spans="1:2">
      <c r="A12557">
        <v>4204036</v>
      </c>
      <c r="B12557">
        <v>2342001</v>
      </c>
    </row>
    <row r="12558" spans="1:2">
      <c r="A12558">
        <v>4204037</v>
      </c>
      <c r="B12558">
        <v>2342001</v>
      </c>
    </row>
    <row r="12559" spans="1:2">
      <c r="A12559">
        <v>4204038</v>
      </c>
      <c r="B12559">
        <v>2342001</v>
      </c>
    </row>
    <row r="12560" spans="1:2">
      <c r="A12560">
        <v>4204039</v>
      </c>
      <c r="B12560">
        <v>2342001</v>
      </c>
    </row>
    <row r="12561" spans="1:2">
      <c r="A12561">
        <v>4204040</v>
      </c>
      <c r="B12561">
        <v>2342001</v>
      </c>
    </row>
    <row r="12562" spans="1:2">
      <c r="A12562">
        <v>4204041</v>
      </c>
      <c r="B12562">
        <v>2342001</v>
      </c>
    </row>
    <row r="12563" spans="1:2">
      <c r="A12563">
        <v>4204042</v>
      </c>
      <c r="B12563">
        <v>2342001</v>
      </c>
    </row>
    <row r="12564" spans="1:2">
      <c r="A12564">
        <v>4204043</v>
      </c>
      <c r="B12564">
        <v>2342001</v>
      </c>
    </row>
    <row r="12565" spans="1:2">
      <c r="A12565">
        <v>4204044</v>
      </c>
      <c r="B12565">
        <v>2342001</v>
      </c>
    </row>
    <row r="12566" spans="1:2">
      <c r="A12566">
        <v>4204045</v>
      </c>
      <c r="B12566">
        <v>2342001</v>
      </c>
    </row>
    <row r="12567" spans="1:2">
      <c r="A12567">
        <v>4204046</v>
      </c>
      <c r="B12567">
        <v>2342001</v>
      </c>
    </row>
    <row r="12568" spans="1:2">
      <c r="A12568">
        <v>4204047</v>
      </c>
      <c r="B12568">
        <v>2342001</v>
      </c>
    </row>
    <row r="12569" spans="1:2">
      <c r="A12569">
        <v>4204048</v>
      </c>
      <c r="B12569">
        <v>2342001</v>
      </c>
    </row>
    <row r="12570" spans="1:2">
      <c r="A12570">
        <v>4204049</v>
      </c>
      <c r="B12570">
        <v>2342001</v>
      </c>
    </row>
    <row r="12571" spans="1:2">
      <c r="A12571">
        <v>4204050</v>
      </c>
      <c r="B12571">
        <v>2342001</v>
      </c>
    </row>
    <row r="12572" spans="1:2">
      <c r="A12572">
        <v>4204051</v>
      </c>
      <c r="B12572">
        <v>2342001</v>
      </c>
    </row>
    <row r="12573" spans="1:2">
      <c r="A12573">
        <v>4204052</v>
      </c>
      <c r="B12573">
        <v>2342001</v>
      </c>
    </row>
    <row r="12574" spans="1:2">
      <c r="A12574">
        <v>4204053</v>
      </c>
      <c r="B12574">
        <v>2342001</v>
      </c>
    </row>
    <row r="12575" spans="1:2">
      <c r="A12575">
        <v>4204054</v>
      </c>
      <c r="B12575">
        <v>2342001</v>
      </c>
    </row>
    <row r="12576" spans="1:2">
      <c r="A12576">
        <v>4204055</v>
      </c>
      <c r="B12576">
        <v>2342001</v>
      </c>
    </row>
    <row r="12577" spans="1:2">
      <c r="A12577">
        <v>4204056</v>
      </c>
      <c r="B12577">
        <v>2342001</v>
      </c>
    </row>
    <row r="12578" spans="1:2">
      <c r="A12578">
        <v>4204057</v>
      </c>
      <c r="B12578">
        <v>2342001</v>
      </c>
    </row>
    <row r="12579" spans="1:2">
      <c r="A12579">
        <v>4207001</v>
      </c>
      <c r="B12579">
        <v>2342001</v>
      </c>
    </row>
    <row r="12580" spans="1:2">
      <c r="A12580">
        <v>4207002</v>
      </c>
      <c r="B12580">
        <v>2342001</v>
      </c>
    </row>
    <row r="12581" spans="1:2">
      <c r="A12581">
        <v>4207003</v>
      </c>
      <c r="B12581">
        <v>2342001</v>
      </c>
    </row>
    <row r="12582" spans="1:2">
      <c r="A12582">
        <v>4207004</v>
      </c>
      <c r="B12582">
        <v>2342001</v>
      </c>
    </row>
    <row r="12583" spans="1:2">
      <c r="A12583">
        <v>4207005</v>
      </c>
      <c r="B12583">
        <v>2342001</v>
      </c>
    </row>
    <row r="12584" spans="1:2">
      <c r="A12584">
        <v>4207006</v>
      </c>
      <c r="B12584">
        <v>2342001</v>
      </c>
    </row>
    <row r="12585" spans="1:2">
      <c r="A12585">
        <v>4207007</v>
      </c>
      <c r="B12585">
        <v>2342001</v>
      </c>
    </row>
    <row r="12586" spans="1:2">
      <c r="A12586">
        <v>4207008</v>
      </c>
      <c r="B12586">
        <v>2342001</v>
      </c>
    </row>
    <row r="12587" spans="1:2">
      <c r="A12587">
        <v>4207009</v>
      </c>
      <c r="B12587">
        <v>2342001</v>
      </c>
    </row>
    <row r="12588" spans="1:2">
      <c r="A12588">
        <v>4207010</v>
      </c>
      <c r="B12588">
        <v>2342001</v>
      </c>
    </row>
    <row r="12589" spans="1:2">
      <c r="A12589">
        <v>4207011</v>
      </c>
      <c r="B12589">
        <v>2342001</v>
      </c>
    </row>
    <row r="12590" spans="1:2">
      <c r="A12590">
        <v>4207012</v>
      </c>
      <c r="B12590">
        <v>2342001</v>
      </c>
    </row>
    <row r="12591" spans="1:2">
      <c r="A12591">
        <v>4207013</v>
      </c>
      <c r="B12591">
        <v>2342001</v>
      </c>
    </row>
    <row r="12592" spans="1:2">
      <c r="A12592">
        <v>4207014</v>
      </c>
      <c r="B12592">
        <v>2342001</v>
      </c>
    </row>
    <row r="12593" spans="1:2">
      <c r="A12593">
        <v>4207015</v>
      </c>
      <c r="B12593">
        <v>2342001</v>
      </c>
    </row>
    <row r="12594" spans="1:2">
      <c r="A12594">
        <v>4207016</v>
      </c>
      <c r="B12594">
        <v>2342001</v>
      </c>
    </row>
    <row r="12595" spans="1:2">
      <c r="A12595">
        <v>4207018</v>
      </c>
      <c r="B12595">
        <v>2342001</v>
      </c>
    </row>
    <row r="12596" spans="1:2">
      <c r="A12596">
        <v>4207019</v>
      </c>
      <c r="B12596">
        <v>2342001</v>
      </c>
    </row>
    <row r="12597" spans="1:2">
      <c r="A12597">
        <v>4207020</v>
      </c>
      <c r="B12597">
        <v>2342001</v>
      </c>
    </row>
    <row r="12598" spans="1:2">
      <c r="A12598">
        <v>4207021</v>
      </c>
      <c r="B12598">
        <v>2342001</v>
      </c>
    </row>
    <row r="12599" spans="1:2">
      <c r="A12599">
        <v>4207022</v>
      </c>
      <c r="B12599">
        <v>2342001</v>
      </c>
    </row>
    <row r="12600" spans="1:2">
      <c r="A12600">
        <v>4207023</v>
      </c>
      <c r="B12600">
        <v>2342001</v>
      </c>
    </row>
    <row r="12601" spans="1:2">
      <c r="A12601">
        <v>4207024</v>
      </c>
      <c r="B12601">
        <v>2342001</v>
      </c>
    </row>
    <row r="12602" spans="1:2">
      <c r="A12602">
        <v>4207025</v>
      </c>
      <c r="B12602">
        <v>2342001</v>
      </c>
    </row>
    <row r="12603" spans="1:2">
      <c r="A12603">
        <v>4207026</v>
      </c>
      <c r="B12603">
        <v>2342001</v>
      </c>
    </row>
    <row r="12604" spans="1:2">
      <c r="A12604">
        <v>4207027</v>
      </c>
      <c r="B12604">
        <v>2342001</v>
      </c>
    </row>
    <row r="12605" spans="1:2">
      <c r="A12605">
        <v>4207028</v>
      </c>
      <c r="B12605">
        <v>2342001</v>
      </c>
    </row>
    <row r="12606" spans="1:2">
      <c r="A12606">
        <v>4207029</v>
      </c>
      <c r="B12606">
        <v>2342001</v>
      </c>
    </row>
    <row r="12607" spans="1:2">
      <c r="A12607">
        <v>4207030</v>
      </c>
      <c r="B12607">
        <v>2342001</v>
      </c>
    </row>
    <row r="12608" spans="1:2">
      <c r="A12608">
        <v>4207031</v>
      </c>
      <c r="B12608">
        <v>2342001</v>
      </c>
    </row>
    <row r="12609" spans="1:2">
      <c r="A12609">
        <v>4207032</v>
      </c>
      <c r="B12609">
        <v>2342001</v>
      </c>
    </row>
    <row r="12610" spans="1:2">
      <c r="A12610">
        <v>4207033</v>
      </c>
      <c r="B12610">
        <v>2342001</v>
      </c>
    </row>
    <row r="12611" spans="1:2">
      <c r="A12611">
        <v>4207034</v>
      </c>
      <c r="B12611">
        <v>2342001</v>
      </c>
    </row>
    <row r="12612" spans="1:2">
      <c r="A12612">
        <v>4207035</v>
      </c>
      <c r="B12612">
        <v>2342001</v>
      </c>
    </row>
    <row r="12613" spans="1:2">
      <c r="A12613">
        <v>4207036</v>
      </c>
      <c r="B12613">
        <v>2342001</v>
      </c>
    </row>
    <row r="12614" spans="1:2">
      <c r="A12614">
        <v>4207037</v>
      </c>
      <c r="B12614">
        <v>2342001</v>
      </c>
    </row>
    <row r="12615" spans="1:2">
      <c r="A12615">
        <v>4207038</v>
      </c>
      <c r="B12615">
        <v>2342001</v>
      </c>
    </row>
    <row r="12616" spans="1:2">
      <c r="A12616">
        <v>4207039</v>
      </c>
      <c r="B12616">
        <v>2342001</v>
      </c>
    </row>
    <row r="12617" spans="1:2">
      <c r="A12617">
        <v>4207040</v>
      </c>
      <c r="B12617">
        <v>2342001</v>
      </c>
    </row>
    <row r="12618" spans="1:2">
      <c r="A12618">
        <v>4207042</v>
      </c>
      <c r="B12618">
        <v>2342001</v>
      </c>
    </row>
    <row r="12619" spans="1:2">
      <c r="A12619">
        <v>4207043</v>
      </c>
      <c r="B12619">
        <v>2342001</v>
      </c>
    </row>
    <row r="12620" spans="1:2">
      <c r="A12620">
        <v>4207044</v>
      </c>
      <c r="B12620">
        <v>2342001</v>
      </c>
    </row>
    <row r="12621" spans="1:2">
      <c r="A12621">
        <v>4207045</v>
      </c>
      <c r="B12621">
        <v>2342001</v>
      </c>
    </row>
    <row r="12622" spans="1:2">
      <c r="A12622">
        <v>4207046</v>
      </c>
      <c r="B12622">
        <v>2342001</v>
      </c>
    </row>
    <row r="12623" spans="1:2">
      <c r="A12623">
        <v>4207047</v>
      </c>
      <c r="B12623">
        <v>2342001</v>
      </c>
    </row>
    <row r="12624" spans="1:2">
      <c r="A12624">
        <v>4207048</v>
      </c>
      <c r="B12624">
        <v>2342001</v>
      </c>
    </row>
    <row r="12625" spans="1:2">
      <c r="A12625">
        <v>4207049</v>
      </c>
      <c r="B12625">
        <v>2342001</v>
      </c>
    </row>
    <row r="12626" spans="1:2">
      <c r="A12626">
        <v>4207050</v>
      </c>
      <c r="B12626">
        <v>2342001</v>
      </c>
    </row>
    <row r="12627" spans="1:2">
      <c r="A12627">
        <v>4207051</v>
      </c>
      <c r="B12627">
        <v>2342001</v>
      </c>
    </row>
    <row r="12628" spans="1:2">
      <c r="A12628">
        <v>4207052</v>
      </c>
      <c r="B12628">
        <v>2342001</v>
      </c>
    </row>
    <row r="12629" spans="1:2">
      <c r="A12629">
        <v>4207053</v>
      </c>
      <c r="B12629">
        <v>2342001</v>
      </c>
    </row>
    <row r="12630" spans="1:2">
      <c r="A12630">
        <v>4207054</v>
      </c>
      <c r="B12630">
        <v>2342001</v>
      </c>
    </row>
    <row r="12631" spans="1:2">
      <c r="A12631">
        <v>4207055</v>
      </c>
      <c r="B12631">
        <v>2342001</v>
      </c>
    </row>
    <row r="12632" spans="1:2">
      <c r="A12632">
        <v>4207056</v>
      </c>
      <c r="B12632">
        <v>2342001</v>
      </c>
    </row>
    <row r="12633" spans="1:2">
      <c r="A12633">
        <v>4207057</v>
      </c>
      <c r="B12633">
        <v>2342001</v>
      </c>
    </row>
    <row r="12634" spans="1:2">
      <c r="A12634">
        <v>4207058</v>
      </c>
      <c r="B12634">
        <v>2342001</v>
      </c>
    </row>
    <row r="12635" spans="1:2">
      <c r="A12635">
        <v>4207059</v>
      </c>
      <c r="B12635">
        <v>2342001</v>
      </c>
    </row>
    <row r="12636" spans="1:2">
      <c r="A12636">
        <v>4207060</v>
      </c>
      <c r="B12636">
        <v>2342001</v>
      </c>
    </row>
    <row r="12637" spans="1:2">
      <c r="A12637">
        <v>4207061</v>
      </c>
      <c r="B12637">
        <v>2342001</v>
      </c>
    </row>
    <row r="12638" spans="1:2">
      <c r="A12638">
        <v>4207062</v>
      </c>
      <c r="B12638">
        <v>2342001</v>
      </c>
    </row>
    <row r="12639" spans="1:2">
      <c r="A12639">
        <v>4207063</v>
      </c>
      <c r="B12639">
        <v>2342001</v>
      </c>
    </row>
    <row r="12640" spans="1:2">
      <c r="A12640">
        <v>4207064</v>
      </c>
      <c r="B12640">
        <v>2342001</v>
      </c>
    </row>
    <row r="12641" spans="1:2">
      <c r="A12641">
        <v>4207065</v>
      </c>
      <c r="B12641">
        <v>2342001</v>
      </c>
    </row>
    <row r="12642" spans="1:2">
      <c r="A12642">
        <v>4207066</v>
      </c>
      <c r="B12642">
        <v>2342001</v>
      </c>
    </row>
    <row r="12643" spans="1:2">
      <c r="A12643">
        <v>4202001</v>
      </c>
      <c r="B12643">
        <v>234200202</v>
      </c>
    </row>
    <row r="12644" spans="1:2">
      <c r="A12644">
        <v>4202002</v>
      </c>
      <c r="B12644">
        <v>234200202</v>
      </c>
    </row>
    <row r="12645" spans="1:2">
      <c r="A12645">
        <v>4202003</v>
      </c>
      <c r="B12645">
        <v>234200202</v>
      </c>
    </row>
    <row r="12646" spans="1:2">
      <c r="A12646">
        <v>4202004</v>
      </c>
      <c r="B12646">
        <v>234200202</v>
      </c>
    </row>
    <row r="12647" spans="1:2">
      <c r="A12647">
        <v>4202005</v>
      </c>
      <c r="B12647">
        <v>234200202</v>
      </c>
    </row>
    <row r="12648" spans="1:2">
      <c r="A12648">
        <v>4202006</v>
      </c>
      <c r="B12648">
        <v>234200202</v>
      </c>
    </row>
    <row r="12649" spans="1:2">
      <c r="A12649">
        <v>4202007</v>
      </c>
      <c r="B12649">
        <v>234200202</v>
      </c>
    </row>
    <row r="12650" spans="1:2">
      <c r="A12650">
        <v>4202008</v>
      </c>
      <c r="B12650">
        <v>234200202</v>
      </c>
    </row>
    <row r="12651" spans="1:2">
      <c r="A12651">
        <v>4202009</v>
      </c>
      <c r="B12651">
        <v>234200202</v>
      </c>
    </row>
    <row r="12652" spans="1:2">
      <c r="A12652">
        <v>4202010</v>
      </c>
      <c r="B12652">
        <v>234200202</v>
      </c>
    </row>
    <row r="12653" spans="1:2">
      <c r="A12653">
        <v>4202011</v>
      </c>
      <c r="B12653">
        <v>234200202</v>
      </c>
    </row>
    <row r="12654" spans="1:2">
      <c r="A12654">
        <v>4202012</v>
      </c>
      <c r="B12654">
        <v>234200202</v>
      </c>
    </row>
    <row r="12655" spans="1:2">
      <c r="A12655">
        <v>4202013</v>
      </c>
      <c r="B12655">
        <v>234200202</v>
      </c>
    </row>
    <row r="12656" spans="1:2">
      <c r="A12656">
        <v>4202014</v>
      </c>
      <c r="B12656">
        <v>234200202</v>
      </c>
    </row>
    <row r="12657" spans="1:2">
      <c r="A12657">
        <v>4202015</v>
      </c>
      <c r="B12657">
        <v>234200202</v>
      </c>
    </row>
    <row r="12658" spans="1:2">
      <c r="A12658">
        <v>4202016</v>
      </c>
      <c r="B12658">
        <v>234200202</v>
      </c>
    </row>
    <row r="12659" spans="1:2">
      <c r="A12659">
        <v>4202017</v>
      </c>
      <c r="B12659">
        <v>234200202</v>
      </c>
    </row>
    <row r="12660" spans="1:2">
      <c r="A12660">
        <v>4202018</v>
      </c>
      <c r="B12660">
        <v>234200202</v>
      </c>
    </row>
    <row r="12661" spans="1:2">
      <c r="A12661">
        <v>4202019</v>
      </c>
      <c r="B12661">
        <v>234200202</v>
      </c>
    </row>
    <row r="12662" spans="1:2">
      <c r="A12662">
        <v>4202020</v>
      </c>
      <c r="B12662">
        <v>234200202</v>
      </c>
    </row>
    <row r="12663" spans="1:2">
      <c r="A12663">
        <v>4202021</v>
      </c>
      <c r="B12663">
        <v>234200202</v>
      </c>
    </row>
    <row r="12664" spans="1:2">
      <c r="A12664">
        <v>4202022</v>
      </c>
      <c r="B12664">
        <v>234200202</v>
      </c>
    </row>
    <row r="12665" spans="1:2">
      <c r="A12665">
        <v>4202023</v>
      </c>
      <c r="B12665">
        <v>234200202</v>
      </c>
    </row>
    <row r="12666" spans="1:2">
      <c r="A12666">
        <v>4202024</v>
      </c>
      <c r="B12666">
        <v>234200202</v>
      </c>
    </row>
    <row r="12667" spans="1:2">
      <c r="A12667">
        <v>4202025</v>
      </c>
      <c r="B12667">
        <v>234200202</v>
      </c>
    </row>
    <row r="12668" spans="1:2">
      <c r="A12668">
        <v>4202026</v>
      </c>
      <c r="B12668">
        <v>234200202</v>
      </c>
    </row>
    <row r="12669" spans="1:2">
      <c r="A12669">
        <v>4202027</v>
      </c>
      <c r="B12669">
        <v>234200202</v>
      </c>
    </row>
    <row r="12670" spans="1:2">
      <c r="A12670">
        <v>4202028</v>
      </c>
      <c r="B12670">
        <v>234200202</v>
      </c>
    </row>
    <row r="12671" spans="1:2">
      <c r="A12671">
        <v>4202029</v>
      </c>
      <c r="B12671">
        <v>234200202</v>
      </c>
    </row>
    <row r="12672" spans="1:2">
      <c r="A12672">
        <v>4202030</v>
      </c>
      <c r="B12672">
        <v>234200202</v>
      </c>
    </row>
    <row r="12673" spans="1:2">
      <c r="A12673">
        <v>4202031</v>
      </c>
      <c r="B12673">
        <v>234200202</v>
      </c>
    </row>
    <row r="12674" spans="1:2">
      <c r="A12674">
        <v>4202032</v>
      </c>
      <c r="B12674">
        <v>234200202</v>
      </c>
    </row>
    <row r="12675" spans="1:2">
      <c r="A12675">
        <v>4202033</v>
      </c>
      <c r="B12675">
        <v>234200202</v>
      </c>
    </row>
    <row r="12676" spans="1:2">
      <c r="A12676">
        <v>4202034</v>
      </c>
      <c r="B12676">
        <v>234200202</v>
      </c>
    </row>
    <row r="12677" spans="1:2">
      <c r="A12677">
        <v>4202035</v>
      </c>
      <c r="B12677">
        <v>234200202</v>
      </c>
    </row>
    <row r="12678" spans="1:2">
      <c r="A12678">
        <v>4202036</v>
      </c>
      <c r="B12678">
        <v>234200202</v>
      </c>
    </row>
    <row r="12679" spans="1:2">
      <c r="A12679">
        <v>4202037</v>
      </c>
      <c r="B12679">
        <v>234200202</v>
      </c>
    </row>
    <row r="12680" spans="1:2">
      <c r="A12680">
        <v>4202038</v>
      </c>
      <c r="B12680">
        <v>234200202</v>
      </c>
    </row>
    <row r="12681" spans="1:2">
      <c r="A12681">
        <v>4202039</v>
      </c>
      <c r="B12681">
        <v>234200202</v>
      </c>
    </row>
    <row r="12682" spans="1:2">
      <c r="A12682">
        <v>4202040</v>
      </c>
      <c r="B12682">
        <v>234200202</v>
      </c>
    </row>
    <row r="12683" spans="1:2">
      <c r="A12683">
        <v>4202041</v>
      </c>
      <c r="B12683">
        <v>234200202</v>
      </c>
    </row>
    <row r="12684" spans="1:2">
      <c r="A12684">
        <v>4202042</v>
      </c>
      <c r="B12684">
        <v>234200202</v>
      </c>
    </row>
    <row r="12685" spans="1:2">
      <c r="A12685">
        <v>4202043</v>
      </c>
      <c r="B12685">
        <v>234200202</v>
      </c>
    </row>
    <row r="12686" spans="1:2">
      <c r="A12686">
        <v>4202044</v>
      </c>
      <c r="B12686">
        <v>234200202</v>
      </c>
    </row>
    <row r="12687" spans="1:2">
      <c r="A12687">
        <v>4202045</v>
      </c>
      <c r="B12687">
        <v>234200202</v>
      </c>
    </row>
    <row r="12688" spans="1:2">
      <c r="A12688">
        <v>4202046</v>
      </c>
      <c r="B12688">
        <v>234200202</v>
      </c>
    </row>
    <row r="12689" spans="1:2">
      <c r="A12689">
        <v>4202047</v>
      </c>
      <c r="B12689">
        <v>234200202</v>
      </c>
    </row>
    <row r="12690" spans="1:2">
      <c r="A12690">
        <v>4202048</v>
      </c>
      <c r="B12690">
        <v>234200202</v>
      </c>
    </row>
    <row r="12691" spans="1:2">
      <c r="A12691">
        <v>4202049</v>
      </c>
      <c r="B12691">
        <v>234200202</v>
      </c>
    </row>
    <row r="12692" spans="1:2">
      <c r="A12692">
        <v>4202050</v>
      </c>
      <c r="B12692">
        <v>234200202</v>
      </c>
    </row>
    <row r="12693" spans="1:2">
      <c r="A12693">
        <v>4202051</v>
      </c>
      <c r="B12693">
        <v>234200202</v>
      </c>
    </row>
    <row r="12694" spans="1:2">
      <c r="A12694">
        <v>4202052</v>
      </c>
      <c r="B12694">
        <v>234200202</v>
      </c>
    </row>
    <row r="12695" spans="1:2">
      <c r="A12695">
        <v>4202053</v>
      </c>
      <c r="B12695">
        <v>234200202</v>
      </c>
    </row>
    <row r="12696" spans="1:2">
      <c r="A12696">
        <v>4202054</v>
      </c>
      <c r="B12696">
        <v>234200202</v>
      </c>
    </row>
    <row r="12697" spans="1:2">
      <c r="A12697">
        <v>4202055</v>
      </c>
      <c r="B12697">
        <v>234200202</v>
      </c>
    </row>
    <row r="12698" spans="1:2">
      <c r="A12698">
        <v>4202056</v>
      </c>
      <c r="B12698">
        <v>234200202</v>
      </c>
    </row>
    <row r="12699" spans="1:2">
      <c r="A12699">
        <v>4202057</v>
      </c>
      <c r="B12699">
        <v>234200202</v>
      </c>
    </row>
    <row r="12700" spans="1:2">
      <c r="A12700">
        <v>4202058</v>
      </c>
      <c r="B12700">
        <v>234200202</v>
      </c>
    </row>
    <row r="12701" spans="1:2">
      <c r="A12701">
        <v>4202059</v>
      </c>
      <c r="B12701">
        <v>234200202</v>
      </c>
    </row>
    <row r="12702" spans="1:2">
      <c r="A12702">
        <v>4202060</v>
      </c>
      <c r="B12702">
        <v>234200202</v>
      </c>
    </row>
    <row r="12703" spans="1:2">
      <c r="A12703">
        <v>4202061</v>
      </c>
      <c r="B12703">
        <v>234200202</v>
      </c>
    </row>
    <row r="12704" spans="1:2">
      <c r="A12704">
        <v>4202062</v>
      </c>
      <c r="B12704">
        <v>234200202</v>
      </c>
    </row>
    <row r="12705" spans="1:2">
      <c r="A12705">
        <v>4202063</v>
      </c>
      <c r="B12705">
        <v>234200202</v>
      </c>
    </row>
    <row r="12706" spans="1:2">
      <c r="A12706">
        <v>4202064</v>
      </c>
      <c r="B12706">
        <v>234200202</v>
      </c>
    </row>
    <row r="12707" spans="1:2">
      <c r="A12707">
        <v>4202065</v>
      </c>
      <c r="B12707">
        <v>234200202</v>
      </c>
    </row>
    <row r="12708" spans="1:2">
      <c r="A12708">
        <v>4202066</v>
      </c>
      <c r="B12708">
        <v>234200202</v>
      </c>
    </row>
    <row r="12709" spans="1:2">
      <c r="A12709">
        <v>4202067</v>
      </c>
      <c r="B12709">
        <v>234200202</v>
      </c>
    </row>
    <row r="12710" spans="1:2">
      <c r="A12710">
        <v>4202068</v>
      </c>
      <c r="B12710">
        <v>234200202</v>
      </c>
    </row>
    <row r="12711" spans="1:2">
      <c r="A12711">
        <v>4202069</v>
      </c>
      <c r="B12711">
        <v>234200202</v>
      </c>
    </row>
    <row r="12712" spans="1:2">
      <c r="A12712">
        <v>4202070</v>
      </c>
      <c r="B12712">
        <v>234200202</v>
      </c>
    </row>
    <row r="12713" spans="1:2">
      <c r="A12713">
        <v>4202071</v>
      </c>
      <c r="B12713">
        <v>234200202</v>
      </c>
    </row>
    <row r="12714" spans="1:2">
      <c r="A12714">
        <v>4202072</v>
      </c>
      <c r="B12714">
        <v>234200202</v>
      </c>
    </row>
    <row r="12715" spans="1:2">
      <c r="A12715">
        <v>4202073</v>
      </c>
      <c r="B12715">
        <v>234200202</v>
      </c>
    </row>
    <row r="12716" spans="1:2">
      <c r="A12716">
        <v>4202074</v>
      </c>
      <c r="B12716">
        <v>234200202</v>
      </c>
    </row>
    <row r="12717" spans="1:2">
      <c r="A12717">
        <v>4203001</v>
      </c>
      <c r="B12717">
        <v>234200202</v>
      </c>
    </row>
    <row r="12718" spans="1:2">
      <c r="A12718">
        <v>4203002</v>
      </c>
      <c r="B12718">
        <v>234200202</v>
      </c>
    </row>
    <row r="12719" spans="1:2">
      <c r="A12719">
        <v>4203003</v>
      </c>
      <c r="B12719">
        <v>234200202</v>
      </c>
    </row>
    <row r="12720" spans="1:2">
      <c r="A12720">
        <v>4203004</v>
      </c>
      <c r="B12720">
        <v>234200202</v>
      </c>
    </row>
    <row r="12721" spans="1:2">
      <c r="A12721">
        <v>4203005</v>
      </c>
      <c r="B12721">
        <v>234200202</v>
      </c>
    </row>
    <row r="12722" spans="1:2">
      <c r="A12722">
        <v>4203006</v>
      </c>
      <c r="B12722">
        <v>234200202</v>
      </c>
    </row>
    <row r="12723" spans="1:2">
      <c r="A12723">
        <v>4203007</v>
      </c>
      <c r="B12723">
        <v>234200202</v>
      </c>
    </row>
    <row r="12724" spans="1:2">
      <c r="A12724">
        <v>4203008</v>
      </c>
      <c r="B12724">
        <v>234200202</v>
      </c>
    </row>
    <row r="12725" spans="1:2">
      <c r="A12725">
        <v>4203009</v>
      </c>
      <c r="B12725">
        <v>234200202</v>
      </c>
    </row>
    <row r="12726" spans="1:2">
      <c r="A12726">
        <v>4203010</v>
      </c>
      <c r="B12726">
        <v>234200202</v>
      </c>
    </row>
    <row r="12727" spans="1:2">
      <c r="A12727">
        <v>4203011</v>
      </c>
      <c r="B12727">
        <v>234200202</v>
      </c>
    </row>
    <row r="12728" spans="1:2">
      <c r="A12728">
        <v>4203012</v>
      </c>
      <c r="B12728">
        <v>234200202</v>
      </c>
    </row>
    <row r="12729" spans="1:2">
      <c r="A12729">
        <v>4203013</v>
      </c>
      <c r="B12729">
        <v>234200202</v>
      </c>
    </row>
    <row r="12730" spans="1:2">
      <c r="A12730">
        <v>4203014</v>
      </c>
      <c r="B12730">
        <v>234200202</v>
      </c>
    </row>
    <row r="12731" spans="1:2">
      <c r="A12731">
        <v>4203015</v>
      </c>
      <c r="B12731">
        <v>234200202</v>
      </c>
    </row>
    <row r="12732" spans="1:2">
      <c r="A12732">
        <v>4203016</v>
      </c>
      <c r="B12732">
        <v>234200202</v>
      </c>
    </row>
    <row r="12733" spans="1:2">
      <c r="A12733">
        <v>4203017</v>
      </c>
      <c r="B12733">
        <v>234200202</v>
      </c>
    </row>
    <row r="12734" spans="1:2">
      <c r="A12734">
        <v>4203018</v>
      </c>
      <c r="B12734">
        <v>234200202</v>
      </c>
    </row>
    <row r="12735" spans="1:2">
      <c r="A12735">
        <v>4203019</v>
      </c>
      <c r="B12735">
        <v>234200202</v>
      </c>
    </row>
    <row r="12736" spans="1:2">
      <c r="A12736">
        <v>4203020</v>
      </c>
      <c r="B12736">
        <v>234200202</v>
      </c>
    </row>
    <row r="12737" spans="1:2">
      <c r="A12737">
        <v>4203021</v>
      </c>
      <c r="B12737">
        <v>234200202</v>
      </c>
    </row>
    <row r="12738" spans="1:2">
      <c r="A12738">
        <v>4203022</v>
      </c>
      <c r="B12738">
        <v>234200202</v>
      </c>
    </row>
    <row r="12739" spans="1:2">
      <c r="A12739">
        <v>4203023</v>
      </c>
      <c r="B12739">
        <v>234200202</v>
      </c>
    </row>
    <row r="12740" spans="1:2">
      <c r="A12740">
        <v>4203024</v>
      </c>
      <c r="B12740">
        <v>234200202</v>
      </c>
    </row>
    <row r="12741" spans="1:2">
      <c r="A12741">
        <v>4203025</v>
      </c>
      <c r="B12741">
        <v>234200202</v>
      </c>
    </row>
    <row r="12742" spans="1:2">
      <c r="A12742">
        <v>4203026</v>
      </c>
      <c r="B12742">
        <v>234200202</v>
      </c>
    </row>
    <row r="12743" spans="1:2">
      <c r="A12743">
        <v>4203027</v>
      </c>
      <c r="B12743">
        <v>234200202</v>
      </c>
    </row>
    <row r="12744" spans="1:2">
      <c r="A12744">
        <v>4203028</v>
      </c>
      <c r="B12744">
        <v>234200202</v>
      </c>
    </row>
    <row r="12745" spans="1:2">
      <c r="A12745">
        <v>4203029</v>
      </c>
      <c r="B12745">
        <v>234200202</v>
      </c>
    </row>
    <row r="12746" spans="1:2">
      <c r="A12746">
        <v>4203030</v>
      </c>
      <c r="B12746">
        <v>234200202</v>
      </c>
    </row>
    <row r="12747" spans="1:2">
      <c r="A12747">
        <v>4203031</v>
      </c>
      <c r="B12747">
        <v>234200202</v>
      </c>
    </row>
    <row r="12748" spans="1:2">
      <c r="A12748">
        <v>4203032</v>
      </c>
      <c r="B12748">
        <v>234200202</v>
      </c>
    </row>
    <row r="12749" spans="1:2">
      <c r="A12749">
        <v>4203033</v>
      </c>
      <c r="B12749">
        <v>234200202</v>
      </c>
    </row>
    <row r="12750" spans="1:2">
      <c r="A12750">
        <v>4203034</v>
      </c>
      <c r="B12750">
        <v>234200202</v>
      </c>
    </row>
    <row r="12751" spans="1:2">
      <c r="A12751">
        <v>4203035</v>
      </c>
      <c r="B12751">
        <v>234200202</v>
      </c>
    </row>
    <row r="12752" spans="1:2">
      <c r="A12752">
        <v>4203036</v>
      </c>
      <c r="B12752">
        <v>234200202</v>
      </c>
    </row>
    <row r="12753" spans="1:2">
      <c r="A12753">
        <v>4203037</v>
      </c>
      <c r="B12753">
        <v>234200202</v>
      </c>
    </row>
    <row r="12754" spans="1:2">
      <c r="A12754">
        <v>4203038</v>
      </c>
      <c r="B12754">
        <v>234200202</v>
      </c>
    </row>
    <row r="12755" spans="1:2">
      <c r="A12755">
        <v>4203039</v>
      </c>
      <c r="B12755">
        <v>234200202</v>
      </c>
    </row>
    <row r="12756" spans="1:2">
      <c r="A12756">
        <v>4203040</v>
      </c>
      <c r="B12756">
        <v>234200202</v>
      </c>
    </row>
    <row r="12757" spans="1:2">
      <c r="A12757">
        <v>4203041</v>
      </c>
      <c r="B12757">
        <v>234200202</v>
      </c>
    </row>
    <row r="12758" spans="1:2">
      <c r="A12758">
        <v>4203042</v>
      </c>
      <c r="B12758">
        <v>234200202</v>
      </c>
    </row>
    <row r="12759" spans="1:2">
      <c r="A12759">
        <v>4203043</v>
      </c>
      <c r="B12759">
        <v>234200202</v>
      </c>
    </row>
    <row r="12760" spans="1:2">
      <c r="A12760">
        <v>4203044</v>
      </c>
      <c r="B12760">
        <v>234200202</v>
      </c>
    </row>
    <row r="12761" spans="1:2">
      <c r="A12761">
        <v>4203045</v>
      </c>
      <c r="B12761">
        <v>234200202</v>
      </c>
    </row>
    <row r="12762" spans="1:2">
      <c r="A12762">
        <v>4203046</v>
      </c>
      <c r="B12762">
        <v>234200202</v>
      </c>
    </row>
    <row r="12763" spans="1:2">
      <c r="A12763">
        <v>4203047</v>
      </c>
      <c r="B12763">
        <v>234200202</v>
      </c>
    </row>
    <row r="12764" spans="1:2">
      <c r="A12764">
        <v>4203048</v>
      </c>
      <c r="B12764">
        <v>234200202</v>
      </c>
    </row>
    <row r="12765" spans="1:2">
      <c r="A12765">
        <v>4203049</v>
      </c>
      <c r="B12765">
        <v>234200202</v>
      </c>
    </row>
    <row r="12766" spans="1:2">
      <c r="A12766">
        <v>4203050</v>
      </c>
      <c r="B12766">
        <v>234200202</v>
      </c>
    </row>
    <row r="12767" spans="1:2">
      <c r="A12767">
        <v>4203051</v>
      </c>
      <c r="B12767">
        <v>234200202</v>
      </c>
    </row>
    <row r="12768" spans="1:2">
      <c r="A12768">
        <v>4203052</v>
      </c>
      <c r="B12768">
        <v>234200202</v>
      </c>
    </row>
    <row r="12769" spans="1:2">
      <c r="A12769">
        <v>4203053</v>
      </c>
      <c r="B12769">
        <v>234200202</v>
      </c>
    </row>
    <row r="12770" spans="1:2">
      <c r="A12770">
        <v>4203054</v>
      </c>
      <c r="B12770">
        <v>234200202</v>
      </c>
    </row>
    <row r="12771" spans="1:2">
      <c r="A12771">
        <v>4203055</v>
      </c>
      <c r="B12771">
        <v>234200202</v>
      </c>
    </row>
    <row r="12772" spans="1:2">
      <c r="A12772">
        <v>4203056</v>
      </c>
      <c r="B12772">
        <v>234200202</v>
      </c>
    </row>
    <row r="12773" spans="1:2">
      <c r="A12773">
        <v>4203057</v>
      </c>
      <c r="B12773">
        <v>234200202</v>
      </c>
    </row>
    <row r="12774" spans="1:2">
      <c r="A12774">
        <v>4203058</v>
      </c>
      <c r="B12774">
        <v>234200202</v>
      </c>
    </row>
    <row r="12775" spans="1:2">
      <c r="A12775">
        <v>4203059</v>
      </c>
      <c r="B12775">
        <v>234200202</v>
      </c>
    </row>
    <row r="12776" spans="1:2">
      <c r="A12776">
        <v>4203060</v>
      </c>
      <c r="B12776">
        <v>234200202</v>
      </c>
    </row>
    <row r="12777" spans="1:2">
      <c r="A12777">
        <v>4203062</v>
      </c>
      <c r="B12777">
        <v>234200202</v>
      </c>
    </row>
    <row r="12778" spans="1:2">
      <c r="A12778">
        <v>4203063</v>
      </c>
      <c r="B12778">
        <v>234200202</v>
      </c>
    </row>
    <row r="12779" spans="1:2">
      <c r="A12779">
        <v>4203064</v>
      </c>
      <c r="B12779">
        <v>234200202</v>
      </c>
    </row>
    <row r="12780" spans="1:2">
      <c r="A12780">
        <v>4203065</v>
      </c>
      <c r="B12780">
        <v>234200202</v>
      </c>
    </row>
    <row r="12781" spans="1:2">
      <c r="A12781">
        <v>4203066</v>
      </c>
      <c r="B12781">
        <v>234200202</v>
      </c>
    </row>
    <row r="12782" spans="1:2">
      <c r="A12782">
        <v>4203067</v>
      </c>
      <c r="B12782">
        <v>234200202</v>
      </c>
    </row>
    <row r="12783" spans="1:2">
      <c r="A12783">
        <v>4203068</v>
      </c>
      <c r="B12783">
        <v>234200202</v>
      </c>
    </row>
    <row r="12784" spans="1:2">
      <c r="A12784">
        <v>4203069</v>
      </c>
      <c r="B12784">
        <v>234200202</v>
      </c>
    </row>
    <row r="12785" spans="1:2">
      <c r="A12785">
        <v>4203070</v>
      </c>
      <c r="B12785">
        <v>234200202</v>
      </c>
    </row>
    <row r="12786" spans="1:2">
      <c r="A12786">
        <v>4203071</v>
      </c>
      <c r="B12786">
        <v>234200202</v>
      </c>
    </row>
    <row r="12787" spans="1:2">
      <c r="A12787">
        <v>4203142</v>
      </c>
      <c r="B12787">
        <v>234200202</v>
      </c>
    </row>
    <row r="12788" spans="1:2">
      <c r="A12788">
        <v>4203143</v>
      </c>
      <c r="B12788">
        <v>234200202</v>
      </c>
    </row>
    <row r="12789" spans="1:2">
      <c r="A12789">
        <v>4203144</v>
      </c>
      <c r="B12789">
        <v>234200202</v>
      </c>
    </row>
    <row r="12790" spans="1:2">
      <c r="A12790">
        <v>4203145</v>
      </c>
      <c r="B12790">
        <v>234200202</v>
      </c>
    </row>
    <row r="12791" spans="1:2">
      <c r="A12791">
        <v>4205001</v>
      </c>
      <c r="B12791">
        <v>234200202</v>
      </c>
    </row>
    <row r="12792" spans="1:2">
      <c r="A12792">
        <v>4205002</v>
      </c>
      <c r="B12792">
        <v>234200202</v>
      </c>
    </row>
    <row r="12793" spans="1:2">
      <c r="A12793">
        <v>4205003</v>
      </c>
      <c r="B12793">
        <v>234200202</v>
      </c>
    </row>
    <row r="12794" spans="1:2">
      <c r="A12794">
        <v>4205004</v>
      </c>
      <c r="B12794">
        <v>234200202</v>
      </c>
    </row>
    <row r="12795" spans="1:2">
      <c r="A12795">
        <v>4205005</v>
      </c>
      <c r="B12795">
        <v>234200202</v>
      </c>
    </row>
    <row r="12796" spans="1:2">
      <c r="A12796">
        <v>4205006</v>
      </c>
      <c r="B12796">
        <v>234200202</v>
      </c>
    </row>
    <row r="12797" spans="1:2">
      <c r="A12797">
        <v>4205007</v>
      </c>
      <c r="B12797">
        <v>234200202</v>
      </c>
    </row>
    <row r="12798" spans="1:2">
      <c r="A12798">
        <v>4205008</v>
      </c>
      <c r="B12798">
        <v>234200202</v>
      </c>
    </row>
    <row r="12799" spans="1:2">
      <c r="A12799">
        <v>4205009</v>
      </c>
      <c r="B12799">
        <v>234200202</v>
      </c>
    </row>
    <row r="12800" spans="1:2">
      <c r="A12800">
        <v>4205010</v>
      </c>
      <c r="B12800">
        <v>234200202</v>
      </c>
    </row>
    <row r="12801" spans="1:2">
      <c r="A12801">
        <v>4205011</v>
      </c>
      <c r="B12801">
        <v>234200202</v>
      </c>
    </row>
    <row r="12802" spans="1:2">
      <c r="A12802">
        <v>4205012</v>
      </c>
      <c r="B12802">
        <v>234200202</v>
      </c>
    </row>
    <row r="12803" spans="1:2">
      <c r="A12803">
        <v>4205013</v>
      </c>
      <c r="B12803">
        <v>234200202</v>
      </c>
    </row>
    <row r="12804" spans="1:2">
      <c r="A12804">
        <v>4205014</v>
      </c>
      <c r="B12804">
        <v>234200202</v>
      </c>
    </row>
    <row r="12805" spans="1:2">
      <c r="A12805">
        <v>4205015</v>
      </c>
      <c r="B12805">
        <v>234200202</v>
      </c>
    </row>
    <row r="12806" spans="1:2">
      <c r="A12806">
        <v>4205016</v>
      </c>
      <c r="B12806">
        <v>234200202</v>
      </c>
    </row>
    <row r="12807" spans="1:2">
      <c r="A12807">
        <v>4205017</v>
      </c>
      <c r="B12807">
        <v>234200202</v>
      </c>
    </row>
    <row r="12808" spans="1:2">
      <c r="A12808">
        <v>4205018</v>
      </c>
      <c r="B12808">
        <v>234200202</v>
      </c>
    </row>
    <row r="12809" spans="1:2">
      <c r="A12809">
        <v>4205019</v>
      </c>
      <c r="B12809">
        <v>234200202</v>
      </c>
    </row>
    <row r="12810" spans="1:2">
      <c r="A12810">
        <v>4205020</v>
      </c>
      <c r="B12810">
        <v>234200202</v>
      </c>
    </row>
    <row r="12811" spans="1:2">
      <c r="A12811">
        <v>4205021</v>
      </c>
      <c r="B12811">
        <v>234200202</v>
      </c>
    </row>
    <row r="12812" spans="1:2">
      <c r="A12812">
        <v>4205022</v>
      </c>
      <c r="B12812">
        <v>234200202</v>
      </c>
    </row>
    <row r="12813" spans="1:2">
      <c r="A12813">
        <v>4205023</v>
      </c>
      <c r="B12813">
        <v>234200202</v>
      </c>
    </row>
    <row r="12814" spans="1:2">
      <c r="A12814">
        <v>4205024</v>
      </c>
      <c r="B12814">
        <v>234200202</v>
      </c>
    </row>
    <row r="12815" spans="1:2">
      <c r="A12815">
        <v>4205025</v>
      </c>
      <c r="B12815">
        <v>234200202</v>
      </c>
    </row>
    <row r="12816" spans="1:2">
      <c r="A12816">
        <v>4205026</v>
      </c>
      <c r="B12816">
        <v>234200202</v>
      </c>
    </row>
    <row r="12817" spans="1:2">
      <c r="A12817">
        <v>4205027</v>
      </c>
      <c r="B12817">
        <v>234200202</v>
      </c>
    </row>
    <row r="12818" spans="1:2">
      <c r="A12818">
        <v>4205028</v>
      </c>
      <c r="B12818">
        <v>234200202</v>
      </c>
    </row>
    <row r="12819" spans="1:2">
      <c r="A12819">
        <v>4205029</v>
      </c>
      <c r="B12819">
        <v>234200202</v>
      </c>
    </row>
    <row r="12820" spans="1:2">
      <c r="A12820">
        <v>4205030</v>
      </c>
      <c r="B12820">
        <v>234200202</v>
      </c>
    </row>
    <row r="12821" spans="1:2">
      <c r="A12821">
        <v>4205031</v>
      </c>
      <c r="B12821">
        <v>234200202</v>
      </c>
    </row>
    <row r="12822" spans="1:2">
      <c r="A12822">
        <v>4205032</v>
      </c>
      <c r="B12822">
        <v>234200202</v>
      </c>
    </row>
    <row r="12823" spans="1:2">
      <c r="A12823">
        <v>4205033</v>
      </c>
      <c r="B12823">
        <v>234200202</v>
      </c>
    </row>
    <row r="12824" spans="1:2">
      <c r="A12824">
        <v>4205034</v>
      </c>
      <c r="B12824">
        <v>234200202</v>
      </c>
    </row>
    <row r="12825" spans="1:2">
      <c r="A12825">
        <v>4205035</v>
      </c>
      <c r="B12825">
        <v>234200202</v>
      </c>
    </row>
    <row r="12826" spans="1:2">
      <c r="A12826">
        <v>4205036</v>
      </c>
      <c r="B12826">
        <v>234200202</v>
      </c>
    </row>
    <row r="12827" spans="1:2">
      <c r="A12827">
        <v>4205037</v>
      </c>
      <c r="B12827">
        <v>234200202</v>
      </c>
    </row>
    <row r="12828" spans="1:2">
      <c r="A12828">
        <v>4205038</v>
      </c>
      <c r="B12828">
        <v>234200202</v>
      </c>
    </row>
    <row r="12829" spans="1:2">
      <c r="A12829">
        <v>4205039</v>
      </c>
      <c r="B12829">
        <v>234200202</v>
      </c>
    </row>
    <row r="12830" spans="1:2">
      <c r="A12830">
        <v>4205040</v>
      </c>
      <c r="B12830">
        <v>234200202</v>
      </c>
    </row>
    <row r="12831" spans="1:2">
      <c r="A12831">
        <v>4205041</v>
      </c>
      <c r="B12831">
        <v>234200202</v>
      </c>
    </row>
    <row r="12832" spans="1:2">
      <c r="A12832">
        <v>4205042</v>
      </c>
      <c r="B12832">
        <v>234200202</v>
      </c>
    </row>
    <row r="12833" spans="1:2">
      <c r="A12833">
        <v>4205043</v>
      </c>
      <c r="B12833">
        <v>234200202</v>
      </c>
    </row>
    <row r="12834" spans="1:2">
      <c r="A12834">
        <v>4205044</v>
      </c>
      <c r="B12834">
        <v>234200202</v>
      </c>
    </row>
    <row r="12835" spans="1:2">
      <c r="A12835">
        <v>4205045</v>
      </c>
      <c r="B12835">
        <v>234200202</v>
      </c>
    </row>
    <row r="12836" spans="1:2">
      <c r="A12836">
        <v>4205046</v>
      </c>
      <c r="B12836">
        <v>234200202</v>
      </c>
    </row>
    <row r="12837" spans="1:2">
      <c r="A12837">
        <v>4205047</v>
      </c>
      <c r="B12837">
        <v>234200202</v>
      </c>
    </row>
    <row r="12838" spans="1:2">
      <c r="A12838">
        <v>4205048</v>
      </c>
      <c r="B12838">
        <v>234200202</v>
      </c>
    </row>
    <row r="12839" spans="1:2">
      <c r="A12839">
        <v>4205049</v>
      </c>
      <c r="B12839">
        <v>234200202</v>
      </c>
    </row>
    <row r="12840" spans="1:2">
      <c r="A12840">
        <v>4205050</v>
      </c>
      <c r="B12840">
        <v>234200202</v>
      </c>
    </row>
    <row r="12841" spans="1:2">
      <c r="A12841">
        <v>4205051</v>
      </c>
      <c r="B12841">
        <v>234200202</v>
      </c>
    </row>
    <row r="12842" spans="1:2">
      <c r="A12842">
        <v>4205052</v>
      </c>
      <c r="B12842">
        <v>234200202</v>
      </c>
    </row>
    <row r="12843" spans="1:2">
      <c r="A12843">
        <v>4205053</v>
      </c>
      <c r="B12843">
        <v>234200202</v>
      </c>
    </row>
    <row r="12844" spans="1:2">
      <c r="A12844">
        <v>4205054</v>
      </c>
      <c r="B12844">
        <v>234200202</v>
      </c>
    </row>
    <row r="12845" spans="1:2">
      <c r="A12845">
        <v>4205055</v>
      </c>
      <c r="B12845">
        <v>234200202</v>
      </c>
    </row>
    <row r="12846" spans="1:2">
      <c r="A12846">
        <v>4205056</v>
      </c>
      <c r="B12846">
        <v>234200202</v>
      </c>
    </row>
    <row r="12847" spans="1:2">
      <c r="A12847">
        <v>4205057</v>
      </c>
      <c r="B12847">
        <v>234200202</v>
      </c>
    </row>
    <row r="12848" spans="1:2">
      <c r="A12848">
        <v>4205058</v>
      </c>
      <c r="B12848">
        <v>234200202</v>
      </c>
    </row>
    <row r="12849" spans="1:2">
      <c r="A12849">
        <v>4205059</v>
      </c>
      <c r="B12849">
        <v>234200202</v>
      </c>
    </row>
    <row r="12850" spans="1:2">
      <c r="A12850">
        <v>4205060</v>
      </c>
      <c r="B12850">
        <v>234200202</v>
      </c>
    </row>
    <row r="12851" spans="1:2">
      <c r="A12851">
        <v>4205061</v>
      </c>
      <c r="B12851">
        <v>234200202</v>
      </c>
    </row>
    <row r="12852" spans="1:2">
      <c r="A12852">
        <v>4205062</v>
      </c>
      <c r="B12852">
        <v>234200202</v>
      </c>
    </row>
    <row r="12853" spans="1:2">
      <c r="A12853">
        <v>4205063</v>
      </c>
      <c r="B12853">
        <v>234200202</v>
      </c>
    </row>
    <row r="12854" spans="1:2">
      <c r="A12854">
        <v>4205064</v>
      </c>
      <c r="B12854">
        <v>234200202</v>
      </c>
    </row>
    <row r="12855" spans="1:2">
      <c r="A12855">
        <v>4205065</v>
      </c>
      <c r="B12855">
        <v>234200202</v>
      </c>
    </row>
    <row r="12856" spans="1:2">
      <c r="A12856">
        <v>4205066</v>
      </c>
      <c r="B12856">
        <v>234200202</v>
      </c>
    </row>
    <row r="12857" spans="1:2">
      <c r="A12857">
        <v>4205067</v>
      </c>
      <c r="B12857">
        <v>234200202</v>
      </c>
    </row>
    <row r="12858" spans="1:2">
      <c r="A12858">
        <v>4205068</v>
      </c>
      <c r="B12858">
        <v>234200202</v>
      </c>
    </row>
    <row r="12859" spans="1:2">
      <c r="A12859">
        <v>4205069</v>
      </c>
      <c r="B12859">
        <v>234200202</v>
      </c>
    </row>
    <row r="12860" spans="1:2">
      <c r="A12860">
        <v>4205070</v>
      </c>
      <c r="B12860">
        <v>234200202</v>
      </c>
    </row>
    <row r="12861" spans="1:2">
      <c r="A12861">
        <v>4205071</v>
      </c>
      <c r="B12861">
        <v>234200202</v>
      </c>
    </row>
    <row r="12862" spans="1:2">
      <c r="A12862">
        <v>4205072</v>
      </c>
      <c r="B12862">
        <v>234200202</v>
      </c>
    </row>
    <row r="12863" spans="1:2">
      <c r="A12863">
        <v>4205073</v>
      </c>
      <c r="B12863">
        <v>234200202</v>
      </c>
    </row>
    <row r="12864" spans="1:2">
      <c r="A12864">
        <v>4205074</v>
      </c>
      <c r="B12864">
        <v>234200202</v>
      </c>
    </row>
    <row r="12865" spans="1:2">
      <c r="A12865">
        <v>4205075</v>
      </c>
      <c r="B12865">
        <v>234200202</v>
      </c>
    </row>
    <row r="12866" spans="1:2">
      <c r="A12866">
        <v>4205076</v>
      </c>
      <c r="B12866">
        <v>234200202</v>
      </c>
    </row>
    <row r="12867" spans="1:2">
      <c r="A12867">
        <v>4205077</v>
      </c>
      <c r="B12867">
        <v>234200202</v>
      </c>
    </row>
    <row r="12868" spans="1:2">
      <c r="A12868">
        <v>4205078</v>
      </c>
      <c r="B12868">
        <v>234200202</v>
      </c>
    </row>
    <row r="12869" spans="1:2">
      <c r="A12869">
        <v>4205079</v>
      </c>
      <c r="B12869">
        <v>234200202</v>
      </c>
    </row>
    <row r="12870" spans="1:2">
      <c r="A12870">
        <v>4206001</v>
      </c>
      <c r="B12870">
        <v>234200202</v>
      </c>
    </row>
    <row r="12871" spans="1:2">
      <c r="A12871">
        <v>4206002</v>
      </c>
      <c r="B12871">
        <v>234200202</v>
      </c>
    </row>
    <row r="12872" spans="1:2">
      <c r="A12872">
        <v>4206003</v>
      </c>
      <c r="B12872">
        <v>234200202</v>
      </c>
    </row>
    <row r="12873" spans="1:2">
      <c r="A12873">
        <v>4206004</v>
      </c>
      <c r="B12873">
        <v>234200202</v>
      </c>
    </row>
    <row r="12874" spans="1:2">
      <c r="A12874">
        <v>4206005</v>
      </c>
      <c r="B12874">
        <v>234200202</v>
      </c>
    </row>
    <row r="12875" spans="1:2">
      <c r="A12875">
        <v>4206006</v>
      </c>
      <c r="B12875">
        <v>234200202</v>
      </c>
    </row>
    <row r="12876" spans="1:2">
      <c r="A12876">
        <v>4206007</v>
      </c>
      <c r="B12876">
        <v>234200202</v>
      </c>
    </row>
    <row r="12877" spans="1:2">
      <c r="A12877">
        <v>4206008</v>
      </c>
      <c r="B12877">
        <v>234200202</v>
      </c>
    </row>
    <row r="12878" spans="1:2">
      <c r="A12878">
        <v>4206009</v>
      </c>
      <c r="B12878">
        <v>234200202</v>
      </c>
    </row>
    <row r="12879" spans="1:2">
      <c r="A12879">
        <v>4206010</v>
      </c>
      <c r="B12879">
        <v>234200202</v>
      </c>
    </row>
    <row r="12880" spans="1:2">
      <c r="A12880">
        <v>4206011</v>
      </c>
      <c r="B12880">
        <v>234200202</v>
      </c>
    </row>
    <row r="12881" spans="1:2">
      <c r="A12881">
        <v>4206012</v>
      </c>
      <c r="B12881">
        <v>234200202</v>
      </c>
    </row>
    <row r="12882" spans="1:2">
      <c r="A12882">
        <v>4206013</v>
      </c>
      <c r="B12882">
        <v>234200202</v>
      </c>
    </row>
    <row r="12883" spans="1:2">
      <c r="A12883">
        <v>4206014</v>
      </c>
      <c r="B12883">
        <v>234200202</v>
      </c>
    </row>
    <row r="12884" spans="1:2">
      <c r="A12884">
        <v>4206015</v>
      </c>
      <c r="B12884">
        <v>234200202</v>
      </c>
    </row>
    <row r="12885" spans="1:2">
      <c r="A12885">
        <v>4206016</v>
      </c>
      <c r="B12885">
        <v>234200202</v>
      </c>
    </row>
    <row r="12886" spans="1:2">
      <c r="A12886">
        <v>4206017</v>
      </c>
      <c r="B12886">
        <v>234200202</v>
      </c>
    </row>
    <row r="12887" spans="1:2">
      <c r="A12887">
        <v>4206018</v>
      </c>
      <c r="B12887">
        <v>234200202</v>
      </c>
    </row>
    <row r="12888" spans="1:2">
      <c r="A12888">
        <v>4206019</v>
      </c>
      <c r="B12888">
        <v>234200202</v>
      </c>
    </row>
    <row r="12889" spans="1:2">
      <c r="A12889">
        <v>4206020</v>
      </c>
      <c r="B12889">
        <v>234200202</v>
      </c>
    </row>
    <row r="12890" spans="1:2">
      <c r="A12890">
        <v>4206021</v>
      </c>
      <c r="B12890">
        <v>234200202</v>
      </c>
    </row>
    <row r="12891" spans="1:2">
      <c r="A12891">
        <v>4206022</v>
      </c>
      <c r="B12891">
        <v>234200202</v>
      </c>
    </row>
    <row r="12892" spans="1:2">
      <c r="A12892">
        <v>4206023</v>
      </c>
      <c r="B12892">
        <v>234200202</v>
      </c>
    </row>
    <row r="12893" spans="1:2">
      <c r="A12893">
        <v>4206024</v>
      </c>
      <c r="B12893">
        <v>234200202</v>
      </c>
    </row>
    <row r="12894" spans="1:2">
      <c r="A12894">
        <v>4206025</v>
      </c>
      <c r="B12894">
        <v>234200202</v>
      </c>
    </row>
    <row r="12895" spans="1:2">
      <c r="A12895">
        <v>4206026</v>
      </c>
      <c r="B12895">
        <v>234200202</v>
      </c>
    </row>
    <row r="12896" spans="1:2">
      <c r="A12896">
        <v>4206027</v>
      </c>
      <c r="B12896">
        <v>234200202</v>
      </c>
    </row>
    <row r="12897" spans="1:2">
      <c r="A12897">
        <v>4206028</v>
      </c>
      <c r="B12897">
        <v>234200202</v>
      </c>
    </row>
    <row r="12898" spans="1:2">
      <c r="A12898">
        <v>4206029</v>
      </c>
      <c r="B12898">
        <v>234200202</v>
      </c>
    </row>
    <row r="12899" spans="1:2">
      <c r="A12899">
        <v>4206030</v>
      </c>
      <c r="B12899">
        <v>234200202</v>
      </c>
    </row>
    <row r="12900" spans="1:2">
      <c r="A12900">
        <v>4206031</v>
      </c>
      <c r="B12900">
        <v>234200202</v>
      </c>
    </row>
    <row r="12901" spans="1:2">
      <c r="A12901">
        <v>4206032</v>
      </c>
      <c r="B12901">
        <v>234200202</v>
      </c>
    </row>
    <row r="12902" spans="1:2">
      <c r="A12902">
        <v>4206033</v>
      </c>
      <c r="B12902">
        <v>234200202</v>
      </c>
    </row>
    <row r="12903" spans="1:2">
      <c r="A12903">
        <v>4206034</v>
      </c>
      <c r="B12903">
        <v>234200202</v>
      </c>
    </row>
    <row r="12904" spans="1:2">
      <c r="A12904">
        <v>4206035</v>
      </c>
      <c r="B12904">
        <v>234200202</v>
      </c>
    </row>
    <row r="12905" spans="1:2">
      <c r="A12905">
        <v>4206036</v>
      </c>
      <c r="B12905">
        <v>234200202</v>
      </c>
    </row>
    <row r="12906" spans="1:2">
      <c r="A12906">
        <v>4206037</v>
      </c>
      <c r="B12906">
        <v>234200202</v>
      </c>
    </row>
    <row r="12907" spans="1:2">
      <c r="A12907">
        <v>4206038</v>
      </c>
      <c r="B12907">
        <v>234200202</v>
      </c>
    </row>
    <row r="12908" spans="1:2">
      <c r="A12908">
        <v>4206039</v>
      </c>
      <c r="B12908">
        <v>234200202</v>
      </c>
    </row>
    <row r="12909" spans="1:2">
      <c r="A12909">
        <v>4206040</v>
      </c>
      <c r="B12909">
        <v>234200202</v>
      </c>
    </row>
    <row r="12910" spans="1:2">
      <c r="A12910">
        <v>4206041</v>
      </c>
      <c r="B12910">
        <v>234200202</v>
      </c>
    </row>
    <row r="12911" spans="1:2">
      <c r="A12911">
        <v>4206042</v>
      </c>
      <c r="B12911">
        <v>234200202</v>
      </c>
    </row>
    <row r="12912" spans="1:2">
      <c r="A12912">
        <v>4206043</v>
      </c>
      <c r="B12912">
        <v>234200202</v>
      </c>
    </row>
    <row r="12913" spans="1:2">
      <c r="A12913">
        <v>4206044</v>
      </c>
      <c r="B12913">
        <v>234200202</v>
      </c>
    </row>
    <row r="12914" spans="1:2">
      <c r="A12914">
        <v>4206045</v>
      </c>
      <c r="B12914">
        <v>234200202</v>
      </c>
    </row>
    <row r="12915" spans="1:2">
      <c r="A12915">
        <v>4206046</v>
      </c>
      <c r="B12915">
        <v>234200202</v>
      </c>
    </row>
    <row r="12916" spans="1:2">
      <c r="A12916">
        <v>4206047</v>
      </c>
      <c r="B12916">
        <v>234200202</v>
      </c>
    </row>
    <row r="12917" spans="1:2">
      <c r="A12917">
        <v>4206048</v>
      </c>
      <c r="B12917">
        <v>234200202</v>
      </c>
    </row>
    <row r="12918" spans="1:2">
      <c r="A12918">
        <v>4206049</v>
      </c>
      <c r="B12918">
        <v>234200202</v>
      </c>
    </row>
    <row r="12919" spans="1:2">
      <c r="A12919">
        <v>4206050</v>
      </c>
      <c r="B12919">
        <v>234200202</v>
      </c>
    </row>
    <row r="12920" spans="1:2">
      <c r="A12920">
        <v>4206051</v>
      </c>
      <c r="B12920">
        <v>234200202</v>
      </c>
    </row>
    <row r="12921" spans="1:2">
      <c r="A12921">
        <v>4206052</v>
      </c>
      <c r="B12921">
        <v>234200202</v>
      </c>
    </row>
    <row r="12922" spans="1:2">
      <c r="A12922">
        <v>4206053</v>
      </c>
      <c r="B12922">
        <v>234200202</v>
      </c>
    </row>
    <row r="12923" spans="1:2">
      <c r="A12923">
        <v>4206054</v>
      </c>
      <c r="B12923">
        <v>234200202</v>
      </c>
    </row>
    <row r="12924" spans="1:2">
      <c r="A12924">
        <v>4206055</v>
      </c>
      <c r="B12924">
        <v>234200202</v>
      </c>
    </row>
    <row r="12925" spans="1:2">
      <c r="A12925">
        <v>4206056</v>
      </c>
      <c r="B12925">
        <v>234200202</v>
      </c>
    </row>
    <row r="12926" spans="1:2">
      <c r="A12926">
        <v>4206057</v>
      </c>
      <c r="B12926">
        <v>234200202</v>
      </c>
    </row>
    <row r="12927" spans="1:2">
      <c r="A12927">
        <v>4206058</v>
      </c>
      <c r="B12927">
        <v>234200202</v>
      </c>
    </row>
    <row r="12928" spans="1:2">
      <c r="A12928">
        <v>4206059</v>
      </c>
      <c r="B12928">
        <v>234200202</v>
      </c>
    </row>
    <row r="12929" spans="1:2">
      <c r="A12929">
        <v>4206060</v>
      </c>
      <c r="B12929">
        <v>234200202</v>
      </c>
    </row>
    <row r="12930" spans="1:2">
      <c r="A12930">
        <v>4206061</v>
      </c>
      <c r="B12930">
        <v>234200202</v>
      </c>
    </row>
    <row r="12931" spans="1:2">
      <c r="A12931">
        <v>4206062</v>
      </c>
      <c r="B12931">
        <v>234200202</v>
      </c>
    </row>
    <row r="12932" spans="1:2">
      <c r="A12932">
        <v>4206063</v>
      </c>
      <c r="B12932">
        <v>234200202</v>
      </c>
    </row>
    <row r="12933" spans="1:2">
      <c r="A12933">
        <v>4206064</v>
      </c>
      <c r="B12933">
        <v>234200202</v>
      </c>
    </row>
    <row r="12934" spans="1:2">
      <c r="A12934">
        <v>4206065</v>
      </c>
      <c r="B12934">
        <v>234200202</v>
      </c>
    </row>
    <row r="12935" spans="1:2">
      <c r="A12935">
        <v>4206066</v>
      </c>
      <c r="B12935">
        <v>234200202</v>
      </c>
    </row>
    <row r="12936" spans="1:2">
      <c r="A12936">
        <v>4206067</v>
      </c>
      <c r="B12936">
        <v>234200202</v>
      </c>
    </row>
    <row r="12937" spans="1:2">
      <c r="A12937">
        <v>4206068</v>
      </c>
      <c r="B12937">
        <v>234200202</v>
      </c>
    </row>
    <row r="12938" spans="1:2">
      <c r="A12938">
        <v>4206069</v>
      </c>
      <c r="B12938">
        <v>234200202</v>
      </c>
    </row>
    <row r="12939" spans="1:2">
      <c r="A12939">
        <v>4206070</v>
      </c>
      <c r="B12939">
        <v>234200202</v>
      </c>
    </row>
    <row r="12940" spans="1:2">
      <c r="A12940">
        <v>4206071</v>
      </c>
      <c r="B12940">
        <v>234200202</v>
      </c>
    </row>
    <row r="12941" spans="1:2">
      <c r="A12941">
        <v>4206072</v>
      </c>
      <c r="B12941">
        <v>234200202</v>
      </c>
    </row>
    <row r="12942" spans="1:2">
      <c r="A12942">
        <v>4206073</v>
      </c>
      <c r="B12942">
        <v>234200202</v>
      </c>
    </row>
    <row r="12943" spans="1:2">
      <c r="A12943">
        <v>4206074</v>
      </c>
      <c r="B12943">
        <v>234200202</v>
      </c>
    </row>
    <row r="12944" spans="1:2">
      <c r="A12944">
        <v>4208001</v>
      </c>
      <c r="B12944">
        <v>234200202</v>
      </c>
    </row>
    <row r="12945" spans="1:2">
      <c r="A12945">
        <v>4208002</v>
      </c>
      <c r="B12945">
        <v>234200202</v>
      </c>
    </row>
    <row r="12946" spans="1:2">
      <c r="A12946">
        <v>4208003</v>
      </c>
      <c r="B12946">
        <v>234200202</v>
      </c>
    </row>
    <row r="12947" spans="1:2">
      <c r="A12947">
        <v>4208004</v>
      </c>
      <c r="B12947">
        <v>234200202</v>
      </c>
    </row>
    <row r="12948" spans="1:2">
      <c r="A12948">
        <v>4208005</v>
      </c>
      <c r="B12948">
        <v>234200202</v>
      </c>
    </row>
    <row r="12949" spans="1:2">
      <c r="A12949">
        <v>4208006</v>
      </c>
      <c r="B12949">
        <v>234200202</v>
      </c>
    </row>
    <row r="12950" spans="1:2">
      <c r="A12950">
        <v>4208007</v>
      </c>
      <c r="B12950">
        <v>234200202</v>
      </c>
    </row>
    <row r="12951" spans="1:2">
      <c r="A12951">
        <v>4208008</v>
      </c>
      <c r="B12951">
        <v>234200202</v>
      </c>
    </row>
    <row r="12952" spans="1:2">
      <c r="A12952">
        <v>4208009</v>
      </c>
      <c r="B12952">
        <v>234200202</v>
      </c>
    </row>
    <row r="12953" spans="1:2">
      <c r="A12953">
        <v>1305001</v>
      </c>
      <c r="B12953">
        <v>2313001</v>
      </c>
    </row>
    <row r="12954" spans="1:2">
      <c r="A12954">
        <v>1305002</v>
      </c>
      <c r="B12954">
        <v>2313001</v>
      </c>
    </row>
    <row r="12955" spans="1:2">
      <c r="A12955">
        <v>1305003</v>
      </c>
      <c r="B12955">
        <v>2313001</v>
      </c>
    </row>
    <row r="12956" spans="1:2">
      <c r="A12956">
        <v>1305004</v>
      </c>
      <c r="B12956">
        <v>2313001</v>
      </c>
    </row>
    <row r="12957" spans="1:2">
      <c r="A12957">
        <v>1305005</v>
      </c>
      <c r="B12957">
        <v>2313001</v>
      </c>
    </row>
    <row r="12958" spans="1:2">
      <c r="A12958">
        <v>1305006</v>
      </c>
      <c r="B12958">
        <v>2313001</v>
      </c>
    </row>
    <row r="12959" spans="1:2">
      <c r="A12959">
        <v>1305008</v>
      </c>
      <c r="B12959">
        <v>2313001</v>
      </c>
    </row>
    <row r="12960" spans="1:2">
      <c r="A12960">
        <v>1305009</v>
      </c>
      <c r="B12960">
        <v>2313001</v>
      </c>
    </row>
    <row r="12961" spans="1:2">
      <c r="A12961">
        <v>1305010</v>
      </c>
      <c r="B12961">
        <v>2313001</v>
      </c>
    </row>
    <row r="12962" spans="1:2">
      <c r="A12962">
        <v>1305011</v>
      </c>
      <c r="B12962">
        <v>2313001</v>
      </c>
    </row>
    <row r="12963" spans="1:2">
      <c r="A12963">
        <v>1305012</v>
      </c>
      <c r="B12963">
        <v>2313001</v>
      </c>
    </row>
    <row r="12964" spans="1:2">
      <c r="A12964">
        <v>1305014</v>
      </c>
      <c r="B12964">
        <v>2313001</v>
      </c>
    </row>
    <row r="12965" spans="1:2">
      <c r="A12965">
        <v>1305015</v>
      </c>
      <c r="B12965">
        <v>2313001</v>
      </c>
    </row>
    <row r="12966" spans="1:2">
      <c r="A12966">
        <v>1305016</v>
      </c>
      <c r="B12966">
        <v>2313001</v>
      </c>
    </row>
    <row r="12967" spans="1:2">
      <c r="A12967">
        <v>1305017</v>
      </c>
      <c r="B12967">
        <v>2313001</v>
      </c>
    </row>
    <row r="12968" spans="1:2">
      <c r="A12968">
        <v>1305018</v>
      </c>
      <c r="B12968">
        <v>2313001</v>
      </c>
    </row>
    <row r="12969" spans="1:2">
      <c r="A12969">
        <v>1305019</v>
      </c>
      <c r="B12969">
        <v>2313001</v>
      </c>
    </row>
    <row r="12970" spans="1:2">
      <c r="A12970">
        <v>1305020</v>
      </c>
      <c r="B12970">
        <v>2313001</v>
      </c>
    </row>
    <row r="12971" spans="1:2">
      <c r="A12971">
        <v>1305021</v>
      </c>
      <c r="B12971">
        <v>2313001</v>
      </c>
    </row>
    <row r="12972" spans="1:2">
      <c r="A12972">
        <v>1305022</v>
      </c>
      <c r="B12972">
        <v>2313001</v>
      </c>
    </row>
    <row r="12973" spans="1:2">
      <c r="A12973">
        <v>1305023</v>
      </c>
      <c r="B12973">
        <v>2313001</v>
      </c>
    </row>
    <row r="12974" spans="1:2">
      <c r="A12974">
        <v>1305026</v>
      </c>
      <c r="B12974">
        <v>2313001</v>
      </c>
    </row>
    <row r="12975" spans="1:2">
      <c r="A12975">
        <v>1305027</v>
      </c>
      <c r="B12975">
        <v>2313001</v>
      </c>
    </row>
    <row r="12976" spans="1:2">
      <c r="A12976">
        <v>1305028</v>
      </c>
      <c r="B12976">
        <v>2313001</v>
      </c>
    </row>
    <row r="12977" spans="1:2">
      <c r="A12977">
        <v>1305029</v>
      </c>
      <c r="B12977">
        <v>2313001</v>
      </c>
    </row>
    <row r="12978" spans="1:2">
      <c r="A12978">
        <v>1305030</v>
      </c>
      <c r="B12978">
        <v>2313001</v>
      </c>
    </row>
    <row r="12979" spans="1:2">
      <c r="A12979">
        <v>1305031</v>
      </c>
      <c r="B12979">
        <v>2313001</v>
      </c>
    </row>
    <row r="12980" spans="1:2">
      <c r="A12980">
        <v>1305032</v>
      </c>
      <c r="B12980">
        <v>2313001</v>
      </c>
    </row>
    <row r="12981" spans="1:2">
      <c r="A12981">
        <v>1305033</v>
      </c>
      <c r="B12981">
        <v>2313001</v>
      </c>
    </row>
    <row r="12982" spans="1:2">
      <c r="A12982">
        <v>1305034</v>
      </c>
      <c r="B12982">
        <v>2313001</v>
      </c>
    </row>
    <row r="12983" spans="1:2">
      <c r="A12983">
        <v>1305035</v>
      </c>
      <c r="B12983">
        <v>2313001</v>
      </c>
    </row>
    <row r="12984" spans="1:2">
      <c r="A12984">
        <v>1305036</v>
      </c>
      <c r="B12984">
        <v>2313001</v>
      </c>
    </row>
    <row r="12985" spans="1:2">
      <c r="A12985">
        <v>1305037</v>
      </c>
      <c r="B12985">
        <v>2313001</v>
      </c>
    </row>
    <row r="12986" spans="1:2">
      <c r="A12986">
        <v>1305038</v>
      </c>
      <c r="B12986">
        <v>2313001</v>
      </c>
    </row>
    <row r="12987" spans="1:2">
      <c r="A12987">
        <v>1305039</v>
      </c>
      <c r="B12987">
        <v>2313001</v>
      </c>
    </row>
    <row r="12988" spans="1:2">
      <c r="A12988">
        <v>1305040</v>
      </c>
      <c r="B12988">
        <v>2313001</v>
      </c>
    </row>
    <row r="12989" spans="1:2">
      <c r="A12989">
        <v>1305041</v>
      </c>
      <c r="B12989">
        <v>2313001</v>
      </c>
    </row>
    <row r="12990" spans="1:2">
      <c r="A12990">
        <v>1305042</v>
      </c>
      <c r="B12990">
        <v>2313001</v>
      </c>
    </row>
    <row r="12991" spans="1:2">
      <c r="A12991">
        <v>1305043</v>
      </c>
      <c r="B12991">
        <v>2313001</v>
      </c>
    </row>
    <row r="12992" spans="1:2">
      <c r="A12992">
        <v>1305044</v>
      </c>
      <c r="B12992">
        <v>2313001</v>
      </c>
    </row>
    <row r="12993" spans="1:2">
      <c r="A12993">
        <v>1305045</v>
      </c>
      <c r="B12993">
        <v>2313001</v>
      </c>
    </row>
    <row r="12994" spans="1:2">
      <c r="A12994">
        <v>1305046</v>
      </c>
      <c r="B12994">
        <v>2313001</v>
      </c>
    </row>
    <row r="12995" spans="1:2">
      <c r="A12995">
        <v>1306001</v>
      </c>
      <c r="B12995">
        <v>2313001</v>
      </c>
    </row>
    <row r="12996" spans="1:2">
      <c r="A12996">
        <v>1306002</v>
      </c>
      <c r="B12996">
        <v>2313001</v>
      </c>
    </row>
    <row r="12997" spans="1:2">
      <c r="A12997">
        <v>1306003</v>
      </c>
      <c r="B12997">
        <v>2313001</v>
      </c>
    </row>
    <row r="12998" spans="1:2">
      <c r="A12998">
        <v>1306004</v>
      </c>
      <c r="B12998">
        <v>2313001</v>
      </c>
    </row>
    <row r="12999" spans="1:2">
      <c r="A12999">
        <v>1306005</v>
      </c>
      <c r="B12999">
        <v>2313001</v>
      </c>
    </row>
    <row r="13000" spans="1:2">
      <c r="A13000">
        <v>1306006</v>
      </c>
      <c r="B13000">
        <v>2313001</v>
      </c>
    </row>
    <row r="13001" spans="1:2">
      <c r="A13001">
        <v>1306007</v>
      </c>
      <c r="B13001">
        <v>2313001</v>
      </c>
    </row>
    <row r="13002" spans="1:2">
      <c r="A13002">
        <v>1306008</v>
      </c>
      <c r="B13002">
        <v>2313001</v>
      </c>
    </row>
    <row r="13003" spans="1:2">
      <c r="A13003">
        <v>1306012</v>
      </c>
      <c r="B13003">
        <v>2313001</v>
      </c>
    </row>
    <row r="13004" spans="1:2">
      <c r="A13004">
        <v>1306014</v>
      </c>
      <c r="B13004">
        <v>2313001</v>
      </c>
    </row>
    <row r="13005" spans="1:2">
      <c r="A13005">
        <v>1306015</v>
      </c>
      <c r="B13005">
        <v>2313001</v>
      </c>
    </row>
    <row r="13006" spans="1:2">
      <c r="A13006">
        <v>1306016</v>
      </c>
      <c r="B13006">
        <v>2313001</v>
      </c>
    </row>
    <row r="13007" spans="1:2">
      <c r="A13007">
        <v>1306017</v>
      </c>
      <c r="B13007">
        <v>2313001</v>
      </c>
    </row>
    <row r="13008" spans="1:2">
      <c r="A13008">
        <v>1306018</v>
      </c>
      <c r="B13008">
        <v>2313001</v>
      </c>
    </row>
    <row r="13009" spans="1:2">
      <c r="A13009">
        <v>1306019</v>
      </c>
      <c r="B13009">
        <v>2313001</v>
      </c>
    </row>
    <row r="13010" spans="1:2">
      <c r="A13010">
        <v>1306020</v>
      </c>
      <c r="B13010">
        <v>2313001</v>
      </c>
    </row>
    <row r="13011" spans="1:2">
      <c r="A13011">
        <v>1306022</v>
      </c>
      <c r="B13011">
        <v>2313001</v>
      </c>
    </row>
    <row r="13012" spans="1:2">
      <c r="A13012">
        <v>1314001</v>
      </c>
      <c r="B13012">
        <v>2313001</v>
      </c>
    </row>
    <row r="13013" spans="1:2">
      <c r="A13013">
        <v>1314002</v>
      </c>
      <c r="B13013">
        <v>2313001</v>
      </c>
    </row>
    <row r="13014" spans="1:2">
      <c r="A13014">
        <v>1314003</v>
      </c>
      <c r="B13014">
        <v>2313001</v>
      </c>
    </row>
    <row r="13015" spans="1:2">
      <c r="A13015">
        <v>1314004</v>
      </c>
      <c r="B13015">
        <v>2313001</v>
      </c>
    </row>
    <row r="13016" spans="1:2">
      <c r="A13016">
        <v>1314005</v>
      </c>
      <c r="B13016">
        <v>2313001</v>
      </c>
    </row>
    <row r="13017" spans="1:2">
      <c r="A13017">
        <v>1314006</v>
      </c>
      <c r="B13017">
        <v>2313001</v>
      </c>
    </row>
    <row r="13018" spans="1:2">
      <c r="A13018">
        <v>1314007</v>
      </c>
      <c r="B13018">
        <v>2313001</v>
      </c>
    </row>
    <row r="13019" spans="1:2">
      <c r="A13019">
        <v>1307001</v>
      </c>
      <c r="B13019">
        <v>2313002</v>
      </c>
    </row>
    <row r="13020" spans="1:2">
      <c r="A13020">
        <v>1307002</v>
      </c>
      <c r="B13020">
        <v>2313002</v>
      </c>
    </row>
    <row r="13021" spans="1:2">
      <c r="A13021">
        <v>1307003</v>
      </c>
      <c r="B13021">
        <v>2313002</v>
      </c>
    </row>
    <row r="13022" spans="1:2">
      <c r="A13022">
        <v>1307004</v>
      </c>
      <c r="B13022">
        <v>2313002</v>
      </c>
    </row>
    <row r="13023" spans="1:2">
      <c r="A13023">
        <v>1307005</v>
      </c>
      <c r="B13023">
        <v>2313002</v>
      </c>
    </row>
    <row r="13024" spans="1:2">
      <c r="A13024">
        <v>1307006</v>
      </c>
      <c r="B13024">
        <v>2313002</v>
      </c>
    </row>
    <row r="13025" spans="1:2">
      <c r="A13025">
        <v>1307007</v>
      </c>
      <c r="B13025">
        <v>2313002</v>
      </c>
    </row>
    <row r="13026" spans="1:2">
      <c r="A13026">
        <v>1307008</v>
      </c>
      <c r="B13026">
        <v>2313002</v>
      </c>
    </row>
    <row r="13027" spans="1:2">
      <c r="A13027">
        <v>1307009</v>
      </c>
      <c r="B13027">
        <v>2313002</v>
      </c>
    </row>
    <row r="13028" spans="1:2">
      <c r="A13028">
        <v>1307010</v>
      </c>
      <c r="B13028">
        <v>2313002</v>
      </c>
    </row>
    <row r="13029" spans="1:2">
      <c r="A13029">
        <v>1307011</v>
      </c>
      <c r="B13029">
        <v>2313002</v>
      </c>
    </row>
    <row r="13030" spans="1:2">
      <c r="A13030">
        <v>1307012</v>
      </c>
      <c r="B13030">
        <v>2313002</v>
      </c>
    </row>
    <row r="13031" spans="1:2">
      <c r="A13031">
        <v>1307013</v>
      </c>
      <c r="B13031">
        <v>2313002</v>
      </c>
    </row>
    <row r="13032" spans="1:2">
      <c r="A13032">
        <v>1307014</v>
      </c>
      <c r="B13032">
        <v>2313002</v>
      </c>
    </row>
    <row r="13033" spans="1:2">
      <c r="A13033">
        <v>1307015</v>
      </c>
      <c r="B13033">
        <v>2313002</v>
      </c>
    </row>
    <row r="13034" spans="1:2">
      <c r="A13034">
        <v>1307016</v>
      </c>
      <c r="B13034">
        <v>2313002</v>
      </c>
    </row>
    <row r="13035" spans="1:2">
      <c r="A13035">
        <v>1307017</v>
      </c>
      <c r="B13035">
        <v>2313002</v>
      </c>
    </row>
    <row r="13036" spans="1:2">
      <c r="A13036">
        <v>1307018</v>
      </c>
      <c r="B13036">
        <v>2313002</v>
      </c>
    </row>
    <row r="13037" spans="1:2">
      <c r="A13037">
        <v>1307019</v>
      </c>
      <c r="B13037">
        <v>2313002</v>
      </c>
    </row>
    <row r="13038" spans="1:2">
      <c r="A13038">
        <v>1307020</v>
      </c>
      <c r="B13038">
        <v>2313002</v>
      </c>
    </row>
    <row r="13039" spans="1:2">
      <c r="A13039">
        <v>1307021</v>
      </c>
      <c r="B13039">
        <v>2313002</v>
      </c>
    </row>
    <row r="13040" spans="1:2">
      <c r="A13040">
        <v>1307022</v>
      </c>
      <c r="B13040">
        <v>2313002</v>
      </c>
    </row>
    <row r="13041" spans="1:2">
      <c r="A13041">
        <v>1307023</v>
      </c>
      <c r="B13041">
        <v>2313002</v>
      </c>
    </row>
    <row r="13042" spans="1:2">
      <c r="A13042">
        <v>1307024</v>
      </c>
      <c r="B13042">
        <v>2313002</v>
      </c>
    </row>
    <row r="13043" spans="1:2">
      <c r="A13043">
        <v>1307025</v>
      </c>
      <c r="B13043">
        <v>2313002</v>
      </c>
    </row>
    <row r="13044" spans="1:2">
      <c r="A13044">
        <v>1307026</v>
      </c>
      <c r="B13044">
        <v>2313002</v>
      </c>
    </row>
    <row r="13045" spans="1:2">
      <c r="A13045">
        <v>1307027</v>
      </c>
      <c r="B13045">
        <v>2313002</v>
      </c>
    </row>
    <row r="13046" spans="1:2">
      <c r="A13046">
        <v>1307028</v>
      </c>
      <c r="B13046">
        <v>2313002</v>
      </c>
    </row>
    <row r="13047" spans="1:2">
      <c r="A13047">
        <v>1307029</v>
      </c>
      <c r="B13047">
        <v>2313002</v>
      </c>
    </row>
    <row r="13048" spans="1:2">
      <c r="A13048">
        <v>1307030</v>
      </c>
      <c r="B13048">
        <v>2313002</v>
      </c>
    </row>
    <row r="13049" spans="1:2">
      <c r="A13049">
        <v>1307031</v>
      </c>
      <c r="B13049">
        <v>2313002</v>
      </c>
    </row>
    <row r="13050" spans="1:2">
      <c r="A13050">
        <v>1307032</v>
      </c>
      <c r="B13050">
        <v>2313002</v>
      </c>
    </row>
    <row r="13051" spans="1:2">
      <c r="A13051">
        <v>1307033</v>
      </c>
      <c r="B13051">
        <v>2313002</v>
      </c>
    </row>
    <row r="13052" spans="1:2">
      <c r="A13052">
        <v>1307034</v>
      </c>
      <c r="B13052">
        <v>2313002</v>
      </c>
    </row>
    <row r="13053" spans="1:2">
      <c r="A13053">
        <v>1307035</v>
      </c>
      <c r="B13053">
        <v>2313002</v>
      </c>
    </row>
    <row r="13054" spans="1:2">
      <c r="A13054">
        <v>1307036</v>
      </c>
      <c r="B13054">
        <v>2313002</v>
      </c>
    </row>
    <row r="13055" spans="1:2">
      <c r="A13055">
        <v>1307037</v>
      </c>
      <c r="B13055">
        <v>2313002</v>
      </c>
    </row>
    <row r="13056" spans="1:2">
      <c r="A13056">
        <v>1307038</v>
      </c>
      <c r="B13056">
        <v>2313002</v>
      </c>
    </row>
    <row r="13057" spans="1:2">
      <c r="A13057">
        <v>1307039</v>
      </c>
      <c r="B13057">
        <v>2313002</v>
      </c>
    </row>
    <row r="13058" spans="1:2">
      <c r="A13058">
        <v>1307040</v>
      </c>
      <c r="B13058">
        <v>2313002</v>
      </c>
    </row>
    <row r="13059" spans="1:2">
      <c r="A13059">
        <v>1307041</v>
      </c>
      <c r="B13059">
        <v>2313002</v>
      </c>
    </row>
    <row r="13060" spans="1:2">
      <c r="A13060">
        <v>1307042</v>
      </c>
      <c r="B13060">
        <v>2313002</v>
      </c>
    </row>
    <row r="13061" spans="1:2">
      <c r="A13061">
        <v>1307043</v>
      </c>
      <c r="B13061">
        <v>2313002</v>
      </c>
    </row>
    <row r="13062" spans="1:2">
      <c r="A13062">
        <v>1307044</v>
      </c>
      <c r="B13062">
        <v>2313002</v>
      </c>
    </row>
    <row r="13063" spans="1:2">
      <c r="A13063">
        <v>1307045</v>
      </c>
      <c r="B13063">
        <v>2313002</v>
      </c>
    </row>
    <row r="13064" spans="1:2">
      <c r="A13064">
        <v>1307046</v>
      </c>
      <c r="B13064">
        <v>2313002</v>
      </c>
    </row>
    <row r="13065" spans="1:2">
      <c r="A13065">
        <v>1307047</v>
      </c>
      <c r="B13065">
        <v>2313002</v>
      </c>
    </row>
    <row r="13066" spans="1:2">
      <c r="A13066">
        <v>1307048</v>
      </c>
      <c r="B13066">
        <v>2313002</v>
      </c>
    </row>
    <row r="13067" spans="1:2">
      <c r="A13067">
        <v>1307049</v>
      </c>
      <c r="B13067">
        <v>2313002</v>
      </c>
    </row>
    <row r="13068" spans="1:2">
      <c r="A13068">
        <v>1307050</v>
      </c>
      <c r="B13068">
        <v>2313002</v>
      </c>
    </row>
    <row r="13069" spans="1:2">
      <c r="A13069">
        <v>1307051</v>
      </c>
      <c r="B13069">
        <v>2313002</v>
      </c>
    </row>
    <row r="13070" spans="1:2">
      <c r="A13070">
        <v>1307052</v>
      </c>
      <c r="B13070">
        <v>2313002</v>
      </c>
    </row>
    <row r="13071" spans="1:2">
      <c r="A13071">
        <v>1307053</v>
      </c>
      <c r="B13071">
        <v>2313002</v>
      </c>
    </row>
    <row r="13072" spans="1:2">
      <c r="A13072">
        <v>1307054</v>
      </c>
      <c r="B13072">
        <v>2313002</v>
      </c>
    </row>
    <row r="13073" spans="1:2">
      <c r="A13073">
        <v>1307055</v>
      </c>
      <c r="B13073">
        <v>2313002</v>
      </c>
    </row>
    <row r="13074" spans="1:2">
      <c r="A13074">
        <v>1307056</v>
      </c>
      <c r="B13074">
        <v>2313002</v>
      </c>
    </row>
    <row r="13075" spans="1:2">
      <c r="A13075">
        <v>1307057</v>
      </c>
      <c r="B13075">
        <v>2313002</v>
      </c>
    </row>
    <row r="13076" spans="1:2">
      <c r="A13076">
        <v>1307058</v>
      </c>
      <c r="B13076">
        <v>2313002</v>
      </c>
    </row>
    <row r="13077" spans="1:2">
      <c r="A13077">
        <v>1307059</v>
      </c>
      <c r="B13077">
        <v>2313002</v>
      </c>
    </row>
    <row r="13078" spans="1:2">
      <c r="A13078">
        <v>1307060</v>
      </c>
      <c r="B13078">
        <v>2313002</v>
      </c>
    </row>
    <row r="13079" spans="1:2">
      <c r="A13079">
        <v>1307061</v>
      </c>
      <c r="B13079">
        <v>2313002</v>
      </c>
    </row>
    <row r="13080" spans="1:2">
      <c r="A13080">
        <v>1307062</v>
      </c>
      <c r="B13080">
        <v>2313002</v>
      </c>
    </row>
    <row r="13081" spans="1:2">
      <c r="A13081">
        <v>1307064</v>
      </c>
      <c r="B13081">
        <v>2313002</v>
      </c>
    </row>
    <row r="13082" spans="1:2">
      <c r="A13082">
        <v>1307065</v>
      </c>
      <c r="B13082">
        <v>2313002</v>
      </c>
    </row>
    <row r="13083" spans="1:2">
      <c r="A13083">
        <v>1307066</v>
      </c>
      <c r="B13083">
        <v>2313002</v>
      </c>
    </row>
    <row r="13084" spans="1:2">
      <c r="A13084">
        <v>1307067</v>
      </c>
      <c r="B13084">
        <v>2313002</v>
      </c>
    </row>
    <row r="13085" spans="1:2">
      <c r="A13085">
        <v>1307068</v>
      </c>
      <c r="B13085">
        <v>2313002</v>
      </c>
    </row>
    <row r="13086" spans="1:2">
      <c r="A13086">
        <v>1307069</v>
      </c>
      <c r="B13086">
        <v>2313002</v>
      </c>
    </row>
    <row r="13087" spans="1:2">
      <c r="A13087">
        <v>1307070</v>
      </c>
      <c r="B13087">
        <v>2313002</v>
      </c>
    </row>
    <row r="13088" spans="1:2">
      <c r="A13088">
        <v>1307071</v>
      </c>
      <c r="B13088">
        <v>2313002</v>
      </c>
    </row>
    <row r="13089" spans="1:2">
      <c r="A13089">
        <v>1307072</v>
      </c>
      <c r="B13089">
        <v>2313002</v>
      </c>
    </row>
    <row r="13090" spans="1:2">
      <c r="A13090">
        <v>1307073</v>
      </c>
      <c r="B13090">
        <v>2313002</v>
      </c>
    </row>
    <row r="13091" spans="1:2">
      <c r="A13091">
        <v>1307074</v>
      </c>
      <c r="B13091">
        <v>2313002</v>
      </c>
    </row>
    <row r="13092" spans="1:2">
      <c r="A13092">
        <v>1307075</v>
      </c>
      <c r="B13092">
        <v>2313002</v>
      </c>
    </row>
    <row r="13093" spans="1:2">
      <c r="A13093">
        <v>1307076</v>
      </c>
      <c r="B13093">
        <v>2313002</v>
      </c>
    </row>
    <row r="13094" spans="1:2">
      <c r="A13094">
        <v>1307077</v>
      </c>
      <c r="B13094">
        <v>2313002</v>
      </c>
    </row>
    <row r="13095" spans="1:2">
      <c r="A13095">
        <v>1307078</v>
      </c>
      <c r="B13095">
        <v>2313002</v>
      </c>
    </row>
    <row r="13096" spans="1:2">
      <c r="A13096">
        <v>1307079</v>
      </c>
      <c r="B13096">
        <v>2313002</v>
      </c>
    </row>
    <row r="13097" spans="1:2">
      <c r="A13097">
        <v>1307080</v>
      </c>
      <c r="B13097">
        <v>2313002</v>
      </c>
    </row>
    <row r="13098" spans="1:2">
      <c r="A13098">
        <v>1307081</v>
      </c>
      <c r="B13098">
        <v>2313002</v>
      </c>
    </row>
    <row r="13099" spans="1:2">
      <c r="A13099">
        <v>1307082</v>
      </c>
      <c r="B13099">
        <v>2313002</v>
      </c>
    </row>
    <row r="13100" spans="1:2">
      <c r="A13100">
        <v>1307083</v>
      </c>
      <c r="B13100">
        <v>2313002</v>
      </c>
    </row>
    <row r="13101" spans="1:2">
      <c r="A13101">
        <v>1307084</v>
      </c>
      <c r="B13101">
        <v>2313002</v>
      </c>
    </row>
    <row r="13102" spans="1:2">
      <c r="A13102">
        <v>1307085</v>
      </c>
      <c r="B13102">
        <v>2313002</v>
      </c>
    </row>
    <row r="13103" spans="1:2">
      <c r="A13103">
        <v>1307086</v>
      </c>
      <c r="B13103">
        <v>2313002</v>
      </c>
    </row>
    <row r="13104" spans="1:2">
      <c r="A13104">
        <v>1307087</v>
      </c>
      <c r="B13104">
        <v>2313002</v>
      </c>
    </row>
    <row r="13105" spans="1:2">
      <c r="A13105">
        <v>1307088</v>
      </c>
      <c r="B13105">
        <v>2313002</v>
      </c>
    </row>
    <row r="13106" spans="1:2">
      <c r="A13106">
        <v>1307089</v>
      </c>
      <c r="B13106">
        <v>2313002</v>
      </c>
    </row>
    <row r="13107" spans="1:2">
      <c r="A13107">
        <v>1307090</v>
      </c>
      <c r="B13107">
        <v>2313002</v>
      </c>
    </row>
    <row r="13108" spans="1:2">
      <c r="A13108">
        <v>1307091</v>
      </c>
      <c r="B13108">
        <v>2313002</v>
      </c>
    </row>
    <row r="13109" spans="1:2">
      <c r="A13109">
        <v>1307092</v>
      </c>
      <c r="B13109">
        <v>2313002</v>
      </c>
    </row>
    <row r="13110" spans="1:2">
      <c r="A13110">
        <v>1307093</v>
      </c>
      <c r="B13110">
        <v>2313002</v>
      </c>
    </row>
    <row r="13111" spans="1:2">
      <c r="A13111">
        <v>1307094</v>
      </c>
      <c r="B13111">
        <v>2313002</v>
      </c>
    </row>
    <row r="13112" spans="1:2">
      <c r="A13112">
        <v>1307095</v>
      </c>
      <c r="B13112">
        <v>2313002</v>
      </c>
    </row>
    <row r="13113" spans="1:2">
      <c r="A13113">
        <v>1307096</v>
      </c>
      <c r="B13113">
        <v>2313002</v>
      </c>
    </row>
    <row r="13114" spans="1:2">
      <c r="A13114">
        <v>1307097</v>
      </c>
      <c r="B13114">
        <v>2313002</v>
      </c>
    </row>
    <row r="13115" spans="1:2">
      <c r="A13115">
        <v>1307098</v>
      </c>
      <c r="B13115">
        <v>2313002</v>
      </c>
    </row>
    <row r="13116" spans="1:2">
      <c r="A13116">
        <v>1307099</v>
      </c>
      <c r="B13116">
        <v>2313002</v>
      </c>
    </row>
    <row r="13117" spans="1:2">
      <c r="A13117">
        <v>1307100</v>
      </c>
      <c r="B13117">
        <v>2313002</v>
      </c>
    </row>
    <row r="13118" spans="1:2">
      <c r="A13118">
        <v>1307101</v>
      </c>
      <c r="B13118">
        <v>2313002</v>
      </c>
    </row>
    <row r="13119" spans="1:2">
      <c r="A13119">
        <v>1307102</v>
      </c>
      <c r="B13119">
        <v>2313002</v>
      </c>
    </row>
    <row r="13120" spans="1:2">
      <c r="A13120">
        <v>1307103</v>
      </c>
      <c r="B13120">
        <v>2313002</v>
      </c>
    </row>
    <row r="13121" spans="1:2">
      <c r="A13121">
        <v>1307104</v>
      </c>
      <c r="B13121">
        <v>2313002</v>
      </c>
    </row>
    <row r="13122" spans="1:2">
      <c r="A13122">
        <v>1307105</v>
      </c>
      <c r="B13122">
        <v>2313002</v>
      </c>
    </row>
    <row r="13123" spans="1:2">
      <c r="A13123">
        <v>1301002</v>
      </c>
      <c r="B13123">
        <v>2313003</v>
      </c>
    </row>
    <row r="13124" spans="1:2">
      <c r="A13124">
        <v>1301003</v>
      </c>
      <c r="B13124">
        <v>2313003</v>
      </c>
    </row>
    <row r="13125" spans="1:2">
      <c r="A13125">
        <v>1301004</v>
      </c>
      <c r="B13125">
        <v>2313003</v>
      </c>
    </row>
    <row r="13126" spans="1:2">
      <c r="A13126">
        <v>1301005</v>
      </c>
      <c r="B13126">
        <v>2313003</v>
      </c>
    </row>
    <row r="13127" spans="1:2">
      <c r="A13127">
        <v>1301006</v>
      </c>
      <c r="B13127">
        <v>2313003</v>
      </c>
    </row>
    <row r="13128" spans="1:2">
      <c r="A13128">
        <v>1301007</v>
      </c>
      <c r="B13128">
        <v>2313003</v>
      </c>
    </row>
    <row r="13129" spans="1:2">
      <c r="A13129">
        <v>1301008</v>
      </c>
      <c r="B13129">
        <v>2313003</v>
      </c>
    </row>
    <row r="13130" spans="1:2">
      <c r="A13130">
        <v>1301009</v>
      </c>
      <c r="B13130">
        <v>2313003</v>
      </c>
    </row>
    <row r="13131" spans="1:2">
      <c r="A13131">
        <v>1301010</v>
      </c>
      <c r="B13131">
        <v>2313003</v>
      </c>
    </row>
    <row r="13132" spans="1:2">
      <c r="A13132">
        <v>1301011</v>
      </c>
      <c r="B13132">
        <v>2313003</v>
      </c>
    </row>
    <row r="13133" spans="1:2">
      <c r="A13133">
        <v>1301012</v>
      </c>
      <c r="B13133">
        <v>2313003</v>
      </c>
    </row>
    <row r="13134" spans="1:2">
      <c r="A13134">
        <v>1301013</v>
      </c>
      <c r="B13134">
        <v>2313003</v>
      </c>
    </row>
    <row r="13135" spans="1:2">
      <c r="A13135">
        <v>1301014</v>
      </c>
      <c r="B13135">
        <v>2313003</v>
      </c>
    </row>
    <row r="13136" spans="1:2">
      <c r="A13136">
        <v>1301015</v>
      </c>
      <c r="B13136">
        <v>2313003</v>
      </c>
    </row>
    <row r="13137" spans="1:2">
      <c r="A13137">
        <v>1301016</v>
      </c>
      <c r="B13137">
        <v>2313003</v>
      </c>
    </row>
    <row r="13138" spans="1:2">
      <c r="A13138">
        <v>1301017</v>
      </c>
      <c r="B13138">
        <v>2313003</v>
      </c>
    </row>
    <row r="13139" spans="1:2">
      <c r="A13139">
        <v>1301018</v>
      </c>
      <c r="B13139">
        <v>2313003</v>
      </c>
    </row>
    <row r="13140" spans="1:2">
      <c r="A13140">
        <v>1301019</v>
      </c>
      <c r="B13140">
        <v>2313003</v>
      </c>
    </row>
    <row r="13141" spans="1:2">
      <c r="A13141">
        <v>1301020</v>
      </c>
      <c r="B13141">
        <v>2313003</v>
      </c>
    </row>
    <row r="13142" spans="1:2">
      <c r="A13142">
        <v>1301021</v>
      </c>
      <c r="B13142">
        <v>2313003</v>
      </c>
    </row>
    <row r="13143" spans="1:2">
      <c r="A13143">
        <v>1301022</v>
      </c>
      <c r="B13143">
        <v>2313003</v>
      </c>
    </row>
    <row r="13144" spans="1:2">
      <c r="A13144">
        <v>1301023</v>
      </c>
      <c r="B13144">
        <v>2313003</v>
      </c>
    </row>
    <row r="13145" spans="1:2">
      <c r="A13145">
        <v>1301024</v>
      </c>
      <c r="B13145">
        <v>2313003</v>
      </c>
    </row>
    <row r="13146" spans="1:2">
      <c r="A13146">
        <v>1301025</v>
      </c>
      <c r="B13146">
        <v>2313003</v>
      </c>
    </row>
    <row r="13147" spans="1:2">
      <c r="A13147">
        <v>1301026</v>
      </c>
      <c r="B13147">
        <v>2313003</v>
      </c>
    </row>
    <row r="13148" spans="1:2">
      <c r="A13148">
        <v>1301027</v>
      </c>
      <c r="B13148">
        <v>2313003</v>
      </c>
    </row>
    <row r="13149" spans="1:2">
      <c r="A13149">
        <v>1301028</v>
      </c>
      <c r="B13149">
        <v>2313003</v>
      </c>
    </row>
    <row r="13150" spans="1:2">
      <c r="A13150">
        <v>1301029</v>
      </c>
      <c r="B13150">
        <v>2313003</v>
      </c>
    </row>
    <row r="13151" spans="1:2">
      <c r="A13151">
        <v>1301030</v>
      </c>
      <c r="B13151">
        <v>2313003</v>
      </c>
    </row>
    <row r="13152" spans="1:2">
      <c r="A13152">
        <v>1301031</v>
      </c>
      <c r="B13152">
        <v>2313003</v>
      </c>
    </row>
    <row r="13153" spans="1:2">
      <c r="A13153">
        <v>1301032</v>
      </c>
      <c r="B13153">
        <v>2313003</v>
      </c>
    </row>
    <row r="13154" spans="1:2">
      <c r="A13154">
        <v>1301033</v>
      </c>
      <c r="B13154">
        <v>2313003</v>
      </c>
    </row>
    <row r="13155" spans="1:2">
      <c r="A13155">
        <v>1301034</v>
      </c>
      <c r="B13155">
        <v>2313003</v>
      </c>
    </row>
    <row r="13156" spans="1:2">
      <c r="A13156">
        <v>1301035</v>
      </c>
      <c r="B13156">
        <v>2313003</v>
      </c>
    </row>
    <row r="13157" spans="1:2">
      <c r="A13157">
        <v>1301036</v>
      </c>
      <c r="B13157">
        <v>2313003</v>
      </c>
    </row>
    <row r="13158" spans="1:2">
      <c r="A13158">
        <v>1301037</v>
      </c>
      <c r="B13158">
        <v>2313003</v>
      </c>
    </row>
    <row r="13159" spans="1:2">
      <c r="A13159">
        <v>1301038</v>
      </c>
      <c r="B13159">
        <v>2313003</v>
      </c>
    </row>
    <row r="13160" spans="1:2">
      <c r="A13160">
        <v>1301039</v>
      </c>
      <c r="B13160">
        <v>2313003</v>
      </c>
    </row>
    <row r="13161" spans="1:2">
      <c r="A13161">
        <v>1301040</v>
      </c>
      <c r="B13161">
        <v>2313003</v>
      </c>
    </row>
    <row r="13162" spans="1:2">
      <c r="A13162">
        <v>1301041</v>
      </c>
      <c r="B13162">
        <v>2313003</v>
      </c>
    </row>
    <row r="13163" spans="1:2">
      <c r="A13163">
        <v>1301042</v>
      </c>
      <c r="B13163">
        <v>2313003</v>
      </c>
    </row>
    <row r="13164" spans="1:2">
      <c r="A13164">
        <v>1301043</v>
      </c>
      <c r="B13164">
        <v>2313003</v>
      </c>
    </row>
    <row r="13165" spans="1:2">
      <c r="A13165">
        <v>1301044</v>
      </c>
      <c r="B13165">
        <v>2313003</v>
      </c>
    </row>
    <row r="13166" spans="1:2">
      <c r="A13166">
        <v>1301045</v>
      </c>
      <c r="B13166">
        <v>2313003</v>
      </c>
    </row>
    <row r="13167" spans="1:2">
      <c r="A13167">
        <v>1301046</v>
      </c>
      <c r="B13167">
        <v>2313003</v>
      </c>
    </row>
    <row r="13168" spans="1:2">
      <c r="A13168">
        <v>1301047</v>
      </c>
      <c r="B13168">
        <v>2313003</v>
      </c>
    </row>
    <row r="13169" spans="1:2">
      <c r="A13169">
        <v>1301048</v>
      </c>
      <c r="B13169">
        <v>2313003</v>
      </c>
    </row>
    <row r="13170" spans="1:2">
      <c r="A13170">
        <v>1301049</v>
      </c>
      <c r="B13170">
        <v>2313003</v>
      </c>
    </row>
    <row r="13171" spans="1:2">
      <c r="A13171">
        <v>1301051</v>
      </c>
      <c r="B13171">
        <v>2313003</v>
      </c>
    </row>
    <row r="13172" spans="1:2">
      <c r="A13172">
        <v>1301052</v>
      </c>
      <c r="B13172">
        <v>2313003</v>
      </c>
    </row>
    <row r="13173" spans="1:2">
      <c r="A13173">
        <v>1301053</v>
      </c>
      <c r="B13173">
        <v>2313003</v>
      </c>
    </row>
    <row r="13174" spans="1:2">
      <c r="A13174">
        <v>1301054</v>
      </c>
      <c r="B13174">
        <v>2313003</v>
      </c>
    </row>
    <row r="13175" spans="1:2">
      <c r="A13175">
        <v>1301055</v>
      </c>
      <c r="B13175">
        <v>2313003</v>
      </c>
    </row>
    <row r="13176" spans="1:2">
      <c r="A13176">
        <v>1301056</v>
      </c>
      <c r="B13176">
        <v>2313003</v>
      </c>
    </row>
    <row r="13177" spans="1:2">
      <c r="A13177">
        <v>1301057</v>
      </c>
      <c r="B13177">
        <v>2313003</v>
      </c>
    </row>
    <row r="13178" spans="1:2">
      <c r="A13178">
        <v>1301058</v>
      </c>
      <c r="B13178">
        <v>2313003</v>
      </c>
    </row>
    <row r="13179" spans="1:2">
      <c r="A13179">
        <v>1301059</v>
      </c>
      <c r="B13179">
        <v>2313003</v>
      </c>
    </row>
    <row r="13180" spans="1:2">
      <c r="A13180">
        <v>1301060</v>
      </c>
      <c r="B13180">
        <v>2313003</v>
      </c>
    </row>
    <row r="13181" spans="1:2">
      <c r="A13181">
        <v>1301061</v>
      </c>
      <c r="B13181">
        <v>2313003</v>
      </c>
    </row>
    <row r="13182" spans="1:2">
      <c r="A13182">
        <v>1301062</v>
      </c>
      <c r="B13182">
        <v>2313003</v>
      </c>
    </row>
    <row r="13183" spans="1:2">
      <c r="A13183">
        <v>1301063</v>
      </c>
      <c r="B13183">
        <v>2313003</v>
      </c>
    </row>
    <row r="13184" spans="1:2">
      <c r="A13184">
        <v>1301064</v>
      </c>
      <c r="B13184">
        <v>2313003</v>
      </c>
    </row>
    <row r="13185" spans="1:2">
      <c r="A13185">
        <v>1301065</v>
      </c>
      <c r="B13185">
        <v>2313003</v>
      </c>
    </row>
    <row r="13186" spans="1:2">
      <c r="A13186">
        <v>1301066</v>
      </c>
      <c r="B13186">
        <v>2313003</v>
      </c>
    </row>
    <row r="13187" spans="1:2">
      <c r="A13187">
        <v>1301067</v>
      </c>
      <c r="B13187">
        <v>2313003</v>
      </c>
    </row>
    <row r="13188" spans="1:2">
      <c r="A13188">
        <v>1301068</v>
      </c>
      <c r="B13188">
        <v>2313003</v>
      </c>
    </row>
    <row r="13189" spans="1:2">
      <c r="A13189">
        <v>1301069</v>
      </c>
      <c r="B13189">
        <v>2313003</v>
      </c>
    </row>
    <row r="13190" spans="1:2">
      <c r="A13190">
        <v>1302001</v>
      </c>
      <c r="B13190">
        <v>2313003</v>
      </c>
    </row>
    <row r="13191" spans="1:2">
      <c r="A13191">
        <v>1302002</v>
      </c>
      <c r="B13191">
        <v>2313003</v>
      </c>
    </row>
    <row r="13192" spans="1:2">
      <c r="A13192">
        <v>1302003</v>
      </c>
      <c r="B13192">
        <v>2313003</v>
      </c>
    </row>
    <row r="13193" spans="1:2">
      <c r="A13193">
        <v>1302004</v>
      </c>
      <c r="B13193">
        <v>2313003</v>
      </c>
    </row>
    <row r="13194" spans="1:2">
      <c r="A13194">
        <v>1302005</v>
      </c>
      <c r="B13194">
        <v>2313003</v>
      </c>
    </row>
    <row r="13195" spans="1:2">
      <c r="A13195">
        <v>1302006</v>
      </c>
      <c r="B13195">
        <v>2313003</v>
      </c>
    </row>
    <row r="13196" spans="1:2">
      <c r="A13196">
        <v>1302007</v>
      </c>
      <c r="B13196">
        <v>2313003</v>
      </c>
    </row>
    <row r="13197" spans="1:2">
      <c r="A13197">
        <v>1302008</v>
      </c>
      <c r="B13197">
        <v>2313003</v>
      </c>
    </row>
    <row r="13198" spans="1:2">
      <c r="A13198">
        <v>1302009</v>
      </c>
      <c r="B13198">
        <v>2313003</v>
      </c>
    </row>
    <row r="13199" spans="1:2">
      <c r="A13199">
        <v>1302010</v>
      </c>
      <c r="B13199">
        <v>2313003</v>
      </c>
    </row>
    <row r="13200" spans="1:2">
      <c r="A13200">
        <v>1302011</v>
      </c>
      <c r="B13200">
        <v>2313003</v>
      </c>
    </row>
    <row r="13201" spans="1:2">
      <c r="A13201">
        <v>1302012</v>
      </c>
      <c r="B13201">
        <v>2313003</v>
      </c>
    </row>
    <row r="13202" spans="1:2">
      <c r="A13202">
        <v>1302013</v>
      </c>
      <c r="B13202">
        <v>2313003</v>
      </c>
    </row>
    <row r="13203" spans="1:2">
      <c r="A13203">
        <v>1302014</v>
      </c>
      <c r="B13203">
        <v>2313003</v>
      </c>
    </row>
    <row r="13204" spans="1:2">
      <c r="A13204">
        <v>1302015</v>
      </c>
      <c r="B13204">
        <v>2313003</v>
      </c>
    </row>
    <row r="13205" spans="1:2">
      <c r="A13205">
        <v>1302016</v>
      </c>
      <c r="B13205">
        <v>2313003</v>
      </c>
    </row>
    <row r="13206" spans="1:2">
      <c r="A13206">
        <v>1302017</v>
      </c>
      <c r="B13206">
        <v>2313003</v>
      </c>
    </row>
    <row r="13207" spans="1:2">
      <c r="A13207">
        <v>1302018</v>
      </c>
      <c r="B13207">
        <v>2313003</v>
      </c>
    </row>
    <row r="13208" spans="1:2">
      <c r="A13208">
        <v>1302019</v>
      </c>
      <c r="B13208">
        <v>2313003</v>
      </c>
    </row>
    <row r="13209" spans="1:2">
      <c r="A13209">
        <v>1302020</v>
      </c>
      <c r="B13209">
        <v>2313003</v>
      </c>
    </row>
    <row r="13210" spans="1:2">
      <c r="A13210">
        <v>1302021</v>
      </c>
      <c r="B13210">
        <v>2313003</v>
      </c>
    </row>
    <row r="13211" spans="1:2">
      <c r="A13211">
        <v>1302022</v>
      </c>
      <c r="B13211">
        <v>2313003</v>
      </c>
    </row>
    <row r="13212" spans="1:2">
      <c r="A13212">
        <v>1302023</v>
      </c>
      <c r="B13212">
        <v>2313003</v>
      </c>
    </row>
    <row r="13213" spans="1:2">
      <c r="A13213">
        <v>1302024</v>
      </c>
      <c r="B13213">
        <v>2313003</v>
      </c>
    </row>
    <row r="13214" spans="1:2">
      <c r="A13214">
        <v>1302025</v>
      </c>
      <c r="B13214">
        <v>2313003</v>
      </c>
    </row>
    <row r="13215" spans="1:2">
      <c r="A13215">
        <v>1302026</v>
      </c>
      <c r="B13215">
        <v>2313003</v>
      </c>
    </row>
    <row r="13216" spans="1:2">
      <c r="A13216">
        <v>1302027</v>
      </c>
      <c r="B13216">
        <v>2313003</v>
      </c>
    </row>
    <row r="13217" spans="1:2">
      <c r="A13217">
        <v>1302028</v>
      </c>
      <c r="B13217">
        <v>2313003</v>
      </c>
    </row>
    <row r="13218" spans="1:2">
      <c r="A13218">
        <v>1302029</v>
      </c>
      <c r="B13218">
        <v>2313003</v>
      </c>
    </row>
    <row r="13219" spans="1:2">
      <c r="A13219">
        <v>1302030</v>
      </c>
      <c r="B13219">
        <v>2313003</v>
      </c>
    </row>
    <row r="13220" spans="1:2">
      <c r="A13220">
        <v>1302031</v>
      </c>
      <c r="B13220">
        <v>2313003</v>
      </c>
    </row>
    <row r="13221" spans="1:2">
      <c r="A13221">
        <v>1302032</v>
      </c>
      <c r="B13221">
        <v>2313003</v>
      </c>
    </row>
    <row r="13222" spans="1:2">
      <c r="A13222">
        <v>1302033</v>
      </c>
      <c r="B13222">
        <v>2313003</v>
      </c>
    </row>
    <row r="13223" spans="1:2">
      <c r="A13223">
        <v>1302034</v>
      </c>
      <c r="B13223">
        <v>2313003</v>
      </c>
    </row>
    <row r="13224" spans="1:2">
      <c r="A13224">
        <v>1302035</v>
      </c>
      <c r="B13224">
        <v>2313003</v>
      </c>
    </row>
    <row r="13225" spans="1:2">
      <c r="A13225">
        <v>1302036</v>
      </c>
      <c r="B13225">
        <v>2313003</v>
      </c>
    </row>
    <row r="13226" spans="1:2">
      <c r="A13226">
        <v>1302037</v>
      </c>
      <c r="B13226">
        <v>2313003</v>
      </c>
    </row>
    <row r="13227" spans="1:2">
      <c r="A13227">
        <v>1302038</v>
      </c>
      <c r="B13227">
        <v>2313003</v>
      </c>
    </row>
    <row r="13228" spans="1:2">
      <c r="A13228">
        <v>1302039</v>
      </c>
      <c r="B13228">
        <v>2313003</v>
      </c>
    </row>
    <row r="13229" spans="1:2">
      <c r="A13229">
        <v>1302040</v>
      </c>
      <c r="B13229">
        <v>2313003</v>
      </c>
    </row>
    <row r="13230" spans="1:2">
      <c r="A13230">
        <v>1302041</v>
      </c>
      <c r="B13230">
        <v>2313003</v>
      </c>
    </row>
    <row r="13231" spans="1:2">
      <c r="A13231">
        <v>1302042</v>
      </c>
      <c r="B13231">
        <v>2313003</v>
      </c>
    </row>
    <row r="13232" spans="1:2">
      <c r="A13232">
        <v>1302043</v>
      </c>
      <c r="B13232">
        <v>2313003</v>
      </c>
    </row>
    <row r="13233" spans="1:2">
      <c r="A13233">
        <v>1302044</v>
      </c>
      <c r="B13233">
        <v>2313003</v>
      </c>
    </row>
    <row r="13234" spans="1:2">
      <c r="A13234">
        <v>1302045</v>
      </c>
      <c r="B13234">
        <v>2313003</v>
      </c>
    </row>
    <row r="13235" spans="1:2">
      <c r="A13235">
        <v>1302046</v>
      </c>
      <c r="B13235">
        <v>2313003</v>
      </c>
    </row>
    <row r="13236" spans="1:2">
      <c r="A13236">
        <v>1302047</v>
      </c>
      <c r="B13236">
        <v>2313003</v>
      </c>
    </row>
    <row r="13237" spans="1:2">
      <c r="A13237">
        <v>1302048</v>
      </c>
      <c r="B13237">
        <v>2313003</v>
      </c>
    </row>
    <row r="13238" spans="1:2">
      <c r="A13238">
        <v>1302049</v>
      </c>
      <c r="B13238">
        <v>2313003</v>
      </c>
    </row>
    <row r="13239" spans="1:2">
      <c r="A13239">
        <v>1302050</v>
      </c>
      <c r="B13239">
        <v>2313003</v>
      </c>
    </row>
    <row r="13240" spans="1:2">
      <c r="A13240">
        <v>1302051</v>
      </c>
      <c r="B13240">
        <v>2313003</v>
      </c>
    </row>
    <row r="13241" spans="1:2">
      <c r="A13241">
        <v>1302052</v>
      </c>
      <c r="B13241">
        <v>2313003</v>
      </c>
    </row>
    <row r="13242" spans="1:2">
      <c r="A13242">
        <v>1302053</v>
      </c>
      <c r="B13242">
        <v>2313003</v>
      </c>
    </row>
    <row r="13243" spans="1:2">
      <c r="A13243">
        <v>1302054</v>
      </c>
      <c r="B13243">
        <v>2313003</v>
      </c>
    </row>
    <row r="13244" spans="1:2">
      <c r="A13244">
        <v>1302055</v>
      </c>
      <c r="B13244">
        <v>2313003</v>
      </c>
    </row>
    <row r="13245" spans="1:2">
      <c r="A13245">
        <v>1302056</v>
      </c>
      <c r="B13245">
        <v>2313003</v>
      </c>
    </row>
    <row r="13246" spans="1:2">
      <c r="A13246">
        <v>1302057</v>
      </c>
      <c r="B13246">
        <v>2313003</v>
      </c>
    </row>
    <row r="13247" spans="1:2">
      <c r="A13247">
        <v>1302058</v>
      </c>
      <c r="B13247">
        <v>2313003</v>
      </c>
    </row>
    <row r="13248" spans="1:2">
      <c r="A13248">
        <v>1302059</v>
      </c>
      <c r="B13248">
        <v>2313003</v>
      </c>
    </row>
    <row r="13249" spans="1:2">
      <c r="A13249">
        <v>1302060</v>
      </c>
      <c r="B13249">
        <v>2313003</v>
      </c>
    </row>
    <row r="13250" spans="1:2">
      <c r="A13250">
        <v>1302061</v>
      </c>
      <c r="B13250">
        <v>2313003</v>
      </c>
    </row>
    <row r="13251" spans="1:2">
      <c r="A13251">
        <v>1302062</v>
      </c>
      <c r="B13251">
        <v>2313003</v>
      </c>
    </row>
    <row r="13252" spans="1:2">
      <c r="A13252">
        <v>1302063</v>
      </c>
      <c r="B13252">
        <v>2313003</v>
      </c>
    </row>
    <row r="13253" spans="1:2">
      <c r="A13253">
        <v>1302064</v>
      </c>
      <c r="B13253">
        <v>2313003</v>
      </c>
    </row>
    <row r="13254" spans="1:2">
      <c r="A13254">
        <v>1302065</v>
      </c>
      <c r="B13254">
        <v>2313003</v>
      </c>
    </row>
    <row r="13255" spans="1:2">
      <c r="A13255">
        <v>1302066</v>
      </c>
      <c r="B13255">
        <v>2313003</v>
      </c>
    </row>
    <row r="13256" spans="1:2">
      <c r="A13256">
        <v>1302067</v>
      </c>
      <c r="B13256">
        <v>2313003</v>
      </c>
    </row>
    <row r="13257" spans="1:2">
      <c r="A13257">
        <v>1302068</v>
      </c>
      <c r="B13257">
        <v>2313003</v>
      </c>
    </row>
    <row r="13258" spans="1:2">
      <c r="A13258">
        <v>1302069</v>
      </c>
      <c r="B13258">
        <v>2313003</v>
      </c>
    </row>
    <row r="13259" spans="1:2">
      <c r="A13259">
        <v>1302070</v>
      </c>
      <c r="B13259">
        <v>2313003</v>
      </c>
    </row>
    <row r="13260" spans="1:2">
      <c r="A13260">
        <v>1302071</v>
      </c>
      <c r="B13260">
        <v>2313003</v>
      </c>
    </row>
    <row r="13261" spans="1:2">
      <c r="A13261">
        <v>1302072</v>
      </c>
      <c r="B13261">
        <v>2313003</v>
      </c>
    </row>
    <row r="13262" spans="1:2">
      <c r="A13262">
        <v>1302073</v>
      </c>
      <c r="B13262">
        <v>2313003</v>
      </c>
    </row>
    <row r="13263" spans="1:2">
      <c r="A13263">
        <v>1304001</v>
      </c>
      <c r="B13263">
        <v>2313003</v>
      </c>
    </row>
    <row r="13264" spans="1:2">
      <c r="A13264">
        <v>1304002</v>
      </c>
      <c r="B13264">
        <v>2313003</v>
      </c>
    </row>
    <row r="13265" spans="1:2">
      <c r="A13265">
        <v>1304003</v>
      </c>
      <c r="B13265">
        <v>2313003</v>
      </c>
    </row>
    <row r="13266" spans="1:2">
      <c r="A13266">
        <v>1304004</v>
      </c>
      <c r="B13266">
        <v>2313003</v>
      </c>
    </row>
    <row r="13267" spans="1:2">
      <c r="A13267">
        <v>1304005</v>
      </c>
      <c r="B13267">
        <v>2313003</v>
      </c>
    </row>
    <row r="13268" spans="1:2">
      <c r="A13268">
        <v>1304006</v>
      </c>
      <c r="B13268">
        <v>2313003</v>
      </c>
    </row>
    <row r="13269" spans="1:2">
      <c r="A13269">
        <v>1304007</v>
      </c>
      <c r="B13269">
        <v>2313003</v>
      </c>
    </row>
    <row r="13270" spans="1:2">
      <c r="A13270">
        <v>1304008</v>
      </c>
      <c r="B13270">
        <v>2313003</v>
      </c>
    </row>
    <row r="13271" spans="1:2">
      <c r="A13271">
        <v>1304009</v>
      </c>
      <c r="B13271">
        <v>2313003</v>
      </c>
    </row>
    <row r="13272" spans="1:2">
      <c r="A13272">
        <v>1304010</v>
      </c>
      <c r="B13272">
        <v>2313003</v>
      </c>
    </row>
    <row r="13273" spans="1:2">
      <c r="A13273">
        <v>1304011</v>
      </c>
      <c r="B13273">
        <v>2313003</v>
      </c>
    </row>
    <row r="13274" spans="1:2">
      <c r="A13274">
        <v>1304012</v>
      </c>
      <c r="B13274">
        <v>2313003</v>
      </c>
    </row>
    <row r="13275" spans="1:2">
      <c r="A13275">
        <v>1304013</v>
      </c>
      <c r="B13275">
        <v>2313003</v>
      </c>
    </row>
    <row r="13276" spans="1:2">
      <c r="A13276">
        <v>1304014</v>
      </c>
      <c r="B13276">
        <v>2313003</v>
      </c>
    </row>
    <row r="13277" spans="1:2">
      <c r="A13277">
        <v>1304015</v>
      </c>
      <c r="B13277">
        <v>2313003</v>
      </c>
    </row>
    <row r="13278" spans="1:2">
      <c r="A13278">
        <v>1304016</v>
      </c>
      <c r="B13278">
        <v>2313003</v>
      </c>
    </row>
    <row r="13279" spans="1:2">
      <c r="A13279">
        <v>1304017</v>
      </c>
      <c r="B13279">
        <v>2313003</v>
      </c>
    </row>
    <row r="13280" spans="1:2">
      <c r="A13280">
        <v>1304018</v>
      </c>
      <c r="B13280">
        <v>2313003</v>
      </c>
    </row>
    <row r="13281" spans="1:2">
      <c r="A13281">
        <v>1304019</v>
      </c>
      <c r="B13281">
        <v>2313003</v>
      </c>
    </row>
    <row r="13282" spans="1:2">
      <c r="A13282">
        <v>1304020</v>
      </c>
      <c r="B13282">
        <v>2313003</v>
      </c>
    </row>
    <row r="13283" spans="1:2">
      <c r="A13283">
        <v>1304021</v>
      </c>
      <c r="B13283">
        <v>2313003</v>
      </c>
    </row>
    <row r="13284" spans="1:2">
      <c r="A13284">
        <v>1304022</v>
      </c>
      <c r="B13284">
        <v>2313003</v>
      </c>
    </row>
    <row r="13285" spans="1:2">
      <c r="A13285">
        <v>1304023</v>
      </c>
      <c r="B13285">
        <v>2313003</v>
      </c>
    </row>
    <row r="13286" spans="1:2">
      <c r="A13286">
        <v>1304024</v>
      </c>
      <c r="B13286">
        <v>2313003</v>
      </c>
    </row>
    <row r="13287" spans="1:2">
      <c r="A13287">
        <v>1304025</v>
      </c>
      <c r="B13287">
        <v>2313003</v>
      </c>
    </row>
    <row r="13288" spans="1:2">
      <c r="A13288">
        <v>1304026</v>
      </c>
      <c r="B13288">
        <v>2313003</v>
      </c>
    </row>
    <row r="13289" spans="1:2">
      <c r="A13289">
        <v>1304027</v>
      </c>
      <c r="B13289">
        <v>2313003</v>
      </c>
    </row>
    <row r="13290" spans="1:2">
      <c r="A13290">
        <v>1304028</v>
      </c>
      <c r="B13290">
        <v>2313003</v>
      </c>
    </row>
    <row r="13291" spans="1:2">
      <c r="A13291">
        <v>1304029</v>
      </c>
      <c r="B13291">
        <v>2313003</v>
      </c>
    </row>
    <row r="13292" spans="1:2">
      <c r="A13292">
        <v>1304030</v>
      </c>
      <c r="B13292">
        <v>2313003</v>
      </c>
    </row>
    <row r="13293" spans="1:2">
      <c r="A13293">
        <v>1304031</v>
      </c>
      <c r="B13293">
        <v>2313003</v>
      </c>
    </row>
    <row r="13294" spans="1:2">
      <c r="A13294">
        <v>1304032</v>
      </c>
      <c r="B13294">
        <v>2313003</v>
      </c>
    </row>
    <row r="13295" spans="1:2">
      <c r="A13295">
        <v>1304033</v>
      </c>
      <c r="B13295">
        <v>2313003</v>
      </c>
    </row>
    <row r="13296" spans="1:2">
      <c r="A13296">
        <v>1304034</v>
      </c>
      <c r="B13296">
        <v>2313003</v>
      </c>
    </row>
    <row r="13297" spans="1:2">
      <c r="A13297">
        <v>1304035</v>
      </c>
      <c r="B13297">
        <v>2313003</v>
      </c>
    </row>
    <row r="13298" spans="1:2">
      <c r="A13298">
        <v>1304036</v>
      </c>
      <c r="B13298">
        <v>2313003</v>
      </c>
    </row>
    <row r="13299" spans="1:2">
      <c r="A13299">
        <v>1304037</v>
      </c>
      <c r="B13299">
        <v>2313003</v>
      </c>
    </row>
    <row r="13300" spans="1:2">
      <c r="A13300">
        <v>1304038</v>
      </c>
      <c r="B13300">
        <v>2313003</v>
      </c>
    </row>
    <row r="13301" spans="1:2">
      <c r="A13301">
        <v>1304039</v>
      </c>
      <c r="B13301">
        <v>2313003</v>
      </c>
    </row>
    <row r="13302" spans="1:2">
      <c r="A13302">
        <v>1304040</v>
      </c>
      <c r="B13302">
        <v>2313003</v>
      </c>
    </row>
    <row r="13303" spans="1:2">
      <c r="A13303">
        <v>1304041</v>
      </c>
      <c r="B13303">
        <v>2313003</v>
      </c>
    </row>
    <row r="13304" spans="1:2">
      <c r="A13304">
        <v>1304042</v>
      </c>
      <c r="B13304">
        <v>2313003</v>
      </c>
    </row>
    <row r="13305" spans="1:2">
      <c r="A13305">
        <v>1304043</v>
      </c>
      <c r="B13305">
        <v>2313003</v>
      </c>
    </row>
    <row r="13306" spans="1:2">
      <c r="A13306">
        <v>1304044</v>
      </c>
      <c r="B13306">
        <v>2313003</v>
      </c>
    </row>
    <row r="13307" spans="1:2">
      <c r="A13307">
        <v>1304045</v>
      </c>
      <c r="B13307">
        <v>2313003</v>
      </c>
    </row>
    <row r="13308" spans="1:2">
      <c r="A13308">
        <v>1304046</v>
      </c>
      <c r="B13308">
        <v>2313003</v>
      </c>
    </row>
    <row r="13309" spans="1:2">
      <c r="A13309">
        <v>1304047</v>
      </c>
      <c r="B13309">
        <v>2313003</v>
      </c>
    </row>
    <row r="13310" spans="1:2">
      <c r="A13310">
        <v>1304048</v>
      </c>
      <c r="B13310">
        <v>2313003</v>
      </c>
    </row>
    <row r="13311" spans="1:2">
      <c r="A13311">
        <v>1304049</v>
      </c>
      <c r="B13311">
        <v>2313003</v>
      </c>
    </row>
    <row r="13312" spans="1:2">
      <c r="A13312">
        <v>1304050</v>
      </c>
      <c r="B13312">
        <v>2313003</v>
      </c>
    </row>
    <row r="13313" spans="1:2">
      <c r="A13313">
        <v>1304051</v>
      </c>
      <c r="B13313">
        <v>2313003</v>
      </c>
    </row>
    <row r="13314" spans="1:2">
      <c r="A13314">
        <v>1304052</v>
      </c>
      <c r="B13314">
        <v>2313003</v>
      </c>
    </row>
    <row r="13315" spans="1:2">
      <c r="A13315">
        <v>1304053</v>
      </c>
      <c r="B13315">
        <v>2313003</v>
      </c>
    </row>
    <row r="13316" spans="1:2">
      <c r="A13316">
        <v>1304054</v>
      </c>
      <c r="B13316">
        <v>2313003</v>
      </c>
    </row>
    <row r="13317" spans="1:2">
      <c r="A13317">
        <v>1304055</v>
      </c>
      <c r="B13317">
        <v>2313003</v>
      </c>
    </row>
    <row r="13318" spans="1:2">
      <c r="A13318">
        <v>1304056</v>
      </c>
      <c r="B13318">
        <v>2313003</v>
      </c>
    </row>
    <row r="13319" spans="1:2">
      <c r="A13319">
        <v>1304057</v>
      </c>
      <c r="B13319">
        <v>2313003</v>
      </c>
    </row>
    <row r="13320" spans="1:2">
      <c r="A13320">
        <v>1304059</v>
      </c>
      <c r="B13320">
        <v>2313003</v>
      </c>
    </row>
    <row r="13321" spans="1:2">
      <c r="A13321">
        <v>1304060</v>
      </c>
      <c r="B13321">
        <v>2313003</v>
      </c>
    </row>
    <row r="13322" spans="1:2">
      <c r="A13322">
        <v>1304061</v>
      </c>
      <c r="B13322">
        <v>2313003</v>
      </c>
    </row>
    <row r="13323" spans="1:2">
      <c r="A13323">
        <v>1304064</v>
      </c>
      <c r="B13323">
        <v>2313003</v>
      </c>
    </row>
    <row r="13324" spans="1:2">
      <c r="A13324">
        <v>1304065</v>
      </c>
      <c r="B13324">
        <v>2313003</v>
      </c>
    </row>
    <row r="13325" spans="1:2">
      <c r="A13325">
        <v>1304066</v>
      </c>
      <c r="B13325">
        <v>2313003</v>
      </c>
    </row>
    <row r="13326" spans="1:2">
      <c r="A13326">
        <v>1304067</v>
      </c>
      <c r="B13326">
        <v>2313003</v>
      </c>
    </row>
    <row r="13327" spans="1:2">
      <c r="A13327">
        <v>1304068</v>
      </c>
      <c r="B13327">
        <v>2313003</v>
      </c>
    </row>
    <row r="13328" spans="1:2">
      <c r="A13328">
        <v>1304069</v>
      </c>
      <c r="B13328">
        <v>2313003</v>
      </c>
    </row>
    <row r="13329" spans="1:2">
      <c r="A13329">
        <v>1304070</v>
      </c>
      <c r="B13329">
        <v>2313003</v>
      </c>
    </row>
    <row r="13330" spans="1:2">
      <c r="A13330">
        <v>1304071</v>
      </c>
      <c r="B13330">
        <v>2313003</v>
      </c>
    </row>
    <row r="13331" spans="1:2">
      <c r="A13331">
        <v>1304072</v>
      </c>
      <c r="B13331">
        <v>2313003</v>
      </c>
    </row>
    <row r="13332" spans="1:2">
      <c r="A13332">
        <v>1304073</v>
      </c>
      <c r="B13332">
        <v>2313003</v>
      </c>
    </row>
    <row r="13333" spans="1:2">
      <c r="A13333">
        <v>1304074</v>
      </c>
      <c r="B13333">
        <v>2313003</v>
      </c>
    </row>
    <row r="13334" spans="1:2">
      <c r="A13334">
        <v>1304075</v>
      </c>
      <c r="B13334">
        <v>2313003</v>
      </c>
    </row>
    <row r="13335" spans="1:2">
      <c r="A13335">
        <v>1304076</v>
      </c>
      <c r="B13335">
        <v>2313003</v>
      </c>
    </row>
    <row r="13336" spans="1:2">
      <c r="A13336">
        <v>1304077</v>
      </c>
      <c r="B13336">
        <v>2313003</v>
      </c>
    </row>
    <row r="13337" spans="1:2">
      <c r="A13337">
        <v>1304078</v>
      </c>
      <c r="B13337">
        <v>2313003</v>
      </c>
    </row>
    <row r="13338" spans="1:2">
      <c r="A13338">
        <v>1304079</v>
      </c>
      <c r="B13338">
        <v>2313003</v>
      </c>
    </row>
    <row r="13339" spans="1:2">
      <c r="A13339">
        <v>1304080</v>
      </c>
      <c r="B13339">
        <v>2313003</v>
      </c>
    </row>
    <row r="13340" spans="1:2">
      <c r="A13340">
        <v>1304081</v>
      </c>
      <c r="B13340">
        <v>2313003</v>
      </c>
    </row>
    <row r="13341" spans="1:2">
      <c r="A13341">
        <v>1304082</v>
      </c>
      <c r="B13341">
        <v>2313003</v>
      </c>
    </row>
    <row r="13342" spans="1:2">
      <c r="A13342">
        <v>1304083</v>
      </c>
      <c r="B13342">
        <v>2313003</v>
      </c>
    </row>
    <row r="13343" spans="1:2">
      <c r="A13343">
        <v>1304084</v>
      </c>
      <c r="B13343">
        <v>2313003</v>
      </c>
    </row>
    <row r="13344" spans="1:2">
      <c r="A13344">
        <v>1304085</v>
      </c>
      <c r="B13344">
        <v>2313003</v>
      </c>
    </row>
    <row r="13345" spans="1:2">
      <c r="A13345">
        <v>1304086</v>
      </c>
      <c r="B13345">
        <v>2313003</v>
      </c>
    </row>
    <row r="13346" spans="1:2">
      <c r="A13346">
        <v>1304087</v>
      </c>
      <c r="B13346">
        <v>2313003</v>
      </c>
    </row>
    <row r="13347" spans="1:2">
      <c r="A13347">
        <v>1304088</v>
      </c>
      <c r="B13347">
        <v>2313003</v>
      </c>
    </row>
    <row r="13348" spans="1:2">
      <c r="A13348">
        <v>1304089</v>
      </c>
      <c r="B13348">
        <v>2313003</v>
      </c>
    </row>
    <row r="13349" spans="1:2">
      <c r="A13349">
        <v>1304090</v>
      </c>
      <c r="B13349">
        <v>2313003</v>
      </c>
    </row>
    <row r="13350" spans="1:2">
      <c r="A13350">
        <v>1304091</v>
      </c>
      <c r="B13350">
        <v>2313003</v>
      </c>
    </row>
    <row r="13351" spans="1:2">
      <c r="A13351">
        <v>1304092</v>
      </c>
      <c r="B13351">
        <v>2313003</v>
      </c>
    </row>
    <row r="13352" spans="1:2">
      <c r="A13352">
        <v>1304093</v>
      </c>
      <c r="B13352">
        <v>2313003</v>
      </c>
    </row>
    <row r="13353" spans="1:2">
      <c r="A13353">
        <v>1304094</v>
      </c>
      <c r="B13353">
        <v>2313003</v>
      </c>
    </row>
    <row r="13354" spans="1:2">
      <c r="A13354">
        <v>1304095</v>
      </c>
      <c r="B13354">
        <v>2313003</v>
      </c>
    </row>
    <row r="13355" spans="1:2">
      <c r="A13355">
        <v>1304096</v>
      </c>
      <c r="B13355">
        <v>2313003</v>
      </c>
    </row>
    <row r="13356" spans="1:2">
      <c r="A13356">
        <v>1307063</v>
      </c>
      <c r="B13356">
        <v>2313003</v>
      </c>
    </row>
    <row r="13357" spans="1:2">
      <c r="A13357">
        <v>1310001</v>
      </c>
      <c r="B13357">
        <v>2313003</v>
      </c>
    </row>
    <row r="13358" spans="1:2">
      <c r="A13358">
        <v>1310002</v>
      </c>
      <c r="B13358">
        <v>2313003</v>
      </c>
    </row>
    <row r="13359" spans="1:2">
      <c r="A13359">
        <v>1310004</v>
      </c>
      <c r="B13359">
        <v>2313003</v>
      </c>
    </row>
    <row r="13360" spans="1:2">
      <c r="A13360">
        <v>1310005</v>
      </c>
      <c r="B13360">
        <v>2313003</v>
      </c>
    </row>
    <row r="13361" spans="1:2">
      <c r="A13361">
        <v>1310006</v>
      </c>
      <c r="B13361">
        <v>2313003</v>
      </c>
    </row>
    <row r="13362" spans="1:2">
      <c r="A13362">
        <v>1310007</v>
      </c>
      <c r="B13362">
        <v>2313003</v>
      </c>
    </row>
    <row r="13363" spans="1:2">
      <c r="A13363">
        <v>1310008</v>
      </c>
      <c r="B13363">
        <v>2313003</v>
      </c>
    </row>
    <row r="13364" spans="1:2">
      <c r="A13364">
        <v>1310009</v>
      </c>
      <c r="B13364">
        <v>2313003</v>
      </c>
    </row>
    <row r="13365" spans="1:2">
      <c r="A13365">
        <v>1310010</v>
      </c>
      <c r="B13365">
        <v>2313003</v>
      </c>
    </row>
    <row r="13366" spans="1:2">
      <c r="A13366">
        <v>1310011</v>
      </c>
      <c r="B13366">
        <v>2313003</v>
      </c>
    </row>
    <row r="13367" spans="1:2">
      <c r="A13367">
        <v>1310012</v>
      </c>
      <c r="B13367">
        <v>2313003</v>
      </c>
    </row>
    <row r="13368" spans="1:2">
      <c r="A13368">
        <v>1310013</v>
      </c>
      <c r="B13368">
        <v>2313003</v>
      </c>
    </row>
    <row r="13369" spans="1:2">
      <c r="A13369">
        <v>1310014</v>
      </c>
      <c r="B13369">
        <v>2313003</v>
      </c>
    </row>
    <row r="13370" spans="1:2">
      <c r="A13370">
        <v>1310015</v>
      </c>
      <c r="B13370">
        <v>2313003</v>
      </c>
    </row>
    <row r="13371" spans="1:2">
      <c r="A13371">
        <v>1310016</v>
      </c>
      <c r="B13371">
        <v>2313003</v>
      </c>
    </row>
    <row r="13372" spans="1:2">
      <c r="A13372">
        <v>1310017</v>
      </c>
      <c r="B13372">
        <v>2313003</v>
      </c>
    </row>
    <row r="13373" spans="1:2">
      <c r="A13373">
        <v>1310018</v>
      </c>
      <c r="B13373">
        <v>2313003</v>
      </c>
    </row>
    <row r="13374" spans="1:2">
      <c r="A13374">
        <v>1310019</v>
      </c>
      <c r="B13374">
        <v>2313003</v>
      </c>
    </row>
    <row r="13375" spans="1:2">
      <c r="A13375">
        <v>1310020</v>
      </c>
      <c r="B13375">
        <v>2313003</v>
      </c>
    </row>
    <row r="13376" spans="1:2">
      <c r="A13376">
        <v>1310021</v>
      </c>
      <c r="B13376">
        <v>2313003</v>
      </c>
    </row>
    <row r="13377" spans="1:2">
      <c r="A13377">
        <v>1310022</v>
      </c>
      <c r="B13377">
        <v>2313003</v>
      </c>
    </row>
    <row r="13378" spans="1:2">
      <c r="A13378">
        <v>1310023</v>
      </c>
      <c r="B13378">
        <v>2313003</v>
      </c>
    </row>
    <row r="13379" spans="1:2">
      <c r="A13379">
        <v>1310024</v>
      </c>
      <c r="B13379">
        <v>2313003</v>
      </c>
    </row>
    <row r="13380" spans="1:2">
      <c r="A13380">
        <v>1310025</v>
      </c>
      <c r="B13380">
        <v>2313003</v>
      </c>
    </row>
    <row r="13381" spans="1:2">
      <c r="A13381">
        <v>1310026</v>
      </c>
      <c r="B13381">
        <v>2313003</v>
      </c>
    </row>
    <row r="13382" spans="1:2">
      <c r="A13382">
        <v>1310027</v>
      </c>
      <c r="B13382">
        <v>2313003</v>
      </c>
    </row>
    <row r="13383" spans="1:2">
      <c r="A13383">
        <v>1310028</v>
      </c>
      <c r="B13383">
        <v>2313003</v>
      </c>
    </row>
    <row r="13384" spans="1:2">
      <c r="A13384">
        <v>1310029</v>
      </c>
      <c r="B13384">
        <v>2313003</v>
      </c>
    </row>
    <row r="13385" spans="1:2">
      <c r="A13385">
        <v>1310030</v>
      </c>
      <c r="B13385">
        <v>2313003</v>
      </c>
    </row>
    <row r="13386" spans="1:2">
      <c r="A13386">
        <v>1310031</v>
      </c>
      <c r="B13386">
        <v>2313003</v>
      </c>
    </row>
    <row r="13387" spans="1:2">
      <c r="A13387">
        <v>1310032</v>
      </c>
      <c r="B13387">
        <v>2313003</v>
      </c>
    </row>
    <row r="13388" spans="1:2">
      <c r="A13388">
        <v>1310033</v>
      </c>
      <c r="B13388">
        <v>2313003</v>
      </c>
    </row>
    <row r="13389" spans="1:2">
      <c r="A13389">
        <v>1310034</v>
      </c>
      <c r="B13389">
        <v>2313003</v>
      </c>
    </row>
    <row r="13390" spans="1:2">
      <c r="A13390">
        <v>1310035</v>
      </c>
      <c r="B13390">
        <v>2313003</v>
      </c>
    </row>
    <row r="13391" spans="1:2">
      <c r="A13391">
        <v>1310036</v>
      </c>
      <c r="B13391">
        <v>2313003</v>
      </c>
    </row>
    <row r="13392" spans="1:2">
      <c r="A13392">
        <v>1310037</v>
      </c>
      <c r="B13392">
        <v>2313003</v>
      </c>
    </row>
    <row r="13393" spans="1:2">
      <c r="A13393">
        <v>1310038</v>
      </c>
      <c r="B13393">
        <v>2313003</v>
      </c>
    </row>
    <row r="13394" spans="1:2">
      <c r="A13394">
        <v>1310039</v>
      </c>
      <c r="B13394">
        <v>2313003</v>
      </c>
    </row>
    <row r="13395" spans="1:2">
      <c r="A13395">
        <v>1310040</v>
      </c>
      <c r="B13395">
        <v>2313003</v>
      </c>
    </row>
    <row r="13396" spans="1:2">
      <c r="A13396">
        <v>1310041</v>
      </c>
      <c r="B13396">
        <v>2313003</v>
      </c>
    </row>
    <row r="13397" spans="1:2">
      <c r="A13397">
        <v>1310042</v>
      </c>
      <c r="B13397">
        <v>2313003</v>
      </c>
    </row>
    <row r="13398" spans="1:2">
      <c r="A13398">
        <v>1310043</v>
      </c>
      <c r="B13398">
        <v>2313003</v>
      </c>
    </row>
    <row r="13399" spans="1:2">
      <c r="A13399">
        <v>1310044</v>
      </c>
      <c r="B13399">
        <v>2313003</v>
      </c>
    </row>
    <row r="13400" spans="1:2">
      <c r="A13400">
        <v>1310045</v>
      </c>
      <c r="B13400">
        <v>2313003</v>
      </c>
    </row>
    <row r="13401" spans="1:2">
      <c r="A13401">
        <v>1310046</v>
      </c>
      <c r="B13401">
        <v>2313003</v>
      </c>
    </row>
    <row r="13402" spans="1:2">
      <c r="A13402">
        <v>1310047</v>
      </c>
      <c r="B13402">
        <v>2313003</v>
      </c>
    </row>
    <row r="13403" spans="1:2">
      <c r="A13403">
        <v>1311002</v>
      </c>
      <c r="B13403">
        <v>2313003</v>
      </c>
    </row>
    <row r="13404" spans="1:2">
      <c r="A13404">
        <v>1313001</v>
      </c>
      <c r="B13404">
        <v>2313003</v>
      </c>
    </row>
    <row r="13405" spans="1:2">
      <c r="A13405">
        <v>1313002</v>
      </c>
      <c r="B13405">
        <v>2313003</v>
      </c>
    </row>
    <row r="13406" spans="1:2">
      <c r="A13406">
        <v>1313003</v>
      </c>
      <c r="B13406">
        <v>2313003</v>
      </c>
    </row>
    <row r="13407" spans="1:2">
      <c r="A13407">
        <v>1303001</v>
      </c>
      <c r="B13407">
        <v>2313004</v>
      </c>
    </row>
    <row r="13408" spans="1:2">
      <c r="A13408">
        <v>1303002</v>
      </c>
      <c r="B13408">
        <v>2313004</v>
      </c>
    </row>
    <row r="13409" spans="1:2">
      <c r="A13409">
        <v>1303003</v>
      </c>
      <c r="B13409">
        <v>2313004</v>
      </c>
    </row>
    <row r="13410" spans="1:2">
      <c r="A13410">
        <v>1303004</v>
      </c>
      <c r="B13410">
        <v>2313004</v>
      </c>
    </row>
    <row r="13411" spans="1:2">
      <c r="A13411">
        <v>1303005</v>
      </c>
      <c r="B13411">
        <v>2313004</v>
      </c>
    </row>
    <row r="13412" spans="1:2">
      <c r="A13412">
        <v>1303006</v>
      </c>
      <c r="B13412">
        <v>2313004</v>
      </c>
    </row>
    <row r="13413" spans="1:2">
      <c r="A13413">
        <v>1303007</v>
      </c>
      <c r="B13413">
        <v>2313004</v>
      </c>
    </row>
    <row r="13414" spans="1:2">
      <c r="A13414">
        <v>1303008</v>
      </c>
      <c r="B13414">
        <v>2313004</v>
      </c>
    </row>
    <row r="13415" spans="1:2">
      <c r="A13415">
        <v>1303009</v>
      </c>
      <c r="B13415">
        <v>2313004</v>
      </c>
    </row>
    <row r="13416" spans="1:2">
      <c r="A13416">
        <v>1303010</v>
      </c>
      <c r="B13416">
        <v>2313004</v>
      </c>
    </row>
    <row r="13417" spans="1:2">
      <c r="A13417">
        <v>1303012</v>
      </c>
      <c r="B13417">
        <v>2313004</v>
      </c>
    </row>
    <row r="13418" spans="1:2">
      <c r="A13418">
        <v>1303013</v>
      </c>
      <c r="B13418">
        <v>2313004</v>
      </c>
    </row>
    <row r="13419" spans="1:2">
      <c r="A13419">
        <v>1303014</v>
      </c>
      <c r="B13419">
        <v>2313004</v>
      </c>
    </row>
    <row r="13420" spans="1:2">
      <c r="A13420">
        <v>1303015</v>
      </c>
      <c r="B13420">
        <v>2313004</v>
      </c>
    </row>
    <row r="13421" spans="1:2">
      <c r="A13421">
        <v>1303016</v>
      </c>
      <c r="B13421">
        <v>2313004</v>
      </c>
    </row>
    <row r="13422" spans="1:2">
      <c r="A13422">
        <v>1303017</v>
      </c>
      <c r="B13422">
        <v>2313004</v>
      </c>
    </row>
    <row r="13423" spans="1:2">
      <c r="A13423">
        <v>1303018</v>
      </c>
      <c r="B13423">
        <v>2313004</v>
      </c>
    </row>
    <row r="13424" spans="1:2">
      <c r="A13424">
        <v>1303019</v>
      </c>
      <c r="B13424">
        <v>2313004</v>
      </c>
    </row>
    <row r="13425" spans="1:2">
      <c r="A13425">
        <v>1303020</v>
      </c>
      <c r="B13425">
        <v>2313004</v>
      </c>
    </row>
    <row r="13426" spans="1:2">
      <c r="A13426">
        <v>1303021</v>
      </c>
      <c r="B13426">
        <v>2313004</v>
      </c>
    </row>
    <row r="13427" spans="1:2">
      <c r="A13427">
        <v>1303022</v>
      </c>
      <c r="B13427">
        <v>2313004</v>
      </c>
    </row>
    <row r="13428" spans="1:2">
      <c r="A13428">
        <v>1303023</v>
      </c>
      <c r="B13428">
        <v>2313004</v>
      </c>
    </row>
    <row r="13429" spans="1:2">
      <c r="A13429">
        <v>1303024</v>
      </c>
      <c r="B13429">
        <v>2313004</v>
      </c>
    </row>
    <row r="13430" spans="1:2">
      <c r="A13430">
        <v>1303025</v>
      </c>
      <c r="B13430">
        <v>2313004</v>
      </c>
    </row>
    <row r="13431" spans="1:2">
      <c r="A13431">
        <v>1303026</v>
      </c>
      <c r="B13431">
        <v>2313004</v>
      </c>
    </row>
    <row r="13432" spans="1:2">
      <c r="A13432">
        <v>1303027</v>
      </c>
      <c r="B13432">
        <v>2313004</v>
      </c>
    </row>
    <row r="13433" spans="1:2">
      <c r="A13433">
        <v>1303028</v>
      </c>
      <c r="B13433">
        <v>2313004</v>
      </c>
    </row>
    <row r="13434" spans="1:2">
      <c r="A13434">
        <v>1303029</v>
      </c>
      <c r="B13434">
        <v>2313004</v>
      </c>
    </row>
    <row r="13435" spans="1:2">
      <c r="A13435">
        <v>1303030</v>
      </c>
      <c r="B13435">
        <v>2313004</v>
      </c>
    </row>
    <row r="13436" spans="1:2">
      <c r="A13436">
        <v>1303031</v>
      </c>
      <c r="B13436">
        <v>2313004</v>
      </c>
    </row>
    <row r="13437" spans="1:2">
      <c r="A13437">
        <v>1303032</v>
      </c>
      <c r="B13437">
        <v>2313004</v>
      </c>
    </row>
    <row r="13438" spans="1:2">
      <c r="A13438">
        <v>1303033</v>
      </c>
      <c r="B13438">
        <v>2313004</v>
      </c>
    </row>
    <row r="13439" spans="1:2">
      <c r="A13439">
        <v>1303034</v>
      </c>
      <c r="B13439">
        <v>2313004</v>
      </c>
    </row>
    <row r="13440" spans="1:2">
      <c r="A13440">
        <v>1303035</v>
      </c>
      <c r="B13440">
        <v>2313004</v>
      </c>
    </row>
    <row r="13441" spans="1:2">
      <c r="A13441">
        <v>1303036</v>
      </c>
      <c r="B13441">
        <v>2313004</v>
      </c>
    </row>
    <row r="13442" spans="1:2">
      <c r="A13442">
        <v>1303037</v>
      </c>
      <c r="B13442">
        <v>2313004</v>
      </c>
    </row>
    <row r="13443" spans="1:2">
      <c r="A13443">
        <v>1303038</v>
      </c>
      <c r="B13443">
        <v>2313004</v>
      </c>
    </row>
    <row r="13444" spans="1:2">
      <c r="A13444">
        <v>1303039</v>
      </c>
      <c r="B13444">
        <v>2313004</v>
      </c>
    </row>
    <row r="13445" spans="1:2">
      <c r="A13445">
        <v>1303040</v>
      </c>
      <c r="B13445">
        <v>2313004</v>
      </c>
    </row>
    <row r="13446" spans="1:2">
      <c r="A13446">
        <v>1303041</v>
      </c>
      <c r="B13446">
        <v>2313004</v>
      </c>
    </row>
    <row r="13447" spans="1:2">
      <c r="A13447">
        <v>1303042</v>
      </c>
      <c r="B13447">
        <v>2313004</v>
      </c>
    </row>
    <row r="13448" spans="1:2">
      <c r="A13448">
        <v>1303043</v>
      </c>
      <c r="B13448">
        <v>2313004</v>
      </c>
    </row>
    <row r="13449" spans="1:2">
      <c r="A13449">
        <v>1303044</v>
      </c>
      <c r="B13449">
        <v>2313004</v>
      </c>
    </row>
    <row r="13450" spans="1:2">
      <c r="A13450">
        <v>1303045</v>
      </c>
      <c r="B13450">
        <v>2313004</v>
      </c>
    </row>
    <row r="13451" spans="1:2">
      <c r="A13451">
        <v>1303046</v>
      </c>
      <c r="B13451">
        <v>2313004</v>
      </c>
    </row>
    <row r="13452" spans="1:2">
      <c r="A13452">
        <v>1303047</v>
      </c>
      <c r="B13452">
        <v>2313004</v>
      </c>
    </row>
    <row r="13453" spans="1:2">
      <c r="A13453">
        <v>1303048</v>
      </c>
      <c r="B13453">
        <v>2313004</v>
      </c>
    </row>
    <row r="13454" spans="1:2">
      <c r="A13454">
        <v>1303050</v>
      </c>
      <c r="B13454">
        <v>2313004</v>
      </c>
    </row>
    <row r="13455" spans="1:2">
      <c r="A13455">
        <v>1303051</v>
      </c>
      <c r="B13455">
        <v>2313004</v>
      </c>
    </row>
    <row r="13456" spans="1:2">
      <c r="A13456">
        <v>1303052</v>
      </c>
      <c r="B13456">
        <v>2313004</v>
      </c>
    </row>
    <row r="13457" spans="1:2">
      <c r="A13457">
        <v>1303053</v>
      </c>
      <c r="B13457">
        <v>2313004</v>
      </c>
    </row>
    <row r="13458" spans="1:2">
      <c r="A13458">
        <v>1303054</v>
      </c>
      <c r="B13458">
        <v>2313004</v>
      </c>
    </row>
    <row r="13459" spans="1:2">
      <c r="A13459">
        <v>1303055</v>
      </c>
      <c r="B13459">
        <v>2313004</v>
      </c>
    </row>
    <row r="13460" spans="1:2">
      <c r="A13460">
        <v>1303056</v>
      </c>
      <c r="B13460">
        <v>2313004</v>
      </c>
    </row>
    <row r="13461" spans="1:2">
      <c r="A13461">
        <v>1303057</v>
      </c>
      <c r="B13461">
        <v>2313004</v>
      </c>
    </row>
    <row r="13462" spans="1:2">
      <c r="A13462">
        <v>1303058</v>
      </c>
      <c r="B13462">
        <v>2313004</v>
      </c>
    </row>
    <row r="13463" spans="1:2">
      <c r="A13463">
        <v>1303059</v>
      </c>
      <c r="B13463">
        <v>2313004</v>
      </c>
    </row>
    <row r="13464" spans="1:2">
      <c r="A13464">
        <v>1303060</v>
      </c>
      <c r="B13464">
        <v>2313004</v>
      </c>
    </row>
    <row r="13465" spans="1:2">
      <c r="A13465">
        <v>1303061</v>
      </c>
      <c r="B13465">
        <v>2313004</v>
      </c>
    </row>
    <row r="13466" spans="1:2">
      <c r="A13466">
        <v>1303062</v>
      </c>
      <c r="B13466">
        <v>2313004</v>
      </c>
    </row>
    <row r="13467" spans="1:2">
      <c r="A13467">
        <v>1303063</v>
      </c>
      <c r="B13467">
        <v>2313004</v>
      </c>
    </row>
    <row r="13468" spans="1:2">
      <c r="A13468">
        <v>1303064</v>
      </c>
      <c r="B13468">
        <v>2313004</v>
      </c>
    </row>
    <row r="13469" spans="1:2">
      <c r="A13469">
        <v>1303065</v>
      </c>
      <c r="B13469">
        <v>2313004</v>
      </c>
    </row>
    <row r="13470" spans="1:2">
      <c r="A13470">
        <v>1303066</v>
      </c>
      <c r="B13470">
        <v>2313004</v>
      </c>
    </row>
    <row r="13471" spans="1:2">
      <c r="A13471">
        <v>1303067</v>
      </c>
      <c r="B13471">
        <v>2313004</v>
      </c>
    </row>
    <row r="13472" spans="1:2">
      <c r="A13472">
        <v>1303068</v>
      </c>
      <c r="B13472">
        <v>2313004</v>
      </c>
    </row>
    <row r="13473" spans="1:2">
      <c r="A13473">
        <v>1303069</v>
      </c>
      <c r="B13473">
        <v>2313004</v>
      </c>
    </row>
    <row r="13474" spans="1:2">
      <c r="A13474">
        <v>1303070</v>
      </c>
      <c r="B13474">
        <v>2313004</v>
      </c>
    </row>
    <row r="13475" spans="1:2">
      <c r="A13475">
        <v>1303071</v>
      </c>
      <c r="B13475">
        <v>2313004</v>
      </c>
    </row>
    <row r="13476" spans="1:2">
      <c r="A13476">
        <v>1303072</v>
      </c>
      <c r="B13476">
        <v>2313004</v>
      </c>
    </row>
    <row r="13477" spans="1:2">
      <c r="A13477">
        <v>1303073</v>
      </c>
      <c r="B13477">
        <v>2313004</v>
      </c>
    </row>
    <row r="13478" spans="1:2">
      <c r="A13478">
        <v>1303074</v>
      </c>
      <c r="B13478">
        <v>2313004</v>
      </c>
    </row>
    <row r="13479" spans="1:2">
      <c r="A13479">
        <v>1303075</v>
      </c>
      <c r="B13479">
        <v>2313004</v>
      </c>
    </row>
    <row r="13480" spans="1:2">
      <c r="A13480">
        <v>1303076</v>
      </c>
      <c r="B13480">
        <v>2313004</v>
      </c>
    </row>
    <row r="13481" spans="1:2">
      <c r="A13481">
        <v>1303077</v>
      </c>
      <c r="B13481">
        <v>2313004</v>
      </c>
    </row>
    <row r="13482" spans="1:2">
      <c r="A13482">
        <v>1303079</v>
      </c>
      <c r="B13482">
        <v>2313004</v>
      </c>
    </row>
    <row r="13483" spans="1:2">
      <c r="A13483">
        <v>1305007</v>
      </c>
      <c r="B13483">
        <v>2313004</v>
      </c>
    </row>
    <row r="13484" spans="1:2">
      <c r="A13484">
        <v>1305024</v>
      </c>
      <c r="B13484">
        <v>2313004</v>
      </c>
    </row>
    <row r="13485" spans="1:2">
      <c r="A13485">
        <v>1305047</v>
      </c>
      <c r="B13485">
        <v>2313004</v>
      </c>
    </row>
    <row r="13486" spans="1:2">
      <c r="A13486">
        <v>1306009</v>
      </c>
      <c r="B13486">
        <v>2313004</v>
      </c>
    </row>
    <row r="13487" spans="1:2">
      <c r="A13487">
        <v>1306010</v>
      </c>
      <c r="B13487">
        <v>2313004</v>
      </c>
    </row>
    <row r="13488" spans="1:2">
      <c r="A13488">
        <v>1306011</v>
      </c>
      <c r="B13488">
        <v>2313004</v>
      </c>
    </row>
    <row r="13489" spans="1:2">
      <c r="A13489">
        <v>1306013</v>
      </c>
      <c r="B13489">
        <v>2313004</v>
      </c>
    </row>
    <row r="13490" spans="1:2">
      <c r="A13490">
        <v>1306021</v>
      </c>
      <c r="B13490">
        <v>2313004</v>
      </c>
    </row>
    <row r="13491" spans="1:2">
      <c r="A13491">
        <v>1306023</v>
      </c>
      <c r="B13491">
        <v>2313004</v>
      </c>
    </row>
    <row r="13492" spans="1:2">
      <c r="A13492">
        <v>1307106</v>
      </c>
      <c r="B13492">
        <v>2313004</v>
      </c>
    </row>
    <row r="13493" spans="1:2">
      <c r="A13493">
        <v>1307107</v>
      </c>
      <c r="B13493">
        <v>2313004</v>
      </c>
    </row>
    <row r="13494" spans="1:2">
      <c r="A13494">
        <v>1311001</v>
      </c>
      <c r="B13494">
        <v>2313004</v>
      </c>
    </row>
    <row r="13495" spans="1:2">
      <c r="A13495">
        <v>1311003</v>
      </c>
      <c r="B13495">
        <v>2313004</v>
      </c>
    </row>
    <row r="13496" spans="1:2">
      <c r="A13496">
        <v>1312001</v>
      </c>
      <c r="B13496">
        <v>2313004</v>
      </c>
    </row>
    <row r="13497" spans="1:2">
      <c r="A13497">
        <v>1312002</v>
      </c>
      <c r="B13497">
        <v>2313004</v>
      </c>
    </row>
    <row r="13498" spans="1:2">
      <c r="A13498">
        <v>1312003</v>
      </c>
      <c r="B13498">
        <v>2313004</v>
      </c>
    </row>
    <row r="13499" spans="1:2">
      <c r="A13499">
        <v>2401001</v>
      </c>
      <c r="B13499">
        <v>2324001</v>
      </c>
    </row>
    <row r="13500" spans="1:2">
      <c r="A13500">
        <v>2401002</v>
      </c>
      <c r="B13500">
        <v>2324001</v>
      </c>
    </row>
    <row r="13501" spans="1:2">
      <c r="A13501">
        <v>2401003</v>
      </c>
      <c r="B13501">
        <v>2324001</v>
      </c>
    </row>
    <row r="13502" spans="1:2">
      <c r="A13502">
        <v>2401004</v>
      </c>
      <c r="B13502">
        <v>2324001</v>
      </c>
    </row>
    <row r="13503" spans="1:2">
      <c r="A13503">
        <v>2401005</v>
      </c>
      <c r="B13503">
        <v>2324001</v>
      </c>
    </row>
    <row r="13504" spans="1:2">
      <c r="A13504">
        <v>2401006</v>
      </c>
      <c r="B13504">
        <v>2324001</v>
      </c>
    </row>
    <row r="13505" spans="1:2">
      <c r="A13505">
        <v>2401007</v>
      </c>
      <c r="B13505">
        <v>2324001</v>
      </c>
    </row>
    <row r="13506" spans="1:2">
      <c r="A13506">
        <v>2401008</v>
      </c>
      <c r="B13506">
        <v>2324001</v>
      </c>
    </row>
    <row r="13507" spans="1:2">
      <c r="A13507">
        <v>2401009</v>
      </c>
      <c r="B13507">
        <v>2324001</v>
      </c>
    </row>
    <row r="13508" spans="1:2">
      <c r="A13508">
        <v>2401010</v>
      </c>
      <c r="B13508">
        <v>2324001</v>
      </c>
    </row>
    <row r="13509" spans="1:2">
      <c r="A13509">
        <v>2401011</v>
      </c>
      <c r="B13509">
        <v>2324001</v>
      </c>
    </row>
    <row r="13510" spans="1:2">
      <c r="A13510">
        <v>2401012</v>
      </c>
      <c r="B13510">
        <v>2324001</v>
      </c>
    </row>
    <row r="13511" spans="1:2">
      <c r="A13511">
        <v>2401013</v>
      </c>
      <c r="B13511">
        <v>2324001</v>
      </c>
    </row>
    <row r="13512" spans="1:2">
      <c r="A13512">
        <v>2401014</v>
      </c>
      <c r="B13512">
        <v>2324001</v>
      </c>
    </row>
    <row r="13513" spans="1:2">
      <c r="A13513">
        <v>2401015</v>
      </c>
      <c r="B13513">
        <v>2324001</v>
      </c>
    </row>
    <row r="13514" spans="1:2">
      <c r="A13514">
        <v>2401019</v>
      </c>
      <c r="B13514">
        <v>2324001</v>
      </c>
    </row>
    <row r="13515" spans="1:2">
      <c r="A13515">
        <v>2401020</v>
      </c>
      <c r="B13515">
        <v>2324001</v>
      </c>
    </row>
    <row r="13516" spans="1:2">
      <c r="A13516">
        <v>2401021</v>
      </c>
      <c r="B13516">
        <v>2324001</v>
      </c>
    </row>
    <row r="13517" spans="1:2">
      <c r="A13517">
        <v>2401022</v>
      </c>
      <c r="B13517">
        <v>2324001</v>
      </c>
    </row>
    <row r="13518" spans="1:2">
      <c r="A13518">
        <v>2401023</v>
      </c>
      <c r="B13518">
        <v>2324001</v>
      </c>
    </row>
    <row r="13519" spans="1:2">
      <c r="A13519">
        <v>2401024</v>
      </c>
      <c r="B13519">
        <v>2324001</v>
      </c>
    </row>
    <row r="13520" spans="1:2">
      <c r="A13520">
        <v>2401025</v>
      </c>
      <c r="B13520">
        <v>2324001</v>
      </c>
    </row>
    <row r="13521" spans="1:2">
      <c r="A13521">
        <v>2401026</v>
      </c>
      <c r="B13521">
        <v>2324001</v>
      </c>
    </row>
    <row r="13522" spans="1:2">
      <c r="A13522">
        <v>2401027</v>
      </c>
      <c r="B13522">
        <v>2324001</v>
      </c>
    </row>
    <row r="13523" spans="1:2">
      <c r="A13523">
        <v>2401028</v>
      </c>
      <c r="B13523">
        <v>2324001</v>
      </c>
    </row>
    <row r="13524" spans="1:2">
      <c r="A13524">
        <v>2401029</v>
      </c>
      <c r="B13524">
        <v>2324001</v>
      </c>
    </row>
    <row r="13525" spans="1:2">
      <c r="A13525">
        <v>2401030</v>
      </c>
      <c r="B13525">
        <v>2324001</v>
      </c>
    </row>
    <row r="13526" spans="1:2">
      <c r="A13526">
        <v>2401031</v>
      </c>
      <c r="B13526">
        <v>2324001</v>
      </c>
    </row>
    <row r="13527" spans="1:2">
      <c r="A13527">
        <v>2401032</v>
      </c>
      <c r="B13527">
        <v>2324001</v>
      </c>
    </row>
    <row r="13528" spans="1:2">
      <c r="A13528">
        <v>2401033</v>
      </c>
      <c r="B13528">
        <v>2324001</v>
      </c>
    </row>
    <row r="13529" spans="1:2">
      <c r="A13529">
        <v>2401034</v>
      </c>
      <c r="B13529">
        <v>2324001</v>
      </c>
    </row>
    <row r="13530" spans="1:2">
      <c r="A13530">
        <v>2401035</v>
      </c>
      <c r="B13530">
        <v>2324001</v>
      </c>
    </row>
    <row r="13531" spans="1:2">
      <c r="A13531">
        <v>2401036</v>
      </c>
      <c r="B13531">
        <v>2324001</v>
      </c>
    </row>
    <row r="13532" spans="1:2">
      <c r="A13532">
        <v>2401037</v>
      </c>
      <c r="B13532">
        <v>2324001</v>
      </c>
    </row>
    <row r="13533" spans="1:2">
      <c r="A13533">
        <v>2401038</v>
      </c>
      <c r="B13533">
        <v>2324001</v>
      </c>
    </row>
    <row r="13534" spans="1:2">
      <c r="A13534">
        <v>2401070</v>
      </c>
      <c r="B13534">
        <v>2324001</v>
      </c>
    </row>
    <row r="13535" spans="1:2">
      <c r="A13535">
        <v>2401071</v>
      </c>
      <c r="B13535">
        <v>2324001</v>
      </c>
    </row>
    <row r="13536" spans="1:2">
      <c r="A13536">
        <v>2401072</v>
      </c>
      <c r="B13536">
        <v>2324001</v>
      </c>
    </row>
    <row r="13537" spans="1:2">
      <c r="A13537">
        <v>2401073</v>
      </c>
      <c r="B13537">
        <v>2324001</v>
      </c>
    </row>
    <row r="13538" spans="1:2">
      <c r="A13538">
        <v>2401074</v>
      </c>
      <c r="B13538">
        <v>2324001</v>
      </c>
    </row>
    <row r="13539" spans="1:2">
      <c r="A13539">
        <v>2401075</v>
      </c>
      <c r="B13539">
        <v>2324001</v>
      </c>
    </row>
    <row r="13540" spans="1:2">
      <c r="A13540">
        <v>2401076</v>
      </c>
      <c r="B13540">
        <v>2324001</v>
      </c>
    </row>
    <row r="13541" spans="1:2">
      <c r="A13541">
        <v>2401077</v>
      </c>
      <c r="B13541">
        <v>2324001</v>
      </c>
    </row>
    <row r="13542" spans="1:2">
      <c r="A13542">
        <v>2401093</v>
      </c>
      <c r="B13542">
        <v>2324001</v>
      </c>
    </row>
    <row r="13543" spans="1:2">
      <c r="A13543">
        <v>2401098</v>
      </c>
      <c r="B13543">
        <v>2324001</v>
      </c>
    </row>
    <row r="13544" spans="1:2">
      <c r="A13544">
        <v>2401099</v>
      </c>
      <c r="B13544">
        <v>2324001</v>
      </c>
    </row>
    <row r="13545" spans="1:2">
      <c r="A13545">
        <v>2401103</v>
      </c>
      <c r="B13545">
        <v>2324001</v>
      </c>
    </row>
    <row r="13546" spans="1:2">
      <c r="A13546">
        <v>2401105</v>
      </c>
      <c r="B13546">
        <v>2324001</v>
      </c>
    </row>
    <row r="13547" spans="1:2">
      <c r="A13547">
        <v>2401106</v>
      </c>
      <c r="B13547">
        <v>2324001</v>
      </c>
    </row>
    <row r="13548" spans="1:2">
      <c r="A13548">
        <v>2401108</v>
      </c>
      <c r="B13548">
        <v>2324001</v>
      </c>
    </row>
    <row r="13549" spans="1:2">
      <c r="A13549">
        <v>2401109</v>
      </c>
      <c r="B13549">
        <v>2324001</v>
      </c>
    </row>
    <row r="13550" spans="1:2">
      <c r="A13550">
        <v>2401110</v>
      </c>
      <c r="B13550">
        <v>2324001</v>
      </c>
    </row>
    <row r="13551" spans="1:2">
      <c r="A13551">
        <v>2401111</v>
      </c>
      <c r="B13551">
        <v>2324001</v>
      </c>
    </row>
    <row r="13552" spans="1:2">
      <c r="A13552">
        <v>2401112</v>
      </c>
      <c r="B13552">
        <v>2324001</v>
      </c>
    </row>
    <row r="13553" spans="1:2">
      <c r="A13553">
        <v>2401113</v>
      </c>
      <c r="B13553">
        <v>2324001</v>
      </c>
    </row>
    <row r="13554" spans="1:2">
      <c r="A13554">
        <v>2401114</v>
      </c>
      <c r="B13554">
        <v>2324001</v>
      </c>
    </row>
    <row r="13555" spans="1:2">
      <c r="A13555">
        <v>2401115</v>
      </c>
      <c r="B13555">
        <v>2324001</v>
      </c>
    </row>
    <row r="13556" spans="1:2">
      <c r="A13556">
        <v>2401116</v>
      </c>
      <c r="B13556">
        <v>2324001</v>
      </c>
    </row>
    <row r="13557" spans="1:2">
      <c r="A13557">
        <v>2401117</v>
      </c>
      <c r="B13557">
        <v>2324001</v>
      </c>
    </row>
    <row r="13558" spans="1:2">
      <c r="A13558">
        <v>2401118</v>
      </c>
      <c r="B13558">
        <v>2324001</v>
      </c>
    </row>
    <row r="13559" spans="1:2">
      <c r="A13559">
        <v>2401119</v>
      </c>
      <c r="B13559">
        <v>2324001</v>
      </c>
    </row>
    <row r="13560" spans="1:2">
      <c r="A13560">
        <v>2401132</v>
      </c>
      <c r="B13560">
        <v>2324001</v>
      </c>
    </row>
    <row r="13561" spans="1:2">
      <c r="A13561">
        <v>2401135</v>
      </c>
      <c r="B13561">
        <v>2324001</v>
      </c>
    </row>
    <row r="13562" spans="1:2">
      <c r="A13562">
        <v>2401138</v>
      </c>
      <c r="B13562">
        <v>2324001</v>
      </c>
    </row>
    <row r="13563" spans="1:2">
      <c r="A13563">
        <v>2401139</v>
      </c>
      <c r="B13563">
        <v>2324001</v>
      </c>
    </row>
    <row r="13564" spans="1:2">
      <c r="A13564">
        <v>2401147</v>
      </c>
      <c r="B13564">
        <v>2324001</v>
      </c>
    </row>
    <row r="13565" spans="1:2">
      <c r="A13565">
        <v>2402001</v>
      </c>
      <c r="B13565">
        <v>2324004</v>
      </c>
    </row>
    <row r="13566" spans="1:2">
      <c r="A13566">
        <v>2402002</v>
      </c>
      <c r="B13566">
        <v>2324004</v>
      </c>
    </row>
    <row r="13567" spans="1:2">
      <c r="A13567">
        <v>2402003</v>
      </c>
      <c r="B13567">
        <v>2324004</v>
      </c>
    </row>
    <row r="13568" spans="1:2">
      <c r="A13568">
        <v>2402004</v>
      </c>
      <c r="B13568">
        <v>2324004</v>
      </c>
    </row>
    <row r="13569" spans="1:2">
      <c r="A13569">
        <v>2402005</v>
      </c>
      <c r="B13569">
        <v>2324004</v>
      </c>
    </row>
    <row r="13570" spans="1:2">
      <c r="A13570">
        <v>2402006</v>
      </c>
      <c r="B13570">
        <v>2324004</v>
      </c>
    </row>
    <row r="13571" spans="1:2">
      <c r="A13571">
        <v>2402007</v>
      </c>
      <c r="B13571">
        <v>2324004</v>
      </c>
    </row>
    <row r="13572" spans="1:2">
      <c r="A13572">
        <v>2402008</v>
      </c>
      <c r="B13572">
        <v>2324004</v>
      </c>
    </row>
    <row r="13573" spans="1:2">
      <c r="A13573">
        <v>2402009</v>
      </c>
      <c r="B13573">
        <v>2324004</v>
      </c>
    </row>
    <row r="13574" spans="1:2">
      <c r="A13574">
        <v>2402010</v>
      </c>
      <c r="B13574">
        <v>2324004</v>
      </c>
    </row>
    <row r="13575" spans="1:2">
      <c r="A13575">
        <v>2402011</v>
      </c>
      <c r="B13575">
        <v>2324004</v>
      </c>
    </row>
    <row r="13576" spans="1:2">
      <c r="A13576">
        <v>2402012</v>
      </c>
      <c r="B13576">
        <v>2324004</v>
      </c>
    </row>
    <row r="13577" spans="1:2">
      <c r="A13577">
        <v>2402013</v>
      </c>
      <c r="B13577">
        <v>2324004</v>
      </c>
    </row>
    <row r="13578" spans="1:2">
      <c r="A13578">
        <v>2402014</v>
      </c>
      <c r="B13578">
        <v>2324004</v>
      </c>
    </row>
    <row r="13579" spans="1:2">
      <c r="A13579">
        <v>2402015</v>
      </c>
      <c r="B13579">
        <v>2324004</v>
      </c>
    </row>
    <row r="13580" spans="1:2">
      <c r="A13580">
        <v>2402016</v>
      </c>
      <c r="B13580">
        <v>2324004</v>
      </c>
    </row>
    <row r="13581" spans="1:2">
      <c r="A13581">
        <v>2402017</v>
      </c>
      <c r="B13581">
        <v>2324004</v>
      </c>
    </row>
    <row r="13582" spans="1:2">
      <c r="A13582">
        <v>2402018</v>
      </c>
      <c r="B13582">
        <v>2324004</v>
      </c>
    </row>
    <row r="13583" spans="1:2">
      <c r="A13583">
        <v>2402019</v>
      </c>
      <c r="B13583">
        <v>2324004</v>
      </c>
    </row>
    <row r="13584" spans="1:2">
      <c r="A13584">
        <v>2402020</v>
      </c>
      <c r="B13584">
        <v>2324004</v>
      </c>
    </row>
    <row r="13585" spans="1:2">
      <c r="A13585">
        <v>2402021</v>
      </c>
      <c r="B13585">
        <v>2324004</v>
      </c>
    </row>
    <row r="13586" spans="1:2">
      <c r="A13586">
        <v>2402022</v>
      </c>
      <c r="B13586">
        <v>2324004</v>
      </c>
    </row>
    <row r="13587" spans="1:2">
      <c r="A13587">
        <v>2402023</v>
      </c>
      <c r="B13587">
        <v>2324004</v>
      </c>
    </row>
    <row r="13588" spans="1:2">
      <c r="A13588">
        <v>2402024</v>
      </c>
      <c r="B13588">
        <v>2324004</v>
      </c>
    </row>
    <row r="13589" spans="1:2">
      <c r="A13589">
        <v>2402025</v>
      </c>
      <c r="B13589">
        <v>2324004</v>
      </c>
    </row>
    <row r="13590" spans="1:2">
      <c r="A13590">
        <v>2402026</v>
      </c>
      <c r="B13590">
        <v>2324004</v>
      </c>
    </row>
    <row r="13591" spans="1:2">
      <c r="A13591">
        <v>2402027</v>
      </c>
      <c r="B13591">
        <v>2324004</v>
      </c>
    </row>
    <row r="13592" spans="1:2">
      <c r="A13592">
        <v>2402028</v>
      </c>
      <c r="B13592">
        <v>2324004</v>
      </c>
    </row>
    <row r="13593" spans="1:2">
      <c r="A13593">
        <v>2402029</v>
      </c>
      <c r="B13593">
        <v>2324004</v>
      </c>
    </row>
    <row r="13594" spans="1:2">
      <c r="A13594">
        <v>2402030</v>
      </c>
      <c r="B13594">
        <v>2324004</v>
      </c>
    </row>
    <row r="13595" spans="1:2">
      <c r="A13595">
        <v>2402031</v>
      </c>
      <c r="B13595">
        <v>2324004</v>
      </c>
    </row>
    <row r="13596" spans="1:2">
      <c r="A13596">
        <v>2402032</v>
      </c>
      <c r="B13596">
        <v>2324004</v>
      </c>
    </row>
    <row r="13597" spans="1:2">
      <c r="A13597">
        <v>2402033</v>
      </c>
      <c r="B13597">
        <v>2324004</v>
      </c>
    </row>
    <row r="13598" spans="1:2">
      <c r="A13598">
        <v>2402034</v>
      </c>
      <c r="B13598">
        <v>2324004</v>
      </c>
    </row>
    <row r="13599" spans="1:2">
      <c r="A13599">
        <v>2402035</v>
      </c>
      <c r="B13599">
        <v>2324004</v>
      </c>
    </row>
    <row r="13600" spans="1:2">
      <c r="A13600">
        <v>2402036</v>
      </c>
      <c r="B13600">
        <v>2324004</v>
      </c>
    </row>
    <row r="13601" spans="1:2">
      <c r="A13601">
        <v>2402037</v>
      </c>
      <c r="B13601">
        <v>2324004</v>
      </c>
    </row>
    <row r="13602" spans="1:2">
      <c r="A13602">
        <v>2402038</v>
      </c>
      <c r="B13602">
        <v>2324004</v>
      </c>
    </row>
    <row r="13603" spans="1:2">
      <c r="A13603">
        <v>2402039</v>
      </c>
      <c r="B13603">
        <v>2324004</v>
      </c>
    </row>
    <row r="13604" spans="1:2">
      <c r="A13604">
        <v>2402040</v>
      </c>
      <c r="B13604">
        <v>2324004</v>
      </c>
    </row>
    <row r="13605" spans="1:2">
      <c r="A13605">
        <v>2402041</v>
      </c>
      <c r="B13605">
        <v>2324004</v>
      </c>
    </row>
    <row r="13606" spans="1:2">
      <c r="A13606">
        <v>2402042</v>
      </c>
      <c r="B13606">
        <v>2324004</v>
      </c>
    </row>
    <row r="13607" spans="1:2">
      <c r="A13607">
        <v>2402043</v>
      </c>
      <c r="B13607">
        <v>2324004</v>
      </c>
    </row>
    <row r="13608" spans="1:2">
      <c r="A13608">
        <v>2402044</v>
      </c>
      <c r="B13608">
        <v>2324004</v>
      </c>
    </row>
    <row r="13609" spans="1:2">
      <c r="A13609">
        <v>2402045</v>
      </c>
      <c r="B13609">
        <v>2324004</v>
      </c>
    </row>
    <row r="13610" spans="1:2">
      <c r="A13610">
        <v>2402046</v>
      </c>
      <c r="B13610">
        <v>2324004</v>
      </c>
    </row>
    <row r="13611" spans="1:2">
      <c r="A13611">
        <v>2402047</v>
      </c>
      <c r="B13611">
        <v>2324004</v>
      </c>
    </row>
    <row r="13612" spans="1:2">
      <c r="A13612">
        <v>2402048</v>
      </c>
      <c r="B13612">
        <v>2324004</v>
      </c>
    </row>
    <row r="13613" spans="1:2">
      <c r="A13613">
        <v>2402049</v>
      </c>
      <c r="B13613">
        <v>2324004</v>
      </c>
    </row>
    <row r="13614" spans="1:2">
      <c r="A13614">
        <v>2402050</v>
      </c>
      <c r="B13614">
        <v>2324004</v>
      </c>
    </row>
    <row r="13615" spans="1:2">
      <c r="A13615">
        <v>2402051</v>
      </c>
      <c r="B13615">
        <v>2324004</v>
      </c>
    </row>
    <row r="13616" spans="1:2">
      <c r="A13616">
        <v>2402052</v>
      </c>
      <c r="B13616">
        <v>2324004</v>
      </c>
    </row>
    <row r="13617" spans="1:2">
      <c r="A13617">
        <v>2402053</v>
      </c>
      <c r="B13617">
        <v>2324004</v>
      </c>
    </row>
    <row r="13618" spans="1:2">
      <c r="A13618">
        <v>2402054</v>
      </c>
      <c r="B13618">
        <v>2324004</v>
      </c>
    </row>
    <row r="13619" spans="1:2">
      <c r="A13619">
        <v>2402055</v>
      </c>
      <c r="B13619">
        <v>2324004</v>
      </c>
    </row>
    <row r="13620" spans="1:2">
      <c r="A13620">
        <v>2402056</v>
      </c>
      <c r="B13620">
        <v>2324004</v>
      </c>
    </row>
    <row r="13621" spans="1:2">
      <c r="A13621">
        <v>2402057</v>
      </c>
      <c r="B13621">
        <v>2324004</v>
      </c>
    </row>
    <row r="13622" spans="1:2">
      <c r="A13622">
        <v>2402059</v>
      </c>
      <c r="B13622">
        <v>2324004</v>
      </c>
    </row>
    <row r="13623" spans="1:2">
      <c r="A13623">
        <v>2402061</v>
      </c>
      <c r="B13623">
        <v>2324004</v>
      </c>
    </row>
    <row r="13624" spans="1:2">
      <c r="A13624">
        <v>2402062</v>
      </c>
      <c r="B13624">
        <v>2324004</v>
      </c>
    </row>
    <row r="13625" spans="1:2">
      <c r="A13625">
        <v>2402063</v>
      </c>
      <c r="B13625">
        <v>2324004</v>
      </c>
    </row>
    <row r="13626" spans="1:2">
      <c r="A13626">
        <v>2402064</v>
      </c>
      <c r="B13626">
        <v>2324004</v>
      </c>
    </row>
    <row r="13627" spans="1:2">
      <c r="A13627">
        <v>2402065</v>
      </c>
      <c r="B13627">
        <v>2324004</v>
      </c>
    </row>
    <row r="13628" spans="1:2">
      <c r="A13628">
        <v>2402066</v>
      </c>
      <c r="B13628">
        <v>2324004</v>
      </c>
    </row>
    <row r="13629" spans="1:2">
      <c r="A13629">
        <v>2402067</v>
      </c>
      <c r="B13629">
        <v>2324004</v>
      </c>
    </row>
    <row r="13630" spans="1:2">
      <c r="A13630">
        <v>2402068</v>
      </c>
      <c r="B13630">
        <v>2324004</v>
      </c>
    </row>
    <row r="13631" spans="1:2">
      <c r="A13631">
        <v>2402069</v>
      </c>
      <c r="B13631">
        <v>2324004</v>
      </c>
    </row>
    <row r="13632" spans="1:2">
      <c r="A13632">
        <v>2402070</v>
      </c>
      <c r="B13632">
        <v>2324004</v>
      </c>
    </row>
    <row r="13633" spans="1:2">
      <c r="A13633">
        <v>2402071</v>
      </c>
      <c r="B13633">
        <v>2324004</v>
      </c>
    </row>
    <row r="13634" spans="1:2">
      <c r="A13634">
        <v>2403001</v>
      </c>
      <c r="B13634">
        <v>2324004</v>
      </c>
    </row>
    <row r="13635" spans="1:2">
      <c r="A13635">
        <v>2403002</v>
      </c>
      <c r="B13635">
        <v>2324004</v>
      </c>
    </row>
    <row r="13636" spans="1:2">
      <c r="A13636">
        <v>2403003</v>
      </c>
      <c r="B13636">
        <v>2324004</v>
      </c>
    </row>
    <row r="13637" spans="1:2">
      <c r="A13637">
        <v>2403004</v>
      </c>
      <c r="B13637">
        <v>2324004</v>
      </c>
    </row>
    <row r="13638" spans="1:2">
      <c r="A13638">
        <v>2403005</v>
      </c>
      <c r="B13638">
        <v>2324004</v>
      </c>
    </row>
    <row r="13639" spans="1:2">
      <c r="A13639">
        <v>2403006</v>
      </c>
      <c r="B13639">
        <v>2324004</v>
      </c>
    </row>
    <row r="13640" spans="1:2">
      <c r="A13640">
        <v>2403007</v>
      </c>
      <c r="B13640">
        <v>2324004</v>
      </c>
    </row>
    <row r="13641" spans="1:2">
      <c r="A13641">
        <v>2403008</v>
      </c>
      <c r="B13641">
        <v>2324004</v>
      </c>
    </row>
    <row r="13642" spans="1:2">
      <c r="A13642">
        <v>2403009</v>
      </c>
      <c r="B13642">
        <v>2324004</v>
      </c>
    </row>
    <row r="13643" spans="1:2">
      <c r="A13643">
        <v>2403010</v>
      </c>
      <c r="B13643">
        <v>2324004</v>
      </c>
    </row>
    <row r="13644" spans="1:2">
      <c r="A13644">
        <v>2403011</v>
      </c>
      <c r="B13644">
        <v>2324004</v>
      </c>
    </row>
    <row r="13645" spans="1:2">
      <c r="A13645">
        <v>2403012</v>
      </c>
      <c r="B13645">
        <v>2324004</v>
      </c>
    </row>
    <row r="13646" spans="1:2">
      <c r="A13646">
        <v>2403013</v>
      </c>
      <c r="B13646">
        <v>2324004</v>
      </c>
    </row>
    <row r="13647" spans="1:2">
      <c r="A13647">
        <v>2403014</v>
      </c>
      <c r="B13647">
        <v>2324004</v>
      </c>
    </row>
    <row r="13648" spans="1:2">
      <c r="A13648">
        <v>2403015</v>
      </c>
      <c r="B13648">
        <v>2324004</v>
      </c>
    </row>
    <row r="13649" spans="1:2">
      <c r="A13649">
        <v>2403016</v>
      </c>
      <c r="B13649">
        <v>2324004</v>
      </c>
    </row>
    <row r="13650" spans="1:2">
      <c r="A13650">
        <v>2403017</v>
      </c>
      <c r="B13650">
        <v>2324004</v>
      </c>
    </row>
    <row r="13651" spans="1:2">
      <c r="A13651">
        <v>2403018</v>
      </c>
      <c r="B13651">
        <v>2324004</v>
      </c>
    </row>
    <row r="13652" spans="1:2">
      <c r="A13652">
        <v>2403019</v>
      </c>
      <c r="B13652">
        <v>2324004</v>
      </c>
    </row>
    <row r="13653" spans="1:2">
      <c r="A13653">
        <v>2403020</v>
      </c>
      <c r="B13653">
        <v>2324004</v>
      </c>
    </row>
    <row r="13654" spans="1:2">
      <c r="A13654">
        <v>2403021</v>
      </c>
      <c r="B13654">
        <v>2324004</v>
      </c>
    </row>
    <row r="13655" spans="1:2">
      <c r="A13655">
        <v>2403022</v>
      </c>
      <c r="B13655">
        <v>2324004</v>
      </c>
    </row>
    <row r="13656" spans="1:2">
      <c r="A13656">
        <v>2403023</v>
      </c>
      <c r="B13656">
        <v>2324004</v>
      </c>
    </row>
    <row r="13657" spans="1:2">
      <c r="A13657">
        <v>2403024</v>
      </c>
      <c r="B13657">
        <v>2324004</v>
      </c>
    </row>
    <row r="13658" spans="1:2">
      <c r="A13658">
        <v>2403025</v>
      </c>
      <c r="B13658">
        <v>2324004</v>
      </c>
    </row>
    <row r="13659" spans="1:2">
      <c r="A13659">
        <v>2403026</v>
      </c>
      <c r="B13659">
        <v>2324004</v>
      </c>
    </row>
    <row r="13660" spans="1:2">
      <c r="A13660">
        <v>2403028</v>
      </c>
      <c r="B13660">
        <v>2324004</v>
      </c>
    </row>
    <row r="13661" spans="1:2">
      <c r="A13661">
        <v>2403030</v>
      </c>
      <c r="B13661">
        <v>2324004</v>
      </c>
    </row>
    <row r="13662" spans="1:2">
      <c r="A13662">
        <v>2403031</v>
      </c>
      <c r="B13662">
        <v>2324004</v>
      </c>
    </row>
    <row r="13663" spans="1:2">
      <c r="A13663">
        <v>2403032</v>
      </c>
      <c r="B13663">
        <v>2324004</v>
      </c>
    </row>
    <row r="13664" spans="1:2">
      <c r="A13664">
        <v>2403033</v>
      </c>
      <c r="B13664">
        <v>2324004</v>
      </c>
    </row>
    <row r="13665" spans="1:2">
      <c r="A13665">
        <v>2403034</v>
      </c>
      <c r="B13665">
        <v>2324004</v>
      </c>
    </row>
    <row r="13666" spans="1:2">
      <c r="A13666">
        <v>2403035</v>
      </c>
      <c r="B13666">
        <v>2324004</v>
      </c>
    </row>
    <row r="13667" spans="1:2">
      <c r="A13667">
        <v>2403036</v>
      </c>
      <c r="B13667">
        <v>2324004</v>
      </c>
    </row>
    <row r="13668" spans="1:2">
      <c r="A13668">
        <v>2403037</v>
      </c>
      <c r="B13668">
        <v>2324004</v>
      </c>
    </row>
    <row r="13669" spans="1:2">
      <c r="A13669">
        <v>2403038</v>
      </c>
      <c r="B13669">
        <v>2324004</v>
      </c>
    </row>
    <row r="13670" spans="1:2">
      <c r="A13670">
        <v>2403039</v>
      </c>
      <c r="B13670">
        <v>2324004</v>
      </c>
    </row>
    <row r="13671" spans="1:2">
      <c r="A13671">
        <v>2403040</v>
      </c>
      <c r="B13671">
        <v>2324004</v>
      </c>
    </row>
    <row r="13672" spans="1:2">
      <c r="A13672">
        <v>2403041</v>
      </c>
      <c r="B13672">
        <v>2324004</v>
      </c>
    </row>
    <row r="13673" spans="1:2">
      <c r="A13673">
        <v>2403042</v>
      </c>
      <c r="B13673">
        <v>2324004</v>
      </c>
    </row>
    <row r="13674" spans="1:2">
      <c r="A13674">
        <v>2403043</v>
      </c>
      <c r="B13674">
        <v>2324004</v>
      </c>
    </row>
    <row r="13675" spans="1:2">
      <c r="A13675">
        <v>2403044</v>
      </c>
      <c r="B13675">
        <v>2324004</v>
      </c>
    </row>
    <row r="13676" spans="1:2">
      <c r="A13676">
        <v>2403045</v>
      </c>
      <c r="B13676">
        <v>2324004</v>
      </c>
    </row>
    <row r="13677" spans="1:2">
      <c r="A13677">
        <v>2403046</v>
      </c>
      <c r="B13677">
        <v>2324004</v>
      </c>
    </row>
    <row r="13678" spans="1:2">
      <c r="A13678">
        <v>2403047</v>
      </c>
      <c r="B13678">
        <v>2324004</v>
      </c>
    </row>
    <row r="13679" spans="1:2">
      <c r="A13679">
        <v>2403048</v>
      </c>
      <c r="B13679">
        <v>2324004</v>
      </c>
    </row>
    <row r="13680" spans="1:2">
      <c r="A13680">
        <v>2403049</v>
      </c>
      <c r="B13680">
        <v>2324004</v>
      </c>
    </row>
    <row r="13681" spans="1:2">
      <c r="A13681">
        <v>2403050</v>
      </c>
      <c r="B13681">
        <v>2324004</v>
      </c>
    </row>
    <row r="13682" spans="1:2">
      <c r="A13682">
        <v>2403051</v>
      </c>
      <c r="B13682">
        <v>2324004</v>
      </c>
    </row>
    <row r="13683" spans="1:2">
      <c r="A13683">
        <v>2403052</v>
      </c>
      <c r="B13683">
        <v>2324004</v>
      </c>
    </row>
    <row r="13684" spans="1:2">
      <c r="A13684">
        <v>2403053</v>
      </c>
      <c r="B13684">
        <v>2324004</v>
      </c>
    </row>
    <row r="13685" spans="1:2">
      <c r="A13685">
        <v>2403054</v>
      </c>
      <c r="B13685">
        <v>2324004</v>
      </c>
    </row>
    <row r="13686" spans="1:2">
      <c r="A13686">
        <v>2403055</v>
      </c>
      <c r="B13686">
        <v>2324004</v>
      </c>
    </row>
    <row r="13687" spans="1:2">
      <c r="A13687">
        <v>2403056</v>
      </c>
      <c r="B13687">
        <v>2324004</v>
      </c>
    </row>
    <row r="13688" spans="1:2">
      <c r="A13688">
        <v>2403057</v>
      </c>
      <c r="B13688">
        <v>2324004</v>
      </c>
    </row>
    <row r="13689" spans="1:2">
      <c r="A13689">
        <v>2403058</v>
      </c>
      <c r="B13689">
        <v>2324004</v>
      </c>
    </row>
    <row r="13690" spans="1:2">
      <c r="A13690">
        <v>2403059</v>
      </c>
      <c r="B13690">
        <v>2324004</v>
      </c>
    </row>
    <row r="13691" spans="1:2">
      <c r="A13691">
        <v>2403060</v>
      </c>
      <c r="B13691">
        <v>2324004</v>
      </c>
    </row>
    <row r="13692" spans="1:2">
      <c r="A13692">
        <v>2403061</v>
      </c>
      <c r="B13692">
        <v>2324004</v>
      </c>
    </row>
    <row r="13693" spans="1:2">
      <c r="A13693">
        <v>2403062</v>
      </c>
      <c r="B13693">
        <v>2324004</v>
      </c>
    </row>
    <row r="13694" spans="1:2">
      <c r="A13694">
        <v>2403063</v>
      </c>
      <c r="B13694">
        <v>2324004</v>
      </c>
    </row>
    <row r="13695" spans="1:2">
      <c r="A13695">
        <v>2403064</v>
      </c>
      <c r="B13695">
        <v>2324004</v>
      </c>
    </row>
    <row r="13696" spans="1:2">
      <c r="A13696">
        <v>2403065</v>
      </c>
      <c r="B13696">
        <v>2324004</v>
      </c>
    </row>
    <row r="13697" spans="1:2">
      <c r="A13697">
        <v>2403066</v>
      </c>
      <c r="B13697">
        <v>2324004</v>
      </c>
    </row>
    <row r="13698" spans="1:2">
      <c r="A13698">
        <v>2403067</v>
      </c>
      <c r="B13698">
        <v>2324004</v>
      </c>
    </row>
    <row r="13699" spans="1:2">
      <c r="A13699">
        <v>2403068</v>
      </c>
      <c r="B13699">
        <v>2324004</v>
      </c>
    </row>
    <row r="13700" spans="1:2">
      <c r="A13700">
        <v>2403069</v>
      </c>
      <c r="B13700">
        <v>2324004</v>
      </c>
    </row>
    <row r="13701" spans="1:2">
      <c r="A13701">
        <v>2403070</v>
      </c>
      <c r="B13701">
        <v>2324004</v>
      </c>
    </row>
    <row r="13702" spans="1:2">
      <c r="A13702">
        <v>2403071</v>
      </c>
      <c r="B13702">
        <v>2324004</v>
      </c>
    </row>
    <row r="13703" spans="1:2">
      <c r="A13703">
        <v>2403072</v>
      </c>
      <c r="B13703">
        <v>2324004</v>
      </c>
    </row>
    <row r="13704" spans="1:2">
      <c r="A13704">
        <v>2403073</v>
      </c>
      <c r="B13704">
        <v>2324004</v>
      </c>
    </row>
    <row r="13705" spans="1:2">
      <c r="A13705">
        <v>2403074</v>
      </c>
      <c r="B13705">
        <v>2324004</v>
      </c>
    </row>
    <row r="13706" spans="1:2">
      <c r="A13706">
        <v>2403075</v>
      </c>
      <c r="B13706">
        <v>2324004</v>
      </c>
    </row>
    <row r="13707" spans="1:2">
      <c r="A13707">
        <v>2403076</v>
      </c>
      <c r="B13707">
        <v>2324004</v>
      </c>
    </row>
    <row r="13708" spans="1:2">
      <c r="A13708">
        <v>2403077</v>
      </c>
      <c r="B13708">
        <v>2324004</v>
      </c>
    </row>
    <row r="13709" spans="1:2">
      <c r="A13709">
        <v>2403078</v>
      </c>
      <c r="B13709">
        <v>2324004</v>
      </c>
    </row>
    <row r="13710" spans="1:2">
      <c r="A13710">
        <v>2403079</v>
      </c>
      <c r="B13710">
        <v>2324004</v>
      </c>
    </row>
    <row r="13711" spans="1:2">
      <c r="A13711">
        <v>2403080</v>
      </c>
      <c r="B13711">
        <v>2324004</v>
      </c>
    </row>
    <row r="13712" spans="1:2">
      <c r="A13712">
        <v>2404001</v>
      </c>
      <c r="B13712">
        <v>2324003</v>
      </c>
    </row>
    <row r="13713" spans="1:2">
      <c r="A13713">
        <v>2404002</v>
      </c>
      <c r="B13713">
        <v>2324003</v>
      </c>
    </row>
    <row r="13714" spans="1:2">
      <c r="A13714">
        <v>2404003</v>
      </c>
      <c r="B13714">
        <v>2324003</v>
      </c>
    </row>
    <row r="13715" spans="1:2">
      <c r="A13715">
        <v>2404004</v>
      </c>
      <c r="B13715">
        <v>2324003</v>
      </c>
    </row>
    <row r="13716" spans="1:2">
      <c r="A13716">
        <v>2404005</v>
      </c>
      <c r="B13716">
        <v>2324003</v>
      </c>
    </row>
    <row r="13717" spans="1:2">
      <c r="A13717">
        <v>2404006</v>
      </c>
      <c r="B13717">
        <v>2324003</v>
      </c>
    </row>
    <row r="13718" spans="1:2">
      <c r="A13718">
        <v>2404007</v>
      </c>
      <c r="B13718">
        <v>2324003</v>
      </c>
    </row>
    <row r="13719" spans="1:2">
      <c r="A13719">
        <v>2404008</v>
      </c>
      <c r="B13719">
        <v>2324003</v>
      </c>
    </row>
    <row r="13720" spans="1:2">
      <c r="A13720">
        <v>2404009</v>
      </c>
      <c r="B13720">
        <v>2324003</v>
      </c>
    </row>
    <row r="13721" spans="1:2">
      <c r="A13721">
        <v>2404010</v>
      </c>
      <c r="B13721">
        <v>2324003</v>
      </c>
    </row>
    <row r="13722" spans="1:2">
      <c r="A13722">
        <v>2404011</v>
      </c>
      <c r="B13722">
        <v>2324003</v>
      </c>
    </row>
    <row r="13723" spans="1:2">
      <c r="A13723">
        <v>2404012</v>
      </c>
      <c r="B13723">
        <v>2324003</v>
      </c>
    </row>
    <row r="13724" spans="1:2">
      <c r="A13724">
        <v>2404013</v>
      </c>
      <c r="B13724">
        <v>2324003</v>
      </c>
    </row>
    <row r="13725" spans="1:2">
      <c r="A13725">
        <v>2404014</v>
      </c>
      <c r="B13725">
        <v>2324003</v>
      </c>
    </row>
    <row r="13726" spans="1:2">
      <c r="A13726">
        <v>2404015</v>
      </c>
      <c r="B13726">
        <v>2324003</v>
      </c>
    </row>
    <row r="13727" spans="1:2">
      <c r="A13727">
        <v>2404016</v>
      </c>
      <c r="B13727">
        <v>2324003</v>
      </c>
    </row>
    <row r="13728" spans="1:2">
      <c r="A13728">
        <v>2404017</v>
      </c>
      <c r="B13728">
        <v>2324003</v>
      </c>
    </row>
    <row r="13729" spans="1:2">
      <c r="A13729">
        <v>2404018</v>
      </c>
      <c r="B13729">
        <v>2324003</v>
      </c>
    </row>
    <row r="13730" spans="1:2">
      <c r="A13730">
        <v>2404019</v>
      </c>
      <c r="B13730">
        <v>2324003</v>
      </c>
    </row>
    <row r="13731" spans="1:2">
      <c r="A13731">
        <v>2404020</v>
      </c>
      <c r="B13731">
        <v>2324003</v>
      </c>
    </row>
    <row r="13732" spans="1:2">
      <c r="A13732">
        <v>2404021</v>
      </c>
      <c r="B13732">
        <v>2324003</v>
      </c>
    </row>
    <row r="13733" spans="1:2">
      <c r="A13733">
        <v>2404022</v>
      </c>
      <c r="B13733">
        <v>2324003</v>
      </c>
    </row>
    <row r="13734" spans="1:2">
      <c r="A13734">
        <v>2404023</v>
      </c>
      <c r="B13734">
        <v>2324003</v>
      </c>
    </row>
    <row r="13735" spans="1:2">
      <c r="A13735">
        <v>2404024</v>
      </c>
      <c r="B13735">
        <v>2324003</v>
      </c>
    </row>
    <row r="13736" spans="1:2">
      <c r="A13736">
        <v>2404025</v>
      </c>
      <c r="B13736">
        <v>2324003</v>
      </c>
    </row>
    <row r="13737" spans="1:2">
      <c r="A13737">
        <v>2404026</v>
      </c>
      <c r="B13737">
        <v>2324003</v>
      </c>
    </row>
    <row r="13738" spans="1:2">
      <c r="A13738">
        <v>2404027</v>
      </c>
      <c r="B13738">
        <v>2324003</v>
      </c>
    </row>
    <row r="13739" spans="1:2">
      <c r="A13739">
        <v>2404028</v>
      </c>
      <c r="B13739">
        <v>2324003</v>
      </c>
    </row>
    <row r="13740" spans="1:2">
      <c r="A13740">
        <v>2404029</v>
      </c>
      <c r="B13740">
        <v>2324003</v>
      </c>
    </row>
    <row r="13741" spans="1:2">
      <c r="A13741">
        <v>2404030</v>
      </c>
      <c r="B13741">
        <v>2324003</v>
      </c>
    </row>
    <row r="13742" spans="1:2">
      <c r="A13742">
        <v>2404031</v>
      </c>
      <c r="B13742">
        <v>2324003</v>
      </c>
    </row>
    <row r="13743" spans="1:2">
      <c r="A13743">
        <v>2404032</v>
      </c>
      <c r="B13743">
        <v>2324003</v>
      </c>
    </row>
    <row r="13744" spans="1:2">
      <c r="A13744">
        <v>2404033</v>
      </c>
      <c r="B13744">
        <v>2324003</v>
      </c>
    </row>
    <row r="13745" spans="1:2">
      <c r="A13745">
        <v>2404034</v>
      </c>
      <c r="B13745">
        <v>2324003</v>
      </c>
    </row>
    <row r="13746" spans="1:2">
      <c r="A13746">
        <v>2404035</v>
      </c>
      <c r="B13746">
        <v>2324003</v>
      </c>
    </row>
    <row r="13747" spans="1:2">
      <c r="A13747">
        <v>2404036</v>
      </c>
      <c r="B13747">
        <v>2324003</v>
      </c>
    </row>
    <row r="13748" spans="1:2">
      <c r="A13748">
        <v>2404037</v>
      </c>
      <c r="B13748">
        <v>2324003</v>
      </c>
    </row>
    <row r="13749" spans="1:2">
      <c r="A13749">
        <v>2404038</v>
      </c>
      <c r="B13749">
        <v>2324003</v>
      </c>
    </row>
    <row r="13750" spans="1:2">
      <c r="A13750">
        <v>2404039</v>
      </c>
      <c r="B13750">
        <v>2324003</v>
      </c>
    </row>
    <row r="13751" spans="1:2">
      <c r="A13751">
        <v>2404040</v>
      </c>
      <c r="B13751">
        <v>2324003</v>
      </c>
    </row>
    <row r="13752" spans="1:2">
      <c r="A13752">
        <v>2404041</v>
      </c>
      <c r="B13752">
        <v>2324003</v>
      </c>
    </row>
    <row r="13753" spans="1:2">
      <c r="A13753">
        <v>2404042</v>
      </c>
      <c r="B13753">
        <v>2324003</v>
      </c>
    </row>
    <row r="13754" spans="1:2">
      <c r="A13754">
        <v>2404043</v>
      </c>
      <c r="B13754">
        <v>2324003</v>
      </c>
    </row>
    <row r="13755" spans="1:2">
      <c r="A13755">
        <v>2404044</v>
      </c>
      <c r="B13755">
        <v>2324003</v>
      </c>
    </row>
    <row r="13756" spans="1:2">
      <c r="A13756">
        <v>2404045</v>
      </c>
      <c r="B13756">
        <v>2324003</v>
      </c>
    </row>
    <row r="13757" spans="1:2">
      <c r="A13757">
        <v>2404046</v>
      </c>
      <c r="B13757">
        <v>2324003</v>
      </c>
    </row>
    <row r="13758" spans="1:2">
      <c r="A13758">
        <v>2404047</v>
      </c>
      <c r="B13758">
        <v>2324003</v>
      </c>
    </row>
    <row r="13759" spans="1:2">
      <c r="A13759">
        <v>2404048</v>
      </c>
      <c r="B13759">
        <v>2324003</v>
      </c>
    </row>
    <row r="13760" spans="1:2">
      <c r="A13760">
        <v>2404049</v>
      </c>
      <c r="B13760">
        <v>2324003</v>
      </c>
    </row>
    <row r="13761" spans="1:2">
      <c r="A13761">
        <v>2404050</v>
      </c>
      <c r="B13761">
        <v>2324003</v>
      </c>
    </row>
    <row r="13762" spans="1:2">
      <c r="A13762">
        <v>2404051</v>
      </c>
      <c r="B13762">
        <v>2324003</v>
      </c>
    </row>
    <row r="13763" spans="1:2">
      <c r="A13763">
        <v>2404052</v>
      </c>
      <c r="B13763">
        <v>2324003</v>
      </c>
    </row>
    <row r="13764" spans="1:2">
      <c r="A13764">
        <v>2404053</v>
      </c>
      <c r="B13764">
        <v>2324003</v>
      </c>
    </row>
    <row r="13765" spans="1:2">
      <c r="A13765">
        <v>2404054</v>
      </c>
      <c r="B13765">
        <v>2324003</v>
      </c>
    </row>
    <row r="13766" spans="1:2">
      <c r="A13766">
        <v>2404055</v>
      </c>
      <c r="B13766">
        <v>2324003</v>
      </c>
    </row>
    <row r="13767" spans="1:2">
      <c r="A13767">
        <v>2404056</v>
      </c>
      <c r="B13767">
        <v>2324003</v>
      </c>
    </row>
    <row r="13768" spans="1:2">
      <c r="A13768">
        <v>2404057</v>
      </c>
      <c r="B13768">
        <v>2324003</v>
      </c>
    </row>
    <row r="13769" spans="1:2">
      <c r="A13769">
        <v>2404058</v>
      </c>
      <c r="B13769">
        <v>2324003</v>
      </c>
    </row>
    <row r="13770" spans="1:2">
      <c r="A13770">
        <v>2404059</v>
      </c>
      <c r="B13770">
        <v>2324003</v>
      </c>
    </row>
    <row r="13771" spans="1:2">
      <c r="A13771">
        <v>2404060</v>
      </c>
      <c r="B13771">
        <v>2324003</v>
      </c>
    </row>
    <row r="13772" spans="1:2">
      <c r="A13772">
        <v>2404061</v>
      </c>
      <c r="B13772">
        <v>2324003</v>
      </c>
    </row>
    <row r="13773" spans="1:2">
      <c r="A13773">
        <v>2404062</v>
      </c>
      <c r="B13773">
        <v>2324003</v>
      </c>
    </row>
    <row r="13774" spans="1:2">
      <c r="A13774">
        <v>2404064</v>
      </c>
      <c r="B13774">
        <v>2324003</v>
      </c>
    </row>
    <row r="13775" spans="1:2">
      <c r="A13775">
        <v>2404069</v>
      </c>
      <c r="B13775">
        <v>2324003</v>
      </c>
    </row>
    <row r="13776" spans="1:2">
      <c r="A13776">
        <v>2404070</v>
      </c>
      <c r="B13776">
        <v>2324003</v>
      </c>
    </row>
    <row r="13777" spans="1:2">
      <c r="A13777">
        <v>2404074</v>
      </c>
      <c r="B13777">
        <v>2324003</v>
      </c>
    </row>
    <row r="13778" spans="1:2">
      <c r="A13778">
        <v>2404075</v>
      </c>
      <c r="B13778">
        <v>2324003</v>
      </c>
    </row>
    <row r="13779" spans="1:2">
      <c r="A13779">
        <v>2404076</v>
      </c>
      <c r="B13779">
        <v>2324003</v>
      </c>
    </row>
    <row r="13780" spans="1:2">
      <c r="A13780">
        <v>2404077</v>
      </c>
      <c r="B13780">
        <v>2324003</v>
      </c>
    </row>
    <row r="13781" spans="1:2">
      <c r="A13781">
        <v>2404078</v>
      </c>
      <c r="B13781">
        <v>2324003</v>
      </c>
    </row>
    <row r="13782" spans="1:2">
      <c r="A13782">
        <v>2404079</v>
      </c>
      <c r="B13782">
        <v>2324003</v>
      </c>
    </row>
    <row r="13783" spans="1:2">
      <c r="A13783">
        <v>2404080</v>
      </c>
      <c r="B13783">
        <v>2324003</v>
      </c>
    </row>
    <row r="13784" spans="1:2">
      <c r="A13784">
        <v>2404081</v>
      </c>
      <c r="B13784">
        <v>2324003</v>
      </c>
    </row>
    <row r="13785" spans="1:2">
      <c r="A13785">
        <v>2404082</v>
      </c>
      <c r="B13785">
        <v>2324003</v>
      </c>
    </row>
    <row r="13786" spans="1:2">
      <c r="A13786">
        <v>2404083</v>
      </c>
      <c r="B13786">
        <v>2324003</v>
      </c>
    </row>
    <row r="13787" spans="1:2">
      <c r="A13787">
        <v>2404084</v>
      </c>
      <c r="B13787">
        <v>2324003</v>
      </c>
    </row>
    <row r="13788" spans="1:2">
      <c r="A13788">
        <v>2404085</v>
      </c>
      <c r="B13788">
        <v>2324003</v>
      </c>
    </row>
    <row r="13789" spans="1:2">
      <c r="A13789">
        <v>2404086</v>
      </c>
      <c r="B13789">
        <v>2324003</v>
      </c>
    </row>
    <row r="13790" spans="1:2">
      <c r="A13790">
        <v>2404087</v>
      </c>
      <c r="B13790">
        <v>2324003</v>
      </c>
    </row>
    <row r="13791" spans="1:2">
      <c r="A13791">
        <v>2404088</v>
      </c>
      <c r="B13791">
        <v>2324003</v>
      </c>
    </row>
    <row r="13792" spans="1:2">
      <c r="A13792">
        <v>2405001</v>
      </c>
      <c r="B13792">
        <v>2324002</v>
      </c>
    </row>
    <row r="13793" spans="1:2">
      <c r="A13793">
        <v>2405002</v>
      </c>
      <c r="B13793">
        <v>2324002</v>
      </c>
    </row>
    <row r="13794" spans="1:2">
      <c r="A13794">
        <v>2405003</v>
      </c>
      <c r="B13794">
        <v>2324002</v>
      </c>
    </row>
    <row r="13795" spans="1:2">
      <c r="A13795">
        <v>2405004</v>
      </c>
      <c r="B13795">
        <v>2324002</v>
      </c>
    </row>
    <row r="13796" spans="1:2">
      <c r="A13796">
        <v>2405005</v>
      </c>
      <c r="B13796">
        <v>2324002</v>
      </c>
    </row>
    <row r="13797" spans="1:2">
      <c r="A13797">
        <v>2405006</v>
      </c>
      <c r="B13797">
        <v>2324002</v>
      </c>
    </row>
    <row r="13798" spans="1:2">
      <c r="A13798">
        <v>2405007</v>
      </c>
      <c r="B13798">
        <v>2324002</v>
      </c>
    </row>
    <row r="13799" spans="1:2">
      <c r="A13799">
        <v>2405008</v>
      </c>
      <c r="B13799">
        <v>2324002</v>
      </c>
    </row>
    <row r="13800" spans="1:2">
      <c r="A13800">
        <v>2405009</v>
      </c>
      <c r="B13800">
        <v>2324002</v>
      </c>
    </row>
    <row r="13801" spans="1:2">
      <c r="A13801">
        <v>2405010</v>
      </c>
      <c r="B13801">
        <v>2324002</v>
      </c>
    </row>
    <row r="13802" spans="1:2">
      <c r="A13802">
        <v>2405011</v>
      </c>
      <c r="B13802">
        <v>2324002</v>
      </c>
    </row>
    <row r="13803" spans="1:2">
      <c r="A13803">
        <v>2405012</v>
      </c>
      <c r="B13803">
        <v>2324002</v>
      </c>
    </row>
    <row r="13804" spans="1:2">
      <c r="A13804">
        <v>2405013</v>
      </c>
      <c r="B13804">
        <v>2324002</v>
      </c>
    </row>
    <row r="13805" spans="1:2">
      <c r="A13805">
        <v>2405014</v>
      </c>
      <c r="B13805">
        <v>2324002</v>
      </c>
    </row>
    <row r="13806" spans="1:2">
      <c r="A13806">
        <v>2405015</v>
      </c>
      <c r="B13806">
        <v>2324002</v>
      </c>
    </row>
    <row r="13807" spans="1:2">
      <c r="A13807">
        <v>2405016</v>
      </c>
      <c r="B13807">
        <v>2324002</v>
      </c>
    </row>
    <row r="13808" spans="1:2">
      <c r="A13808">
        <v>2405017</v>
      </c>
      <c r="B13808">
        <v>2324002</v>
      </c>
    </row>
    <row r="13809" spans="1:2">
      <c r="A13809">
        <v>2405018</v>
      </c>
      <c r="B13809">
        <v>2324002</v>
      </c>
    </row>
    <row r="13810" spans="1:2">
      <c r="A13810">
        <v>2405019</v>
      </c>
      <c r="B13810">
        <v>2324002</v>
      </c>
    </row>
    <row r="13811" spans="1:2">
      <c r="A13811">
        <v>2405020</v>
      </c>
      <c r="B13811">
        <v>2324002</v>
      </c>
    </row>
    <row r="13812" spans="1:2">
      <c r="A13812">
        <v>2405021</v>
      </c>
      <c r="B13812">
        <v>2324002</v>
      </c>
    </row>
    <row r="13813" spans="1:2">
      <c r="A13813">
        <v>2405022</v>
      </c>
      <c r="B13813">
        <v>2324002</v>
      </c>
    </row>
    <row r="13814" spans="1:2">
      <c r="A13814">
        <v>2405023</v>
      </c>
      <c r="B13814">
        <v>2324002</v>
      </c>
    </row>
    <row r="13815" spans="1:2">
      <c r="A13815">
        <v>2405024</v>
      </c>
      <c r="B13815">
        <v>2324002</v>
      </c>
    </row>
    <row r="13816" spans="1:2">
      <c r="A13816">
        <v>2405025</v>
      </c>
      <c r="B13816">
        <v>2324002</v>
      </c>
    </row>
    <row r="13817" spans="1:2">
      <c r="A13817">
        <v>2405026</v>
      </c>
      <c r="B13817">
        <v>2324002</v>
      </c>
    </row>
    <row r="13818" spans="1:2">
      <c r="A13818">
        <v>2405027</v>
      </c>
      <c r="B13818">
        <v>2324002</v>
      </c>
    </row>
    <row r="13819" spans="1:2">
      <c r="A13819">
        <v>2405028</v>
      </c>
      <c r="B13819">
        <v>2324002</v>
      </c>
    </row>
    <row r="13820" spans="1:2">
      <c r="A13820">
        <v>2405029</v>
      </c>
      <c r="B13820">
        <v>2324002</v>
      </c>
    </row>
    <row r="13821" spans="1:2">
      <c r="A13821">
        <v>2405030</v>
      </c>
      <c r="B13821">
        <v>2324002</v>
      </c>
    </row>
    <row r="13822" spans="1:2">
      <c r="A13822">
        <v>2405031</v>
      </c>
      <c r="B13822">
        <v>2324002</v>
      </c>
    </row>
    <row r="13823" spans="1:2">
      <c r="A13823">
        <v>2405032</v>
      </c>
      <c r="B13823">
        <v>2324002</v>
      </c>
    </row>
    <row r="13824" spans="1:2">
      <c r="A13824">
        <v>2405033</v>
      </c>
      <c r="B13824">
        <v>2324002</v>
      </c>
    </row>
    <row r="13825" spans="1:2">
      <c r="A13825">
        <v>2405034</v>
      </c>
      <c r="B13825">
        <v>2324002</v>
      </c>
    </row>
    <row r="13826" spans="1:2">
      <c r="A13826">
        <v>2405035</v>
      </c>
      <c r="B13826">
        <v>2324002</v>
      </c>
    </row>
    <row r="13827" spans="1:2">
      <c r="A13827">
        <v>2405036</v>
      </c>
      <c r="B13827">
        <v>2324002</v>
      </c>
    </row>
    <row r="13828" spans="1:2">
      <c r="A13828">
        <v>2405037</v>
      </c>
      <c r="B13828">
        <v>2324002</v>
      </c>
    </row>
    <row r="13829" spans="1:2">
      <c r="A13829">
        <v>2405038</v>
      </c>
      <c r="B13829">
        <v>2324002</v>
      </c>
    </row>
    <row r="13830" spans="1:2">
      <c r="A13830">
        <v>2405039</v>
      </c>
      <c r="B13830">
        <v>2324002</v>
      </c>
    </row>
    <row r="13831" spans="1:2">
      <c r="A13831">
        <v>2405040</v>
      </c>
      <c r="B13831">
        <v>2324002</v>
      </c>
    </row>
    <row r="13832" spans="1:2">
      <c r="A13832">
        <v>2405041</v>
      </c>
      <c r="B13832">
        <v>2324002</v>
      </c>
    </row>
    <row r="13833" spans="1:2">
      <c r="A13833">
        <v>2405042</v>
      </c>
      <c r="B13833">
        <v>2324002</v>
      </c>
    </row>
    <row r="13834" spans="1:2">
      <c r="A13834">
        <v>2405043</v>
      </c>
      <c r="B13834">
        <v>2324002</v>
      </c>
    </row>
    <row r="13835" spans="1:2">
      <c r="A13835">
        <v>2405044</v>
      </c>
      <c r="B13835">
        <v>2324002</v>
      </c>
    </row>
    <row r="13836" spans="1:2">
      <c r="A13836">
        <v>2405045</v>
      </c>
      <c r="B13836">
        <v>2324002</v>
      </c>
    </row>
    <row r="13837" spans="1:2">
      <c r="A13837">
        <v>2405046</v>
      </c>
      <c r="B13837">
        <v>2324002</v>
      </c>
    </row>
    <row r="13838" spans="1:2">
      <c r="A13838">
        <v>2405047</v>
      </c>
      <c r="B13838">
        <v>2324002</v>
      </c>
    </row>
    <row r="13839" spans="1:2">
      <c r="A13839">
        <v>2405048</v>
      </c>
      <c r="B13839">
        <v>2324002</v>
      </c>
    </row>
    <row r="13840" spans="1:2">
      <c r="A13840">
        <v>2405049</v>
      </c>
      <c r="B13840">
        <v>2324002</v>
      </c>
    </row>
    <row r="13841" spans="1:2">
      <c r="A13841">
        <v>2405050</v>
      </c>
      <c r="B13841">
        <v>2324002</v>
      </c>
    </row>
    <row r="13842" spans="1:2">
      <c r="A13842">
        <v>2405051</v>
      </c>
      <c r="B13842">
        <v>2324002</v>
      </c>
    </row>
    <row r="13843" spans="1:2">
      <c r="A13843">
        <v>2405052</v>
      </c>
      <c r="B13843">
        <v>2324002</v>
      </c>
    </row>
    <row r="13844" spans="1:2">
      <c r="A13844">
        <v>2405053</v>
      </c>
      <c r="B13844">
        <v>2324002</v>
      </c>
    </row>
    <row r="13845" spans="1:2">
      <c r="A13845">
        <v>2405054</v>
      </c>
      <c r="B13845">
        <v>2324002</v>
      </c>
    </row>
    <row r="13846" spans="1:2">
      <c r="A13846">
        <v>2405055</v>
      </c>
      <c r="B13846">
        <v>2324002</v>
      </c>
    </row>
    <row r="13847" spans="1:2">
      <c r="A13847">
        <v>2405056</v>
      </c>
      <c r="B13847">
        <v>2324002</v>
      </c>
    </row>
    <row r="13848" spans="1:2">
      <c r="A13848">
        <v>2405057</v>
      </c>
      <c r="B13848">
        <v>2324002</v>
      </c>
    </row>
    <row r="13849" spans="1:2">
      <c r="A13849">
        <v>2405058</v>
      </c>
      <c r="B13849">
        <v>2324002</v>
      </c>
    </row>
    <row r="13850" spans="1:2">
      <c r="A13850">
        <v>2405059</v>
      </c>
      <c r="B13850">
        <v>2324002</v>
      </c>
    </row>
    <row r="13851" spans="1:2">
      <c r="A13851">
        <v>2405060</v>
      </c>
      <c r="B13851">
        <v>2324002</v>
      </c>
    </row>
    <row r="13852" spans="1:2">
      <c r="A13852">
        <v>2405061</v>
      </c>
      <c r="B13852">
        <v>2324002</v>
      </c>
    </row>
    <row r="13853" spans="1:2">
      <c r="A13853">
        <v>2405062</v>
      </c>
      <c r="B13853">
        <v>2324002</v>
      </c>
    </row>
    <row r="13854" spans="1:2">
      <c r="A13854">
        <v>2405063</v>
      </c>
      <c r="B13854">
        <v>2324002</v>
      </c>
    </row>
    <row r="13855" spans="1:2">
      <c r="A13855">
        <v>2405064</v>
      </c>
      <c r="B13855">
        <v>2324002</v>
      </c>
    </row>
    <row r="13856" spans="1:2">
      <c r="A13856">
        <v>2405065</v>
      </c>
      <c r="B13856">
        <v>2324002</v>
      </c>
    </row>
    <row r="13857" spans="1:2">
      <c r="A13857">
        <v>2405066</v>
      </c>
      <c r="B13857">
        <v>2324002</v>
      </c>
    </row>
    <row r="13858" spans="1:2">
      <c r="A13858">
        <v>2405067</v>
      </c>
      <c r="B13858">
        <v>2324002</v>
      </c>
    </row>
    <row r="13859" spans="1:2">
      <c r="A13859">
        <v>2405068</v>
      </c>
      <c r="B13859">
        <v>2324002</v>
      </c>
    </row>
    <row r="13860" spans="1:2">
      <c r="A13860">
        <v>2405069</v>
      </c>
      <c r="B13860">
        <v>2324002</v>
      </c>
    </row>
    <row r="13861" spans="1:2">
      <c r="A13861">
        <v>2405070</v>
      </c>
      <c r="B13861">
        <v>2324002</v>
      </c>
    </row>
    <row r="13862" spans="1:2">
      <c r="A13862">
        <v>2405071</v>
      </c>
      <c r="B13862">
        <v>2324002</v>
      </c>
    </row>
    <row r="13863" spans="1:2">
      <c r="A13863">
        <v>2405072</v>
      </c>
      <c r="B13863">
        <v>2324002</v>
      </c>
    </row>
    <row r="13864" spans="1:2">
      <c r="A13864">
        <v>2405073</v>
      </c>
      <c r="B13864">
        <v>2324002</v>
      </c>
    </row>
    <row r="13865" spans="1:2">
      <c r="A13865">
        <v>2405074</v>
      </c>
      <c r="B13865">
        <v>2324002</v>
      </c>
    </row>
    <row r="13866" spans="1:2">
      <c r="A13866">
        <v>2405075</v>
      </c>
      <c r="B13866">
        <v>2324002</v>
      </c>
    </row>
    <row r="13867" spans="1:2">
      <c r="A13867">
        <v>2405076</v>
      </c>
      <c r="B13867">
        <v>2324002</v>
      </c>
    </row>
    <row r="13868" spans="1:2">
      <c r="A13868">
        <v>2405077</v>
      </c>
      <c r="B13868">
        <v>2324002</v>
      </c>
    </row>
    <row r="13869" spans="1:2">
      <c r="A13869">
        <v>2405078</v>
      </c>
      <c r="B13869">
        <v>2324002</v>
      </c>
    </row>
    <row r="13870" spans="1:2">
      <c r="A13870">
        <v>2405079</v>
      </c>
      <c r="B13870">
        <v>2324002</v>
      </c>
    </row>
    <row r="13871" spans="1:2">
      <c r="A13871">
        <v>2405080</v>
      </c>
      <c r="B13871">
        <v>2324002</v>
      </c>
    </row>
    <row r="13872" spans="1:2">
      <c r="A13872">
        <v>2405081</v>
      </c>
      <c r="B13872">
        <v>2324002</v>
      </c>
    </row>
    <row r="13873" spans="1:2">
      <c r="A13873">
        <v>2405082</v>
      </c>
      <c r="B13873">
        <v>2324002</v>
      </c>
    </row>
    <row r="13874" spans="1:2">
      <c r="A13874">
        <v>2405083</v>
      </c>
      <c r="B13874">
        <v>2324002</v>
      </c>
    </row>
    <row r="13875" spans="1:2">
      <c r="A13875">
        <v>2405084</v>
      </c>
      <c r="B13875">
        <v>2324002</v>
      </c>
    </row>
    <row r="13876" spans="1:2">
      <c r="A13876">
        <v>2405085</v>
      </c>
      <c r="B13876">
        <v>2324002</v>
      </c>
    </row>
    <row r="13877" spans="1:2">
      <c r="A13877">
        <v>2405086</v>
      </c>
      <c r="B13877">
        <v>2324002</v>
      </c>
    </row>
    <row r="13878" spans="1:2">
      <c r="A13878">
        <v>2406001</v>
      </c>
      <c r="B13878">
        <v>2324006</v>
      </c>
    </row>
    <row r="13879" spans="1:2">
      <c r="A13879">
        <v>2406002</v>
      </c>
      <c r="B13879">
        <v>2324006</v>
      </c>
    </row>
    <row r="13880" spans="1:2">
      <c r="A13880">
        <v>2406003</v>
      </c>
      <c r="B13880">
        <v>2324006</v>
      </c>
    </row>
    <row r="13881" spans="1:2">
      <c r="A13881">
        <v>2406004</v>
      </c>
      <c r="B13881">
        <v>2324006</v>
      </c>
    </row>
    <row r="13882" spans="1:2">
      <c r="A13882">
        <v>2406005</v>
      </c>
      <c r="B13882">
        <v>2324006</v>
      </c>
    </row>
    <row r="13883" spans="1:2">
      <c r="A13883">
        <v>2406006</v>
      </c>
      <c r="B13883">
        <v>2324006</v>
      </c>
    </row>
    <row r="13884" spans="1:2">
      <c r="A13884">
        <v>2406007</v>
      </c>
      <c r="B13884">
        <v>2324006</v>
      </c>
    </row>
    <row r="13885" spans="1:2">
      <c r="A13885">
        <v>2406008</v>
      </c>
      <c r="B13885">
        <v>2324006</v>
      </c>
    </row>
    <row r="13886" spans="1:2">
      <c r="A13886">
        <v>2406009</v>
      </c>
      <c r="B13886">
        <v>2324006</v>
      </c>
    </row>
    <row r="13887" spans="1:2">
      <c r="A13887">
        <v>2406010</v>
      </c>
      <c r="B13887">
        <v>2324006</v>
      </c>
    </row>
    <row r="13888" spans="1:2">
      <c r="A13888">
        <v>2406011</v>
      </c>
      <c r="B13888">
        <v>2324006</v>
      </c>
    </row>
    <row r="13889" spans="1:2">
      <c r="A13889">
        <v>2406012</v>
      </c>
      <c r="B13889">
        <v>2324006</v>
      </c>
    </row>
    <row r="13890" spans="1:2">
      <c r="A13890">
        <v>2406013</v>
      </c>
      <c r="B13890">
        <v>2324006</v>
      </c>
    </row>
    <row r="13891" spans="1:2">
      <c r="A13891">
        <v>2406014</v>
      </c>
      <c r="B13891">
        <v>2324006</v>
      </c>
    </row>
    <row r="13892" spans="1:2">
      <c r="A13892">
        <v>2406015</v>
      </c>
      <c r="B13892">
        <v>2324006</v>
      </c>
    </row>
    <row r="13893" spans="1:2">
      <c r="A13893">
        <v>2406016</v>
      </c>
      <c r="B13893">
        <v>2324006</v>
      </c>
    </row>
    <row r="13894" spans="1:2">
      <c r="A13894">
        <v>2406017</v>
      </c>
      <c r="B13894">
        <v>2324006</v>
      </c>
    </row>
    <row r="13895" spans="1:2">
      <c r="A13895">
        <v>2406018</v>
      </c>
      <c r="B13895">
        <v>2324006</v>
      </c>
    </row>
    <row r="13896" spans="1:2">
      <c r="A13896">
        <v>2406019</v>
      </c>
      <c r="B13896">
        <v>2324006</v>
      </c>
    </row>
    <row r="13897" spans="1:2">
      <c r="A13897">
        <v>2406020</v>
      </c>
      <c r="B13897">
        <v>2324006</v>
      </c>
    </row>
    <row r="13898" spans="1:2">
      <c r="A13898">
        <v>2406021</v>
      </c>
      <c r="B13898">
        <v>2324006</v>
      </c>
    </row>
    <row r="13899" spans="1:2">
      <c r="A13899">
        <v>2406022</v>
      </c>
      <c r="B13899">
        <v>2324006</v>
      </c>
    </row>
    <row r="13900" spans="1:2">
      <c r="A13900">
        <v>2406023</v>
      </c>
      <c r="B13900">
        <v>2324006</v>
      </c>
    </row>
    <row r="13901" spans="1:2">
      <c r="A13901">
        <v>2406024</v>
      </c>
      <c r="B13901">
        <v>2324006</v>
      </c>
    </row>
    <row r="13902" spans="1:2">
      <c r="A13902">
        <v>2406025</v>
      </c>
      <c r="B13902">
        <v>2324006</v>
      </c>
    </row>
    <row r="13903" spans="1:2">
      <c r="A13903">
        <v>2406026</v>
      </c>
      <c r="B13903">
        <v>2324006</v>
      </c>
    </row>
    <row r="13904" spans="1:2">
      <c r="A13904">
        <v>2406027</v>
      </c>
      <c r="B13904">
        <v>2324006</v>
      </c>
    </row>
    <row r="13905" spans="1:2">
      <c r="A13905">
        <v>2406028</v>
      </c>
      <c r="B13905">
        <v>2324006</v>
      </c>
    </row>
    <row r="13906" spans="1:2">
      <c r="A13906">
        <v>2406029</v>
      </c>
      <c r="B13906">
        <v>2324006</v>
      </c>
    </row>
    <row r="13907" spans="1:2">
      <c r="A13907">
        <v>2406030</v>
      </c>
      <c r="B13907">
        <v>2324006</v>
      </c>
    </row>
    <row r="13908" spans="1:2">
      <c r="A13908">
        <v>2406031</v>
      </c>
      <c r="B13908">
        <v>2324006</v>
      </c>
    </row>
    <row r="13909" spans="1:2">
      <c r="A13909">
        <v>2406032</v>
      </c>
      <c r="B13909">
        <v>2324006</v>
      </c>
    </row>
    <row r="13910" spans="1:2">
      <c r="A13910">
        <v>2406033</v>
      </c>
      <c r="B13910">
        <v>2324006</v>
      </c>
    </row>
    <row r="13911" spans="1:2">
      <c r="A13911">
        <v>2406034</v>
      </c>
      <c r="B13911">
        <v>2324006</v>
      </c>
    </row>
    <row r="13912" spans="1:2">
      <c r="A13912">
        <v>2406035</v>
      </c>
      <c r="B13912">
        <v>2324006</v>
      </c>
    </row>
    <row r="13913" spans="1:2">
      <c r="A13913">
        <v>2406036</v>
      </c>
      <c r="B13913">
        <v>2324006</v>
      </c>
    </row>
    <row r="13914" spans="1:2">
      <c r="A13914">
        <v>2406037</v>
      </c>
      <c r="B13914">
        <v>2324006</v>
      </c>
    </row>
    <row r="13915" spans="1:2">
      <c r="A13915">
        <v>2406038</v>
      </c>
      <c r="B13915">
        <v>2324006</v>
      </c>
    </row>
    <row r="13916" spans="1:2">
      <c r="A13916">
        <v>2406039</v>
      </c>
      <c r="B13916">
        <v>2324006</v>
      </c>
    </row>
    <row r="13917" spans="1:2">
      <c r="A13917">
        <v>2406040</v>
      </c>
      <c r="B13917">
        <v>2324006</v>
      </c>
    </row>
    <row r="13918" spans="1:2">
      <c r="A13918">
        <v>2406041</v>
      </c>
      <c r="B13918">
        <v>2324006</v>
      </c>
    </row>
    <row r="13919" spans="1:2">
      <c r="A13919">
        <v>2406042</v>
      </c>
      <c r="B13919">
        <v>2324006</v>
      </c>
    </row>
    <row r="13920" spans="1:2">
      <c r="A13920">
        <v>2406043</v>
      </c>
      <c r="B13920">
        <v>2324006</v>
      </c>
    </row>
    <row r="13921" spans="1:2">
      <c r="A13921">
        <v>2406044</v>
      </c>
      <c r="B13921">
        <v>2324006</v>
      </c>
    </row>
    <row r="13922" spans="1:2">
      <c r="A13922">
        <v>2406045</v>
      </c>
      <c r="B13922">
        <v>2324006</v>
      </c>
    </row>
    <row r="13923" spans="1:2">
      <c r="A13923">
        <v>2406046</v>
      </c>
      <c r="B13923">
        <v>2324006</v>
      </c>
    </row>
    <row r="13924" spans="1:2">
      <c r="A13924">
        <v>2406047</v>
      </c>
      <c r="B13924">
        <v>2324006</v>
      </c>
    </row>
    <row r="13925" spans="1:2">
      <c r="A13925">
        <v>2406048</v>
      </c>
      <c r="B13925">
        <v>2324006</v>
      </c>
    </row>
    <row r="13926" spans="1:2">
      <c r="A13926">
        <v>2406049</v>
      </c>
      <c r="B13926">
        <v>2324006</v>
      </c>
    </row>
    <row r="13927" spans="1:2">
      <c r="A13927">
        <v>2406050</v>
      </c>
      <c r="B13927">
        <v>2324006</v>
      </c>
    </row>
    <row r="13928" spans="1:2">
      <c r="A13928">
        <v>2406051</v>
      </c>
      <c r="B13928">
        <v>2324006</v>
      </c>
    </row>
    <row r="13929" spans="1:2">
      <c r="A13929">
        <v>2406052</v>
      </c>
      <c r="B13929">
        <v>2324006</v>
      </c>
    </row>
    <row r="13930" spans="1:2">
      <c r="A13930">
        <v>2406053</v>
      </c>
      <c r="B13930">
        <v>2324006</v>
      </c>
    </row>
    <row r="13931" spans="1:2">
      <c r="A13931">
        <v>2406054</v>
      </c>
      <c r="B13931">
        <v>2324006</v>
      </c>
    </row>
    <row r="13932" spans="1:2">
      <c r="A13932">
        <v>2406055</v>
      </c>
      <c r="B13932">
        <v>2324006</v>
      </c>
    </row>
    <row r="13933" spans="1:2">
      <c r="A13933">
        <v>2406056</v>
      </c>
      <c r="B13933">
        <v>2324006</v>
      </c>
    </row>
    <row r="13934" spans="1:2">
      <c r="A13934">
        <v>2406057</v>
      </c>
      <c r="B13934">
        <v>2324006</v>
      </c>
    </row>
    <row r="13935" spans="1:2">
      <c r="A13935">
        <v>2406058</v>
      </c>
      <c r="B13935">
        <v>2324006</v>
      </c>
    </row>
    <row r="13936" spans="1:2">
      <c r="A13936">
        <v>2406059</v>
      </c>
      <c r="B13936">
        <v>2324006</v>
      </c>
    </row>
    <row r="13937" spans="1:2">
      <c r="A13937">
        <v>2406060</v>
      </c>
      <c r="B13937">
        <v>2324006</v>
      </c>
    </row>
    <row r="13938" spans="1:2">
      <c r="A13938">
        <v>2406061</v>
      </c>
      <c r="B13938">
        <v>2324006</v>
      </c>
    </row>
    <row r="13939" spans="1:2">
      <c r="A13939">
        <v>2406062</v>
      </c>
      <c r="B13939">
        <v>2324006</v>
      </c>
    </row>
    <row r="13940" spans="1:2">
      <c r="A13940">
        <v>2406063</v>
      </c>
      <c r="B13940">
        <v>2324006</v>
      </c>
    </row>
    <row r="13941" spans="1:2">
      <c r="A13941">
        <v>2406064</v>
      </c>
      <c r="B13941">
        <v>2324006</v>
      </c>
    </row>
    <row r="13942" spans="1:2">
      <c r="A13942">
        <v>2407001</v>
      </c>
      <c r="B13942">
        <v>2324006</v>
      </c>
    </row>
    <row r="13943" spans="1:2">
      <c r="A13943">
        <v>2407002</v>
      </c>
      <c r="B13943">
        <v>2324006</v>
      </c>
    </row>
    <row r="13944" spans="1:2">
      <c r="A13944">
        <v>2407003</v>
      </c>
      <c r="B13944">
        <v>2324006</v>
      </c>
    </row>
    <row r="13945" spans="1:2">
      <c r="A13945">
        <v>2407004</v>
      </c>
      <c r="B13945">
        <v>2324006</v>
      </c>
    </row>
    <row r="13946" spans="1:2">
      <c r="A13946">
        <v>2407005</v>
      </c>
      <c r="B13946">
        <v>2324006</v>
      </c>
    </row>
    <row r="13947" spans="1:2">
      <c r="A13947">
        <v>2407006</v>
      </c>
      <c r="B13947">
        <v>2324006</v>
      </c>
    </row>
    <row r="13948" spans="1:2">
      <c r="A13948">
        <v>2407007</v>
      </c>
      <c r="B13948">
        <v>2324006</v>
      </c>
    </row>
    <row r="13949" spans="1:2">
      <c r="A13949">
        <v>2407008</v>
      </c>
      <c r="B13949">
        <v>2324006</v>
      </c>
    </row>
    <row r="13950" spans="1:2">
      <c r="A13950">
        <v>2407009</v>
      </c>
      <c r="B13950">
        <v>2324006</v>
      </c>
    </row>
    <row r="13951" spans="1:2">
      <c r="A13951">
        <v>2407010</v>
      </c>
      <c r="B13951">
        <v>2324006</v>
      </c>
    </row>
    <row r="13952" spans="1:2">
      <c r="A13952">
        <v>2407011</v>
      </c>
      <c r="B13952">
        <v>2324006</v>
      </c>
    </row>
    <row r="13953" spans="1:2">
      <c r="A13953">
        <v>2407012</v>
      </c>
      <c r="B13953">
        <v>2324006</v>
      </c>
    </row>
    <row r="13954" spans="1:2">
      <c r="A13954">
        <v>2407013</v>
      </c>
      <c r="B13954">
        <v>2324006</v>
      </c>
    </row>
    <row r="13955" spans="1:2">
      <c r="A13955">
        <v>2407014</v>
      </c>
      <c r="B13955">
        <v>2324006</v>
      </c>
    </row>
    <row r="13956" spans="1:2">
      <c r="A13956">
        <v>2407015</v>
      </c>
      <c r="B13956">
        <v>2324006</v>
      </c>
    </row>
    <row r="13957" spans="1:2">
      <c r="A13957">
        <v>2407016</v>
      </c>
      <c r="B13957">
        <v>2324006</v>
      </c>
    </row>
    <row r="13958" spans="1:2">
      <c r="A13958">
        <v>2407017</v>
      </c>
      <c r="B13958">
        <v>2324006</v>
      </c>
    </row>
    <row r="13959" spans="1:2">
      <c r="A13959">
        <v>2407018</v>
      </c>
      <c r="B13959">
        <v>2324006</v>
      </c>
    </row>
    <row r="13960" spans="1:2">
      <c r="A13960">
        <v>2407019</v>
      </c>
      <c r="B13960">
        <v>2324006</v>
      </c>
    </row>
    <row r="13961" spans="1:2">
      <c r="A13961">
        <v>2407020</v>
      </c>
      <c r="B13961">
        <v>2324006</v>
      </c>
    </row>
    <row r="13962" spans="1:2">
      <c r="A13962">
        <v>2407021</v>
      </c>
      <c r="B13962">
        <v>2324006</v>
      </c>
    </row>
    <row r="13963" spans="1:2">
      <c r="A13963">
        <v>2407022</v>
      </c>
      <c r="B13963">
        <v>2324006</v>
      </c>
    </row>
    <row r="13964" spans="1:2">
      <c r="A13964">
        <v>2407023</v>
      </c>
      <c r="B13964">
        <v>2324006</v>
      </c>
    </row>
    <row r="13965" spans="1:2">
      <c r="A13965">
        <v>2407024</v>
      </c>
      <c r="B13965">
        <v>2324006</v>
      </c>
    </row>
    <row r="13966" spans="1:2">
      <c r="A13966">
        <v>2407025</v>
      </c>
      <c r="B13966">
        <v>2324006</v>
      </c>
    </row>
    <row r="13967" spans="1:2">
      <c r="A13967">
        <v>2407026</v>
      </c>
      <c r="B13967">
        <v>2324006</v>
      </c>
    </row>
    <row r="13968" spans="1:2">
      <c r="A13968">
        <v>2407027</v>
      </c>
      <c r="B13968">
        <v>2324006</v>
      </c>
    </row>
    <row r="13969" spans="1:2">
      <c r="A13969">
        <v>2407028</v>
      </c>
      <c r="B13969">
        <v>2324006</v>
      </c>
    </row>
    <row r="13970" spans="1:2">
      <c r="A13970">
        <v>2407029</v>
      </c>
      <c r="B13970">
        <v>2324006</v>
      </c>
    </row>
    <row r="13971" spans="1:2">
      <c r="A13971">
        <v>2407030</v>
      </c>
      <c r="B13971">
        <v>2324006</v>
      </c>
    </row>
    <row r="13972" spans="1:2">
      <c r="A13972">
        <v>2407031</v>
      </c>
      <c r="B13972">
        <v>2324006</v>
      </c>
    </row>
    <row r="13973" spans="1:2">
      <c r="A13973">
        <v>2407032</v>
      </c>
      <c r="B13973">
        <v>2324006</v>
      </c>
    </row>
    <row r="13974" spans="1:2">
      <c r="A13974">
        <v>2407035</v>
      </c>
      <c r="B13974">
        <v>2324006</v>
      </c>
    </row>
    <row r="13975" spans="1:2">
      <c r="A13975">
        <v>2407036</v>
      </c>
      <c r="B13975">
        <v>2324006</v>
      </c>
    </row>
    <row r="13976" spans="1:2">
      <c r="A13976">
        <v>2407037</v>
      </c>
      <c r="B13976">
        <v>2324006</v>
      </c>
    </row>
    <row r="13977" spans="1:2">
      <c r="A13977">
        <v>2407038</v>
      </c>
      <c r="B13977">
        <v>2324006</v>
      </c>
    </row>
    <row r="13978" spans="1:2">
      <c r="A13978">
        <v>2407039</v>
      </c>
      <c r="B13978">
        <v>2324006</v>
      </c>
    </row>
    <row r="13979" spans="1:2">
      <c r="A13979">
        <v>2407040</v>
      </c>
      <c r="B13979">
        <v>2324006</v>
      </c>
    </row>
    <row r="13980" spans="1:2">
      <c r="A13980">
        <v>2407041</v>
      </c>
      <c r="B13980">
        <v>2324006</v>
      </c>
    </row>
    <row r="13981" spans="1:2">
      <c r="A13981">
        <v>2407042</v>
      </c>
      <c r="B13981">
        <v>2324006</v>
      </c>
    </row>
    <row r="13982" spans="1:2">
      <c r="A13982">
        <v>2407043</v>
      </c>
      <c r="B13982">
        <v>2324006</v>
      </c>
    </row>
    <row r="13983" spans="1:2">
      <c r="A13983">
        <v>2407044</v>
      </c>
      <c r="B13983">
        <v>2324006</v>
      </c>
    </row>
    <row r="13984" spans="1:2">
      <c r="A13984">
        <v>2407045</v>
      </c>
      <c r="B13984">
        <v>2324006</v>
      </c>
    </row>
    <row r="13985" spans="1:2">
      <c r="A13985">
        <v>2407046</v>
      </c>
      <c r="B13985">
        <v>2324006</v>
      </c>
    </row>
    <row r="13986" spans="1:2">
      <c r="A13986">
        <v>2407047</v>
      </c>
      <c r="B13986">
        <v>2324006</v>
      </c>
    </row>
    <row r="13987" spans="1:2">
      <c r="A13987">
        <v>2407048</v>
      </c>
      <c r="B13987">
        <v>2324006</v>
      </c>
    </row>
    <row r="13988" spans="1:2">
      <c r="A13988">
        <v>2407049</v>
      </c>
      <c r="B13988">
        <v>2324006</v>
      </c>
    </row>
    <row r="13989" spans="1:2">
      <c r="A13989">
        <v>2407050</v>
      </c>
      <c r="B13989">
        <v>2324006</v>
      </c>
    </row>
    <row r="13990" spans="1:2">
      <c r="A13990">
        <v>2408001</v>
      </c>
      <c r="B13990">
        <v>2324006</v>
      </c>
    </row>
    <row r="13991" spans="1:2">
      <c r="A13991">
        <v>2408002</v>
      </c>
      <c r="B13991">
        <v>2324006</v>
      </c>
    </row>
    <row r="13992" spans="1:2">
      <c r="A13992">
        <v>2408003</v>
      </c>
      <c r="B13992">
        <v>2324006</v>
      </c>
    </row>
    <row r="13993" spans="1:2">
      <c r="A13993">
        <v>2408004</v>
      </c>
      <c r="B13993">
        <v>2324006</v>
      </c>
    </row>
    <row r="13994" spans="1:2">
      <c r="A13994">
        <v>2408005</v>
      </c>
      <c r="B13994">
        <v>2324006</v>
      </c>
    </row>
    <row r="13995" spans="1:2">
      <c r="A13995">
        <v>2408006</v>
      </c>
      <c r="B13995">
        <v>2324006</v>
      </c>
    </row>
    <row r="13996" spans="1:2">
      <c r="A13996">
        <v>2408007</v>
      </c>
      <c r="B13996">
        <v>2324006</v>
      </c>
    </row>
    <row r="13997" spans="1:2">
      <c r="A13997">
        <v>2408008</v>
      </c>
      <c r="B13997">
        <v>2324006</v>
      </c>
    </row>
    <row r="13998" spans="1:2">
      <c r="A13998">
        <v>2408009</v>
      </c>
      <c r="B13998">
        <v>2324006</v>
      </c>
    </row>
    <row r="13999" spans="1:2">
      <c r="A13999">
        <v>2408010</v>
      </c>
      <c r="B13999">
        <v>2324006</v>
      </c>
    </row>
    <row r="14000" spans="1:2">
      <c r="A14000">
        <v>2408011</v>
      </c>
      <c r="B14000">
        <v>2324006</v>
      </c>
    </row>
    <row r="14001" spans="1:2">
      <c r="A14001">
        <v>2408012</v>
      </c>
      <c r="B14001">
        <v>2324006</v>
      </c>
    </row>
    <row r="14002" spans="1:2">
      <c r="A14002">
        <v>2408013</v>
      </c>
      <c r="B14002">
        <v>2324006</v>
      </c>
    </row>
    <row r="14003" spans="1:2">
      <c r="A14003">
        <v>2408014</v>
      </c>
      <c r="B14003">
        <v>2324006</v>
      </c>
    </row>
    <row r="14004" spans="1:2">
      <c r="A14004">
        <v>2408015</v>
      </c>
      <c r="B14004">
        <v>2324006</v>
      </c>
    </row>
    <row r="14005" spans="1:2">
      <c r="A14005">
        <v>2408016</v>
      </c>
      <c r="B14005">
        <v>2324006</v>
      </c>
    </row>
    <row r="14006" spans="1:2">
      <c r="A14006">
        <v>2408017</v>
      </c>
      <c r="B14006">
        <v>2324006</v>
      </c>
    </row>
    <row r="14007" spans="1:2">
      <c r="A14007">
        <v>2408018</v>
      </c>
      <c r="B14007">
        <v>2324006</v>
      </c>
    </row>
    <row r="14008" spans="1:2">
      <c r="A14008">
        <v>2408019</v>
      </c>
      <c r="B14008">
        <v>2324006</v>
      </c>
    </row>
    <row r="14009" spans="1:2">
      <c r="A14009">
        <v>2408020</v>
      </c>
      <c r="B14009">
        <v>2324006</v>
      </c>
    </row>
    <row r="14010" spans="1:2">
      <c r="A14010">
        <v>2408021</v>
      </c>
      <c r="B14010">
        <v>2324006</v>
      </c>
    </row>
    <row r="14011" spans="1:2">
      <c r="A14011">
        <v>2408022</v>
      </c>
      <c r="B14011">
        <v>2324006</v>
      </c>
    </row>
    <row r="14012" spans="1:2">
      <c r="A14012">
        <v>2408023</v>
      </c>
      <c r="B14012">
        <v>2324006</v>
      </c>
    </row>
    <row r="14013" spans="1:2">
      <c r="A14013">
        <v>2408024</v>
      </c>
      <c r="B14013">
        <v>2324006</v>
      </c>
    </row>
    <row r="14014" spans="1:2">
      <c r="A14014">
        <v>2408025</v>
      </c>
      <c r="B14014">
        <v>2324006</v>
      </c>
    </row>
    <row r="14015" spans="1:2">
      <c r="A14015">
        <v>2408026</v>
      </c>
      <c r="B14015">
        <v>2324006</v>
      </c>
    </row>
    <row r="14016" spans="1:2">
      <c r="A14016">
        <v>2408027</v>
      </c>
      <c r="B14016">
        <v>2324006</v>
      </c>
    </row>
    <row r="14017" spans="1:2">
      <c r="A14017">
        <v>2408028</v>
      </c>
      <c r="B14017">
        <v>2324006</v>
      </c>
    </row>
    <row r="14018" spans="1:2">
      <c r="A14018">
        <v>2408029</v>
      </c>
      <c r="B14018">
        <v>2324006</v>
      </c>
    </row>
    <row r="14019" spans="1:2">
      <c r="A14019">
        <v>2408030</v>
      </c>
      <c r="B14019">
        <v>2324006</v>
      </c>
    </row>
    <row r="14020" spans="1:2">
      <c r="A14020">
        <v>2408031</v>
      </c>
      <c r="B14020">
        <v>2324006</v>
      </c>
    </row>
    <row r="14021" spans="1:2">
      <c r="A14021">
        <v>2408032</v>
      </c>
      <c r="B14021">
        <v>2324006</v>
      </c>
    </row>
    <row r="14022" spans="1:2">
      <c r="A14022">
        <v>2408033</v>
      </c>
      <c r="B14022">
        <v>2324006</v>
      </c>
    </row>
    <row r="14023" spans="1:2">
      <c r="A14023">
        <v>2408034</v>
      </c>
      <c r="B14023">
        <v>2324006</v>
      </c>
    </row>
    <row r="14024" spans="1:2">
      <c r="A14024">
        <v>2408035</v>
      </c>
      <c r="B14024">
        <v>2324006</v>
      </c>
    </row>
    <row r="14025" spans="1:2">
      <c r="A14025">
        <v>2408036</v>
      </c>
      <c r="B14025">
        <v>2324006</v>
      </c>
    </row>
    <row r="14026" spans="1:2">
      <c r="A14026">
        <v>2408037</v>
      </c>
      <c r="B14026">
        <v>2324006</v>
      </c>
    </row>
    <row r="14027" spans="1:2">
      <c r="A14027">
        <v>2408038</v>
      </c>
      <c r="B14027">
        <v>2324006</v>
      </c>
    </row>
    <row r="14028" spans="1:2">
      <c r="A14028">
        <v>2408039</v>
      </c>
      <c r="B14028">
        <v>2324006</v>
      </c>
    </row>
    <row r="14029" spans="1:2">
      <c r="A14029">
        <v>2408040</v>
      </c>
      <c r="B14029">
        <v>2324006</v>
      </c>
    </row>
    <row r="14030" spans="1:2">
      <c r="A14030">
        <v>2408041</v>
      </c>
      <c r="B14030">
        <v>2324006</v>
      </c>
    </row>
    <row r="14031" spans="1:2">
      <c r="A14031">
        <v>2408042</v>
      </c>
      <c r="B14031">
        <v>2324006</v>
      </c>
    </row>
    <row r="14032" spans="1:2">
      <c r="A14032">
        <v>2408044</v>
      </c>
      <c r="B14032">
        <v>2324006</v>
      </c>
    </row>
    <row r="14033" spans="1:2">
      <c r="A14033">
        <v>2408045</v>
      </c>
      <c r="B14033">
        <v>2324006</v>
      </c>
    </row>
    <row r="14034" spans="1:2">
      <c r="A14034">
        <v>2408046</v>
      </c>
      <c r="B14034">
        <v>2324006</v>
      </c>
    </row>
    <row r="14035" spans="1:2">
      <c r="A14035">
        <v>2408047</v>
      </c>
      <c r="B14035">
        <v>2324006</v>
      </c>
    </row>
    <row r="14036" spans="1:2">
      <c r="A14036">
        <v>2408050</v>
      </c>
      <c r="B14036">
        <v>2324006</v>
      </c>
    </row>
    <row r="14037" spans="1:2">
      <c r="A14037">
        <v>2408051</v>
      </c>
      <c r="B14037">
        <v>2324006</v>
      </c>
    </row>
    <row r="14038" spans="1:2">
      <c r="A14038">
        <v>2408052</v>
      </c>
      <c r="B14038">
        <v>2324006</v>
      </c>
    </row>
    <row r="14039" spans="1:2">
      <c r="A14039">
        <v>2408053</v>
      </c>
      <c r="B14039">
        <v>2324006</v>
      </c>
    </row>
    <row r="14040" spans="1:2">
      <c r="A14040">
        <v>2408054</v>
      </c>
      <c r="B14040">
        <v>2324006</v>
      </c>
    </row>
    <row r="14041" spans="1:2">
      <c r="A14041">
        <v>2408058</v>
      </c>
      <c r="B14041">
        <v>2324006</v>
      </c>
    </row>
    <row r="14042" spans="1:2">
      <c r="A14042">
        <v>2408059</v>
      </c>
      <c r="B14042">
        <v>2324006</v>
      </c>
    </row>
    <row r="14043" spans="1:2">
      <c r="A14043">
        <v>2408060</v>
      </c>
      <c r="B14043">
        <v>2324006</v>
      </c>
    </row>
    <row r="14044" spans="1:2">
      <c r="A14044">
        <v>2408061</v>
      </c>
      <c r="B14044">
        <v>2324006</v>
      </c>
    </row>
    <row r="14045" spans="1:2">
      <c r="A14045">
        <v>2408062</v>
      </c>
      <c r="B14045">
        <v>2324006</v>
      </c>
    </row>
    <row r="14046" spans="1:2">
      <c r="A14046">
        <v>2408064</v>
      </c>
      <c r="B14046">
        <v>2324006</v>
      </c>
    </row>
    <row r="14047" spans="1:2">
      <c r="A14047">
        <v>2408065</v>
      </c>
      <c r="B14047">
        <v>2324006</v>
      </c>
    </row>
    <row r="14048" spans="1:2">
      <c r="A14048">
        <v>2408066</v>
      </c>
      <c r="B14048">
        <v>2324006</v>
      </c>
    </row>
    <row r="14049" spans="1:2">
      <c r="A14049">
        <v>2408067</v>
      </c>
      <c r="B14049">
        <v>2324006</v>
      </c>
    </row>
    <row r="14050" spans="1:2">
      <c r="A14050">
        <v>2408068</v>
      </c>
      <c r="B14050">
        <v>2324006</v>
      </c>
    </row>
    <row r="14051" spans="1:2">
      <c r="A14051">
        <v>2408070</v>
      </c>
      <c r="B14051">
        <v>2324006</v>
      </c>
    </row>
    <row r="14052" spans="1:2">
      <c r="A14052">
        <v>2408071</v>
      </c>
      <c r="B14052">
        <v>2324006</v>
      </c>
    </row>
    <row r="14053" spans="1:2">
      <c r="A14053">
        <v>2408072</v>
      </c>
      <c r="B14053">
        <v>2324006</v>
      </c>
    </row>
    <row r="14054" spans="1:2">
      <c r="A14054">
        <v>2408073</v>
      </c>
      <c r="B14054">
        <v>2324006</v>
      </c>
    </row>
    <row r="14055" spans="1:2">
      <c r="A14055">
        <v>2408074</v>
      </c>
      <c r="B14055">
        <v>2324006</v>
      </c>
    </row>
    <row r="14056" spans="1:2">
      <c r="A14056">
        <v>2408075</v>
      </c>
      <c r="B14056">
        <v>2324006</v>
      </c>
    </row>
    <row r="14057" spans="1:2">
      <c r="A14057">
        <v>2408076</v>
      </c>
      <c r="B14057">
        <v>2324006</v>
      </c>
    </row>
    <row r="14058" spans="1:2">
      <c r="A14058">
        <v>2409001</v>
      </c>
      <c r="B14058">
        <v>2324006</v>
      </c>
    </row>
    <row r="14059" spans="1:2">
      <c r="A14059">
        <v>2409002</v>
      </c>
      <c r="B14059">
        <v>2324006</v>
      </c>
    </row>
    <row r="14060" spans="1:2">
      <c r="A14060">
        <v>2409003</v>
      </c>
      <c r="B14060">
        <v>2324006</v>
      </c>
    </row>
    <row r="14061" spans="1:2">
      <c r="A14061">
        <v>2409004</v>
      </c>
      <c r="B14061">
        <v>2324006</v>
      </c>
    </row>
    <row r="14062" spans="1:2">
      <c r="A14062">
        <v>2409005</v>
      </c>
      <c r="B14062">
        <v>2324006</v>
      </c>
    </row>
    <row r="14063" spans="1:2">
      <c r="A14063">
        <v>2409006</v>
      </c>
      <c r="B14063">
        <v>2324006</v>
      </c>
    </row>
    <row r="14064" spans="1:2">
      <c r="A14064">
        <v>2409007</v>
      </c>
      <c r="B14064">
        <v>2324006</v>
      </c>
    </row>
    <row r="14065" spans="1:2">
      <c r="A14065">
        <v>2409008</v>
      </c>
      <c r="B14065">
        <v>2324006</v>
      </c>
    </row>
    <row r="14066" spans="1:2">
      <c r="A14066">
        <v>2409009</v>
      </c>
      <c r="B14066">
        <v>2324006</v>
      </c>
    </row>
    <row r="14067" spans="1:2">
      <c r="A14067">
        <v>2409010</v>
      </c>
      <c r="B14067">
        <v>2324006</v>
      </c>
    </row>
    <row r="14068" spans="1:2">
      <c r="A14068">
        <v>2409011</v>
      </c>
      <c r="B14068">
        <v>2324006</v>
      </c>
    </row>
    <row r="14069" spans="1:2">
      <c r="A14069">
        <v>2409012</v>
      </c>
      <c r="B14069">
        <v>2324006</v>
      </c>
    </row>
    <row r="14070" spans="1:2">
      <c r="A14070">
        <v>2409013</v>
      </c>
      <c r="B14070">
        <v>2324006</v>
      </c>
    </row>
    <row r="14071" spans="1:2">
      <c r="A14071">
        <v>2409014</v>
      </c>
      <c r="B14071">
        <v>2324006</v>
      </c>
    </row>
    <row r="14072" spans="1:2">
      <c r="A14072">
        <v>2409015</v>
      </c>
      <c r="B14072">
        <v>2324006</v>
      </c>
    </row>
    <row r="14073" spans="1:2">
      <c r="A14073">
        <v>2409016</v>
      </c>
      <c r="B14073">
        <v>2324006</v>
      </c>
    </row>
    <row r="14074" spans="1:2">
      <c r="A14074">
        <v>2409017</v>
      </c>
      <c r="B14074">
        <v>2324006</v>
      </c>
    </row>
    <row r="14075" spans="1:2">
      <c r="A14075">
        <v>2409018</v>
      </c>
      <c r="B14075">
        <v>2324006</v>
      </c>
    </row>
    <row r="14076" spans="1:2">
      <c r="A14076">
        <v>2409019</v>
      </c>
      <c r="B14076">
        <v>2324006</v>
      </c>
    </row>
    <row r="14077" spans="1:2">
      <c r="A14077">
        <v>2409020</v>
      </c>
      <c r="B14077">
        <v>2324006</v>
      </c>
    </row>
    <row r="14078" spans="1:2">
      <c r="A14078">
        <v>2409021</v>
      </c>
      <c r="B14078">
        <v>2324006</v>
      </c>
    </row>
    <row r="14079" spans="1:2">
      <c r="A14079">
        <v>2409022</v>
      </c>
      <c r="B14079">
        <v>2324006</v>
      </c>
    </row>
    <row r="14080" spans="1:2">
      <c r="A14080">
        <v>2409023</v>
      </c>
      <c r="B14080">
        <v>2324006</v>
      </c>
    </row>
    <row r="14081" spans="1:2">
      <c r="A14081">
        <v>2409024</v>
      </c>
      <c r="B14081">
        <v>2324006</v>
      </c>
    </row>
    <row r="14082" spans="1:2">
      <c r="A14082">
        <v>2409025</v>
      </c>
      <c r="B14082">
        <v>2324006</v>
      </c>
    </row>
    <row r="14083" spans="1:2">
      <c r="A14083">
        <v>2409026</v>
      </c>
      <c r="B14083">
        <v>2324006</v>
      </c>
    </row>
    <row r="14084" spans="1:2">
      <c r="A14084">
        <v>2409027</v>
      </c>
      <c r="B14084">
        <v>2324006</v>
      </c>
    </row>
    <row r="14085" spans="1:2">
      <c r="A14085">
        <v>2409028</v>
      </c>
      <c r="B14085">
        <v>2324006</v>
      </c>
    </row>
    <row r="14086" spans="1:2">
      <c r="A14086">
        <v>2409029</v>
      </c>
      <c r="B14086">
        <v>2324006</v>
      </c>
    </row>
    <row r="14087" spans="1:2">
      <c r="A14087">
        <v>2409030</v>
      </c>
      <c r="B14087">
        <v>2324006</v>
      </c>
    </row>
    <row r="14088" spans="1:2">
      <c r="A14088">
        <v>2409031</v>
      </c>
      <c r="B14088">
        <v>2324006</v>
      </c>
    </row>
    <row r="14089" spans="1:2">
      <c r="A14089">
        <v>2409032</v>
      </c>
      <c r="B14089">
        <v>2324006</v>
      </c>
    </row>
    <row r="14090" spans="1:2">
      <c r="A14090">
        <v>2409033</v>
      </c>
      <c r="B14090">
        <v>2324006</v>
      </c>
    </row>
    <row r="14091" spans="1:2">
      <c r="A14091">
        <v>2409034</v>
      </c>
      <c r="B14091">
        <v>2324006</v>
      </c>
    </row>
    <row r="14092" spans="1:2">
      <c r="A14092">
        <v>2409035</v>
      </c>
      <c r="B14092">
        <v>2324006</v>
      </c>
    </row>
    <row r="14093" spans="1:2">
      <c r="A14093">
        <v>2409036</v>
      </c>
      <c r="B14093">
        <v>2324006</v>
      </c>
    </row>
    <row r="14094" spans="1:2">
      <c r="A14094">
        <v>2409037</v>
      </c>
      <c r="B14094">
        <v>2324006</v>
      </c>
    </row>
    <row r="14095" spans="1:2">
      <c r="A14095">
        <v>2409038</v>
      </c>
      <c r="B14095">
        <v>2324006</v>
      </c>
    </row>
    <row r="14096" spans="1:2">
      <c r="A14096">
        <v>2401016</v>
      </c>
      <c r="B14096">
        <v>2324005</v>
      </c>
    </row>
    <row r="14097" spans="1:2">
      <c r="A14097">
        <v>2401017</v>
      </c>
      <c r="B14097">
        <v>2324005</v>
      </c>
    </row>
    <row r="14098" spans="1:2">
      <c r="A14098">
        <v>2401018</v>
      </c>
      <c r="B14098">
        <v>2324005</v>
      </c>
    </row>
    <row r="14099" spans="1:2">
      <c r="A14099">
        <v>2401039</v>
      </c>
      <c r="B14099">
        <v>2324005</v>
      </c>
    </row>
    <row r="14100" spans="1:2">
      <c r="A14100">
        <v>2401040</v>
      </c>
      <c r="B14100">
        <v>2324005</v>
      </c>
    </row>
    <row r="14101" spans="1:2">
      <c r="A14101">
        <v>2401041</v>
      </c>
      <c r="B14101">
        <v>2324005</v>
      </c>
    </row>
    <row r="14102" spans="1:2">
      <c r="A14102">
        <v>2401042</v>
      </c>
      <c r="B14102">
        <v>2324005</v>
      </c>
    </row>
    <row r="14103" spans="1:2">
      <c r="A14103">
        <v>2401043</v>
      </c>
      <c r="B14103">
        <v>2324005</v>
      </c>
    </row>
    <row r="14104" spans="1:2">
      <c r="A14104">
        <v>2401044</v>
      </c>
      <c r="B14104">
        <v>2324005</v>
      </c>
    </row>
    <row r="14105" spans="1:2">
      <c r="A14105">
        <v>2401045</v>
      </c>
      <c r="B14105">
        <v>2324005</v>
      </c>
    </row>
    <row r="14106" spans="1:2">
      <c r="A14106">
        <v>2401046</v>
      </c>
      <c r="B14106">
        <v>2324005</v>
      </c>
    </row>
    <row r="14107" spans="1:2">
      <c r="A14107">
        <v>2401047</v>
      </c>
      <c r="B14107">
        <v>2324005</v>
      </c>
    </row>
    <row r="14108" spans="1:2">
      <c r="A14108">
        <v>2401048</v>
      </c>
      <c r="B14108">
        <v>2324005</v>
      </c>
    </row>
    <row r="14109" spans="1:2">
      <c r="A14109">
        <v>2401049</v>
      </c>
      <c r="B14109">
        <v>2324005</v>
      </c>
    </row>
    <row r="14110" spans="1:2">
      <c r="A14110">
        <v>2401050</v>
      </c>
      <c r="B14110">
        <v>2324005</v>
      </c>
    </row>
    <row r="14111" spans="1:2">
      <c r="A14111">
        <v>2401051</v>
      </c>
      <c r="B14111">
        <v>2324005</v>
      </c>
    </row>
    <row r="14112" spans="1:2">
      <c r="A14112">
        <v>2401052</v>
      </c>
      <c r="B14112">
        <v>2324005</v>
      </c>
    </row>
    <row r="14113" spans="1:2">
      <c r="A14113">
        <v>2401053</v>
      </c>
      <c r="B14113">
        <v>2324005</v>
      </c>
    </row>
    <row r="14114" spans="1:2">
      <c r="A14114">
        <v>2401054</v>
      </c>
      <c r="B14114">
        <v>2324005</v>
      </c>
    </row>
    <row r="14115" spans="1:2">
      <c r="A14115">
        <v>2401055</v>
      </c>
      <c r="B14115">
        <v>2324005</v>
      </c>
    </row>
    <row r="14116" spans="1:2">
      <c r="A14116">
        <v>2401058</v>
      </c>
      <c r="B14116">
        <v>2324005</v>
      </c>
    </row>
    <row r="14117" spans="1:2">
      <c r="A14117">
        <v>2401059</v>
      </c>
      <c r="B14117">
        <v>2324005</v>
      </c>
    </row>
    <row r="14118" spans="1:2">
      <c r="A14118">
        <v>2401060</v>
      </c>
      <c r="B14118">
        <v>2324005</v>
      </c>
    </row>
    <row r="14119" spans="1:2">
      <c r="A14119">
        <v>2401061</v>
      </c>
      <c r="B14119">
        <v>2324005</v>
      </c>
    </row>
    <row r="14120" spans="1:2">
      <c r="A14120">
        <v>2401062</v>
      </c>
      <c r="B14120">
        <v>2324005</v>
      </c>
    </row>
    <row r="14121" spans="1:2">
      <c r="A14121">
        <v>2401063</v>
      </c>
      <c r="B14121">
        <v>2324005</v>
      </c>
    </row>
    <row r="14122" spans="1:2">
      <c r="A14122">
        <v>2401064</v>
      </c>
      <c r="B14122">
        <v>2324005</v>
      </c>
    </row>
    <row r="14123" spans="1:2">
      <c r="A14123">
        <v>2401065</v>
      </c>
      <c r="B14123">
        <v>2324005</v>
      </c>
    </row>
    <row r="14124" spans="1:2">
      <c r="A14124">
        <v>2401066</v>
      </c>
      <c r="B14124">
        <v>2324005</v>
      </c>
    </row>
    <row r="14125" spans="1:2">
      <c r="A14125">
        <v>2401067</v>
      </c>
      <c r="B14125">
        <v>2324005</v>
      </c>
    </row>
    <row r="14126" spans="1:2">
      <c r="A14126">
        <v>2401068</v>
      </c>
      <c r="B14126">
        <v>2324005</v>
      </c>
    </row>
    <row r="14127" spans="1:2">
      <c r="A14127">
        <v>2401069</v>
      </c>
      <c r="B14127">
        <v>2324005</v>
      </c>
    </row>
    <row r="14128" spans="1:2">
      <c r="A14128">
        <v>2401078</v>
      </c>
      <c r="B14128">
        <v>2324005</v>
      </c>
    </row>
    <row r="14129" spans="1:2">
      <c r="A14129">
        <v>2401079</v>
      </c>
      <c r="B14129">
        <v>2324005</v>
      </c>
    </row>
    <row r="14130" spans="1:2">
      <c r="A14130">
        <v>2401080</v>
      </c>
      <c r="B14130">
        <v>2324005</v>
      </c>
    </row>
    <row r="14131" spans="1:2">
      <c r="A14131">
        <v>2401081</v>
      </c>
      <c r="B14131">
        <v>2324005</v>
      </c>
    </row>
    <row r="14132" spans="1:2">
      <c r="A14132">
        <v>2401082</v>
      </c>
      <c r="B14132">
        <v>2324005</v>
      </c>
    </row>
    <row r="14133" spans="1:2">
      <c r="A14133">
        <v>2401084</v>
      </c>
      <c r="B14133">
        <v>2324005</v>
      </c>
    </row>
    <row r="14134" spans="1:2">
      <c r="A14134">
        <v>2401087</v>
      </c>
      <c r="B14134">
        <v>2324005</v>
      </c>
    </row>
    <row r="14135" spans="1:2">
      <c r="A14135">
        <v>2401088</v>
      </c>
      <c r="B14135">
        <v>2324005</v>
      </c>
    </row>
    <row r="14136" spans="1:2">
      <c r="A14136">
        <v>2401089</v>
      </c>
      <c r="B14136">
        <v>2324005</v>
      </c>
    </row>
    <row r="14137" spans="1:2">
      <c r="A14137">
        <v>2401095</v>
      </c>
      <c r="B14137">
        <v>2324005</v>
      </c>
    </row>
    <row r="14138" spans="1:2">
      <c r="A14138">
        <v>2401096</v>
      </c>
      <c r="B14138">
        <v>2324005</v>
      </c>
    </row>
    <row r="14139" spans="1:2">
      <c r="A14139">
        <v>2401100</v>
      </c>
      <c r="B14139">
        <v>2324005</v>
      </c>
    </row>
    <row r="14140" spans="1:2">
      <c r="A14140">
        <v>2401101</v>
      </c>
      <c r="B14140">
        <v>2324005</v>
      </c>
    </row>
    <row r="14141" spans="1:2">
      <c r="A14141">
        <v>2401102</v>
      </c>
      <c r="B14141">
        <v>2324005</v>
      </c>
    </row>
    <row r="14142" spans="1:2">
      <c r="A14142">
        <v>2401104</v>
      </c>
      <c r="B14142">
        <v>2324005</v>
      </c>
    </row>
    <row r="14143" spans="1:2">
      <c r="A14143">
        <v>2401107</v>
      </c>
      <c r="B14143">
        <v>2324005</v>
      </c>
    </row>
    <row r="14144" spans="1:2">
      <c r="A14144">
        <v>2401120</v>
      </c>
      <c r="B14144">
        <v>2324005</v>
      </c>
    </row>
    <row r="14145" spans="1:2">
      <c r="A14145">
        <v>2401121</v>
      </c>
      <c r="B14145">
        <v>2324005</v>
      </c>
    </row>
    <row r="14146" spans="1:2">
      <c r="A14146">
        <v>2401122</v>
      </c>
      <c r="B14146">
        <v>2324005</v>
      </c>
    </row>
    <row r="14147" spans="1:2">
      <c r="A14147">
        <v>2401123</v>
      </c>
      <c r="B14147">
        <v>2324005</v>
      </c>
    </row>
    <row r="14148" spans="1:2">
      <c r="A14148">
        <v>2401124</v>
      </c>
      <c r="B14148">
        <v>2324005</v>
      </c>
    </row>
    <row r="14149" spans="1:2">
      <c r="A14149">
        <v>2401125</v>
      </c>
      <c r="B14149">
        <v>2324005</v>
      </c>
    </row>
    <row r="14150" spans="1:2">
      <c r="A14150">
        <v>2401126</v>
      </c>
      <c r="B14150">
        <v>2324005</v>
      </c>
    </row>
    <row r="14151" spans="1:2">
      <c r="A14151">
        <v>2401127</v>
      </c>
      <c r="B14151">
        <v>2324005</v>
      </c>
    </row>
    <row r="14152" spans="1:2">
      <c r="A14152">
        <v>2401128</v>
      </c>
      <c r="B14152">
        <v>2324005</v>
      </c>
    </row>
    <row r="14153" spans="1:2">
      <c r="A14153">
        <v>2401131</v>
      </c>
      <c r="B14153">
        <v>2324005</v>
      </c>
    </row>
    <row r="14154" spans="1:2">
      <c r="A14154">
        <v>2401134</v>
      </c>
      <c r="B14154">
        <v>2324005</v>
      </c>
    </row>
    <row r="14155" spans="1:2">
      <c r="A14155">
        <v>2401140</v>
      </c>
      <c r="B14155">
        <v>2324005</v>
      </c>
    </row>
    <row r="14156" spans="1:2">
      <c r="A14156">
        <v>2401141</v>
      </c>
      <c r="B14156">
        <v>2324005</v>
      </c>
    </row>
    <row r="14157" spans="1:2">
      <c r="A14157">
        <v>2401142</v>
      </c>
      <c r="B14157">
        <v>2324005</v>
      </c>
    </row>
    <row r="14158" spans="1:2">
      <c r="A14158">
        <v>2401143</v>
      </c>
      <c r="B14158">
        <v>2324005</v>
      </c>
    </row>
    <row r="14159" spans="1:2">
      <c r="A14159">
        <v>2401145</v>
      </c>
      <c r="B14159">
        <v>2324005</v>
      </c>
    </row>
    <row r="14160" spans="1:2">
      <c r="A14160">
        <v>2401146</v>
      </c>
      <c r="B14160">
        <v>2324005</v>
      </c>
    </row>
    <row r="14161" spans="1:2">
      <c r="A14161">
        <v>1206001</v>
      </c>
      <c r="B14161">
        <v>2312002</v>
      </c>
    </row>
    <row r="14162" spans="1:2">
      <c r="A14162">
        <v>1206002</v>
      </c>
      <c r="B14162">
        <v>2312002</v>
      </c>
    </row>
    <row r="14163" spans="1:2">
      <c r="A14163">
        <v>1206005</v>
      </c>
      <c r="B14163">
        <v>2312002</v>
      </c>
    </row>
    <row r="14164" spans="1:2">
      <c r="A14164">
        <v>1206006</v>
      </c>
      <c r="B14164">
        <v>2312002</v>
      </c>
    </row>
    <row r="14165" spans="1:2">
      <c r="A14165">
        <v>1206007</v>
      </c>
      <c r="B14165">
        <v>2312002</v>
      </c>
    </row>
    <row r="14166" spans="1:2">
      <c r="A14166">
        <v>1206009</v>
      </c>
      <c r="B14166">
        <v>2312002</v>
      </c>
    </row>
    <row r="14167" spans="1:2">
      <c r="A14167">
        <v>1206010</v>
      </c>
      <c r="B14167">
        <v>2312002</v>
      </c>
    </row>
    <row r="14168" spans="1:2">
      <c r="A14168">
        <v>1206011</v>
      </c>
      <c r="B14168">
        <v>2312002</v>
      </c>
    </row>
    <row r="14169" spans="1:2">
      <c r="A14169">
        <v>1206012</v>
      </c>
      <c r="B14169">
        <v>2312002</v>
      </c>
    </row>
    <row r="14170" spans="1:2">
      <c r="A14170">
        <v>1206013</v>
      </c>
      <c r="B14170">
        <v>2312002</v>
      </c>
    </row>
    <row r="14171" spans="1:2">
      <c r="A14171">
        <v>1206014</v>
      </c>
      <c r="B14171">
        <v>2312002</v>
      </c>
    </row>
    <row r="14172" spans="1:2">
      <c r="A14172">
        <v>1206015</v>
      </c>
      <c r="B14172">
        <v>2312002</v>
      </c>
    </row>
    <row r="14173" spans="1:2">
      <c r="A14173">
        <v>1206016</v>
      </c>
      <c r="B14173">
        <v>2312002</v>
      </c>
    </row>
    <row r="14174" spans="1:2">
      <c r="A14174">
        <v>1206017</v>
      </c>
      <c r="B14174">
        <v>2312002</v>
      </c>
    </row>
    <row r="14175" spans="1:2">
      <c r="A14175">
        <v>1206018</v>
      </c>
      <c r="B14175">
        <v>2312002</v>
      </c>
    </row>
    <row r="14176" spans="1:2">
      <c r="A14176">
        <v>1206019</v>
      </c>
      <c r="B14176">
        <v>2312002</v>
      </c>
    </row>
    <row r="14177" spans="1:2">
      <c r="A14177">
        <v>1206020</v>
      </c>
      <c r="B14177">
        <v>2312002</v>
      </c>
    </row>
    <row r="14178" spans="1:2">
      <c r="A14178">
        <v>1206021</v>
      </c>
      <c r="B14178">
        <v>2312002</v>
      </c>
    </row>
    <row r="14179" spans="1:2">
      <c r="A14179">
        <v>1206022</v>
      </c>
      <c r="B14179">
        <v>2312002</v>
      </c>
    </row>
    <row r="14180" spans="1:2">
      <c r="A14180">
        <v>1206023</v>
      </c>
      <c r="B14180">
        <v>2312002</v>
      </c>
    </row>
    <row r="14181" spans="1:2">
      <c r="A14181">
        <v>1206024</v>
      </c>
      <c r="B14181">
        <v>2312002</v>
      </c>
    </row>
    <row r="14182" spans="1:2">
      <c r="A14182">
        <v>1206025</v>
      </c>
      <c r="B14182">
        <v>2312002</v>
      </c>
    </row>
    <row r="14183" spans="1:2">
      <c r="A14183">
        <v>1206026</v>
      </c>
      <c r="B14183">
        <v>2312002</v>
      </c>
    </row>
    <row r="14184" spans="1:2">
      <c r="A14184">
        <v>1206027</v>
      </c>
      <c r="B14184">
        <v>2312002</v>
      </c>
    </row>
    <row r="14185" spans="1:2">
      <c r="A14185">
        <v>1206028</v>
      </c>
      <c r="B14185">
        <v>2312002</v>
      </c>
    </row>
    <row r="14186" spans="1:2">
      <c r="A14186">
        <v>1206029</v>
      </c>
      <c r="B14186">
        <v>2312002</v>
      </c>
    </row>
    <row r="14187" spans="1:2">
      <c r="A14187">
        <v>1206030</v>
      </c>
      <c r="B14187">
        <v>2312002</v>
      </c>
    </row>
    <row r="14188" spans="1:2">
      <c r="A14188">
        <v>1206031</v>
      </c>
      <c r="B14188">
        <v>2312002</v>
      </c>
    </row>
    <row r="14189" spans="1:2">
      <c r="A14189">
        <v>1206033</v>
      </c>
      <c r="B14189">
        <v>2312002</v>
      </c>
    </row>
    <row r="14190" spans="1:2">
      <c r="A14190">
        <v>1206034</v>
      </c>
      <c r="B14190">
        <v>2312002</v>
      </c>
    </row>
    <row r="14191" spans="1:2">
      <c r="A14191">
        <v>1206035</v>
      </c>
      <c r="B14191">
        <v>2312002</v>
      </c>
    </row>
    <row r="14192" spans="1:2">
      <c r="A14192">
        <v>1206036</v>
      </c>
      <c r="B14192">
        <v>2312002</v>
      </c>
    </row>
    <row r="14193" spans="1:2">
      <c r="A14193">
        <v>1206037</v>
      </c>
      <c r="B14193">
        <v>2312002</v>
      </c>
    </row>
    <row r="14194" spans="1:2">
      <c r="A14194">
        <v>1206038</v>
      </c>
      <c r="B14194">
        <v>2312002</v>
      </c>
    </row>
    <row r="14195" spans="1:2">
      <c r="A14195">
        <v>1206039</v>
      </c>
      <c r="B14195">
        <v>2312002</v>
      </c>
    </row>
    <row r="14196" spans="1:2">
      <c r="A14196">
        <v>1206040</v>
      </c>
      <c r="B14196">
        <v>2312002</v>
      </c>
    </row>
    <row r="14197" spans="1:2">
      <c r="A14197">
        <v>1206041</v>
      </c>
      <c r="B14197">
        <v>2312002</v>
      </c>
    </row>
    <row r="14198" spans="1:2">
      <c r="A14198">
        <v>1206042</v>
      </c>
      <c r="B14198">
        <v>2312002</v>
      </c>
    </row>
    <row r="14199" spans="1:2">
      <c r="A14199">
        <v>1206043</v>
      </c>
      <c r="B14199">
        <v>2312002</v>
      </c>
    </row>
    <row r="14200" spans="1:2">
      <c r="A14200">
        <v>1206044</v>
      </c>
      <c r="B14200">
        <v>2312002</v>
      </c>
    </row>
    <row r="14201" spans="1:2">
      <c r="A14201">
        <v>1206045</v>
      </c>
      <c r="B14201">
        <v>2312002</v>
      </c>
    </row>
    <row r="14202" spans="1:2">
      <c r="A14202">
        <v>1206046</v>
      </c>
      <c r="B14202">
        <v>2312002</v>
      </c>
    </row>
    <row r="14203" spans="1:2">
      <c r="A14203">
        <v>1206047</v>
      </c>
      <c r="B14203">
        <v>2312002</v>
      </c>
    </row>
    <row r="14204" spans="1:2">
      <c r="A14204">
        <v>1206048</v>
      </c>
      <c r="B14204">
        <v>2312002</v>
      </c>
    </row>
    <row r="14205" spans="1:2">
      <c r="A14205">
        <v>1206049</v>
      </c>
      <c r="B14205">
        <v>2312002</v>
      </c>
    </row>
    <row r="14206" spans="1:2">
      <c r="A14206">
        <v>1206050</v>
      </c>
      <c r="B14206">
        <v>2312002</v>
      </c>
    </row>
    <row r="14207" spans="1:2">
      <c r="A14207">
        <v>1206051</v>
      </c>
      <c r="B14207">
        <v>2312002</v>
      </c>
    </row>
    <row r="14208" spans="1:2">
      <c r="A14208">
        <v>1206052</v>
      </c>
      <c r="B14208">
        <v>2312002</v>
      </c>
    </row>
    <row r="14209" spans="1:2">
      <c r="A14209">
        <v>1206053</v>
      </c>
      <c r="B14209">
        <v>2312002</v>
      </c>
    </row>
    <row r="14210" spans="1:2">
      <c r="A14210">
        <v>1206054</v>
      </c>
      <c r="B14210">
        <v>2312002</v>
      </c>
    </row>
    <row r="14211" spans="1:2">
      <c r="A14211">
        <v>1206055</v>
      </c>
      <c r="B14211">
        <v>2312002</v>
      </c>
    </row>
    <row r="14212" spans="1:2">
      <c r="A14212">
        <v>1206056</v>
      </c>
      <c r="B14212">
        <v>2312002</v>
      </c>
    </row>
    <row r="14213" spans="1:2">
      <c r="A14213">
        <v>1206057</v>
      </c>
      <c r="B14213">
        <v>2312002</v>
      </c>
    </row>
    <row r="14214" spans="1:2">
      <c r="A14214">
        <v>1206058</v>
      </c>
      <c r="B14214">
        <v>2312002</v>
      </c>
    </row>
    <row r="14215" spans="1:2">
      <c r="A14215">
        <v>1206061</v>
      </c>
      <c r="B14215">
        <v>2312002</v>
      </c>
    </row>
    <row r="14216" spans="1:2">
      <c r="A14216">
        <v>1206062</v>
      </c>
      <c r="B14216">
        <v>2312002</v>
      </c>
    </row>
    <row r="14217" spans="1:2">
      <c r="A14217">
        <v>1206063</v>
      </c>
      <c r="B14217">
        <v>2312002</v>
      </c>
    </row>
    <row r="14218" spans="1:2">
      <c r="A14218">
        <v>1206064</v>
      </c>
      <c r="B14218">
        <v>2312002</v>
      </c>
    </row>
    <row r="14219" spans="1:2">
      <c r="A14219">
        <v>1206065</v>
      </c>
      <c r="B14219">
        <v>2312002</v>
      </c>
    </row>
    <row r="14220" spans="1:2">
      <c r="A14220">
        <v>1206066</v>
      </c>
      <c r="B14220">
        <v>2312002</v>
      </c>
    </row>
    <row r="14221" spans="1:2">
      <c r="A14221">
        <v>1206067</v>
      </c>
      <c r="B14221">
        <v>2312002</v>
      </c>
    </row>
    <row r="14222" spans="1:2">
      <c r="A14222">
        <v>1206068</v>
      </c>
      <c r="B14222">
        <v>2312002</v>
      </c>
    </row>
    <row r="14223" spans="1:2">
      <c r="A14223">
        <v>1206069</v>
      </c>
      <c r="B14223">
        <v>2312002</v>
      </c>
    </row>
    <row r="14224" spans="1:2">
      <c r="A14224">
        <v>1206070</v>
      </c>
      <c r="B14224">
        <v>2312002</v>
      </c>
    </row>
    <row r="14225" spans="1:2">
      <c r="A14225">
        <v>1207001</v>
      </c>
      <c r="B14225">
        <v>2312002</v>
      </c>
    </row>
    <row r="14226" spans="1:2">
      <c r="A14226">
        <v>1207002</v>
      </c>
      <c r="B14226">
        <v>2312002</v>
      </c>
    </row>
    <row r="14227" spans="1:2">
      <c r="A14227">
        <v>1207003</v>
      </c>
      <c r="B14227">
        <v>2312002</v>
      </c>
    </row>
    <row r="14228" spans="1:2">
      <c r="A14228">
        <v>1207004</v>
      </c>
      <c r="B14228">
        <v>2312002</v>
      </c>
    </row>
    <row r="14229" spans="1:2">
      <c r="A14229">
        <v>1207005</v>
      </c>
      <c r="B14229">
        <v>2312002</v>
      </c>
    </row>
    <row r="14230" spans="1:2">
      <c r="A14230">
        <v>1207006</v>
      </c>
      <c r="B14230">
        <v>2312002</v>
      </c>
    </row>
    <row r="14231" spans="1:2">
      <c r="A14231">
        <v>1207007</v>
      </c>
      <c r="B14231">
        <v>2312002</v>
      </c>
    </row>
    <row r="14232" spans="1:2">
      <c r="A14232">
        <v>1207009</v>
      </c>
      <c r="B14232">
        <v>2312002</v>
      </c>
    </row>
    <row r="14233" spans="1:2">
      <c r="A14233">
        <v>1207010</v>
      </c>
      <c r="B14233">
        <v>2312002</v>
      </c>
    </row>
    <row r="14234" spans="1:2">
      <c r="A14234">
        <v>1207011</v>
      </c>
      <c r="B14234">
        <v>2312002</v>
      </c>
    </row>
    <row r="14235" spans="1:2">
      <c r="A14235">
        <v>1207012</v>
      </c>
      <c r="B14235">
        <v>2312002</v>
      </c>
    </row>
    <row r="14236" spans="1:2">
      <c r="A14236">
        <v>1207013</v>
      </c>
      <c r="B14236">
        <v>2312002</v>
      </c>
    </row>
    <row r="14237" spans="1:2">
      <c r="A14237">
        <v>1207014</v>
      </c>
      <c r="B14237">
        <v>2312002</v>
      </c>
    </row>
    <row r="14238" spans="1:2">
      <c r="A14238">
        <v>1207015</v>
      </c>
      <c r="B14238">
        <v>2312002</v>
      </c>
    </row>
    <row r="14239" spans="1:2">
      <c r="A14239">
        <v>1207016</v>
      </c>
      <c r="B14239">
        <v>2312002</v>
      </c>
    </row>
    <row r="14240" spans="1:2">
      <c r="A14240">
        <v>1207017</v>
      </c>
      <c r="B14240">
        <v>2312002</v>
      </c>
    </row>
    <row r="14241" spans="1:2">
      <c r="A14241">
        <v>1207018</v>
      </c>
      <c r="B14241">
        <v>2312002</v>
      </c>
    </row>
    <row r="14242" spans="1:2">
      <c r="A14242">
        <v>1207019</v>
      </c>
      <c r="B14242">
        <v>2312002</v>
      </c>
    </row>
    <row r="14243" spans="1:2">
      <c r="A14243">
        <v>1207020</v>
      </c>
      <c r="B14243">
        <v>2312002</v>
      </c>
    </row>
    <row r="14244" spans="1:2">
      <c r="A14244">
        <v>1207021</v>
      </c>
      <c r="B14244">
        <v>2312002</v>
      </c>
    </row>
    <row r="14245" spans="1:2">
      <c r="A14245">
        <v>1207022</v>
      </c>
      <c r="B14245">
        <v>2312002</v>
      </c>
    </row>
    <row r="14246" spans="1:2">
      <c r="A14246">
        <v>1207023</v>
      </c>
      <c r="B14246">
        <v>2312002</v>
      </c>
    </row>
    <row r="14247" spans="1:2">
      <c r="A14247">
        <v>1207024</v>
      </c>
      <c r="B14247">
        <v>2312002</v>
      </c>
    </row>
    <row r="14248" spans="1:2">
      <c r="A14248">
        <v>1207025</v>
      </c>
      <c r="B14248">
        <v>2312002</v>
      </c>
    </row>
    <row r="14249" spans="1:2">
      <c r="A14249">
        <v>1207026</v>
      </c>
      <c r="B14249">
        <v>2312002</v>
      </c>
    </row>
    <row r="14250" spans="1:2">
      <c r="A14250">
        <v>1207027</v>
      </c>
      <c r="B14250">
        <v>2312002</v>
      </c>
    </row>
    <row r="14251" spans="1:2">
      <c r="A14251">
        <v>1207028</v>
      </c>
      <c r="B14251">
        <v>2312002</v>
      </c>
    </row>
    <row r="14252" spans="1:2">
      <c r="A14252">
        <v>1207029</v>
      </c>
      <c r="B14252">
        <v>2312002</v>
      </c>
    </row>
    <row r="14253" spans="1:2">
      <c r="A14253">
        <v>1207030</v>
      </c>
      <c r="B14253">
        <v>2312002</v>
      </c>
    </row>
    <row r="14254" spans="1:2">
      <c r="A14254">
        <v>1207031</v>
      </c>
      <c r="B14254">
        <v>2312002</v>
      </c>
    </row>
    <row r="14255" spans="1:2">
      <c r="A14255">
        <v>1207032</v>
      </c>
      <c r="B14255">
        <v>2312002</v>
      </c>
    </row>
    <row r="14256" spans="1:2">
      <c r="A14256">
        <v>1207033</v>
      </c>
      <c r="B14256">
        <v>2312002</v>
      </c>
    </row>
    <row r="14257" spans="1:2">
      <c r="A14257">
        <v>1207034</v>
      </c>
      <c r="B14257">
        <v>2312002</v>
      </c>
    </row>
    <row r="14258" spans="1:2">
      <c r="A14258">
        <v>1207035</v>
      </c>
      <c r="B14258">
        <v>2312002</v>
      </c>
    </row>
    <row r="14259" spans="1:2">
      <c r="A14259">
        <v>1207036</v>
      </c>
      <c r="B14259">
        <v>2312002</v>
      </c>
    </row>
    <row r="14260" spans="1:2">
      <c r="A14260">
        <v>1207037</v>
      </c>
      <c r="B14260">
        <v>2312002</v>
      </c>
    </row>
    <row r="14261" spans="1:2">
      <c r="A14261">
        <v>1207038</v>
      </c>
      <c r="B14261">
        <v>2312002</v>
      </c>
    </row>
    <row r="14262" spans="1:2">
      <c r="A14262">
        <v>1207039</v>
      </c>
      <c r="B14262">
        <v>2312002</v>
      </c>
    </row>
    <row r="14263" spans="1:2">
      <c r="A14263">
        <v>1207040</v>
      </c>
      <c r="B14263">
        <v>2312002</v>
      </c>
    </row>
    <row r="14264" spans="1:2">
      <c r="A14264">
        <v>1207041</v>
      </c>
      <c r="B14264">
        <v>2312002</v>
      </c>
    </row>
    <row r="14265" spans="1:2">
      <c r="A14265">
        <v>1207042</v>
      </c>
      <c r="B14265">
        <v>2312002</v>
      </c>
    </row>
    <row r="14266" spans="1:2">
      <c r="A14266">
        <v>1207043</v>
      </c>
      <c r="B14266">
        <v>2312002</v>
      </c>
    </row>
    <row r="14267" spans="1:2">
      <c r="A14267">
        <v>1207044</v>
      </c>
      <c r="B14267">
        <v>2312002</v>
      </c>
    </row>
    <row r="14268" spans="1:2">
      <c r="A14268">
        <v>1207045</v>
      </c>
      <c r="B14268">
        <v>2312002</v>
      </c>
    </row>
    <row r="14269" spans="1:2">
      <c r="A14269">
        <v>1207046</v>
      </c>
      <c r="B14269">
        <v>2312002</v>
      </c>
    </row>
    <row r="14270" spans="1:2">
      <c r="A14270">
        <v>1207047</v>
      </c>
      <c r="B14270">
        <v>2312002</v>
      </c>
    </row>
    <row r="14271" spans="1:2">
      <c r="A14271">
        <v>1207048</v>
      </c>
      <c r="B14271">
        <v>2312002</v>
      </c>
    </row>
    <row r="14272" spans="1:2">
      <c r="A14272">
        <v>1207049</v>
      </c>
      <c r="B14272">
        <v>2312002</v>
      </c>
    </row>
    <row r="14273" spans="1:2">
      <c r="A14273">
        <v>1207050</v>
      </c>
      <c r="B14273">
        <v>2312002</v>
      </c>
    </row>
    <row r="14274" spans="1:2">
      <c r="A14274">
        <v>1207051</v>
      </c>
      <c r="B14274">
        <v>2312002</v>
      </c>
    </row>
    <row r="14275" spans="1:2">
      <c r="A14275">
        <v>1207052</v>
      </c>
      <c r="B14275">
        <v>2312002</v>
      </c>
    </row>
    <row r="14276" spans="1:2">
      <c r="A14276">
        <v>1207053</v>
      </c>
      <c r="B14276">
        <v>2312002</v>
      </c>
    </row>
    <row r="14277" spans="1:2">
      <c r="A14277">
        <v>1207054</v>
      </c>
      <c r="B14277">
        <v>2312002</v>
      </c>
    </row>
    <row r="14278" spans="1:2">
      <c r="A14278">
        <v>1207055</v>
      </c>
      <c r="B14278">
        <v>2312002</v>
      </c>
    </row>
    <row r="14279" spans="1:2">
      <c r="A14279">
        <v>1207056</v>
      </c>
      <c r="B14279">
        <v>2312002</v>
      </c>
    </row>
    <row r="14280" spans="1:2">
      <c r="A14280">
        <v>1207058</v>
      </c>
      <c r="B14280">
        <v>2312002</v>
      </c>
    </row>
    <row r="14281" spans="1:2">
      <c r="A14281">
        <v>1207059</v>
      </c>
      <c r="B14281">
        <v>2312002</v>
      </c>
    </row>
    <row r="14282" spans="1:2">
      <c r="A14282">
        <v>1207060</v>
      </c>
      <c r="B14282">
        <v>2312002</v>
      </c>
    </row>
    <row r="14283" spans="1:2">
      <c r="A14283">
        <v>1207061</v>
      </c>
      <c r="B14283">
        <v>2312002</v>
      </c>
    </row>
    <row r="14284" spans="1:2">
      <c r="A14284">
        <v>1207062</v>
      </c>
      <c r="B14284">
        <v>2312002</v>
      </c>
    </row>
    <row r="14285" spans="1:2">
      <c r="A14285">
        <v>1207063</v>
      </c>
      <c r="B14285">
        <v>2312002</v>
      </c>
    </row>
    <row r="14286" spans="1:2">
      <c r="A14286">
        <v>1207064</v>
      </c>
      <c r="B14286">
        <v>2312002</v>
      </c>
    </row>
    <row r="14287" spans="1:2">
      <c r="A14287">
        <v>1207065</v>
      </c>
      <c r="B14287">
        <v>2312002</v>
      </c>
    </row>
    <row r="14288" spans="1:2">
      <c r="A14288">
        <v>1207066</v>
      </c>
      <c r="B14288">
        <v>2312002</v>
      </c>
    </row>
    <row r="14289" spans="1:2">
      <c r="A14289">
        <v>1207067</v>
      </c>
      <c r="B14289">
        <v>2312002</v>
      </c>
    </row>
    <row r="14290" spans="1:2">
      <c r="A14290">
        <v>1207068</v>
      </c>
      <c r="B14290">
        <v>2312002</v>
      </c>
    </row>
    <row r="14291" spans="1:2">
      <c r="A14291">
        <v>1207069</v>
      </c>
      <c r="B14291">
        <v>2312002</v>
      </c>
    </row>
    <row r="14292" spans="1:2">
      <c r="A14292">
        <v>1207070</v>
      </c>
      <c r="B14292">
        <v>2312002</v>
      </c>
    </row>
    <row r="14293" spans="1:2">
      <c r="A14293">
        <v>1207071</v>
      </c>
      <c r="B14293">
        <v>2312002</v>
      </c>
    </row>
    <row r="14294" spans="1:2">
      <c r="A14294">
        <v>1207072</v>
      </c>
      <c r="B14294">
        <v>2312002</v>
      </c>
    </row>
    <row r="14295" spans="1:2">
      <c r="A14295">
        <v>1207073</v>
      </c>
      <c r="B14295">
        <v>2312002</v>
      </c>
    </row>
    <row r="14296" spans="1:2">
      <c r="A14296">
        <v>1207074</v>
      </c>
      <c r="B14296">
        <v>2312002</v>
      </c>
    </row>
    <row r="14297" spans="1:2">
      <c r="A14297">
        <v>1207075</v>
      </c>
      <c r="B14297">
        <v>2312002</v>
      </c>
    </row>
    <row r="14298" spans="1:2">
      <c r="A14298">
        <v>1207076</v>
      </c>
      <c r="B14298">
        <v>2312002</v>
      </c>
    </row>
    <row r="14299" spans="1:2">
      <c r="A14299">
        <v>1207077</v>
      </c>
      <c r="B14299">
        <v>2312002</v>
      </c>
    </row>
    <row r="14300" spans="1:2">
      <c r="A14300">
        <v>1207078</v>
      </c>
      <c r="B14300">
        <v>2312002</v>
      </c>
    </row>
    <row r="14301" spans="1:2">
      <c r="A14301">
        <v>1207079</v>
      </c>
      <c r="B14301">
        <v>2312002</v>
      </c>
    </row>
    <row r="14302" spans="1:2">
      <c r="A14302">
        <v>1207080</v>
      </c>
      <c r="B14302">
        <v>2312002</v>
      </c>
    </row>
    <row r="14303" spans="1:2">
      <c r="A14303">
        <v>1207081</v>
      </c>
      <c r="B14303">
        <v>2312002</v>
      </c>
    </row>
    <row r="14304" spans="1:2">
      <c r="A14304">
        <v>1207082</v>
      </c>
      <c r="B14304">
        <v>2312002</v>
      </c>
    </row>
    <row r="14305" spans="1:2">
      <c r="A14305">
        <v>1207083</v>
      </c>
      <c r="B14305">
        <v>2312002</v>
      </c>
    </row>
    <row r="14306" spans="1:2">
      <c r="A14306">
        <v>1207084</v>
      </c>
      <c r="B14306">
        <v>2312002</v>
      </c>
    </row>
    <row r="14307" spans="1:2">
      <c r="A14307">
        <v>1207085</v>
      </c>
      <c r="B14307">
        <v>2312002</v>
      </c>
    </row>
    <row r="14308" spans="1:2">
      <c r="A14308">
        <v>1207086</v>
      </c>
      <c r="B14308">
        <v>2312002</v>
      </c>
    </row>
    <row r="14309" spans="1:2">
      <c r="A14309">
        <v>1207087</v>
      </c>
      <c r="B14309">
        <v>2312002</v>
      </c>
    </row>
    <row r="14310" spans="1:2">
      <c r="A14310">
        <v>1207088</v>
      </c>
      <c r="B14310">
        <v>2312002</v>
      </c>
    </row>
    <row r="14311" spans="1:2">
      <c r="A14311">
        <v>1208001</v>
      </c>
      <c r="B14311">
        <v>2312004</v>
      </c>
    </row>
    <row r="14312" spans="1:2">
      <c r="A14312">
        <v>1208002</v>
      </c>
      <c r="B14312">
        <v>2312004</v>
      </c>
    </row>
    <row r="14313" spans="1:2">
      <c r="A14313">
        <v>1208003</v>
      </c>
      <c r="B14313">
        <v>2312004</v>
      </c>
    </row>
    <row r="14314" spans="1:2">
      <c r="A14314">
        <v>1208004</v>
      </c>
      <c r="B14314">
        <v>2312004</v>
      </c>
    </row>
    <row r="14315" spans="1:2">
      <c r="A14315">
        <v>1208005</v>
      </c>
      <c r="B14315">
        <v>2312004</v>
      </c>
    </row>
    <row r="14316" spans="1:2">
      <c r="A14316">
        <v>1208006</v>
      </c>
      <c r="B14316">
        <v>2312004</v>
      </c>
    </row>
    <row r="14317" spans="1:2">
      <c r="A14317">
        <v>1208007</v>
      </c>
      <c r="B14317">
        <v>2312004</v>
      </c>
    </row>
    <row r="14318" spans="1:2">
      <c r="A14318">
        <v>1208008</v>
      </c>
      <c r="B14318">
        <v>2312004</v>
      </c>
    </row>
    <row r="14319" spans="1:2">
      <c r="A14319">
        <v>1208009</v>
      </c>
      <c r="B14319">
        <v>2312004</v>
      </c>
    </row>
    <row r="14320" spans="1:2">
      <c r="A14320">
        <v>1208010</v>
      </c>
      <c r="B14320">
        <v>2312004</v>
      </c>
    </row>
    <row r="14321" spans="1:2">
      <c r="A14321">
        <v>1208011</v>
      </c>
      <c r="B14321">
        <v>2312004</v>
      </c>
    </row>
    <row r="14322" spans="1:2">
      <c r="A14322">
        <v>1208012</v>
      </c>
      <c r="B14322">
        <v>2312004</v>
      </c>
    </row>
    <row r="14323" spans="1:2">
      <c r="A14323">
        <v>1208013</v>
      </c>
      <c r="B14323">
        <v>2312004</v>
      </c>
    </row>
    <row r="14324" spans="1:2">
      <c r="A14324">
        <v>1208014</v>
      </c>
      <c r="B14324">
        <v>2312004</v>
      </c>
    </row>
    <row r="14325" spans="1:2">
      <c r="A14325">
        <v>1208015</v>
      </c>
      <c r="B14325">
        <v>2312004</v>
      </c>
    </row>
    <row r="14326" spans="1:2">
      <c r="A14326">
        <v>1208016</v>
      </c>
      <c r="B14326">
        <v>2312004</v>
      </c>
    </row>
    <row r="14327" spans="1:2">
      <c r="A14327">
        <v>1208017</v>
      </c>
      <c r="B14327">
        <v>2312004</v>
      </c>
    </row>
    <row r="14328" spans="1:2">
      <c r="A14328">
        <v>1208018</v>
      </c>
      <c r="B14328">
        <v>2312004</v>
      </c>
    </row>
    <row r="14329" spans="1:2">
      <c r="A14329">
        <v>1208019</v>
      </c>
      <c r="B14329">
        <v>2312004</v>
      </c>
    </row>
    <row r="14330" spans="1:2">
      <c r="A14330">
        <v>1208020</v>
      </c>
      <c r="B14330">
        <v>2312004</v>
      </c>
    </row>
    <row r="14331" spans="1:2">
      <c r="A14331">
        <v>1208021</v>
      </c>
      <c r="B14331">
        <v>2312004</v>
      </c>
    </row>
    <row r="14332" spans="1:2">
      <c r="A14332">
        <v>1208022</v>
      </c>
      <c r="B14332">
        <v>2312004</v>
      </c>
    </row>
    <row r="14333" spans="1:2">
      <c r="A14333">
        <v>1208023</v>
      </c>
      <c r="B14333">
        <v>2312004</v>
      </c>
    </row>
    <row r="14334" spans="1:2">
      <c r="A14334">
        <v>1208024</v>
      </c>
      <c r="B14334">
        <v>2312004</v>
      </c>
    </row>
    <row r="14335" spans="1:2">
      <c r="A14335">
        <v>1208025</v>
      </c>
      <c r="B14335">
        <v>2312004</v>
      </c>
    </row>
    <row r="14336" spans="1:2">
      <c r="A14336">
        <v>1208026</v>
      </c>
      <c r="B14336">
        <v>2312004</v>
      </c>
    </row>
    <row r="14337" spans="1:2">
      <c r="A14337">
        <v>1208027</v>
      </c>
      <c r="B14337">
        <v>2312004</v>
      </c>
    </row>
    <row r="14338" spans="1:2">
      <c r="A14338">
        <v>1208028</v>
      </c>
      <c r="B14338">
        <v>2312004</v>
      </c>
    </row>
    <row r="14339" spans="1:2">
      <c r="A14339">
        <v>1208029</v>
      </c>
      <c r="B14339">
        <v>2312004</v>
      </c>
    </row>
    <row r="14340" spans="1:2">
      <c r="A14340">
        <v>1208030</v>
      </c>
      <c r="B14340">
        <v>2312004</v>
      </c>
    </row>
    <row r="14341" spans="1:2">
      <c r="A14341">
        <v>1208031</v>
      </c>
      <c r="B14341">
        <v>2312004</v>
      </c>
    </row>
    <row r="14342" spans="1:2">
      <c r="A14342">
        <v>1208032</v>
      </c>
      <c r="B14342">
        <v>2312004</v>
      </c>
    </row>
    <row r="14343" spans="1:2">
      <c r="A14343">
        <v>1208033</v>
      </c>
      <c r="B14343">
        <v>2312004</v>
      </c>
    </row>
    <row r="14344" spans="1:2">
      <c r="A14344">
        <v>1208034</v>
      </c>
      <c r="B14344">
        <v>2312004</v>
      </c>
    </row>
    <row r="14345" spans="1:2">
      <c r="A14345">
        <v>1208035</v>
      </c>
      <c r="B14345">
        <v>2312004</v>
      </c>
    </row>
    <row r="14346" spans="1:2">
      <c r="A14346">
        <v>1208036</v>
      </c>
      <c r="B14346">
        <v>2312004</v>
      </c>
    </row>
    <row r="14347" spans="1:2">
      <c r="A14347">
        <v>1208037</v>
      </c>
      <c r="B14347">
        <v>2312004</v>
      </c>
    </row>
    <row r="14348" spans="1:2">
      <c r="A14348">
        <v>1208038</v>
      </c>
      <c r="B14348">
        <v>2312004</v>
      </c>
    </row>
    <row r="14349" spans="1:2">
      <c r="A14349">
        <v>1208039</v>
      </c>
      <c r="B14349">
        <v>2312004</v>
      </c>
    </row>
    <row r="14350" spans="1:2">
      <c r="A14350">
        <v>1208040</v>
      </c>
      <c r="B14350">
        <v>2312004</v>
      </c>
    </row>
    <row r="14351" spans="1:2">
      <c r="A14351">
        <v>1208041</v>
      </c>
      <c r="B14351">
        <v>2312004</v>
      </c>
    </row>
    <row r="14352" spans="1:2">
      <c r="A14352">
        <v>1208042</v>
      </c>
      <c r="B14352">
        <v>2312004</v>
      </c>
    </row>
    <row r="14353" spans="1:2">
      <c r="A14353">
        <v>1208043</v>
      </c>
      <c r="B14353">
        <v>2312004</v>
      </c>
    </row>
    <row r="14354" spans="1:2">
      <c r="A14354">
        <v>1208044</v>
      </c>
      <c r="B14354">
        <v>2312004</v>
      </c>
    </row>
    <row r="14355" spans="1:2">
      <c r="A14355">
        <v>1208045</v>
      </c>
      <c r="B14355">
        <v>2312004</v>
      </c>
    </row>
    <row r="14356" spans="1:2">
      <c r="A14356">
        <v>1208046</v>
      </c>
      <c r="B14356">
        <v>2312004</v>
      </c>
    </row>
    <row r="14357" spans="1:2">
      <c r="A14357">
        <v>1208047</v>
      </c>
      <c r="B14357">
        <v>2312004</v>
      </c>
    </row>
    <row r="14358" spans="1:2">
      <c r="A14358">
        <v>1208048</v>
      </c>
      <c r="B14358">
        <v>2312004</v>
      </c>
    </row>
    <row r="14359" spans="1:2">
      <c r="A14359">
        <v>1208049</v>
      </c>
      <c r="B14359">
        <v>2312004</v>
      </c>
    </row>
    <row r="14360" spans="1:2">
      <c r="A14360">
        <v>1208050</v>
      </c>
      <c r="B14360">
        <v>2312004</v>
      </c>
    </row>
    <row r="14361" spans="1:2">
      <c r="A14361">
        <v>1208051</v>
      </c>
      <c r="B14361">
        <v>2312004</v>
      </c>
    </row>
    <row r="14362" spans="1:2">
      <c r="A14362">
        <v>1208052</v>
      </c>
      <c r="B14362">
        <v>2312004</v>
      </c>
    </row>
    <row r="14363" spans="1:2">
      <c r="A14363">
        <v>1208053</v>
      </c>
      <c r="B14363">
        <v>2312004</v>
      </c>
    </row>
    <row r="14364" spans="1:2">
      <c r="A14364">
        <v>1208054</v>
      </c>
      <c r="B14364">
        <v>2312004</v>
      </c>
    </row>
    <row r="14365" spans="1:2">
      <c r="A14365">
        <v>1208055</v>
      </c>
      <c r="B14365">
        <v>2312004</v>
      </c>
    </row>
    <row r="14366" spans="1:2">
      <c r="A14366">
        <v>1208056</v>
      </c>
      <c r="B14366">
        <v>2312004</v>
      </c>
    </row>
    <row r="14367" spans="1:2">
      <c r="A14367">
        <v>1208057</v>
      </c>
      <c r="B14367">
        <v>2312004</v>
      </c>
    </row>
    <row r="14368" spans="1:2">
      <c r="A14368">
        <v>1208058</v>
      </c>
      <c r="B14368">
        <v>2312004</v>
      </c>
    </row>
    <row r="14369" spans="1:2">
      <c r="A14369">
        <v>1208059</v>
      </c>
      <c r="B14369">
        <v>2312004</v>
      </c>
    </row>
    <row r="14370" spans="1:2">
      <c r="A14370">
        <v>1208060</v>
      </c>
      <c r="B14370">
        <v>2312004</v>
      </c>
    </row>
    <row r="14371" spans="1:2">
      <c r="A14371">
        <v>1208061</v>
      </c>
      <c r="B14371">
        <v>2312004</v>
      </c>
    </row>
    <row r="14372" spans="1:2">
      <c r="A14372">
        <v>1208062</v>
      </c>
      <c r="B14372">
        <v>2312004</v>
      </c>
    </row>
    <row r="14373" spans="1:2">
      <c r="A14373">
        <v>1208063</v>
      </c>
      <c r="B14373">
        <v>2312004</v>
      </c>
    </row>
    <row r="14374" spans="1:2">
      <c r="A14374">
        <v>1208064</v>
      </c>
      <c r="B14374">
        <v>2312004</v>
      </c>
    </row>
    <row r="14375" spans="1:2">
      <c r="A14375">
        <v>1208065</v>
      </c>
      <c r="B14375">
        <v>2312004</v>
      </c>
    </row>
    <row r="14376" spans="1:2">
      <c r="A14376">
        <v>1208066</v>
      </c>
      <c r="B14376">
        <v>2312004</v>
      </c>
    </row>
    <row r="14377" spans="1:2">
      <c r="A14377">
        <v>1208067</v>
      </c>
      <c r="B14377">
        <v>2312004</v>
      </c>
    </row>
    <row r="14378" spans="1:2">
      <c r="A14378">
        <v>1208068</v>
      </c>
      <c r="B14378">
        <v>2312004</v>
      </c>
    </row>
    <row r="14379" spans="1:2">
      <c r="A14379">
        <v>1208069</v>
      </c>
      <c r="B14379">
        <v>2312004</v>
      </c>
    </row>
    <row r="14380" spans="1:2">
      <c r="A14380">
        <v>1208070</v>
      </c>
      <c r="B14380">
        <v>2312004</v>
      </c>
    </row>
    <row r="14381" spans="1:2">
      <c r="A14381">
        <v>1208071</v>
      </c>
      <c r="B14381">
        <v>2312004</v>
      </c>
    </row>
    <row r="14382" spans="1:2">
      <c r="A14382">
        <v>1208072</v>
      </c>
      <c r="B14382">
        <v>2312004</v>
      </c>
    </row>
    <row r="14383" spans="1:2">
      <c r="A14383">
        <v>1208073</v>
      </c>
      <c r="B14383">
        <v>2312004</v>
      </c>
    </row>
    <row r="14384" spans="1:2">
      <c r="A14384">
        <v>1208074</v>
      </c>
      <c r="B14384">
        <v>2312004</v>
      </c>
    </row>
    <row r="14385" spans="1:2">
      <c r="A14385">
        <v>1208075</v>
      </c>
      <c r="B14385">
        <v>2312004</v>
      </c>
    </row>
    <row r="14386" spans="1:2">
      <c r="A14386">
        <v>1208076</v>
      </c>
      <c r="B14386">
        <v>2312004</v>
      </c>
    </row>
    <row r="14387" spans="1:2">
      <c r="A14387">
        <v>1208077</v>
      </c>
      <c r="B14387">
        <v>2312004</v>
      </c>
    </row>
    <row r="14388" spans="1:2">
      <c r="A14388">
        <v>1208078</v>
      </c>
      <c r="B14388">
        <v>2312004</v>
      </c>
    </row>
    <row r="14389" spans="1:2">
      <c r="A14389">
        <v>1208079</v>
      </c>
      <c r="B14389">
        <v>2312004</v>
      </c>
    </row>
    <row r="14390" spans="1:2">
      <c r="A14390">
        <v>1208080</v>
      </c>
      <c r="B14390">
        <v>2312004</v>
      </c>
    </row>
    <row r="14391" spans="1:2">
      <c r="A14391">
        <v>1208081</v>
      </c>
      <c r="B14391">
        <v>2312004</v>
      </c>
    </row>
    <row r="14392" spans="1:2">
      <c r="A14392">
        <v>1208082</v>
      </c>
      <c r="B14392">
        <v>2312004</v>
      </c>
    </row>
    <row r="14393" spans="1:2">
      <c r="A14393">
        <v>1208083</v>
      </c>
      <c r="B14393">
        <v>2312004</v>
      </c>
    </row>
    <row r="14394" spans="1:2">
      <c r="A14394">
        <v>1208084</v>
      </c>
      <c r="B14394">
        <v>2312004</v>
      </c>
    </row>
    <row r="14395" spans="1:2">
      <c r="A14395">
        <v>1208085</v>
      </c>
      <c r="B14395">
        <v>2312004</v>
      </c>
    </row>
    <row r="14396" spans="1:2">
      <c r="A14396">
        <v>1208086</v>
      </c>
      <c r="B14396">
        <v>2312004</v>
      </c>
    </row>
    <row r="14397" spans="1:2">
      <c r="A14397">
        <v>1208087</v>
      </c>
      <c r="B14397">
        <v>2312004</v>
      </c>
    </row>
    <row r="14398" spans="1:2">
      <c r="A14398">
        <v>1208088</v>
      </c>
      <c r="B14398">
        <v>2312004</v>
      </c>
    </row>
    <row r="14399" spans="1:2">
      <c r="A14399">
        <v>1208089</v>
      </c>
      <c r="B14399">
        <v>2312004</v>
      </c>
    </row>
    <row r="14400" spans="1:2">
      <c r="A14400">
        <v>1208090</v>
      </c>
      <c r="B14400">
        <v>2312004</v>
      </c>
    </row>
    <row r="14401" spans="1:2">
      <c r="A14401">
        <v>1208091</v>
      </c>
      <c r="B14401">
        <v>2312004</v>
      </c>
    </row>
    <row r="14402" spans="1:2">
      <c r="A14402">
        <v>1208092</v>
      </c>
      <c r="B14402">
        <v>2312004</v>
      </c>
    </row>
    <row r="14403" spans="1:2">
      <c r="A14403">
        <v>1208093</v>
      </c>
      <c r="B14403">
        <v>2312004</v>
      </c>
    </row>
    <row r="14404" spans="1:2">
      <c r="A14404">
        <v>1208094</v>
      </c>
      <c r="B14404">
        <v>2312004</v>
      </c>
    </row>
    <row r="14405" spans="1:2">
      <c r="A14405">
        <v>1208095</v>
      </c>
      <c r="B14405">
        <v>2312004</v>
      </c>
    </row>
    <row r="14406" spans="1:2">
      <c r="A14406">
        <v>1208096</v>
      </c>
      <c r="B14406">
        <v>2312004</v>
      </c>
    </row>
    <row r="14407" spans="1:2">
      <c r="A14407">
        <v>1208097</v>
      </c>
      <c r="B14407">
        <v>2312004</v>
      </c>
    </row>
    <row r="14408" spans="1:2">
      <c r="A14408">
        <v>1208098</v>
      </c>
      <c r="B14408">
        <v>2312004</v>
      </c>
    </row>
    <row r="14409" spans="1:2">
      <c r="A14409">
        <v>1208099</v>
      </c>
      <c r="B14409">
        <v>2312004</v>
      </c>
    </row>
    <row r="14410" spans="1:2">
      <c r="A14410">
        <v>1208100</v>
      </c>
      <c r="B14410">
        <v>2312004</v>
      </c>
    </row>
    <row r="14411" spans="1:2">
      <c r="A14411">
        <v>1208101</v>
      </c>
      <c r="B14411">
        <v>2312004</v>
      </c>
    </row>
    <row r="14412" spans="1:2">
      <c r="A14412">
        <v>1208102</v>
      </c>
      <c r="B14412">
        <v>2312004</v>
      </c>
    </row>
    <row r="14413" spans="1:2">
      <c r="A14413">
        <v>1208103</v>
      </c>
      <c r="B14413">
        <v>2312004</v>
      </c>
    </row>
    <row r="14414" spans="1:2">
      <c r="A14414">
        <v>1208104</v>
      </c>
      <c r="B14414">
        <v>2312004</v>
      </c>
    </row>
    <row r="14415" spans="1:2">
      <c r="A14415">
        <v>1208105</v>
      </c>
      <c r="B14415">
        <v>2312004</v>
      </c>
    </row>
    <row r="14416" spans="1:2">
      <c r="A14416">
        <v>1208106</v>
      </c>
      <c r="B14416">
        <v>2312004</v>
      </c>
    </row>
    <row r="14417" spans="1:2">
      <c r="A14417">
        <v>1208107</v>
      </c>
      <c r="B14417">
        <v>2312004</v>
      </c>
    </row>
    <row r="14418" spans="1:2">
      <c r="A14418">
        <v>1208108</v>
      </c>
      <c r="B14418">
        <v>2312004</v>
      </c>
    </row>
    <row r="14419" spans="1:2">
      <c r="A14419">
        <v>1208109</v>
      </c>
      <c r="B14419">
        <v>2312004</v>
      </c>
    </row>
    <row r="14420" spans="1:2">
      <c r="A14420">
        <v>1208110</v>
      </c>
      <c r="B14420">
        <v>2312004</v>
      </c>
    </row>
    <row r="14421" spans="1:2">
      <c r="A14421">
        <v>1208111</v>
      </c>
      <c r="B14421">
        <v>2312004</v>
      </c>
    </row>
    <row r="14422" spans="1:2">
      <c r="A14422">
        <v>1208112</v>
      </c>
      <c r="B14422">
        <v>2312004</v>
      </c>
    </row>
    <row r="14423" spans="1:2">
      <c r="A14423">
        <v>1208113</v>
      </c>
      <c r="B14423">
        <v>2312004</v>
      </c>
    </row>
    <row r="14424" spans="1:2">
      <c r="A14424">
        <v>1208114</v>
      </c>
      <c r="B14424">
        <v>2312004</v>
      </c>
    </row>
    <row r="14425" spans="1:2">
      <c r="A14425">
        <v>1208115</v>
      </c>
      <c r="B14425">
        <v>2312004</v>
      </c>
    </row>
    <row r="14426" spans="1:2">
      <c r="A14426">
        <v>1208116</v>
      </c>
      <c r="B14426">
        <v>2312004</v>
      </c>
    </row>
    <row r="14427" spans="1:2">
      <c r="A14427">
        <v>1208117</v>
      </c>
      <c r="B14427">
        <v>2312004</v>
      </c>
    </row>
    <row r="14428" spans="1:2">
      <c r="A14428">
        <v>1208118</v>
      </c>
      <c r="B14428">
        <v>2312004</v>
      </c>
    </row>
    <row r="14429" spans="1:2">
      <c r="A14429">
        <v>1208119</v>
      </c>
      <c r="B14429">
        <v>2312004</v>
      </c>
    </row>
    <row r="14430" spans="1:2">
      <c r="A14430">
        <v>1208120</v>
      </c>
      <c r="B14430">
        <v>2312004</v>
      </c>
    </row>
    <row r="14431" spans="1:2">
      <c r="A14431">
        <v>1208121</v>
      </c>
      <c r="B14431">
        <v>2312004</v>
      </c>
    </row>
    <row r="14432" spans="1:2">
      <c r="A14432">
        <v>1208122</v>
      </c>
      <c r="B14432">
        <v>2312004</v>
      </c>
    </row>
    <row r="14433" spans="1:2">
      <c r="A14433">
        <v>1208123</v>
      </c>
      <c r="B14433">
        <v>2312004</v>
      </c>
    </row>
    <row r="14434" spans="1:2">
      <c r="A14434">
        <v>1208124</v>
      </c>
      <c r="B14434">
        <v>2312004</v>
      </c>
    </row>
    <row r="14435" spans="1:2">
      <c r="A14435">
        <v>1208125</v>
      </c>
      <c r="B14435">
        <v>2312004</v>
      </c>
    </row>
    <row r="14436" spans="1:2">
      <c r="A14436">
        <v>1208126</v>
      </c>
      <c r="B14436">
        <v>2312004</v>
      </c>
    </row>
    <row r="14437" spans="1:2">
      <c r="A14437">
        <v>1208127</v>
      </c>
      <c r="B14437">
        <v>2312004</v>
      </c>
    </row>
    <row r="14438" spans="1:2">
      <c r="A14438">
        <v>1208128</v>
      </c>
      <c r="B14438">
        <v>2312004</v>
      </c>
    </row>
    <row r="14439" spans="1:2">
      <c r="A14439">
        <v>1208129</v>
      </c>
      <c r="B14439">
        <v>2312004</v>
      </c>
    </row>
    <row r="14440" spans="1:2">
      <c r="A14440">
        <v>1208131</v>
      </c>
      <c r="B14440">
        <v>2312004</v>
      </c>
    </row>
    <row r="14441" spans="1:2">
      <c r="A14441">
        <v>1208132</v>
      </c>
      <c r="B14441">
        <v>2312004</v>
      </c>
    </row>
    <row r="14442" spans="1:2">
      <c r="A14442">
        <v>1208133</v>
      </c>
      <c r="B14442">
        <v>2312004</v>
      </c>
    </row>
    <row r="14443" spans="1:2">
      <c r="A14443">
        <v>1208134</v>
      </c>
      <c r="B14443">
        <v>2312004</v>
      </c>
    </row>
    <row r="14444" spans="1:2">
      <c r="A14444">
        <v>1208135</v>
      </c>
      <c r="B14444">
        <v>2312004</v>
      </c>
    </row>
    <row r="14445" spans="1:2">
      <c r="A14445">
        <v>1208136</v>
      </c>
      <c r="B14445">
        <v>2312004</v>
      </c>
    </row>
    <row r="14446" spans="1:2">
      <c r="A14446">
        <v>1208137</v>
      </c>
      <c r="B14446">
        <v>2312004</v>
      </c>
    </row>
    <row r="14447" spans="1:2">
      <c r="A14447">
        <v>3508001</v>
      </c>
      <c r="B14447">
        <v>233500708</v>
      </c>
    </row>
    <row r="14448" spans="1:2">
      <c r="A14448">
        <v>3508002</v>
      </c>
      <c r="B14448">
        <v>233500708</v>
      </c>
    </row>
    <row r="14449" spans="1:2">
      <c r="A14449">
        <v>3508003</v>
      </c>
      <c r="B14449">
        <v>233500708</v>
      </c>
    </row>
    <row r="14450" spans="1:2">
      <c r="A14450">
        <v>3508004</v>
      </c>
      <c r="B14450">
        <v>233500708</v>
      </c>
    </row>
    <row r="14451" spans="1:2">
      <c r="A14451">
        <v>3508005</v>
      </c>
      <c r="B14451">
        <v>233500708</v>
      </c>
    </row>
    <row r="14452" spans="1:2">
      <c r="A14452">
        <v>3508006</v>
      </c>
      <c r="B14452">
        <v>233500708</v>
      </c>
    </row>
    <row r="14453" spans="1:2">
      <c r="A14453">
        <v>3508007</v>
      </c>
      <c r="B14453">
        <v>233500708</v>
      </c>
    </row>
    <row r="14454" spans="1:2">
      <c r="A14454">
        <v>3508008</v>
      </c>
      <c r="B14454">
        <v>233500708</v>
      </c>
    </row>
    <row r="14455" spans="1:2">
      <c r="A14455">
        <v>3508009</v>
      </c>
      <c r="B14455">
        <v>233500708</v>
      </c>
    </row>
    <row r="14456" spans="1:2">
      <c r="A14456">
        <v>3508010</v>
      </c>
      <c r="B14456">
        <v>233500708</v>
      </c>
    </row>
    <row r="14457" spans="1:2">
      <c r="A14457">
        <v>3508011</v>
      </c>
      <c r="B14457">
        <v>233500708</v>
      </c>
    </row>
    <row r="14458" spans="1:2">
      <c r="A14458">
        <v>3508012</v>
      </c>
      <c r="B14458">
        <v>233500708</v>
      </c>
    </row>
    <row r="14459" spans="1:2">
      <c r="A14459">
        <v>3508013</v>
      </c>
      <c r="B14459">
        <v>233500708</v>
      </c>
    </row>
    <row r="14460" spans="1:2">
      <c r="A14460">
        <v>3508014</v>
      </c>
      <c r="B14460">
        <v>233500708</v>
      </c>
    </row>
    <row r="14461" spans="1:2">
      <c r="A14461">
        <v>3508015</v>
      </c>
      <c r="B14461">
        <v>233500708</v>
      </c>
    </row>
    <row r="14462" spans="1:2">
      <c r="A14462">
        <v>3508016</v>
      </c>
      <c r="B14462">
        <v>233500708</v>
      </c>
    </row>
    <row r="14463" spans="1:2">
      <c r="A14463">
        <v>3508017</v>
      </c>
      <c r="B14463">
        <v>233500708</v>
      </c>
    </row>
    <row r="14464" spans="1:2">
      <c r="A14464">
        <v>3508018</v>
      </c>
      <c r="B14464">
        <v>233500708</v>
      </c>
    </row>
    <row r="14465" spans="1:2">
      <c r="A14465">
        <v>3508019</v>
      </c>
      <c r="B14465">
        <v>233500708</v>
      </c>
    </row>
    <row r="14466" spans="1:2">
      <c r="A14466">
        <v>3508020</v>
      </c>
      <c r="B14466">
        <v>233500708</v>
      </c>
    </row>
    <row r="14467" spans="1:2">
      <c r="A14467">
        <v>3508021</v>
      </c>
      <c r="B14467">
        <v>233500708</v>
      </c>
    </row>
    <row r="14468" spans="1:2">
      <c r="A14468">
        <v>3508022</v>
      </c>
      <c r="B14468">
        <v>233500708</v>
      </c>
    </row>
    <row r="14469" spans="1:2">
      <c r="A14469">
        <v>3508023</v>
      </c>
      <c r="B14469">
        <v>233500708</v>
      </c>
    </row>
    <row r="14470" spans="1:2">
      <c r="A14470">
        <v>3508024</v>
      </c>
      <c r="B14470">
        <v>233500708</v>
      </c>
    </row>
    <row r="14471" spans="1:2">
      <c r="A14471">
        <v>3508025</v>
      </c>
      <c r="B14471">
        <v>233500708</v>
      </c>
    </row>
    <row r="14472" spans="1:2">
      <c r="A14472">
        <v>3508026</v>
      </c>
      <c r="B14472">
        <v>233500708</v>
      </c>
    </row>
    <row r="14473" spans="1:2">
      <c r="A14473">
        <v>3508031</v>
      </c>
      <c r="B14473">
        <v>233500708</v>
      </c>
    </row>
    <row r="14474" spans="1:2">
      <c r="A14474">
        <v>3508032</v>
      </c>
      <c r="B14474">
        <v>233500708</v>
      </c>
    </row>
    <row r="14475" spans="1:2">
      <c r="A14475">
        <v>3508034</v>
      </c>
      <c r="B14475">
        <v>233500708</v>
      </c>
    </row>
    <row r="14476" spans="1:2">
      <c r="A14476">
        <v>3508035</v>
      </c>
      <c r="B14476">
        <v>233500708</v>
      </c>
    </row>
    <row r="14477" spans="1:2">
      <c r="A14477">
        <v>3508036</v>
      </c>
      <c r="B14477">
        <v>233500708</v>
      </c>
    </row>
    <row r="14478" spans="1:2">
      <c r="A14478">
        <v>3508037</v>
      </c>
      <c r="B14478">
        <v>233500708</v>
      </c>
    </row>
    <row r="14479" spans="1:2">
      <c r="A14479">
        <v>3508038</v>
      </c>
      <c r="B14479">
        <v>233500708</v>
      </c>
    </row>
    <row r="14480" spans="1:2">
      <c r="A14480">
        <v>3508039</v>
      </c>
      <c r="B14480">
        <v>233500708</v>
      </c>
    </row>
    <row r="14481" spans="1:2">
      <c r="A14481">
        <v>3508040</v>
      </c>
      <c r="B14481">
        <v>233500708</v>
      </c>
    </row>
    <row r="14482" spans="1:2">
      <c r="A14482">
        <v>3508041</v>
      </c>
      <c r="B14482">
        <v>233500708</v>
      </c>
    </row>
    <row r="14483" spans="1:2">
      <c r="A14483">
        <v>3508042</v>
      </c>
      <c r="B14483">
        <v>233500708</v>
      </c>
    </row>
    <row r="14484" spans="1:2">
      <c r="A14484">
        <v>3508043</v>
      </c>
      <c r="B14484">
        <v>233500708</v>
      </c>
    </row>
    <row r="14485" spans="1:2">
      <c r="A14485">
        <v>3508045</v>
      </c>
      <c r="B14485">
        <v>233500708</v>
      </c>
    </row>
    <row r="14486" spans="1:2">
      <c r="A14486">
        <v>3508046</v>
      </c>
      <c r="B14486">
        <v>233500708</v>
      </c>
    </row>
    <row r="14487" spans="1:2">
      <c r="A14487">
        <v>3503018</v>
      </c>
      <c r="B14487">
        <v>2335001</v>
      </c>
    </row>
    <row r="14488" spans="1:2">
      <c r="A14488">
        <v>3503019</v>
      </c>
      <c r="B14488">
        <v>2335001</v>
      </c>
    </row>
    <row r="14489" spans="1:2">
      <c r="A14489">
        <v>3503023</v>
      </c>
      <c r="B14489">
        <v>2335001</v>
      </c>
    </row>
    <row r="14490" spans="1:2">
      <c r="A14490">
        <v>3503040</v>
      </c>
      <c r="B14490">
        <v>2335001</v>
      </c>
    </row>
    <row r="14491" spans="1:2">
      <c r="A14491">
        <v>3503041</v>
      </c>
      <c r="B14491">
        <v>2335001</v>
      </c>
    </row>
    <row r="14492" spans="1:2">
      <c r="A14492">
        <v>3504001</v>
      </c>
      <c r="B14492">
        <v>2335001</v>
      </c>
    </row>
    <row r="14493" spans="1:2">
      <c r="A14493">
        <v>3504002</v>
      </c>
      <c r="B14493">
        <v>2335001</v>
      </c>
    </row>
    <row r="14494" spans="1:2">
      <c r="A14494">
        <v>3504003</v>
      </c>
      <c r="B14494">
        <v>2335001</v>
      </c>
    </row>
    <row r="14495" spans="1:2">
      <c r="A14495">
        <v>3504004</v>
      </c>
      <c r="B14495">
        <v>2335001</v>
      </c>
    </row>
    <row r="14496" spans="1:2">
      <c r="A14496">
        <v>3504005</v>
      </c>
      <c r="B14496">
        <v>2335001</v>
      </c>
    </row>
    <row r="14497" spans="1:2">
      <c r="A14497">
        <v>3504006</v>
      </c>
      <c r="B14497">
        <v>2335001</v>
      </c>
    </row>
    <row r="14498" spans="1:2">
      <c r="A14498">
        <v>3504007</v>
      </c>
      <c r="B14498">
        <v>2335001</v>
      </c>
    </row>
    <row r="14499" spans="1:2">
      <c r="A14499">
        <v>3504008</v>
      </c>
      <c r="B14499">
        <v>2335001</v>
      </c>
    </row>
    <row r="14500" spans="1:2">
      <c r="A14500">
        <v>3504009</v>
      </c>
      <c r="B14500">
        <v>2335001</v>
      </c>
    </row>
    <row r="14501" spans="1:2">
      <c r="A14501">
        <v>3504010</v>
      </c>
      <c r="B14501">
        <v>2335001</v>
      </c>
    </row>
    <row r="14502" spans="1:2">
      <c r="A14502">
        <v>3504011</v>
      </c>
      <c r="B14502">
        <v>2335001</v>
      </c>
    </row>
    <row r="14503" spans="1:2">
      <c r="A14503">
        <v>3504012</v>
      </c>
      <c r="B14503">
        <v>2335001</v>
      </c>
    </row>
    <row r="14504" spans="1:2">
      <c r="A14504">
        <v>3504013</v>
      </c>
      <c r="B14504">
        <v>2335001</v>
      </c>
    </row>
    <row r="14505" spans="1:2">
      <c r="A14505">
        <v>3504014</v>
      </c>
      <c r="B14505">
        <v>2335001</v>
      </c>
    </row>
    <row r="14506" spans="1:2">
      <c r="A14506">
        <v>3504015</v>
      </c>
      <c r="B14506">
        <v>2335001</v>
      </c>
    </row>
    <row r="14507" spans="1:2">
      <c r="A14507">
        <v>3504016</v>
      </c>
      <c r="B14507">
        <v>2335001</v>
      </c>
    </row>
    <row r="14508" spans="1:2">
      <c r="A14508">
        <v>3504018</v>
      </c>
      <c r="B14508">
        <v>2335001</v>
      </c>
    </row>
    <row r="14509" spans="1:2">
      <c r="A14509">
        <v>3504019</v>
      </c>
      <c r="B14509">
        <v>2335001</v>
      </c>
    </row>
    <row r="14510" spans="1:2">
      <c r="A14510">
        <v>3504020</v>
      </c>
      <c r="B14510">
        <v>2335001</v>
      </c>
    </row>
    <row r="14511" spans="1:2">
      <c r="A14511">
        <v>3504021</v>
      </c>
      <c r="B14511">
        <v>2335001</v>
      </c>
    </row>
    <row r="14512" spans="1:2">
      <c r="A14512">
        <v>3504022</v>
      </c>
      <c r="B14512">
        <v>2335001</v>
      </c>
    </row>
    <row r="14513" spans="1:2">
      <c r="A14513">
        <v>3504023</v>
      </c>
      <c r="B14513">
        <v>2335001</v>
      </c>
    </row>
    <row r="14514" spans="1:2">
      <c r="A14514">
        <v>3504024</v>
      </c>
      <c r="B14514">
        <v>2335001</v>
      </c>
    </row>
    <row r="14515" spans="1:2">
      <c r="A14515">
        <v>3504025</v>
      </c>
      <c r="B14515">
        <v>2335001</v>
      </c>
    </row>
    <row r="14516" spans="1:2">
      <c r="A14516">
        <v>3504026</v>
      </c>
      <c r="B14516">
        <v>2335001</v>
      </c>
    </row>
    <row r="14517" spans="1:2">
      <c r="A14517">
        <v>3504027</v>
      </c>
      <c r="B14517">
        <v>2335001</v>
      </c>
    </row>
    <row r="14518" spans="1:2">
      <c r="A14518">
        <v>3504028</v>
      </c>
      <c r="B14518">
        <v>2335001</v>
      </c>
    </row>
    <row r="14519" spans="1:2">
      <c r="A14519">
        <v>3504029</v>
      </c>
      <c r="B14519">
        <v>2335001</v>
      </c>
    </row>
    <row r="14520" spans="1:2">
      <c r="A14520">
        <v>3504030</v>
      </c>
      <c r="B14520">
        <v>2335001</v>
      </c>
    </row>
    <row r="14521" spans="1:2">
      <c r="A14521">
        <v>3504034</v>
      </c>
      <c r="B14521">
        <v>2335001</v>
      </c>
    </row>
    <row r="14522" spans="1:2">
      <c r="A14522">
        <v>3504044</v>
      </c>
      <c r="B14522">
        <v>2335001</v>
      </c>
    </row>
    <row r="14523" spans="1:2">
      <c r="A14523">
        <v>3504045</v>
      </c>
      <c r="B14523">
        <v>2335001</v>
      </c>
    </row>
    <row r="14524" spans="1:2">
      <c r="A14524">
        <v>3504046</v>
      </c>
      <c r="B14524">
        <v>2335001</v>
      </c>
    </row>
    <row r="14525" spans="1:2">
      <c r="A14525">
        <v>3504047</v>
      </c>
      <c r="B14525">
        <v>2335001</v>
      </c>
    </row>
    <row r="14526" spans="1:2">
      <c r="A14526">
        <v>3504048</v>
      </c>
      <c r="B14526">
        <v>2335001</v>
      </c>
    </row>
    <row r="14527" spans="1:2">
      <c r="A14527">
        <v>3504049</v>
      </c>
      <c r="B14527">
        <v>2335001</v>
      </c>
    </row>
    <row r="14528" spans="1:2">
      <c r="A14528">
        <v>3504050</v>
      </c>
      <c r="B14528">
        <v>2335001</v>
      </c>
    </row>
    <row r="14529" spans="1:2">
      <c r="A14529">
        <v>3504051</v>
      </c>
      <c r="B14529">
        <v>2335001</v>
      </c>
    </row>
    <row r="14530" spans="1:2">
      <c r="A14530">
        <v>3504052</v>
      </c>
      <c r="B14530">
        <v>2335001</v>
      </c>
    </row>
    <row r="14531" spans="1:2">
      <c r="A14531">
        <v>3504053</v>
      </c>
      <c r="B14531">
        <v>2335001</v>
      </c>
    </row>
    <row r="14532" spans="1:2">
      <c r="A14532">
        <v>3504054</v>
      </c>
      <c r="B14532">
        <v>2335001</v>
      </c>
    </row>
    <row r="14533" spans="1:2">
      <c r="A14533">
        <v>3504055</v>
      </c>
      <c r="B14533">
        <v>2335001</v>
      </c>
    </row>
    <row r="14534" spans="1:2">
      <c r="A14534">
        <v>3504056</v>
      </c>
      <c r="B14534">
        <v>2335001</v>
      </c>
    </row>
    <row r="14535" spans="1:2">
      <c r="A14535">
        <v>3504057</v>
      </c>
      <c r="B14535">
        <v>2335001</v>
      </c>
    </row>
    <row r="14536" spans="1:2">
      <c r="A14536">
        <v>3504058</v>
      </c>
      <c r="B14536">
        <v>2335001</v>
      </c>
    </row>
    <row r="14537" spans="1:2">
      <c r="A14537">
        <v>3504059</v>
      </c>
      <c r="B14537">
        <v>2335001</v>
      </c>
    </row>
    <row r="14538" spans="1:2">
      <c r="A14538">
        <v>3504060</v>
      </c>
      <c r="B14538">
        <v>2335001</v>
      </c>
    </row>
    <row r="14539" spans="1:2">
      <c r="A14539">
        <v>3504061</v>
      </c>
      <c r="B14539">
        <v>2335001</v>
      </c>
    </row>
    <row r="14540" spans="1:2">
      <c r="A14540">
        <v>3504062</v>
      </c>
      <c r="B14540">
        <v>2335001</v>
      </c>
    </row>
    <row r="14541" spans="1:2">
      <c r="A14541">
        <v>3504064</v>
      </c>
      <c r="B14541">
        <v>2335001</v>
      </c>
    </row>
    <row r="14542" spans="1:2">
      <c r="A14542">
        <v>3504065</v>
      </c>
      <c r="B14542">
        <v>2335001</v>
      </c>
    </row>
    <row r="14543" spans="1:2">
      <c r="A14543">
        <v>3504066</v>
      </c>
      <c r="B14543">
        <v>2335001</v>
      </c>
    </row>
    <row r="14544" spans="1:2">
      <c r="A14544">
        <v>3504067</v>
      </c>
      <c r="B14544">
        <v>2335001</v>
      </c>
    </row>
    <row r="14545" spans="1:2">
      <c r="A14545">
        <v>3504068</v>
      </c>
      <c r="B14545">
        <v>2335001</v>
      </c>
    </row>
    <row r="14546" spans="1:2">
      <c r="A14546">
        <v>3504069</v>
      </c>
      <c r="B14546">
        <v>2335001</v>
      </c>
    </row>
    <row r="14547" spans="1:2">
      <c r="A14547">
        <v>3504070</v>
      </c>
      <c r="B14547">
        <v>2335001</v>
      </c>
    </row>
    <row r="14548" spans="1:2">
      <c r="A14548">
        <v>3504071</v>
      </c>
      <c r="B14548">
        <v>2335001</v>
      </c>
    </row>
    <row r="14549" spans="1:2">
      <c r="A14549">
        <v>3504072</v>
      </c>
      <c r="B14549">
        <v>2335001</v>
      </c>
    </row>
    <row r="14550" spans="1:2">
      <c r="A14550">
        <v>3504074</v>
      </c>
      <c r="B14550">
        <v>2335001</v>
      </c>
    </row>
    <row r="14551" spans="1:2">
      <c r="A14551">
        <v>3504075</v>
      </c>
      <c r="B14551">
        <v>2335001</v>
      </c>
    </row>
    <row r="14552" spans="1:2">
      <c r="A14552">
        <v>3505001</v>
      </c>
      <c r="B14552">
        <v>2335001</v>
      </c>
    </row>
    <row r="14553" spans="1:2">
      <c r="A14553">
        <v>3505002</v>
      </c>
      <c r="B14553">
        <v>2335001</v>
      </c>
    </row>
    <row r="14554" spans="1:2">
      <c r="A14554">
        <v>3505003</v>
      </c>
      <c r="B14554">
        <v>2335001</v>
      </c>
    </row>
    <row r="14555" spans="1:2">
      <c r="A14555">
        <v>3505004</v>
      </c>
      <c r="B14555">
        <v>2335001</v>
      </c>
    </row>
    <row r="14556" spans="1:2">
      <c r="A14556">
        <v>3505005</v>
      </c>
      <c r="B14556">
        <v>2335001</v>
      </c>
    </row>
    <row r="14557" spans="1:2">
      <c r="A14557">
        <v>3505006</v>
      </c>
      <c r="B14557">
        <v>2335001</v>
      </c>
    </row>
    <row r="14558" spans="1:2">
      <c r="A14558">
        <v>3505007</v>
      </c>
      <c r="B14558">
        <v>2335001</v>
      </c>
    </row>
    <row r="14559" spans="1:2">
      <c r="A14559">
        <v>3505008</v>
      </c>
      <c r="B14559">
        <v>2335001</v>
      </c>
    </row>
    <row r="14560" spans="1:2">
      <c r="A14560">
        <v>3505009</v>
      </c>
      <c r="B14560">
        <v>2335001</v>
      </c>
    </row>
    <row r="14561" spans="1:2">
      <c r="A14561">
        <v>3505010</v>
      </c>
      <c r="B14561">
        <v>2335001</v>
      </c>
    </row>
    <row r="14562" spans="1:2">
      <c r="A14562">
        <v>3505011</v>
      </c>
      <c r="B14562">
        <v>2335001</v>
      </c>
    </row>
    <row r="14563" spans="1:2">
      <c r="A14563">
        <v>3505012</v>
      </c>
      <c r="B14563">
        <v>2335001</v>
      </c>
    </row>
    <row r="14564" spans="1:2">
      <c r="A14564">
        <v>3505013</v>
      </c>
      <c r="B14564">
        <v>2335001</v>
      </c>
    </row>
    <row r="14565" spans="1:2">
      <c r="A14565">
        <v>3505014</v>
      </c>
      <c r="B14565">
        <v>2335001</v>
      </c>
    </row>
    <row r="14566" spans="1:2">
      <c r="A14566">
        <v>3505015</v>
      </c>
      <c r="B14566">
        <v>2335001</v>
      </c>
    </row>
    <row r="14567" spans="1:2">
      <c r="A14567">
        <v>3505016</v>
      </c>
      <c r="B14567">
        <v>2335001</v>
      </c>
    </row>
    <row r="14568" spans="1:2">
      <c r="A14568">
        <v>3505017</v>
      </c>
      <c r="B14568">
        <v>2335001</v>
      </c>
    </row>
    <row r="14569" spans="1:2">
      <c r="A14569">
        <v>3505018</v>
      </c>
      <c r="B14569">
        <v>2335001</v>
      </c>
    </row>
    <row r="14570" spans="1:2">
      <c r="A14570">
        <v>3505019</v>
      </c>
      <c r="B14570">
        <v>2335001</v>
      </c>
    </row>
    <row r="14571" spans="1:2">
      <c r="A14571">
        <v>3505020</v>
      </c>
      <c r="B14571">
        <v>2335001</v>
      </c>
    </row>
    <row r="14572" spans="1:2">
      <c r="A14572">
        <v>3505021</v>
      </c>
      <c r="B14572">
        <v>2335001</v>
      </c>
    </row>
    <row r="14573" spans="1:2">
      <c r="A14573">
        <v>3505022</v>
      </c>
      <c r="B14573">
        <v>2335001</v>
      </c>
    </row>
    <row r="14574" spans="1:2">
      <c r="A14574">
        <v>3505023</v>
      </c>
      <c r="B14574">
        <v>2335001</v>
      </c>
    </row>
    <row r="14575" spans="1:2">
      <c r="A14575">
        <v>3505024</v>
      </c>
      <c r="B14575">
        <v>2335001</v>
      </c>
    </row>
    <row r="14576" spans="1:2">
      <c r="A14576">
        <v>3505025</v>
      </c>
      <c r="B14576">
        <v>2335001</v>
      </c>
    </row>
    <row r="14577" spans="1:2">
      <c r="A14577">
        <v>3505026</v>
      </c>
      <c r="B14577">
        <v>2335001</v>
      </c>
    </row>
    <row r="14578" spans="1:2">
      <c r="A14578">
        <v>3505027</v>
      </c>
      <c r="B14578">
        <v>2335001</v>
      </c>
    </row>
    <row r="14579" spans="1:2">
      <c r="A14579">
        <v>3505028</v>
      </c>
      <c r="B14579">
        <v>2335001</v>
      </c>
    </row>
    <row r="14580" spans="1:2">
      <c r="A14580">
        <v>3505029</v>
      </c>
      <c r="B14580">
        <v>2335001</v>
      </c>
    </row>
    <row r="14581" spans="1:2">
      <c r="A14581">
        <v>3505030</v>
      </c>
      <c r="B14581">
        <v>2335001</v>
      </c>
    </row>
    <row r="14582" spans="1:2">
      <c r="A14582">
        <v>3505031</v>
      </c>
      <c r="B14582">
        <v>2335001</v>
      </c>
    </row>
    <row r="14583" spans="1:2">
      <c r="A14583">
        <v>3505032</v>
      </c>
      <c r="B14583">
        <v>2335001</v>
      </c>
    </row>
    <row r="14584" spans="1:2">
      <c r="A14584">
        <v>3505033</v>
      </c>
      <c r="B14584">
        <v>2335001</v>
      </c>
    </row>
    <row r="14585" spans="1:2">
      <c r="A14585">
        <v>3505034</v>
      </c>
      <c r="B14585">
        <v>2335001</v>
      </c>
    </row>
    <row r="14586" spans="1:2">
      <c r="A14586">
        <v>3505035</v>
      </c>
      <c r="B14586">
        <v>2335001</v>
      </c>
    </row>
    <row r="14587" spans="1:2">
      <c r="A14587">
        <v>3505036</v>
      </c>
      <c r="B14587">
        <v>2335001</v>
      </c>
    </row>
    <row r="14588" spans="1:2">
      <c r="A14588">
        <v>3505037</v>
      </c>
      <c r="B14588">
        <v>2335001</v>
      </c>
    </row>
    <row r="14589" spans="1:2">
      <c r="A14589">
        <v>3505038</v>
      </c>
      <c r="B14589">
        <v>2335001</v>
      </c>
    </row>
    <row r="14590" spans="1:2">
      <c r="A14590">
        <v>3505039</v>
      </c>
      <c r="B14590">
        <v>2335001</v>
      </c>
    </row>
    <row r="14591" spans="1:2">
      <c r="A14591">
        <v>3505040</v>
      </c>
      <c r="B14591">
        <v>2335001</v>
      </c>
    </row>
    <row r="14592" spans="1:2">
      <c r="A14592">
        <v>3505041</v>
      </c>
      <c r="B14592">
        <v>2335001</v>
      </c>
    </row>
    <row r="14593" spans="1:2">
      <c r="A14593">
        <v>3505042</v>
      </c>
      <c r="B14593">
        <v>2335001</v>
      </c>
    </row>
    <row r="14594" spans="1:2">
      <c r="A14594">
        <v>3505043</v>
      </c>
      <c r="B14594">
        <v>2335001</v>
      </c>
    </row>
    <row r="14595" spans="1:2">
      <c r="A14595">
        <v>3505044</v>
      </c>
      <c r="B14595">
        <v>2335001</v>
      </c>
    </row>
    <row r="14596" spans="1:2">
      <c r="A14596">
        <v>3505045</v>
      </c>
      <c r="B14596">
        <v>2335001</v>
      </c>
    </row>
    <row r="14597" spans="1:2">
      <c r="A14597">
        <v>3505046</v>
      </c>
      <c r="B14597">
        <v>2335001</v>
      </c>
    </row>
    <row r="14598" spans="1:2">
      <c r="A14598">
        <v>3505047</v>
      </c>
      <c r="B14598">
        <v>2335001</v>
      </c>
    </row>
    <row r="14599" spans="1:2">
      <c r="A14599">
        <v>3505048</v>
      </c>
      <c r="B14599">
        <v>2335001</v>
      </c>
    </row>
    <row r="14600" spans="1:2">
      <c r="A14600">
        <v>3505049</v>
      </c>
      <c r="B14600">
        <v>2335001</v>
      </c>
    </row>
    <row r="14601" spans="1:2">
      <c r="A14601">
        <v>3505050</v>
      </c>
      <c r="B14601">
        <v>2335001</v>
      </c>
    </row>
    <row r="14602" spans="1:2">
      <c r="A14602">
        <v>3505051</v>
      </c>
      <c r="B14602">
        <v>2335001</v>
      </c>
    </row>
    <row r="14603" spans="1:2">
      <c r="A14603">
        <v>3505052</v>
      </c>
      <c r="B14603">
        <v>2335001</v>
      </c>
    </row>
    <row r="14604" spans="1:2">
      <c r="A14604">
        <v>3505053</v>
      </c>
      <c r="B14604">
        <v>2335001</v>
      </c>
    </row>
    <row r="14605" spans="1:2">
      <c r="A14605">
        <v>3502001</v>
      </c>
      <c r="B14605">
        <v>2335005</v>
      </c>
    </row>
    <row r="14606" spans="1:2">
      <c r="A14606">
        <v>3502002</v>
      </c>
      <c r="B14606">
        <v>2335005</v>
      </c>
    </row>
    <row r="14607" spans="1:2">
      <c r="A14607">
        <v>3502003</v>
      </c>
      <c r="B14607">
        <v>2335005</v>
      </c>
    </row>
    <row r="14608" spans="1:2">
      <c r="A14608">
        <v>3502004</v>
      </c>
      <c r="B14608">
        <v>2335005</v>
      </c>
    </row>
    <row r="14609" spans="1:2">
      <c r="A14609">
        <v>3502005</v>
      </c>
      <c r="B14609">
        <v>2335005</v>
      </c>
    </row>
    <row r="14610" spans="1:2">
      <c r="A14610">
        <v>3502007</v>
      </c>
      <c r="B14610">
        <v>2335005</v>
      </c>
    </row>
    <row r="14611" spans="1:2">
      <c r="A14611">
        <v>3502008</v>
      </c>
      <c r="B14611">
        <v>2335005</v>
      </c>
    </row>
    <row r="14612" spans="1:2">
      <c r="A14612">
        <v>3502009</v>
      </c>
      <c r="B14612">
        <v>2335005</v>
      </c>
    </row>
    <row r="14613" spans="1:2">
      <c r="A14613">
        <v>3502010</v>
      </c>
      <c r="B14613">
        <v>2335005</v>
      </c>
    </row>
    <row r="14614" spans="1:2">
      <c r="A14614">
        <v>3502011</v>
      </c>
      <c r="B14614">
        <v>2335005</v>
      </c>
    </row>
    <row r="14615" spans="1:2">
      <c r="A14615">
        <v>3502012</v>
      </c>
      <c r="B14615">
        <v>2335005</v>
      </c>
    </row>
    <row r="14616" spans="1:2">
      <c r="A14616">
        <v>3502013</v>
      </c>
      <c r="B14616">
        <v>2335005</v>
      </c>
    </row>
    <row r="14617" spans="1:2">
      <c r="A14617">
        <v>3502014</v>
      </c>
      <c r="B14617">
        <v>2335005</v>
      </c>
    </row>
    <row r="14618" spans="1:2">
      <c r="A14618">
        <v>3502015</v>
      </c>
      <c r="B14618">
        <v>2335005</v>
      </c>
    </row>
    <row r="14619" spans="1:2">
      <c r="A14619">
        <v>3502016</v>
      </c>
      <c r="B14619">
        <v>2335005</v>
      </c>
    </row>
    <row r="14620" spans="1:2">
      <c r="A14620">
        <v>3502017</v>
      </c>
      <c r="B14620">
        <v>2335005</v>
      </c>
    </row>
    <row r="14621" spans="1:2">
      <c r="A14621">
        <v>3502018</v>
      </c>
      <c r="B14621">
        <v>2335005</v>
      </c>
    </row>
    <row r="14622" spans="1:2">
      <c r="A14622">
        <v>3502019</v>
      </c>
      <c r="B14622">
        <v>2335005</v>
      </c>
    </row>
    <row r="14623" spans="1:2">
      <c r="A14623">
        <v>3502020</v>
      </c>
      <c r="B14623">
        <v>2335005</v>
      </c>
    </row>
    <row r="14624" spans="1:2">
      <c r="A14624">
        <v>3502021</v>
      </c>
      <c r="B14624">
        <v>2335005</v>
      </c>
    </row>
    <row r="14625" spans="1:2">
      <c r="A14625">
        <v>3502022</v>
      </c>
      <c r="B14625">
        <v>2335005</v>
      </c>
    </row>
    <row r="14626" spans="1:2">
      <c r="A14626">
        <v>3502023</v>
      </c>
      <c r="B14626">
        <v>2335005</v>
      </c>
    </row>
    <row r="14627" spans="1:2">
      <c r="A14627">
        <v>3502024</v>
      </c>
      <c r="B14627">
        <v>2335005</v>
      </c>
    </row>
    <row r="14628" spans="1:2">
      <c r="A14628">
        <v>3502025</v>
      </c>
      <c r="B14628">
        <v>2335005</v>
      </c>
    </row>
    <row r="14629" spans="1:2">
      <c r="A14629">
        <v>3502026</v>
      </c>
      <c r="B14629">
        <v>2335005</v>
      </c>
    </row>
    <row r="14630" spans="1:2">
      <c r="A14630">
        <v>3502029</v>
      </c>
      <c r="B14630">
        <v>2335005</v>
      </c>
    </row>
    <row r="14631" spans="1:2">
      <c r="A14631">
        <v>3502030</v>
      </c>
      <c r="B14631">
        <v>2335005</v>
      </c>
    </row>
    <row r="14632" spans="1:2">
      <c r="A14632">
        <v>3502032</v>
      </c>
      <c r="B14632">
        <v>2335005</v>
      </c>
    </row>
    <row r="14633" spans="1:2">
      <c r="A14633">
        <v>3502033</v>
      </c>
      <c r="B14633">
        <v>2335005</v>
      </c>
    </row>
    <row r="14634" spans="1:2">
      <c r="A14634">
        <v>3502034</v>
      </c>
      <c r="B14634">
        <v>2335005</v>
      </c>
    </row>
    <row r="14635" spans="1:2">
      <c r="A14635">
        <v>3502035</v>
      </c>
      <c r="B14635">
        <v>2335005</v>
      </c>
    </row>
    <row r="14636" spans="1:2">
      <c r="A14636">
        <v>3502036</v>
      </c>
      <c r="B14636">
        <v>2335005</v>
      </c>
    </row>
    <row r="14637" spans="1:2">
      <c r="A14637">
        <v>3502038</v>
      </c>
      <c r="B14637">
        <v>2335005</v>
      </c>
    </row>
    <row r="14638" spans="1:2">
      <c r="A14638">
        <v>3502039</v>
      </c>
      <c r="B14638">
        <v>2335005</v>
      </c>
    </row>
    <row r="14639" spans="1:2">
      <c r="A14639">
        <v>3502040</v>
      </c>
      <c r="B14639">
        <v>2335005</v>
      </c>
    </row>
    <row r="14640" spans="1:2">
      <c r="A14640">
        <v>3503001</v>
      </c>
      <c r="B14640">
        <v>2335005</v>
      </c>
    </row>
    <row r="14641" spans="1:2">
      <c r="A14641">
        <v>3503002</v>
      </c>
      <c r="B14641">
        <v>2335005</v>
      </c>
    </row>
    <row r="14642" spans="1:2">
      <c r="A14642">
        <v>3503003</v>
      </c>
      <c r="B14642">
        <v>2335005</v>
      </c>
    </row>
    <row r="14643" spans="1:2">
      <c r="A14643">
        <v>3503004</v>
      </c>
      <c r="B14643">
        <v>2335005</v>
      </c>
    </row>
    <row r="14644" spans="1:2">
      <c r="A14644">
        <v>3503005</v>
      </c>
      <c r="B14644">
        <v>2335005</v>
      </c>
    </row>
    <row r="14645" spans="1:2">
      <c r="A14645">
        <v>3503006</v>
      </c>
      <c r="B14645">
        <v>2335005</v>
      </c>
    </row>
    <row r="14646" spans="1:2">
      <c r="A14646">
        <v>3503007</v>
      </c>
      <c r="B14646">
        <v>2335005</v>
      </c>
    </row>
    <row r="14647" spans="1:2">
      <c r="A14647">
        <v>3503008</v>
      </c>
      <c r="B14647">
        <v>2335005</v>
      </c>
    </row>
    <row r="14648" spans="1:2">
      <c r="A14648">
        <v>3503009</v>
      </c>
      <c r="B14648">
        <v>2335005</v>
      </c>
    </row>
    <row r="14649" spans="1:2">
      <c r="A14649">
        <v>3503010</v>
      </c>
      <c r="B14649">
        <v>2335005</v>
      </c>
    </row>
    <row r="14650" spans="1:2">
      <c r="A14650">
        <v>3503011</v>
      </c>
      <c r="B14650">
        <v>2335005</v>
      </c>
    </row>
    <row r="14651" spans="1:2">
      <c r="A14651">
        <v>3503012</v>
      </c>
      <c r="B14651">
        <v>2335005</v>
      </c>
    </row>
    <row r="14652" spans="1:2">
      <c r="A14652">
        <v>3503013</v>
      </c>
      <c r="B14652">
        <v>2335005</v>
      </c>
    </row>
    <row r="14653" spans="1:2">
      <c r="A14653">
        <v>3503014</v>
      </c>
      <c r="B14653">
        <v>2335005</v>
      </c>
    </row>
    <row r="14654" spans="1:2">
      <c r="A14654">
        <v>3503015</v>
      </c>
      <c r="B14654">
        <v>2335005</v>
      </c>
    </row>
    <row r="14655" spans="1:2">
      <c r="A14655">
        <v>3503016</v>
      </c>
      <c r="B14655">
        <v>2335005</v>
      </c>
    </row>
    <row r="14656" spans="1:2">
      <c r="A14656">
        <v>3503017</v>
      </c>
      <c r="B14656">
        <v>2335005</v>
      </c>
    </row>
    <row r="14657" spans="1:2">
      <c r="A14657">
        <v>3503020</v>
      </c>
      <c r="B14657">
        <v>2335005</v>
      </c>
    </row>
    <row r="14658" spans="1:2">
      <c r="A14658">
        <v>3503021</v>
      </c>
      <c r="B14658">
        <v>2335005</v>
      </c>
    </row>
    <row r="14659" spans="1:2">
      <c r="A14659">
        <v>3503022</v>
      </c>
      <c r="B14659">
        <v>2335005</v>
      </c>
    </row>
    <row r="14660" spans="1:2">
      <c r="A14660">
        <v>3503024</v>
      </c>
      <c r="B14660">
        <v>2335005</v>
      </c>
    </row>
    <row r="14661" spans="1:2">
      <c r="A14661">
        <v>3503025</v>
      </c>
      <c r="B14661">
        <v>2335005</v>
      </c>
    </row>
    <row r="14662" spans="1:2">
      <c r="A14662">
        <v>3503026</v>
      </c>
      <c r="B14662">
        <v>2335005</v>
      </c>
    </row>
    <row r="14663" spans="1:2">
      <c r="A14663">
        <v>3503027</v>
      </c>
      <c r="B14663">
        <v>2335005</v>
      </c>
    </row>
    <row r="14664" spans="1:2">
      <c r="A14664">
        <v>3503028</v>
      </c>
      <c r="B14664">
        <v>2335005</v>
      </c>
    </row>
    <row r="14665" spans="1:2">
      <c r="A14665">
        <v>3503029</v>
      </c>
      <c r="B14665">
        <v>2335005</v>
      </c>
    </row>
    <row r="14666" spans="1:2">
      <c r="A14666">
        <v>3503030</v>
      </c>
      <c r="B14666">
        <v>2335005</v>
      </c>
    </row>
    <row r="14667" spans="1:2">
      <c r="A14667">
        <v>3503031</v>
      </c>
      <c r="B14667">
        <v>2335005</v>
      </c>
    </row>
    <row r="14668" spans="1:2">
      <c r="A14668">
        <v>3503032</v>
      </c>
      <c r="B14668">
        <v>2335005</v>
      </c>
    </row>
    <row r="14669" spans="1:2">
      <c r="A14669">
        <v>3503033</v>
      </c>
      <c r="B14669">
        <v>2335005</v>
      </c>
    </row>
    <row r="14670" spans="1:2">
      <c r="A14670">
        <v>3503034</v>
      </c>
      <c r="B14670">
        <v>2335005</v>
      </c>
    </row>
    <row r="14671" spans="1:2">
      <c r="A14671">
        <v>3503035</v>
      </c>
      <c r="B14671">
        <v>2335005</v>
      </c>
    </row>
    <row r="14672" spans="1:2">
      <c r="A14672">
        <v>3503036</v>
      </c>
      <c r="B14672">
        <v>2335005</v>
      </c>
    </row>
    <row r="14673" spans="1:2">
      <c r="A14673">
        <v>3503037</v>
      </c>
      <c r="B14673">
        <v>2335005</v>
      </c>
    </row>
    <row r="14674" spans="1:2">
      <c r="A14674">
        <v>3503038</v>
      </c>
      <c r="B14674">
        <v>2335005</v>
      </c>
    </row>
    <row r="14675" spans="1:2">
      <c r="A14675">
        <v>3503039</v>
      </c>
      <c r="B14675">
        <v>2335005</v>
      </c>
    </row>
    <row r="14676" spans="1:2">
      <c r="A14676">
        <v>3503042</v>
      </c>
      <c r="B14676">
        <v>2335005</v>
      </c>
    </row>
    <row r="14677" spans="1:2">
      <c r="A14677">
        <v>3503043</v>
      </c>
      <c r="B14677">
        <v>2335005</v>
      </c>
    </row>
    <row r="14678" spans="1:2">
      <c r="A14678">
        <v>3503044</v>
      </c>
      <c r="B14678">
        <v>2335005</v>
      </c>
    </row>
    <row r="14679" spans="1:2">
      <c r="A14679">
        <v>3503045</v>
      </c>
      <c r="B14679">
        <v>2335005</v>
      </c>
    </row>
    <row r="14680" spans="1:2">
      <c r="A14680">
        <v>3503046</v>
      </c>
      <c r="B14680">
        <v>2335005</v>
      </c>
    </row>
    <row r="14681" spans="1:2">
      <c r="A14681">
        <v>3503047</v>
      </c>
      <c r="B14681">
        <v>2335005</v>
      </c>
    </row>
    <row r="14682" spans="1:2">
      <c r="A14682">
        <v>3503048</v>
      </c>
      <c r="B14682">
        <v>2335005</v>
      </c>
    </row>
    <row r="14683" spans="1:2">
      <c r="A14683">
        <v>3501001</v>
      </c>
      <c r="B14683">
        <v>2335002</v>
      </c>
    </row>
    <row r="14684" spans="1:2">
      <c r="A14684">
        <v>3501002</v>
      </c>
      <c r="B14684">
        <v>2335002</v>
      </c>
    </row>
    <row r="14685" spans="1:2">
      <c r="A14685">
        <v>3501003</v>
      </c>
      <c r="B14685">
        <v>2335002</v>
      </c>
    </row>
    <row r="14686" spans="1:2">
      <c r="A14686">
        <v>3501004</v>
      </c>
      <c r="B14686">
        <v>2335002</v>
      </c>
    </row>
    <row r="14687" spans="1:2">
      <c r="A14687">
        <v>3501005</v>
      </c>
      <c r="B14687">
        <v>2335002</v>
      </c>
    </row>
    <row r="14688" spans="1:2">
      <c r="A14688">
        <v>3501006</v>
      </c>
      <c r="B14688">
        <v>2335002</v>
      </c>
    </row>
    <row r="14689" spans="1:2">
      <c r="A14689">
        <v>3501007</v>
      </c>
      <c r="B14689">
        <v>2335002</v>
      </c>
    </row>
    <row r="14690" spans="1:2">
      <c r="A14690">
        <v>3501008</v>
      </c>
      <c r="B14690">
        <v>2335002</v>
      </c>
    </row>
    <row r="14691" spans="1:2">
      <c r="A14691">
        <v>3501009</v>
      </c>
      <c r="B14691">
        <v>2335002</v>
      </c>
    </row>
    <row r="14692" spans="1:2">
      <c r="A14692">
        <v>3501010</v>
      </c>
      <c r="B14692">
        <v>2335002</v>
      </c>
    </row>
    <row r="14693" spans="1:2">
      <c r="A14693">
        <v>3501011</v>
      </c>
      <c r="B14693">
        <v>2335002</v>
      </c>
    </row>
    <row r="14694" spans="1:2">
      <c r="A14694">
        <v>3501012</v>
      </c>
      <c r="B14694">
        <v>2335002</v>
      </c>
    </row>
    <row r="14695" spans="1:2">
      <c r="A14695">
        <v>3501013</v>
      </c>
      <c r="B14695">
        <v>2335002</v>
      </c>
    </row>
    <row r="14696" spans="1:2">
      <c r="A14696">
        <v>3501014</v>
      </c>
      <c r="B14696">
        <v>2335002</v>
      </c>
    </row>
    <row r="14697" spans="1:2">
      <c r="A14697">
        <v>3501015</v>
      </c>
      <c r="B14697">
        <v>2335002</v>
      </c>
    </row>
    <row r="14698" spans="1:2">
      <c r="A14698">
        <v>3501016</v>
      </c>
      <c r="B14698">
        <v>2335002</v>
      </c>
    </row>
    <row r="14699" spans="1:2">
      <c r="A14699">
        <v>3501017</v>
      </c>
      <c r="B14699">
        <v>2335002</v>
      </c>
    </row>
    <row r="14700" spans="1:2">
      <c r="A14700">
        <v>3501018</v>
      </c>
      <c r="B14700">
        <v>2335002</v>
      </c>
    </row>
    <row r="14701" spans="1:2">
      <c r="A14701">
        <v>3501019</v>
      </c>
      <c r="B14701">
        <v>2335002</v>
      </c>
    </row>
    <row r="14702" spans="1:2">
      <c r="A14702">
        <v>3501020</v>
      </c>
      <c r="B14702">
        <v>2335002</v>
      </c>
    </row>
    <row r="14703" spans="1:2">
      <c r="A14703">
        <v>3501021</v>
      </c>
      <c r="B14703">
        <v>2335002</v>
      </c>
    </row>
    <row r="14704" spans="1:2">
      <c r="A14704">
        <v>3501022</v>
      </c>
      <c r="B14704">
        <v>2335002</v>
      </c>
    </row>
    <row r="14705" spans="1:2">
      <c r="A14705">
        <v>3501023</v>
      </c>
      <c r="B14705">
        <v>2335002</v>
      </c>
    </row>
    <row r="14706" spans="1:2">
      <c r="A14706">
        <v>3501024</v>
      </c>
      <c r="B14706">
        <v>2335002</v>
      </c>
    </row>
    <row r="14707" spans="1:2">
      <c r="A14707">
        <v>3501025</v>
      </c>
      <c r="B14707">
        <v>2335002</v>
      </c>
    </row>
    <row r="14708" spans="1:2">
      <c r="A14708">
        <v>3501026</v>
      </c>
      <c r="B14708">
        <v>2335002</v>
      </c>
    </row>
    <row r="14709" spans="1:2">
      <c r="A14709">
        <v>3501027</v>
      </c>
      <c r="B14709">
        <v>2335002</v>
      </c>
    </row>
    <row r="14710" spans="1:2">
      <c r="A14710">
        <v>3501028</v>
      </c>
      <c r="B14710">
        <v>2335002</v>
      </c>
    </row>
    <row r="14711" spans="1:2">
      <c r="A14711">
        <v>3501029</v>
      </c>
      <c r="B14711">
        <v>2335002</v>
      </c>
    </row>
    <row r="14712" spans="1:2">
      <c r="A14712">
        <v>3501030</v>
      </c>
      <c r="B14712">
        <v>2335002</v>
      </c>
    </row>
    <row r="14713" spans="1:2">
      <c r="A14713">
        <v>3501031</v>
      </c>
      <c r="B14713">
        <v>2335002</v>
      </c>
    </row>
    <row r="14714" spans="1:2">
      <c r="A14714">
        <v>3501032</v>
      </c>
      <c r="B14714">
        <v>2335002</v>
      </c>
    </row>
    <row r="14715" spans="1:2">
      <c r="A14715">
        <v>3501033</v>
      </c>
      <c r="B14715">
        <v>2335002</v>
      </c>
    </row>
    <row r="14716" spans="1:2">
      <c r="A14716">
        <v>3501034</v>
      </c>
      <c r="B14716">
        <v>2335002</v>
      </c>
    </row>
    <row r="14717" spans="1:2">
      <c r="A14717">
        <v>3501035</v>
      </c>
      <c r="B14717">
        <v>2335002</v>
      </c>
    </row>
    <row r="14718" spans="1:2">
      <c r="A14718">
        <v>3501036</v>
      </c>
      <c r="B14718">
        <v>2335002</v>
      </c>
    </row>
    <row r="14719" spans="1:2">
      <c r="A14719">
        <v>3501037</v>
      </c>
      <c r="B14719">
        <v>2335002</v>
      </c>
    </row>
    <row r="14720" spans="1:2">
      <c r="A14720">
        <v>3501038</v>
      </c>
      <c r="B14720">
        <v>2335002</v>
      </c>
    </row>
    <row r="14721" spans="1:2">
      <c r="A14721">
        <v>3501039</v>
      </c>
      <c r="B14721">
        <v>2335002</v>
      </c>
    </row>
    <row r="14722" spans="1:2">
      <c r="A14722">
        <v>3501040</v>
      </c>
      <c r="B14722">
        <v>2335002</v>
      </c>
    </row>
    <row r="14723" spans="1:2">
      <c r="A14723">
        <v>3501041</v>
      </c>
      <c r="B14723">
        <v>2335002</v>
      </c>
    </row>
    <row r="14724" spans="1:2">
      <c r="A14724">
        <v>3501042</v>
      </c>
      <c r="B14724">
        <v>2335002</v>
      </c>
    </row>
    <row r="14725" spans="1:2">
      <c r="A14725">
        <v>3501043</v>
      </c>
      <c r="B14725">
        <v>2335002</v>
      </c>
    </row>
    <row r="14726" spans="1:2">
      <c r="A14726">
        <v>3501044</v>
      </c>
      <c r="B14726">
        <v>2335002</v>
      </c>
    </row>
    <row r="14727" spans="1:2">
      <c r="A14727">
        <v>3501045</v>
      </c>
      <c r="B14727">
        <v>2335002</v>
      </c>
    </row>
    <row r="14728" spans="1:2">
      <c r="A14728">
        <v>3501046</v>
      </c>
      <c r="B14728">
        <v>2335002</v>
      </c>
    </row>
    <row r="14729" spans="1:2">
      <c r="A14729">
        <v>3501047</v>
      </c>
      <c r="B14729">
        <v>2335002</v>
      </c>
    </row>
    <row r="14730" spans="1:2">
      <c r="A14730">
        <v>3501048</v>
      </c>
      <c r="B14730">
        <v>2335002</v>
      </c>
    </row>
    <row r="14731" spans="1:2">
      <c r="A14731">
        <v>3501049</v>
      </c>
      <c r="B14731">
        <v>2335002</v>
      </c>
    </row>
    <row r="14732" spans="1:2">
      <c r="A14732">
        <v>3501050</v>
      </c>
      <c r="B14732">
        <v>2335002</v>
      </c>
    </row>
    <row r="14733" spans="1:2">
      <c r="A14733">
        <v>3501051</v>
      </c>
      <c r="B14733">
        <v>2335002</v>
      </c>
    </row>
    <row r="14734" spans="1:2">
      <c r="A14734">
        <v>3501052</v>
      </c>
      <c r="B14734">
        <v>2335002</v>
      </c>
    </row>
    <row r="14735" spans="1:2">
      <c r="A14735">
        <v>3501053</v>
      </c>
      <c r="B14735">
        <v>2335002</v>
      </c>
    </row>
    <row r="14736" spans="1:2">
      <c r="A14736">
        <v>3501054</v>
      </c>
      <c r="B14736">
        <v>2335002</v>
      </c>
    </row>
    <row r="14737" spans="1:2">
      <c r="A14737">
        <v>3501055</v>
      </c>
      <c r="B14737">
        <v>2335002</v>
      </c>
    </row>
    <row r="14738" spans="1:2">
      <c r="A14738">
        <v>3501056</v>
      </c>
      <c r="B14738">
        <v>2335002</v>
      </c>
    </row>
    <row r="14739" spans="1:2">
      <c r="A14739">
        <v>3501057</v>
      </c>
      <c r="B14739">
        <v>2335002</v>
      </c>
    </row>
    <row r="14740" spans="1:2">
      <c r="A14740">
        <v>3501058</v>
      </c>
      <c r="B14740">
        <v>2335002</v>
      </c>
    </row>
    <row r="14741" spans="1:2">
      <c r="A14741">
        <v>3501059</v>
      </c>
      <c r="B14741">
        <v>2335002</v>
      </c>
    </row>
    <row r="14742" spans="1:2">
      <c r="A14742">
        <v>3501060</v>
      </c>
      <c r="B14742">
        <v>2335002</v>
      </c>
    </row>
    <row r="14743" spans="1:2">
      <c r="A14743">
        <v>3501061</v>
      </c>
      <c r="B14743">
        <v>2335002</v>
      </c>
    </row>
    <row r="14744" spans="1:2">
      <c r="A14744">
        <v>3501062</v>
      </c>
      <c r="B14744">
        <v>2335002</v>
      </c>
    </row>
    <row r="14745" spans="1:2">
      <c r="A14745">
        <v>3501063</v>
      </c>
      <c r="B14745">
        <v>2335002</v>
      </c>
    </row>
    <row r="14746" spans="1:2">
      <c r="A14746">
        <v>3501064</v>
      </c>
      <c r="B14746">
        <v>2335002</v>
      </c>
    </row>
    <row r="14747" spans="1:2">
      <c r="A14747">
        <v>3501065</v>
      </c>
      <c r="B14747">
        <v>2335002</v>
      </c>
    </row>
    <row r="14748" spans="1:2">
      <c r="A14748">
        <v>3501066</v>
      </c>
      <c r="B14748">
        <v>2335002</v>
      </c>
    </row>
    <row r="14749" spans="1:2">
      <c r="A14749">
        <v>3501067</v>
      </c>
      <c r="B14749">
        <v>2335002</v>
      </c>
    </row>
    <row r="14750" spans="1:2">
      <c r="A14750">
        <v>3501068</v>
      </c>
      <c r="B14750">
        <v>2335002</v>
      </c>
    </row>
    <row r="14751" spans="1:2">
      <c r="A14751">
        <v>3501069</v>
      </c>
      <c r="B14751">
        <v>2335002</v>
      </c>
    </row>
    <row r="14752" spans="1:2">
      <c r="A14752">
        <v>3501070</v>
      </c>
      <c r="B14752">
        <v>2335002</v>
      </c>
    </row>
    <row r="14753" spans="1:2">
      <c r="A14753">
        <v>3501071</v>
      </c>
      <c r="B14753">
        <v>2335002</v>
      </c>
    </row>
    <row r="14754" spans="1:2">
      <c r="A14754">
        <v>3501072</v>
      </c>
      <c r="B14754">
        <v>2335002</v>
      </c>
    </row>
    <row r="14755" spans="1:2">
      <c r="A14755">
        <v>3501073</v>
      </c>
      <c r="B14755">
        <v>2335002</v>
      </c>
    </row>
    <row r="14756" spans="1:2">
      <c r="A14756">
        <v>3501074</v>
      </c>
      <c r="B14756">
        <v>2335002</v>
      </c>
    </row>
    <row r="14757" spans="1:2">
      <c r="A14757">
        <v>3501075</v>
      </c>
      <c r="B14757">
        <v>2335002</v>
      </c>
    </row>
    <row r="14758" spans="1:2">
      <c r="A14758">
        <v>3501076</v>
      </c>
      <c r="B14758">
        <v>2335002</v>
      </c>
    </row>
    <row r="14759" spans="1:2">
      <c r="A14759">
        <v>3501077</v>
      </c>
      <c r="B14759">
        <v>2335002</v>
      </c>
    </row>
    <row r="14760" spans="1:2">
      <c r="A14760">
        <v>3501078</v>
      </c>
      <c r="B14760">
        <v>2335002</v>
      </c>
    </row>
    <row r="14761" spans="1:2">
      <c r="A14761">
        <v>3501079</v>
      </c>
      <c r="B14761">
        <v>2335002</v>
      </c>
    </row>
    <row r="14762" spans="1:2">
      <c r="A14762">
        <v>3501080</v>
      </c>
      <c r="B14762">
        <v>2335002</v>
      </c>
    </row>
    <row r="14763" spans="1:2">
      <c r="A14763">
        <v>3501081</v>
      </c>
      <c r="B14763">
        <v>2335002</v>
      </c>
    </row>
    <row r="14764" spans="1:2">
      <c r="A14764">
        <v>3501082</v>
      </c>
      <c r="B14764">
        <v>2335002</v>
      </c>
    </row>
    <row r="14765" spans="1:2">
      <c r="A14765">
        <v>3501083</v>
      </c>
      <c r="B14765">
        <v>2335002</v>
      </c>
    </row>
    <row r="14766" spans="1:2">
      <c r="A14766">
        <v>3502006</v>
      </c>
      <c r="B14766">
        <v>2335002</v>
      </c>
    </row>
    <row r="14767" spans="1:2">
      <c r="A14767">
        <v>3502027</v>
      </c>
      <c r="B14767">
        <v>2335002</v>
      </c>
    </row>
    <row r="14768" spans="1:2">
      <c r="A14768">
        <v>3502028</v>
      </c>
      <c r="B14768">
        <v>2335002</v>
      </c>
    </row>
    <row r="14769" spans="1:2">
      <c r="A14769">
        <v>3502031</v>
      </c>
      <c r="B14769">
        <v>2335002</v>
      </c>
    </row>
    <row r="14770" spans="1:2">
      <c r="A14770">
        <v>3504017</v>
      </c>
      <c r="B14770">
        <v>2335002</v>
      </c>
    </row>
    <row r="14771" spans="1:2">
      <c r="A14771">
        <v>3504031</v>
      </c>
      <c r="B14771">
        <v>2335002</v>
      </c>
    </row>
    <row r="14772" spans="1:2">
      <c r="A14772">
        <v>3504032</v>
      </c>
      <c r="B14772">
        <v>2335002</v>
      </c>
    </row>
    <row r="14773" spans="1:2">
      <c r="A14773">
        <v>3504033</v>
      </c>
      <c r="B14773">
        <v>2335002</v>
      </c>
    </row>
    <row r="14774" spans="1:2">
      <c r="A14774">
        <v>3504037</v>
      </c>
      <c r="B14774">
        <v>2335002</v>
      </c>
    </row>
    <row r="14775" spans="1:2">
      <c r="A14775">
        <v>3510001</v>
      </c>
      <c r="B14775">
        <v>2335002</v>
      </c>
    </row>
    <row r="14776" spans="1:2">
      <c r="A14776">
        <v>3510002</v>
      </c>
      <c r="B14776">
        <v>2335002</v>
      </c>
    </row>
    <row r="14777" spans="1:2">
      <c r="A14777">
        <v>3510003</v>
      </c>
      <c r="B14777">
        <v>2335002</v>
      </c>
    </row>
    <row r="14778" spans="1:2">
      <c r="A14778">
        <v>3510004</v>
      </c>
      <c r="B14778">
        <v>2335002</v>
      </c>
    </row>
    <row r="14779" spans="1:2">
      <c r="A14779">
        <v>3510005</v>
      </c>
      <c r="B14779">
        <v>2335002</v>
      </c>
    </row>
    <row r="14780" spans="1:2">
      <c r="A14780">
        <v>3510006</v>
      </c>
      <c r="B14780">
        <v>2335002</v>
      </c>
    </row>
    <row r="14781" spans="1:2">
      <c r="A14781">
        <v>3510007</v>
      </c>
      <c r="B14781">
        <v>2335002</v>
      </c>
    </row>
    <row r="14782" spans="1:2">
      <c r="A14782">
        <v>3510008</v>
      </c>
      <c r="B14782">
        <v>2335002</v>
      </c>
    </row>
    <row r="14783" spans="1:2">
      <c r="A14783">
        <v>3510009</v>
      </c>
      <c r="B14783">
        <v>2335002</v>
      </c>
    </row>
    <row r="14784" spans="1:2">
      <c r="A14784">
        <v>3510010</v>
      </c>
      <c r="B14784">
        <v>2335002</v>
      </c>
    </row>
    <row r="14785" spans="1:2">
      <c r="A14785">
        <v>3510011</v>
      </c>
      <c r="B14785">
        <v>2335002</v>
      </c>
    </row>
    <row r="14786" spans="1:2">
      <c r="A14786">
        <v>3510012</v>
      </c>
      <c r="B14786">
        <v>2335002</v>
      </c>
    </row>
    <row r="14787" spans="1:2">
      <c r="A14787">
        <v>3511001</v>
      </c>
      <c r="B14787">
        <v>2335002</v>
      </c>
    </row>
    <row r="14788" spans="1:2">
      <c r="A14788">
        <v>3511002</v>
      </c>
      <c r="B14788">
        <v>2335002</v>
      </c>
    </row>
    <row r="14789" spans="1:2">
      <c r="A14789">
        <v>3504035</v>
      </c>
      <c r="B14789">
        <v>2335004</v>
      </c>
    </row>
    <row r="14790" spans="1:2">
      <c r="A14790">
        <v>3504036</v>
      </c>
      <c r="B14790">
        <v>2335004</v>
      </c>
    </row>
    <row r="14791" spans="1:2">
      <c r="A14791">
        <v>3504038</v>
      </c>
      <c r="B14791">
        <v>2335004</v>
      </c>
    </row>
    <row r="14792" spans="1:2">
      <c r="A14792">
        <v>3504039</v>
      </c>
      <c r="B14792">
        <v>2335004</v>
      </c>
    </row>
    <row r="14793" spans="1:2">
      <c r="A14793">
        <v>3504040</v>
      </c>
      <c r="B14793">
        <v>2335004</v>
      </c>
    </row>
    <row r="14794" spans="1:2">
      <c r="A14794">
        <v>3504041</v>
      </c>
      <c r="B14794">
        <v>2335004</v>
      </c>
    </row>
    <row r="14795" spans="1:2">
      <c r="A14795">
        <v>3504042</v>
      </c>
      <c r="B14795">
        <v>2335004</v>
      </c>
    </row>
    <row r="14796" spans="1:2">
      <c r="A14796">
        <v>3504043</v>
      </c>
      <c r="B14796">
        <v>2335004</v>
      </c>
    </row>
    <row r="14797" spans="1:2">
      <c r="A14797">
        <v>3504063</v>
      </c>
      <c r="B14797">
        <v>2335004</v>
      </c>
    </row>
    <row r="14798" spans="1:2">
      <c r="A14798">
        <v>3504073</v>
      </c>
      <c r="B14798">
        <v>2335004</v>
      </c>
    </row>
    <row r="14799" spans="1:2">
      <c r="A14799">
        <v>3506001</v>
      </c>
      <c r="B14799">
        <v>2335004</v>
      </c>
    </row>
    <row r="14800" spans="1:2">
      <c r="A14800">
        <v>3506002</v>
      </c>
      <c r="B14800">
        <v>2335004</v>
      </c>
    </row>
    <row r="14801" spans="1:2">
      <c r="A14801">
        <v>3506003</v>
      </c>
      <c r="B14801">
        <v>2335004</v>
      </c>
    </row>
    <row r="14802" spans="1:2">
      <c r="A14802">
        <v>3506004</v>
      </c>
      <c r="B14802">
        <v>2335004</v>
      </c>
    </row>
    <row r="14803" spans="1:2">
      <c r="A14803">
        <v>3506005</v>
      </c>
      <c r="B14803">
        <v>2335004</v>
      </c>
    </row>
    <row r="14804" spans="1:2">
      <c r="A14804">
        <v>3506006</v>
      </c>
      <c r="B14804">
        <v>2335004</v>
      </c>
    </row>
    <row r="14805" spans="1:2">
      <c r="A14805">
        <v>3506007</v>
      </c>
      <c r="B14805">
        <v>2335004</v>
      </c>
    </row>
    <row r="14806" spans="1:2">
      <c r="A14806">
        <v>3506008</v>
      </c>
      <c r="B14806">
        <v>2335004</v>
      </c>
    </row>
    <row r="14807" spans="1:2">
      <c r="A14807">
        <v>3506009</v>
      </c>
      <c r="B14807">
        <v>2335004</v>
      </c>
    </row>
    <row r="14808" spans="1:2">
      <c r="A14808">
        <v>3506010</v>
      </c>
      <c r="B14808">
        <v>2335004</v>
      </c>
    </row>
    <row r="14809" spans="1:2">
      <c r="A14809">
        <v>3506011</v>
      </c>
      <c r="B14809">
        <v>2335004</v>
      </c>
    </row>
    <row r="14810" spans="1:2">
      <c r="A14810">
        <v>3506012</v>
      </c>
      <c r="B14810">
        <v>2335004</v>
      </c>
    </row>
    <row r="14811" spans="1:2">
      <c r="A14811">
        <v>3506013</v>
      </c>
      <c r="B14811">
        <v>2335004</v>
      </c>
    </row>
    <row r="14812" spans="1:2">
      <c r="A14812">
        <v>3506014</v>
      </c>
      <c r="B14812">
        <v>2335004</v>
      </c>
    </row>
    <row r="14813" spans="1:2">
      <c r="A14813">
        <v>3506015</v>
      </c>
      <c r="B14813">
        <v>2335004</v>
      </c>
    </row>
    <row r="14814" spans="1:2">
      <c r="A14814">
        <v>3506016</v>
      </c>
      <c r="B14814">
        <v>2335004</v>
      </c>
    </row>
    <row r="14815" spans="1:2">
      <c r="A14815">
        <v>3506017</v>
      </c>
      <c r="B14815">
        <v>2335004</v>
      </c>
    </row>
    <row r="14816" spans="1:2">
      <c r="A14816">
        <v>3506018</v>
      </c>
      <c r="B14816">
        <v>2335004</v>
      </c>
    </row>
    <row r="14817" spans="1:2">
      <c r="A14817">
        <v>3506019</v>
      </c>
      <c r="B14817">
        <v>2335004</v>
      </c>
    </row>
    <row r="14818" spans="1:2">
      <c r="A14818">
        <v>3506020</v>
      </c>
      <c r="B14818">
        <v>2335004</v>
      </c>
    </row>
    <row r="14819" spans="1:2">
      <c r="A14819">
        <v>3506021</v>
      </c>
      <c r="B14819">
        <v>2335004</v>
      </c>
    </row>
    <row r="14820" spans="1:2">
      <c r="A14820">
        <v>3506022</v>
      </c>
      <c r="B14820">
        <v>2335004</v>
      </c>
    </row>
    <row r="14821" spans="1:2">
      <c r="A14821">
        <v>3506023</v>
      </c>
      <c r="B14821">
        <v>2335004</v>
      </c>
    </row>
    <row r="14822" spans="1:2">
      <c r="A14822">
        <v>3506024</v>
      </c>
      <c r="B14822">
        <v>2335004</v>
      </c>
    </row>
    <row r="14823" spans="1:2">
      <c r="A14823">
        <v>3506025</v>
      </c>
      <c r="B14823">
        <v>2335004</v>
      </c>
    </row>
    <row r="14824" spans="1:2">
      <c r="A14824">
        <v>3506026</v>
      </c>
      <c r="B14824">
        <v>2335004</v>
      </c>
    </row>
    <row r="14825" spans="1:2">
      <c r="A14825">
        <v>3506027</v>
      </c>
      <c r="B14825">
        <v>2335004</v>
      </c>
    </row>
    <row r="14826" spans="1:2">
      <c r="A14826">
        <v>3506028</v>
      </c>
      <c r="B14826">
        <v>2335004</v>
      </c>
    </row>
    <row r="14827" spans="1:2">
      <c r="A14827">
        <v>3506029</v>
      </c>
      <c r="B14827">
        <v>2335004</v>
      </c>
    </row>
    <row r="14828" spans="1:2">
      <c r="A14828">
        <v>3506030</v>
      </c>
      <c r="B14828">
        <v>2335004</v>
      </c>
    </row>
    <row r="14829" spans="1:2">
      <c r="A14829">
        <v>3506031</v>
      </c>
      <c r="B14829">
        <v>2335004</v>
      </c>
    </row>
    <row r="14830" spans="1:2">
      <c r="A14830">
        <v>3506032</v>
      </c>
      <c r="B14830">
        <v>2335004</v>
      </c>
    </row>
    <row r="14831" spans="1:2">
      <c r="A14831">
        <v>3506033</v>
      </c>
      <c r="B14831">
        <v>2335004</v>
      </c>
    </row>
    <row r="14832" spans="1:2">
      <c r="A14832">
        <v>3506034</v>
      </c>
      <c r="B14832">
        <v>2335004</v>
      </c>
    </row>
    <row r="14833" spans="1:2">
      <c r="A14833">
        <v>3506035</v>
      </c>
      <c r="B14833">
        <v>2335004</v>
      </c>
    </row>
    <row r="14834" spans="1:2">
      <c r="A14834">
        <v>3506036</v>
      </c>
      <c r="B14834">
        <v>2335004</v>
      </c>
    </row>
    <row r="14835" spans="1:2">
      <c r="A14835">
        <v>3506037</v>
      </c>
      <c r="B14835">
        <v>2335004</v>
      </c>
    </row>
    <row r="14836" spans="1:2">
      <c r="A14836">
        <v>3506038</v>
      </c>
      <c r="B14836">
        <v>2335004</v>
      </c>
    </row>
    <row r="14837" spans="1:2">
      <c r="A14837">
        <v>3506039</v>
      </c>
      <c r="B14837">
        <v>2335004</v>
      </c>
    </row>
    <row r="14838" spans="1:2">
      <c r="A14838">
        <v>3506040</v>
      </c>
      <c r="B14838">
        <v>2335004</v>
      </c>
    </row>
    <row r="14839" spans="1:2">
      <c r="A14839">
        <v>3506041</v>
      </c>
      <c r="B14839">
        <v>2335004</v>
      </c>
    </row>
    <row r="14840" spans="1:2">
      <c r="A14840">
        <v>3506042</v>
      </c>
      <c r="B14840">
        <v>2335004</v>
      </c>
    </row>
    <row r="14841" spans="1:2">
      <c r="A14841">
        <v>3506043</v>
      </c>
      <c r="B14841">
        <v>2335004</v>
      </c>
    </row>
    <row r="14842" spans="1:2">
      <c r="A14842">
        <v>3506044</v>
      </c>
      <c r="B14842">
        <v>2335004</v>
      </c>
    </row>
    <row r="14843" spans="1:2">
      <c r="A14843">
        <v>3506045</v>
      </c>
      <c r="B14843">
        <v>2335004</v>
      </c>
    </row>
    <row r="14844" spans="1:2">
      <c r="A14844">
        <v>3506046</v>
      </c>
      <c r="B14844">
        <v>2335004</v>
      </c>
    </row>
    <row r="14845" spans="1:2">
      <c r="A14845">
        <v>3506047</v>
      </c>
      <c r="B14845">
        <v>2335004</v>
      </c>
    </row>
    <row r="14846" spans="1:2">
      <c r="A14846">
        <v>3506048</v>
      </c>
      <c r="B14846">
        <v>2335004</v>
      </c>
    </row>
    <row r="14847" spans="1:2">
      <c r="A14847">
        <v>3506049</v>
      </c>
      <c r="B14847">
        <v>2335004</v>
      </c>
    </row>
    <row r="14848" spans="1:2">
      <c r="A14848">
        <v>3506050</v>
      </c>
      <c r="B14848">
        <v>2335004</v>
      </c>
    </row>
    <row r="14849" spans="1:2">
      <c r="A14849">
        <v>3506051</v>
      </c>
      <c r="B14849">
        <v>2335004</v>
      </c>
    </row>
    <row r="14850" spans="1:2">
      <c r="A14850">
        <v>3506052</v>
      </c>
      <c r="B14850">
        <v>2335004</v>
      </c>
    </row>
    <row r="14851" spans="1:2">
      <c r="A14851">
        <v>3506053</v>
      </c>
      <c r="B14851">
        <v>2335004</v>
      </c>
    </row>
    <row r="14852" spans="1:2">
      <c r="A14852">
        <v>3506054</v>
      </c>
      <c r="B14852">
        <v>2335004</v>
      </c>
    </row>
    <row r="14853" spans="1:2">
      <c r="A14853">
        <v>3506055</v>
      </c>
      <c r="B14853">
        <v>2335004</v>
      </c>
    </row>
    <row r="14854" spans="1:2">
      <c r="A14854">
        <v>3506056</v>
      </c>
      <c r="B14854">
        <v>2335004</v>
      </c>
    </row>
    <row r="14855" spans="1:2">
      <c r="A14855">
        <v>3506057</v>
      </c>
      <c r="B14855">
        <v>2335004</v>
      </c>
    </row>
    <row r="14856" spans="1:2">
      <c r="A14856">
        <v>3506058</v>
      </c>
      <c r="B14856">
        <v>2335004</v>
      </c>
    </row>
    <row r="14857" spans="1:2">
      <c r="A14857">
        <v>3506059</v>
      </c>
      <c r="B14857">
        <v>2335004</v>
      </c>
    </row>
    <row r="14858" spans="1:2">
      <c r="A14858">
        <v>3506061</v>
      </c>
      <c r="B14858">
        <v>2335004</v>
      </c>
    </row>
    <row r="14859" spans="1:2">
      <c r="A14859">
        <v>3506062</v>
      </c>
      <c r="B14859">
        <v>2335004</v>
      </c>
    </row>
    <row r="14860" spans="1:2">
      <c r="A14860">
        <v>3506063</v>
      </c>
      <c r="B14860">
        <v>2335004</v>
      </c>
    </row>
    <row r="14861" spans="1:2">
      <c r="A14861">
        <v>3506064</v>
      </c>
      <c r="B14861">
        <v>2335004</v>
      </c>
    </row>
    <row r="14862" spans="1:2">
      <c r="A14862">
        <v>3506065</v>
      </c>
      <c r="B14862">
        <v>2335004</v>
      </c>
    </row>
    <row r="14863" spans="1:2">
      <c r="A14863">
        <v>3506066</v>
      </c>
      <c r="B14863">
        <v>2335004</v>
      </c>
    </row>
    <row r="14864" spans="1:2">
      <c r="A14864">
        <v>3506067</v>
      </c>
      <c r="B14864">
        <v>2335004</v>
      </c>
    </row>
    <row r="14865" spans="1:2">
      <c r="A14865">
        <v>3506068</v>
      </c>
      <c r="B14865">
        <v>2335004</v>
      </c>
    </row>
    <row r="14866" spans="1:2">
      <c r="A14866">
        <v>3506069</v>
      </c>
      <c r="B14866">
        <v>2335004</v>
      </c>
    </row>
    <row r="14867" spans="1:2">
      <c r="A14867">
        <v>3506070</v>
      </c>
      <c r="B14867">
        <v>2335004</v>
      </c>
    </row>
    <row r="14868" spans="1:2">
      <c r="A14868">
        <v>3506071</v>
      </c>
      <c r="B14868">
        <v>2335004</v>
      </c>
    </row>
    <row r="14869" spans="1:2">
      <c r="A14869">
        <v>3506072</v>
      </c>
      <c r="B14869">
        <v>2335004</v>
      </c>
    </row>
    <row r="14870" spans="1:2">
      <c r="A14870">
        <v>3506073</v>
      </c>
      <c r="B14870">
        <v>2335004</v>
      </c>
    </row>
    <row r="14871" spans="1:2">
      <c r="A14871">
        <v>3506074</v>
      </c>
      <c r="B14871">
        <v>2335004</v>
      </c>
    </row>
    <row r="14872" spans="1:2">
      <c r="A14872">
        <v>3506075</v>
      </c>
      <c r="B14872">
        <v>2335004</v>
      </c>
    </row>
    <row r="14873" spans="1:2">
      <c r="A14873">
        <v>3506076</v>
      </c>
      <c r="B14873">
        <v>2335004</v>
      </c>
    </row>
    <row r="14874" spans="1:2">
      <c r="A14874">
        <v>3506077</v>
      </c>
      <c r="B14874">
        <v>2335004</v>
      </c>
    </row>
    <row r="14875" spans="1:2">
      <c r="A14875">
        <v>3512001</v>
      </c>
      <c r="B14875">
        <v>2335004</v>
      </c>
    </row>
    <row r="14876" spans="1:2">
      <c r="A14876">
        <v>3512002</v>
      </c>
      <c r="B14876">
        <v>2335004</v>
      </c>
    </row>
    <row r="14877" spans="1:2">
      <c r="A14877">
        <v>3512003</v>
      </c>
      <c r="B14877">
        <v>2335004</v>
      </c>
    </row>
    <row r="14878" spans="1:2">
      <c r="A14878">
        <v>3512004</v>
      </c>
      <c r="B14878">
        <v>2335004</v>
      </c>
    </row>
    <row r="14879" spans="1:2">
      <c r="A14879">
        <v>3512005</v>
      </c>
      <c r="B14879">
        <v>2335004</v>
      </c>
    </row>
    <row r="14880" spans="1:2">
      <c r="A14880">
        <v>3512006</v>
      </c>
      <c r="B14880">
        <v>2335004</v>
      </c>
    </row>
    <row r="14881" spans="1:2">
      <c r="A14881">
        <v>3512007</v>
      </c>
      <c r="B14881">
        <v>2335004</v>
      </c>
    </row>
    <row r="14882" spans="1:2">
      <c r="A14882">
        <v>3509001</v>
      </c>
      <c r="B14882">
        <v>2335204</v>
      </c>
    </row>
    <row r="14883" spans="1:2">
      <c r="A14883">
        <v>3509002</v>
      </c>
      <c r="B14883">
        <v>2335204</v>
      </c>
    </row>
    <row r="14884" spans="1:2">
      <c r="A14884">
        <v>3509003</v>
      </c>
      <c r="B14884">
        <v>2335204</v>
      </c>
    </row>
    <row r="14885" spans="1:2">
      <c r="A14885">
        <v>3509004</v>
      </c>
      <c r="B14885">
        <v>2335204</v>
      </c>
    </row>
    <row r="14886" spans="1:2">
      <c r="A14886">
        <v>3509005</v>
      </c>
      <c r="B14886">
        <v>2335204</v>
      </c>
    </row>
    <row r="14887" spans="1:2">
      <c r="A14887">
        <v>3509006</v>
      </c>
      <c r="B14887">
        <v>2335204</v>
      </c>
    </row>
    <row r="14888" spans="1:2">
      <c r="A14888">
        <v>3509007</v>
      </c>
      <c r="B14888">
        <v>2335204</v>
      </c>
    </row>
    <row r="14889" spans="1:2">
      <c r="A14889">
        <v>3509008</v>
      </c>
      <c r="B14889">
        <v>2335204</v>
      </c>
    </row>
    <row r="14890" spans="1:2">
      <c r="A14890">
        <v>3509009</v>
      </c>
      <c r="B14890">
        <v>2335204</v>
      </c>
    </row>
    <row r="14891" spans="1:2">
      <c r="A14891">
        <v>3509010</v>
      </c>
      <c r="B14891">
        <v>2335204</v>
      </c>
    </row>
    <row r="14892" spans="1:2">
      <c r="A14892">
        <v>3509011</v>
      </c>
      <c r="B14892">
        <v>2335204</v>
      </c>
    </row>
    <row r="14893" spans="1:2">
      <c r="A14893">
        <v>3509012</v>
      </c>
      <c r="B14893">
        <v>2335204</v>
      </c>
    </row>
    <row r="14894" spans="1:2">
      <c r="A14894">
        <v>3509013</v>
      </c>
      <c r="B14894">
        <v>2335204</v>
      </c>
    </row>
    <row r="14895" spans="1:2">
      <c r="A14895">
        <v>3509014</v>
      </c>
      <c r="B14895">
        <v>2335204</v>
      </c>
    </row>
    <row r="14896" spans="1:2">
      <c r="A14896">
        <v>3509015</v>
      </c>
      <c r="B14896">
        <v>2335204</v>
      </c>
    </row>
    <row r="14897" spans="1:2">
      <c r="A14897">
        <v>3509016</v>
      </c>
      <c r="B14897">
        <v>2335204</v>
      </c>
    </row>
    <row r="14898" spans="1:2">
      <c r="A14898">
        <v>3509017</v>
      </c>
      <c r="B14898">
        <v>2335204</v>
      </c>
    </row>
    <row r="14899" spans="1:2">
      <c r="A14899">
        <v>3509018</v>
      </c>
      <c r="B14899">
        <v>2335204</v>
      </c>
    </row>
    <row r="14900" spans="1:2">
      <c r="A14900">
        <v>3509019</v>
      </c>
      <c r="B14900">
        <v>2335204</v>
      </c>
    </row>
    <row r="14901" spans="1:2">
      <c r="A14901">
        <v>3509020</v>
      </c>
      <c r="B14901">
        <v>2335204</v>
      </c>
    </row>
    <row r="14902" spans="1:2">
      <c r="A14902">
        <v>3509021</v>
      </c>
      <c r="B14902">
        <v>2335204</v>
      </c>
    </row>
    <row r="14903" spans="1:2">
      <c r="A14903">
        <v>3509022</v>
      </c>
      <c r="B14903">
        <v>2335204</v>
      </c>
    </row>
    <row r="14904" spans="1:2">
      <c r="A14904">
        <v>3509023</v>
      </c>
      <c r="B14904">
        <v>2335204</v>
      </c>
    </row>
    <row r="14905" spans="1:2">
      <c r="A14905">
        <v>3509024</v>
      </c>
      <c r="B14905">
        <v>2335204</v>
      </c>
    </row>
    <row r="14906" spans="1:2">
      <c r="A14906">
        <v>3509025</v>
      </c>
      <c r="B14906">
        <v>2335204</v>
      </c>
    </row>
    <row r="14907" spans="1:2">
      <c r="A14907">
        <v>3509026</v>
      </c>
      <c r="B14907">
        <v>2335204</v>
      </c>
    </row>
    <row r="14908" spans="1:2">
      <c r="A14908">
        <v>3509027</v>
      </c>
      <c r="B14908">
        <v>2335204</v>
      </c>
    </row>
    <row r="14909" spans="1:2">
      <c r="A14909">
        <v>3509028</v>
      </c>
      <c r="B14909">
        <v>2335204</v>
      </c>
    </row>
    <row r="14910" spans="1:2">
      <c r="A14910">
        <v>3509029</v>
      </c>
      <c r="B14910">
        <v>2335204</v>
      </c>
    </row>
    <row r="14911" spans="1:2">
      <c r="A14911">
        <v>3509030</v>
      </c>
      <c r="B14911">
        <v>2335204</v>
      </c>
    </row>
    <row r="14912" spans="1:2">
      <c r="A14912">
        <v>3509031</v>
      </c>
      <c r="B14912">
        <v>2335204</v>
      </c>
    </row>
    <row r="14913" spans="1:2">
      <c r="A14913">
        <v>3509033</v>
      </c>
      <c r="B14913">
        <v>2335204</v>
      </c>
    </row>
    <row r="14914" spans="1:2">
      <c r="A14914">
        <v>3509036</v>
      </c>
      <c r="B14914">
        <v>2335204</v>
      </c>
    </row>
    <row r="14915" spans="1:2">
      <c r="A14915">
        <v>3509037</v>
      </c>
      <c r="B14915">
        <v>2335204</v>
      </c>
    </row>
    <row r="14916" spans="1:2">
      <c r="A14916">
        <v>3509038</v>
      </c>
      <c r="B14916">
        <v>2335204</v>
      </c>
    </row>
    <row r="14917" spans="1:2">
      <c r="A14917">
        <v>3509039</v>
      </c>
      <c r="B14917">
        <v>2335204</v>
      </c>
    </row>
    <row r="14918" spans="1:2">
      <c r="A14918">
        <v>3509040</v>
      </c>
      <c r="B14918">
        <v>2335204</v>
      </c>
    </row>
    <row r="14919" spans="1:2">
      <c r="A14919">
        <v>3509041</v>
      </c>
      <c r="B14919">
        <v>2335204</v>
      </c>
    </row>
    <row r="14920" spans="1:2">
      <c r="A14920">
        <v>3509042</v>
      </c>
      <c r="B14920">
        <v>2335204</v>
      </c>
    </row>
    <row r="14921" spans="1:2">
      <c r="A14921">
        <v>3509043</v>
      </c>
      <c r="B14921">
        <v>2335204</v>
      </c>
    </row>
    <row r="14922" spans="1:2">
      <c r="A14922">
        <v>3509044</v>
      </c>
      <c r="B14922">
        <v>2335204</v>
      </c>
    </row>
    <row r="14923" spans="1:2">
      <c r="A14923">
        <v>3509045</v>
      </c>
      <c r="B14923">
        <v>2335204</v>
      </c>
    </row>
    <row r="14924" spans="1:2">
      <c r="A14924">
        <v>3509046</v>
      </c>
      <c r="B14924">
        <v>2335204</v>
      </c>
    </row>
    <row r="14925" spans="1:2">
      <c r="A14925">
        <v>3509047</v>
      </c>
      <c r="B14925">
        <v>2335204</v>
      </c>
    </row>
    <row r="14926" spans="1:2">
      <c r="A14926">
        <v>3509048</v>
      </c>
      <c r="B14926">
        <v>2335204</v>
      </c>
    </row>
    <row r="14927" spans="1:2">
      <c r="A14927">
        <v>3509049</v>
      </c>
      <c r="B14927">
        <v>2335204</v>
      </c>
    </row>
    <row r="14928" spans="1:2">
      <c r="A14928">
        <v>3509050</v>
      </c>
      <c r="B14928">
        <v>2335204</v>
      </c>
    </row>
    <row r="14929" spans="1:2">
      <c r="A14929">
        <v>3509051</v>
      </c>
      <c r="B14929">
        <v>2335204</v>
      </c>
    </row>
    <row r="14930" spans="1:2">
      <c r="A14930">
        <v>3509052</v>
      </c>
      <c r="B14930">
        <v>2335204</v>
      </c>
    </row>
    <row r="14931" spans="1:2">
      <c r="A14931">
        <v>3507001</v>
      </c>
      <c r="B14931">
        <v>2335003</v>
      </c>
    </row>
    <row r="14932" spans="1:2">
      <c r="A14932">
        <v>3507002</v>
      </c>
      <c r="B14932">
        <v>2335003</v>
      </c>
    </row>
    <row r="14933" spans="1:2">
      <c r="A14933">
        <v>3507003</v>
      </c>
      <c r="B14933">
        <v>2335003</v>
      </c>
    </row>
    <row r="14934" spans="1:2">
      <c r="A14934">
        <v>3507004</v>
      </c>
      <c r="B14934">
        <v>2335003</v>
      </c>
    </row>
    <row r="14935" spans="1:2">
      <c r="A14935">
        <v>3507005</v>
      </c>
      <c r="B14935">
        <v>2335003</v>
      </c>
    </row>
    <row r="14936" spans="1:2">
      <c r="A14936">
        <v>3507006</v>
      </c>
      <c r="B14936">
        <v>2335003</v>
      </c>
    </row>
    <row r="14937" spans="1:2">
      <c r="A14937">
        <v>3507007</v>
      </c>
      <c r="B14937">
        <v>2335003</v>
      </c>
    </row>
    <row r="14938" spans="1:2">
      <c r="A14938">
        <v>3507008</v>
      </c>
      <c r="B14938">
        <v>2335003</v>
      </c>
    </row>
    <row r="14939" spans="1:2">
      <c r="A14939">
        <v>3507009</v>
      </c>
      <c r="B14939">
        <v>2335003</v>
      </c>
    </row>
    <row r="14940" spans="1:2">
      <c r="A14940">
        <v>3507010</v>
      </c>
      <c r="B14940">
        <v>2335003</v>
      </c>
    </row>
    <row r="14941" spans="1:2">
      <c r="A14941">
        <v>3507011</v>
      </c>
      <c r="B14941">
        <v>2335003</v>
      </c>
    </row>
    <row r="14942" spans="1:2">
      <c r="A14942">
        <v>3507012</v>
      </c>
      <c r="B14942">
        <v>2335003</v>
      </c>
    </row>
    <row r="14943" spans="1:2">
      <c r="A14943">
        <v>3507013</v>
      </c>
      <c r="B14943">
        <v>2335003</v>
      </c>
    </row>
    <row r="14944" spans="1:2">
      <c r="A14944">
        <v>3507014</v>
      </c>
      <c r="B14944">
        <v>2335003</v>
      </c>
    </row>
    <row r="14945" spans="1:2">
      <c r="A14945">
        <v>3507015</v>
      </c>
      <c r="B14945">
        <v>2335003</v>
      </c>
    </row>
    <row r="14946" spans="1:2">
      <c r="A14946">
        <v>3507016</v>
      </c>
      <c r="B14946">
        <v>2335003</v>
      </c>
    </row>
    <row r="14947" spans="1:2">
      <c r="A14947">
        <v>3507017</v>
      </c>
      <c r="B14947">
        <v>2335003</v>
      </c>
    </row>
    <row r="14948" spans="1:2">
      <c r="A14948">
        <v>3507018</v>
      </c>
      <c r="B14948">
        <v>2335003</v>
      </c>
    </row>
    <row r="14949" spans="1:2">
      <c r="A14949">
        <v>3507019</v>
      </c>
      <c r="B14949">
        <v>2335003</v>
      </c>
    </row>
    <row r="14950" spans="1:2">
      <c r="A14950">
        <v>3507020</v>
      </c>
      <c r="B14950">
        <v>2335003</v>
      </c>
    </row>
    <row r="14951" spans="1:2">
      <c r="A14951">
        <v>3507021</v>
      </c>
      <c r="B14951">
        <v>2335003</v>
      </c>
    </row>
    <row r="14952" spans="1:2">
      <c r="A14952">
        <v>3507022</v>
      </c>
      <c r="B14952">
        <v>2335003</v>
      </c>
    </row>
    <row r="14953" spans="1:2">
      <c r="A14953">
        <v>3507023</v>
      </c>
      <c r="B14953">
        <v>2335003</v>
      </c>
    </row>
    <row r="14954" spans="1:2">
      <c r="A14954">
        <v>3507024</v>
      </c>
      <c r="B14954">
        <v>2335003</v>
      </c>
    </row>
    <row r="14955" spans="1:2">
      <c r="A14955">
        <v>3507025</v>
      </c>
      <c r="B14955">
        <v>2335003</v>
      </c>
    </row>
    <row r="14956" spans="1:2">
      <c r="A14956">
        <v>3507026</v>
      </c>
      <c r="B14956">
        <v>2335003</v>
      </c>
    </row>
    <row r="14957" spans="1:2">
      <c r="A14957">
        <v>3507027</v>
      </c>
      <c r="B14957">
        <v>2335003</v>
      </c>
    </row>
    <row r="14958" spans="1:2">
      <c r="A14958">
        <v>3507028</v>
      </c>
      <c r="B14958">
        <v>2335003</v>
      </c>
    </row>
    <row r="14959" spans="1:2">
      <c r="A14959">
        <v>3507029</v>
      </c>
      <c r="B14959">
        <v>2335003</v>
      </c>
    </row>
    <row r="14960" spans="1:2">
      <c r="A14960">
        <v>3507030</v>
      </c>
      <c r="B14960">
        <v>2335003</v>
      </c>
    </row>
    <row r="14961" spans="1:2">
      <c r="A14961">
        <v>3507031</v>
      </c>
      <c r="B14961">
        <v>2335003</v>
      </c>
    </row>
    <row r="14962" spans="1:2">
      <c r="A14962">
        <v>3507032</v>
      </c>
      <c r="B14962">
        <v>2335003</v>
      </c>
    </row>
    <row r="14963" spans="1:2">
      <c r="A14963">
        <v>3507033</v>
      </c>
      <c r="B14963">
        <v>2335003</v>
      </c>
    </row>
    <row r="14964" spans="1:2">
      <c r="A14964">
        <v>3507034</v>
      </c>
      <c r="B14964">
        <v>2335003</v>
      </c>
    </row>
    <row r="14965" spans="1:2">
      <c r="A14965">
        <v>3507035</v>
      </c>
      <c r="B14965">
        <v>2335003</v>
      </c>
    </row>
    <row r="14966" spans="1:2">
      <c r="A14966">
        <v>3507036</v>
      </c>
      <c r="B14966">
        <v>2335003</v>
      </c>
    </row>
    <row r="14967" spans="1:2">
      <c r="A14967">
        <v>3507037</v>
      </c>
      <c r="B14967">
        <v>2335003</v>
      </c>
    </row>
    <row r="14968" spans="1:2">
      <c r="A14968">
        <v>3507038</v>
      </c>
      <c r="B14968">
        <v>2335003</v>
      </c>
    </row>
    <row r="14969" spans="1:2">
      <c r="A14969">
        <v>3507039</v>
      </c>
      <c r="B14969">
        <v>2335003</v>
      </c>
    </row>
    <row r="14970" spans="1:2">
      <c r="A14970">
        <v>3507040</v>
      </c>
      <c r="B14970">
        <v>2335003</v>
      </c>
    </row>
    <row r="14971" spans="1:2">
      <c r="A14971">
        <v>3508027</v>
      </c>
      <c r="B14971">
        <v>2335003</v>
      </c>
    </row>
    <row r="14972" spans="1:2">
      <c r="A14972">
        <v>3508028</v>
      </c>
      <c r="B14972">
        <v>2335003</v>
      </c>
    </row>
    <row r="14973" spans="1:2">
      <c r="A14973">
        <v>3508029</v>
      </c>
      <c r="B14973">
        <v>2335003</v>
      </c>
    </row>
    <row r="14974" spans="1:2">
      <c r="A14974">
        <v>3508030</v>
      </c>
      <c r="B14974">
        <v>2335003</v>
      </c>
    </row>
    <row r="14975" spans="1:2">
      <c r="A14975">
        <v>3508033</v>
      </c>
      <c r="B14975">
        <v>2335003</v>
      </c>
    </row>
    <row r="14976" spans="1:2">
      <c r="A14976">
        <v>3509034</v>
      </c>
      <c r="B14976">
        <v>2335003</v>
      </c>
    </row>
    <row r="14977" spans="1:2">
      <c r="A14977">
        <v>3509035</v>
      </c>
      <c r="B14977">
        <v>2335003</v>
      </c>
    </row>
    <row r="14978" spans="1:2">
      <c r="A14978">
        <v>1605001</v>
      </c>
      <c r="B14978">
        <v>2316006</v>
      </c>
    </row>
    <row r="14979" spans="1:2">
      <c r="A14979">
        <v>1605002</v>
      </c>
      <c r="B14979">
        <v>2316006</v>
      </c>
    </row>
    <row r="14980" spans="1:2">
      <c r="A14980">
        <v>1605003</v>
      </c>
      <c r="B14980">
        <v>2316006</v>
      </c>
    </row>
    <row r="14981" spans="1:2">
      <c r="A14981">
        <v>1605004</v>
      </c>
      <c r="B14981">
        <v>2316006</v>
      </c>
    </row>
    <row r="14982" spans="1:2">
      <c r="A14982">
        <v>1605005</v>
      </c>
      <c r="B14982">
        <v>2316006</v>
      </c>
    </row>
    <row r="14983" spans="1:2">
      <c r="A14983">
        <v>1605006</v>
      </c>
      <c r="B14983">
        <v>2316006</v>
      </c>
    </row>
    <row r="14984" spans="1:2">
      <c r="A14984">
        <v>1605007</v>
      </c>
      <c r="B14984">
        <v>2316006</v>
      </c>
    </row>
    <row r="14985" spans="1:2">
      <c r="A14985">
        <v>1605008</v>
      </c>
      <c r="B14985">
        <v>2316006</v>
      </c>
    </row>
    <row r="14986" spans="1:2">
      <c r="A14986">
        <v>1605009</v>
      </c>
      <c r="B14986">
        <v>2316006</v>
      </c>
    </row>
    <row r="14987" spans="1:2">
      <c r="A14987">
        <v>1605010</v>
      </c>
      <c r="B14987">
        <v>2316006</v>
      </c>
    </row>
    <row r="14988" spans="1:2">
      <c r="A14988">
        <v>1605011</v>
      </c>
      <c r="B14988">
        <v>2316006</v>
      </c>
    </row>
    <row r="14989" spans="1:2">
      <c r="A14989">
        <v>1605012</v>
      </c>
      <c r="B14989">
        <v>2316006</v>
      </c>
    </row>
    <row r="14990" spans="1:2">
      <c r="A14990">
        <v>1605013</v>
      </c>
      <c r="B14990">
        <v>2316006</v>
      </c>
    </row>
    <row r="14991" spans="1:2">
      <c r="A14991">
        <v>1605014</v>
      </c>
      <c r="B14991">
        <v>2316006</v>
      </c>
    </row>
    <row r="14992" spans="1:2">
      <c r="A14992">
        <v>1605015</v>
      </c>
      <c r="B14992">
        <v>2316006</v>
      </c>
    </row>
    <row r="14993" spans="1:2">
      <c r="A14993">
        <v>1605016</v>
      </c>
      <c r="B14993">
        <v>2316006</v>
      </c>
    </row>
    <row r="14994" spans="1:2">
      <c r="A14994">
        <v>1605017</v>
      </c>
      <c r="B14994">
        <v>2316006</v>
      </c>
    </row>
    <row r="14995" spans="1:2">
      <c r="A14995">
        <v>1605018</v>
      </c>
      <c r="B14995">
        <v>2316006</v>
      </c>
    </row>
    <row r="14996" spans="1:2">
      <c r="A14996">
        <v>1605019</v>
      </c>
      <c r="B14996">
        <v>2316006</v>
      </c>
    </row>
    <row r="14997" spans="1:2">
      <c r="A14997">
        <v>1605020</v>
      </c>
      <c r="B14997">
        <v>2316006</v>
      </c>
    </row>
    <row r="14998" spans="1:2">
      <c r="A14998">
        <v>1605021</v>
      </c>
      <c r="B14998">
        <v>2316006</v>
      </c>
    </row>
    <row r="14999" spans="1:2">
      <c r="A14999">
        <v>1605022</v>
      </c>
      <c r="B14999">
        <v>2316006</v>
      </c>
    </row>
    <row r="15000" spans="1:2">
      <c r="A15000">
        <v>1605023</v>
      </c>
      <c r="B15000">
        <v>2316006</v>
      </c>
    </row>
    <row r="15001" spans="1:2">
      <c r="A15001">
        <v>1605024</v>
      </c>
      <c r="B15001">
        <v>2316006</v>
      </c>
    </row>
    <row r="15002" spans="1:2">
      <c r="A15002">
        <v>1605025</v>
      </c>
      <c r="B15002">
        <v>2316006</v>
      </c>
    </row>
    <row r="15003" spans="1:2">
      <c r="A15003">
        <v>1605026</v>
      </c>
      <c r="B15003">
        <v>2316006</v>
      </c>
    </row>
    <row r="15004" spans="1:2">
      <c r="A15004">
        <v>1605027</v>
      </c>
      <c r="B15004">
        <v>2316006</v>
      </c>
    </row>
    <row r="15005" spans="1:2">
      <c r="A15005">
        <v>1605028</v>
      </c>
      <c r="B15005">
        <v>2316006</v>
      </c>
    </row>
    <row r="15006" spans="1:2">
      <c r="A15006">
        <v>1605029</v>
      </c>
      <c r="B15006">
        <v>2316006</v>
      </c>
    </row>
    <row r="15007" spans="1:2">
      <c r="A15007">
        <v>1605031</v>
      </c>
      <c r="B15007">
        <v>2316006</v>
      </c>
    </row>
    <row r="15008" spans="1:2">
      <c r="A15008">
        <v>1605032</v>
      </c>
      <c r="B15008">
        <v>2316006</v>
      </c>
    </row>
    <row r="15009" spans="1:2">
      <c r="A15009">
        <v>1605033</v>
      </c>
      <c r="B15009">
        <v>2316006</v>
      </c>
    </row>
    <row r="15010" spans="1:2">
      <c r="A15010">
        <v>1605034</v>
      </c>
      <c r="B15010">
        <v>2316006</v>
      </c>
    </row>
    <row r="15011" spans="1:2">
      <c r="A15011">
        <v>1605035</v>
      </c>
      <c r="B15011">
        <v>2316006</v>
      </c>
    </row>
    <row r="15012" spans="1:2">
      <c r="A15012">
        <v>1605036</v>
      </c>
      <c r="B15012">
        <v>2316006</v>
      </c>
    </row>
    <row r="15013" spans="1:2">
      <c r="A15013">
        <v>1605037</v>
      </c>
      <c r="B15013">
        <v>2316006</v>
      </c>
    </row>
    <row r="15014" spans="1:2">
      <c r="A15014">
        <v>1605038</v>
      </c>
      <c r="B15014">
        <v>2316006</v>
      </c>
    </row>
    <row r="15015" spans="1:2">
      <c r="A15015">
        <v>1605039</v>
      </c>
      <c r="B15015">
        <v>2316006</v>
      </c>
    </row>
    <row r="15016" spans="1:2">
      <c r="A15016">
        <v>1605041</v>
      </c>
      <c r="B15016">
        <v>2316006</v>
      </c>
    </row>
    <row r="15017" spans="1:2">
      <c r="A15017">
        <v>1605043</v>
      </c>
      <c r="B15017">
        <v>2316006</v>
      </c>
    </row>
    <row r="15018" spans="1:2">
      <c r="A15018">
        <v>1605044</v>
      </c>
      <c r="B15018">
        <v>2316006</v>
      </c>
    </row>
    <row r="15019" spans="1:2">
      <c r="A15019">
        <v>1605045</v>
      </c>
      <c r="B15019">
        <v>2316006</v>
      </c>
    </row>
    <row r="15020" spans="1:2">
      <c r="A15020">
        <v>1605046</v>
      </c>
      <c r="B15020">
        <v>2316006</v>
      </c>
    </row>
    <row r="15021" spans="1:2">
      <c r="A15021">
        <v>1605047</v>
      </c>
      <c r="B15021">
        <v>2316006</v>
      </c>
    </row>
    <row r="15022" spans="1:2">
      <c r="A15022">
        <v>1605048</v>
      </c>
      <c r="B15022">
        <v>2316006</v>
      </c>
    </row>
    <row r="15023" spans="1:2">
      <c r="A15023">
        <v>1605049</v>
      </c>
      <c r="B15023">
        <v>2316006</v>
      </c>
    </row>
    <row r="15024" spans="1:2">
      <c r="A15024">
        <v>1605050</v>
      </c>
      <c r="B15024">
        <v>2316006</v>
      </c>
    </row>
    <row r="15025" spans="1:2">
      <c r="A15025">
        <v>1605051</v>
      </c>
      <c r="B15025">
        <v>2316006</v>
      </c>
    </row>
    <row r="15026" spans="1:2">
      <c r="A15026">
        <v>1605052</v>
      </c>
      <c r="B15026">
        <v>2316006</v>
      </c>
    </row>
    <row r="15027" spans="1:2">
      <c r="A15027">
        <v>1605053</v>
      </c>
      <c r="B15027">
        <v>2316006</v>
      </c>
    </row>
    <row r="15028" spans="1:2">
      <c r="A15028">
        <v>1605054</v>
      </c>
      <c r="B15028">
        <v>2316006</v>
      </c>
    </row>
    <row r="15029" spans="1:2">
      <c r="A15029">
        <v>1605055</v>
      </c>
      <c r="B15029">
        <v>2316006</v>
      </c>
    </row>
    <row r="15030" spans="1:2">
      <c r="A15030">
        <v>1605056</v>
      </c>
      <c r="B15030">
        <v>2316006</v>
      </c>
    </row>
    <row r="15031" spans="1:2">
      <c r="A15031">
        <v>1605057</v>
      </c>
      <c r="B15031">
        <v>2316006</v>
      </c>
    </row>
    <row r="15032" spans="1:2">
      <c r="A15032">
        <v>1605058</v>
      </c>
      <c r="B15032">
        <v>2316006</v>
      </c>
    </row>
    <row r="15033" spans="1:2">
      <c r="A15033">
        <v>1605059</v>
      </c>
      <c r="B15033">
        <v>2316006</v>
      </c>
    </row>
    <row r="15034" spans="1:2">
      <c r="A15034">
        <v>1605060</v>
      </c>
      <c r="B15034">
        <v>2316006</v>
      </c>
    </row>
    <row r="15035" spans="1:2">
      <c r="A15035">
        <v>1604029</v>
      </c>
      <c r="B15035">
        <v>2316005</v>
      </c>
    </row>
    <row r="15036" spans="1:2">
      <c r="A15036">
        <v>1604031</v>
      </c>
      <c r="B15036">
        <v>2316005</v>
      </c>
    </row>
    <row r="15037" spans="1:2">
      <c r="A15037">
        <v>1604032</v>
      </c>
      <c r="B15037">
        <v>2316005</v>
      </c>
    </row>
    <row r="15038" spans="1:2">
      <c r="A15038">
        <v>1604033</v>
      </c>
      <c r="B15038">
        <v>2316005</v>
      </c>
    </row>
    <row r="15039" spans="1:2">
      <c r="A15039">
        <v>1604034</v>
      </c>
      <c r="B15039">
        <v>2316005</v>
      </c>
    </row>
    <row r="15040" spans="1:2">
      <c r="A15040">
        <v>1604035</v>
      </c>
      <c r="B15040">
        <v>2316005</v>
      </c>
    </row>
    <row r="15041" spans="1:2">
      <c r="A15041">
        <v>1604036</v>
      </c>
      <c r="B15041">
        <v>2316005</v>
      </c>
    </row>
    <row r="15042" spans="1:2">
      <c r="A15042">
        <v>1604037</v>
      </c>
      <c r="B15042">
        <v>2316005</v>
      </c>
    </row>
    <row r="15043" spans="1:2">
      <c r="A15043">
        <v>1604038</v>
      </c>
      <c r="B15043">
        <v>2316005</v>
      </c>
    </row>
    <row r="15044" spans="1:2">
      <c r="A15044">
        <v>1604039</v>
      </c>
      <c r="B15044">
        <v>2316005</v>
      </c>
    </row>
    <row r="15045" spans="1:2">
      <c r="A15045">
        <v>1604040</v>
      </c>
      <c r="B15045">
        <v>2316005</v>
      </c>
    </row>
    <row r="15046" spans="1:2">
      <c r="A15046">
        <v>1604041</v>
      </c>
      <c r="B15046">
        <v>2316005</v>
      </c>
    </row>
    <row r="15047" spans="1:2">
      <c r="A15047">
        <v>1604042</v>
      </c>
      <c r="B15047">
        <v>2316005</v>
      </c>
    </row>
    <row r="15048" spans="1:2">
      <c r="A15048">
        <v>1604043</v>
      </c>
      <c r="B15048">
        <v>2316005</v>
      </c>
    </row>
    <row r="15049" spans="1:2">
      <c r="A15049">
        <v>1604044</v>
      </c>
      <c r="B15049">
        <v>2316005</v>
      </c>
    </row>
    <row r="15050" spans="1:2">
      <c r="A15050">
        <v>1604045</v>
      </c>
      <c r="B15050">
        <v>2316005</v>
      </c>
    </row>
    <row r="15051" spans="1:2">
      <c r="A15051">
        <v>1604046</v>
      </c>
      <c r="B15051">
        <v>2316005</v>
      </c>
    </row>
    <row r="15052" spans="1:2">
      <c r="A15052">
        <v>1604047</v>
      </c>
      <c r="B15052">
        <v>2316005</v>
      </c>
    </row>
    <row r="15053" spans="1:2">
      <c r="A15053">
        <v>1604048</v>
      </c>
      <c r="B15053">
        <v>2316005</v>
      </c>
    </row>
    <row r="15054" spans="1:2">
      <c r="A15054">
        <v>1604049</v>
      </c>
      <c r="B15054">
        <v>2316005</v>
      </c>
    </row>
    <row r="15055" spans="1:2">
      <c r="A15055">
        <v>1604050</v>
      </c>
      <c r="B15055">
        <v>2316005</v>
      </c>
    </row>
    <row r="15056" spans="1:2">
      <c r="A15056">
        <v>1604051</v>
      </c>
      <c r="B15056">
        <v>2316005</v>
      </c>
    </row>
    <row r="15057" spans="1:2">
      <c r="A15057">
        <v>1604052</v>
      </c>
      <c r="B15057">
        <v>2316005</v>
      </c>
    </row>
    <row r="15058" spans="1:2">
      <c r="A15058">
        <v>1604053</v>
      </c>
      <c r="B15058">
        <v>2316005</v>
      </c>
    </row>
    <row r="15059" spans="1:2">
      <c r="A15059">
        <v>1604054</v>
      </c>
      <c r="B15059">
        <v>2316005</v>
      </c>
    </row>
    <row r="15060" spans="1:2">
      <c r="A15060">
        <v>1604055</v>
      </c>
      <c r="B15060">
        <v>2316005</v>
      </c>
    </row>
    <row r="15061" spans="1:2">
      <c r="A15061">
        <v>1604056</v>
      </c>
      <c r="B15061">
        <v>2316005</v>
      </c>
    </row>
    <row r="15062" spans="1:2">
      <c r="A15062">
        <v>1604057</v>
      </c>
      <c r="B15062">
        <v>2316005</v>
      </c>
    </row>
    <row r="15063" spans="1:2">
      <c r="A15063">
        <v>1604058</v>
      </c>
      <c r="B15063">
        <v>2316005</v>
      </c>
    </row>
    <row r="15064" spans="1:2">
      <c r="A15064">
        <v>1604059</v>
      </c>
      <c r="B15064">
        <v>2316005</v>
      </c>
    </row>
    <row r="15065" spans="1:2">
      <c r="A15065">
        <v>1604060</v>
      </c>
      <c r="B15065">
        <v>2316005</v>
      </c>
    </row>
    <row r="15066" spans="1:2">
      <c r="A15066">
        <v>1604061</v>
      </c>
      <c r="B15066">
        <v>2316005</v>
      </c>
    </row>
    <row r="15067" spans="1:2">
      <c r="A15067">
        <v>1604062</v>
      </c>
      <c r="B15067">
        <v>2316005</v>
      </c>
    </row>
    <row r="15068" spans="1:2">
      <c r="A15068">
        <v>1604063</v>
      </c>
      <c r="B15068">
        <v>2316005</v>
      </c>
    </row>
    <row r="15069" spans="1:2">
      <c r="A15069">
        <v>1604064</v>
      </c>
      <c r="B15069">
        <v>2316005</v>
      </c>
    </row>
    <row r="15070" spans="1:2">
      <c r="A15070">
        <v>1604065</v>
      </c>
      <c r="B15070">
        <v>2316005</v>
      </c>
    </row>
    <row r="15071" spans="1:2">
      <c r="A15071">
        <v>1604066</v>
      </c>
      <c r="B15071">
        <v>2316005</v>
      </c>
    </row>
    <row r="15072" spans="1:2">
      <c r="A15072">
        <v>1604068</v>
      </c>
      <c r="B15072">
        <v>2316005</v>
      </c>
    </row>
    <row r="15073" spans="1:2">
      <c r="A15073">
        <v>1604070</v>
      </c>
      <c r="B15073">
        <v>2316005</v>
      </c>
    </row>
    <row r="15074" spans="1:2">
      <c r="A15074">
        <v>1604072</v>
      </c>
      <c r="B15074">
        <v>2316005</v>
      </c>
    </row>
    <row r="15075" spans="1:2">
      <c r="A15075">
        <v>1604073</v>
      </c>
      <c r="B15075">
        <v>2316005</v>
      </c>
    </row>
    <row r="15076" spans="1:2">
      <c r="A15076">
        <v>1604079</v>
      </c>
      <c r="B15076">
        <v>2316005</v>
      </c>
    </row>
    <row r="15077" spans="1:2">
      <c r="A15077">
        <v>1604080</v>
      </c>
      <c r="B15077">
        <v>2316005</v>
      </c>
    </row>
    <row r="15078" spans="1:2">
      <c r="A15078">
        <v>1604082</v>
      </c>
      <c r="B15078">
        <v>2316005</v>
      </c>
    </row>
    <row r="15079" spans="1:2">
      <c r="A15079">
        <v>1604084</v>
      </c>
      <c r="B15079">
        <v>2316005</v>
      </c>
    </row>
    <row r="15080" spans="1:2">
      <c r="A15080">
        <v>1604088</v>
      </c>
      <c r="B15080">
        <v>2316005</v>
      </c>
    </row>
    <row r="15081" spans="1:2">
      <c r="A15081">
        <v>1604089</v>
      </c>
      <c r="B15081">
        <v>2316005</v>
      </c>
    </row>
    <row r="15082" spans="1:2">
      <c r="A15082">
        <v>1604090</v>
      </c>
      <c r="B15082">
        <v>2316005</v>
      </c>
    </row>
    <row r="15083" spans="1:2">
      <c r="A15083">
        <v>1604092</v>
      </c>
      <c r="B15083">
        <v>2316005</v>
      </c>
    </row>
    <row r="15084" spans="1:2">
      <c r="A15084">
        <v>1604094</v>
      </c>
      <c r="B15084">
        <v>2316005</v>
      </c>
    </row>
    <row r="15085" spans="1:2">
      <c r="A15085">
        <v>1604095</v>
      </c>
      <c r="B15085">
        <v>2316005</v>
      </c>
    </row>
    <row r="15086" spans="1:2">
      <c r="A15086">
        <v>1604096</v>
      </c>
      <c r="B15086">
        <v>2316005</v>
      </c>
    </row>
    <row r="15087" spans="1:2">
      <c r="A15087">
        <v>1604101</v>
      </c>
      <c r="B15087">
        <v>2316005</v>
      </c>
    </row>
    <row r="15088" spans="1:2">
      <c r="A15088">
        <v>1604103</v>
      </c>
      <c r="B15088">
        <v>2316005</v>
      </c>
    </row>
    <row r="15089" spans="1:2">
      <c r="A15089">
        <v>1604104</v>
      </c>
      <c r="B15089">
        <v>2316005</v>
      </c>
    </row>
    <row r="15090" spans="1:2">
      <c r="A15090">
        <v>1604105</v>
      </c>
      <c r="B15090">
        <v>2316005</v>
      </c>
    </row>
    <row r="15091" spans="1:2">
      <c r="A15091">
        <v>1604106</v>
      </c>
      <c r="B15091">
        <v>2316005</v>
      </c>
    </row>
    <row r="15092" spans="1:2">
      <c r="A15092">
        <v>1604109</v>
      </c>
      <c r="B15092">
        <v>2316005</v>
      </c>
    </row>
    <row r="15093" spans="1:2">
      <c r="A15093">
        <v>1604110</v>
      </c>
      <c r="B15093">
        <v>2316005</v>
      </c>
    </row>
    <row r="15094" spans="1:2">
      <c r="A15094">
        <v>1604112</v>
      </c>
      <c r="B15094">
        <v>2316005</v>
      </c>
    </row>
    <row r="15095" spans="1:2">
      <c r="A15095">
        <v>1604113</v>
      </c>
      <c r="B15095">
        <v>2316005</v>
      </c>
    </row>
    <row r="15096" spans="1:2">
      <c r="A15096">
        <v>1601023</v>
      </c>
      <c r="B15096">
        <v>2316001</v>
      </c>
    </row>
    <row r="15097" spans="1:2">
      <c r="A15097">
        <v>1601024</v>
      </c>
      <c r="B15097">
        <v>2316001</v>
      </c>
    </row>
    <row r="15098" spans="1:2">
      <c r="A15098">
        <v>1601025</v>
      </c>
      <c r="B15098">
        <v>2316001</v>
      </c>
    </row>
    <row r="15099" spans="1:2">
      <c r="A15099">
        <v>1601026</v>
      </c>
      <c r="B15099">
        <v>2316001</v>
      </c>
    </row>
    <row r="15100" spans="1:2">
      <c r="A15100">
        <v>1601027</v>
      </c>
      <c r="B15100">
        <v>2316001</v>
      </c>
    </row>
    <row r="15101" spans="1:2">
      <c r="A15101">
        <v>1601028</v>
      </c>
      <c r="B15101">
        <v>2316001</v>
      </c>
    </row>
    <row r="15102" spans="1:2">
      <c r="A15102">
        <v>1601029</v>
      </c>
      <c r="B15102">
        <v>2316001</v>
      </c>
    </row>
    <row r="15103" spans="1:2">
      <c r="A15103">
        <v>1601030</v>
      </c>
      <c r="B15103">
        <v>2316001</v>
      </c>
    </row>
    <row r="15104" spans="1:2">
      <c r="A15104">
        <v>1601031</v>
      </c>
      <c r="B15104">
        <v>2316001</v>
      </c>
    </row>
    <row r="15105" spans="1:2">
      <c r="A15105">
        <v>1601032</v>
      </c>
      <c r="B15105">
        <v>2316001</v>
      </c>
    </row>
    <row r="15106" spans="1:2">
      <c r="A15106">
        <v>1601033</v>
      </c>
      <c r="B15106">
        <v>2316001</v>
      </c>
    </row>
    <row r="15107" spans="1:2">
      <c r="A15107">
        <v>1601034</v>
      </c>
      <c r="B15107">
        <v>2316001</v>
      </c>
    </row>
    <row r="15108" spans="1:2">
      <c r="A15108">
        <v>1601035</v>
      </c>
      <c r="B15108">
        <v>2316001</v>
      </c>
    </row>
    <row r="15109" spans="1:2">
      <c r="A15109">
        <v>1601036</v>
      </c>
      <c r="B15109">
        <v>2316001</v>
      </c>
    </row>
    <row r="15110" spans="1:2">
      <c r="A15110">
        <v>1601037</v>
      </c>
      <c r="B15110">
        <v>2316001</v>
      </c>
    </row>
    <row r="15111" spans="1:2">
      <c r="A15111">
        <v>1601038</v>
      </c>
      <c r="B15111">
        <v>2316001</v>
      </c>
    </row>
    <row r="15112" spans="1:2">
      <c r="A15112">
        <v>1601039</v>
      </c>
      <c r="B15112">
        <v>2316001</v>
      </c>
    </row>
    <row r="15113" spans="1:2">
      <c r="A15113">
        <v>1601040</v>
      </c>
      <c r="B15113">
        <v>2316001</v>
      </c>
    </row>
    <row r="15114" spans="1:2">
      <c r="A15114">
        <v>1601041</v>
      </c>
      <c r="B15114">
        <v>2316001</v>
      </c>
    </row>
    <row r="15115" spans="1:2">
      <c r="A15115">
        <v>1601042</v>
      </c>
      <c r="B15115">
        <v>2316001</v>
      </c>
    </row>
    <row r="15116" spans="1:2">
      <c r="A15116">
        <v>1601043</v>
      </c>
      <c r="B15116">
        <v>2316001</v>
      </c>
    </row>
    <row r="15117" spans="1:2">
      <c r="A15117">
        <v>1601044</v>
      </c>
      <c r="B15117">
        <v>2316001</v>
      </c>
    </row>
    <row r="15118" spans="1:2">
      <c r="A15118">
        <v>1601045</v>
      </c>
      <c r="B15118">
        <v>2316001</v>
      </c>
    </row>
    <row r="15119" spans="1:2">
      <c r="A15119">
        <v>1601046</v>
      </c>
      <c r="B15119">
        <v>2316001</v>
      </c>
    </row>
    <row r="15120" spans="1:2">
      <c r="A15120">
        <v>1601047</v>
      </c>
      <c r="B15120">
        <v>2316001</v>
      </c>
    </row>
    <row r="15121" spans="1:2">
      <c r="A15121">
        <v>1601048</v>
      </c>
      <c r="B15121">
        <v>2316001</v>
      </c>
    </row>
    <row r="15122" spans="1:2">
      <c r="A15122">
        <v>1601049</v>
      </c>
      <c r="B15122">
        <v>2316001</v>
      </c>
    </row>
    <row r="15123" spans="1:2">
      <c r="A15123">
        <v>1601050</v>
      </c>
      <c r="B15123">
        <v>2316001</v>
      </c>
    </row>
    <row r="15124" spans="1:2">
      <c r="A15124">
        <v>1601051</v>
      </c>
      <c r="B15124">
        <v>2316001</v>
      </c>
    </row>
    <row r="15125" spans="1:2">
      <c r="A15125">
        <v>1601052</v>
      </c>
      <c r="B15125">
        <v>2316001</v>
      </c>
    </row>
    <row r="15126" spans="1:2">
      <c r="A15126">
        <v>1601053</v>
      </c>
      <c r="B15126">
        <v>2316001</v>
      </c>
    </row>
    <row r="15127" spans="1:2">
      <c r="A15127">
        <v>1601054</v>
      </c>
      <c r="B15127">
        <v>2316001</v>
      </c>
    </row>
    <row r="15128" spans="1:2">
      <c r="A15128">
        <v>1601055</v>
      </c>
      <c r="B15128">
        <v>2316001</v>
      </c>
    </row>
    <row r="15129" spans="1:2">
      <c r="A15129">
        <v>1601056</v>
      </c>
      <c r="B15129">
        <v>2316001</v>
      </c>
    </row>
    <row r="15130" spans="1:2">
      <c r="A15130">
        <v>1601057</v>
      </c>
      <c r="B15130">
        <v>2316001</v>
      </c>
    </row>
    <row r="15131" spans="1:2">
      <c r="A15131">
        <v>1601058</v>
      </c>
      <c r="B15131">
        <v>2316001</v>
      </c>
    </row>
    <row r="15132" spans="1:2">
      <c r="A15132">
        <v>1601059</v>
      </c>
      <c r="B15132">
        <v>2316001</v>
      </c>
    </row>
    <row r="15133" spans="1:2">
      <c r="A15133">
        <v>1601060</v>
      </c>
      <c r="B15133">
        <v>2316001</v>
      </c>
    </row>
    <row r="15134" spans="1:2">
      <c r="A15134">
        <v>1601061</v>
      </c>
      <c r="B15134">
        <v>2316001</v>
      </c>
    </row>
    <row r="15135" spans="1:2">
      <c r="A15135">
        <v>1601062</v>
      </c>
      <c r="B15135">
        <v>2316001</v>
      </c>
    </row>
    <row r="15136" spans="1:2">
      <c r="A15136">
        <v>1601063</v>
      </c>
      <c r="B15136">
        <v>2316001</v>
      </c>
    </row>
    <row r="15137" spans="1:2">
      <c r="A15137">
        <v>1601064</v>
      </c>
      <c r="B15137">
        <v>2316001</v>
      </c>
    </row>
    <row r="15138" spans="1:2">
      <c r="A15138">
        <v>1601065</v>
      </c>
      <c r="B15138">
        <v>2316001</v>
      </c>
    </row>
    <row r="15139" spans="1:2">
      <c r="A15139">
        <v>1601066</v>
      </c>
      <c r="B15139">
        <v>2316001</v>
      </c>
    </row>
    <row r="15140" spans="1:2">
      <c r="A15140">
        <v>1601067</v>
      </c>
      <c r="B15140">
        <v>2316001</v>
      </c>
    </row>
    <row r="15141" spans="1:2">
      <c r="A15141">
        <v>1601068</v>
      </c>
      <c r="B15141">
        <v>2316001</v>
      </c>
    </row>
    <row r="15142" spans="1:2">
      <c r="A15142">
        <v>1601069</v>
      </c>
      <c r="B15142">
        <v>2316001</v>
      </c>
    </row>
    <row r="15143" spans="1:2">
      <c r="A15143">
        <v>1601070</v>
      </c>
      <c r="B15143">
        <v>2316001</v>
      </c>
    </row>
    <row r="15144" spans="1:2">
      <c r="A15144">
        <v>1601071</v>
      </c>
      <c r="B15144">
        <v>2316001</v>
      </c>
    </row>
    <row r="15145" spans="1:2">
      <c r="A15145">
        <v>1601072</v>
      </c>
      <c r="B15145">
        <v>2316001</v>
      </c>
    </row>
    <row r="15146" spans="1:2">
      <c r="A15146">
        <v>1601073</v>
      </c>
      <c r="B15146">
        <v>2316001</v>
      </c>
    </row>
    <row r="15147" spans="1:2">
      <c r="A15147">
        <v>1601074</v>
      </c>
      <c r="B15147">
        <v>2316001</v>
      </c>
    </row>
    <row r="15148" spans="1:2">
      <c r="A15148">
        <v>1601075</v>
      </c>
      <c r="B15148">
        <v>2316001</v>
      </c>
    </row>
    <row r="15149" spans="1:2">
      <c r="A15149">
        <v>1601076</v>
      </c>
      <c r="B15149">
        <v>2316001</v>
      </c>
    </row>
    <row r="15150" spans="1:2">
      <c r="A15150">
        <v>1601077</v>
      </c>
      <c r="B15150">
        <v>2316001</v>
      </c>
    </row>
    <row r="15151" spans="1:2">
      <c r="A15151">
        <v>1601078</v>
      </c>
      <c r="B15151">
        <v>2316001</v>
      </c>
    </row>
    <row r="15152" spans="1:2">
      <c r="A15152">
        <v>1601079</v>
      </c>
      <c r="B15152">
        <v>2316001</v>
      </c>
    </row>
    <row r="15153" spans="1:2">
      <c r="A15153">
        <v>1601080</v>
      </c>
      <c r="B15153">
        <v>2316001</v>
      </c>
    </row>
    <row r="15154" spans="1:2">
      <c r="A15154">
        <v>1601081</v>
      </c>
      <c r="B15154">
        <v>2316001</v>
      </c>
    </row>
    <row r="15155" spans="1:2">
      <c r="A15155">
        <v>1601082</v>
      </c>
      <c r="B15155">
        <v>2316001</v>
      </c>
    </row>
    <row r="15156" spans="1:2">
      <c r="A15156">
        <v>1601083</v>
      </c>
      <c r="B15156">
        <v>2316001</v>
      </c>
    </row>
    <row r="15157" spans="1:2">
      <c r="A15157">
        <v>1601084</v>
      </c>
      <c r="B15157">
        <v>2316001</v>
      </c>
    </row>
    <row r="15158" spans="1:2">
      <c r="A15158">
        <v>1601085</v>
      </c>
      <c r="B15158">
        <v>2316001</v>
      </c>
    </row>
    <row r="15159" spans="1:2">
      <c r="A15159">
        <v>1601086</v>
      </c>
      <c r="B15159">
        <v>2316001</v>
      </c>
    </row>
    <row r="15160" spans="1:2">
      <c r="A15160">
        <v>1601088</v>
      </c>
      <c r="B15160">
        <v>2316001</v>
      </c>
    </row>
    <row r="15161" spans="1:2">
      <c r="A15161">
        <v>1601089</v>
      </c>
      <c r="B15161">
        <v>2316001</v>
      </c>
    </row>
    <row r="15162" spans="1:2">
      <c r="A15162">
        <v>1601090</v>
      </c>
      <c r="B15162">
        <v>2316001</v>
      </c>
    </row>
    <row r="15163" spans="1:2">
      <c r="A15163">
        <v>1601091</v>
      </c>
      <c r="B15163">
        <v>2316001</v>
      </c>
    </row>
    <row r="15164" spans="1:2">
      <c r="A15164">
        <v>1601093</v>
      </c>
      <c r="B15164">
        <v>2316001</v>
      </c>
    </row>
    <row r="15165" spans="1:2">
      <c r="A15165">
        <v>1601094</v>
      </c>
      <c r="B15165">
        <v>2316001</v>
      </c>
    </row>
    <row r="15166" spans="1:2">
      <c r="A15166">
        <v>1601096</v>
      </c>
      <c r="B15166">
        <v>2316001</v>
      </c>
    </row>
    <row r="15167" spans="1:2">
      <c r="A15167">
        <v>1601097</v>
      </c>
      <c r="B15167">
        <v>2316001</v>
      </c>
    </row>
    <row r="15168" spans="1:2">
      <c r="A15168">
        <v>1601098</v>
      </c>
      <c r="B15168">
        <v>2316001</v>
      </c>
    </row>
    <row r="15169" spans="1:2">
      <c r="A15169">
        <v>1601099</v>
      </c>
      <c r="B15169">
        <v>2316001</v>
      </c>
    </row>
    <row r="15170" spans="1:2">
      <c r="A15170">
        <v>1601100</v>
      </c>
      <c r="B15170">
        <v>2316001</v>
      </c>
    </row>
    <row r="15171" spans="1:2">
      <c r="A15171">
        <v>1601101</v>
      </c>
      <c r="B15171">
        <v>2316001</v>
      </c>
    </row>
    <row r="15172" spans="1:2">
      <c r="A15172">
        <v>1601102</v>
      </c>
      <c r="B15172">
        <v>2316001</v>
      </c>
    </row>
    <row r="15173" spans="1:2">
      <c r="A15173">
        <v>1601103</v>
      </c>
      <c r="B15173">
        <v>2316001</v>
      </c>
    </row>
    <row r="15174" spans="1:2">
      <c r="A15174">
        <v>1601104</v>
      </c>
      <c r="B15174">
        <v>2316001</v>
      </c>
    </row>
    <row r="15175" spans="1:2">
      <c r="A15175">
        <v>1601105</v>
      </c>
      <c r="B15175">
        <v>2316001</v>
      </c>
    </row>
    <row r="15176" spans="1:2">
      <c r="A15176">
        <v>1601106</v>
      </c>
      <c r="B15176">
        <v>2316001</v>
      </c>
    </row>
    <row r="15177" spans="1:2">
      <c r="A15177">
        <v>1601107</v>
      </c>
      <c r="B15177">
        <v>2316001</v>
      </c>
    </row>
    <row r="15178" spans="1:2">
      <c r="A15178">
        <v>1601108</v>
      </c>
      <c r="B15178">
        <v>2316001</v>
      </c>
    </row>
    <row r="15179" spans="1:2">
      <c r="A15179">
        <v>1601109</v>
      </c>
      <c r="B15179">
        <v>2316001</v>
      </c>
    </row>
    <row r="15180" spans="1:2">
      <c r="A15180">
        <v>1601110</v>
      </c>
      <c r="B15180">
        <v>2316001</v>
      </c>
    </row>
    <row r="15181" spans="1:2">
      <c r="A15181">
        <v>1601111</v>
      </c>
      <c r="B15181">
        <v>2316001</v>
      </c>
    </row>
    <row r="15182" spans="1:2">
      <c r="A15182">
        <v>1601112</v>
      </c>
      <c r="B15182">
        <v>2316001</v>
      </c>
    </row>
    <row r="15183" spans="1:2">
      <c r="A15183">
        <v>1601113</v>
      </c>
      <c r="B15183">
        <v>2316001</v>
      </c>
    </row>
    <row r="15184" spans="1:2">
      <c r="A15184">
        <v>1601114</v>
      </c>
      <c r="B15184">
        <v>2316001</v>
      </c>
    </row>
    <row r="15185" spans="1:2">
      <c r="A15185">
        <v>1601115</v>
      </c>
      <c r="B15185">
        <v>2316001</v>
      </c>
    </row>
    <row r="15186" spans="1:2">
      <c r="A15186">
        <v>1601116</v>
      </c>
      <c r="B15186">
        <v>2316001</v>
      </c>
    </row>
    <row r="15187" spans="1:2">
      <c r="A15187">
        <v>1601130</v>
      </c>
      <c r="B15187">
        <v>2316001</v>
      </c>
    </row>
    <row r="15188" spans="1:2">
      <c r="A15188">
        <v>1601131</v>
      </c>
      <c r="B15188">
        <v>2316001</v>
      </c>
    </row>
    <row r="15189" spans="1:2">
      <c r="A15189">
        <v>1601132</v>
      </c>
      <c r="B15189">
        <v>2316001</v>
      </c>
    </row>
    <row r="15190" spans="1:2">
      <c r="A15190">
        <v>1601133</v>
      </c>
      <c r="B15190">
        <v>2316001</v>
      </c>
    </row>
    <row r="15191" spans="1:2">
      <c r="A15191">
        <v>1601134</v>
      </c>
      <c r="B15191">
        <v>2316001</v>
      </c>
    </row>
    <row r="15192" spans="1:2">
      <c r="A15192">
        <v>1601135</v>
      </c>
      <c r="B15192">
        <v>2316001</v>
      </c>
    </row>
    <row r="15193" spans="1:2">
      <c r="A15193">
        <v>1601136</v>
      </c>
      <c r="B15193">
        <v>2316001</v>
      </c>
    </row>
    <row r="15194" spans="1:2">
      <c r="A15194">
        <v>1601137</v>
      </c>
      <c r="B15194">
        <v>2316001</v>
      </c>
    </row>
    <row r="15195" spans="1:2">
      <c r="A15195">
        <v>1601138</v>
      </c>
      <c r="B15195">
        <v>2316001</v>
      </c>
    </row>
    <row r="15196" spans="1:2">
      <c r="A15196">
        <v>1601139</v>
      </c>
      <c r="B15196">
        <v>2316001</v>
      </c>
    </row>
    <row r="15197" spans="1:2">
      <c r="A15197">
        <v>1601141</v>
      </c>
      <c r="B15197">
        <v>2316001</v>
      </c>
    </row>
    <row r="15198" spans="1:2">
      <c r="A15198">
        <v>1601142</v>
      </c>
      <c r="B15198">
        <v>2316001</v>
      </c>
    </row>
    <row r="15199" spans="1:2">
      <c r="A15199">
        <v>1601143</v>
      </c>
      <c r="B15199">
        <v>2316001</v>
      </c>
    </row>
    <row r="15200" spans="1:2">
      <c r="A15200">
        <v>1601144</v>
      </c>
      <c r="B15200">
        <v>2316001</v>
      </c>
    </row>
    <row r="15201" spans="1:2">
      <c r="A15201">
        <v>1601145</v>
      </c>
      <c r="B15201">
        <v>2316001</v>
      </c>
    </row>
    <row r="15202" spans="1:2">
      <c r="A15202">
        <v>1601146</v>
      </c>
      <c r="B15202">
        <v>2316001</v>
      </c>
    </row>
    <row r="15203" spans="1:2">
      <c r="A15203">
        <v>1601147</v>
      </c>
      <c r="B15203">
        <v>2316001</v>
      </c>
    </row>
    <row r="15204" spans="1:2">
      <c r="A15204">
        <v>1601148</v>
      </c>
      <c r="B15204">
        <v>2316001</v>
      </c>
    </row>
    <row r="15205" spans="1:2">
      <c r="A15205">
        <v>1601149</v>
      </c>
      <c r="B15205">
        <v>2316001</v>
      </c>
    </row>
    <row r="15206" spans="1:2">
      <c r="A15206">
        <v>1601150</v>
      </c>
      <c r="B15206">
        <v>2316001</v>
      </c>
    </row>
    <row r="15207" spans="1:2">
      <c r="A15207">
        <v>1601151</v>
      </c>
      <c r="B15207">
        <v>2316001</v>
      </c>
    </row>
    <row r="15208" spans="1:2">
      <c r="A15208">
        <v>1601152</v>
      </c>
      <c r="B15208">
        <v>2316001</v>
      </c>
    </row>
    <row r="15209" spans="1:2">
      <c r="A15209">
        <v>1601153</v>
      </c>
      <c r="B15209">
        <v>2316001</v>
      </c>
    </row>
    <row r="15210" spans="1:2">
      <c r="A15210">
        <v>1601154</v>
      </c>
      <c r="B15210">
        <v>2316001</v>
      </c>
    </row>
    <row r="15211" spans="1:2">
      <c r="A15211">
        <v>1601155</v>
      </c>
      <c r="B15211">
        <v>2316001</v>
      </c>
    </row>
    <row r="15212" spans="1:2">
      <c r="A15212">
        <v>1601156</v>
      </c>
      <c r="B15212">
        <v>2316001</v>
      </c>
    </row>
    <row r="15213" spans="1:2">
      <c r="A15213">
        <v>1601157</v>
      </c>
      <c r="B15213">
        <v>2316001</v>
      </c>
    </row>
    <row r="15214" spans="1:2">
      <c r="A15214">
        <v>1601158</v>
      </c>
      <c r="B15214">
        <v>2316001</v>
      </c>
    </row>
    <row r="15215" spans="1:2">
      <c r="A15215">
        <v>1601159</v>
      </c>
      <c r="B15215">
        <v>2316001</v>
      </c>
    </row>
    <row r="15216" spans="1:2">
      <c r="A15216">
        <v>1601160</v>
      </c>
      <c r="B15216">
        <v>2316001</v>
      </c>
    </row>
    <row r="15217" spans="1:2">
      <c r="A15217">
        <v>1601161</v>
      </c>
      <c r="B15217">
        <v>2316001</v>
      </c>
    </row>
    <row r="15218" spans="1:2">
      <c r="A15218">
        <v>1601162</v>
      </c>
      <c r="B15218">
        <v>2316001</v>
      </c>
    </row>
    <row r="15219" spans="1:2">
      <c r="A15219">
        <v>1601163</v>
      </c>
      <c r="B15219">
        <v>2316001</v>
      </c>
    </row>
    <row r="15220" spans="1:2">
      <c r="A15220">
        <v>1601164</v>
      </c>
      <c r="B15220">
        <v>2316001</v>
      </c>
    </row>
    <row r="15221" spans="1:2">
      <c r="A15221">
        <v>1601165</v>
      </c>
      <c r="B15221">
        <v>2316001</v>
      </c>
    </row>
    <row r="15222" spans="1:2">
      <c r="A15222">
        <v>1601166</v>
      </c>
      <c r="B15222">
        <v>2316001</v>
      </c>
    </row>
    <row r="15223" spans="1:2">
      <c r="A15223">
        <v>1601167</v>
      </c>
      <c r="B15223">
        <v>2316001</v>
      </c>
    </row>
    <row r="15224" spans="1:2">
      <c r="A15224">
        <v>1601168</v>
      </c>
      <c r="B15224">
        <v>2316001</v>
      </c>
    </row>
    <row r="15225" spans="1:2">
      <c r="A15225">
        <v>1601169</v>
      </c>
      <c r="B15225">
        <v>2316001</v>
      </c>
    </row>
    <row r="15226" spans="1:2">
      <c r="A15226">
        <v>1601170</v>
      </c>
      <c r="B15226">
        <v>2316001</v>
      </c>
    </row>
    <row r="15227" spans="1:2">
      <c r="A15227">
        <v>1601171</v>
      </c>
      <c r="B15227">
        <v>2316001</v>
      </c>
    </row>
    <row r="15228" spans="1:2">
      <c r="A15228">
        <v>1601172</v>
      </c>
      <c r="B15228">
        <v>2316001</v>
      </c>
    </row>
    <row r="15229" spans="1:2">
      <c r="A15229">
        <v>1601173</v>
      </c>
      <c r="B15229">
        <v>2316001</v>
      </c>
    </row>
    <row r="15230" spans="1:2">
      <c r="A15230">
        <v>1601174</v>
      </c>
      <c r="B15230">
        <v>2316001</v>
      </c>
    </row>
    <row r="15231" spans="1:2">
      <c r="A15231">
        <v>1601175</v>
      </c>
      <c r="B15231">
        <v>2316001</v>
      </c>
    </row>
    <row r="15232" spans="1:2">
      <c r="A15232">
        <v>1601176</v>
      </c>
      <c r="B15232">
        <v>2316001</v>
      </c>
    </row>
    <row r="15233" spans="1:2">
      <c r="A15233">
        <v>1601177</v>
      </c>
      <c r="B15233">
        <v>2316001</v>
      </c>
    </row>
    <row r="15234" spans="1:2">
      <c r="A15234">
        <v>1601178</v>
      </c>
      <c r="B15234">
        <v>2316001</v>
      </c>
    </row>
    <row r="15235" spans="1:2">
      <c r="A15235">
        <v>1601179</v>
      </c>
      <c r="B15235">
        <v>2316001</v>
      </c>
    </row>
    <row r="15236" spans="1:2">
      <c r="A15236">
        <v>1601180</v>
      </c>
      <c r="B15236">
        <v>2316001</v>
      </c>
    </row>
    <row r="15237" spans="1:2">
      <c r="A15237">
        <v>1601181</v>
      </c>
      <c r="B15237">
        <v>2316001</v>
      </c>
    </row>
    <row r="15238" spans="1:2">
      <c r="A15238">
        <v>1601182</v>
      </c>
      <c r="B15238">
        <v>2316001</v>
      </c>
    </row>
    <row r="15239" spans="1:2">
      <c r="A15239">
        <v>1601183</v>
      </c>
      <c r="B15239">
        <v>2316001</v>
      </c>
    </row>
    <row r="15240" spans="1:2">
      <c r="A15240">
        <v>1601184</v>
      </c>
      <c r="B15240">
        <v>2316001</v>
      </c>
    </row>
    <row r="15241" spans="1:2">
      <c r="A15241">
        <v>1601185</v>
      </c>
      <c r="B15241">
        <v>2316001</v>
      </c>
    </row>
    <row r="15242" spans="1:2">
      <c r="A15242">
        <v>1601186</v>
      </c>
      <c r="B15242">
        <v>2316001</v>
      </c>
    </row>
    <row r="15243" spans="1:2">
      <c r="A15243">
        <v>1601187</v>
      </c>
      <c r="B15243">
        <v>2316001</v>
      </c>
    </row>
    <row r="15244" spans="1:2">
      <c r="A15244">
        <v>1601188</v>
      </c>
      <c r="B15244">
        <v>2316001</v>
      </c>
    </row>
    <row r="15245" spans="1:2">
      <c r="A15245">
        <v>1601189</v>
      </c>
      <c r="B15245">
        <v>2316001</v>
      </c>
    </row>
    <row r="15246" spans="1:2">
      <c r="A15246">
        <v>1602001</v>
      </c>
      <c r="B15246">
        <v>2316002</v>
      </c>
    </row>
    <row r="15247" spans="1:2">
      <c r="A15247">
        <v>1602002</v>
      </c>
      <c r="B15247">
        <v>2316002</v>
      </c>
    </row>
    <row r="15248" spans="1:2">
      <c r="A15248">
        <v>1602003</v>
      </c>
      <c r="B15248">
        <v>2316002</v>
      </c>
    </row>
    <row r="15249" spans="1:2">
      <c r="A15249">
        <v>1602004</v>
      </c>
      <c r="B15249">
        <v>2316002</v>
      </c>
    </row>
    <row r="15250" spans="1:2">
      <c r="A15250">
        <v>1602005</v>
      </c>
      <c r="B15250">
        <v>2316002</v>
      </c>
    </row>
    <row r="15251" spans="1:2">
      <c r="A15251">
        <v>1602006</v>
      </c>
      <c r="B15251">
        <v>2316002</v>
      </c>
    </row>
    <row r="15252" spans="1:2">
      <c r="A15252">
        <v>1602007</v>
      </c>
      <c r="B15252">
        <v>2316002</v>
      </c>
    </row>
    <row r="15253" spans="1:2">
      <c r="A15253">
        <v>1602008</v>
      </c>
      <c r="B15253">
        <v>2316002</v>
      </c>
    </row>
    <row r="15254" spans="1:2">
      <c r="A15254">
        <v>1602009</v>
      </c>
      <c r="B15254">
        <v>2316002</v>
      </c>
    </row>
    <row r="15255" spans="1:2">
      <c r="A15255">
        <v>1602010</v>
      </c>
      <c r="B15255">
        <v>2316002</v>
      </c>
    </row>
    <row r="15256" spans="1:2">
      <c r="A15256">
        <v>1602011</v>
      </c>
      <c r="B15256">
        <v>2316002</v>
      </c>
    </row>
    <row r="15257" spans="1:2">
      <c r="A15257">
        <v>1602012</v>
      </c>
      <c r="B15257">
        <v>2316002</v>
      </c>
    </row>
    <row r="15258" spans="1:2">
      <c r="A15258">
        <v>1602013</v>
      </c>
      <c r="B15258">
        <v>2316002</v>
      </c>
    </row>
    <row r="15259" spans="1:2">
      <c r="A15259">
        <v>1602014</v>
      </c>
      <c r="B15259">
        <v>2316002</v>
      </c>
    </row>
    <row r="15260" spans="1:2">
      <c r="A15260">
        <v>1602015</v>
      </c>
      <c r="B15260">
        <v>2316002</v>
      </c>
    </row>
    <row r="15261" spans="1:2">
      <c r="A15261">
        <v>1602016</v>
      </c>
      <c r="B15261">
        <v>2316002</v>
      </c>
    </row>
    <row r="15262" spans="1:2">
      <c r="A15262">
        <v>1602017</v>
      </c>
      <c r="B15262">
        <v>2316002</v>
      </c>
    </row>
    <row r="15263" spans="1:2">
      <c r="A15263">
        <v>1602018</v>
      </c>
      <c r="B15263">
        <v>2316002</v>
      </c>
    </row>
    <row r="15264" spans="1:2">
      <c r="A15264">
        <v>1602019</v>
      </c>
      <c r="B15264">
        <v>2316002</v>
      </c>
    </row>
    <row r="15265" spans="1:2">
      <c r="A15265">
        <v>1602020</v>
      </c>
      <c r="B15265">
        <v>2316002</v>
      </c>
    </row>
    <row r="15266" spans="1:2">
      <c r="A15266">
        <v>1602021</v>
      </c>
      <c r="B15266">
        <v>2316002</v>
      </c>
    </row>
    <row r="15267" spans="1:2">
      <c r="A15267">
        <v>1602022</v>
      </c>
      <c r="B15267">
        <v>2316002</v>
      </c>
    </row>
    <row r="15268" spans="1:2">
      <c r="A15268">
        <v>1602023</v>
      </c>
      <c r="B15268">
        <v>2316002</v>
      </c>
    </row>
    <row r="15269" spans="1:2">
      <c r="A15269">
        <v>1602024</v>
      </c>
      <c r="B15269">
        <v>2316002</v>
      </c>
    </row>
    <row r="15270" spans="1:2">
      <c r="A15270">
        <v>1602025</v>
      </c>
      <c r="B15270">
        <v>2316002</v>
      </c>
    </row>
    <row r="15271" spans="1:2">
      <c r="A15271">
        <v>1602026</v>
      </c>
      <c r="B15271">
        <v>2316002</v>
      </c>
    </row>
    <row r="15272" spans="1:2">
      <c r="A15272">
        <v>1602028</v>
      </c>
      <c r="B15272">
        <v>2316002</v>
      </c>
    </row>
    <row r="15273" spans="1:2">
      <c r="A15273">
        <v>1602029</v>
      </c>
      <c r="B15273">
        <v>2316002</v>
      </c>
    </row>
    <row r="15274" spans="1:2">
      <c r="A15274">
        <v>1602030</v>
      </c>
      <c r="B15274">
        <v>2316002</v>
      </c>
    </row>
    <row r="15275" spans="1:2">
      <c r="A15275">
        <v>1602031</v>
      </c>
      <c r="B15275">
        <v>2316002</v>
      </c>
    </row>
    <row r="15276" spans="1:2">
      <c r="A15276">
        <v>1602032</v>
      </c>
      <c r="B15276">
        <v>2316002</v>
      </c>
    </row>
    <row r="15277" spans="1:2">
      <c r="A15277">
        <v>1602033</v>
      </c>
      <c r="B15277">
        <v>2316002</v>
      </c>
    </row>
    <row r="15278" spans="1:2">
      <c r="A15278">
        <v>1602034</v>
      </c>
      <c r="B15278">
        <v>2316002</v>
      </c>
    </row>
    <row r="15279" spans="1:2">
      <c r="A15279">
        <v>1602035</v>
      </c>
      <c r="B15279">
        <v>2316002</v>
      </c>
    </row>
    <row r="15280" spans="1:2">
      <c r="A15280">
        <v>1602036</v>
      </c>
      <c r="B15280">
        <v>2316002</v>
      </c>
    </row>
    <row r="15281" spans="1:2">
      <c r="A15281">
        <v>1602037</v>
      </c>
      <c r="B15281">
        <v>2316002</v>
      </c>
    </row>
    <row r="15282" spans="1:2">
      <c r="A15282">
        <v>1602038</v>
      </c>
      <c r="B15282">
        <v>2316002</v>
      </c>
    </row>
    <row r="15283" spans="1:2">
      <c r="A15283">
        <v>1602039</v>
      </c>
      <c r="B15283">
        <v>2316002</v>
      </c>
    </row>
    <row r="15284" spans="1:2">
      <c r="A15284">
        <v>1602040</v>
      </c>
      <c r="B15284">
        <v>2316002</v>
      </c>
    </row>
    <row r="15285" spans="1:2">
      <c r="A15285">
        <v>1602041</v>
      </c>
      <c r="B15285">
        <v>2316002</v>
      </c>
    </row>
    <row r="15286" spans="1:2">
      <c r="A15286">
        <v>1602042</v>
      </c>
      <c r="B15286">
        <v>2316002</v>
      </c>
    </row>
    <row r="15287" spans="1:2">
      <c r="A15287">
        <v>1602043</v>
      </c>
      <c r="B15287">
        <v>2316002</v>
      </c>
    </row>
    <row r="15288" spans="1:2">
      <c r="A15288">
        <v>1602044</v>
      </c>
      <c r="B15288">
        <v>2316002</v>
      </c>
    </row>
    <row r="15289" spans="1:2">
      <c r="A15289">
        <v>1602045</v>
      </c>
      <c r="B15289">
        <v>2316002</v>
      </c>
    </row>
    <row r="15290" spans="1:2">
      <c r="A15290">
        <v>1602046</v>
      </c>
      <c r="B15290">
        <v>2316002</v>
      </c>
    </row>
    <row r="15291" spans="1:2">
      <c r="A15291">
        <v>1602047</v>
      </c>
      <c r="B15291">
        <v>2316002</v>
      </c>
    </row>
    <row r="15292" spans="1:2">
      <c r="A15292">
        <v>1602048</v>
      </c>
      <c r="B15292">
        <v>2316002</v>
      </c>
    </row>
    <row r="15293" spans="1:2">
      <c r="A15293">
        <v>1602049</v>
      </c>
      <c r="B15293">
        <v>2316002</v>
      </c>
    </row>
    <row r="15294" spans="1:2">
      <c r="A15294">
        <v>1602050</v>
      </c>
      <c r="B15294">
        <v>2316002</v>
      </c>
    </row>
    <row r="15295" spans="1:2">
      <c r="A15295">
        <v>1602051</v>
      </c>
      <c r="B15295">
        <v>2316002</v>
      </c>
    </row>
    <row r="15296" spans="1:2">
      <c r="A15296">
        <v>1602052</v>
      </c>
      <c r="B15296">
        <v>2316002</v>
      </c>
    </row>
    <row r="15297" spans="1:2">
      <c r="A15297">
        <v>1602053</v>
      </c>
      <c r="B15297">
        <v>2316002</v>
      </c>
    </row>
    <row r="15298" spans="1:2">
      <c r="A15298">
        <v>1602054</v>
      </c>
      <c r="B15298">
        <v>2316002</v>
      </c>
    </row>
    <row r="15299" spans="1:2">
      <c r="A15299">
        <v>1602055</v>
      </c>
      <c r="B15299">
        <v>2316002</v>
      </c>
    </row>
    <row r="15300" spans="1:2">
      <c r="A15300">
        <v>1602056</v>
      </c>
      <c r="B15300">
        <v>2316002</v>
      </c>
    </row>
    <row r="15301" spans="1:2">
      <c r="A15301">
        <v>1602057</v>
      </c>
      <c r="B15301">
        <v>2316002</v>
      </c>
    </row>
    <row r="15302" spans="1:2">
      <c r="A15302">
        <v>1602058</v>
      </c>
      <c r="B15302">
        <v>2316002</v>
      </c>
    </row>
    <row r="15303" spans="1:2">
      <c r="A15303">
        <v>1602059</v>
      </c>
      <c r="B15303">
        <v>2316002</v>
      </c>
    </row>
    <row r="15304" spans="1:2">
      <c r="A15304">
        <v>1602060</v>
      </c>
      <c r="B15304">
        <v>2316002</v>
      </c>
    </row>
    <row r="15305" spans="1:2">
      <c r="A15305">
        <v>1602061</v>
      </c>
      <c r="B15305">
        <v>2316002</v>
      </c>
    </row>
    <row r="15306" spans="1:2">
      <c r="A15306">
        <v>1602062</v>
      </c>
      <c r="B15306">
        <v>2316002</v>
      </c>
    </row>
    <row r="15307" spans="1:2">
      <c r="A15307">
        <v>1602063</v>
      </c>
      <c r="B15307">
        <v>2316002</v>
      </c>
    </row>
    <row r="15308" spans="1:2">
      <c r="A15308">
        <v>1602064</v>
      </c>
      <c r="B15308">
        <v>2316002</v>
      </c>
    </row>
    <row r="15309" spans="1:2">
      <c r="A15309">
        <v>1602065</v>
      </c>
      <c r="B15309">
        <v>2316002</v>
      </c>
    </row>
    <row r="15310" spans="1:2">
      <c r="A15310">
        <v>1602066</v>
      </c>
      <c r="B15310">
        <v>2316002</v>
      </c>
    </row>
    <row r="15311" spans="1:2">
      <c r="A15311">
        <v>1602067</v>
      </c>
      <c r="B15311">
        <v>2316002</v>
      </c>
    </row>
    <row r="15312" spans="1:2">
      <c r="A15312">
        <v>1602068</v>
      </c>
      <c r="B15312">
        <v>2316002</v>
      </c>
    </row>
    <row r="15313" spans="1:2">
      <c r="A15313">
        <v>1602072</v>
      </c>
      <c r="B15313">
        <v>2316002</v>
      </c>
    </row>
    <row r="15314" spans="1:2">
      <c r="A15314">
        <v>1602073</v>
      </c>
      <c r="B15314">
        <v>2316002</v>
      </c>
    </row>
    <row r="15315" spans="1:2">
      <c r="A15315">
        <v>1602074</v>
      </c>
      <c r="B15315">
        <v>2316002</v>
      </c>
    </row>
    <row r="15316" spans="1:2">
      <c r="A15316">
        <v>1602075</v>
      </c>
      <c r="B15316">
        <v>2316002</v>
      </c>
    </row>
    <row r="15317" spans="1:2">
      <c r="A15317">
        <v>1602076</v>
      </c>
      <c r="B15317">
        <v>2316002</v>
      </c>
    </row>
    <row r="15318" spans="1:2">
      <c r="A15318">
        <v>1602077</v>
      </c>
      <c r="B15318">
        <v>2316002</v>
      </c>
    </row>
    <row r="15319" spans="1:2">
      <c r="A15319">
        <v>1602079</v>
      </c>
      <c r="B15319">
        <v>2316002</v>
      </c>
    </row>
    <row r="15320" spans="1:2">
      <c r="A15320">
        <v>1602080</v>
      </c>
      <c r="B15320">
        <v>2316002</v>
      </c>
    </row>
    <row r="15321" spans="1:2">
      <c r="A15321">
        <v>1602081</v>
      </c>
      <c r="B15321">
        <v>2316002</v>
      </c>
    </row>
    <row r="15322" spans="1:2">
      <c r="A15322">
        <v>1602082</v>
      </c>
      <c r="B15322">
        <v>2316002</v>
      </c>
    </row>
    <row r="15323" spans="1:2">
      <c r="A15323">
        <v>1602083</v>
      </c>
      <c r="B15323">
        <v>2316002</v>
      </c>
    </row>
    <row r="15324" spans="1:2">
      <c r="A15324">
        <v>1602084</v>
      </c>
      <c r="B15324">
        <v>2316002</v>
      </c>
    </row>
    <row r="15325" spans="1:2">
      <c r="A15325">
        <v>1602085</v>
      </c>
      <c r="B15325">
        <v>2316002</v>
      </c>
    </row>
    <row r="15326" spans="1:2">
      <c r="A15326">
        <v>1602086</v>
      </c>
      <c r="B15326">
        <v>2316002</v>
      </c>
    </row>
    <row r="15327" spans="1:2">
      <c r="A15327">
        <v>1602087</v>
      </c>
      <c r="B15327">
        <v>2316002</v>
      </c>
    </row>
    <row r="15328" spans="1:2">
      <c r="A15328">
        <v>1602088</v>
      </c>
      <c r="B15328">
        <v>2316002</v>
      </c>
    </row>
    <row r="15329" spans="1:2">
      <c r="A15329">
        <v>1602089</v>
      </c>
      <c r="B15329">
        <v>2316002</v>
      </c>
    </row>
    <row r="15330" spans="1:2">
      <c r="A15330">
        <v>1602090</v>
      </c>
      <c r="B15330">
        <v>2316002</v>
      </c>
    </row>
    <row r="15331" spans="1:2">
      <c r="A15331">
        <v>1602091</v>
      </c>
      <c r="B15331">
        <v>2316002</v>
      </c>
    </row>
    <row r="15332" spans="1:2">
      <c r="A15332">
        <v>1602092</v>
      </c>
      <c r="B15332">
        <v>2316002</v>
      </c>
    </row>
    <row r="15333" spans="1:2">
      <c r="A15333">
        <v>1602093</v>
      </c>
      <c r="B15333">
        <v>2316002</v>
      </c>
    </row>
    <row r="15334" spans="1:2">
      <c r="A15334">
        <v>1602094</v>
      </c>
      <c r="B15334">
        <v>2316002</v>
      </c>
    </row>
    <row r="15335" spans="1:2">
      <c r="A15335">
        <v>1602095</v>
      </c>
      <c r="B15335">
        <v>2316002</v>
      </c>
    </row>
    <row r="15336" spans="1:2">
      <c r="A15336">
        <v>1602096</v>
      </c>
      <c r="B15336">
        <v>2316002</v>
      </c>
    </row>
    <row r="15337" spans="1:2">
      <c r="A15337">
        <v>1602097</v>
      </c>
      <c r="B15337">
        <v>2316002</v>
      </c>
    </row>
    <row r="15338" spans="1:2">
      <c r="A15338">
        <v>1604001</v>
      </c>
      <c r="B15338">
        <v>2316004</v>
      </c>
    </row>
    <row r="15339" spans="1:2">
      <c r="A15339">
        <v>1604002</v>
      </c>
      <c r="B15339">
        <v>2316004</v>
      </c>
    </row>
    <row r="15340" spans="1:2">
      <c r="A15340">
        <v>1604003</v>
      </c>
      <c r="B15340">
        <v>2316004</v>
      </c>
    </row>
    <row r="15341" spans="1:2">
      <c r="A15341">
        <v>1604004</v>
      </c>
      <c r="B15341">
        <v>2316004</v>
      </c>
    </row>
    <row r="15342" spans="1:2">
      <c r="A15342">
        <v>1604005</v>
      </c>
      <c r="B15342">
        <v>2316004</v>
      </c>
    </row>
    <row r="15343" spans="1:2">
      <c r="A15343">
        <v>1604006</v>
      </c>
      <c r="B15343">
        <v>2316004</v>
      </c>
    </row>
    <row r="15344" spans="1:2">
      <c r="A15344">
        <v>1604007</v>
      </c>
      <c r="B15344">
        <v>2316004</v>
      </c>
    </row>
    <row r="15345" spans="1:2">
      <c r="A15345">
        <v>1604008</v>
      </c>
      <c r="B15345">
        <v>2316004</v>
      </c>
    </row>
    <row r="15346" spans="1:2">
      <c r="A15346">
        <v>1604009</v>
      </c>
      <c r="B15346">
        <v>2316004</v>
      </c>
    </row>
    <row r="15347" spans="1:2">
      <c r="A15347">
        <v>1604010</v>
      </c>
      <c r="B15347">
        <v>2316004</v>
      </c>
    </row>
    <row r="15348" spans="1:2">
      <c r="A15348">
        <v>1604011</v>
      </c>
      <c r="B15348">
        <v>2316004</v>
      </c>
    </row>
    <row r="15349" spans="1:2">
      <c r="A15349">
        <v>1604012</v>
      </c>
      <c r="B15349">
        <v>2316004</v>
      </c>
    </row>
    <row r="15350" spans="1:2">
      <c r="A15350">
        <v>1604013</v>
      </c>
      <c r="B15350">
        <v>2316004</v>
      </c>
    </row>
    <row r="15351" spans="1:2">
      <c r="A15351">
        <v>1604014</v>
      </c>
      <c r="B15351">
        <v>2316004</v>
      </c>
    </row>
    <row r="15352" spans="1:2">
      <c r="A15352">
        <v>1604015</v>
      </c>
      <c r="B15352">
        <v>2316004</v>
      </c>
    </row>
    <row r="15353" spans="1:2">
      <c r="A15353">
        <v>1604016</v>
      </c>
      <c r="B15353">
        <v>2316004</v>
      </c>
    </row>
    <row r="15354" spans="1:2">
      <c r="A15354">
        <v>1604017</v>
      </c>
      <c r="B15354">
        <v>2316004</v>
      </c>
    </row>
    <row r="15355" spans="1:2">
      <c r="A15355">
        <v>1604018</v>
      </c>
      <c r="B15355">
        <v>2316004</v>
      </c>
    </row>
    <row r="15356" spans="1:2">
      <c r="A15356">
        <v>1604019</v>
      </c>
      <c r="B15356">
        <v>2316004</v>
      </c>
    </row>
    <row r="15357" spans="1:2">
      <c r="A15357">
        <v>1604020</v>
      </c>
      <c r="B15357">
        <v>2316004</v>
      </c>
    </row>
    <row r="15358" spans="1:2">
      <c r="A15358">
        <v>1604021</v>
      </c>
      <c r="B15358">
        <v>2316004</v>
      </c>
    </row>
    <row r="15359" spans="1:2">
      <c r="A15359">
        <v>1604022</v>
      </c>
      <c r="B15359">
        <v>2316004</v>
      </c>
    </row>
    <row r="15360" spans="1:2">
      <c r="A15360">
        <v>1604023</v>
      </c>
      <c r="B15360">
        <v>2316004</v>
      </c>
    </row>
    <row r="15361" spans="1:2">
      <c r="A15361">
        <v>1604024</v>
      </c>
      <c r="B15361">
        <v>2316004</v>
      </c>
    </row>
    <row r="15362" spans="1:2">
      <c r="A15362">
        <v>1604025</v>
      </c>
      <c r="B15362">
        <v>2316004</v>
      </c>
    </row>
    <row r="15363" spans="1:2">
      <c r="A15363">
        <v>1604026</v>
      </c>
      <c r="B15363">
        <v>2316004</v>
      </c>
    </row>
    <row r="15364" spans="1:2">
      <c r="A15364">
        <v>1604027</v>
      </c>
      <c r="B15364">
        <v>2316004</v>
      </c>
    </row>
    <row r="15365" spans="1:2">
      <c r="A15365">
        <v>1604028</v>
      </c>
      <c r="B15365">
        <v>2316004</v>
      </c>
    </row>
    <row r="15366" spans="1:2">
      <c r="A15366">
        <v>1604030</v>
      </c>
      <c r="B15366">
        <v>2316004</v>
      </c>
    </row>
    <row r="15367" spans="1:2">
      <c r="A15367">
        <v>1604067</v>
      </c>
      <c r="B15367">
        <v>2316004</v>
      </c>
    </row>
    <row r="15368" spans="1:2">
      <c r="A15368">
        <v>1604069</v>
      </c>
      <c r="B15368">
        <v>2316004</v>
      </c>
    </row>
    <row r="15369" spans="1:2">
      <c r="A15369">
        <v>1604071</v>
      </c>
      <c r="B15369">
        <v>2316004</v>
      </c>
    </row>
    <row r="15370" spans="1:2">
      <c r="A15370">
        <v>1604074</v>
      </c>
      <c r="B15370">
        <v>2316004</v>
      </c>
    </row>
    <row r="15371" spans="1:2">
      <c r="A15371">
        <v>1604075</v>
      </c>
      <c r="B15371">
        <v>2316004</v>
      </c>
    </row>
    <row r="15372" spans="1:2">
      <c r="A15372">
        <v>1604076</v>
      </c>
      <c r="B15372">
        <v>2316004</v>
      </c>
    </row>
    <row r="15373" spans="1:2">
      <c r="A15373">
        <v>1604077</v>
      </c>
      <c r="B15373">
        <v>2316004</v>
      </c>
    </row>
    <row r="15374" spans="1:2">
      <c r="A15374">
        <v>1604078</v>
      </c>
      <c r="B15374">
        <v>2316004</v>
      </c>
    </row>
    <row r="15375" spans="1:2">
      <c r="A15375">
        <v>1604081</v>
      </c>
      <c r="B15375">
        <v>2316004</v>
      </c>
    </row>
    <row r="15376" spans="1:2">
      <c r="A15376">
        <v>1604083</v>
      </c>
      <c r="B15376">
        <v>2316004</v>
      </c>
    </row>
    <row r="15377" spans="1:2">
      <c r="A15377">
        <v>1604085</v>
      </c>
      <c r="B15377">
        <v>2316004</v>
      </c>
    </row>
    <row r="15378" spans="1:2">
      <c r="A15378">
        <v>1604086</v>
      </c>
      <c r="B15378">
        <v>2316004</v>
      </c>
    </row>
    <row r="15379" spans="1:2">
      <c r="A15379">
        <v>1604087</v>
      </c>
      <c r="B15379">
        <v>2316004</v>
      </c>
    </row>
    <row r="15380" spans="1:2">
      <c r="A15380">
        <v>1604091</v>
      </c>
      <c r="B15380">
        <v>2316004</v>
      </c>
    </row>
    <row r="15381" spans="1:2">
      <c r="A15381">
        <v>1604093</v>
      </c>
      <c r="B15381">
        <v>2316004</v>
      </c>
    </row>
    <row r="15382" spans="1:2">
      <c r="A15382">
        <v>1604097</v>
      </c>
      <c r="B15382">
        <v>2316004</v>
      </c>
    </row>
    <row r="15383" spans="1:2">
      <c r="A15383">
        <v>1604098</v>
      </c>
      <c r="B15383">
        <v>2316004</v>
      </c>
    </row>
    <row r="15384" spans="1:2">
      <c r="A15384">
        <v>1604099</v>
      </c>
      <c r="B15384">
        <v>2316004</v>
      </c>
    </row>
    <row r="15385" spans="1:2">
      <c r="A15385">
        <v>1604100</v>
      </c>
      <c r="B15385">
        <v>2316004</v>
      </c>
    </row>
    <row r="15386" spans="1:2">
      <c r="A15386">
        <v>1604102</v>
      </c>
      <c r="B15386">
        <v>2316004</v>
      </c>
    </row>
    <row r="15387" spans="1:2">
      <c r="A15387">
        <v>1604107</v>
      </c>
      <c r="B15387">
        <v>2316004</v>
      </c>
    </row>
    <row r="15388" spans="1:2">
      <c r="A15388">
        <v>1604108</v>
      </c>
      <c r="B15388">
        <v>2316004</v>
      </c>
    </row>
    <row r="15389" spans="1:2">
      <c r="A15389">
        <v>1604111</v>
      </c>
      <c r="B15389">
        <v>2316004</v>
      </c>
    </row>
    <row r="15390" spans="1:2">
      <c r="A15390">
        <v>1604114</v>
      </c>
      <c r="B15390">
        <v>2316004</v>
      </c>
    </row>
    <row r="15391" spans="1:2">
      <c r="A15391">
        <v>1604115</v>
      </c>
      <c r="B15391">
        <v>2316004</v>
      </c>
    </row>
    <row r="15392" spans="1:2">
      <c r="A15392">
        <v>1604116</v>
      </c>
      <c r="B15392">
        <v>2316004</v>
      </c>
    </row>
    <row r="15393" spans="1:2">
      <c r="A15393">
        <v>1605030</v>
      </c>
      <c r="B15393">
        <v>2316004</v>
      </c>
    </row>
    <row r="15394" spans="1:2">
      <c r="A15394">
        <v>1605042</v>
      </c>
      <c r="B15394">
        <v>2316004</v>
      </c>
    </row>
    <row r="15395" spans="1:2">
      <c r="A15395">
        <v>1603001</v>
      </c>
      <c r="B15395">
        <v>2316003</v>
      </c>
    </row>
    <row r="15396" spans="1:2">
      <c r="A15396">
        <v>1603002</v>
      </c>
      <c r="B15396">
        <v>2316003</v>
      </c>
    </row>
    <row r="15397" spans="1:2">
      <c r="A15397">
        <v>1603003</v>
      </c>
      <c r="B15397">
        <v>2316003</v>
      </c>
    </row>
    <row r="15398" spans="1:2">
      <c r="A15398">
        <v>1603004</v>
      </c>
      <c r="B15398">
        <v>2316003</v>
      </c>
    </row>
    <row r="15399" spans="1:2">
      <c r="A15399">
        <v>1603005</v>
      </c>
      <c r="B15399">
        <v>2316003</v>
      </c>
    </row>
    <row r="15400" spans="1:2">
      <c r="A15400">
        <v>1603006</v>
      </c>
      <c r="B15400">
        <v>2316003</v>
      </c>
    </row>
    <row r="15401" spans="1:2">
      <c r="A15401">
        <v>1603007</v>
      </c>
      <c r="B15401">
        <v>2316003</v>
      </c>
    </row>
    <row r="15402" spans="1:2">
      <c r="A15402">
        <v>1603008</v>
      </c>
      <c r="B15402">
        <v>2316003</v>
      </c>
    </row>
    <row r="15403" spans="1:2">
      <c r="A15403">
        <v>1603009</v>
      </c>
      <c r="B15403">
        <v>2316003</v>
      </c>
    </row>
    <row r="15404" spans="1:2">
      <c r="A15404">
        <v>1603010</v>
      </c>
      <c r="B15404">
        <v>2316003</v>
      </c>
    </row>
    <row r="15405" spans="1:2">
      <c r="A15405">
        <v>1603011</v>
      </c>
      <c r="B15405">
        <v>2316003</v>
      </c>
    </row>
    <row r="15406" spans="1:2">
      <c r="A15406">
        <v>1603012</v>
      </c>
      <c r="B15406">
        <v>2316003</v>
      </c>
    </row>
    <row r="15407" spans="1:2">
      <c r="A15407">
        <v>1603013</v>
      </c>
      <c r="B15407">
        <v>2316003</v>
      </c>
    </row>
    <row r="15408" spans="1:2">
      <c r="A15408">
        <v>1603014</v>
      </c>
      <c r="B15408">
        <v>2316003</v>
      </c>
    </row>
    <row r="15409" spans="1:2">
      <c r="A15409">
        <v>1603015</v>
      </c>
      <c r="B15409">
        <v>2316003</v>
      </c>
    </row>
    <row r="15410" spans="1:2">
      <c r="A15410">
        <v>1603016</v>
      </c>
      <c r="B15410">
        <v>2316003</v>
      </c>
    </row>
    <row r="15411" spans="1:2">
      <c r="A15411">
        <v>1603017</v>
      </c>
      <c r="B15411">
        <v>2316003</v>
      </c>
    </row>
    <row r="15412" spans="1:2">
      <c r="A15412">
        <v>1603018</v>
      </c>
      <c r="B15412">
        <v>2316003</v>
      </c>
    </row>
    <row r="15413" spans="1:2">
      <c r="A15413">
        <v>1603019</v>
      </c>
      <c r="B15413">
        <v>2316003</v>
      </c>
    </row>
    <row r="15414" spans="1:2">
      <c r="A15414">
        <v>1603020</v>
      </c>
      <c r="B15414">
        <v>2316003</v>
      </c>
    </row>
    <row r="15415" spans="1:2">
      <c r="A15415">
        <v>1603021</v>
      </c>
      <c r="B15415">
        <v>2316003</v>
      </c>
    </row>
    <row r="15416" spans="1:2">
      <c r="A15416">
        <v>1603022</v>
      </c>
      <c r="B15416">
        <v>2316003</v>
      </c>
    </row>
    <row r="15417" spans="1:2">
      <c r="A15417">
        <v>1603023</v>
      </c>
      <c r="B15417">
        <v>2316003</v>
      </c>
    </row>
    <row r="15418" spans="1:2">
      <c r="A15418">
        <v>1603024</v>
      </c>
      <c r="B15418">
        <v>2316003</v>
      </c>
    </row>
    <row r="15419" spans="1:2">
      <c r="A15419">
        <v>1603025</v>
      </c>
      <c r="B15419">
        <v>2316003</v>
      </c>
    </row>
    <row r="15420" spans="1:2">
      <c r="A15420">
        <v>1603026</v>
      </c>
      <c r="B15420">
        <v>2316003</v>
      </c>
    </row>
    <row r="15421" spans="1:2">
      <c r="A15421">
        <v>1603027</v>
      </c>
      <c r="B15421">
        <v>2316003</v>
      </c>
    </row>
    <row r="15422" spans="1:2">
      <c r="A15422">
        <v>1603028</v>
      </c>
      <c r="B15422">
        <v>2316003</v>
      </c>
    </row>
    <row r="15423" spans="1:2">
      <c r="A15423">
        <v>1603029</v>
      </c>
      <c r="B15423">
        <v>2316003</v>
      </c>
    </row>
    <row r="15424" spans="1:2">
      <c r="A15424">
        <v>1603030</v>
      </c>
      <c r="B15424">
        <v>2316003</v>
      </c>
    </row>
    <row r="15425" spans="1:2">
      <c r="A15425">
        <v>1603031</v>
      </c>
      <c r="B15425">
        <v>2316003</v>
      </c>
    </row>
    <row r="15426" spans="1:2">
      <c r="A15426">
        <v>1603032</v>
      </c>
      <c r="B15426">
        <v>2316003</v>
      </c>
    </row>
    <row r="15427" spans="1:2">
      <c r="A15427">
        <v>1603033</v>
      </c>
      <c r="B15427">
        <v>2316003</v>
      </c>
    </row>
    <row r="15428" spans="1:2">
      <c r="A15428">
        <v>1603034</v>
      </c>
      <c r="B15428">
        <v>2316003</v>
      </c>
    </row>
    <row r="15429" spans="1:2">
      <c r="A15429">
        <v>1603035</v>
      </c>
      <c r="B15429">
        <v>2316003</v>
      </c>
    </row>
    <row r="15430" spans="1:2">
      <c r="A15430">
        <v>1603036</v>
      </c>
      <c r="B15430">
        <v>2316003</v>
      </c>
    </row>
    <row r="15431" spans="1:2">
      <c r="A15431">
        <v>1603037</v>
      </c>
      <c r="B15431">
        <v>2316003</v>
      </c>
    </row>
    <row r="15432" spans="1:2">
      <c r="A15432">
        <v>1603038</v>
      </c>
      <c r="B15432">
        <v>2316003</v>
      </c>
    </row>
    <row r="15433" spans="1:2">
      <c r="A15433">
        <v>1603039</v>
      </c>
      <c r="B15433">
        <v>2316003</v>
      </c>
    </row>
    <row r="15434" spans="1:2">
      <c r="A15434">
        <v>1603040</v>
      </c>
      <c r="B15434">
        <v>2316003</v>
      </c>
    </row>
    <row r="15435" spans="1:2">
      <c r="A15435">
        <v>1603041</v>
      </c>
      <c r="B15435">
        <v>2316003</v>
      </c>
    </row>
    <row r="15436" spans="1:2">
      <c r="A15436">
        <v>1603042</v>
      </c>
      <c r="B15436">
        <v>2316003</v>
      </c>
    </row>
    <row r="15437" spans="1:2">
      <c r="A15437">
        <v>1603043</v>
      </c>
      <c r="B15437">
        <v>2316003</v>
      </c>
    </row>
    <row r="15438" spans="1:2">
      <c r="A15438">
        <v>1603044</v>
      </c>
      <c r="B15438">
        <v>2316003</v>
      </c>
    </row>
    <row r="15439" spans="1:2">
      <c r="A15439">
        <v>1603045</v>
      </c>
      <c r="B15439">
        <v>2316003</v>
      </c>
    </row>
    <row r="15440" spans="1:2">
      <c r="A15440">
        <v>1603046</v>
      </c>
      <c r="B15440">
        <v>2316003</v>
      </c>
    </row>
    <row r="15441" spans="1:2">
      <c r="A15441">
        <v>1603047</v>
      </c>
      <c r="B15441">
        <v>2316003</v>
      </c>
    </row>
    <row r="15442" spans="1:2">
      <c r="A15442">
        <v>1603048</v>
      </c>
      <c r="B15442">
        <v>2316003</v>
      </c>
    </row>
    <row r="15443" spans="1:2">
      <c r="A15443">
        <v>1603049</v>
      </c>
      <c r="B15443">
        <v>2316003</v>
      </c>
    </row>
    <row r="15444" spans="1:2">
      <c r="A15444">
        <v>1603050</v>
      </c>
      <c r="B15444">
        <v>2316003</v>
      </c>
    </row>
    <row r="15445" spans="1:2">
      <c r="A15445">
        <v>1603051</v>
      </c>
      <c r="B15445">
        <v>2316003</v>
      </c>
    </row>
    <row r="15446" spans="1:2">
      <c r="A15446">
        <v>1603052</v>
      </c>
      <c r="B15446">
        <v>2316003</v>
      </c>
    </row>
    <row r="15447" spans="1:2">
      <c r="A15447">
        <v>1603053</v>
      </c>
      <c r="B15447">
        <v>2316003</v>
      </c>
    </row>
    <row r="15448" spans="1:2">
      <c r="A15448">
        <v>1603054</v>
      </c>
      <c r="B15448">
        <v>2316003</v>
      </c>
    </row>
    <row r="15449" spans="1:2">
      <c r="A15449">
        <v>1603055</v>
      </c>
      <c r="B15449">
        <v>2316003</v>
      </c>
    </row>
    <row r="15450" spans="1:2">
      <c r="A15450">
        <v>1603056</v>
      </c>
      <c r="B15450">
        <v>2316003</v>
      </c>
    </row>
    <row r="15451" spans="1:2">
      <c r="A15451">
        <v>1603057</v>
      </c>
      <c r="B15451">
        <v>2316003</v>
      </c>
    </row>
    <row r="15452" spans="1:2">
      <c r="A15452">
        <v>1603058</v>
      </c>
      <c r="B15452">
        <v>2316003</v>
      </c>
    </row>
    <row r="15453" spans="1:2">
      <c r="A15453">
        <v>1603059</v>
      </c>
      <c r="B15453">
        <v>2316003</v>
      </c>
    </row>
    <row r="15454" spans="1:2">
      <c r="A15454">
        <v>1603060</v>
      </c>
      <c r="B15454">
        <v>2316003</v>
      </c>
    </row>
    <row r="15455" spans="1:2">
      <c r="A15455">
        <v>1603061</v>
      </c>
      <c r="B15455">
        <v>2316003</v>
      </c>
    </row>
    <row r="15456" spans="1:2">
      <c r="A15456">
        <v>1603062</v>
      </c>
      <c r="B15456">
        <v>2316003</v>
      </c>
    </row>
    <row r="15457" spans="1:2">
      <c r="A15457">
        <v>1603063</v>
      </c>
      <c r="B15457">
        <v>2316003</v>
      </c>
    </row>
    <row r="15458" spans="1:2">
      <c r="A15458">
        <v>1603064</v>
      </c>
      <c r="B15458">
        <v>2316003</v>
      </c>
    </row>
    <row r="15459" spans="1:2">
      <c r="A15459">
        <v>1603065</v>
      </c>
      <c r="B15459">
        <v>2316003</v>
      </c>
    </row>
    <row r="15460" spans="1:2">
      <c r="A15460">
        <v>1603066</v>
      </c>
      <c r="B15460">
        <v>2316003</v>
      </c>
    </row>
    <row r="15461" spans="1:2">
      <c r="A15461">
        <v>1603067</v>
      </c>
      <c r="B15461">
        <v>2316003</v>
      </c>
    </row>
    <row r="15462" spans="1:2">
      <c r="A15462">
        <v>1603068</v>
      </c>
      <c r="B15462">
        <v>2316003</v>
      </c>
    </row>
    <row r="15463" spans="1:2">
      <c r="A15463">
        <v>1603069</v>
      </c>
      <c r="B15463">
        <v>2316003</v>
      </c>
    </row>
    <row r="15464" spans="1:2">
      <c r="A15464">
        <v>1603070</v>
      </c>
      <c r="B15464">
        <v>2316003</v>
      </c>
    </row>
    <row r="15465" spans="1:2">
      <c r="A15465">
        <v>1603071</v>
      </c>
      <c r="B15465">
        <v>2316003</v>
      </c>
    </row>
    <row r="15466" spans="1:2">
      <c r="A15466">
        <v>1603072</v>
      </c>
      <c r="B15466">
        <v>2316003</v>
      </c>
    </row>
    <row r="15467" spans="1:2">
      <c r="A15467">
        <v>1603073</v>
      </c>
      <c r="B15467">
        <v>2316003</v>
      </c>
    </row>
    <row r="15468" spans="1:2">
      <c r="A15468">
        <v>1603074</v>
      </c>
      <c r="B15468">
        <v>2316003</v>
      </c>
    </row>
    <row r="15469" spans="1:2">
      <c r="A15469">
        <v>1603075</v>
      </c>
      <c r="B15469">
        <v>2316003</v>
      </c>
    </row>
    <row r="15470" spans="1:2">
      <c r="A15470">
        <v>1603076</v>
      </c>
      <c r="B15470">
        <v>2316003</v>
      </c>
    </row>
    <row r="15471" spans="1:2">
      <c r="A15471">
        <v>1603077</v>
      </c>
      <c r="B15471">
        <v>2316003</v>
      </c>
    </row>
    <row r="15472" spans="1:2">
      <c r="A15472">
        <v>1603078</v>
      </c>
      <c r="B15472">
        <v>2316003</v>
      </c>
    </row>
    <row r="15473" spans="1:2">
      <c r="A15473">
        <v>1603079</v>
      </c>
      <c r="B15473">
        <v>2316003</v>
      </c>
    </row>
    <row r="15474" spans="1:2">
      <c r="A15474">
        <v>1603080</v>
      </c>
      <c r="B15474">
        <v>2316003</v>
      </c>
    </row>
    <row r="15475" spans="1:2">
      <c r="A15475">
        <v>1603081</v>
      </c>
      <c r="B15475">
        <v>2316003</v>
      </c>
    </row>
    <row r="15476" spans="1:2">
      <c r="A15476">
        <v>1603082</v>
      </c>
      <c r="B15476">
        <v>2316003</v>
      </c>
    </row>
    <row r="15477" spans="1:2">
      <c r="A15477">
        <v>1603083</v>
      </c>
      <c r="B15477">
        <v>2316003</v>
      </c>
    </row>
    <row r="15478" spans="1:2">
      <c r="A15478">
        <v>1603084</v>
      </c>
      <c r="B15478">
        <v>2316003</v>
      </c>
    </row>
    <row r="15479" spans="1:2">
      <c r="A15479">
        <v>1603085</v>
      </c>
      <c r="B15479">
        <v>2316003</v>
      </c>
    </row>
    <row r="15480" spans="1:2">
      <c r="A15480">
        <v>1603086</v>
      </c>
      <c r="B15480">
        <v>2316003</v>
      </c>
    </row>
    <row r="15481" spans="1:2">
      <c r="A15481">
        <v>1603088</v>
      </c>
      <c r="B15481">
        <v>2316003</v>
      </c>
    </row>
    <row r="15482" spans="1:2">
      <c r="A15482">
        <v>1603089</v>
      </c>
      <c r="B15482">
        <v>2316003</v>
      </c>
    </row>
    <row r="15483" spans="1:2">
      <c r="A15483">
        <v>1603090</v>
      </c>
      <c r="B15483">
        <v>2316003</v>
      </c>
    </row>
    <row r="15484" spans="1:2">
      <c r="A15484">
        <v>1603091</v>
      </c>
      <c r="B15484">
        <v>2316003</v>
      </c>
    </row>
    <row r="15485" spans="1:2">
      <c r="A15485">
        <v>1603092</v>
      </c>
      <c r="B15485">
        <v>2316003</v>
      </c>
    </row>
    <row r="15486" spans="1:2">
      <c r="A15486">
        <v>1603093</v>
      </c>
      <c r="B15486">
        <v>2316003</v>
      </c>
    </row>
    <row r="15487" spans="1:2">
      <c r="A15487">
        <v>1603094</v>
      </c>
      <c r="B15487">
        <v>2316003</v>
      </c>
    </row>
    <row r="15488" spans="1:2">
      <c r="A15488">
        <v>1603095</v>
      </c>
      <c r="B15488">
        <v>2316003</v>
      </c>
    </row>
    <row r="15489" spans="1:2">
      <c r="A15489">
        <v>1603096</v>
      </c>
      <c r="B15489">
        <v>2316003</v>
      </c>
    </row>
    <row r="15490" spans="1:2">
      <c r="A15490">
        <v>1603097</v>
      </c>
      <c r="B15490">
        <v>2316003</v>
      </c>
    </row>
    <row r="15491" spans="1:2">
      <c r="A15491">
        <v>1603098</v>
      </c>
      <c r="B15491">
        <v>2316003</v>
      </c>
    </row>
    <row r="15492" spans="1:2">
      <c r="A15492">
        <v>1603099</v>
      </c>
      <c r="B15492">
        <v>2316003</v>
      </c>
    </row>
    <row r="15493" spans="1:2">
      <c r="A15493">
        <v>1603100</v>
      </c>
      <c r="B15493">
        <v>2316003</v>
      </c>
    </row>
    <row r="15494" spans="1:2">
      <c r="A15494">
        <v>1603102</v>
      </c>
      <c r="B15494">
        <v>2316003</v>
      </c>
    </row>
    <row r="15495" spans="1:2">
      <c r="A15495">
        <v>1603103</v>
      </c>
      <c r="B15495">
        <v>2316003</v>
      </c>
    </row>
    <row r="15496" spans="1:2">
      <c r="A15496">
        <v>1603104</v>
      </c>
      <c r="B15496">
        <v>2316003</v>
      </c>
    </row>
    <row r="15497" spans="1:2">
      <c r="A15497">
        <v>1603105</v>
      </c>
      <c r="B15497">
        <v>2316003</v>
      </c>
    </row>
    <row r="15498" spans="1:2">
      <c r="A15498">
        <v>1603106</v>
      </c>
      <c r="B15498">
        <v>2316003</v>
      </c>
    </row>
    <row r="15499" spans="1:2">
      <c r="A15499">
        <v>1603108</v>
      </c>
      <c r="B15499">
        <v>2316003</v>
      </c>
    </row>
    <row r="15500" spans="1:2">
      <c r="A15500">
        <v>1603109</v>
      </c>
      <c r="B15500">
        <v>2316003</v>
      </c>
    </row>
    <row r="15501" spans="1:2">
      <c r="A15501">
        <v>1603199</v>
      </c>
      <c r="B15501">
        <v>2316003</v>
      </c>
    </row>
    <row r="15502" spans="1:2">
      <c r="A15502">
        <v>1603200</v>
      </c>
      <c r="B15502">
        <v>2316003</v>
      </c>
    </row>
    <row r="15503" spans="1:2">
      <c r="A15503">
        <v>1603201</v>
      </c>
      <c r="B15503">
        <v>2316003</v>
      </c>
    </row>
    <row r="15504" spans="1:2">
      <c r="A15504">
        <v>1603202</v>
      </c>
      <c r="B15504">
        <v>2316003</v>
      </c>
    </row>
    <row r="15505" spans="1:2">
      <c r="A15505">
        <v>1603203</v>
      </c>
      <c r="B15505">
        <v>2316003</v>
      </c>
    </row>
    <row r="15506" spans="1:2">
      <c r="A15506">
        <v>1603204</v>
      </c>
      <c r="B15506">
        <v>2316003</v>
      </c>
    </row>
    <row r="15507" spans="1:2">
      <c r="A15507">
        <v>1603205</v>
      </c>
      <c r="B15507">
        <v>2316003</v>
      </c>
    </row>
    <row r="15508" spans="1:2">
      <c r="A15508">
        <v>1603206</v>
      </c>
      <c r="B15508">
        <v>2316003</v>
      </c>
    </row>
    <row r="15509" spans="1:2">
      <c r="A15509">
        <v>1603207</v>
      </c>
      <c r="B15509">
        <v>2316003</v>
      </c>
    </row>
    <row r="15510" spans="1:2">
      <c r="A15510">
        <v>1603208</v>
      </c>
      <c r="B15510">
        <v>2316003</v>
      </c>
    </row>
    <row r="15511" spans="1:2">
      <c r="A15511">
        <v>1603209</v>
      </c>
      <c r="B15511">
        <v>2316003</v>
      </c>
    </row>
    <row r="15512" spans="1:2">
      <c r="A15512">
        <v>1603210</v>
      </c>
      <c r="B15512">
        <v>2316003</v>
      </c>
    </row>
    <row r="15513" spans="1:2">
      <c r="A15513">
        <v>1603211</v>
      </c>
      <c r="B15513">
        <v>2316003</v>
      </c>
    </row>
    <row r="15514" spans="1:2">
      <c r="A15514">
        <v>1603212</v>
      </c>
      <c r="B15514">
        <v>2316003</v>
      </c>
    </row>
    <row r="15515" spans="1:2">
      <c r="A15515">
        <v>1603213</v>
      </c>
      <c r="B15515">
        <v>2316003</v>
      </c>
    </row>
    <row r="15516" spans="1:2">
      <c r="A15516">
        <v>1603214</v>
      </c>
      <c r="B15516">
        <v>2316003</v>
      </c>
    </row>
    <row r="15517" spans="1:2">
      <c r="A15517">
        <v>1603215</v>
      </c>
      <c r="B15517">
        <v>2316003</v>
      </c>
    </row>
    <row r="15518" spans="1:2">
      <c r="A15518">
        <v>1603216</v>
      </c>
      <c r="B15518">
        <v>2316003</v>
      </c>
    </row>
    <row r="15519" spans="1:2">
      <c r="A15519">
        <v>2504060</v>
      </c>
      <c r="B15519">
        <v>2325002</v>
      </c>
    </row>
    <row r="15520" spans="1:2">
      <c r="A15520">
        <v>2504061</v>
      </c>
      <c r="B15520">
        <v>2325002</v>
      </c>
    </row>
    <row r="15521" spans="1:2">
      <c r="A15521">
        <v>2504062</v>
      </c>
      <c r="B15521">
        <v>2325002</v>
      </c>
    </row>
    <row r="15522" spans="1:2">
      <c r="A15522">
        <v>2504063</v>
      </c>
      <c r="B15522">
        <v>2325002</v>
      </c>
    </row>
    <row r="15523" spans="1:2">
      <c r="A15523">
        <v>2504064</v>
      </c>
      <c r="B15523">
        <v>2325002</v>
      </c>
    </row>
    <row r="15524" spans="1:2">
      <c r="A15524">
        <v>2504065</v>
      </c>
      <c r="B15524">
        <v>2325002</v>
      </c>
    </row>
    <row r="15525" spans="1:2">
      <c r="A15525">
        <v>2504066</v>
      </c>
      <c r="B15525">
        <v>2325002</v>
      </c>
    </row>
    <row r="15526" spans="1:2">
      <c r="A15526">
        <v>2504067</v>
      </c>
      <c r="B15526">
        <v>2325002</v>
      </c>
    </row>
    <row r="15527" spans="1:2">
      <c r="A15527">
        <v>2504068</v>
      </c>
      <c r="B15527">
        <v>2325002</v>
      </c>
    </row>
    <row r="15528" spans="1:2">
      <c r="A15528">
        <v>2504069</v>
      </c>
      <c r="B15528">
        <v>2325002</v>
      </c>
    </row>
    <row r="15529" spans="1:2">
      <c r="A15529">
        <v>2504070</v>
      </c>
      <c r="B15529">
        <v>2325002</v>
      </c>
    </row>
    <row r="15530" spans="1:2">
      <c r="A15530">
        <v>2504071</v>
      </c>
      <c r="B15530">
        <v>2325002</v>
      </c>
    </row>
    <row r="15531" spans="1:2">
      <c r="A15531">
        <v>2504120</v>
      </c>
      <c r="B15531">
        <v>2325002</v>
      </c>
    </row>
    <row r="15532" spans="1:2">
      <c r="A15532">
        <v>2504121</v>
      </c>
      <c r="B15532">
        <v>2325002</v>
      </c>
    </row>
    <row r="15533" spans="1:2">
      <c r="A15533">
        <v>2504122</v>
      </c>
      <c r="B15533">
        <v>2325002</v>
      </c>
    </row>
    <row r="15534" spans="1:2">
      <c r="A15534">
        <v>2504123</v>
      </c>
      <c r="B15534">
        <v>2325002</v>
      </c>
    </row>
    <row r="15535" spans="1:2">
      <c r="A15535">
        <v>2504124</v>
      </c>
      <c r="B15535">
        <v>2325002</v>
      </c>
    </row>
    <row r="15536" spans="1:2">
      <c r="A15536">
        <v>2505001</v>
      </c>
      <c r="B15536">
        <v>2325002</v>
      </c>
    </row>
    <row r="15537" spans="1:2">
      <c r="A15537">
        <v>2505002</v>
      </c>
      <c r="B15537">
        <v>2325002</v>
      </c>
    </row>
    <row r="15538" spans="1:2">
      <c r="A15538">
        <v>2505003</v>
      </c>
      <c r="B15538">
        <v>2325002</v>
      </c>
    </row>
    <row r="15539" spans="1:2">
      <c r="A15539">
        <v>2505004</v>
      </c>
      <c r="B15539">
        <v>2325002</v>
      </c>
    </row>
    <row r="15540" spans="1:2">
      <c r="A15540">
        <v>2505005</v>
      </c>
      <c r="B15540">
        <v>2325002</v>
      </c>
    </row>
    <row r="15541" spans="1:2">
      <c r="A15541">
        <v>2505006</v>
      </c>
      <c r="B15541">
        <v>2325002</v>
      </c>
    </row>
    <row r="15542" spans="1:2">
      <c r="A15542">
        <v>2505007</v>
      </c>
      <c r="B15542">
        <v>2325002</v>
      </c>
    </row>
    <row r="15543" spans="1:2">
      <c r="A15543">
        <v>2505008</v>
      </c>
      <c r="B15543">
        <v>2325002</v>
      </c>
    </row>
    <row r="15544" spans="1:2">
      <c r="A15544">
        <v>2505009</v>
      </c>
      <c r="B15544">
        <v>2325002</v>
      </c>
    </row>
    <row r="15545" spans="1:2">
      <c r="A15545">
        <v>2505010</v>
      </c>
      <c r="B15545">
        <v>2325002</v>
      </c>
    </row>
    <row r="15546" spans="1:2">
      <c r="A15546">
        <v>2505011</v>
      </c>
      <c r="B15546">
        <v>2325002</v>
      </c>
    </row>
    <row r="15547" spans="1:2">
      <c r="A15547">
        <v>2505012</v>
      </c>
      <c r="B15547">
        <v>2325002</v>
      </c>
    </row>
    <row r="15548" spans="1:2">
      <c r="A15548">
        <v>2505013</v>
      </c>
      <c r="B15548">
        <v>2325002</v>
      </c>
    </row>
    <row r="15549" spans="1:2">
      <c r="A15549">
        <v>2505014</v>
      </c>
      <c r="B15549">
        <v>2325002</v>
      </c>
    </row>
    <row r="15550" spans="1:2">
      <c r="A15550">
        <v>2505015</v>
      </c>
      <c r="B15550">
        <v>2325002</v>
      </c>
    </row>
    <row r="15551" spans="1:2">
      <c r="A15551">
        <v>2505016</v>
      </c>
      <c r="B15551">
        <v>2325002</v>
      </c>
    </row>
    <row r="15552" spans="1:2">
      <c r="A15552">
        <v>2505017</v>
      </c>
      <c r="B15552">
        <v>2325002</v>
      </c>
    </row>
    <row r="15553" spans="1:2">
      <c r="A15553">
        <v>2505018</v>
      </c>
      <c r="B15553">
        <v>2325002</v>
      </c>
    </row>
    <row r="15554" spans="1:2">
      <c r="A15554">
        <v>2505019</v>
      </c>
      <c r="B15554">
        <v>2325002</v>
      </c>
    </row>
    <row r="15555" spans="1:2">
      <c r="A15555">
        <v>2505020</v>
      </c>
      <c r="B15555">
        <v>2325002</v>
      </c>
    </row>
    <row r="15556" spans="1:2">
      <c r="A15556">
        <v>2505021</v>
      </c>
      <c r="B15556">
        <v>2325002</v>
      </c>
    </row>
    <row r="15557" spans="1:2">
      <c r="A15557">
        <v>2505022</v>
      </c>
      <c r="B15557">
        <v>2325002</v>
      </c>
    </row>
    <row r="15558" spans="1:2">
      <c r="A15558">
        <v>2505023</v>
      </c>
      <c r="B15558">
        <v>2325002</v>
      </c>
    </row>
    <row r="15559" spans="1:2">
      <c r="A15559">
        <v>2505024</v>
      </c>
      <c r="B15559">
        <v>2325002</v>
      </c>
    </row>
    <row r="15560" spans="1:2">
      <c r="A15560">
        <v>2505025</v>
      </c>
      <c r="B15560">
        <v>2325002</v>
      </c>
    </row>
    <row r="15561" spans="1:2">
      <c r="A15561">
        <v>2505026</v>
      </c>
      <c r="B15561">
        <v>2325002</v>
      </c>
    </row>
    <row r="15562" spans="1:2">
      <c r="A15562">
        <v>2505027</v>
      </c>
      <c r="B15562">
        <v>2325002</v>
      </c>
    </row>
    <row r="15563" spans="1:2">
      <c r="A15563">
        <v>2505028</v>
      </c>
      <c r="B15563">
        <v>2325002</v>
      </c>
    </row>
    <row r="15564" spans="1:2">
      <c r="A15564">
        <v>2505029</v>
      </c>
      <c r="B15564">
        <v>2325002</v>
      </c>
    </row>
    <row r="15565" spans="1:2">
      <c r="A15565">
        <v>2505030</v>
      </c>
      <c r="B15565">
        <v>2325002</v>
      </c>
    </row>
    <row r="15566" spans="1:2">
      <c r="A15566">
        <v>2505031</v>
      </c>
      <c r="B15566">
        <v>2325002</v>
      </c>
    </row>
    <row r="15567" spans="1:2">
      <c r="A15567">
        <v>2505032</v>
      </c>
      <c r="B15567">
        <v>2325002</v>
      </c>
    </row>
    <row r="15568" spans="1:2">
      <c r="A15568">
        <v>2505033</v>
      </c>
      <c r="B15568">
        <v>2325002</v>
      </c>
    </row>
    <row r="15569" spans="1:2">
      <c r="A15569">
        <v>2505036</v>
      </c>
      <c r="B15569">
        <v>2325002</v>
      </c>
    </row>
    <row r="15570" spans="1:2">
      <c r="A15570">
        <v>2505037</v>
      </c>
      <c r="B15570">
        <v>2325002</v>
      </c>
    </row>
    <row r="15571" spans="1:2">
      <c r="A15571">
        <v>2505038</v>
      </c>
      <c r="B15571">
        <v>2325002</v>
      </c>
    </row>
    <row r="15572" spans="1:2">
      <c r="A15572">
        <v>2505039</v>
      </c>
      <c r="B15572">
        <v>2325002</v>
      </c>
    </row>
    <row r="15573" spans="1:2">
      <c r="A15573">
        <v>2505040</v>
      </c>
      <c r="B15573">
        <v>2325002</v>
      </c>
    </row>
    <row r="15574" spans="1:2">
      <c r="A15574">
        <v>2505041</v>
      </c>
      <c r="B15574">
        <v>2325002</v>
      </c>
    </row>
    <row r="15575" spans="1:2">
      <c r="A15575">
        <v>2505042</v>
      </c>
      <c r="B15575">
        <v>2325002</v>
      </c>
    </row>
    <row r="15576" spans="1:2">
      <c r="A15576">
        <v>2505043</v>
      </c>
      <c r="B15576">
        <v>2325002</v>
      </c>
    </row>
    <row r="15577" spans="1:2">
      <c r="A15577">
        <v>2505044</v>
      </c>
      <c r="B15577">
        <v>2325002</v>
      </c>
    </row>
    <row r="15578" spans="1:2">
      <c r="A15578">
        <v>2505045</v>
      </c>
      <c r="B15578">
        <v>2325002</v>
      </c>
    </row>
    <row r="15579" spans="1:2">
      <c r="A15579">
        <v>2505046</v>
      </c>
      <c r="B15579">
        <v>2325002</v>
      </c>
    </row>
    <row r="15580" spans="1:2">
      <c r="A15580">
        <v>2505047</v>
      </c>
      <c r="B15580">
        <v>2325002</v>
      </c>
    </row>
    <row r="15581" spans="1:2">
      <c r="A15581">
        <v>2505049</v>
      </c>
      <c r="B15581">
        <v>2325002</v>
      </c>
    </row>
    <row r="15582" spans="1:2">
      <c r="A15582">
        <v>2505050</v>
      </c>
      <c r="B15582">
        <v>2325002</v>
      </c>
    </row>
    <row r="15583" spans="1:2">
      <c r="A15583">
        <v>2505051</v>
      </c>
      <c r="B15583">
        <v>2325002</v>
      </c>
    </row>
    <row r="15584" spans="1:2">
      <c r="A15584">
        <v>2505052</v>
      </c>
      <c r="B15584">
        <v>2325002</v>
      </c>
    </row>
    <row r="15585" spans="1:2">
      <c r="A15585">
        <v>2505053</v>
      </c>
      <c r="B15585">
        <v>2325002</v>
      </c>
    </row>
    <row r="15586" spans="1:2">
      <c r="A15586">
        <v>2505054</v>
      </c>
      <c r="B15586">
        <v>2325002</v>
      </c>
    </row>
    <row r="15587" spans="1:2">
      <c r="A15587">
        <v>2505055</v>
      </c>
      <c r="B15587">
        <v>2325002</v>
      </c>
    </row>
    <row r="15588" spans="1:2">
      <c r="A15588">
        <v>2505056</v>
      </c>
      <c r="B15588">
        <v>2325002</v>
      </c>
    </row>
    <row r="15589" spans="1:2">
      <c r="A15589">
        <v>2505057</v>
      </c>
      <c r="B15589">
        <v>2325002</v>
      </c>
    </row>
    <row r="15590" spans="1:2">
      <c r="A15590">
        <v>2505058</v>
      </c>
      <c r="B15590">
        <v>2325002</v>
      </c>
    </row>
    <row r="15591" spans="1:2">
      <c r="A15591">
        <v>2505059</v>
      </c>
      <c r="B15591">
        <v>2325002</v>
      </c>
    </row>
    <row r="15592" spans="1:2">
      <c r="A15592">
        <v>2505060</v>
      </c>
      <c r="B15592">
        <v>2325002</v>
      </c>
    </row>
    <row r="15593" spans="1:2">
      <c r="A15593">
        <v>2505061</v>
      </c>
      <c r="B15593">
        <v>2325002</v>
      </c>
    </row>
    <row r="15594" spans="1:2">
      <c r="A15594">
        <v>2505062</v>
      </c>
      <c r="B15594">
        <v>2325002</v>
      </c>
    </row>
    <row r="15595" spans="1:2">
      <c r="A15595">
        <v>2505063</v>
      </c>
      <c r="B15595">
        <v>2325002</v>
      </c>
    </row>
    <row r="15596" spans="1:2">
      <c r="A15596">
        <v>2505064</v>
      </c>
      <c r="B15596">
        <v>2325002</v>
      </c>
    </row>
    <row r="15597" spans="1:2">
      <c r="A15597">
        <v>2505065</v>
      </c>
      <c r="B15597">
        <v>2325002</v>
      </c>
    </row>
    <row r="15598" spans="1:2">
      <c r="A15598">
        <v>2505066</v>
      </c>
      <c r="B15598">
        <v>2325002</v>
      </c>
    </row>
    <row r="15599" spans="1:2">
      <c r="A15599">
        <v>2505067</v>
      </c>
      <c r="B15599">
        <v>2325002</v>
      </c>
    </row>
    <row r="15600" spans="1:2">
      <c r="A15600">
        <v>2505068</v>
      </c>
      <c r="B15600">
        <v>2325002</v>
      </c>
    </row>
    <row r="15601" spans="1:2">
      <c r="A15601">
        <v>2505069</v>
      </c>
      <c r="B15601">
        <v>2325002</v>
      </c>
    </row>
    <row r="15602" spans="1:2">
      <c r="A15602">
        <v>2505070</v>
      </c>
      <c r="B15602">
        <v>2325002</v>
      </c>
    </row>
    <row r="15603" spans="1:2">
      <c r="A15603">
        <v>2505071</v>
      </c>
      <c r="B15603">
        <v>2325002</v>
      </c>
    </row>
    <row r="15604" spans="1:2">
      <c r="A15604">
        <v>2505072</v>
      </c>
      <c r="B15604">
        <v>2325002</v>
      </c>
    </row>
    <row r="15605" spans="1:2">
      <c r="A15605">
        <v>2505073</v>
      </c>
      <c r="B15605">
        <v>2325002</v>
      </c>
    </row>
    <row r="15606" spans="1:2">
      <c r="A15606">
        <v>2505074</v>
      </c>
      <c r="B15606">
        <v>2325002</v>
      </c>
    </row>
    <row r="15607" spans="1:2">
      <c r="A15607">
        <v>2505075</v>
      </c>
      <c r="B15607">
        <v>2325002</v>
      </c>
    </row>
    <row r="15608" spans="1:2">
      <c r="A15608">
        <v>2505076</v>
      </c>
      <c r="B15608">
        <v>2325002</v>
      </c>
    </row>
    <row r="15609" spans="1:2">
      <c r="A15609">
        <v>2505077</v>
      </c>
      <c r="B15609">
        <v>2325002</v>
      </c>
    </row>
    <row r="15610" spans="1:2">
      <c r="A15610">
        <v>2505078</v>
      </c>
      <c r="B15610">
        <v>2325002</v>
      </c>
    </row>
    <row r="15611" spans="1:2">
      <c r="A15611">
        <v>2505079</v>
      </c>
      <c r="B15611">
        <v>2325002</v>
      </c>
    </row>
    <row r="15612" spans="1:2">
      <c r="A15612">
        <v>2505081</v>
      </c>
      <c r="B15612">
        <v>2325002</v>
      </c>
    </row>
    <row r="15613" spans="1:2">
      <c r="A15613">
        <v>2505082</v>
      </c>
      <c r="B15613">
        <v>2325002</v>
      </c>
    </row>
    <row r="15614" spans="1:2">
      <c r="A15614">
        <v>2505084</v>
      </c>
      <c r="B15614">
        <v>2325002</v>
      </c>
    </row>
    <row r="15615" spans="1:2">
      <c r="A15615">
        <v>2505089</v>
      </c>
      <c r="B15615">
        <v>2325002</v>
      </c>
    </row>
    <row r="15616" spans="1:2">
      <c r="A15616">
        <v>2505091</v>
      </c>
      <c r="B15616">
        <v>2325002</v>
      </c>
    </row>
    <row r="15617" spans="1:2">
      <c r="A15617">
        <v>2505092</v>
      </c>
      <c r="B15617">
        <v>2325002</v>
      </c>
    </row>
    <row r="15618" spans="1:2">
      <c r="A15618">
        <v>2505093</v>
      </c>
      <c r="B15618">
        <v>2325002</v>
      </c>
    </row>
    <row r="15619" spans="1:2">
      <c r="A15619">
        <v>2505094</v>
      </c>
      <c r="B15619">
        <v>2325002</v>
      </c>
    </row>
    <row r="15620" spans="1:2">
      <c r="A15620">
        <v>2505113</v>
      </c>
      <c r="B15620">
        <v>2325002</v>
      </c>
    </row>
    <row r="15621" spans="1:2">
      <c r="A15621">
        <v>2505114</v>
      </c>
      <c r="B15621">
        <v>2325002</v>
      </c>
    </row>
    <row r="15622" spans="1:2">
      <c r="A15622">
        <v>2505115</v>
      </c>
      <c r="B15622">
        <v>2325002</v>
      </c>
    </row>
    <row r="15623" spans="1:2">
      <c r="A15623">
        <v>2505116</v>
      </c>
      <c r="B15623">
        <v>2325002</v>
      </c>
    </row>
    <row r="15624" spans="1:2">
      <c r="A15624">
        <v>2505117</v>
      </c>
      <c r="B15624">
        <v>2325002</v>
      </c>
    </row>
    <row r="15625" spans="1:2">
      <c r="A15625">
        <v>2505118</v>
      </c>
      <c r="B15625">
        <v>2325002</v>
      </c>
    </row>
    <row r="15626" spans="1:2">
      <c r="A15626">
        <v>2505119</v>
      </c>
      <c r="B15626">
        <v>2325002</v>
      </c>
    </row>
    <row r="15627" spans="1:2">
      <c r="A15627">
        <v>2505120</v>
      </c>
      <c r="B15627">
        <v>2325002</v>
      </c>
    </row>
    <row r="15628" spans="1:2">
      <c r="A15628">
        <v>2505121</v>
      </c>
      <c r="B15628">
        <v>2325002</v>
      </c>
    </row>
    <row r="15629" spans="1:2">
      <c r="A15629">
        <v>2505122</v>
      </c>
      <c r="B15629">
        <v>2325002</v>
      </c>
    </row>
    <row r="15630" spans="1:2">
      <c r="A15630">
        <v>2505123</v>
      </c>
      <c r="B15630">
        <v>2325002</v>
      </c>
    </row>
    <row r="15631" spans="1:2">
      <c r="A15631">
        <v>2505124</v>
      </c>
      <c r="B15631">
        <v>2325002</v>
      </c>
    </row>
    <row r="15632" spans="1:2">
      <c r="A15632">
        <v>2505125</v>
      </c>
      <c r="B15632">
        <v>2325002</v>
      </c>
    </row>
    <row r="15633" spans="1:2">
      <c r="A15633">
        <v>2505126</v>
      </c>
      <c r="B15633">
        <v>2325002</v>
      </c>
    </row>
    <row r="15634" spans="1:2">
      <c r="A15634">
        <v>2505127</v>
      </c>
      <c r="B15634">
        <v>2325002</v>
      </c>
    </row>
    <row r="15635" spans="1:2">
      <c r="A15635">
        <v>2505128</v>
      </c>
      <c r="B15635">
        <v>2325002</v>
      </c>
    </row>
    <row r="15636" spans="1:2">
      <c r="A15636">
        <v>2505129</v>
      </c>
      <c r="B15636">
        <v>2325002</v>
      </c>
    </row>
    <row r="15637" spans="1:2">
      <c r="A15637">
        <v>2505130</v>
      </c>
      <c r="B15637">
        <v>2325002</v>
      </c>
    </row>
    <row r="15638" spans="1:2">
      <c r="A15638">
        <v>2505131</v>
      </c>
      <c r="B15638">
        <v>2325002</v>
      </c>
    </row>
    <row r="15639" spans="1:2">
      <c r="A15639">
        <v>2505132</v>
      </c>
      <c r="B15639">
        <v>2325002</v>
      </c>
    </row>
    <row r="15640" spans="1:2">
      <c r="A15640">
        <v>2505133</v>
      </c>
      <c r="B15640">
        <v>2325002</v>
      </c>
    </row>
    <row r="15641" spans="1:2">
      <c r="A15641">
        <v>2505134</v>
      </c>
      <c r="B15641">
        <v>2325002</v>
      </c>
    </row>
    <row r="15642" spans="1:2">
      <c r="A15642">
        <v>2505135</v>
      </c>
      <c r="B15642">
        <v>2325002</v>
      </c>
    </row>
    <row r="15643" spans="1:2">
      <c r="A15643">
        <v>2505136</v>
      </c>
      <c r="B15643">
        <v>2325002</v>
      </c>
    </row>
    <row r="15644" spans="1:2">
      <c r="A15644">
        <v>2505137</v>
      </c>
      <c r="B15644">
        <v>2325002</v>
      </c>
    </row>
    <row r="15645" spans="1:2">
      <c r="A15645">
        <v>2506001</v>
      </c>
      <c r="B15645">
        <v>2325002</v>
      </c>
    </row>
    <row r="15646" spans="1:2">
      <c r="A15646">
        <v>2506002</v>
      </c>
      <c r="B15646">
        <v>2325002</v>
      </c>
    </row>
    <row r="15647" spans="1:2">
      <c r="A15647">
        <v>2506003</v>
      </c>
      <c r="B15647">
        <v>2325002</v>
      </c>
    </row>
    <row r="15648" spans="1:2">
      <c r="A15648">
        <v>2506004</v>
      </c>
      <c r="B15648">
        <v>2325002</v>
      </c>
    </row>
    <row r="15649" spans="1:2">
      <c r="A15649">
        <v>2506005</v>
      </c>
      <c r="B15649">
        <v>2325002</v>
      </c>
    </row>
    <row r="15650" spans="1:2">
      <c r="A15650">
        <v>2506006</v>
      </c>
      <c r="B15650">
        <v>2325002</v>
      </c>
    </row>
    <row r="15651" spans="1:2">
      <c r="A15651">
        <v>2506007</v>
      </c>
      <c r="B15651">
        <v>2325002</v>
      </c>
    </row>
    <row r="15652" spans="1:2">
      <c r="A15652">
        <v>2506008</v>
      </c>
      <c r="B15652">
        <v>2325002</v>
      </c>
    </row>
    <row r="15653" spans="1:2">
      <c r="A15653">
        <v>2506010</v>
      </c>
      <c r="B15653">
        <v>2325002</v>
      </c>
    </row>
    <row r="15654" spans="1:2">
      <c r="A15654">
        <v>2506011</v>
      </c>
      <c r="B15654">
        <v>2325002</v>
      </c>
    </row>
    <row r="15655" spans="1:2">
      <c r="A15655">
        <v>2506012</v>
      </c>
      <c r="B15655">
        <v>2325002</v>
      </c>
    </row>
    <row r="15656" spans="1:2">
      <c r="A15656">
        <v>2506013</v>
      </c>
      <c r="B15656">
        <v>2325002</v>
      </c>
    </row>
    <row r="15657" spans="1:2">
      <c r="A15657">
        <v>2506014</v>
      </c>
      <c r="B15657">
        <v>2325002</v>
      </c>
    </row>
    <row r="15658" spans="1:2">
      <c r="A15658">
        <v>2506015</v>
      </c>
      <c r="B15658">
        <v>2325002</v>
      </c>
    </row>
    <row r="15659" spans="1:2">
      <c r="A15659">
        <v>2506016</v>
      </c>
      <c r="B15659">
        <v>2325002</v>
      </c>
    </row>
    <row r="15660" spans="1:2">
      <c r="A15660">
        <v>2506017</v>
      </c>
      <c r="B15660">
        <v>2325002</v>
      </c>
    </row>
    <row r="15661" spans="1:2">
      <c r="A15661">
        <v>2506018</v>
      </c>
      <c r="B15661">
        <v>2325002</v>
      </c>
    </row>
    <row r="15662" spans="1:2">
      <c r="A15662">
        <v>2506019</v>
      </c>
      <c r="B15662">
        <v>2325002</v>
      </c>
    </row>
    <row r="15663" spans="1:2">
      <c r="A15663">
        <v>2506020</v>
      </c>
      <c r="B15663">
        <v>2325002</v>
      </c>
    </row>
    <row r="15664" spans="1:2">
      <c r="A15664">
        <v>2506021</v>
      </c>
      <c r="B15664">
        <v>2325002</v>
      </c>
    </row>
    <row r="15665" spans="1:2">
      <c r="A15665">
        <v>2506022</v>
      </c>
      <c r="B15665">
        <v>2325002</v>
      </c>
    </row>
    <row r="15666" spans="1:2">
      <c r="A15666">
        <v>2506023</v>
      </c>
      <c r="B15666">
        <v>2325002</v>
      </c>
    </row>
    <row r="15667" spans="1:2">
      <c r="A15667">
        <v>2506024</v>
      </c>
      <c r="B15667">
        <v>2325002</v>
      </c>
    </row>
    <row r="15668" spans="1:2">
      <c r="A15668">
        <v>2506025</v>
      </c>
      <c r="B15668">
        <v>2325002</v>
      </c>
    </row>
    <row r="15669" spans="1:2">
      <c r="A15669">
        <v>2506026</v>
      </c>
      <c r="B15669">
        <v>2325002</v>
      </c>
    </row>
    <row r="15670" spans="1:2">
      <c r="A15670">
        <v>2506027</v>
      </c>
      <c r="B15670">
        <v>2325002</v>
      </c>
    </row>
    <row r="15671" spans="1:2">
      <c r="A15671">
        <v>2506028</v>
      </c>
      <c r="B15671">
        <v>2325002</v>
      </c>
    </row>
    <row r="15672" spans="1:2">
      <c r="A15672">
        <v>2506029</v>
      </c>
      <c r="B15672">
        <v>2325002</v>
      </c>
    </row>
    <row r="15673" spans="1:2">
      <c r="A15673">
        <v>2506030</v>
      </c>
      <c r="B15673">
        <v>2325002</v>
      </c>
    </row>
    <row r="15674" spans="1:2">
      <c r="A15674">
        <v>2506031</v>
      </c>
      <c r="B15674">
        <v>2325002</v>
      </c>
    </row>
    <row r="15675" spans="1:2">
      <c r="A15675">
        <v>2506032</v>
      </c>
      <c r="B15675">
        <v>2325002</v>
      </c>
    </row>
    <row r="15676" spans="1:2">
      <c r="A15676">
        <v>2506033</v>
      </c>
      <c r="B15676">
        <v>2325002</v>
      </c>
    </row>
    <row r="15677" spans="1:2">
      <c r="A15677">
        <v>2506034</v>
      </c>
      <c r="B15677">
        <v>2325002</v>
      </c>
    </row>
    <row r="15678" spans="1:2">
      <c r="A15678">
        <v>2506035</v>
      </c>
      <c r="B15678">
        <v>2325002</v>
      </c>
    </row>
    <row r="15679" spans="1:2">
      <c r="A15679">
        <v>2506036</v>
      </c>
      <c r="B15679">
        <v>2325002</v>
      </c>
    </row>
    <row r="15680" spans="1:2">
      <c r="A15680">
        <v>2506037</v>
      </c>
      <c r="B15680">
        <v>2325002</v>
      </c>
    </row>
    <row r="15681" spans="1:2">
      <c r="A15681">
        <v>2506038</v>
      </c>
      <c r="B15681">
        <v>2325002</v>
      </c>
    </row>
    <row r="15682" spans="1:2">
      <c r="A15682">
        <v>2506039</v>
      </c>
      <c r="B15682">
        <v>2325002</v>
      </c>
    </row>
    <row r="15683" spans="1:2">
      <c r="A15683">
        <v>2506040</v>
      </c>
      <c r="B15683">
        <v>2325002</v>
      </c>
    </row>
    <row r="15684" spans="1:2">
      <c r="A15684">
        <v>2506041</v>
      </c>
      <c r="B15684">
        <v>2325002</v>
      </c>
    </row>
    <row r="15685" spans="1:2">
      <c r="A15685">
        <v>2506042</v>
      </c>
      <c r="B15685">
        <v>2325002</v>
      </c>
    </row>
    <row r="15686" spans="1:2">
      <c r="A15686">
        <v>2506043</v>
      </c>
      <c r="B15686">
        <v>2325002</v>
      </c>
    </row>
    <row r="15687" spans="1:2">
      <c r="A15687">
        <v>2506044</v>
      </c>
      <c r="B15687">
        <v>2325002</v>
      </c>
    </row>
    <row r="15688" spans="1:2">
      <c r="A15688">
        <v>2506045</v>
      </c>
      <c r="B15688">
        <v>2325002</v>
      </c>
    </row>
    <row r="15689" spans="1:2">
      <c r="A15689">
        <v>2506046</v>
      </c>
      <c r="B15689">
        <v>2325002</v>
      </c>
    </row>
    <row r="15690" spans="1:2">
      <c r="A15690">
        <v>2506047</v>
      </c>
      <c r="B15690">
        <v>2325002</v>
      </c>
    </row>
    <row r="15691" spans="1:2">
      <c r="A15691">
        <v>2506048</v>
      </c>
      <c r="B15691">
        <v>2325002</v>
      </c>
    </row>
    <row r="15692" spans="1:2">
      <c r="A15692">
        <v>2506049</v>
      </c>
      <c r="B15692">
        <v>2325002</v>
      </c>
    </row>
    <row r="15693" spans="1:2">
      <c r="A15693">
        <v>2506050</v>
      </c>
      <c r="B15693">
        <v>2325002</v>
      </c>
    </row>
    <row r="15694" spans="1:2">
      <c r="A15694">
        <v>2506051</v>
      </c>
      <c r="B15694">
        <v>2325002</v>
      </c>
    </row>
    <row r="15695" spans="1:2">
      <c r="A15695">
        <v>2506052</v>
      </c>
      <c r="B15695">
        <v>2325002</v>
      </c>
    </row>
    <row r="15696" spans="1:2">
      <c r="A15696">
        <v>2506053</v>
      </c>
      <c r="B15696">
        <v>2325002</v>
      </c>
    </row>
    <row r="15697" spans="1:2">
      <c r="A15697">
        <v>2506054</v>
      </c>
      <c r="B15697">
        <v>2325002</v>
      </c>
    </row>
    <row r="15698" spans="1:2">
      <c r="A15698">
        <v>2506055</v>
      </c>
      <c r="B15698">
        <v>2325002</v>
      </c>
    </row>
    <row r="15699" spans="1:2">
      <c r="A15699">
        <v>2506056</v>
      </c>
      <c r="B15699">
        <v>2325002</v>
      </c>
    </row>
    <row r="15700" spans="1:2">
      <c r="A15700">
        <v>2506057</v>
      </c>
      <c r="B15700">
        <v>2325002</v>
      </c>
    </row>
    <row r="15701" spans="1:2">
      <c r="A15701">
        <v>2506058</v>
      </c>
      <c r="B15701">
        <v>2325002</v>
      </c>
    </row>
    <row r="15702" spans="1:2">
      <c r="A15702">
        <v>2506059</v>
      </c>
      <c r="B15702">
        <v>2325002</v>
      </c>
    </row>
    <row r="15703" spans="1:2">
      <c r="A15703">
        <v>2506060</v>
      </c>
      <c r="B15703">
        <v>2325002</v>
      </c>
    </row>
    <row r="15704" spans="1:2">
      <c r="A15704">
        <v>2506061</v>
      </c>
      <c r="B15704">
        <v>2325002</v>
      </c>
    </row>
    <row r="15705" spans="1:2">
      <c r="A15705">
        <v>2506062</v>
      </c>
      <c r="B15705">
        <v>2325002</v>
      </c>
    </row>
    <row r="15706" spans="1:2">
      <c r="A15706">
        <v>2506063</v>
      </c>
      <c r="B15706">
        <v>2325002</v>
      </c>
    </row>
    <row r="15707" spans="1:2">
      <c r="A15707">
        <v>2506064</v>
      </c>
      <c r="B15707">
        <v>2325002</v>
      </c>
    </row>
    <row r="15708" spans="1:2">
      <c r="A15708">
        <v>2506065</v>
      </c>
      <c r="B15708">
        <v>2325002</v>
      </c>
    </row>
    <row r="15709" spans="1:2">
      <c r="A15709">
        <v>2506066</v>
      </c>
      <c r="B15709">
        <v>2325002</v>
      </c>
    </row>
    <row r="15710" spans="1:2">
      <c r="A15710">
        <v>2506067</v>
      </c>
      <c r="B15710">
        <v>2325002</v>
      </c>
    </row>
    <row r="15711" spans="1:2">
      <c r="A15711">
        <v>2506068</v>
      </c>
      <c r="B15711">
        <v>2325002</v>
      </c>
    </row>
    <row r="15712" spans="1:2">
      <c r="A15712">
        <v>2506069</v>
      </c>
      <c r="B15712">
        <v>2325002</v>
      </c>
    </row>
    <row r="15713" spans="1:2">
      <c r="A15713">
        <v>2506070</v>
      </c>
      <c r="B15713">
        <v>2325002</v>
      </c>
    </row>
    <row r="15714" spans="1:2">
      <c r="A15714">
        <v>2506071</v>
      </c>
      <c r="B15714">
        <v>2325002</v>
      </c>
    </row>
    <row r="15715" spans="1:2">
      <c r="A15715">
        <v>2506072</v>
      </c>
      <c r="B15715">
        <v>2325002</v>
      </c>
    </row>
    <row r="15716" spans="1:2">
      <c r="A15716">
        <v>2506073</v>
      </c>
      <c r="B15716">
        <v>2325002</v>
      </c>
    </row>
    <row r="15717" spans="1:2">
      <c r="A15717">
        <v>2506074</v>
      </c>
      <c r="B15717">
        <v>2325002</v>
      </c>
    </row>
    <row r="15718" spans="1:2">
      <c r="A15718">
        <v>2506075</v>
      </c>
      <c r="B15718">
        <v>2325002</v>
      </c>
    </row>
    <row r="15719" spans="1:2">
      <c r="A15719">
        <v>2506076</v>
      </c>
      <c r="B15719">
        <v>2325002</v>
      </c>
    </row>
    <row r="15720" spans="1:2">
      <c r="A15720">
        <v>2506077</v>
      </c>
      <c r="B15720">
        <v>2325002</v>
      </c>
    </row>
    <row r="15721" spans="1:2">
      <c r="A15721">
        <v>2506078</v>
      </c>
      <c r="B15721">
        <v>2325002</v>
      </c>
    </row>
    <row r="15722" spans="1:2">
      <c r="A15722">
        <v>2506079</v>
      </c>
      <c r="B15722">
        <v>2325002</v>
      </c>
    </row>
    <row r="15723" spans="1:2">
      <c r="A15723">
        <v>2506080</v>
      </c>
      <c r="B15723">
        <v>2325002</v>
      </c>
    </row>
    <row r="15724" spans="1:2">
      <c r="A15724">
        <v>2506081</v>
      </c>
      <c r="B15724">
        <v>2325002</v>
      </c>
    </row>
    <row r="15725" spans="1:2">
      <c r="A15725">
        <v>2506082</v>
      </c>
      <c r="B15725">
        <v>2325002</v>
      </c>
    </row>
    <row r="15726" spans="1:2">
      <c r="A15726">
        <v>2506083</v>
      </c>
      <c r="B15726">
        <v>2325002</v>
      </c>
    </row>
    <row r="15727" spans="1:2">
      <c r="A15727">
        <v>2506084</v>
      </c>
      <c r="B15727">
        <v>2325002</v>
      </c>
    </row>
    <row r="15728" spans="1:2">
      <c r="A15728">
        <v>2506085</v>
      </c>
      <c r="B15728">
        <v>2325002</v>
      </c>
    </row>
    <row r="15729" spans="1:2">
      <c r="A15729">
        <v>2506086</v>
      </c>
      <c r="B15729">
        <v>2325002</v>
      </c>
    </row>
    <row r="15730" spans="1:2">
      <c r="A15730">
        <v>2506087</v>
      </c>
      <c r="B15730">
        <v>2325002</v>
      </c>
    </row>
    <row r="15731" spans="1:2">
      <c r="A15731">
        <v>2506088</v>
      </c>
      <c r="B15731">
        <v>2325002</v>
      </c>
    </row>
    <row r="15732" spans="1:2">
      <c r="A15732">
        <v>2506089</v>
      </c>
      <c r="B15732">
        <v>2325002</v>
      </c>
    </row>
    <row r="15733" spans="1:2">
      <c r="A15733">
        <v>2506090</v>
      </c>
      <c r="B15733">
        <v>2325002</v>
      </c>
    </row>
    <row r="15734" spans="1:2">
      <c r="A15734">
        <v>2506091</v>
      </c>
      <c r="B15734">
        <v>2325002</v>
      </c>
    </row>
    <row r="15735" spans="1:2">
      <c r="A15735">
        <v>2507001</v>
      </c>
      <c r="B15735">
        <v>2325002</v>
      </c>
    </row>
    <row r="15736" spans="1:2">
      <c r="A15736">
        <v>2507002</v>
      </c>
      <c r="B15736">
        <v>2325002</v>
      </c>
    </row>
    <row r="15737" spans="1:2">
      <c r="A15737">
        <v>2507004</v>
      </c>
      <c r="B15737">
        <v>2325002</v>
      </c>
    </row>
    <row r="15738" spans="1:2">
      <c r="A15738">
        <v>2507005</v>
      </c>
      <c r="B15738">
        <v>2325002</v>
      </c>
    </row>
    <row r="15739" spans="1:2">
      <c r="A15739">
        <v>2507006</v>
      </c>
      <c r="B15739">
        <v>2325002</v>
      </c>
    </row>
    <row r="15740" spans="1:2">
      <c r="A15740">
        <v>2507007</v>
      </c>
      <c r="B15740">
        <v>2325002</v>
      </c>
    </row>
    <row r="15741" spans="1:2">
      <c r="A15741">
        <v>2507008</v>
      </c>
      <c r="B15741">
        <v>2325002</v>
      </c>
    </row>
    <row r="15742" spans="1:2">
      <c r="A15742">
        <v>2507009</v>
      </c>
      <c r="B15742">
        <v>2325002</v>
      </c>
    </row>
    <row r="15743" spans="1:2">
      <c r="A15743">
        <v>2507010</v>
      </c>
      <c r="B15743">
        <v>2325002</v>
      </c>
    </row>
    <row r="15744" spans="1:2">
      <c r="A15744">
        <v>2507011</v>
      </c>
      <c r="B15744">
        <v>2325002</v>
      </c>
    </row>
    <row r="15745" spans="1:2">
      <c r="A15745">
        <v>2507012</v>
      </c>
      <c r="B15745">
        <v>2325002</v>
      </c>
    </row>
    <row r="15746" spans="1:2">
      <c r="A15746">
        <v>2507013</v>
      </c>
      <c r="B15746">
        <v>2325002</v>
      </c>
    </row>
    <row r="15747" spans="1:2">
      <c r="A15747">
        <v>2507014</v>
      </c>
      <c r="B15747">
        <v>2325002</v>
      </c>
    </row>
    <row r="15748" spans="1:2">
      <c r="A15748">
        <v>2507015</v>
      </c>
      <c r="B15748">
        <v>2325002</v>
      </c>
    </row>
    <row r="15749" spans="1:2">
      <c r="A15749">
        <v>2507016</v>
      </c>
      <c r="B15749">
        <v>2325002</v>
      </c>
    </row>
    <row r="15750" spans="1:2">
      <c r="A15750">
        <v>2507017</v>
      </c>
      <c r="B15750">
        <v>2325002</v>
      </c>
    </row>
    <row r="15751" spans="1:2">
      <c r="A15751">
        <v>2507018</v>
      </c>
      <c r="B15751">
        <v>2325002</v>
      </c>
    </row>
    <row r="15752" spans="1:2">
      <c r="A15752">
        <v>2507019</v>
      </c>
      <c r="B15752">
        <v>2325002</v>
      </c>
    </row>
    <row r="15753" spans="1:2">
      <c r="A15753">
        <v>2507020</v>
      </c>
      <c r="B15753">
        <v>2325002</v>
      </c>
    </row>
    <row r="15754" spans="1:2">
      <c r="A15754">
        <v>2507021</v>
      </c>
      <c r="B15754">
        <v>2325002</v>
      </c>
    </row>
    <row r="15755" spans="1:2">
      <c r="A15755">
        <v>2507022</v>
      </c>
      <c r="B15755">
        <v>2325002</v>
      </c>
    </row>
    <row r="15756" spans="1:2">
      <c r="A15756">
        <v>2507023</v>
      </c>
      <c r="B15756">
        <v>2325002</v>
      </c>
    </row>
    <row r="15757" spans="1:2">
      <c r="A15757">
        <v>2507024</v>
      </c>
      <c r="B15757">
        <v>2325002</v>
      </c>
    </row>
    <row r="15758" spans="1:2">
      <c r="A15758">
        <v>2507025</v>
      </c>
      <c r="B15758">
        <v>2325002</v>
      </c>
    </row>
    <row r="15759" spans="1:2">
      <c r="A15759">
        <v>2507026</v>
      </c>
      <c r="B15759">
        <v>2325002</v>
      </c>
    </row>
    <row r="15760" spans="1:2">
      <c r="A15760">
        <v>2507027</v>
      </c>
      <c r="B15760">
        <v>2325002</v>
      </c>
    </row>
    <row r="15761" spans="1:2">
      <c r="A15761">
        <v>2507028</v>
      </c>
      <c r="B15761">
        <v>2325002</v>
      </c>
    </row>
    <row r="15762" spans="1:2">
      <c r="A15762">
        <v>2507029</v>
      </c>
      <c r="B15762">
        <v>2325002</v>
      </c>
    </row>
    <row r="15763" spans="1:2">
      <c r="A15763">
        <v>2507030</v>
      </c>
      <c r="B15763">
        <v>2325002</v>
      </c>
    </row>
    <row r="15764" spans="1:2">
      <c r="A15764">
        <v>2507031</v>
      </c>
      <c r="B15764">
        <v>2325002</v>
      </c>
    </row>
    <row r="15765" spans="1:2">
      <c r="A15765">
        <v>2507032</v>
      </c>
      <c r="B15765">
        <v>2325002</v>
      </c>
    </row>
    <row r="15766" spans="1:2">
      <c r="A15766">
        <v>2507033</v>
      </c>
      <c r="B15766">
        <v>2325002</v>
      </c>
    </row>
    <row r="15767" spans="1:2">
      <c r="A15767">
        <v>2507034</v>
      </c>
      <c r="B15767">
        <v>2325002</v>
      </c>
    </row>
    <row r="15768" spans="1:2">
      <c r="A15768">
        <v>2507035</v>
      </c>
      <c r="B15768">
        <v>2325002</v>
      </c>
    </row>
    <row r="15769" spans="1:2">
      <c r="A15769">
        <v>2507036</v>
      </c>
      <c r="B15769">
        <v>2325002</v>
      </c>
    </row>
    <row r="15770" spans="1:2">
      <c r="A15770">
        <v>2507040</v>
      </c>
      <c r="B15770">
        <v>2325002</v>
      </c>
    </row>
    <row r="15771" spans="1:2">
      <c r="A15771">
        <v>2507041</v>
      </c>
      <c r="B15771">
        <v>2325002</v>
      </c>
    </row>
    <row r="15772" spans="1:2">
      <c r="A15772">
        <v>2507042</v>
      </c>
      <c r="B15772">
        <v>2325002</v>
      </c>
    </row>
    <row r="15773" spans="1:2">
      <c r="A15773">
        <v>2507043</v>
      </c>
      <c r="B15773">
        <v>2325002</v>
      </c>
    </row>
    <row r="15774" spans="1:2">
      <c r="A15774">
        <v>2507045</v>
      </c>
      <c r="B15774">
        <v>2325002</v>
      </c>
    </row>
    <row r="15775" spans="1:2">
      <c r="A15775">
        <v>2507046</v>
      </c>
      <c r="B15775">
        <v>2325002</v>
      </c>
    </row>
    <row r="15776" spans="1:2">
      <c r="A15776">
        <v>2507047</v>
      </c>
      <c r="B15776">
        <v>2325002</v>
      </c>
    </row>
    <row r="15777" spans="1:2">
      <c r="A15777">
        <v>2507048</v>
      </c>
      <c r="B15777">
        <v>2325002</v>
      </c>
    </row>
    <row r="15778" spans="1:2">
      <c r="A15778">
        <v>2507052</v>
      </c>
      <c r="B15778">
        <v>2325002</v>
      </c>
    </row>
    <row r="15779" spans="1:2">
      <c r="A15779">
        <v>2507053</v>
      </c>
      <c r="B15779">
        <v>2325002</v>
      </c>
    </row>
    <row r="15780" spans="1:2">
      <c r="A15780">
        <v>2507054</v>
      </c>
      <c r="B15780">
        <v>2325002</v>
      </c>
    </row>
    <row r="15781" spans="1:2">
      <c r="A15781">
        <v>2507055</v>
      </c>
      <c r="B15781">
        <v>2325002</v>
      </c>
    </row>
    <row r="15782" spans="1:2">
      <c r="A15782">
        <v>2507056</v>
      </c>
      <c r="B15782">
        <v>2325002</v>
      </c>
    </row>
    <row r="15783" spans="1:2">
      <c r="A15783">
        <v>2507057</v>
      </c>
      <c r="B15783">
        <v>2325002</v>
      </c>
    </row>
    <row r="15784" spans="1:2">
      <c r="A15784">
        <v>2507058</v>
      </c>
      <c r="B15784">
        <v>2325002</v>
      </c>
    </row>
    <row r="15785" spans="1:2">
      <c r="A15785">
        <v>2507059</v>
      </c>
      <c r="B15785">
        <v>2325002</v>
      </c>
    </row>
    <row r="15786" spans="1:2">
      <c r="A15786">
        <v>2507060</v>
      </c>
      <c r="B15786">
        <v>2325002</v>
      </c>
    </row>
    <row r="15787" spans="1:2">
      <c r="A15787">
        <v>2507061</v>
      </c>
      <c r="B15787">
        <v>2325002</v>
      </c>
    </row>
    <row r="15788" spans="1:2">
      <c r="A15788">
        <v>201017</v>
      </c>
      <c r="B15788">
        <v>2302002</v>
      </c>
    </row>
    <row r="15789" spans="1:2">
      <c r="A15789">
        <v>201018</v>
      </c>
      <c r="B15789">
        <v>2302002</v>
      </c>
    </row>
    <row r="15790" spans="1:2">
      <c r="A15790">
        <v>201020</v>
      </c>
      <c r="B15790">
        <v>2302002</v>
      </c>
    </row>
    <row r="15791" spans="1:2">
      <c r="A15791">
        <v>201021</v>
      </c>
      <c r="B15791">
        <v>2302002</v>
      </c>
    </row>
    <row r="15792" spans="1:2">
      <c r="A15792">
        <v>201024</v>
      </c>
      <c r="B15792">
        <v>2302002</v>
      </c>
    </row>
    <row r="15793" spans="1:2">
      <c r="A15793">
        <v>201025</v>
      </c>
      <c r="B15793">
        <v>2302002</v>
      </c>
    </row>
    <row r="15794" spans="1:2">
      <c r="A15794">
        <v>201043</v>
      </c>
      <c r="B15794">
        <v>2302002</v>
      </c>
    </row>
    <row r="15795" spans="1:2">
      <c r="A15795">
        <v>201058</v>
      </c>
      <c r="B15795">
        <v>2302002</v>
      </c>
    </row>
    <row r="15796" spans="1:2">
      <c r="A15796">
        <v>202001</v>
      </c>
      <c r="B15796">
        <v>2302002</v>
      </c>
    </row>
    <row r="15797" spans="1:2">
      <c r="A15797">
        <v>202002</v>
      </c>
      <c r="B15797">
        <v>2302002</v>
      </c>
    </row>
    <row r="15798" spans="1:2">
      <c r="A15798">
        <v>202003</v>
      </c>
      <c r="B15798">
        <v>2302002</v>
      </c>
    </row>
    <row r="15799" spans="1:2">
      <c r="A15799">
        <v>202004</v>
      </c>
      <c r="B15799">
        <v>2302002</v>
      </c>
    </row>
    <row r="15800" spans="1:2">
      <c r="A15800">
        <v>202005</v>
      </c>
      <c r="B15800">
        <v>2302002</v>
      </c>
    </row>
    <row r="15801" spans="1:2">
      <c r="A15801">
        <v>202006</v>
      </c>
      <c r="B15801">
        <v>2302002</v>
      </c>
    </row>
    <row r="15802" spans="1:2">
      <c r="A15802">
        <v>202007</v>
      </c>
      <c r="B15802">
        <v>2302002</v>
      </c>
    </row>
    <row r="15803" spans="1:2">
      <c r="A15803">
        <v>202008</v>
      </c>
      <c r="B15803">
        <v>2302002</v>
      </c>
    </row>
    <row r="15804" spans="1:2">
      <c r="A15804">
        <v>202009</v>
      </c>
      <c r="B15804">
        <v>2302002</v>
      </c>
    </row>
    <row r="15805" spans="1:2">
      <c r="A15805">
        <v>202010</v>
      </c>
      <c r="B15805">
        <v>2302002</v>
      </c>
    </row>
    <row r="15806" spans="1:2">
      <c r="A15806">
        <v>202011</v>
      </c>
      <c r="B15806">
        <v>2302002</v>
      </c>
    </row>
    <row r="15807" spans="1:2">
      <c r="A15807">
        <v>202012</v>
      </c>
      <c r="B15807">
        <v>2302002</v>
      </c>
    </row>
    <row r="15808" spans="1:2">
      <c r="A15808">
        <v>202013</v>
      </c>
      <c r="B15808">
        <v>2302002</v>
      </c>
    </row>
    <row r="15809" spans="1:2">
      <c r="A15809">
        <v>202014</v>
      </c>
      <c r="B15809">
        <v>2302002</v>
      </c>
    </row>
    <row r="15810" spans="1:2">
      <c r="A15810">
        <v>202015</v>
      </c>
      <c r="B15810">
        <v>2302002</v>
      </c>
    </row>
    <row r="15811" spans="1:2">
      <c r="A15811">
        <v>202016</v>
      </c>
      <c r="B15811">
        <v>2302002</v>
      </c>
    </row>
    <row r="15812" spans="1:2">
      <c r="A15812">
        <v>202017</v>
      </c>
      <c r="B15812">
        <v>2302002</v>
      </c>
    </row>
    <row r="15813" spans="1:2">
      <c r="A15813">
        <v>202018</v>
      </c>
      <c r="B15813">
        <v>2302002</v>
      </c>
    </row>
    <row r="15814" spans="1:2">
      <c r="A15814">
        <v>202019</v>
      </c>
      <c r="B15814">
        <v>2302002</v>
      </c>
    </row>
    <row r="15815" spans="1:2">
      <c r="A15815">
        <v>202020</v>
      </c>
      <c r="B15815">
        <v>2302002</v>
      </c>
    </row>
    <row r="15816" spans="1:2">
      <c r="A15816">
        <v>202021</v>
      </c>
      <c r="B15816">
        <v>2302002</v>
      </c>
    </row>
    <row r="15817" spans="1:2">
      <c r="A15817">
        <v>202022</v>
      </c>
      <c r="B15817">
        <v>2302002</v>
      </c>
    </row>
    <row r="15818" spans="1:2">
      <c r="A15818">
        <v>202023</v>
      </c>
      <c r="B15818">
        <v>2302002</v>
      </c>
    </row>
    <row r="15819" spans="1:2">
      <c r="A15819">
        <v>202024</v>
      </c>
      <c r="B15819">
        <v>2302002</v>
      </c>
    </row>
    <row r="15820" spans="1:2">
      <c r="A15820">
        <v>202025</v>
      </c>
      <c r="B15820">
        <v>2302002</v>
      </c>
    </row>
    <row r="15821" spans="1:2">
      <c r="A15821">
        <v>202026</v>
      </c>
      <c r="B15821">
        <v>2302002</v>
      </c>
    </row>
    <row r="15822" spans="1:2">
      <c r="A15822">
        <v>202028</v>
      </c>
      <c r="B15822">
        <v>2302002</v>
      </c>
    </row>
    <row r="15823" spans="1:2">
      <c r="A15823">
        <v>202029</v>
      </c>
      <c r="B15823">
        <v>2302002</v>
      </c>
    </row>
    <row r="15824" spans="1:2">
      <c r="A15824">
        <v>202030</v>
      </c>
      <c r="B15824">
        <v>2302002</v>
      </c>
    </row>
    <row r="15825" spans="1:2">
      <c r="A15825">
        <v>202031</v>
      </c>
      <c r="B15825">
        <v>2302002</v>
      </c>
    </row>
    <row r="15826" spans="1:2">
      <c r="A15826">
        <v>202032</v>
      </c>
      <c r="B15826">
        <v>2302002</v>
      </c>
    </row>
    <row r="15827" spans="1:2">
      <c r="A15827">
        <v>202033</v>
      </c>
      <c r="B15827">
        <v>2302002</v>
      </c>
    </row>
    <row r="15828" spans="1:2">
      <c r="A15828">
        <v>202034</v>
      </c>
      <c r="B15828">
        <v>2302002</v>
      </c>
    </row>
    <row r="15829" spans="1:2">
      <c r="A15829">
        <v>202035</v>
      </c>
      <c r="B15829">
        <v>2302002</v>
      </c>
    </row>
    <row r="15830" spans="1:2">
      <c r="A15830">
        <v>202036</v>
      </c>
      <c r="B15830">
        <v>2302002</v>
      </c>
    </row>
    <row r="15831" spans="1:2">
      <c r="A15831">
        <v>202037</v>
      </c>
      <c r="B15831">
        <v>2302002</v>
      </c>
    </row>
    <row r="15832" spans="1:2">
      <c r="A15832">
        <v>202038</v>
      </c>
      <c r="B15832">
        <v>2302002</v>
      </c>
    </row>
    <row r="15833" spans="1:2">
      <c r="A15833">
        <v>202039</v>
      </c>
      <c r="B15833">
        <v>2302002</v>
      </c>
    </row>
    <row r="15834" spans="1:2">
      <c r="A15834">
        <v>202040</v>
      </c>
      <c r="B15834">
        <v>2302002</v>
      </c>
    </row>
    <row r="15835" spans="1:2">
      <c r="A15835">
        <v>202041</v>
      </c>
      <c r="B15835">
        <v>2302002</v>
      </c>
    </row>
    <row r="15836" spans="1:2">
      <c r="A15836">
        <v>202042</v>
      </c>
      <c r="B15836">
        <v>2302002</v>
      </c>
    </row>
    <row r="15837" spans="1:2">
      <c r="A15837">
        <v>202043</v>
      </c>
      <c r="B15837">
        <v>2302002</v>
      </c>
    </row>
    <row r="15838" spans="1:2">
      <c r="A15838">
        <v>202044</v>
      </c>
      <c r="B15838">
        <v>2302002</v>
      </c>
    </row>
    <row r="15839" spans="1:2">
      <c r="A15839">
        <v>202045</v>
      </c>
      <c r="B15839">
        <v>2302002</v>
      </c>
    </row>
    <row r="15840" spans="1:2">
      <c r="A15840">
        <v>202046</v>
      </c>
      <c r="B15840">
        <v>2302002</v>
      </c>
    </row>
    <row r="15841" spans="1:2">
      <c r="A15841">
        <v>202047</v>
      </c>
      <c r="B15841">
        <v>2302002</v>
      </c>
    </row>
    <row r="15842" spans="1:2">
      <c r="A15842">
        <v>202048</v>
      </c>
      <c r="B15842">
        <v>2302002</v>
      </c>
    </row>
    <row r="15843" spans="1:2">
      <c r="A15843">
        <v>202049</v>
      </c>
      <c r="B15843">
        <v>2302002</v>
      </c>
    </row>
    <row r="15844" spans="1:2">
      <c r="A15844">
        <v>202050</v>
      </c>
      <c r="B15844">
        <v>2302002</v>
      </c>
    </row>
    <row r="15845" spans="1:2">
      <c r="A15845">
        <v>202051</v>
      </c>
      <c r="B15845">
        <v>2302002</v>
      </c>
    </row>
    <row r="15846" spans="1:2">
      <c r="A15846">
        <v>202052</v>
      </c>
      <c r="B15846">
        <v>2302002</v>
      </c>
    </row>
    <row r="15847" spans="1:2">
      <c r="A15847">
        <v>202053</v>
      </c>
      <c r="B15847">
        <v>2302002</v>
      </c>
    </row>
    <row r="15848" spans="1:2">
      <c r="A15848">
        <v>202054</v>
      </c>
      <c r="B15848">
        <v>2302002</v>
      </c>
    </row>
    <row r="15849" spans="1:2">
      <c r="A15849">
        <v>202055</v>
      </c>
      <c r="B15849">
        <v>2302002</v>
      </c>
    </row>
    <row r="15850" spans="1:2">
      <c r="A15850">
        <v>202056</v>
      </c>
      <c r="B15850">
        <v>2302002</v>
      </c>
    </row>
    <row r="15851" spans="1:2">
      <c r="A15851">
        <v>202057</v>
      </c>
      <c r="B15851">
        <v>2302002</v>
      </c>
    </row>
    <row r="15852" spans="1:2">
      <c r="A15852">
        <v>202058</v>
      </c>
      <c r="B15852">
        <v>2302002</v>
      </c>
    </row>
    <row r="15853" spans="1:2">
      <c r="A15853">
        <v>202059</v>
      </c>
      <c r="B15853">
        <v>2302002</v>
      </c>
    </row>
    <row r="15854" spans="1:2">
      <c r="A15854">
        <v>202060</v>
      </c>
      <c r="B15854">
        <v>2302002</v>
      </c>
    </row>
    <row r="15855" spans="1:2">
      <c r="A15855">
        <v>202061</v>
      </c>
      <c r="B15855">
        <v>2302002</v>
      </c>
    </row>
    <row r="15856" spans="1:2">
      <c r="A15856">
        <v>202062</v>
      </c>
      <c r="B15856">
        <v>2302002</v>
      </c>
    </row>
    <row r="15857" spans="1:2">
      <c r="A15857">
        <v>202063</v>
      </c>
      <c r="B15857">
        <v>2302002</v>
      </c>
    </row>
    <row r="15858" spans="1:2">
      <c r="A15858">
        <v>202064</v>
      </c>
      <c r="B15858">
        <v>2302002</v>
      </c>
    </row>
    <row r="15859" spans="1:2">
      <c r="A15859">
        <v>202065</v>
      </c>
      <c r="B15859">
        <v>2302002</v>
      </c>
    </row>
    <row r="15860" spans="1:2">
      <c r="A15860">
        <v>211001</v>
      </c>
      <c r="B15860">
        <v>2302002</v>
      </c>
    </row>
    <row r="15861" spans="1:2">
      <c r="A15861">
        <v>211002</v>
      </c>
      <c r="B15861">
        <v>2302002</v>
      </c>
    </row>
    <row r="15862" spans="1:2">
      <c r="A15862">
        <v>211003</v>
      </c>
      <c r="B15862">
        <v>2302002</v>
      </c>
    </row>
    <row r="15863" spans="1:2">
      <c r="A15863">
        <v>211004</v>
      </c>
      <c r="B15863">
        <v>2302002</v>
      </c>
    </row>
    <row r="15864" spans="1:2">
      <c r="A15864">
        <v>211005</v>
      </c>
      <c r="B15864">
        <v>2302002</v>
      </c>
    </row>
    <row r="15865" spans="1:2">
      <c r="A15865">
        <v>211006</v>
      </c>
      <c r="B15865">
        <v>2302002</v>
      </c>
    </row>
    <row r="15866" spans="1:2">
      <c r="A15866">
        <v>211007</v>
      </c>
      <c r="B15866">
        <v>2302002</v>
      </c>
    </row>
    <row r="15867" spans="1:2">
      <c r="A15867">
        <v>211008</v>
      </c>
      <c r="B15867">
        <v>2302002</v>
      </c>
    </row>
    <row r="15868" spans="1:2">
      <c r="A15868">
        <v>211009</v>
      </c>
      <c r="B15868">
        <v>2302002</v>
      </c>
    </row>
    <row r="15869" spans="1:2">
      <c r="A15869">
        <v>211010</v>
      </c>
      <c r="B15869">
        <v>2302002</v>
      </c>
    </row>
    <row r="15870" spans="1:2">
      <c r="A15870">
        <v>204001</v>
      </c>
      <c r="B15870">
        <v>2302001</v>
      </c>
    </row>
    <row r="15871" spans="1:2">
      <c r="A15871">
        <v>204002</v>
      </c>
      <c r="B15871">
        <v>2302001</v>
      </c>
    </row>
    <row r="15872" spans="1:2">
      <c r="A15872">
        <v>204003</v>
      </c>
      <c r="B15872">
        <v>2302001</v>
      </c>
    </row>
    <row r="15873" spans="1:2">
      <c r="A15873">
        <v>204004</v>
      </c>
      <c r="B15873">
        <v>2302001</v>
      </c>
    </row>
    <row r="15874" spans="1:2">
      <c r="A15874">
        <v>204005</v>
      </c>
      <c r="B15874">
        <v>2302001</v>
      </c>
    </row>
    <row r="15875" spans="1:2">
      <c r="A15875">
        <v>204006</v>
      </c>
      <c r="B15875">
        <v>2302001</v>
      </c>
    </row>
    <row r="15876" spans="1:2">
      <c r="A15876">
        <v>204007</v>
      </c>
      <c r="B15876">
        <v>2302001</v>
      </c>
    </row>
    <row r="15877" spans="1:2">
      <c r="A15877">
        <v>204008</v>
      </c>
      <c r="B15877">
        <v>2302001</v>
      </c>
    </row>
    <row r="15878" spans="1:2">
      <c r="A15878">
        <v>204009</v>
      </c>
      <c r="B15878">
        <v>2302001</v>
      </c>
    </row>
    <row r="15879" spans="1:2">
      <c r="A15879">
        <v>204010</v>
      </c>
      <c r="B15879">
        <v>2302001</v>
      </c>
    </row>
    <row r="15880" spans="1:2">
      <c r="A15880">
        <v>204011</v>
      </c>
      <c r="B15880">
        <v>2302001</v>
      </c>
    </row>
    <row r="15881" spans="1:2">
      <c r="A15881">
        <v>204012</v>
      </c>
      <c r="B15881">
        <v>2302001</v>
      </c>
    </row>
    <row r="15882" spans="1:2">
      <c r="A15882">
        <v>204013</v>
      </c>
      <c r="B15882">
        <v>2302001</v>
      </c>
    </row>
    <row r="15883" spans="1:2">
      <c r="A15883">
        <v>204014</v>
      </c>
      <c r="B15883">
        <v>2302001</v>
      </c>
    </row>
    <row r="15884" spans="1:2">
      <c r="A15884">
        <v>204015</v>
      </c>
      <c r="B15884">
        <v>2302001</v>
      </c>
    </row>
    <row r="15885" spans="1:2">
      <c r="A15885">
        <v>204016</v>
      </c>
      <c r="B15885">
        <v>2302001</v>
      </c>
    </row>
    <row r="15886" spans="1:2">
      <c r="A15886">
        <v>204017</v>
      </c>
      <c r="B15886">
        <v>2302001</v>
      </c>
    </row>
    <row r="15887" spans="1:2">
      <c r="A15887">
        <v>204018</v>
      </c>
      <c r="B15887">
        <v>2302001</v>
      </c>
    </row>
    <row r="15888" spans="1:2">
      <c r="A15888">
        <v>204019</v>
      </c>
      <c r="B15888">
        <v>2302001</v>
      </c>
    </row>
    <row r="15889" spans="1:2">
      <c r="A15889">
        <v>204020</v>
      </c>
      <c r="B15889">
        <v>2302001</v>
      </c>
    </row>
    <row r="15890" spans="1:2">
      <c r="A15890">
        <v>204021</v>
      </c>
      <c r="B15890">
        <v>2302001</v>
      </c>
    </row>
    <row r="15891" spans="1:2">
      <c r="A15891">
        <v>204022</v>
      </c>
      <c r="B15891">
        <v>2302001</v>
      </c>
    </row>
    <row r="15892" spans="1:2">
      <c r="A15892">
        <v>204023</v>
      </c>
      <c r="B15892">
        <v>2302001</v>
      </c>
    </row>
    <row r="15893" spans="1:2">
      <c r="A15893">
        <v>204024</v>
      </c>
      <c r="B15893">
        <v>2302001</v>
      </c>
    </row>
    <row r="15894" spans="1:2">
      <c r="A15894">
        <v>204025</v>
      </c>
      <c r="B15894">
        <v>2302001</v>
      </c>
    </row>
    <row r="15895" spans="1:2">
      <c r="A15895">
        <v>204026</v>
      </c>
      <c r="B15895">
        <v>2302001</v>
      </c>
    </row>
    <row r="15896" spans="1:2">
      <c r="A15896">
        <v>204027</v>
      </c>
      <c r="B15896">
        <v>2302001</v>
      </c>
    </row>
    <row r="15897" spans="1:2">
      <c r="A15897">
        <v>204028</v>
      </c>
      <c r="B15897">
        <v>2302001</v>
      </c>
    </row>
    <row r="15898" spans="1:2">
      <c r="A15898">
        <v>204029</v>
      </c>
      <c r="B15898">
        <v>2302001</v>
      </c>
    </row>
    <row r="15899" spans="1:2">
      <c r="A15899">
        <v>204030</v>
      </c>
      <c r="B15899">
        <v>2302001</v>
      </c>
    </row>
    <row r="15900" spans="1:2">
      <c r="A15900">
        <v>204031</v>
      </c>
      <c r="B15900">
        <v>2302001</v>
      </c>
    </row>
    <row r="15901" spans="1:2">
      <c r="A15901">
        <v>204032</v>
      </c>
      <c r="B15901">
        <v>2302001</v>
      </c>
    </row>
    <row r="15902" spans="1:2">
      <c r="A15902">
        <v>204033</v>
      </c>
      <c r="B15902">
        <v>2302001</v>
      </c>
    </row>
    <row r="15903" spans="1:2">
      <c r="A15903">
        <v>204034</v>
      </c>
      <c r="B15903">
        <v>2302001</v>
      </c>
    </row>
    <row r="15904" spans="1:2">
      <c r="A15904">
        <v>204035</v>
      </c>
      <c r="B15904">
        <v>2302001</v>
      </c>
    </row>
    <row r="15905" spans="1:2">
      <c r="A15905">
        <v>204036</v>
      </c>
      <c r="B15905">
        <v>2302001</v>
      </c>
    </row>
    <row r="15906" spans="1:2">
      <c r="A15906">
        <v>204037</v>
      </c>
      <c r="B15906">
        <v>2302001</v>
      </c>
    </row>
    <row r="15907" spans="1:2">
      <c r="A15907">
        <v>204038</v>
      </c>
      <c r="B15907">
        <v>2302001</v>
      </c>
    </row>
    <row r="15908" spans="1:2">
      <c r="A15908">
        <v>204039</v>
      </c>
      <c r="B15908">
        <v>2302001</v>
      </c>
    </row>
    <row r="15909" spans="1:2">
      <c r="A15909">
        <v>204040</v>
      </c>
      <c r="B15909">
        <v>2302001</v>
      </c>
    </row>
    <row r="15910" spans="1:2">
      <c r="A15910">
        <v>204041</v>
      </c>
      <c r="B15910">
        <v>2302001</v>
      </c>
    </row>
    <row r="15911" spans="1:2">
      <c r="A15911">
        <v>204042</v>
      </c>
      <c r="B15911">
        <v>2302001</v>
      </c>
    </row>
    <row r="15912" spans="1:2">
      <c r="A15912">
        <v>204043</v>
      </c>
      <c r="B15912">
        <v>2302001</v>
      </c>
    </row>
    <row r="15913" spans="1:2">
      <c r="A15913">
        <v>204044</v>
      </c>
      <c r="B15913">
        <v>2302001</v>
      </c>
    </row>
    <row r="15914" spans="1:2">
      <c r="A15914">
        <v>204045</v>
      </c>
      <c r="B15914">
        <v>2302001</v>
      </c>
    </row>
    <row r="15915" spans="1:2">
      <c r="A15915">
        <v>204046</v>
      </c>
      <c r="B15915">
        <v>2302001</v>
      </c>
    </row>
    <row r="15916" spans="1:2">
      <c r="A15916">
        <v>204047</v>
      </c>
      <c r="B15916">
        <v>2302001</v>
      </c>
    </row>
    <row r="15917" spans="1:2">
      <c r="A15917">
        <v>204048</v>
      </c>
      <c r="B15917">
        <v>2302001</v>
      </c>
    </row>
    <row r="15918" spans="1:2">
      <c r="A15918">
        <v>204049</v>
      </c>
      <c r="B15918">
        <v>2302001</v>
      </c>
    </row>
    <row r="15919" spans="1:2">
      <c r="A15919">
        <v>204050</v>
      </c>
      <c r="B15919">
        <v>2302001</v>
      </c>
    </row>
    <row r="15920" spans="1:2">
      <c r="A15920">
        <v>204051</v>
      </c>
      <c r="B15920">
        <v>2302001</v>
      </c>
    </row>
    <row r="15921" spans="1:2">
      <c r="A15921">
        <v>204052</v>
      </c>
      <c r="B15921">
        <v>2302001</v>
      </c>
    </row>
    <row r="15922" spans="1:2">
      <c r="A15922">
        <v>204053</v>
      </c>
      <c r="B15922">
        <v>2302001</v>
      </c>
    </row>
    <row r="15923" spans="1:2">
      <c r="A15923">
        <v>204054</v>
      </c>
      <c r="B15923">
        <v>2302001</v>
      </c>
    </row>
    <row r="15924" spans="1:2">
      <c r="A15924">
        <v>204055</v>
      </c>
      <c r="B15924">
        <v>2302001</v>
      </c>
    </row>
    <row r="15925" spans="1:2">
      <c r="A15925">
        <v>204058</v>
      </c>
      <c r="B15925">
        <v>2302001</v>
      </c>
    </row>
    <row r="15926" spans="1:2">
      <c r="A15926">
        <v>204059</v>
      </c>
      <c r="B15926">
        <v>2302001</v>
      </c>
    </row>
    <row r="15927" spans="1:2">
      <c r="A15927">
        <v>204060</v>
      </c>
      <c r="B15927">
        <v>2302001</v>
      </c>
    </row>
    <row r="15928" spans="1:2">
      <c r="A15928">
        <v>204061</v>
      </c>
      <c r="B15928">
        <v>2302001</v>
      </c>
    </row>
    <row r="15929" spans="1:2">
      <c r="A15929">
        <v>204062</v>
      </c>
      <c r="B15929">
        <v>2302001</v>
      </c>
    </row>
    <row r="15930" spans="1:2">
      <c r="A15930">
        <v>204063</v>
      </c>
      <c r="B15930">
        <v>2302001</v>
      </c>
    </row>
    <row r="15931" spans="1:2">
      <c r="A15931">
        <v>204064</v>
      </c>
      <c r="B15931">
        <v>2302001</v>
      </c>
    </row>
    <row r="15932" spans="1:2">
      <c r="A15932">
        <v>204065</v>
      </c>
      <c r="B15932">
        <v>2302001</v>
      </c>
    </row>
    <row r="15933" spans="1:2">
      <c r="A15933">
        <v>204066</v>
      </c>
      <c r="B15933">
        <v>2302001</v>
      </c>
    </row>
    <row r="15934" spans="1:2">
      <c r="A15934">
        <v>204067</v>
      </c>
      <c r="B15934">
        <v>2302001</v>
      </c>
    </row>
    <row r="15935" spans="1:2">
      <c r="A15935">
        <v>204068</v>
      </c>
      <c r="B15935">
        <v>2302001</v>
      </c>
    </row>
    <row r="15936" spans="1:2">
      <c r="A15936">
        <v>204069</v>
      </c>
      <c r="B15936">
        <v>2302001</v>
      </c>
    </row>
    <row r="15937" spans="1:2">
      <c r="A15937">
        <v>204070</v>
      </c>
      <c r="B15937">
        <v>2302001</v>
      </c>
    </row>
    <row r="15938" spans="1:2">
      <c r="A15938">
        <v>204071</v>
      </c>
      <c r="B15938">
        <v>2302001</v>
      </c>
    </row>
    <row r="15939" spans="1:2">
      <c r="A15939">
        <v>204072</v>
      </c>
      <c r="B15939">
        <v>2302001</v>
      </c>
    </row>
    <row r="15940" spans="1:2">
      <c r="A15940">
        <v>204073</v>
      </c>
      <c r="B15940">
        <v>2302001</v>
      </c>
    </row>
    <row r="15941" spans="1:2">
      <c r="A15941">
        <v>204074</v>
      </c>
      <c r="B15941">
        <v>2302001</v>
      </c>
    </row>
    <row r="15942" spans="1:2">
      <c r="A15942">
        <v>204075</v>
      </c>
      <c r="B15942">
        <v>2302001</v>
      </c>
    </row>
    <row r="15943" spans="1:2">
      <c r="A15943">
        <v>204076</v>
      </c>
      <c r="B15943">
        <v>2302001</v>
      </c>
    </row>
    <row r="15944" spans="1:2">
      <c r="A15944">
        <v>204077</v>
      </c>
      <c r="B15944">
        <v>2302001</v>
      </c>
    </row>
    <row r="15945" spans="1:2">
      <c r="A15945">
        <v>204078</v>
      </c>
      <c r="B15945">
        <v>2302001</v>
      </c>
    </row>
    <row r="15946" spans="1:2">
      <c r="A15946">
        <v>204079</v>
      </c>
      <c r="B15946">
        <v>2302001</v>
      </c>
    </row>
    <row r="15947" spans="1:2">
      <c r="A15947">
        <v>204080</v>
      </c>
      <c r="B15947">
        <v>2302001</v>
      </c>
    </row>
    <row r="15948" spans="1:2">
      <c r="A15948">
        <v>204081</v>
      </c>
      <c r="B15948">
        <v>2302001</v>
      </c>
    </row>
    <row r="15949" spans="1:2">
      <c r="A15949">
        <v>204082</v>
      </c>
      <c r="B15949">
        <v>2302001</v>
      </c>
    </row>
    <row r="15950" spans="1:2">
      <c r="A15950">
        <v>204083</v>
      </c>
      <c r="B15950">
        <v>2302001</v>
      </c>
    </row>
    <row r="15951" spans="1:2">
      <c r="A15951">
        <v>205001</v>
      </c>
      <c r="B15951">
        <v>2302001</v>
      </c>
    </row>
    <row r="15952" spans="1:2">
      <c r="A15952">
        <v>205003</v>
      </c>
      <c r="B15952">
        <v>2302001</v>
      </c>
    </row>
    <row r="15953" spans="1:2">
      <c r="A15953">
        <v>205004</v>
      </c>
      <c r="B15953">
        <v>2302001</v>
      </c>
    </row>
    <row r="15954" spans="1:2">
      <c r="A15954">
        <v>205006</v>
      </c>
      <c r="B15954">
        <v>2302001</v>
      </c>
    </row>
    <row r="15955" spans="1:2">
      <c r="A15955">
        <v>205007</v>
      </c>
      <c r="B15955">
        <v>2302001</v>
      </c>
    </row>
    <row r="15956" spans="1:2">
      <c r="A15956">
        <v>205008</v>
      </c>
      <c r="B15956">
        <v>2302001</v>
      </c>
    </row>
    <row r="15957" spans="1:2">
      <c r="A15957">
        <v>205022</v>
      </c>
      <c r="B15957">
        <v>2302001</v>
      </c>
    </row>
    <row r="15958" spans="1:2">
      <c r="A15958">
        <v>205023</v>
      </c>
      <c r="B15958">
        <v>2302001</v>
      </c>
    </row>
    <row r="15959" spans="1:2">
      <c r="A15959">
        <v>205024</v>
      </c>
      <c r="B15959">
        <v>2302001</v>
      </c>
    </row>
    <row r="15960" spans="1:2">
      <c r="A15960">
        <v>205025</v>
      </c>
      <c r="B15960">
        <v>2302001</v>
      </c>
    </row>
    <row r="15961" spans="1:2">
      <c r="A15961">
        <v>205027</v>
      </c>
      <c r="B15961">
        <v>2302001</v>
      </c>
    </row>
    <row r="15962" spans="1:2">
      <c r="A15962">
        <v>205029</v>
      </c>
      <c r="B15962">
        <v>2302001</v>
      </c>
    </row>
    <row r="15963" spans="1:2">
      <c r="A15963">
        <v>205030</v>
      </c>
      <c r="B15963">
        <v>2302001</v>
      </c>
    </row>
    <row r="15964" spans="1:2">
      <c r="A15964">
        <v>205032</v>
      </c>
      <c r="B15964">
        <v>2302001</v>
      </c>
    </row>
    <row r="15965" spans="1:2">
      <c r="A15965">
        <v>205036</v>
      </c>
      <c r="B15965">
        <v>2302001</v>
      </c>
    </row>
    <row r="15966" spans="1:2">
      <c r="A15966">
        <v>205041</v>
      </c>
      <c r="B15966">
        <v>2302001</v>
      </c>
    </row>
    <row r="15967" spans="1:2">
      <c r="A15967">
        <v>205042</v>
      </c>
      <c r="B15967">
        <v>2302001</v>
      </c>
    </row>
    <row r="15968" spans="1:2">
      <c r="A15968">
        <v>205043</v>
      </c>
      <c r="B15968">
        <v>2302001</v>
      </c>
    </row>
    <row r="15969" spans="1:2">
      <c r="A15969">
        <v>205044</v>
      </c>
      <c r="B15969">
        <v>2302001</v>
      </c>
    </row>
    <row r="15970" spans="1:2">
      <c r="A15970">
        <v>205048</v>
      </c>
      <c r="B15970">
        <v>2302001</v>
      </c>
    </row>
    <row r="15971" spans="1:2">
      <c r="A15971">
        <v>205051</v>
      </c>
      <c r="B15971">
        <v>2302001</v>
      </c>
    </row>
    <row r="15972" spans="1:2">
      <c r="A15972">
        <v>205052</v>
      </c>
      <c r="B15972">
        <v>2302001</v>
      </c>
    </row>
    <row r="15973" spans="1:2">
      <c r="A15973">
        <v>205056</v>
      </c>
      <c r="B15973">
        <v>2302001</v>
      </c>
    </row>
    <row r="15974" spans="1:2">
      <c r="A15974">
        <v>205065</v>
      </c>
      <c r="B15974">
        <v>2302001</v>
      </c>
    </row>
    <row r="15975" spans="1:2">
      <c r="A15975">
        <v>205071</v>
      </c>
      <c r="B15975">
        <v>2302001</v>
      </c>
    </row>
    <row r="15976" spans="1:2">
      <c r="A15976">
        <v>212001</v>
      </c>
      <c r="B15976">
        <v>2302001</v>
      </c>
    </row>
    <row r="15977" spans="1:2">
      <c r="A15977">
        <v>212002</v>
      </c>
      <c r="B15977">
        <v>2302001</v>
      </c>
    </row>
    <row r="15978" spans="1:2">
      <c r="A15978">
        <v>212003</v>
      </c>
      <c r="B15978">
        <v>2302001</v>
      </c>
    </row>
    <row r="15979" spans="1:2">
      <c r="A15979">
        <v>212005</v>
      </c>
      <c r="B15979">
        <v>2302001</v>
      </c>
    </row>
    <row r="15980" spans="1:2">
      <c r="A15980">
        <v>212006</v>
      </c>
      <c r="B15980">
        <v>2302001</v>
      </c>
    </row>
    <row r="15981" spans="1:2">
      <c r="A15981">
        <v>212007</v>
      </c>
      <c r="B15981">
        <v>2302001</v>
      </c>
    </row>
    <row r="15982" spans="1:2">
      <c r="A15982">
        <v>212008</v>
      </c>
      <c r="B15982">
        <v>2302001</v>
      </c>
    </row>
    <row r="15983" spans="1:2">
      <c r="A15983">
        <v>212009</v>
      </c>
      <c r="B15983">
        <v>2302001</v>
      </c>
    </row>
    <row r="15984" spans="1:2">
      <c r="A15984">
        <v>205002</v>
      </c>
      <c r="B15984">
        <v>2302005</v>
      </c>
    </row>
    <row r="15985" spans="1:2">
      <c r="A15985">
        <v>205005</v>
      </c>
      <c r="B15985">
        <v>2302005</v>
      </c>
    </row>
    <row r="15986" spans="1:2">
      <c r="A15986">
        <v>205009</v>
      </c>
      <c r="B15986">
        <v>2302005</v>
      </c>
    </row>
    <row r="15987" spans="1:2">
      <c r="A15987">
        <v>205010</v>
      </c>
      <c r="B15987">
        <v>2302005</v>
      </c>
    </row>
    <row r="15988" spans="1:2">
      <c r="A15988">
        <v>205011</v>
      </c>
      <c r="B15988">
        <v>2302005</v>
      </c>
    </row>
    <row r="15989" spans="1:2">
      <c r="A15989">
        <v>205012</v>
      </c>
      <c r="B15989">
        <v>2302005</v>
      </c>
    </row>
    <row r="15990" spans="1:2">
      <c r="A15990">
        <v>205013</v>
      </c>
      <c r="B15990">
        <v>2302005</v>
      </c>
    </row>
    <row r="15991" spans="1:2">
      <c r="A15991">
        <v>205014</v>
      </c>
      <c r="B15991">
        <v>2302005</v>
      </c>
    </row>
    <row r="15992" spans="1:2">
      <c r="A15992">
        <v>205015</v>
      </c>
      <c r="B15992">
        <v>2302005</v>
      </c>
    </row>
    <row r="15993" spans="1:2">
      <c r="A15993">
        <v>205016</v>
      </c>
      <c r="B15993">
        <v>2302005</v>
      </c>
    </row>
    <row r="15994" spans="1:2">
      <c r="A15994">
        <v>205017</v>
      </c>
      <c r="B15994">
        <v>2302005</v>
      </c>
    </row>
    <row r="15995" spans="1:2">
      <c r="A15995">
        <v>205018</v>
      </c>
      <c r="B15995">
        <v>2302005</v>
      </c>
    </row>
    <row r="15996" spans="1:2">
      <c r="A15996">
        <v>205019</v>
      </c>
      <c r="B15996">
        <v>2302005</v>
      </c>
    </row>
    <row r="15997" spans="1:2">
      <c r="A15997">
        <v>205020</v>
      </c>
      <c r="B15997">
        <v>2302005</v>
      </c>
    </row>
    <row r="15998" spans="1:2">
      <c r="A15998">
        <v>205021</v>
      </c>
      <c r="B15998">
        <v>2302005</v>
      </c>
    </row>
    <row r="15999" spans="1:2">
      <c r="A15999">
        <v>205026</v>
      </c>
      <c r="B15999">
        <v>2302005</v>
      </c>
    </row>
    <row r="16000" spans="1:2">
      <c r="A16000">
        <v>205028</v>
      </c>
      <c r="B16000">
        <v>2302005</v>
      </c>
    </row>
    <row r="16001" spans="1:2">
      <c r="A16001">
        <v>205031</v>
      </c>
      <c r="B16001">
        <v>2302005</v>
      </c>
    </row>
    <row r="16002" spans="1:2">
      <c r="A16002">
        <v>205033</v>
      </c>
      <c r="B16002">
        <v>2302005</v>
      </c>
    </row>
    <row r="16003" spans="1:2">
      <c r="A16003">
        <v>205034</v>
      </c>
      <c r="B16003">
        <v>2302005</v>
      </c>
    </row>
    <row r="16004" spans="1:2">
      <c r="A16004">
        <v>205035</v>
      </c>
      <c r="B16004">
        <v>2302005</v>
      </c>
    </row>
    <row r="16005" spans="1:2">
      <c r="A16005">
        <v>205037</v>
      </c>
      <c r="B16005">
        <v>2302005</v>
      </c>
    </row>
    <row r="16006" spans="1:2">
      <c r="A16006">
        <v>205038</v>
      </c>
      <c r="B16006">
        <v>2302005</v>
      </c>
    </row>
    <row r="16007" spans="1:2">
      <c r="A16007">
        <v>205039</v>
      </c>
      <c r="B16007">
        <v>2302005</v>
      </c>
    </row>
    <row r="16008" spans="1:2">
      <c r="A16008">
        <v>205040</v>
      </c>
      <c r="B16008">
        <v>2302005</v>
      </c>
    </row>
    <row r="16009" spans="1:2">
      <c r="A16009">
        <v>205045</v>
      </c>
      <c r="B16009">
        <v>2302005</v>
      </c>
    </row>
    <row r="16010" spans="1:2">
      <c r="A16010">
        <v>205046</v>
      </c>
      <c r="B16010">
        <v>2302005</v>
      </c>
    </row>
    <row r="16011" spans="1:2">
      <c r="A16011">
        <v>205047</v>
      </c>
      <c r="B16011">
        <v>2302005</v>
      </c>
    </row>
    <row r="16012" spans="1:2">
      <c r="A16012">
        <v>205050</v>
      </c>
      <c r="B16012">
        <v>2302005</v>
      </c>
    </row>
    <row r="16013" spans="1:2">
      <c r="A16013">
        <v>205053</v>
      </c>
      <c r="B16013">
        <v>2302005</v>
      </c>
    </row>
    <row r="16014" spans="1:2">
      <c r="A16014">
        <v>205055</v>
      </c>
      <c r="B16014">
        <v>2302005</v>
      </c>
    </row>
    <row r="16015" spans="1:2">
      <c r="A16015">
        <v>205057</v>
      </c>
      <c r="B16015">
        <v>2302005</v>
      </c>
    </row>
    <row r="16016" spans="1:2">
      <c r="A16016">
        <v>205058</v>
      </c>
      <c r="B16016">
        <v>2302005</v>
      </c>
    </row>
    <row r="16017" spans="1:2">
      <c r="A16017">
        <v>205059</v>
      </c>
      <c r="B16017">
        <v>2302005</v>
      </c>
    </row>
    <row r="16018" spans="1:2">
      <c r="A16018">
        <v>205060</v>
      </c>
      <c r="B16018">
        <v>2302005</v>
      </c>
    </row>
    <row r="16019" spans="1:2">
      <c r="A16019">
        <v>205061</v>
      </c>
      <c r="B16019">
        <v>2302005</v>
      </c>
    </row>
    <row r="16020" spans="1:2">
      <c r="A16020">
        <v>205062</v>
      </c>
      <c r="B16020">
        <v>2302005</v>
      </c>
    </row>
    <row r="16021" spans="1:2">
      <c r="A16021">
        <v>205063</v>
      </c>
      <c r="B16021">
        <v>2302005</v>
      </c>
    </row>
    <row r="16022" spans="1:2">
      <c r="A16022">
        <v>205064</v>
      </c>
      <c r="B16022">
        <v>2302005</v>
      </c>
    </row>
    <row r="16023" spans="1:2">
      <c r="A16023">
        <v>205066</v>
      </c>
      <c r="B16023">
        <v>2302005</v>
      </c>
    </row>
    <row r="16024" spans="1:2">
      <c r="A16024">
        <v>205067</v>
      </c>
      <c r="B16024">
        <v>2302005</v>
      </c>
    </row>
    <row r="16025" spans="1:2">
      <c r="A16025">
        <v>205068</v>
      </c>
      <c r="B16025">
        <v>2302005</v>
      </c>
    </row>
    <row r="16026" spans="1:2">
      <c r="A16026">
        <v>205069</v>
      </c>
      <c r="B16026">
        <v>2302005</v>
      </c>
    </row>
    <row r="16027" spans="1:2">
      <c r="A16027">
        <v>205070</v>
      </c>
      <c r="B16027">
        <v>2302005</v>
      </c>
    </row>
    <row r="16028" spans="1:2">
      <c r="A16028">
        <v>205072</v>
      </c>
      <c r="B16028">
        <v>2302005</v>
      </c>
    </row>
    <row r="16029" spans="1:2">
      <c r="A16029">
        <v>205073</v>
      </c>
      <c r="B16029">
        <v>2302005</v>
      </c>
    </row>
    <row r="16030" spans="1:2">
      <c r="A16030">
        <v>205074</v>
      </c>
      <c r="B16030">
        <v>2302005</v>
      </c>
    </row>
    <row r="16031" spans="1:2">
      <c r="A16031">
        <v>205075</v>
      </c>
      <c r="B16031">
        <v>2302005</v>
      </c>
    </row>
    <row r="16032" spans="1:2">
      <c r="A16032">
        <v>206001</v>
      </c>
      <c r="B16032">
        <v>2302005</v>
      </c>
    </row>
    <row r="16033" spans="1:2">
      <c r="A16033">
        <v>206002</v>
      </c>
      <c r="B16033">
        <v>2302005</v>
      </c>
    </row>
    <row r="16034" spans="1:2">
      <c r="A16034">
        <v>206003</v>
      </c>
      <c r="B16034">
        <v>2302005</v>
      </c>
    </row>
    <row r="16035" spans="1:2">
      <c r="A16035">
        <v>206005</v>
      </c>
      <c r="B16035">
        <v>2302005</v>
      </c>
    </row>
    <row r="16036" spans="1:2">
      <c r="A16036">
        <v>206006</v>
      </c>
      <c r="B16036">
        <v>2302005</v>
      </c>
    </row>
    <row r="16037" spans="1:2">
      <c r="A16037">
        <v>206007</v>
      </c>
      <c r="B16037">
        <v>2302005</v>
      </c>
    </row>
    <row r="16038" spans="1:2">
      <c r="A16038">
        <v>206008</v>
      </c>
      <c r="B16038">
        <v>2302005</v>
      </c>
    </row>
    <row r="16039" spans="1:2">
      <c r="A16039">
        <v>206009</v>
      </c>
      <c r="B16039">
        <v>2302005</v>
      </c>
    </row>
    <row r="16040" spans="1:2">
      <c r="A16040">
        <v>206010</v>
      </c>
      <c r="B16040">
        <v>2302005</v>
      </c>
    </row>
    <row r="16041" spans="1:2">
      <c r="A16041">
        <v>206011</v>
      </c>
      <c r="B16041">
        <v>2302005</v>
      </c>
    </row>
    <row r="16042" spans="1:2">
      <c r="A16042">
        <v>206014</v>
      </c>
      <c r="B16042">
        <v>2302005</v>
      </c>
    </row>
    <row r="16043" spans="1:2">
      <c r="A16043">
        <v>206015</v>
      </c>
      <c r="B16043">
        <v>2302005</v>
      </c>
    </row>
    <row r="16044" spans="1:2">
      <c r="A16044">
        <v>206016</v>
      </c>
      <c r="B16044">
        <v>2302005</v>
      </c>
    </row>
    <row r="16045" spans="1:2">
      <c r="A16045">
        <v>206017</v>
      </c>
      <c r="B16045">
        <v>2302005</v>
      </c>
    </row>
    <row r="16046" spans="1:2">
      <c r="A16046">
        <v>206018</v>
      </c>
      <c r="B16046">
        <v>2302005</v>
      </c>
    </row>
    <row r="16047" spans="1:2">
      <c r="A16047">
        <v>206019</v>
      </c>
      <c r="B16047">
        <v>2302005</v>
      </c>
    </row>
    <row r="16048" spans="1:2">
      <c r="A16048">
        <v>206022</v>
      </c>
      <c r="B16048">
        <v>2302005</v>
      </c>
    </row>
    <row r="16049" spans="1:2">
      <c r="A16049">
        <v>206023</v>
      </c>
      <c r="B16049">
        <v>2302005</v>
      </c>
    </row>
    <row r="16050" spans="1:2">
      <c r="A16050">
        <v>206024</v>
      </c>
      <c r="B16050">
        <v>2302005</v>
      </c>
    </row>
    <row r="16051" spans="1:2">
      <c r="A16051">
        <v>206025</v>
      </c>
      <c r="B16051">
        <v>2302005</v>
      </c>
    </row>
    <row r="16052" spans="1:2">
      <c r="A16052">
        <v>206026</v>
      </c>
      <c r="B16052">
        <v>2302005</v>
      </c>
    </row>
    <row r="16053" spans="1:2">
      <c r="A16053">
        <v>206027</v>
      </c>
      <c r="B16053">
        <v>2302005</v>
      </c>
    </row>
    <row r="16054" spans="1:2">
      <c r="A16054">
        <v>206028</v>
      </c>
      <c r="B16054">
        <v>2302005</v>
      </c>
    </row>
    <row r="16055" spans="1:2">
      <c r="A16055">
        <v>206029</v>
      </c>
      <c r="B16055">
        <v>2302005</v>
      </c>
    </row>
    <row r="16056" spans="1:2">
      <c r="A16056">
        <v>206030</v>
      </c>
      <c r="B16056">
        <v>2302005</v>
      </c>
    </row>
    <row r="16057" spans="1:2">
      <c r="A16057">
        <v>206031</v>
      </c>
      <c r="B16057">
        <v>2302005</v>
      </c>
    </row>
    <row r="16058" spans="1:2">
      <c r="A16058">
        <v>206032</v>
      </c>
      <c r="B16058">
        <v>2302005</v>
      </c>
    </row>
    <row r="16059" spans="1:2">
      <c r="A16059">
        <v>206033</v>
      </c>
      <c r="B16059">
        <v>2302005</v>
      </c>
    </row>
    <row r="16060" spans="1:2">
      <c r="A16060">
        <v>206034</v>
      </c>
      <c r="B16060">
        <v>2302005</v>
      </c>
    </row>
    <row r="16061" spans="1:2">
      <c r="A16061">
        <v>206035</v>
      </c>
      <c r="B16061">
        <v>2302005</v>
      </c>
    </row>
    <row r="16062" spans="1:2">
      <c r="A16062">
        <v>206036</v>
      </c>
      <c r="B16062">
        <v>2302005</v>
      </c>
    </row>
    <row r="16063" spans="1:2">
      <c r="A16063">
        <v>206037</v>
      </c>
      <c r="B16063">
        <v>2302005</v>
      </c>
    </row>
    <row r="16064" spans="1:2">
      <c r="A16064">
        <v>206038</v>
      </c>
      <c r="B16064">
        <v>2302005</v>
      </c>
    </row>
    <row r="16065" spans="1:2">
      <c r="A16065">
        <v>206039</v>
      </c>
      <c r="B16065">
        <v>2302005</v>
      </c>
    </row>
    <row r="16066" spans="1:2">
      <c r="A16066">
        <v>206040</v>
      </c>
      <c r="B16066">
        <v>2302005</v>
      </c>
    </row>
    <row r="16067" spans="1:2">
      <c r="A16067">
        <v>206041</v>
      </c>
      <c r="B16067">
        <v>2302005</v>
      </c>
    </row>
    <row r="16068" spans="1:2">
      <c r="A16068">
        <v>206042</v>
      </c>
      <c r="B16068">
        <v>2302005</v>
      </c>
    </row>
    <row r="16069" spans="1:2">
      <c r="A16069">
        <v>206043</v>
      </c>
      <c r="B16069">
        <v>2302005</v>
      </c>
    </row>
    <row r="16070" spans="1:2">
      <c r="A16070">
        <v>206044</v>
      </c>
      <c r="B16070">
        <v>2302005</v>
      </c>
    </row>
    <row r="16071" spans="1:2">
      <c r="A16071">
        <v>206045</v>
      </c>
      <c r="B16071">
        <v>2302005</v>
      </c>
    </row>
    <row r="16072" spans="1:2">
      <c r="A16072">
        <v>206046</v>
      </c>
      <c r="B16072">
        <v>2302005</v>
      </c>
    </row>
    <row r="16073" spans="1:2">
      <c r="A16073">
        <v>206047</v>
      </c>
      <c r="B16073">
        <v>2302005</v>
      </c>
    </row>
    <row r="16074" spans="1:2">
      <c r="A16074">
        <v>206048</v>
      </c>
      <c r="B16074">
        <v>2302005</v>
      </c>
    </row>
    <row r="16075" spans="1:2">
      <c r="A16075">
        <v>206049</v>
      </c>
      <c r="B16075">
        <v>2302005</v>
      </c>
    </row>
    <row r="16076" spans="1:2">
      <c r="A16076">
        <v>206050</v>
      </c>
      <c r="B16076">
        <v>2302005</v>
      </c>
    </row>
    <row r="16077" spans="1:2">
      <c r="A16077">
        <v>206051</v>
      </c>
      <c r="B16077">
        <v>2302005</v>
      </c>
    </row>
    <row r="16078" spans="1:2">
      <c r="A16078">
        <v>206052</v>
      </c>
      <c r="B16078">
        <v>2302005</v>
      </c>
    </row>
    <row r="16079" spans="1:2">
      <c r="A16079">
        <v>206053</v>
      </c>
      <c r="B16079">
        <v>2302005</v>
      </c>
    </row>
    <row r="16080" spans="1:2">
      <c r="A16080">
        <v>206054</v>
      </c>
      <c r="B16080">
        <v>2302005</v>
      </c>
    </row>
    <row r="16081" spans="1:2">
      <c r="A16081">
        <v>206055</v>
      </c>
      <c r="B16081">
        <v>2302005</v>
      </c>
    </row>
    <row r="16082" spans="1:2">
      <c r="A16082">
        <v>206056</v>
      </c>
      <c r="B16082">
        <v>2302005</v>
      </c>
    </row>
    <row r="16083" spans="1:2">
      <c r="A16083">
        <v>206057</v>
      </c>
      <c r="B16083">
        <v>2302005</v>
      </c>
    </row>
    <row r="16084" spans="1:2">
      <c r="A16084">
        <v>206058</v>
      </c>
      <c r="B16084">
        <v>2302005</v>
      </c>
    </row>
    <row r="16085" spans="1:2">
      <c r="A16085">
        <v>206059</v>
      </c>
      <c r="B16085">
        <v>2302005</v>
      </c>
    </row>
    <row r="16086" spans="1:2">
      <c r="A16086">
        <v>206060</v>
      </c>
      <c r="B16086">
        <v>2302005</v>
      </c>
    </row>
    <row r="16087" spans="1:2">
      <c r="A16087">
        <v>206061</v>
      </c>
      <c r="B16087">
        <v>2302005</v>
      </c>
    </row>
    <row r="16088" spans="1:2">
      <c r="A16088">
        <v>206062</v>
      </c>
      <c r="B16088">
        <v>2302005</v>
      </c>
    </row>
    <row r="16089" spans="1:2">
      <c r="A16089">
        <v>206063</v>
      </c>
      <c r="B16089">
        <v>2302005</v>
      </c>
    </row>
    <row r="16090" spans="1:2">
      <c r="A16090">
        <v>206064</v>
      </c>
      <c r="B16090">
        <v>2302005</v>
      </c>
    </row>
    <row r="16091" spans="1:2">
      <c r="A16091">
        <v>206065</v>
      </c>
      <c r="B16091">
        <v>2302005</v>
      </c>
    </row>
    <row r="16092" spans="1:2">
      <c r="A16092">
        <v>206066</v>
      </c>
      <c r="B16092">
        <v>2302005</v>
      </c>
    </row>
    <row r="16093" spans="1:2">
      <c r="A16093">
        <v>206067</v>
      </c>
      <c r="B16093">
        <v>2302005</v>
      </c>
    </row>
    <row r="16094" spans="1:2">
      <c r="A16094">
        <v>206068</v>
      </c>
      <c r="B16094">
        <v>2302005</v>
      </c>
    </row>
    <row r="16095" spans="1:2">
      <c r="A16095">
        <v>206069</v>
      </c>
      <c r="B16095">
        <v>2302005</v>
      </c>
    </row>
    <row r="16096" spans="1:2">
      <c r="A16096">
        <v>206070</v>
      </c>
      <c r="B16096">
        <v>2302005</v>
      </c>
    </row>
    <row r="16097" spans="1:2">
      <c r="A16097">
        <v>206071</v>
      </c>
      <c r="B16097">
        <v>2302005</v>
      </c>
    </row>
    <row r="16098" spans="1:2">
      <c r="A16098">
        <v>206072</v>
      </c>
      <c r="B16098">
        <v>2302005</v>
      </c>
    </row>
    <row r="16099" spans="1:2">
      <c r="A16099">
        <v>206073</v>
      </c>
      <c r="B16099">
        <v>2302005</v>
      </c>
    </row>
    <row r="16100" spans="1:2">
      <c r="A16100">
        <v>206074</v>
      </c>
      <c r="B16100">
        <v>2302005</v>
      </c>
    </row>
    <row r="16101" spans="1:2">
      <c r="A16101">
        <v>206075</v>
      </c>
      <c r="B16101">
        <v>2302005</v>
      </c>
    </row>
    <row r="16102" spans="1:2">
      <c r="A16102">
        <v>206076</v>
      </c>
      <c r="B16102">
        <v>2302005</v>
      </c>
    </row>
    <row r="16103" spans="1:2">
      <c r="A16103">
        <v>206077</v>
      </c>
      <c r="B16103">
        <v>2302005</v>
      </c>
    </row>
    <row r="16104" spans="1:2">
      <c r="A16104">
        <v>206078</v>
      </c>
      <c r="B16104">
        <v>2302005</v>
      </c>
    </row>
    <row r="16105" spans="1:2">
      <c r="A16105">
        <v>213001</v>
      </c>
      <c r="B16105">
        <v>2302005</v>
      </c>
    </row>
    <row r="16106" spans="1:2">
      <c r="A16106">
        <v>213002</v>
      </c>
      <c r="B16106">
        <v>2302005</v>
      </c>
    </row>
    <row r="16107" spans="1:2">
      <c r="A16107">
        <v>213003</v>
      </c>
      <c r="B16107">
        <v>2302005</v>
      </c>
    </row>
    <row r="16108" spans="1:2">
      <c r="A16108">
        <v>213004</v>
      </c>
      <c r="B16108">
        <v>2302005</v>
      </c>
    </row>
    <row r="16109" spans="1:2">
      <c r="A16109">
        <v>213005</v>
      </c>
      <c r="B16109">
        <v>2302005</v>
      </c>
    </row>
    <row r="16110" spans="1:2">
      <c r="A16110">
        <v>213006</v>
      </c>
      <c r="B16110">
        <v>2302005</v>
      </c>
    </row>
    <row r="16111" spans="1:2">
      <c r="A16111">
        <v>203001</v>
      </c>
      <c r="B16111">
        <v>2302007</v>
      </c>
    </row>
    <row r="16112" spans="1:2">
      <c r="A16112">
        <v>203002</v>
      </c>
      <c r="B16112">
        <v>2302007</v>
      </c>
    </row>
    <row r="16113" spans="1:2">
      <c r="A16113">
        <v>203003</v>
      </c>
      <c r="B16113">
        <v>2302007</v>
      </c>
    </row>
    <row r="16114" spans="1:2">
      <c r="A16114">
        <v>203004</v>
      </c>
      <c r="B16114">
        <v>2302007</v>
      </c>
    </row>
    <row r="16115" spans="1:2">
      <c r="A16115">
        <v>203005</v>
      </c>
      <c r="B16115">
        <v>2302007</v>
      </c>
    </row>
    <row r="16116" spans="1:2">
      <c r="A16116">
        <v>203006</v>
      </c>
      <c r="B16116">
        <v>2302007</v>
      </c>
    </row>
    <row r="16117" spans="1:2">
      <c r="A16117">
        <v>203007</v>
      </c>
      <c r="B16117">
        <v>2302007</v>
      </c>
    </row>
    <row r="16118" spans="1:2">
      <c r="A16118">
        <v>203008</v>
      </c>
      <c r="B16118">
        <v>2302007</v>
      </c>
    </row>
    <row r="16119" spans="1:2">
      <c r="A16119">
        <v>203009</v>
      </c>
      <c r="B16119">
        <v>2302007</v>
      </c>
    </row>
    <row r="16120" spans="1:2">
      <c r="A16120">
        <v>203010</v>
      </c>
      <c r="B16120">
        <v>2302007</v>
      </c>
    </row>
    <row r="16121" spans="1:2">
      <c r="A16121">
        <v>203011</v>
      </c>
      <c r="B16121">
        <v>2302007</v>
      </c>
    </row>
    <row r="16122" spans="1:2">
      <c r="A16122">
        <v>203012</v>
      </c>
      <c r="B16122">
        <v>2302007</v>
      </c>
    </row>
    <row r="16123" spans="1:2">
      <c r="A16123">
        <v>203013</v>
      </c>
      <c r="B16123">
        <v>2302007</v>
      </c>
    </row>
    <row r="16124" spans="1:2">
      <c r="A16124">
        <v>203014</v>
      </c>
      <c r="B16124">
        <v>2302007</v>
      </c>
    </row>
    <row r="16125" spans="1:2">
      <c r="A16125">
        <v>203015</v>
      </c>
      <c r="B16125">
        <v>2302007</v>
      </c>
    </row>
    <row r="16126" spans="1:2">
      <c r="A16126">
        <v>203016</v>
      </c>
      <c r="B16126">
        <v>2302007</v>
      </c>
    </row>
    <row r="16127" spans="1:2">
      <c r="A16127">
        <v>203017</v>
      </c>
      <c r="B16127">
        <v>2302007</v>
      </c>
    </row>
    <row r="16128" spans="1:2">
      <c r="A16128">
        <v>203018</v>
      </c>
      <c r="B16128">
        <v>2302007</v>
      </c>
    </row>
    <row r="16129" spans="1:2">
      <c r="A16129">
        <v>203019</v>
      </c>
      <c r="B16129">
        <v>2302007</v>
      </c>
    </row>
    <row r="16130" spans="1:2">
      <c r="A16130">
        <v>203020</v>
      </c>
      <c r="B16130">
        <v>2302007</v>
      </c>
    </row>
    <row r="16131" spans="1:2">
      <c r="A16131">
        <v>203021</v>
      </c>
      <c r="B16131">
        <v>2302007</v>
      </c>
    </row>
    <row r="16132" spans="1:2">
      <c r="A16132">
        <v>203022</v>
      </c>
      <c r="B16132">
        <v>2302007</v>
      </c>
    </row>
    <row r="16133" spans="1:2">
      <c r="A16133">
        <v>203023</v>
      </c>
      <c r="B16133">
        <v>2302007</v>
      </c>
    </row>
    <row r="16134" spans="1:2">
      <c r="A16134">
        <v>203024</v>
      </c>
      <c r="B16134">
        <v>2302007</v>
      </c>
    </row>
    <row r="16135" spans="1:2">
      <c r="A16135">
        <v>203025</v>
      </c>
      <c r="B16135">
        <v>2302007</v>
      </c>
    </row>
    <row r="16136" spans="1:2">
      <c r="A16136">
        <v>203026</v>
      </c>
      <c r="B16136">
        <v>2302007</v>
      </c>
    </row>
    <row r="16137" spans="1:2">
      <c r="A16137">
        <v>203027</v>
      </c>
      <c r="B16137">
        <v>2302007</v>
      </c>
    </row>
    <row r="16138" spans="1:2">
      <c r="A16138">
        <v>203028</v>
      </c>
      <c r="B16138">
        <v>2302007</v>
      </c>
    </row>
    <row r="16139" spans="1:2">
      <c r="A16139">
        <v>203029</v>
      </c>
      <c r="B16139">
        <v>2302007</v>
      </c>
    </row>
    <row r="16140" spans="1:2">
      <c r="A16140">
        <v>203030</v>
      </c>
      <c r="B16140">
        <v>2302007</v>
      </c>
    </row>
    <row r="16141" spans="1:2">
      <c r="A16141">
        <v>203031</v>
      </c>
      <c r="B16141">
        <v>2302007</v>
      </c>
    </row>
    <row r="16142" spans="1:2">
      <c r="A16142">
        <v>203032</v>
      </c>
      <c r="B16142">
        <v>2302007</v>
      </c>
    </row>
    <row r="16143" spans="1:2">
      <c r="A16143">
        <v>203033</v>
      </c>
      <c r="B16143">
        <v>2302007</v>
      </c>
    </row>
    <row r="16144" spans="1:2">
      <c r="A16144">
        <v>203034</v>
      </c>
      <c r="B16144">
        <v>2302007</v>
      </c>
    </row>
    <row r="16145" spans="1:2">
      <c r="A16145">
        <v>203036</v>
      </c>
      <c r="B16145">
        <v>2302007</v>
      </c>
    </row>
    <row r="16146" spans="1:2">
      <c r="A16146">
        <v>203037</v>
      </c>
      <c r="B16146">
        <v>2302007</v>
      </c>
    </row>
    <row r="16147" spans="1:2">
      <c r="A16147">
        <v>203038</v>
      </c>
      <c r="B16147">
        <v>2302007</v>
      </c>
    </row>
    <row r="16148" spans="1:2">
      <c r="A16148">
        <v>203039</v>
      </c>
      <c r="B16148">
        <v>2302007</v>
      </c>
    </row>
    <row r="16149" spans="1:2">
      <c r="A16149">
        <v>203040</v>
      </c>
      <c r="B16149">
        <v>2302007</v>
      </c>
    </row>
    <row r="16150" spans="1:2">
      <c r="A16150">
        <v>203041</v>
      </c>
      <c r="B16150">
        <v>2302007</v>
      </c>
    </row>
    <row r="16151" spans="1:2">
      <c r="A16151">
        <v>203042</v>
      </c>
      <c r="B16151">
        <v>2302007</v>
      </c>
    </row>
    <row r="16152" spans="1:2">
      <c r="A16152">
        <v>203043</v>
      </c>
      <c r="B16152">
        <v>2302007</v>
      </c>
    </row>
    <row r="16153" spans="1:2">
      <c r="A16153">
        <v>203044</v>
      </c>
      <c r="B16153">
        <v>2302007</v>
      </c>
    </row>
    <row r="16154" spans="1:2">
      <c r="A16154">
        <v>203045</v>
      </c>
      <c r="B16154">
        <v>2302007</v>
      </c>
    </row>
    <row r="16155" spans="1:2">
      <c r="A16155">
        <v>203046</v>
      </c>
      <c r="B16155">
        <v>2302007</v>
      </c>
    </row>
    <row r="16156" spans="1:2">
      <c r="A16156">
        <v>203047</v>
      </c>
      <c r="B16156">
        <v>2302007</v>
      </c>
    </row>
    <row r="16157" spans="1:2">
      <c r="A16157">
        <v>203048</v>
      </c>
      <c r="B16157">
        <v>2302007</v>
      </c>
    </row>
    <row r="16158" spans="1:2">
      <c r="A16158">
        <v>203049</v>
      </c>
      <c r="B16158">
        <v>2302007</v>
      </c>
    </row>
    <row r="16159" spans="1:2">
      <c r="A16159">
        <v>203050</v>
      </c>
      <c r="B16159">
        <v>2302007</v>
      </c>
    </row>
    <row r="16160" spans="1:2">
      <c r="A16160">
        <v>203051</v>
      </c>
      <c r="B16160">
        <v>2302007</v>
      </c>
    </row>
    <row r="16161" spans="1:2">
      <c r="A16161">
        <v>203052</v>
      </c>
      <c r="B16161">
        <v>2302007</v>
      </c>
    </row>
    <row r="16162" spans="1:2">
      <c r="A16162">
        <v>203053</v>
      </c>
      <c r="B16162">
        <v>2302007</v>
      </c>
    </row>
    <row r="16163" spans="1:2">
      <c r="A16163">
        <v>203054</v>
      </c>
      <c r="B16163">
        <v>2302007</v>
      </c>
    </row>
    <row r="16164" spans="1:2">
      <c r="A16164">
        <v>203055</v>
      </c>
      <c r="B16164">
        <v>2302007</v>
      </c>
    </row>
    <row r="16165" spans="1:2">
      <c r="A16165">
        <v>203056</v>
      </c>
      <c r="B16165">
        <v>2302007</v>
      </c>
    </row>
    <row r="16166" spans="1:2">
      <c r="A16166">
        <v>203057</v>
      </c>
      <c r="B16166">
        <v>2302007</v>
      </c>
    </row>
    <row r="16167" spans="1:2">
      <c r="A16167">
        <v>203058</v>
      </c>
      <c r="B16167">
        <v>2302007</v>
      </c>
    </row>
    <row r="16168" spans="1:2">
      <c r="A16168">
        <v>203059</v>
      </c>
      <c r="B16168">
        <v>2302007</v>
      </c>
    </row>
    <row r="16169" spans="1:2">
      <c r="A16169">
        <v>203060</v>
      </c>
      <c r="B16169">
        <v>2302007</v>
      </c>
    </row>
    <row r="16170" spans="1:2">
      <c r="A16170">
        <v>203061</v>
      </c>
      <c r="B16170">
        <v>2302007</v>
      </c>
    </row>
    <row r="16171" spans="1:2">
      <c r="A16171">
        <v>203062</v>
      </c>
      <c r="B16171">
        <v>2302007</v>
      </c>
    </row>
    <row r="16172" spans="1:2">
      <c r="A16172">
        <v>203063</v>
      </c>
      <c r="B16172">
        <v>2302007</v>
      </c>
    </row>
    <row r="16173" spans="1:2">
      <c r="A16173">
        <v>203064</v>
      </c>
      <c r="B16173">
        <v>2302007</v>
      </c>
    </row>
    <row r="16174" spans="1:2">
      <c r="A16174">
        <v>203065</v>
      </c>
      <c r="B16174">
        <v>2302007</v>
      </c>
    </row>
    <row r="16175" spans="1:2">
      <c r="A16175">
        <v>203066</v>
      </c>
      <c r="B16175">
        <v>2302007</v>
      </c>
    </row>
    <row r="16176" spans="1:2">
      <c r="A16176">
        <v>203067</v>
      </c>
      <c r="B16176">
        <v>2302007</v>
      </c>
    </row>
    <row r="16177" spans="1:2">
      <c r="A16177">
        <v>203068</v>
      </c>
      <c r="B16177">
        <v>2302007</v>
      </c>
    </row>
    <row r="16178" spans="1:2">
      <c r="A16178">
        <v>203069</v>
      </c>
      <c r="B16178">
        <v>2302007</v>
      </c>
    </row>
    <row r="16179" spans="1:2">
      <c r="A16179">
        <v>203070</v>
      </c>
      <c r="B16179">
        <v>2302007</v>
      </c>
    </row>
    <row r="16180" spans="1:2">
      <c r="A16180">
        <v>203071</v>
      </c>
      <c r="B16180">
        <v>2302007</v>
      </c>
    </row>
    <row r="16181" spans="1:2">
      <c r="A16181">
        <v>203072</v>
      </c>
      <c r="B16181">
        <v>2302007</v>
      </c>
    </row>
    <row r="16182" spans="1:2">
      <c r="A16182">
        <v>203073</v>
      </c>
      <c r="B16182">
        <v>2302007</v>
      </c>
    </row>
    <row r="16183" spans="1:2">
      <c r="A16183">
        <v>203074</v>
      </c>
      <c r="B16183">
        <v>2302007</v>
      </c>
    </row>
    <row r="16184" spans="1:2">
      <c r="A16184">
        <v>203075</v>
      </c>
      <c r="B16184">
        <v>2302007</v>
      </c>
    </row>
    <row r="16185" spans="1:2">
      <c r="A16185">
        <v>203076</v>
      </c>
      <c r="B16185">
        <v>2302007</v>
      </c>
    </row>
    <row r="16186" spans="1:2">
      <c r="A16186">
        <v>203077</v>
      </c>
      <c r="B16186">
        <v>2302007</v>
      </c>
    </row>
    <row r="16187" spans="1:2">
      <c r="A16187">
        <v>203078</v>
      </c>
      <c r="B16187">
        <v>2302007</v>
      </c>
    </row>
    <row r="16188" spans="1:2">
      <c r="A16188">
        <v>203079</v>
      </c>
      <c r="B16188">
        <v>2302007</v>
      </c>
    </row>
    <row r="16189" spans="1:2">
      <c r="A16189">
        <v>203080</v>
      </c>
      <c r="B16189">
        <v>2302007</v>
      </c>
    </row>
    <row r="16190" spans="1:2">
      <c r="A16190">
        <v>203081</v>
      </c>
      <c r="B16190">
        <v>2302007</v>
      </c>
    </row>
    <row r="16191" spans="1:2">
      <c r="A16191">
        <v>203082</v>
      </c>
      <c r="B16191">
        <v>2302007</v>
      </c>
    </row>
    <row r="16192" spans="1:2">
      <c r="A16192">
        <v>203083</v>
      </c>
      <c r="B16192">
        <v>2302007</v>
      </c>
    </row>
    <row r="16193" spans="1:2">
      <c r="A16193">
        <v>203084</v>
      </c>
      <c r="B16193">
        <v>2302007</v>
      </c>
    </row>
    <row r="16194" spans="1:2">
      <c r="A16194">
        <v>203085</v>
      </c>
      <c r="B16194">
        <v>2302007</v>
      </c>
    </row>
    <row r="16195" spans="1:2">
      <c r="A16195">
        <v>203086</v>
      </c>
      <c r="B16195">
        <v>2302007</v>
      </c>
    </row>
    <row r="16196" spans="1:2">
      <c r="A16196">
        <v>203087</v>
      </c>
      <c r="B16196">
        <v>2302007</v>
      </c>
    </row>
    <row r="16197" spans="1:2">
      <c r="A16197">
        <v>203088</v>
      </c>
      <c r="B16197">
        <v>2302007</v>
      </c>
    </row>
    <row r="16198" spans="1:2">
      <c r="A16198">
        <v>203089</v>
      </c>
      <c r="B16198">
        <v>2302007</v>
      </c>
    </row>
    <row r="16199" spans="1:2">
      <c r="A16199">
        <v>203090</v>
      </c>
      <c r="B16199">
        <v>2302007</v>
      </c>
    </row>
    <row r="16200" spans="1:2">
      <c r="A16200">
        <v>203091</v>
      </c>
      <c r="B16200">
        <v>2302007</v>
      </c>
    </row>
    <row r="16201" spans="1:2">
      <c r="A16201">
        <v>203092</v>
      </c>
      <c r="B16201">
        <v>2302007</v>
      </c>
    </row>
    <row r="16202" spans="1:2">
      <c r="A16202">
        <v>203093</v>
      </c>
      <c r="B16202">
        <v>2302007</v>
      </c>
    </row>
    <row r="16203" spans="1:2">
      <c r="A16203">
        <v>203094</v>
      </c>
      <c r="B16203">
        <v>2302007</v>
      </c>
    </row>
    <row r="16204" spans="1:2">
      <c r="A16204">
        <v>203095</v>
      </c>
      <c r="B16204">
        <v>2302007</v>
      </c>
    </row>
    <row r="16205" spans="1:2">
      <c r="A16205">
        <v>203096</v>
      </c>
      <c r="B16205">
        <v>2302007</v>
      </c>
    </row>
    <row r="16206" spans="1:2">
      <c r="A16206">
        <v>203097</v>
      </c>
      <c r="B16206">
        <v>2302007</v>
      </c>
    </row>
    <row r="16207" spans="1:2">
      <c r="A16207">
        <v>203098</v>
      </c>
      <c r="B16207">
        <v>2302007</v>
      </c>
    </row>
    <row r="16208" spans="1:2">
      <c r="A16208">
        <v>203099</v>
      </c>
      <c r="B16208">
        <v>2302007</v>
      </c>
    </row>
    <row r="16209" spans="1:2">
      <c r="A16209">
        <v>203100</v>
      </c>
      <c r="B16209">
        <v>2302007</v>
      </c>
    </row>
    <row r="16210" spans="1:2">
      <c r="A16210">
        <v>203101</v>
      </c>
      <c r="B16210">
        <v>2302007</v>
      </c>
    </row>
    <row r="16211" spans="1:2">
      <c r="A16211">
        <v>203102</v>
      </c>
      <c r="B16211">
        <v>2302007</v>
      </c>
    </row>
    <row r="16212" spans="1:2">
      <c r="A16212">
        <v>203103</v>
      </c>
      <c r="B16212">
        <v>2302007</v>
      </c>
    </row>
    <row r="16213" spans="1:2">
      <c r="A16213">
        <v>203104</v>
      </c>
      <c r="B16213">
        <v>2302007</v>
      </c>
    </row>
    <row r="16214" spans="1:2">
      <c r="A16214">
        <v>203105</v>
      </c>
      <c r="B16214">
        <v>2302007</v>
      </c>
    </row>
    <row r="16215" spans="1:2">
      <c r="A16215">
        <v>203106</v>
      </c>
      <c r="B16215">
        <v>2302007</v>
      </c>
    </row>
    <row r="16216" spans="1:2">
      <c r="A16216">
        <v>203107</v>
      </c>
      <c r="B16216">
        <v>2302007</v>
      </c>
    </row>
    <row r="16217" spans="1:2">
      <c r="A16217">
        <v>203108</v>
      </c>
      <c r="B16217">
        <v>2302007</v>
      </c>
    </row>
    <row r="16218" spans="1:2">
      <c r="A16218">
        <v>203109</v>
      </c>
      <c r="B16218">
        <v>2302007</v>
      </c>
    </row>
    <row r="16219" spans="1:2">
      <c r="A16219">
        <v>203110</v>
      </c>
      <c r="B16219">
        <v>2302007</v>
      </c>
    </row>
    <row r="16220" spans="1:2">
      <c r="A16220">
        <v>203111</v>
      </c>
      <c r="B16220">
        <v>2302007</v>
      </c>
    </row>
    <row r="16221" spans="1:2">
      <c r="A16221">
        <v>203112</v>
      </c>
      <c r="B16221">
        <v>2302007</v>
      </c>
    </row>
    <row r="16222" spans="1:2">
      <c r="A16222">
        <v>203113</v>
      </c>
      <c r="B16222">
        <v>2302007</v>
      </c>
    </row>
    <row r="16223" spans="1:2">
      <c r="A16223">
        <v>203114</v>
      </c>
      <c r="B16223">
        <v>2302007</v>
      </c>
    </row>
    <row r="16224" spans="1:2">
      <c r="A16224">
        <v>203115</v>
      </c>
      <c r="B16224">
        <v>2302007</v>
      </c>
    </row>
    <row r="16225" spans="1:2">
      <c r="A16225">
        <v>206079</v>
      </c>
      <c r="B16225">
        <v>2302007</v>
      </c>
    </row>
    <row r="16226" spans="1:2">
      <c r="A16226">
        <v>207085</v>
      </c>
      <c r="B16226">
        <v>2302007</v>
      </c>
    </row>
    <row r="16227" spans="1:2">
      <c r="A16227">
        <v>208001</v>
      </c>
      <c r="B16227">
        <v>2302007</v>
      </c>
    </row>
    <row r="16228" spans="1:2">
      <c r="A16228">
        <v>208002</v>
      </c>
      <c r="B16228">
        <v>2302007</v>
      </c>
    </row>
    <row r="16229" spans="1:2">
      <c r="A16229">
        <v>208003</v>
      </c>
      <c r="B16229">
        <v>2302007</v>
      </c>
    </row>
    <row r="16230" spans="1:2">
      <c r="A16230">
        <v>208004</v>
      </c>
      <c r="B16230">
        <v>2302007</v>
      </c>
    </row>
    <row r="16231" spans="1:2">
      <c r="A16231">
        <v>208005</v>
      </c>
      <c r="B16231">
        <v>2302007</v>
      </c>
    </row>
    <row r="16232" spans="1:2">
      <c r="A16232">
        <v>208006</v>
      </c>
      <c r="B16232">
        <v>2302007</v>
      </c>
    </row>
    <row r="16233" spans="1:2">
      <c r="A16233">
        <v>208007</v>
      </c>
      <c r="B16233">
        <v>2302007</v>
      </c>
    </row>
    <row r="16234" spans="1:2">
      <c r="A16234">
        <v>208008</v>
      </c>
      <c r="B16234">
        <v>2302007</v>
      </c>
    </row>
    <row r="16235" spans="1:2">
      <c r="A16235">
        <v>208009</v>
      </c>
      <c r="B16235">
        <v>2302007</v>
      </c>
    </row>
    <row r="16236" spans="1:2">
      <c r="A16236">
        <v>208010</v>
      </c>
      <c r="B16236">
        <v>2302007</v>
      </c>
    </row>
    <row r="16237" spans="1:2">
      <c r="A16237">
        <v>208011</v>
      </c>
      <c r="B16237">
        <v>2302007</v>
      </c>
    </row>
    <row r="16238" spans="1:2">
      <c r="A16238">
        <v>208012</v>
      </c>
      <c r="B16238">
        <v>2302007</v>
      </c>
    </row>
    <row r="16239" spans="1:2">
      <c r="A16239">
        <v>208013</v>
      </c>
      <c r="B16239">
        <v>2302007</v>
      </c>
    </row>
    <row r="16240" spans="1:2">
      <c r="A16240">
        <v>208014</v>
      </c>
      <c r="B16240">
        <v>2302007</v>
      </c>
    </row>
    <row r="16241" spans="1:2">
      <c r="A16241">
        <v>208015</v>
      </c>
      <c r="B16241">
        <v>2302007</v>
      </c>
    </row>
    <row r="16242" spans="1:2">
      <c r="A16242">
        <v>208016</v>
      </c>
      <c r="B16242">
        <v>2302007</v>
      </c>
    </row>
    <row r="16243" spans="1:2">
      <c r="A16243">
        <v>208017</v>
      </c>
      <c r="B16243">
        <v>2302007</v>
      </c>
    </row>
    <row r="16244" spans="1:2">
      <c r="A16244">
        <v>208018</v>
      </c>
      <c r="B16244">
        <v>2302007</v>
      </c>
    </row>
    <row r="16245" spans="1:2">
      <c r="A16245">
        <v>208019</v>
      </c>
      <c r="B16245">
        <v>2302007</v>
      </c>
    </row>
    <row r="16246" spans="1:2">
      <c r="A16246">
        <v>208020</v>
      </c>
      <c r="B16246">
        <v>2302007</v>
      </c>
    </row>
    <row r="16247" spans="1:2">
      <c r="A16247">
        <v>208021</v>
      </c>
      <c r="B16247">
        <v>2302007</v>
      </c>
    </row>
    <row r="16248" spans="1:2">
      <c r="A16248">
        <v>208022</v>
      </c>
      <c r="B16248">
        <v>2302007</v>
      </c>
    </row>
    <row r="16249" spans="1:2">
      <c r="A16249">
        <v>208023</v>
      </c>
      <c r="B16249">
        <v>2302007</v>
      </c>
    </row>
    <row r="16250" spans="1:2">
      <c r="A16250">
        <v>208024</v>
      </c>
      <c r="B16250">
        <v>2302007</v>
      </c>
    </row>
    <row r="16251" spans="1:2">
      <c r="A16251">
        <v>208025</v>
      </c>
      <c r="B16251">
        <v>2302007</v>
      </c>
    </row>
    <row r="16252" spans="1:2">
      <c r="A16252">
        <v>208026</v>
      </c>
      <c r="B16252">
        <v>2302007</v>
      </c>
    </row>
    <row r="16253" spans="1:2">
      <c r="A16253">
        <v>208027</v>
      </c>
      <c r="B16253">
        <v>2302007</v>
      </c>
    </row>
    <row r="16254" spans="1:2">
      <c r="A16254">
        <v>208028</v>
      </c>
      <c r="B16254">
        <v>2302007</v>
      </c>
    </row>
    <row r="16255" spans="1:2">
      <c r="A16255">
        <v>208029</v>
      </c>
      <c r="B16255">
        <v>2302007</v>
      </c>
    </row>
    <row r="16256" spans="1:2">
      <c r="A16256">
        <v>208030</v>
      </c>
      <c r="B16256">
        <v>2302007</v>
      </c>
    </row>
    <row r="16257" spans="1:2">
      <c r="A16257">
        <v>208031</v>
      </c>
      <c r="B16257">
        <v>2302007</v>
      </c>
    </row>
    <row r="16258" spans="1:2">
      <c r="A16258">
        <v>208032</v>
      </c>
      <c r="B16258">
        <v>2302007</v>
      </c>
    </row>
    <row r="16259" spans="1:2">
      <c r="A16259">
        <v>208033</v>
      </c>
      <c r="B16259">
        <v>2302007</v>
      </c>
    </row>
    <row r="16260" spans="1:2">
      <c r="A16260">
        <v>208034</v>
      </c>
      <c r="B16260">
        <v>2302007</v>
      </c>
    </row>
    <row r="16261" spans="1:2">
      <c r="A16261">
        <v>208035</v>
      </c>
      <c r="B16261">
        <v>2302007</v>
      </c>
    </row>
    <row r="16262" spans="1:2">
      <c r="A16262">
        <v>208036</v>
      </c>
      <c r="B16262">
        <v>2302007</v>
      </c>
    </row>
    <row r="16263" spans="1:2">
      <c r="A16263">
        <v>208037</v>
      </c>
      <c r="B16263">
        <v>2302007</v>
      </c>
    </row>
    <row r="16264" spans="1:2">
      <c r="A16264">
        <v>208038</v>
      </c>
      <c r="B16264">
        <v>2302007</v>
      </c>
    </row>
    <row r="16265" spans="1:2">
      <c r="A16265">
        <v>208039</v>
      </c>
      <c r="B16265">
        <v>2302007</v>
      </c>
    </row>
    <row r="16266" spans="1:2">
      <c r="A16266">
        <v>208040</v>
      </c>
      <c r="B16266">
        <v>2302007</v>
      </c>
    </row>
    <row r="16267" spans="1:2">
      <c r="A16267">
        <v>208041</v>
      </c>
      <c r="B16267">
        <v>2302007</v>
      </c>
    </row>
    <row r="16268" spans="1:2">
      <c r="A16268">
        <v>208042</v>
      </c>
      <c r="B16268">
        <v>2302007</v>
      </c>
    </row>
    <row r="16269" spans="1:2">
      <c r="A16269">
        <v>208043</v>
      </c>
      <c r="B16269">
        <v>2302007</v>
      </c>
    </row>
    <row r="16270" spans="1:2">
      <c r="A16270">
        <v>208044</v>
      </c>
      <c r="B16270">
        <v>2302007</v>
      </c>
    </row>
    <row r="16271" spans="1:2">
      <c r="A16271">
        <v>208045</v>
      </c>
      <c r="B16271">
        <v>2302007</v>
      </c>
    </row>
    <row r="16272" spans="1:2">
      <c r="A16272">
        <v>208046</v>
      </c>
      <c r="B16272">
        <v>2302007</v>
      </c>
    </row>
    <row r="16273" spans="1:2">
      <c r="A16273">
        <v>208048</v>
      </c>
      <c r="B16273">
        <v>2302007</v>
      </c>
    </row>
    <row r="16274" spans="1:2">
      <c r="A16274">
        <v>208052</v>
      </c>
      <c r="B16274">
        <v>2302007</v>
      </c>
    </row>
    <row r="16275" spans="1:2">
      <c r="A16275">
        <v>208054</v>
      </c>
      <c r="B16275">
        <v>2302007</v>
      </c>
    </row>
    <row r="16276" spans="1:2">
      <c r="A16276">
        <v>208055</v>
      </c>
      <c r="B16276">
        <v>2302007</v>
      </c>
    </row>
    <row r="16277" spans="1:2">
      <c r="A16277">
        <v>208056</v>
      </c>
      <c r="B16277">
        <v>2302007</v>
      </c>
    </row>
    <row r="16278" spans="1:2">
      <c r="A16278">
        <v>208057</v>
      </c>
      <c r="B16278">
        <v>2302007</v>
      </c>
    </row>
    <row r="16279" spans="1:2">
      <c r="A16279">
        <v>208058</v>
      </c>
      <c r="B16279">
        <v>2302007</v>
      </c>
    </row>
    <row r="16280" spans="1:2">
      <c r="A16280">
        <v>208059</v>
      </c>
      <c r="B16280">
        <v>2302007</v>
      </c>
    </row>
    <row r="16281" spans="1:2">
      <c r="A16281">
        <v>208060</v>
      </c>
      <c r="B16281">
        <v>2302007</v>
      </c>
    </row>
    <row r="16282" spans="1:2">
      <c r="A16282">
        <v>208061</v>
      </c>
      <c r="B16282">
        <v>2302007</v>
      </c>
    </row>
    <row r="16283" spans="1:2">
      <c r="A16283">
        <v>208062</v>
      </c>
      <c r="B16283">
        <v>2302007</v>
      </c>
    </row>
    <row r="16284" spans="1:2">
      <c r="A16284">
        <v>208063</v>
      </c>
      <c r="B16284">
        <v>2302007</v>
      </c>
    </row>
    <row r="16285" spans="1:2">
      <c r="A16285">
        <v>208064</v>
      </c>
      <c r="B16285">
        <v>2302007</v>
      </c>
    </row>
    <row r="16286" spans="1:2">
      <c r="A16286">
        <v>208065</v>
      </c>
      <c r="B16286">
        <v>2302007</v>
      </c>
    </row>
    <row r="16287" spans="1:2">
      <c r="A16287">
        <v>208066</v>
      </c>
      <c r="B16287">
        <v>2302007</v>
      </c>
    </row>
    <row r="16288" spans="1:2">
      <c r="A16288">
        <v>209001</v>
      </c>
      <c r="B16288">
        <v>2302007</v>
      </c>
    </row>
    <row r="16289" spans="1:2">
      <c r="A16289">
        <v>209002</v>
      </c>
      <c r="B16289">
        <v>2302007</v>
      </c>
    </row>
    <row r="16290" spans="1:2">
      <c r="A16290">
        <v>209003</v>
      </c>
      <c r="B16290">
        <v>2302007</v>
      </c>
    </row>
    <row r="16291" spans="1:2">
      <c r="A16291">
        <v>209004</v>
      </c>
      <c r="B16291">
        <v>2302007</v>
      </c>
    </row>
    <row r="16292" spans="1:2">
      <c r="A16292">
        <v>209005</v>
      </c>
      <c r="B16292">
        <v>2302007</v>
      </c>
    </row>
    <row r="16293" spans="1:2">
      <c r="A16293">
        <v>209006</v>
      </c>
      <c r="B16293">
        <v>2302007</v>
      </c>
    </row>
    <row r="16294" spans="1:2">
      <c r="A16294">
        <v>209007</v>
      </c>
      <c r="B16294">
        <v>2302007</v>
      </c>
    </row>
    <row r="16295" spans="1:2">
      <c r="A16295">
        <v>209008</v>
      </c>
      <c r="B16295">
        <v>2302007</v>
      </c>
    </row>
    <row r="16296" spans="1:2">
      <c r="A16296">
        <v>209009</v>
      </c>
      <c r="B16296">
        <v>2302007</v>
      </c>
    </row>
    <row r="16297" spans="1:2">
      <c r="A16297">
        <v>201002</v>
      </c>
      <c r="B16297">
        <v>2302003</v>
      </c>
    </row>
    <row r="16298" spans="1:2">
      <c r="A16298">
        <v>201003</v>
      </c>
      <c r="B16298">
        <v>2302003</v>
      </c>
    </row>
    <row r="16299" spans="1:2">
      <c r="A16299">
        <v>201004</v>
      </c>
      <c r="B16299">
        <v>2302003</v>
      </c>
    </row>
    <row r="16300" spans="1:2">
      <c r="A16300">
        <v>201005</v>
      </c>
      <c r="B16300">
        <v>2302003</v>
      </c>
    </row>
    <row r="16301" spans="1:2">
      <c r="A16301">
        <v>201006</v>
      </c>
      <c r="B16301">
        <v>2302003</v>
      </c>
    </row>
    <row r="16302" spans="1:2">
      <c r="A16302">
        <v>201007</v>
      </c>
      <c r="B16302">
        <v>2302003</v>
      </c>
    </row>
    <row r="16303" spans="1:2">
      <c r="A16303">
        <v>201008</v>
      </c>
      <c r="B16303">
        <v>2302003</v>
      </c>
    </row>
    <row r="16304" spans="1:2">
      <c r="A16304">
        <v>201009</v>
      </c>
      <c r="B16304">
        <v>2302003</v>
      </c>
    </row>
    <row r="16305" spans="1:2">
      <c r="A16305">
        <v>201010</v>
      </c>
      <c r="B16305">
        <v>2302003</v>
      </c>
    </row>
    <row r="16306" spans="1:2">
      <c r="A16306">
        <v>201011</v>
      </c>
      <c r="B16306">
        <v>2302003</v>
      </c>
    </row>
    <row r="16307" spans="1:2">
      <c r="A16307">
        <v>201012</v>
      </c>
      <c r="B16307">
        <v>2302003</v>
      </c>
    </row>
    <row r="16308" spans="1:2">
      <c r="A16308">
        <v>201013</v>
      </c>
      <c r="B16308">
        <v>2302003</v>
      </c>
    </row>
    <row r="16309" spans="1:2">
      <c r="A16309">
        <v>201014</v>
      </c>
      <c r="B16309">
        <v>2302003</v>
      </c>
    </row>
    <row r="16310" spans="1:2">
      <c r="A16310">
        <v>201015</v>
      </c>
      <c r="B16310">
        <v>2302003</v>
      </c>
    </row>
    <row r="16311" spans="1:2">
      <c r="A16311">
        <v>201016</v>
      </c>
      <c r="B16311">
        <v>2302003</v>
      </c>
    </row>
    <row r="16312" spans="1:2">
      <c r="A16312">
        <v>201019</v>
      </c>
      <c r="B16312">
        <v>2302003</v>
      </c>
    </row>
    <row r="16313" spans="1:2">
      <c r="A16313">
        <v>201022</v>
      </c>
      <c r="B16313">
        <v>2302003</v>
      </c>
    </row>
    <row r="16314" spans="1:2">
      <c r="A16314">
        <v>201023</v>
      </c>
      <c r="B16314">
        <v>2302003</v>
      </c>
    </row>
    <row r="16315" spans="1:2">
      <c r="A16315">
        <v>201026</v>
      </c>
      <c r="B16315">
        <v>2302003</v>
      </c>
    </row>
    <row r="16316" spans="1:2">
      <c r="A16316">
        <v>201027</v>
      </c>
      <c r="B16316">
        <v>2302003</v>
      </c>
    </row>
    <row r="16317" spans="1:2">
      <c r="A16317">
        <v>201028</v>
      </c>
      <c r="B16317">
        <v>2302003</v>
      </c>
    </row>
    <row r="16318" spans="1:2">
      <c r="A16318">
        <v>201029</v>
      </c>
      <c r="B16318">
        <v>2302003</v>
      </c>
    </row>
    <row r="16319" spans="1:2">
      <c r="A16319">
        <v>201030</v>
      </c>
      <c r="B16319">
        <v>2302003</v>
      </c>
    </row>
    <row r="16320" spans="1:2">
      <c r="A16320">
        <v>201031</v>
      </c>
      <c r="B16320">
        <v>2302003</v>
      </c>
    </row>
    <row r="16321" spans="1:2">
      <c r="A16321">
        <v>201032</v>
      </c>
      <c r="B16321">
        <v>2302003</v>
      </c>
    </row>
    <row r="16322" spans="1:2">
      <c r="A16322">
        <v>201033</v>
      </c>
      <c r="B16322">
        <v>2302003</v>
      </c>
    </row>
    <row r="16323" spans="1:2">
      <c r="A16323">
        <v>201034</v>
      </c>
      <c r="B16323">
        <v>2302003</v>
      </c>
    </row>
    <row r="16324" spans="1:2">
      <c r="A16324">
        <v>201035</v>
      </c>
      <c r="B16324">
        <v>2302003</v>
      </c>
    </row>
    <row r="16325" spans="1:2">
      <c r="A16325">
        <v>201036</v>
      </c>
      <c r="B16325">
        <v>2302003</v>
      </c>
    </row>
    <row r="16326" spans="1:2">
      <c r="A16326">
        <v>201037</v>
      </c>
      <c r="B16326">
        <v>2302003</v>
      </c>
    </row>
    <row r="16327" spans="1:2">
      <c r="A16327">
        <v>201038</v>
      </c>
      <c r="B16327">
        <v>2302003</v>
      </c>
    </row>
    <row r="16328" spans="1:2">
      <c r="A16328">
        <v>201039</v>
      </c>
      <c r="B16328">
        <v>2302003</v>
      </c>
    </row>
    <row r="16329" spans="1:2">
      <c r="A16329">
        <v>201040</v>
      </c>
      <c r="B16329">
        <v>2302003</v>
      </c>
    </row>
    <row r="16330" spans="1:2">
      <c r="A16330">
        <v>201041</v>
      </c>
      <c r="B16330">
        <v>2302003</v>
      </c>
    </row>
    <row r="16331" spans="1:2">
      <c r="A16331">
        <v>201042</v>
      </c>
      <c r="B16331">
        <v>2302003</v>
      </c>
    </row>
    <row r="16332" spans="1:2">
      <c r="A16332">
        <v>201044</v>
      </c>
      <c r="B16332">
        <v>2302003</v>
      </c>
    </row>
    <row r="16333" spans="1:2">
      <c r="A16333">
        <v>201045</v>
      </c>
      <c r="B16333">
        <v>2302003</v>
      </c>
    </row>
    <row r="16334" spans="1:2">
      <c r="A16334">
        <v>201046</v>
      </c>
      <c r="B16334">
        <v>2302003</v>
      </c>
    </row>
    <row r="16335" spans="1:2">
      <c r="A16335">
        <v>201047</v>
      </c>
      <c r="B16335">
        <v>2302003</v>
      </c>
    </row>
    <row r="16336" spans="1:2">
      <c r="A16336">
        <v>201048</v>
      </c>
      <c r="B16336">
        <v>2302003</v>
      </c>
    </row>
    <row r="16337" spans="1:2">
      <c r="A16337">
        <v>201049</v>
      </c>
      <c r="B16337">
        <v>2302003</v>
      </c>
    </row>
    <row r="16338" spans="1:2">
      <c r="A16338">
        <v>201050</v>
      </c>
      <c r="B16338">
        <v>2302003</v>
      </c>
    </row>
    <row r="16339" spans="1:2">
      <c r="A16339">
        <v>201051</v>
      </c>
      <c r="B16339">
        <v>2302003</v>
      </c>
    </row>
    <row r="16340" spans="1:2">
      <c r="A16340">
        <v>201052</v>
      </c>
      <c r="B16340">
        <v>2302003</v>
      </c>
    </row>
    <row r="16341" spans="1:2">
      <c r="A16341">
        <v>201053</v>
      </c>
      <c r="B16341">
        <v>2302003</v>
      </c>
    </row>
    <row r="16342" spans="1:2">
      <c r="A16342">
        <v>201054</v>
      </c>
      <c r="B16342">
        <v>2302003</v>
      </c>
    </row>
    <row r="16343" spans="1:2">
      <c r="A16343">
        <v>201055</v>
      </c>
      <c r="B16343">
        <v>2302003</v>
      </c>
    </row>
    <row r="16344" spans="1:2">
      <c r="A16344">
        <v>201056</v>
      </c>
      <c r="B16344">
        <v>2302003</v>
      </c>
    </row>
    <row r="16345" spans="1:2">
      <c r="A16345">
        <v>201057</v>
      </c>
      <c r="B16345">
        <v>2302003</v>
      </c>
    </row>
    <row r="16346" spans="1:2">
      <c r="A16346">
        <v>201059</v>
      </c>
      <c r="B16346">
        <v>2302003</v>
      </c>
    </row>
    <row r="16347" spans="1:2">
      <c r="A16347">
        <v>210001</v>
      </c>
      <c r="B16347">
        <v>2302003</v>
      </c>
    </row>
    <row r="16348" spans="1:2">
      <c r="A16348">
        <v>210002</v>
      </c>
      <c r="B16348">
        <v>2302003</v>
      </c>
    </row>
    <row r="16349" spans="1:2">
      <c r="A16349">
        <v>210003</v>
      </c>
      <c r="B16349">
        <v>2302003</v>
      </c>
    </row>
    <row r="16350" spans="1:2">
      <c r="A16350">
        <v>210004</v>
      </c>
      <c r="B16350">
        <v>2302003</v>
      </c>
    </row>
    <row r="16351" spans="1:2">
      <c r="A16351">
        <v>210005</v>
      </c>
      <c r="B16351">
        <v>2302003</v>
      </c>
    </row>
    <row r="16352" spans="1:2">
      <c r="A16352">
        <v>210006</v>
      </c>
      <c r="B16352">
        <v>2302003</v>
      </c>
    </row>
    <row r="16353" spans="1:2">
      <c r="A16353">
        <v>210007</v>
      </c>
      <c r="B16353">
        <v>2302003</v>
      </c>
    </row>
    <row r="16354" spans="1:2">
      <c r="A16354">
        <v>210008</v>
      </c>
      <c r="B16354">
        <v>2302003</v>
      </c>
    </row>
    <row r="16355" spans="1:2">
      <c r="A16355">
        <v>210009</v>
      </c>
      <c r="B16355">
        <v>2302003</v>
      </c>
    </row>
    <row r="16356" spans="1:2">
      <c r="A16356">
        <v>210010</v>
      </c>
      <c r="B16356">
        <v>2302003</v>
      </c>
    </row>
    <row r="16357" spans="1:2">
      <c r="A16357">
        <v>207001</v>
      </c>
      <c r="B16357">
        <v>2302004</v>
      </c>
    </row>
    <row r="16358" spans="1:2">
      <c r="A16358">
        <v>207002</v>
      </c>
      <c r="B16358">
        <v>2302004</v>
      </c>
    </row>
    <row r="16359" spans="1:2">
      <c r="A16359">
        <v>207003</v>
      </c>
      <c r="B16359">
        <v>2302004</v>
      </c>
    </row>
    <row r="16360" spans="1:2">
      <c r="A16360">
        <v>207004</v>
      </c>
      <c r="B16360">
        <v>2302004</v>
      </c>
    </row>
    <row r="16361" spans="1:2">
      <c r="A16361">
        <v>207005</v>
      </c>
      <c r="B16361">
        <v>2302004</v>
      </c>
    </row>
    <row r="16362" spans="1:2">
      <c r="A16362">
        <v>207006</v>
      </c>
      <c r="B16362">
        <v>2302004</v>
      </c>
    </row>
    <row r="16363" spans="1:2">
      <c r="A16363">
        <v>207007</v>
      </c>
      <c r="B16363">
        <v>2302004</v>
      </c>
    </row>
    <row r="16364" spans="1:2">
      <c r="A16364">
        <v>207008</v>
      </c>
      <c r="B16364">
        <v>2302004</v>
      </c>
    </row>
    <row r="16365" spans="1:2">
      <c r="A16365">
        <v>207009</v>
      </c>
      <c r="B16365">
        <v>2302004</v>
      </c>
    </row>
    <row r="16366" spans="1:2">
      <c r="A16366">
        <v>207010</v>
      </c>
      <c r="B16366">
        <v>2302004</v>
      </c>
    </row>
    <row r="16367" spans="1:2">
      <c r="A16367">
        <v>207011</v>
      </c>
      <c r="B16367">
        <v>2302004</v>
      </c>
    </row>
    <row r="16368" spans="1:2">
      <c r="A16368">
        <v>207012</v>
      </c>
      <c r="B16368">
        <v>2302004</v>
      </c>
    </row>
    <row r="16369" spans="1:2">
      <c r="A16369">
        <v>207013</v>
      </c>
      <c r="B16369">
        <v>2302004</v>
      </c>
    </row>
    <row r="16370" spans="1:2">
      <c r="A16370">
        <v>207014</v>
      </c>
      <c r="B16370">
        <v>2302004</v>
      </c>
    </row>
    <row r="16371" spans="1:2">
      <c r="A16371">
        <v>207015</v>
      </c>
      <c r="B16371">
        <v>2302004</v>
      </c>
    </row>
    <row r="16372" spans="1:2">
      <c r="A16372">
        <v>207016</v>
      </c>
      <c r="B16372">
        <v>2302004</v>
      </c>
    </row>
    <row r="16373" spans="1:2">
      <c r="A16373">
        <v>207017</v>
      </c>
      <c r="B16373">
        <v>2302004</v>
      </c>
    </row>
    <row r="16374" spans="1:2">
      <c r="A16374">
        <v>207018</v>
      </c>
      <c r="B16374">
        <v>2302004</v>
      </c>
    </row>
    <row r="16375" spans="1:2">
      <c r="A16375">
        <v>207019</v>
      </c>
      <c r="B16375">
        <v>2302004</v>
      </c>
    </row>
    <row r="16376" spans="1:2">
      <c r="A16376">
        <v>207020</v>
      </c>
      <c r="B16376">
        <v>2302004</v>
      </c>
    </row>
    <row r="16377" spans="1:2">
      <c r="A16377">
        <v>207021</v>
      </c>
      <c r="B16377">
        <v>2302004</v>
      </c>
    </row>
    <row r="16378" spans="1:2">
      <c r="A16378">
        <v>207022</v>
      </c>
      <c r="B16378">
        <v>2302004</v>
      </c>
    </row>
    <row r="16379" spans="1:2">
      <c r="A16379">
        <v>207024</v>
      </c>
      <c r="B16379">
        <v>2302004</v>
      </c>
    </row>
    <row r="16380" spans="1:2">
      <c r="A16380">
        <v>207025</v>
      </c>
      <c r="B16380">
        <v>2302004</v>
      </c>
    </row>
    <row r="16381" spans="1:2">
      <c r="A16381">
        <v>207026</v>
      </c>
      <c r="B16381">
        <v>2302004</v>
      </c>
    </row>
    <row r="16382" spans="1:2">
      <c r="A16382">
        <v>207027</v>
      </c>
      <c r="B16382">
        <v>2302004</v>
      </c>
    </row>
    <row r="16383" spans="1:2">
      <c r="A16383">
        <v>207028</v>
      </c>
      <c r="B16383">
        <v>2302004</v>
      </c>
    </row>
    <row r="16384" spans="1:2">
      <c r="A16384">
        <v>207029</v>
      </c>
      <c r="B16384">
        <v>2302004</v>
      </c>
    </row>
    <row r="16385" spans="1:2">
      <c r="A16385">
        <v>207031</v>
      </c>
      <c r="B16385">
        <v>2302004</v>
      </c>
    </row>
    <row r="16386" spans="1:2">
      <c r="A16386">
        <v>207032</v>
      </c>
      <c r="B16386">
        <v>2302004</v>
      </c>
    </row>
    <row r="16387" spans="1:2">
      <c r="A16387">
        <v>207034</v>
      </c>
      <c r="B16387">
        <v>2302004</v>
      </c>
    </row>
    <row r="16388" spans="1:2">
      <c r="A16388">
        <v>207035</v>
      </c>
      <c r="B16388">
        <v>2302004</v>
      </c>
    </row>
    <row r="16389" spans="1:2">
      <c r="A16389">
        <v>207036</v>
      </c>
      <c r="B16389">
        <v>2302004</v>
      </c>
    </row>
    <row r="16390" spans="1:2">
      <c r="A16390">
        <v>207037</v>
      </c>
      <c r="B16390">
        <v>2302004</v>
      </c>
    </row>
    <row r="16391" spans="1:2">
      <c r="A16391">
        <v>207038</v>
      </c>
      <c r="B16391">
        <v>2302004</v>
      </c>
    </row>
    <row r="16392" spans="1:2">
      <c r="A16392">
        <v>207039</v>
      </c>
      <c r="B16392">
        <v>2302004</v>
      </c>
    </row>
    <row r="16393" spans="1:2">
      <c r="A16393">
        <v>207041</v>
      </c>
      <c r="B16393">
        <v>2302004</v>
      </c>
    </row>
    <row r="16394" spans="1:2">
      <c r="A16394">
        <v>207042</v>
      </c>
      <c r="B16394">
        <v>2302004</v>
      </c>
    </row>
    <row r="16395" spans="1:2">
      <c r="A16395">
        <v>207043</v>
      </c>
      <c r="B16395">
        <v>2302004</v>
      </c>
    </row>
    <row r="16396" spans="1:2">
      <c r="A16396">
        <v>207044</v>
      </c>
      <c r="B16396">
        <v>2302004</v>
      </c>
    </row>
    <row r="16397" spans="1:2">
      <c r="A16397">
        <v>207045</v>
      </c>
      <c r="B16397">
        <v>2302004</v>
      </c>
    </row>
    <row r="16398" spans="1:2">
      <c r="A16398">
        <v>207046</v>
      </c>
      <c r="B16398">
        <v>2302004</v>
      </c>
    </row>
    <row r="16399" spans="1:2">
      <c r="A16399">
        <v>207047</v>
      </c>
      <c r="B16399">
        <v>2302004</v>
      </c>
    </row>
    <row r="16400" spans="1:2">
      <c r="A16400">
        <v>207048</v>
      </c>
      <c r="B16400">
        <v>2302004</v>
      </c>
    </row>
    <row r="16401" spans="1:2">
      <c r="A16401">
        <v>207049</v>
      </c>
      <c r="B16401">
        <v>2302004</v>
      </c>
    </row>
    <row r="16402" spans="1:2">
      <c r="A16402">
        <v>207050</v>
      </c>
      <c r="B16402">
        <v>2302004</v>
      </c>
    </row>
    <row r="16403" spans="1:2">
      <c r="A16403">
        <v>207051</v>
      </c>
      <c r="B16403">
        <v>2302004</v>
      </c>
    </row>
    <row r="16404" spans="1:2">
      <c r="A16404">
        <v>207052</v>
      </c>
      <c r="B16404">
        <v>2302004</v>
      </c>
    </row>
    <row r="16405" spans="1:2">
      <c r="A16405">
        <v>207053</v>
      </c>
      <c r="B16405">
        <v>2302004</v>
      </c>
    </row>
    <row r="16406" spans="1:2">
      <c r="A16406">
        <v>207054</v>
      </c>
      <c r="B16406">
        <v>2302004</v>
      </c>
    </row>
    <row r="16407" spans="1:2">
      <c r="A16407">
        <v>207055</v>
      </c>
      <c r="B16407">
        <v>2302004</v>
      </c>
    </row>
    <row r="16408" spans="1:2">
      <c r="A16408">
        <v>207056</v>
      </c>
      <c r="B16408">
        <v>2302004</v>
      </c>
    </row>
    <row r="16409" spans="1:2">
      <c r="A16409">
        <v>207057</v>
      </c>
      <c r="B16409">
        <v>2302004</v>
      </c>
    </row>
    <row r="16410" spans="1:2">
      <c r="A16410">
        <v>207058</v>
      </c>
      <c r="B16410">
        <v>2302004</v>
      </c>
    </row>
    <row r="16411" spans="1:2">
      <c r="A16411">
        <v>207059</v>
      </c>
      <c r="B16411">
        <v>2302004</v>
      </c>
    </row>
    <row r="16412" spans="1:2">
      <c r="A16412">
        <v>207060</v>
      </c>
      <c r="B16412">
        <v>2302004</v>
      </c>
    </row>
    <row r="16413" spans="1:2">
      <c r="A16413">
        <v>207061</v>
      </c>
      <c r="B16413">
        <v>2302004</v>
      </c>
    </row>
    <row r="16414" spans="1:2">
      <c r="A16414">
        <v>207062</v>
      </c>
      <c r="B16414">
        <v>2302004</v>
      </c>
    </row>
    <row r="16415" spans="1:2">
      <c r="A16415">
        <v>207063</v>
      </c>
      <c r="B16415">
        <v>2302004</v>
      </c>
    </row>
    <row r="16416" spans="1:2">
      <c r="A16416">
        <v>207064</v>
      </c>
      <c r="B16416">
        <v>2302004</v>
      </c>
    </row>
    <row r="16417" spans="1:2">
      <c r="A16417">
        <v>207065</v>
      </c>
      <c r="B16417">
        <v>2302004</v>
      </c>
    </row>
    <row r="16418" spans="1:2">
      <c r="A16418">
        <v>207066</v>
      </c>
      <c r="B16418">
        <v>2302004</v>
      </c>
    </row>
    <row r="16419" spans="1:2">
      <c r="A16419">
        <v>207067</v>
      </c>
      <c r="B16419">
        <v>2302004</v>
      </c>
    </row>
    <row r="16420" spans="1:2">
      <c r="A16420">
        <v>207068</v>
      </c>
      <c r="B16420">
        <v>2302004</v>
      </c>
    </row>
    <row r="16421" spans="1:2">
      <c r="A16421">
        <v>207069</v>
      </c>
      <c r="B16421">
        <v>2302004</v>
      </c>
    </row>
    <row r="16422" spans="1:2">
      <c r="A16422">
        <v>207070</v>
      </c>
      <c r="B16422">
        <v>2302004</v>
      </c>
    </row>
    <row r="16423" spans="1:2">
      <c r="A16423">
        <v>207071</v>
      </c>
      <c r="B16423">
        <v>2302004</v>
      </c>
    </row>
    <row r="16424" spans="1:2">
      <c r="A16424">
        <v>207072</v>
      </c>
      <c r="B16424">
        <v>2302004</v>
      </c>
    </row>
    <row r="16425" spans="1:2">
      <c r="A16425">
        <v>207073</v>
      </c>
      <c r="B16425">
        <v>2302004</v>
      </c>
    </row>
    <row r="16426" spans="1:2">
      <c r="A16426">
        <v>207074</v>
      </c>
      <c r="B16426">
        <v>2302004</v>
      </c>
    </row>
    <row r="16427" spans="1:2">
      <c r="A16427">
        <v>207075</v>
      </c>
      <c r="B16427">
        <v>2302004</v>
      </c>
    </row>
    <row r="16428" spans="1:2">
      <c r="A16428">
        <v>207076</v>
      </c>
      <c r="B16428">
        <v>2302004</v>
      </c>
    </row>
    <row r="16429" spans="1:2">
      <c r="A16429">
        <v>207077</v>
      </c>
      <c r="B16429">
        <v>2302004</v>
      </c>
    </row>
    <row r="16430" spans="1:2">
      <c r="A16430">
        <v>207078</v>
      </c>
      <c r="B16430">
        <v>2302004</v>
      </c>
    </row>
    <row r="16431" spans="1:2">
      <c r="A16431">
        <v>207079</v>
      </c>
      <c r="B16431">
        <v>2302004</v>
      </c>
    </row>
    <row r="16432" spans="1:2">
      <c r="A16432">
        <v>207080</v>
      </c>
      <c r="B16432">
        <v>2302004</v>
      </c>
    </row>
    <row r="16433" spans="1:2">
      <c r="A16433">
        <v>207081</v>
      </c>
      <c r="B16433">
        <v>2302004</v>
      </c>
    </row>
    <row r="16434" spans="1:2">
      <c r="A16434">
        <v>207082</v>
      </c>
      <c r="B16434">
        <v>2302004</v>
      </c>
    </row>
    <row r="16435" spans="1:2">
      <c r="A16435">
        <v>207083</v>
      </c>
      <c r="B16435">
        <v>2302004</v>
      </c>
    </row>
    <row r="16436" spans="1:2">
      <c r="A16436">
        <v>207084</v>
      </c>
      <c r="B16436">
        <v>2302004</v>
      </c>
    </row>
    <row r="16437" spans="1:2">
      <c r="A16437">
        <v>214001</v>
      </c>
      <c r="B16437">
        <v>2302004</v>
      </c>
    </row>
    <row r="16438" spans="1:2">
      <c r="A16438">
        <v>214002</v>
      </c>
      <c r="B16438">
        <v>2302004</v>
      </c>
    </row>
    <row r="16439" spans="1:2">
      <c r="A16439">
        <v>214003</v>
      </c>
      <c r="B16439">
        <v>2302004</v>
      </c>
    </row>
    <row r="16440" spans="1:2">
      <c r="A16440">
        <v>214004</v>
      </c>
      <c r="B16440">
        <v>2302004</v>
      </c>
    </row>
    <row r="16441" spans="1:2">
      <c r="A16441">
        <v>214005</v>
      </c>
      <c r="B16441">
        <v>2302004</v>
      </c>
    </row>
    <row r="16442" spans="1:2">
      <c r="A16442">
        <v>214006</v>
      </c>
      <c r="B16442">
        <v>2302004</v>
      </c>
    </row>
    <row r="16443" spans="1:2">
      <c r="A16443">
        <v>214007</v>
      </c>
      <c r="B16443">
        <v>2302004</v>
      </c>
    </row>
    <row r="16444" spans="1:2">
      <c r="A16444">
        <v>214008</v>
      </c>
      <c r="B16444">
        <v>2302004</v>
      </c>
    </row>
    <row r="16445" spans="1:2">
      <c r="A16445">
        <v>214009</v>
      </c>
      <c r="B16445">
        <v>2302004</v>
      </c>
    </row>
    <row r="16446" spans="1:2">
      <c r="A16446">
        <v>214010</v>
      </c>
      <c r="B16446">
        <v>2302004</v>
      </c>
    </row>
    <row r="16447" spans="1:2">
      <c r="A16447">
        <v>214011</v>
      </c>
      <c r="B16447">
        <v>2302004</v>
      </c>
    </row>
    <row r="16448" spans="1:2">
      <c r="A16448">
        <v>214012</v>
      </c>
      <c r="B16448">
        <v>2302004</v>
      </c>
    </row>
    <row r="16449" spans="1:2">
      <c r="A16449">
        <v>214013</v>
      </c>
      <c r="B16449">
        <v>2302004</v>
      </c>
    </row>
    <row r="16450" spans="1:2">
      <c r="A16450">
        <v>2601073</v>
      </c>
      <c r="B16450">
        <v>2326007</v>
      </c>
    </row>
    <row r="16451" spans="1:2">
      <c r="A16451">
        <v>2601074</v>
      </c>
      <c r="B16451">
        <v>2326007</v>
      </c>
    </row>
    <row r="16452" spans="1:2">
      <c r="A16452">
        <v>2601096</v>
      </c>
      <c r="B16452">
        <v>2326007</v>
      </c>
    </row>
    <row r="16453" spans="1:2">
      <c r="A16453">
        <v>2601102</v>
      </c>
      <c r="B16453">
        <v>2326007</v>
      </c>
    </row>
    <row r="16454" spans="1:2">
      <c r="A16454">
        <v>2604001</v>
      </c>
      <c r="B16454">
        <v>2326007</v>
      </c>
    </row>
    <row r="16455" spans="1:2">
      <c r="A16455">
        <v>2604002</v>
      </c>
      <c r="B16455">
        <v>2326007</v>
      </c>
    </row>
    <row r="16456" spans="1:2">
      <c r="A16456">
        <v>2604003</v>
      </c>
      <c r="B16456">
        <v>2326007</v>
      </c>
    </row>
    <row r="16457" spans="1:2">
      <c r="A16457">
        <v>2604004</v>
      </c>
      <c r="B16457">
        <v>2326007</v>
      </c>
    </row>
    <row r="16458" spans="1:2">
      <c r="A16458">
        <v>2604010</v>
      </c>
      <c r="B16458">
        <v>2326007</v>
      </c>
    </row>
    <row r="16459" spans="1:2">
      <c r="A16459">
        <v>2604011</v>
      </c>
      <c r="B16459">
        <v>2326007</v>
      </c>
    </row>
    <row r="16460" spans="1:2">
      <c r="A16460">
        <v>2604013</v>
      </c>
      <c r="B16460">
        <v>2326007</v>
      </c>
    </row>
    <row r="16461" spans="1:2">
      <c r="A16461">
        <v>2604014</v>
      </c>
      <c r="B16461">
        <v>2326007</v>
      </c>
    </row>
    <row r="16462" spans="1:2">
      <c r="A16462">
        <v>2604015</v>
      </c>
      <c r="B16462">
        <v>2326007</v>
      </c>
    </row>
    <row r="16463" spans="1:2">
      <c r="A16463">
        <v>2604016</v>
      </c>
      <c r="B16463">
        <v>2326007</v>
      </c>
    </row>
    <row r="16464" spans="1:2">
      <c r="A16464">
        <v>2604017</v>
      </c>
      <c r="B16464">
        <v>2326007</v>
      </c>
    </row>
    <row r="16465" spans="1:2">
      <c r="A16465">
        <v>2604018</v>
      </c>
      <c r="B16465">
        <v>2326007</v>
      </c>
    </row>
    <row r="16466" spans="1:2">
      <c r="A16466">
        <v>2604019</v>
      </c>
      <c r="B16466">
        <v>2326007</v>
      </c>
    </row>
    <row r="16467" spans="1:2">
      <c r="A16467">
        <v>2604021</v>
      </c>
      <c r="B16467">
        <v>2326007</v>
      </c>
    </row>
    <row r="16468" spans="1:2">
      <c r="A16468">
        <v>2604022</v>
      </c>
      <c r="B16468">
        <v>2326007</v>
      </c>
    </row>
    <row r="16469" spans="1:2">
      <c r="A16469">
        <v>2604023</v>
      </c>
      <c r="B16469">
        <v>2326007</v>
      </c>
    </row>
    <row r="16470" spans="1:2">
      <c r="A16470">
        <v>2604024</v>
      </c>
      <c r="B16470">
        <v>2326007</v>
      </c>
    </row>
    <row r="16471" spans="1:2">
      <c r="A16471">
        <v>2604025</v>
      </c>
      <c r="B16471">
        <v>2326007</v>
      </c>
    </row>
    <row r="16472" spans="1:2">
      <c r="A16472">
        <v>2604026</v>
      </c>
      <c r="B16472">
        <v>2326007</v>
      </c>
    </row>
    <row r="16473" spans="1:2">
      <c r="A16473">
        <v>2604030</v>
      </c>
      <c r="B16473">
        <v>2326007</v>
      </c>
    </row>
    <row r="16474" spans="1:2">
      <c r="A16474">
        <v>2604031</v>
      </c>
      <c r="B16474">
        <v>2326007</v>
      </c>
    </row>
    <row r="16475" spans="1:2">
      <c r="A16475">
        <v>2604032</v>
      </c>
      <c r="B16475">
        <v>2326007</v>
      </c>
    </row>
    <row r="16476" spans="1:2">
      <c r="A16476">
        <v>2604033</v>
      </c>
      <c r="B16476">
        <v>2326007</v>
      </c>
    </row>
    <row r="16477" spans="1:2">
      <c r="A16477">
        <v>2604034</v>
      </c>
      <c r="B16477">
        <v>2326007</v>
      </c>
    </row>
    <row r="16478" spans="1:2">
      <c r="A16478">
        <v>2604035</v>
      </c>
      <c r="B16478">
        <v>2326007</v>
      </c>
    </row>
    <row r="16479" spans="1:2">
      <c r="A16479">
        <v>2604036</v>
      </c>
      <c r="B16479">
        <v>2326007</v>
      </c>
    </row>
    <row r="16480" spans="1:2">
      <c r="A16480">
        <v>2604037</v>
      </c>
      <c r="B16480">
        <v>2326007</v>
      </c>
    </row>
    <row r="16481" spans="1:2">
      <c r="A16481">
        <v>2604038</v>
      </c>
      <c r="B16481">
        <v>2326007</v>
      </c>
    </row>
    <row r="16482" spans="1:2">
      <c r="A16482">
        <v>2604039</v>
      </c>
      <c r="B16482">
        <v>2326007</v>
      </c>
    </row>
    <row r="16483" spans="1:2">
      <c r="A16483">
        <v>2604040</v>
      </c>
      <c r="B16483">
        <v>2326007</v>
      </c>
    </row>
    <row r="16484" spans="1:2">
      <c r="A16484">
        <v>2604042</v>
      </c>
      <c r="B16484">
        <v>2326007</v>
      </c>
    </row>
    <row r="16485" spans="1:2">
      <c r="A16485">
        <v>2604043</v>
      </c>
      <c r="B16485">
        <v>2326007</v>
      </c>
    </row>
    <row r="16486" spans="1:2">
      <c r="A16486">
        <v>2604044</v>
      </c>
      <c r="B16486">
        <v>2326007</v>
      </c>
    </row>
    <row r="16487" spans="1:2">
      <c r="A16487">
        <v>2604045</v>
      </c>
      <c r="B16487">
        <v>2326007</v>
      </c>
    </row>
    <row r="16488" spans="1:2">
      <c r="A16488">
        <v>2604046</v>
      </c>
      <c r="B16488">
        <v>2326007</v>
      </c>
    </row>
    <row r="16489" spans="1:2">
      <c r="A16489">
        <v>2604047</v>
      </c>
      <c r="B16489">
        <v>2326007</v>
      </c>
    </row>
    <row r="16490" spans="1:2">
      <c r="A16490">
        <v>2604048</v>
      </c>
      <c r="B16490">
        <v>2326007</v>
      </c>
    </row>
    <row r="16491" spans="1:2">
      <c r="A16491">
        <v>2604049</v>
      </c>
      <c r="B16491">
        <v>2326007</v>
      </c>
    </row>
    <row r="16492" spans="1:2">
      <c r="A16492">
        <v>2604050</v>
      </c>
      <c r="B16492">
        <v>2326007</v>
      </c>
    </row>
    <row r="16493" spans="1:2">
      <c r="A16493">
        <v>2604051</v>
      </c>
      <c r="B16493">
        <v>2326007</v>
      </c>
    </row>
    <row r="16494" spans="1:2">
      <c r="A16494">
        <v>2604052</v>
      </c>
      <c r="B16494">
        <v>2326007</v>
      </c>
    </row>
    <row r="16495" spans="1:2">
      <c r="A16495">
        <v>2604053</v>
      </c>
      <c r="B16495">
        <v>2326007</v>
      </c>
    </row>
    <row r="16496" spans="1:2">
      <c r="A16496">
        <v>2603001</v>
      </c>
      <c r="B16496">
        <v>2326002</v>
      </c>
    </row>
    <row r="16497" spans="1:2">
      <c r="A16497">
        <v>2603002</v>
      </c>
      <c r="B16497">
        <v>2326002</v>
      </c>
    </row>
    <row r="16498" spans="1:2">
      <c r="A16498">
        <v>2603003</v>
      </c>
      <c r="B16498">
        <v>2326002</v>
      </c>
    </row>
    <row r="16499" spans="1:2">
      <c r="A16499">
        <v>2603004</v>
      </c>
      <c r="B16499">
        <v>2326002</v>
      </c>
    </row>
    <row r="16500" spans="1:2">
      <c r="A16500">
        <v>2603005</v>
      </c>
      <c r="B16500">
        <v>2326002</v>
      </c>
    </row>
    <row r="16501" spans="1:2">
      <c r="A16501">
        <v>2603006</v>
      </c>
      <c r="B16501">
        <v>2326002</v>
      </c>
    </row>
    <row r="16502" spans="1:2">
      <c r="A16502">
        <v>2603007</v>
      </c>
      <c r="B16502">
        <v>2326002</v>
      </c>
    </row>
    <row r="16503" spans="1:2">
      <c r="A16503">
        <v>2603008</v>
      </c>
      <c r="B16503">
        <v>2326002</v>
      </c>
    </row>
    <row r="16504" spans="1:2">
      <c r="A16504">
        <v>2603009</v>
      </c>
      <c r="B16504">
        <v>2326002</v>
      </c>
    </row>
    <row r="16505" spans="1:2">
      <c r="A16505">
        <v>2603010</v>
      </c>
      <c r="B16505">
        <v>2326002</v>
      </c>
    </row>
    <row r="16506" spans="1:2">
      <c r="A16506">
        <v>2603011</v>
      </c>
      <c r="B16506">
        <v>2326002</v>
      </c>
    </row>
    <row r="16507" spans="1:2">
      <c r="A16507">
        <v>2603012</v>
      </c>
      <c r="B16507">
        <v>2326002</v>
      </c>
    </row>
    <row r="16508" spans="1:2">
      <c r="A16508">
        <v>2603013</v>
      </c>
      <c r="B16508">
        <v>2326002</v>
      </c>
    </row>
    <row r="16509" spans="1:2">
      <c r="A16509">
        <v>2603014</v>
      </c>
      <c r="B16509">
        <v>2326002</v>
      </c>
    </row>
    <row r="16510" spans="1:2">
      <c r="A16510">
        <v>2603015</v>
      </c>
      <c r="B16510">
        <v>2326002</v>
      </c>
    </row>
    <row r="16511" spans="1:2">
      <c r="A16511">
        <v>2603016</v>
      </c>
      <c r="B16511">
        <v>2326002</v>
      </c>
    </row>
    <row r="16512" spans="1:2">
      <c r="A16512">
        <v>2603017</v>
      </c>
      <c r="B16512">
        <v>2326002</v>
      </c>
    </row>
    <row r="16513" spans="1:2">
      <c r="A16513">
        <v>2603018</v>
      </c>
      <c r="B16513">
        <v>2326002</v>
      </c>
    </row>
    <row r="16514" spans="1:2">
      <c r="A16514">
        <v>2603019</v>
      </c>
      <c r="B16514">
        <v>2326002</v>
      </c>
    </row>
    <row r="16515" spans="1:2">
      <c r="A16515">
        <v>2603020</v>
      </c>
      <c r="B16515">
        <v>2326002</v>
      </c>
    </row>
    <row r="16516" spans="1:2">
      <c r="A16516">
        <v>2603021</v>
      </c>
      <c r="B16516">
        <v>2326002</v>
      </c>
    </row>
    <row r="16517" spans="1:2">
      <c r="A16517">
        <v>2603022</v>
      </c>
      <c r="B16517">
        <v>2326002</v>
      </c>
    </row>
    <row r="16518" spans="1:2">
      <c r="A16518">
        <v>2603023</v>
      </c>
      <c r="B16518">
        <v>2326002</v>
      </c>
    </row>
    <row r="16519" spans="1:2">
      <c r="A16519">
        <v>2603024</v>
      </c>
      <c r="B16519">
        <v>2326002</v>
      </c>
    </row>
    <row r="16520" spans="1:2">
      <c r="A16520">
        <v>2603025</v>
      </c>
      <c r="B16520">
        <v>2326002</v>
      </c>
    </row>
    <row r="16521" spans="1:2">
      <c r="A16521">
        <v>2603026</v>
      </c>
      <c r="B16521">
        <v>2326002</v>
      </c>
    </row>
    <row r="16522" spans="1:2">
      <c r="A16522">
        <v>2603027</v>
      </c>
      <c r="B16522">
        <v>2326002</v>
      </c>
    </row>
    <row r="16523" spans="1:2">
      <c r="A16523">
        <v>2603028</v>
      </c>
      <c r="B16523">
        <v>2326002</v>
      </c>
    </row>
    <row r="16524" spans="1:2">
      <c r="A16524">
        <v>2603029</v>
      </c>
      <c r="B16524">
        <v>2326002</v>
      </c>
    </row>
    <row r="16525" spans="1:2">
      <c r="A16525">
        <v>2603030</v>
      </c>
      <c r="B16525">
        <v>2326002</v>
      </c>
    </row>
    <row r="16526" spans="1:2">
      <c r="A16526">
        <v>2603031</v>
      </c>
      <c r="B16526">
        <v>2326002</v>
      </c>
    </row>
    <row r="16527" spans="1:2">
      <c r="A16527">
        <v>2603032</v>
      </c>
      <c r="B16527">
        <v>2326002</v>
      </c>
    </row>
    <row r="16528" spans="1:2">
      <c r="A16528">
        <v>2603033</v>
      </c>
      <c r="B16528">
        <v>2326002</v>
      </c>
    </row>
    <row r="16529" spans="1:2">
      <c r="A16529">
        <v>2603034</v>
      </c>
      <c r="B16529">
        <v>2326002</v>
      </c>
    </row>
    <row r="16530" spans="1:2">
      <c r="A16530">
        <v>2603035</v>
      </c>
      <c r="B16530">
        <v>2326002</v>
      </c>
    </row>
    <row r="16531" spans="1:2">
      <c r="A16531">
        <v>2603036</v>
      </c>
      <c r="B16531">
        <v>2326002</v>
      </c>
    </row>
    <row r="16532" spans="1:2">
      <c r="A16532">
        <v>2603037</v>
      </c>
      <c r="B16532">
        <v>2326002</v>
      </c>
    </row>
    <row r="16533" spans="1:2">
      <c r="A16533">
        <v>2603038</v>
      </c>
      <c r="B16533">
        <v>2326002</v>
      </c>
    </row>
    <row r="16534" spans="1:2">
      <c r="A16534">
        <v>2603039</v>
      </c>
      <c r="B16534">
        <v>2326002</v>
      </c>
    </row>
    <row r="16535" spans="1:2">
      <c r="A16535">
        <v>2603040</v>
      </c>
      <c r="B16535">
        <v>2326002</v>
      </c>
    </row>
    <row r="16536" spans="1:2">
      <c r="A16536">
        <v>2603041</v>
      </c>
      <c r="B16536">
        <v>2326002</v>
      </c>
    </row>
    <row r="16537" spans="1:2">
      <c r="A16537">
        <v>2603042</v>
      </c>
      <c r="B16537">
        <v>2326002</v>
      </c>
    </row>
    <row r="16538" spans="1:2">
      <c r="A16538">
        <v>2603043</v>
      </c>
      <c r="B16538">
        <v>2326002</v>
      </c>
    </row>
    <row r="16539" spans="1:2">
      <c r="A16539">
        <v>2603044</v>
      </c>
      <c r="B16539">
        <v>2326002</v>
      </c>
    </row>
    <row r="16540" spans="1:2">
      <c r="A16540">
        <v>2603045</v>
      </c>
      <c r="B16540">
        <v>2326002</v>
      </c>
    </row>
    <row r="16541" spans="1:2">
      <c r="A16541">
        <v>2603046</v>
      </c>
      <c r="B16541">
        <v>2326002</v>
      </c>
    </row>
    <row r="16542" spans="1:2">
      <c r="A16542">
        <v>2603047</v>
      </c>
      <c r="B16542">
        <v>2326002</v>
      </c>
    </row>
    <row r="16543" spans="1:2">
      <c r="A16543">
        <v>2603048</v>
      </c>
      <c r="B16543">
        <v>2326002</v>
      </c>
    </row>
    <row r="16544" spans="1:2">
      <c r="A16544">
        <v>2603049</v>
      </c>
      <c r="B16544">
        <v>2326002</v>
      </c>
    </row>
    <row r="16545" spans="1:2">
      <c r="A16545">
        <v>2603050</v>
      </c>
      <c r="B16545">
        <v>2326002</v>
      </c>
    </row>
    <row r="16546" spans="1:2">
      <c r="A16546">
        <v>2603051</v>
      </c>
      <c r="B16546">
        <v>2326002</v>
      </c>
    </row>
    <row r="16547" spans="1:2">
      <c r="A16547">
        <v>2603052</v>
      </c>
      <c r="B16547">
        <v>2326002</v>
      </c>
    </row>
    <row r="16548" spans="1:2">
      <c r="A16548">
        <v>2603053</v>
      </c>
      <c r="B16548">
        <v>2326002</v>
      </c>
    </row>
    <row r="16549" spans="1:2">
      <c r="A16549">
        <v>2603054</v>
      </c>
      <c r="B16549">
        <v>2326002</v>
      </c>
    </row>
    <row r="16550" spans="1:2">
      <c r="A16550">
        <v>2603055</v>
      </c>
      <c r="B16550">
        <v>2326002</v>
      </c>
    </row>
    <row r="16551" spans="1:2">
      <c r="A16551">
        <v>2603056</v>
      </c>
      <c r="B16551">
        <v>2326002</v>
      </c>
    </row>
    <row r="16552" spans="1:2">
      <c r="A16552">
        <v>2603057</v>
      </c>
      <c r="B16552">
        <v>2326002</v>
      </c>
    </row>
    <row r="16553" spans="1:2">
      <c r="A16553">
        <v>2603058</v>
      </c>
      <c r="B16553">
        <v>2326002</v>
      </c>
    </row>
    <row r="16554" spans="1:2">
      <c r="A16554">
        <v>2603059</v>
      </c>
      <c r="B16554">
        <v>2326002</v>
      </c>
    </row>
    <row r="16555" spans="1:2">
      <c r="A16555">
        <v>2603060</v>
      </c>
      <c r="B16555">
        <v>2326002</v>
      </c>
    </row>
    <row r="16556" spans="1:2">
      <c r="A16556">
        <v>2603061</v>
      </c>
      <c r="B16556">
        <v>2326002</v>
      </c>
    </row>
    <row r="16557" spans="1:2">
      <c r="A16557">
        <v>2603064</v>
      </c>
      <c r="B16557">
        <v>2326002</v>
      </c>
    </row>
    <row r="16558" spans="1:2">
      <c r="A16558">
        <v>2603065</v>
      </c>
      <c r="B16558">
        <v>2326002</v>
      </c>
    </row>
    <row r="16559" spans="1:2">
      <c r="A16559">
        <v>2603066</v>
      </c>
      <c r="B16559">
        <v>2326002</v>
      </c>
    </row>
    <row r="16560" spans="1:2">
      <c r="A16560">
        <v>2603067</v>
      </c>
      <c r="B16560">
        <v>2326002</v>
      </c>
    </row>
    <row r="16561" spans="1:2">
      <c r="A16561">
        <v>2603068</v>
      </c>
      <c r="B16561">
        <v>2326002</v>
      </c>
    </row>
    <row r="16562" spans="1:2">
      <c r="A16562">
        <v>2603070</v>
      </c>
      <c r="B16562">
        <v>2326002</v>
      </c>
    </row>
    <row r="16563" spans="1:2">
      <c r="A16563">
        <v>2603071</v>
      </c>
      <c r="B16563">
        <v>2326002</v>
      </c>
    </row>
    <row r="16564" spans="1:2">
      <c r="A16564">
        <v>2603072</v>
      </c>
      <c r="B16564">
        <v>2326002</v>
      </c>
    </row>
    <row r="16565" spans="1:2">
      <c r="A16565">
        <v>2603073</v>
      </c>
      <c r="B16565">
        <v>2326002</v>
      </c>
    </row>
    <row r="16566" spans="1:2">
      <c r="A16566">
        <v>2603074</v>
      </c>
      <c r="B16566">
        <v>2326002</v>
      </c>
    </row>
    <row r="16567" spans="1:2">
      <c r="A16567">
        <v>2603075</v>
      </c>
      <c r="B16567">
        <v>2326002</v>
      </c>
    </row>
    <row r="16568" spans="1:2">
      <c r="A16568">
        <v>2603077</v>
      </c>
      <c r="B16568">
        <v>2326002</v>
      </c>
    </row>
    <row r="16569" spans="1:2">
      <c r="A16569">
        <v>2603078</v>
      </c>
      <c r="B16569">
        <v>2326002</v>
      </c>
    </row>
    <row r="16570" spans="1:2">
      <c r="A16570">
        <v>2603079</v>
      </c>
      <c r="B16570">
        <v>2326002</v>
      </c>
    </row>
    <row r="16571" spans="1:2">
      <c r="A16571">
        <v>2603080</v>
      </c>
      <c r="B16571">
        <v>2326002</v>
      </c>
    </row>
    <row r="16572" spans="1:2">
      <c r="A16572">
        <v>2603081</v>
      </c>
      <c r="B16572">
        <v>2326002</v>
      </c>
    </row>
    <row r="16573" spans="1:2">
      <c r="A16573">
        <v>2603082</v>
      </c>
      <c r="B16573">
        <v>2326002</v>
      </c>
    </row>
    <row r="16574" spans="1:2">
      <c r="A16574">
        <v>2603083</v>
      </c>
      <c r="B16574">
        <v>2326002</v>
      </c>
    </row>
    <row r="16575" spans="1:2">
      <c r="A16575">
        <v>2603084</v>
      </c>
      <c r="B16575">
        <v>2326002</v>
      </c>
    </row>
    <row r="16576" spans="1:2">
      <c r="A16576">
        <v>2603085</v>
      </c>
      <c r="B16576">
        <v>2326002</v>
      </c>
    </row>
    <row r="16577" spans="1:2">
      <c r="A16577">
        <v>2603086</v>
      </c>
      <c r="B16577">
        <v>2326002</v>
      </c>
    </row>
    <row r="16578" spans="1:2">
      <c r="A16578">
        <v>2603087</v>
      </c>
      <c r="B16578">
        <v>2326002</v>
      </c>
    </row>
    <row r="16579" spans="1:2">
      <c r="A16579">
        <v>2603088</v>
      </c>
      <c r="B16579">
        <v>2326002</v>
      </c>
    </row>
    <row r="16580" spans="1:2">
      <c r="A16580">
        <v>2603089</v>
      </c>
      <c r="B16580">
        <v>2326002</v>
      </c>
    </row>
    <row r="16581" spans="1:2">
      <c r="A16581">
        <v>2603090</v>
      </c>
      <c r="B16581">
        <v>2326002</v>
      </c>
    </row>
    <row r="16582" spans="1:2">
      <c r="A16582">
        <v>2603091</v>
      </c>
      <c r="B16582">
        <v>2326002</v>
      </c>
    </row>
    <row r="16583" spans="1:2">
      <c r="A16583">
        <v>2603092</v>
      </c>
      <c r="B16583">
        <v>2326002</v>
      </c>
    </row>
    <row r="16584" spans="1:2">
      <c r="A16584">
        <v>2603093</v>
      </c>
      <c r="B16584">
        <v>2326002</v>
      </c>
    </row>
    <row r="16585" spans="1:2">
      <c r="A16585">
        <v>2603094</v>
      </c>
      <c r="B16585">
        <v>2326002</v>
      </c>
    </row>
    <row r="16586" spans="1:2">
      <c r="A16586">
        <v>2603095</v>
      </c>
      <c r="B16586">
        <v>2326002</v>
      </c>
    </row>
    <row r="16587" spans="1:2">
      <c r="A16587">
        <v>2603096</v>
      </c>
      <c r="B16587">
        <v>2326002</v>
      </c>
    </row>
    <row r="16588" spans="1:2">
      <c r="A16588">
        <v>2603097</v>
      </c>
      <c r="B16588">
        <v>2326002</v>
      </c>
    </row>
    <row r="16589" spans="1:2">
      <c r="A16589">
        <v>2603098</v>
      </c>
      <c r="B16589">
        <v>2326002</v>
      </c>
    </row>
    <row r="16590" spans="1:2">
      <c r="A16590">
        <v>2603099</v>
      </c>
      <c r="B16590">
        <v>2326002</v>
      </c>
    </row>
    <row r="16591" spans="1:2">
      <c r="A16591">
        <v>2603100</v>
      </c>
      <c r="B16591">
        <v>2326002</v>
      </c>
    </row>
    <row r="16592" spans="1:2">
      <c r="A16592">
        <v>2603101</v>
      </c>
      <c r="B16592">
        <v>2326002</v>
      </c>
    </row>
    <row r="16593" spans="1:2">
      <c r="A16593">
        <v>2603102</v>
      </c>
      <c r="B16593">
        <v>2326002</v>
      </c>
    </row>
    <row r="16594" spans="1:2">
      <c r="A16594">
        <v>2603103</v>
      </c>
      <c r="B16594">
        <v>2326002</v>
      </c>
    </row>
    <row r="16595" spans="1:2">
      <c r="A16595">
        <v>2603104</v>
      </c>
      <c r="B16595">
        <v>2326002</v>
      </c>
    </row>
    <row r="16596" spans="1:2">
      <c r="A16596">
        <v>2603105</v>
      </c>
      <c r="B16596">
        <v>2326002</v>
      </c>
    </row>
    <row r="16597" spans="1:2">
      <c r="A16597">
        <v>2603106</v>
      </c>
      <c r="B16597">
        <v>2326002</v>
      </c>
    </row>
    <row r="16598" spans="1:2">
      <c r="A16598">
        <v>2601051</v>
      </c>
      <c r="B16598">
        <v>2326001</v>
      </c>
    </row>
    <row r="16599" spans="1:2">
      <c r="A16599">
        <v>2601055</v>
      </c>
      <c r="B16599">
        <v>2326001</v>
      </c>
    </row>
    <row r="16600" spans="1:2">
      <c r="A16600">
        <v>2601056</v>
      </c>
      <c r="B16600">
        <v>2326001</v>
      </c>
    </row>
    <row r="16601" spans="1:2">
      <c r="A16601">
        <v>2601057</v>
      </c>
      <c r="B16601">
        <v>2326001</v>
      </c>
    </row>
    <row r="16602" spans="1:2">
      <c r="A16602">
        <v>2601058</v>
      </c>
      <c r="B16602">
        <v>2326001</v>
      </c>
    </row>
    <row r="16603" spans="1:2">
      <c r="A16603">
        <v>2601059</v>
      </c>
      <c r="B16603">
        <v>2326001</v>
      </c>
    </row>
    <row r="16604" spans="1:2">
      <c r="A16604">
        <v>2601060</v>
      </c>
      <c r="B16604">
        <v>2326001</v>
      </c>
    </row>
    <row r="16605" spans="1:2">
      <c r="A16605">
        <v>2601061</v>
      </c>
      <c r="B16605">
        <v>2326001</v>
      </c>
    </row>
    <row r="16606" spans="1:2">
      <c r="A16606">
        <v>2601062</v>
      </c>
      <c r="B16606">
        <v>2326001</v>
      </c>
    </row>
    <row r="16607" spans="1:2">
      <c r="A16607">
        <v>2601063</v>
      </c>
      <c r="B16607">
        <v>2326001</v>
      </c>
    </row>
    <row r="16608" spans="1:2">
      <c r="A16608">
        <v>2601064</v>
      </c>
      <c r="B16608">
        <v>2326001</v>
      </c>
    </row>
    <row r="16609" spans="1:2">
      <c r="A16609">
        <v>2601065</v>
      </c>
      <c r="B16609">
        <v>2326001</v>
      </c>
    </row>
    <row r="16610" spans="1:2">
      <c r="A16610">
        <v>2601066</v>
      </c>
      <c r="B16610">
        <v>2326001</v>
      </c>
    </row>
    <row r="16611" spans="1:2">
      <c r="A16611">
        <v>2601067</v>
      </c>
      <c r="B16611">
        <v>2326001</v>
      </c>
    </row>
    <row r="16612" spans="1:2">
      <c r="A16612">
        <v>2601068</v>
      </c>
      <c r="B16612">
        <v>2326001</v>
      </c>
    </row>
    <row r="16613" spans="1:2">
      <c r="A16613">
        <v>2601069</v>
      </c>
      <c r="B16613">
        <v>2326001</v>
      </c>
    </row>
    <row r="16614" spans="1:2">
      <c r="A16614">
        <v>2601070</v>
      </c>
      <c r="B16614">
        <v>2326001</v>
      </c>
    </row>
    <row r="16615" spans="1:2">
      <c r="A16615">
        <v>2601071</v>
      </c>
      <c r="B16615">
        <v>2326001</v>
      </c>
    </row>
    <row r="16616" spans="1:2">
      <c r="A16616">
        <v>2601072</v>
      </c>
      <c r="B16616">
        <v>2326001</v>
      </c>
    </row>
    <row r="16617" spans="1:2">
      <c r="A16617">
        <v>2601075</v>
      </c>
      <c r="B16617">
        <v>2326001</v>
      </c>
    </row>
    <row r="16618" spans="1:2">
      <c r="A16618">
        <v>2601076</v>
      </c>
      <c r="B16618">
        <v>2326001</v>
      </c>
    </row>
    <row r="16619" spans="1:2">
      <c r="A16619">
        <v>2601077</v>
      </c>
      <c r="B16619">
        <v>2326001</v>
      </c>
    </row>
    <row r="16620" spans="1:2">
      <c r="A16620">
        <v>2601078</v>
      </c>
      <c r="B16620">
        <v>2326001</v>
      </c>
    </row>
    <row r="16621" spans="1:2">
      <c r="A16621">
        <v>2601079</v>
      </c>
      <c r="B16621">
        <v>2326001</v>
      </c>
    </row>
    <row r="16622" spans="1:2">
      <c r="A16622">
        <v>2601080</v>
      </c>
      <c r="B16622">
        <v>2326001</v>
      </c>
    </row>
    <row r="16623" spans="1:2">
      <c r="A16623">
        <v>2601081</v>
      </c>
      <c r="B16623">
        <v>2326001</v>
      </c>
    </row>
    <row r="16624" spans="1:2">
      <c r="A16624">
        <v>2601082</v>
      </c>
      <c r="B16624">
        <v>2326001</v>
      </c>
    </row>
    <row r="16625" spans="1:2">
      <c r="A16625">
        <v>2601083</v>
      </c>
      <c r="B16625">
        <v>2326001</v>
      </c>
    </row>
    <row r="16626" spans="1:2">
      <c r="A16626">
        <v>2601084</v>
      </c>
      <c r="B16626">
        <v>2326001</v>
      </c>
    </row>
    <row r="16627" spans="1:2">
      <c r="A16627">
        <v>2601085</v>
      </c>
      <c r="B16627">
        <v>2326001</v>
      </c>
    </row>
    <row r="16628" spans="1:2">
      <c r="A16628">
        <v>2601086</v>
      </c>
      <c r="B16628">
        <v>2326001</v>
      </c>
    </row>
    <row r="16629" spans="1:2">
      <c r="A16629">
        <v>2601087</v>
      </c>
      <c r="B16629">
        <v>2326001</v>
      </c>
    </row>
    <row r="16630" spans="1:2">
      <c r="A16630">
        <v>2601088</v>
      </c>
      <c r="B16630">
        <v>2326001</v>
      </c>
    </row>
    <row r="16631" spans="1:2">
      <c r="A16631">
        <v>2601089</v>
      </c>
      <c r="B16631">
        <v>2326001</v>
      </c>
    </row>
    <row r="16632" spans="1:2">
      <c r="A16632">
        <v>2601090</v>
      </c>
      <c r="B16632">
        <v>2326001</v>
      </c>
    </row>
    <row r="16633" spans="1:2">
      <c r="A16633">
        <v>2601091</v>
      </c>
      <c r="B16633">
        <v>2326001</v>
      </c>
    </row>
    <row r="16634" spans="1:2">
      <c r="A16634">
        <v>2601092</v>
      </c>
      <c r="B16634">
        <v>2326001</v>
      </c>
    </row>
    <row r="16635" spans="1:2">
      <c r="A16635">
        <v>2601093</v>
      </c>
      <c r="B16635">
        <v>2326001</v>
      </c>
    </row>
    <row r="16636" spans="1:2">
      <c r="A16636">
        <v>2601094</v>
      </c>
      <c r="B16636">
        <v>2326001</v>
      </c>
    </row>
    <row r="16637" spans="1:2">
      <c r="A16637">
        <v>2601097</v>
      </c>
      <c r="B16637">
        <v>2326001</v>
      </c>
    </row>
    <row r="16638" spans="1:2">
      <c r="A16638">
        <v>2601098</v>
      </c>
      <c r="B16638">
        <v>2326001</v>
      </c>
    </row>
    <row r="16639" spans="1:2">
      <c r="A16639">
        <v>2601101</v>
      </c>
      <c r="B16639">
        <v>2326001</v>
      </c>
    </row>
    <row r="16640" spans="1:2">
      <c r="A16640">
        <v>2601103</v>
      </c>
      <c r="B16640">
        <v>2326001</v>
      </c>
    </row>
    <row r="16641" spans="1:2">
      <c r="A16641">
        <v>2601104</v>
      </c>
      <c r="B16641">
        <v>2326001</v>
      </c>
    </row>
    <row r="16642" spans="1:2">
      <c r="A16642">
        <v>2601105</v>
      </c>
      <c r="B16642">
        <v>2326001</v>
      </c>
    </row>
    <row r="16643" spans="1:2">
      <c r="A16643">
        <v>2601111</v>
      </c>
      <c r="B16643">
        <v>2326001</v>
      </c>
    </row>
    <row r="16644" spans="1:2">
      <c r="A16644">
        <v>2601112</v>
      </c>
      <c r="B16644">
        <v>2326001</v>
      </c>
    </row>
    <row r="16645" spans="1:2">
      <c r="A16645">
        <v>2601113</v>
      </c>
      <c r="B16645">
        <v>2326001</v>
      </c>
    </row>
    <row r="16646" spans="1:2">
      <c r="A16646">
        <v>2601114</v>
      </c>
      <c r="B16646">
        <v>2326001</v>
      </c>
    </row>
    <row r="16647" spans="1:2">
      <c r="A16647">
        <v>2604028</v>
      </c>
      <c r="B16647">
        <v>2326001</v>
      </c>
    </row>
    <row r="16648" spans="1:2">
      <c r="A16648">
        <v>2604029</v>
      </c>
      <c r="B16648">
        <v>2326001</v>
      </c>
    </row>
    <row r="16649" spans="1:2">
      <c r="A16649">
        <v>2601001</v>
      </c>
      <c r="B16649">
        <v>2326003</v>
      </c>
    </row>
    <row r="16650" spans="1:2">
      <c r="A16650">
        <v>2601002</v>
      </c>
      <c r="B16650">
        <v>2326003</v>
      </c>
    </row>
    <row r="16651" spans="1:2">
      <c r="A16651">
        <v>2601003</v>
      </c>
      <c r="B16651">
        <v>2326003</v>
      </c>
    </row>
    <row r="16652" spans="1:2">
      <c r="A16652">
        <v>2601004</v>
      </c>
      <c r="B16652">
        <v>2326003</v>
      </c>
    </row>
    <row r="16653" spans="1:2">
      <c r="A16653">
        <v>2601005</v>
      </c>
      <c r="B16653">
        <v>2326003</v>
      </c>
    </row>
    <row r="16654" spans="1:2">
      <c r="A16654">
        <v>2601006</v>
      </c>
      <c r="B16654">
        <v>2326003</v>
      </c>
    </row>
    <row r="16655" spans="1:2">
      <c r="A16655">
        <v>2601007</v>
      </c>
      <c r="B16655">
        <v>2326003</v>
      </c>
    </row>
    <row r="16656" spans="1:2">
      <c r="A16656">
        <v>2601008</v>
      </c>
      <c r="B16656">
        <v>2326003</v>
      </c>
    </row>
    <row r="16657" spans="1:2">
      <c r="A16657">
        <v>2601009</v>
      </c>
      <c r="B16657">
        <v>2326003</v>
      </c>
    </row>
    <row r="16658" spans="1:2">
      <c r="A16658">
        <v>2601010</v>
      </c>
      <c r="B16658">
        <v>2326003</v>
      </c>
    </row>
    <row r="16659" spans="1:2">
      <c r="A16659">
        <v>2601011</v>
      </c>
      <c r="B16659">
        <v>2326003</v>
      </c>
    </row>
    <row r="16660" spans="1:2">
      <c r="A16660">
        <v>2601012</v>
      </c>
      <c r="B16660">
        <v>2326003</v>
      </c>
    </row>
    <row r="16661" spans="1:2">
      <c r="A16661">
        <v>2601013</v>
      </c>
      <c r="B16661">
        <v>2326003</v>
      </c>
    </row>
    <row r="16662" spans="1:2">
      <c r="A16662">
        <v>2601014</v>
      </c>
      <c r="B16662">
        <v>2326003</v>
      </c>
    </row>
    <row r="16663" spans="1:2">
      <c r="A16663">
        <v>2601015</v>
      </c>
      <c r="B16663">
        <v>2326003</v>
      </c>
    </row>
    <row r="16664" spans="1:2">
      <c r="A16664">
        <v>2601016</v>
      </c>
      <c r="B16664">
        <v>2326003</v>
      </c>
    </row>
    <row r="16665" spans="1:2">
      <c r="A16665">
        <v>2601017</v>
      </c>
      <c r="B16665">
        <v>2326003</v>
      </c>
    </row>
    <row r="16666" spans="1:2">
      <c r="A16666">
        <v>2601018</v>
      </c>
      <c r="B16666">
        <v>2326003</v>
      </c>
    </row>
    <row r="16667" spans="1:2">
      <c r="A16667">
        <v>2601019</v>
      </c>
      <c r="B16667">
        <v>2326003</v>
      </c>
    </row>
    <row r="16668" spans="1:2">
      <c r="A16668">
        <v>2601020</v>
      </c>
      <c r="B16668">
        <v>2326003</v>
      </c>
    </row>
    <row r="16669" spans="1:2">
      <c r="A16669">
        <v>2601021</v>
      </c>
      <c r="B16669">
        <v>2326003</v>
      </c>
    </row>
    <row r="16670" spans="1:2">
      <c r="A16670">
        <v>2601022</v>
      </c>
      <c r="B16670">
        <v>2326003</v>
      </c>
    </row>
    <row r="16671" spans="1:2">
      <c r="A16671">
        <v>2601023</v>
      </c>
      <c r="B16671">
        <v>2326003</v>
      </c>
    </row>
    <row r="16672" spans="1:2">
      <c r="A16672">
        <v>2601024</v>
      </c>
      <c r="B16672">
        <v>2326003</v>
      </c>
    </row>
    <row r="16673" spans="1:2">
      <c r="A16673">
        <v>2601025</v>
      </c>
      <c r="B16673">
        <v>2326003</v>
      </c>
    </row>
    <row r="16674" spans="1:2">
      <c r="A16674">
        <v>2601026</v>
      </c>
      <c r="B16674">
        <v>2326003</v>
      </c>
    </row>
    <row r="16675" spans="1:2">
      <c r="A16675">
        <v>2601027</v>
      </c>
      <c r="B16675">
        <v>2326003</v>
      </c>
    </row>
    <row r="16676" spans="1:2">
      <c r="A16676">
        <v>2601028</v>
      </c>
      <c r="B16676">
        <v>2326003</v>
      </c>
    </row>
    <row r="16677" spans="1:2">
      <c r="A16677">
        <v>2601029</v>
      </c>
      <c r="B16677">
        <v>2326003</v>
      </c>
    </row>
    <row r="16678" spans="1:2">
      <c r="A16678">
        <v>2601030</v>
      </c>
      <c r="B16678">
        <v>2326003</v>
      </c>
    </row>
    <row r="16679" spans="1:2">
      <c r="A16679">
        <v>2601031</v>
      </c>
      <c r="B16679">
        <v>2326003</v>
      </c>
    </row>
    <row r="16680" spans="1:2">
      <c r="A16680">
        <v>2601032</v>
      </c>
      <c r="B16680">
        <v>2326003</v>
      </c>
    </row>
    <row r="16681" spans="1:2">
      <c r="A16681">
        <v>2601033</v>
      </c>
      <c r="B16681">
        <v>2326003</v>
      </c>
    </row>
    <row r="16682" spans="1:2">
      <c r="A16682">
        <v>2601034</v>
      </c>
      <c r="B16682">
        <v>2326003</v>
      </c>
    </row>
    <row r="16683" spans="1:2">
      <c r="A16683">
        <v>2601035</v>
      </c>
      <c r="B16683">
        <v>2326003</v>
      </c>
    </row>
    <row r="16684" spans="1:2">
      <c r="A16684">
        <v>2601036</v>
      </c>
      <c r="B16684">
        <v>2326003</v>
      </c>
    </row>
    <row r="16685" spans="1:2">
      <c r="A16685">
        <v>2601038</v>
      </c>
      <c r="B16685">
        <v>2326003</v>
      </c>
    </row>
    <row r="16686" spans="1:2">
      <c r="A16686">
        <v>2601039</v>
      </c>
      <c r="B16686">
        <v>2326003</v>
      </c>
    </row>
    <row r="16687" spans="1:2">
      <c r="A16687">
        <v>2601040</v>
      </c>
      <c r="B16687">
        <v>2326003</v>
      </c>
    </row>
    <row r="16688" spans="1:2">
      <c r="A16688">
        <v>2601041</v>
      </c>
      <c r="B16688">
        <v>2326003</v>
      </c>
    </row>
    <row r="16689" spans="1:2">
      <c r="A16689">
        <v>2601042</v>
      </c>
      <c r="B16689">
        <v>2326003</v>
      </c>
    </row>
    <row r="16690" spans="1:2">
      <c r="A16690">
        <v>2601044</v>
      </c>
      <c r="B16690">
        <v>2326003</v>
      </c>
    </row>
    <row r="16691" spans="1:2">
      <c r="A16691">
        <v>2601045</v>
      </c>
      <c r="B16691">
        <v>2326003</v>
      </c>
    </row>
    <row r="16692" spans="1:2">
      <c r="A16692">
        <v>2601046</v>
      </c>
      <c r="B16692">
        <v>2326003</v>
      </c>
    </row>
    <row r="16693" spans="1:2">
      <c r="A16693">
        <v>2601047</v>
      </c>
      <c r="B16693">
        <v>2326003</v>
      </c>
    </row>
    <row r="16694" spans="1:2">
      <c r="A16694">
        <v>2601048</v>
      </c>
      <c r="B16694">
        <v>2326003</v>
      </c>
    </row>
    <row r="16695" spans="1:2">
      <c r="A16695">
        <v>2601049</v>
      </c>
      <c r="B16695">
        <v>2326003</v>
      </c>
    </row>
    <row r="16696" spans="1:2">
      <c r="A16696">
        <v>2601050</v>
      </c>
      <c r="B16696">
        <v>2326003</v>
      </c>
    </row>
    <row r="16697" spans="1:2">
      <c r="A16697">
        <v>2601095</v>
      </c>
      <c r="B16697">
        <v>2326003</v>
      </c>
    </row>
    <row r="16698" spans="1:2">
      <c r="A16698">
        <v>2601100</v>
      </c>
      <c r="B16698">
        <v>2326003</v>
      </c>
    </row>
    <row r="16699" spans="1:2">
      <c r="A16699">
        <v>2601107</v>
      </c>
      <c r="B16699">
        <v>2326003</v>
      </c>
    </row>
    <row r="16700" spans="1:2">
      <c r="A16700">
        <v>2601108</v>
      </c>
      <c r="B16700">
        <v>2326003</v>
      </c>
    </row>
    <row r="16701" spans="1:2">
      <c r="A16701">
        <v>2601109</v>
      </c>
      <c r="B16701">
        <v>2326003</v>
      </c>
    </row>
    <row r="16702" spans="1:2">
      <c r="A16702">
        <v>2601110</v>
      </c>
      <c r="B16702">
        <v>2326003</v>
      </c>
    </row>
    <row r="16703" spans="1:2">
      <c r="A16703">
        <v>2602001</v>
      </c>
      <c r="B16703">
        <v>2326003</v>
      </c>
    </row>
    <row r="16704" spans="1:2">
      <c r="A16704">
        <v>2602002</v>
      </c>
      <c r="B16704">
        <v>2326003</v>
      </c>
    </row>
    <row r="16705" spans="1:2">
      <c r="A16705">
        <v>2602003</v>
      </c>
      <c r="B16705">
        <v>2326003</v>
      </c>
    </row>
    <row r="16706" spans="1:2">
      <c r="A16706">
        <v>2602004</v>
      </c>
      <c r="B16706">
        <v>2326003</v>
      </c>
    </row>
    <row r="16707" spans="1:2">
      <c r="A16707">
        <v>2602005</v>
      </c>
      <c r="B16707">
        <v>2326003</v>
      </c>
    </row>
    <row r="16708" spans="1:2">
      <c r="A16708">
        <v>2602006</v>
      </c>
      <c r="B16708">
        <v>2326003</v>
      </c>
    </row>
    <row r="16709" spans="1:2">
      <c r="A16709">
        <v>2602007</v>
      </c>
      <c r="B16709">
        <v>2326003</v>
      </c>
    </row>
    <row r="16710" spans="1:2">
      <c r="A16710">
        <v>2602008</v>
      </c>
      <c r="B16710">
        <v>2326003</v>
      </c>
    </row>
    <row r="16711" spans="1:2">
      <c r="A16711">
        <v>2602009</v>
      </c>
      <c r="B16711">
        <v>2326003</v>
      </c>
    </row>
    <row r="16712" spans="1:2">
      <c r="A16712">
        <v>2602010</v>
      </c>
      <c r="B16712">
        <v>2326003</v>
      </c>
    </row>
    <row r="16713" spans="1:2">
      <c r="A16713">
        <v>2602011</v>
      </c>
      <c r="B16713">
        <v>2326003</v>
      </c>
    </row>
    <row r="16714" spans="1:2">
      <c r="A16714">
        <v>2602012</v>
      </c>
      <c r="B16714">
        <v>2326003</v>
      </c>
    </row>
    <row r="16715" spans="1:2">
      <c r="A16715">
        <v>2602013</v>
      </c>
      <c r="B16715">
        <v>2326003</v>
      </c>
    </row>
    <row r="16716" spans="1:2">
      <c r="A16716">
        <v>2602014</v>
      </c>
      <c r="B16716">
        <v>2326003</v>
      </c>
    </row>
    <row r="16717" spans="1:2">
      <c r="A16717">
        <v>2602015</v>
      </c>
      <c r="B16717">
        <v>2326003</v>
      </c>
    </row>
    <row r="16718" spans="1:2">
      <c r="A16718">
        <v>2602016</v>
      </c>
      <c r="B16718">
        <v>2326003</v>
      </c>
    </row>
    <row r="16719" spans="1:2">
      <c r="A16719">
        <v>2602017</v>
      </c>
      <c r="B16719">
        <v>2326003</v>
      </c>
    </row>
    <row r="16720" spans="1:2">
      <c r="A16720">
        <v>2602018</v>
      </c>
      <c r="B16720">
        <v>2326003</v>
      </c>
    </row>
    <row r="16721" spans="1:2">
      <c r="A16721">
        <v>2602019</v>
      </c>
      <c r="B16721">
        <v>2326003</v>
      </c>
    </row>
    <row r="16722" spans="1:2">
      <c r="A16722">
        <v>2602020</v>
      </c>
      <c r="B16722">
        <v>2326003</v>
      </c>
    </row>
    <row r="16723" spans="1:2">
      <c r="A16723">
        <v>2602021</v>
      </c>
      <c r="B16723">
        <v>2326003</v>
      </c>
    </row>
    <row r="16724" spans="1:2">
      <c r="A16724">
        <v>2602022</v>
      </c>
      <c r="B16724">
        <v>2326003</v>
      </c>
    </row>
    <row r="16725" spans="1:2">
      <c r="A16725">
        <v>2602023</v>
      </c>
      <c r="B16725">
        <v>2326003</v>
      </c>
    </row>
    <row r="16726" spans="1:2">
      <c r="A16726">
        <v>2602024</v>
      </c>
      <c r="B16726">
        <v>2326003</v>
      </c>
    </row>
    <row r="16727" spans="1:2">
      <c r="A16727">
        <v>2602025</v>
      </c>
      <c r="B16727">
        <v>2326003</v>
      </c>
    </row>
    <row r="16728" spans="1:2">
      <c r="A16728">
        <v>2602026</v>
      </c>
      <c r="B16728">
        <v>2326003</v>
      </c>
    </row>
    <row r="16729" spans="1:2">
      <c r="A16729">
        <v>2602027</v>
      </c>
      <c r="B16729">
        <v>2326003</v>
      </c>
    </row>
    <row r="16730" spans="1:2">
      <c r="A16730">
        <v>2602028</v>
      </c>
      <c r="B16730">
        <v>2326003</v>
      </c>
    </row>
    <row r="16731" spans="1:2">
      <c r="A16731">
        <v>2602029</v>
      </c>
      <c r="B16731">
        <v>2326003</v>
      </c>
    </row>
    <row r="16732" spans="1:2">
      <c r="A16732">
        <v>2602030</v>
      </c>
      <c r="B16732">
        <v>2326003</v>
      </c>
    </row>
    <row r="16733" spans="1:2">
      <c r="A16733">
        <v>2602031</v>
      </c>
      <c r="B16733">
        <v>2326003</v>
      </c>
    </row>
    <row r="16734" spans="1:2">
      <c r="A16734">
        <v>2602032</v>
      </c>
      <c r="B16734">
        <v>2326003</v>
      </c>
    </row>
    <row r="16735" spans="1:2">
      <c r="A16735">
        <v>2602033</v>
      </c>
      <c r="B16735">
        <v>2326003</v>
      </c>
    </row>
    <row r="16736" spans="1:2">
      <c r="A16736">
        <v>2602034</v>
      </c>
      <c r="B16736">
        <v>2326003</v>
      </c>
    </row>
    <row r="16737" spans="1:2">
      <c r="A16737">
        <v>2602035</v>
      </c>
      <c r="B16737">
        <v>2326003</v>
      </c>
    </row>
    <row r="16738" spans="1:2">
      <c r="A16738">
        <v>2602036</v>
      </c>
      <c r="B16738">
        <v>2326003</v>
      </c>
    </row>
    <row r="16739" spans="1:2">
      <c r="A16739">
        <v>2602037</v>
      </c>
      <c r="B16739">
        <v>2326003</v>
      </c>
    </row>
    <row r="16740" spans="1:2">
      <c r="A16740">
        <v>2602038</v>
      </c>
      <c r="B16740">
        <v>2326003</v>
      </c>
    </row>
    <row r="16741" spans="1:2">
      <c r="A16741">
        <v>2602039</v>
      </c>
      <c r="B16741">
        <v>2326003</v>
      </c>
    </row>
    <row r="16742" spans="1:2">
      <c r="A16742">
        <v>2602040</v>
      </c>
      <c r="B16742">
        <v>2326003</v>
      </c>
    </row>
    <row r="16743" spans="1:2">
      <c r="A16743">
        <v>2602041</v>
      </c>
      <c r="B16743">
        <v>2326003</v>
      </c>
    </row>
    <row r="16744" spans="1:2">
      <c r="A16744">
        <v>2602042</v>
      </c>
      <c r="B16744">
        <v>2326003</v>
      </c>
    </row>
    <row r="16745" spans="1:2">
      <c r="A16745">
        <v>2602043</v>
      </c>
      <c r="B16745">
        <v>2326003</v>
      </c>
    </row>
    <row r="16746" spans="1:2">
      <c r="A16746">
        <v>2602044</v>
      </c>
      <c r="B16746">
        <v>2326003</v>
      </c>
    </row>
    <row r="16747" spans="1:2">
      <c r="A16747">
        <v>2602046</v>
      </c>
      <c r="B16747">
        <v>2326003</v>
      </c>
    </row>
    <row r="16748" spans="1:2">
      <c r="A16748">
        <v>2602048</v>
      </c>
      <c r="B16748">
        <v>2326003</v>
      </c>
    </row>
    <row r="16749" spans="1:2">
      <c r="A16749">
        <v>2602050</v>
      </c>
      <c r="B16749">
        <v>2326003</v>
      </c>
    </row>
    <row r="16750" spans="1:2">
      <c r="A16750">
        <v>2602051</v>
      </c>
      <c r="B16750">
        <v>2326003</v>
      </c>
    </row>
    <row r="16751" spans="1:2">
      <c r="A16751">
        <v>2602053</v>
      </c>
      <c r="B16751">
        <v>2326003</v>
      </c>
    </row>
    <row r="16752" spans="1:2">
      <c r="A16752">
        <v>2602054</v>
      </c>
      <c r="B16752">
        <v>2326003</v>
      </c>
    </row>
    <row r="16753" spans="1:2">
      <c r="A16753">
        <v>2602055</v>
      </c>
      <c r="B16753">
        <v>2326003</v>
      </c>
    </row>
    <row r="16754" spans="1:2">
      <c r="A16754">
        <v>2602056</v>
      </c>
      <c r="B16754">
        <v>2326003</v>
      </c>
    </row>
    <row r="16755" spans="1:2">
      <c r="A16755">
        <v>2602057</v>
      </c>
      <c r="B16755">
        <v>2326003</v>
      </c>
    </row>
    <row r="16756" spans="1:2">
      <c r="A16756">
        <v>2606001</v>
      </c>
      <c r="B16756">
        <v>2326004</v>
      </c>
    </row>
    <row r="16757" spans="1:2">
      <c r="A16757">
        <v>2606002</v>
      </c>
      <c r="B16757">
        <v>2326004</v>
      </c>
    </row>
    <row r="16758" spans="1:2">
      <c r="A16758">
        <v>2606003</v>
      </c>
      <c r="B16758">
        <v>2326004</v>
      </c>
    </row>
    <row r="16759" spans="1:2">
      <c r="A16759">
        <v>2606004</v>
      </c>
      <c r="B16759">
        <v>2326004</v>
      </c>
    </row>
    <row r="16760" spans="1:2">
      <c r="A16760">
        <v>2606005</v>
      </c>
      <c r="B16760">
        <v>2326004</v>
      </c>
    </row>
    <row r="16761" spans="1:2">
      <c r="A16761">
        <v>2606006</v>
      </c>
      <c r="B16761">
        <v>2326004</v>
      </c>
    </row>
    <row r="16762" spans="1:2">
      <c r="A16762">
        <v>2606007</v>
      </c>
      <c r="B16762">
        <v>2326004</v>
      </c>
    </row>
    <row r="16763" spans="1:2">
      <c r="A16763">
        <v>2606008</v>
      </c>
      <c r="B16763">
        <v>2326004</v>
      </c>
    </row>
    <row r="16764" spans="1:2">
      <c r="A16764">
        <v>2606009</v>
      </c>
      <c r="B16764">
        <v>2326004</v>
      </c>
    </row>
    <row r="16765" spans="1:2">
      <c r="A16765">
        <v>2606010</v>
      </c>
      <c r="B16765">
        <v>2326004</v>
      </c>
    </row>
    <row r="16766" spans="1:2">
      <c r="A16766">
        <v>2606011</v>
      </c>
      <c r="B16766">
        <v>2326004</v>
      </c>
    </row>
    <row r="16767" spans="1:2">
      <c r="A16767">
        <v>2606012</v>
      </c>
      <c r="B16767">
        <v>2326004</v>
      </c>
    </row>
    <row r="16768" spans="1:2">
      <c r="A16768">
        <v>2606013</v>
      </c>
      <c r="B16768">
        <v>2326004</v>
      </c>
    </row>
    <row r="16769" spans="1:2">
      <c r="A16769">
        <v>2606015</v>
      </c>
      <c r="B16769">
        <v>2326004</v>
      </c>
    </row>
    <row r="16770" spans="1:2">
      <c r="A16770">
        <v>2606016</v>
      </c>
      <c r="B16770">
        <v>2326004</v>
      </c>
    </row>
    <row r="16771" spans="1:2">
      <c r="A16771">
        <v>2606017</v>
      </c>
      <c r="B16771">
        <v>2326004</v>
      </c>
    </row>
    <row r="16772" spans="1:2">
      <c r="A16772">
        <v>2606018</v>
      </c>
      <c r="B16772">
        <v>2326004</v>
      </c>
    </row>
    <row r="16773" spans="1:2">
      <c r="A16773">
        <v>2606019</v>
      </c>
      <c r="B16773">
        <v>2326004</v>
      </c>
    </row>
    <row r="16774" spans="1:2">
      <c r="A16774">
        <v>2606020</v>
      </c>
      <c r="B16774">
        <v>2326004</v>
      </c>
    </row>
    <row r="16775" spans="1:2">
      <c r="A16775">
        <v>2606021</v>
      </c>
      <c r="B16775">
        <v>2326004</v>
      </c>
    </row>
    <row r="16776" spans="1:2">
      <c r="A16776">
        <v>2606022</v>
      </c>
      <c r="B16776">
        <v>2326004</v>
      </c>
    </row>
    <row r="16777" spans="1:2">
      <c r="A16777">
        <v>2606023</v>
      </c>
      <c r="B16777">
        <v>2326004</v>
      </c>
    </row>
    <row r="16778" spans="1:2">
      <c r="A16778">
        <v>2606024</v>
      </c>
      <c r="B16778">
        <v>2326004</v>
      </c>
    </row>
    <row r="16779" spans="1:2">
      <c r="A16779">
        <v>2606025</v>
      </c>
      <c r="B16779">
        <v>2326004</v>
      </c>
    </row>
    <row r="16780" spans="1:2">
      <c r="A16780">
        <v>2606026</v>
      </c>
      <c r="B16780">
        <v>2326004</v>
      </c>
    </row>
    <row r="16781" spans="1:2">
      <c r="A16781">
        <v>2606027</v>
      </c>
      <c r="B16781">
        <v>2326004</v>
      </c>
    </row>
    <row r="16782" spans="1:2">
      <c r="A16782">
        <v>2606028</v>
      </c>
      <c r="B16782">
        <v>2326004</v>
      </c>
    </row>
    <row r="16783" spans="1:2">
      <c r="A16783">
        <v>2606029</v>
      </c>
      <c r="B16783">
        <v>2326004</v>
      </c>
    </row>
    <row r="16784" spans="1:2">
      <c r="A16784">
        <v>2606030</v>
      </c>
      <c r="B16784">
        <v>2326004</v>
      </c>
    </row>
    <row r="16785" spans="1:2">
      <c r="A16785">
        <v>2606031</v>
      </c>
      <c r="B16785">
        <v>2326004</v>
      </c>
    </row>
    <row r="16786" spans="1:2">
      <c r="A16786">
        <v>2606033</v>
      </c>
      <c r="B16786">
        <v>2326004</v>
      </c>
    </row>
    <row r="16787" spans="1:2">
      <c r="A16787">
        <v>2606034</v>
      </c>
      <c r="B16787">
        <v>2326004</v>
      </c>
    </row>
    <row r="16788" spans="1:2">
      <c r="A16788">
        <v>2606035</v>
      </c>
      <c r="B16788">
        <v>2326004</v>
      </c>
    </row>
    <row r="16789" spans="1:2">
      <c r="A16789">
        <v>2606036</v>
      </c>
      <c r="B16789">
        <v>2326004</v>
      </c>
    </row>
    <row r="16790" spans="1:2">
      <c r="A16790">
        <v>2606037</v>
      </c>
      <c r="B16790">
        <v>2326004</v>
      </c>
    </row>
    <row r="16791" spans="1:2">
      <c r="A16791">
        <v>2606038</v>
      </c>
      <c r="B16791">
        <v>2326004</v>
      </c>
    </row>
    <row r="16792" spans="1:2">
      <c r="A16792">
        <v>2606039</v>
      </c>
      <c r="B16792">
        <v>2326004</v>
      </c>
    </row>
    <row r="16793" spans="1:2">
      <c r="A16793">
        <v>2606040</v>
      </c>
      <c r="B16793">
        <v>2326004</v>
      </c>
    </row>
    <row r="16794" spans="1:2">
      <c r="A16794">
        <v>2606041</v>
      </c>
      <c r="B16794">
        <v>2326004</v>
      </c>
    </row>
    <row r="16795" spans="1:2">
      <c r="A16795">
        <v>2606042</v>
      </c>
      <c r="B16795">
        <v>2326004</v>
      </c>
    </row>
    <row r="16796" spans="1:2">
      <c r="A16796">
        <v>2606043</v>
      </c>
      <c r="B16796">
        <v>2326004</v>
      </c>
    </row>
    <row r="16797" spans="1:2">
      <c r="A16797">
        <v>2606044</v>
      </c>
      <c r="B16797">
        <v>2326004</v>
      </c>
    </row>
    <row r="16798" spans="1:2">
      <c r="A16798">
        <v>2606045</v>
      </c>
      <c r="B16798">
        <v>2326004</v>
      </c>
    </row>
    <row r="16799" spans="1:2">
      <c r="A16799">
        <v>2606046</v>
      </c>
      <c r="B16799">
        <v>2326004</v>
      </c>
    </row>
    <row r="16800" spans="1:2">
      <c r="A16800">
        <v>2606047</v>
      </c>
      <c r="B16800">
        <v>2326004</v>
      </c>
    </row>
    <row r="16801" spans="1:2">
      <c r="A16801">
        <v>2606048</v>
      </c>
      <c r="B16801">
        <v>2326004</v>
      </c>
    </row>
    <row r="16802" spans="1:2">
      <c r="A16802">
        <v>2606049</v>
      </c>
      <c r="B16802">
        <v>2326004</v>
      </c>
    </row>
    <row r="16803" spans="1:2">
      <c r="A16803">
        <v>2606050</v>
      </c>
      <c r="B16803">
        <v>2326004</v>
      </c>
    </row>
    <row r="16804" spans="1:2">
      <c r="A16804">
        <v>2606051</v>
      </c>
      <c r="B16804">
        <v>2326004</v>
      </c>
    </row>
    <row r="16805" spans="1:2">
      <c r="A16805">
        <v>2606052</v>
      </c>
      <c r="B16805">
        <v>2326004</v>
      </c>
    </row>
    <row r="16806" spans="1:2">
      <c r="A16806">
        <v>2606053</v>
      </c>
      <c r="B16806">
        <v>2326004</v>
      </c>
    </row>
    <row r="16807" spans="1:2">
      <c r="A16807">
        <v>2606054</v>
      </c>
      <c r="B16807">
        <v>2326004</v>
      </c>
    </row>
    <row r="16808" spans="1:2">
      <c r="A16808">
        <v>2606055</v>
      </c>
      <c r="B16808">
        <v>2326004</v>
      </c>
    </row>
    <row r="16809" spans="1:2">
      <c r="A16809">
        <v>2606056</v>
      </c>
      <c r="B16809">
        <v>2326004</v>
      </c>
    </row>
    <row r="16810" spans="1:2">
      <c r="A16810">
        <v>2606057</v>
      </c>
      <c r="B16810">
        <v>2326004</v>
      </c>
    </row>
    <row r="16811" spans="1:2">
      <c r="A16811">
        <v>2606058</v>
      </c>
      <c r="B16811">
        <v>2326004</v>
      </c>
    </row>
    <row r="16812" spans="1:2">
      <c r="A16812">
        <v>2606059</v>
      </c>
      <c r="B16812">
        <v>2326004</v>
      </c>
    </row>
    <row r="16813" spans="1:2">
      <c r="A16813">
        <v>2606060</v>
      </c>
      <c r="B16813">
        <v>2326004</v>
      </c>
    </row>
    <row r="16814" spans="1:2">
      <c r="A16814">
        <v>2606062</v>
      </c>
      <c r="B16814">
        <v>2326004</v>
      </c>
    </row>
    <row r="16815" spans="1:2">
      <c r="A16815">
        <v>2606063</v>
      </c>
      <c r="B16815">
        <v>2326004</v>
      </c>
    </row>
    <row r="16816" spans="1:2">
      <c r="A16816">
        <v>2606064</v>
      </c>
      <c r="B16816">
        <v>2326004</v>
      </c>
    </row>
    <row r="16817" spans="1:2">
      <c r="A16817">
        <v>2606065</v>
      </c>
      <c r="B16817">
        <v>2326004</v>
      </c>
    </row>
    <row r="16818" spans="1:2">
      <c r="A16818">
        <v>2606066</v>
      </c>
      <c r="B16818">
        <v>2326004</v>
      </c>
    </row>
    <row r="16819" spans="1:2">
      <c r="A16819">
        <v>2606067</v>
      </c>
      <c r="B16819">
        <v>2326004</v>
      </c>
    </row>
    <row r="16820" spans="1:2">
      <c r="A16820">
        <v>2606068</v>
      </c>
      <c r="B16820">
        <v>2326004</v>
      </c>
    </row>
    <row r="16821" spans="1:2">
      <c r="A16821">
        <v>2606069</v>
      </c>
      <c r="B16821">
        <v>2326004</v>
      </c>
    </row>
    <row r="16822" spans="1:2">
      <c r="A16822">
        <v>2606070</v>
      </c>
      <c r="B16822">
        <v>2326004</v>
      </c>
    </row>
    <row r="16823" spans="1:2">
      <c r="A16823">
        <v>2606071</v>
      </c>
      <c r="B16823">
        <v>2326004</v>
      </c>
    </row>
    <row r="16824" spans="1:2">
      <c r="A16824">
        <v>2606072</v>
      </c>
      <c r="B16824">
        <v>2326004</v>
      </c>
    </row>
    <row r="16825" spans="1:2">
      <c r="A16825">
        <v>2606073</v>
      </c>
      <c r="B16825">
        <v>2326004</v>
      </c>
    </row>
    <row r="16826" spans="1:2">
      <c r="A16826">
        <v>2606074</v>
      </c>
      <c r="B16826">
        <v>2326004</v>
      </c>
    </row>
    <row r="16827" spans="1:2">
      <c r="A16827">
        <v>2606075</v>
      </c>
      <c r="B16827">
        <v>2326004</v>
      </c>
    </row>
    <row r="16828" spans="1:2">
      <c r="A16828">
        <v>2606079</v>
      </c>
      <c r="B16828">
        <v>2326004</v>
      </c>
    </row>
    <row r="16829" spans="1:2">
      <c r="A16829">
        <v>2606080</v>
      </c>
      <c r="B16829">
        <v>2326004</v>
      </c>
    </row>
    <row r="16830" spans="1:2">
      <c r="A16830">
        <v>2606081</v>
      </c>
      <c r="B16830">
        <v>2326004</v>
      </c>
    </row>
    <row r="16831" spans="1:2">
      <c r="A16831">
        <v>2606082</v>
      </c>
      <c r="B16831">
        <v>2326004</v>
      </c>
    </row>
    <row r="16832" spans="1:2">
      <c r="A16832">
        <v>2606083</v>
      </c>
      <c r="B16832">
        <v>2326004</v>
      </c>
    </row>
    <row r="16833" spans="1:2">
      <c r="A16833">
        <v>2606084</v>
      </c>
      <c r="B16833">
        <v>2326004</v>
      </c>
    </row>
    <row r="16834" spans="1:2">
      <c r="A16834">
        <v>2606085</v>
      </c>
      <c r="B16834">
        <v>2326004</v>
      </c>
    </row>
    <row r="16835" spans="1:2">
      <c r="A16835">
        <v>2606086</v>
      </c>
      <c r="B16835">
        <v>2326004</v>
      </c>
    </row>
    <row r="16836" spans="1:2">
      <c r="A16836">
        <v>2607001</v>
      </c>
      <c r="B16836">
        <v>2326004</v>
      </c>
    </row>
    <row r="16837" spans="1:2">
      <c r="A16837">
        <v>2607002</v>
      </c>
      <c r="B16837">
        <v>2326004</v>
      </c>
    </row>
    <row r="16838" spans="1:2">
      <c r="A16838">
        <v>2607003</v>
      </c>
      <c r="B16838">
        <v>2326004</v>
      </c>
    </row>
    <row r="16839" spans="1:2">
      <c r="A16839">
        <v>2607004</v>
      </c>
      <c r="B16839">
        <v>2326004</v>
      </c>
    </row>
    <row r="16840" spans="1:2">
      <c r="A16840">
        <v>2607005</v>
      </c>
      <c r="B16840">
        <v>2326004</v>
      </c>
    </row>
    <row r="16841" spans="1:2">
      <c r="A16841">
        <v>2607006</v>
      </c>
      <c r="B16841">
        <v>2326004</v>
      </c>
    </row>
    <row r="16842" spans="1:2">
      <c r="A16842">
        <v>2607007</v>
      </c>
      <c r="B16842">
        <v>2326004</v>
      </c>
    </row>
    <row r="16843" spans="1:2">
      <c r="A16843">
        <v>2607008</v>
      </c>
      <c r="B16843">
        <v>2326004</v>
      </c>
    </row>
    <row r="16844" spans="1:2">
      <c r="A16844">
        <v>2607009</v>
      </c>
      <c r="B16844">
        <v>2326004</v>
      </c>
    </row>
    <row r="16845" spans="1:2">
      <c r="A16845">
        <v>2607010</v>
      </c>
      <c r="B16845">
        <v>2326004</v>
      </c>
    </row>
    <row r="16846" spans="1:2">
      <c r="A16846">
        <v>2607011</v>
      </c>
      <c r="B16846">
        <v>2326004</v>
      </c>
    </row>
    <row r="16847" spans="1:2">
      <c r="A16847">
        <v>2607012</v>
      </c>
      <c r="B16847">
        <v>2326004</v>
      </c>
    </row>
    <row r="16848" spans="1:2">
      <c r="A16848">
        <v>2607013</v>
      </c>
      <c r="B16848">
        <v>2326004</v>
      </c>
    </row>
    <row r="16849" spans="1:2">
      <c r="A16849">
        <v>2607014</v>
      </c>
      <c r="B16849">
        <v>2326004</v>
      </c>
    </row>
    <row r="16850" spans="1:2">
      <c r="A16850">
        <v>2607015</v>
      </c>
      <c r="B16850">
        <v>2326004</v>
      </c>
    </row>
    <row r="16851" spans="1:2">
      <c r="A16851">
        <v>2607016</v>
      </c>
      <c r="B16851">
        <v>2326004</v>
      </c>
    </row>
    <row r="16852" spans="1:2">
      <c r="A16852">
        <v>2607018</v>
      </c>
      <c r="B16852">
        <v>2326004</v>
      </c>
    </row>
    <row r="16853" spans="1:2">
      <c r="A16853">
        <v>2607019</v>
      </c>
      <c r="B16853">
        <v>2326004</v>
      </c>
    </row>
    <row r="16854" spans="1:2">
      <c r="A16854">
        <v>2607020</v>
      </c>
      <c r="B16854">
        <v>2326004</v>
      </c>
    </row>
    <row r="16855" spans="1:2">
      <c r="A16855">
        <v>2607021</v>
      </c>
      <c r="B16855">
        <v>2326004</v>
      </c>
    </row>
    <row r="16856" spans="1:2">
      <c r="A16856">
        <v>2607022</v>
      </c>
      <c r="B16856">
        <v>2326004</v>
      </c>
    </row>
    <row r="16857" spans="1:2">
      <c r="A16857">
        <v>2607023</v>
      </c>
      <c r="B16857">
        <v>2326004</v>
      </c>
    </row>
    <row r="16858" spans="1:2">
      <c r="A16858">
        <v>2607024</v>
      </c>
      <c r="B16858">
        <v>2326004</v>
      </c>
    </row>
    <row r="16859" spans="1:2">
      <c r="A16859">
        <v>2607025</v>
      </c>
      <c r="B16859">
        <v>2326004</v>
      </c>
    </row>
    <row r="16860" spans="1:2">
      <c r="A16860">
        <v>2607026</v>
      </c>
      <c r="B16860">
        <v>2326004</v>
      </c>
    </row>
    <row r="16861" spans="1:2">
      <c r="A16861">
        <v>2607027</v>
      </c>
      <c r="B16861">
        <v>2326004</v>
      </c>
    </row>
    <row r="16862" spans="1:2">
      <c r="A16862">
        <v>2607028</v>
      </c>
      <c r="B16862">
        <v>2326004</v>
      </c>
    </row>
    <row r="16863" spans="1:2">
      <c r="A16863">
        <v>2607029</v>
      </c>
      <c r="B16863">
        <v>2326004</v>
      </c>
    </row>
    <row r="16864" spans="1:2">
      <c r="A16864">
        <v>2607030</v>
      </c>
      <c r="B16864">
        <v>2326004</v>
      </c>
    </row>
    <row r="16865" spans="1:2">
      <c r="A16865">
        <v>2607033</v>
      </c>
      <c r="B16865">
        <v>2326004</v>
      </c>
    </row>
    <row r="16866" spans="1:2">
      <c r="A16866">
        <v>2607034</v>
      </c>
      <c r="B16866">
        <v>2326004</v>
      </c>
    </row>
    <row r="16867" spans="1:2">
      <c r="A16867">
        <v>2607035</v>
      </c>
      <c r="B16867">
        <v>2326004</v>
      </c>
    </row>
    <row r="16868" spans="1:2">
      <c r="A16868">
        <v>2607036</v>
      </c>
      <c r="B16868">
        <v>2326004</v>
      </c>
    </row>
    <row r="16869" spans="1:2">
      <c r="A16869">
        <v>2607037</v>
      </c>
      <c r="B16869">
        <v>2326004</v>
      </c>
    </row>
    <row r="16870" spans="1:2">
      <c r="A16870">
        <v>2607038</v>
      </c>
      <c r="B16870">
        <v>2326004</v>
      </c>
    </row>
    <row r="16871" spans="1:2">
      <c r="A16871">
        <v>2607042</v>
      </c>
      <c r="B16871">
        <v>2326004</v>
      </c>
    </row>
    <row r="16872" spans="1:2">
      <c r="A16872">
        <v>2607043</v>
      </c>
      <c r="B16872">
        <v>2326004</v>
      </c>
    </row>
    <row r="16873" spans="1:2">
      <c r="A16873">
        <v>2607044</v>
      </c>
      <c r="B16873">
        <v>2326004</v>
      </c>
    </row>
    <row r="16874" spans="1:2">
      <c r="A16874">
        <v>2607045</v>
      </c>
      <c r="B16874">
        <v>2326004</v>
      </c>
    </row>
    <row r="16875" spans="1:2">
      <c r="A16875">
        <v>2607046</v>
      </c>
      <c r="B16875">
        <v>2326004</v>
      </c>
    </row>
    <row r="16876" spans="1:2">
      <c r="A16876">
        <v>2607047</v>
      </c>
      <c r="B16876">
        <v>2326004</v>
      </c>
    </row>
    <row r="16877" spans="1:2">
      <c r="A16877">
        <v>2607048</v>
      </c>
      <c r="B16877">
        <v>2326004</v>
      </c>
    </row>
    <row r="16878" spans="1:2">
      <c r="A16878">
        <v>2607049</v>
      </c>
      <c r="B16878">
        <v>2326004</v>
      </c>
    </row>
    <row r="16879" spans="1:2">
      <c r="A16879">
        <v>2607050</v>
      </c>
      <c r="B16879">
        <v>2326004</v>
      </c>
    </row>
    <row r="16880" spans="1:2">
      <c r="A16880">
        <v>2607051</v>
      </c>
      <c r="B16880">
        <v>2326004</v>
      </c>
    </row>
    <row r="16881" spans="1:2">
      <c r="A16881">
        <v>2607052</v>
      </c>
      <c r="B16881">
        <v>2326004</v>
      </c>
    </row>
    <row r="16882" spans="1:2">
      <c r="A16882">
        <v>2607054</v>
      </c>
      <c r="B16882">
        <v>2326004</v>
      </c>
    </row>
    <row r="16883" spans="1:2">
      <c r="A16883">
        <v>2607055</v>
      </c>
      <c r="B16883">
        <v>2326004</v>
      </c>
    </row>
    <row r="16884" spans="1:2">
      <c r="A16884">
        <v>2607056</v>
      </c>
      <c r="B16884">
        <v>2326004</v>
      </c>
    </row>
    <row r="16885" spans="1:2">
      <c r="A16885">
        <v>2607057</v>
      </c>
      <c r="B16885">
        <v>2326004</v>
      </c>
    </row>
    <row r="16886" spans="1:2">
      <c r="A16886">
        <v>2607058</v>
      </c>
      <c r="B16886">
        <v>2326004</v>
      </c>
    </row>
    <row r="16887" spans="1:2">
      <c r="A16887">
        <v>2607059</v>
      </c>
      <c r="B16887">
        <v>2326004</v>
      </c>
    </row>
    <row r="16888" spans="1:2">
      <c r="A16888">
        <v>2607060</v>
      </c>
      <c r="B16888">
        <v>2326004</v>
      </c>
    </row>
    <row r="16889" spans="1:2">
      <c r="A16889">
        <v>2607061</v>
      </c>
      <c r="B16889">
        <v>2326004</v>
      </c>
    </row>
    <row r="16890" spans="1:2">
      <c r="A16890">
        <v>2607062</v>
      </c>
      <c r="B16890">
        <v>2326004</v>
      </c>
    </row>
    <row r="16891" spans="1:2">
      <c r="A16891">
        <v>2604005</v>
      </c>
      <c r="B16891">
        <v>2326006</v>
      </c>
    </row>
    <row r="16892" spans="1:2">
      <c r="A16892">
        <v>2604006</v>
      </c>
      <c r="B16892">
        <v>2326006</v>
      </c>
    </row>
    <row r="16893" spans="1:2">
      <c r="A16893">
        <v>2604007</v>
      </c>
      <c r="B16893">
        <v>2326006</v>
      </c>
    </row>
    <row r="16894" spans="1:2">
      <c r="A16894">
        <v>2604008</v>
      </c>
      <c r="B16894">
        <v>2326006</v>
      </c>
    </row>
    <row r="16895" spans="1:2">
      <c r="A16895">
        <v>2604009</v>
      </c>
      <c r="B16895">
        <v>2326006</v>
      </c>
    </row>
    <row r="16896" spans="1:2">
      <c r="A16896">
        <v>2604012</v>
      </c>
      <c r="B16896">
        <v>2326006</v>
      </c>
    </row>
    <row r="16897" spans="1:2">
      <c r="A16897">
        <v>2604020</v>
      </c>
      <c r="B16897">
        <v>2326006</v>
      </c>
    </row>
    <row r="16898" spans="1:2">
      <c r="A16898">
        <v>2604027</v>
      </c>
      <c r="B16898">
        <v>2326006</v>
      </c>
    </row>
    <row r="16899" spans="1:2">
      <c r="A16899">
        <v>2604041</v>
      </c>
      <c r="B16899">
        <v>2326006</v>
      </c>
    </row>
    <row r="16900" spans="1:2">
      <c r="A16900">
        <v>2604054</v>
      </c>
      <c r="B16900">
        <v>2326006</v>
      </c>
    </row>
    <row r="16901" spans="1:2">
      <c r="A16901">
        <v>2605001</v>
      </c>
      <c r="B16901">
        <v>2326006</v>
      </c>
    </row>
    <row r="16902" spans="1:2">
      <c r="A16902">
        <v>2605002</v>
      </c>
      <c r="B16902">
        <v>2326006</v>
      </c>
    </row>
    <row r="16903" spans="1:2">
      <c r="A16903">
        <v>2605003</v>
      </c>
      <c r="B16903">
        <v>2326006</v>
      </c>
    </row>
    <row r="16904" spans="1:2">
      <c r="A16904">
        <v>2605005</v>
      </c>
      <c r="B16904">
        <v>2326006</v>
      </c>
    </row>
    <row r="16905" spans="1:2">
      <c r="A16905">
        <v>2605006</v>
      </c>
      <c r="B16905">
        <v>2326006</v>
      </c>
    </row>
    <row r="16906" spans="1:2">
      <c r="A16906">
        <v>2605007</v>
      </c>
      <c r="B16906">
        <v>2326006</v>
      </c>
    </row>
    <row r="16907" spans="1:2">
      <c r="A16907">
        <v>2605008</v>
      </c>
      <c r="B16907">
        <v>2326006</v>
      </c>
    </row>
    <row r="16908" spans="1:2">
      <c r="A16908">
        <v>2605009</v>
      </c>
      <c r="B16908">
        <v>2326006</v>
      </c>
    </row>
    <row r="16909" spans="1:2">
      <c r="A16909">
        <v>2605010</v>
      </c>
      <c r="B16909">
        <v>2326006</v>
      </c>
    </row>
    <row r="16910" spans="1:2">
      <c r="A16910">
        <v>2605011</v>
      </c>
      <c r="B16910">
        <v>2326006</v>
      </c>
    </row>
    <row r="16911" spans="1:2">
      <c r="A16911">
        <v>2605014</v>
      </c>
      <c r="B16911">
        <v>2326006</v>
      </c>
    </row>
    <row r="16912" spans="1:2">
      <c r="A16912">
        <v>2605015</v>
      </c>
      <c r="B16912">
        <v>2326006</v>
      </c>
    </row>
    <row r="16913" spans="1:2">
      <c r="A16913">
        <v>2605016</v>
      </c>
      <c r="B16913">
        <v>2326006</v>
      </c>
    </row>
    <row r="16914" spans="1:2">
      <c r="A16914">
        <v>2605017</v>
      </c>
      <c r="B16914">
        <v>2326006</v>
      </c>
    </row>
    <row r="16915" spans="1:2">
      <c r="A16915">
        <v>2605018</v>
      </c>
      <c r="B16915">
        <v>2326006</v>
      </c>
    </row>
    <row r="16916" spans="1:2">
      <c r="A16916">
        <v>2605020</v>
      </c>
      <c r="B16916">
        <v>2326006</v>
      </c>
    </row>
    <row r="16917" spans="1:2">
      <c r="A16917">
        <v>2605021</v>
      </c>
      <c r="B16917">
        <v>2326006</v>
      </c>
    </row>
    <row r="16918" spans="1:2">
      <c r="A16918">
        <v>2605022</v>
      </c>
      <c r="B16918">
        <v>2326006</v>
      </c>
    </row>
    <row r="16919" spans="1:2">
      <c r="A16919">
        <v>2605023</v>
      </c>
      <c r="B16919">
        <v>2326006</v>
      </c>
    </row>
    <row r="16920" spans="1:2">
      <c r="A16920">
        <v>2605024</v>
      </c>
      <c r="B16920">
        <v>2326006</v>
      </c>
    </row>
    <row r="16921" spans="1:2">
      <c r="A16921">
        <v>2605025</v>
      </c>
      <c r="B16921">
        <v>2326006</v>
      </c>
    </row>
    <row r="16922" spans="1:2">
      <c r="A16922">
        <v>2605026</v>
      </c>
      <c r="B16922">
        <v>2326006</v>
      </c>
    </row>
    <row r="16923" spans="1:2">
      <c r="A16923">
        <v>2605028</v>
      </c>
      <c r="B16923">
        <v>2326006</v>
      </c>
    </row>
    <row r="16924" spans="1:2">
      <c r="A16924">
        <v>2605029</v>
      </c>
      <c r="B16924">
        <v>2326006</v>
      </c>
    </row>
    <row r="16925" spans="1:2">
      <c r="A16925">
        <v>2605030</v>
      </c>
      <c r="B16925">
        <v>2326006</v>
      </c>
    </row>
    <row r="16926" spans="1:2">
      <c r="A16926">
        <v>2605031</v>
      </c>
      <c r="B16926">
        <v>2326006</v>
      </c>
    </row>
    <row r="16927" spans="1:2">
      <c r="A16927">
        <v>2605032</v>
      </c>
      <c r="B16927">
        <v>2326006</v>
      </c>
    </row>
    <row r="16928" spans="1:2">
      <c r="A16928">
        <v>2605033</v>
      </c>
      <c r="B16928">
        <v>2326006</v>
      </c>
    </row>
    <row r="16929" spans="1:2">
      <c r="A16929">
        <v>2605034</v>
      </c>
      <c r="B16929">
        <v>2326006</v>
      </c>
    </row>
    <row r="16930" spans="1:2">
      <c r="A16930">
        <v>2605035</v>
      </c>
      <c r="B16930">
        <v>2326006</v>
      </c>
    </row>
    <row r="16931" spans="1:2">
      <c r="A16931">
        <v>2605036</v>
      </c>
      <c r="B16931">
        <v>2326006</v>
      </c>
    </row>
    <row r="16932" spans="1:2">
      <c r="A16932">
        <v>2605037</v>
      </c>
      <c r="B16932">
        <v>2326006</v>
      </c>
    </row>
    <row r="16933" spans="1:2">
      <c r="A16933">
        <v>2605038</v>
      </c>
      <c r="B16933">
        <v>2326006</v>
      </c>
    </row>
    <row r="16934" spans="1:2">
      <c r="A16934">
        <v>2605039</v>
      </c>
      <c r="B16934">
        <v>2326006</v>
      </c>
    </row>
    <row r="16935" spans="1:2">
      <c r="A16935">
        <v>2605040</v>
      </c>
      <c r="B16935">
        <v>2326006</v>
      </c>
    </row>
    <row r="16936" spans="1:2">
      <c r="A16936">
        <v>2605041</v>
      </c>
      <c r="B16936">
        <v>2326006</v>
      </c>
    </row>
    <row r="16937" spans="1:2">
      <c r="A16937">
        <v>2605045</v>
      </c>
      <c r="B16937">
        <v>2326006</v>
      </c>
    </row>
    <row r="16938" spans="1:2">
      <c r="A16938">
        <v>2605046</v>
      </c>
      <c r="B16938">
        <v>2326006</v>
      </c>
    </row>
    <row r="16939" spans="1:2">
      <c r="A16939">
        <v>2605047</v>
      </c>
      <c r="B16939">
        <v>2326006</v>
      </c>
    </row>
    <row r="16940" spans="1:2">
      <c r="A16940">
        <v>2605048</v>
      </c>
      <c r="B16940">
        <v>2326006</v>
      </c>
    </row>
    <row r="16941" spans="1:2">
      <c r="A16941">
        <v>2605049</v>
      </c>
      <c r="B16941">
        <v>2326006</v>
      </c>
    </row>
    <row r="16942" spans="1:2">
      <c r="A16942">
        <v>2605050</v>
      </c>
      <c r="B16942">
        <v>2326006</v>
      </c>
    </row>
    <row r="16943" spans="1:2">
      <c r="A16943">
        <v>2605051</v>
      </c>
      <c r="B16943">
        <v>2326006</v>
      </c>
    </row>
    <row r="16944" spans="1:2">
      <c r="A16944">
        <v>2605052</v>
      </c>
      <c r="B16944">
        <v>2326006</v>
      </c>
    </row>
    <row r="16945" spans="1:2">
      <c r="A16945">
        <v>2605053</v>
      </c>
      <c r="B16945">
        <v>2326006</v>
      </c>
    </row>
    <row r="16946" spans="1:2">
      <c r="A16946">
        <v>2605054</v>
      </c>
      <c r="B16946">
        <v>2326006</v>
      </c>
    </row>
    <row r="16947" spans="1:2">
      <c r="A16947">
        <v>2605055</v>
      </c>
      <c r="B16947">
        <v>2326006</v>
      </c>
    </row>
    <row r="16948" spans="1:2">
      <c r="A16948">
        <v>2605056</v>
      </c>
      <c r="B16948">
        <v>2326006</v>
      </c>
    </row>
    <row r="16949" spans="1:2">
      <c r="A16949">
        <v>2605057</v>
      </c>
      <c r="B16949">
        <v>2326006</v>
      </c>
    </row>
    <row r="16950" spans="1:2">
      <c r="A16950">
        <v>2605058</v>
      </c>
      <c r="B16950">
        <v>2326006</v>
      </c>
    </row>
    <row r="16951" spans="1:2">
      <c r="A16951">
        <v>2605059</v>
      </c>
      <c r="B16951">
        <v>2326006</v>
      </c>
    </row>
    <row r="16952" spans="1:2">
      <c r="A16952">
        <v>2605060</v>
      </c>
      <c r="B16952">
        <v>2326006</v>
      </c>
    </row>
    <row r="16953" spans="1:2">
      <c r="A16953">
        <v>2605061</v>
      </c>
      <c r="B16953">
        <v>2326006</v>
      </c>
    </row>
    <row r="16954" spans="1:2">
      <c r="A16954">
        <v>2605062</v>
      </c>
      <c r="B16954">
        <v>2326006</v>
      </c>
    </row>
    <row r="16955" spans="1:2">
      <c r="A16955">
        <v>2605063</v>
      </c>
      <c r="B16955">
        <v>2326006</v>
      </c>
    </row>
    <row r="16956" spans="1:2">
      <c r="A16956">
        <v>2605064</v>
      </c>
      <c r="B16956">
        <v>2326006</v>
      </c>
    </row>
    <row r="16957" spans="1:2">
      <c r="A16957">
        <v>2605065</v>
      </c>
      <c r="B16957">
        <v>2326006</v>
      </c>
    </row>
    <row r="16958" spans="1:2">
      <c r="A16958">
        <v>2605066</v>
      </c>
      <c r="B16958">
        <v>2326006</v>
      </c>
    </row>
    <row r="16959" spans="1:2">
      <c r="A16959">
        <v>2605067</v>
      </c>
      <c r="B16959">
        <v>2326006</v>
      </c>
    </row>
    <row r="16960" spans="1:2">
      <c r="A16960">
        <v>2605068</v>
      </c>
      <c r="B16960">
        <v>2326006</v>
      </c>
    </row>
    <row r="16961" spans="1:2">
      <c r="A16961">
        <v>2605069</v>
      </c>
      <c r="B16961">
        <v>2326006</v>
      </c>
    </row>
    <row r="16962" spans="1:2">
      <c r="A16962">
        <v>2605070</v>
      </c>
      <c r="B16962">
        <v>2326006</v>
      </c>
    </row>
    <row r="16963" spans="1:2">
      <c r="A16963">
        <v>2605071</v>
      </c>
      <c r="B16963">
        <v>2326006</v>
      </c>
    </row>
    <row r="16964" spans="1:2">
      <c r="A16964">
        <v>2605072</v>
      </c>
      <c r="B16964">
        <v>2326006</v>
      </c>
    </row>
    <row r="16965" spans="1:2">
      <c r="A16965">
        <v>2605073</v>
      </c>
      <c r="B16965">
        <v>2326006</v>
      </c>
    </row>
    <row r="16966" spans="1:2">
      <c r="A16966">
        <v>2605074</v>
      </c>
      <c r="B16966">
        <v>2326006</v>
      </c>
    </row>
    <row r="16967" spans="1:2">
      <c r="A16967">
        <v>2605075</v>
      </c>
      <c r="B16967">
        <v>2326006</v>
      </c>
    </row>
    <row r="16968" spans="1:2">
      <c r="A16968">
        <v>3403001</v>
      </c>
      <c r="B16968">
        <v>2334002</v>
      </c>
    </row>
    <row r="16969" spans="1:2">
      <c r="A16969">
        <v>3403002</v>
      </c>
      <c r="B16969">
        <v>2334002</v>
      </c>
    </row>
    <row r="16970" spans="1:2">
      <c r="A16970">
        <v>3403003</v>
      </c>
      <c r="B16970">
        <v>2334002</v>
      </c>
    </row>
    <row r="16971" spans="1:2">
      <c r="A16971">
        <v>3403004</v>
      </c>
      <c r="B16971">
        <v>2334002</v>
      </c>
    </row>
    <row r="16972" spans="1:2">
      <c r="A16972">
        <v>3403005</v>
      </c>
      <c r="B16972">
        <v>2334002</v>
      </c>
    </row>
    <row r="16973" spans="1:2">
      <c r="A16973">
        <v>3403006</v>
      </c>
      <c r="B16973">
        <v>2334002</v>
      </c>
    </row>
    <row r="16974" spans="1:2">
      <c r="A16974">
        <v>3403007</v>
      </c>
      <c r="B16974">
        <v>2334002</v>
      </c>
    </row>
    <row r="16975" spans="1:2">
      <c r="A16975">
        <v>3403008</v>
      </c>
      <c r="B16975">
        <v>2334002</v>
      </c>
    </row>
    <row r="16976" spans="1:2">
      <c r="A16976">
        <v>3403009</v>
      </c>
      <c r="B16976">
        <v>2334002</v>
      </c>
    </row>
    <row r="16977" spans="1:2">
      <c r="A16977">
        <v>3403010</v>
      </c>
      <c r="B16977">
        <v>2334002</v>
      </c>
    </row>
    <row r="16978" spans="1:2">
      <c r="A16978">
        <v>3403011</v>
      </c>
      <c r="B16978">
        <v>2334002</v>
      </c>
    </row>
    <row r="16979" spans="1:2">
      <c r="A16979">
        <v>3403012</v>
      </c>
      <c r="B16979">
        <v>2334002</v>
      </c>
    </row>
    <row r="16980" spans="1:2">
      <c r="A16980">
        <v>3403013</v>
      </c>
      <c r="B16980">
        <v>2334002</v>
      </c>
    </row>
    <row r="16981" spans="1:2">
      <c r="A16981">
        <v>3403014</v>
      </c>
      <c r="B16981">
        <v>2334002</v>
      </c>
    </row>
    <row r="16982" spans="1:2">
      <c r="A16982">
        <v>3403015</v>
      </c>
      <c r="B16982">
        <v>2334002</v>
      </c>
    </row>
    <row r="16983" spans="1:2">
      <c r="A16983">
        <v>3403016</v>
      </c>
      <c r="B16983">
        <v>2334002</v>
      </c>
    </row>
    <row r="16984" spans="1:2">
      <c r="A16984">
        <v>3403017</v>
      </c>
      <c r="B16984">
        <v>2334002</v>
      </c>
    </row>
    <row r="16985" spans="1:2">
      <c r="A16985">
        <v>3403018</v>
      </c>
      <c r="B16985">
        <v>2334002</v>
      </c>
    </row>
    <row r="16986" spans="1:2">
      <c r="A16986">
        <v>3403019</v>
      </c>
      <c r="B16986">
        <v>2334002</v>
      </c>
    </row>
    <row r="16987" spans="1:2">
      <c r="A16987">
        <v>3403020</v>
      </c>
      <c r="B16987">
        <v>2334002</v>
      </c>
    </row>
    <row r="16988" spans="1:2">
      <c r="A16988">
        <v>3403021</v>
      </c>
      <c r="B16988">
        <v>2334002</v>
      </c>
    </row>
    <row r="16989" spans="1:2">
      <c r="A16989">
        <v>3403022</v>
      </c>
      <c r="B16989">
        <v>2334002</v>
      </c>
    </row>
    <row r="16990" spans="1:2">
      <c r="A16990">
        <v>3403023</v>
      </c>
      <c r="B16990">
        <v>2334002</v>
      </c>
    </row>
    <row r="16991" spans="1:2">
      <c r="A16991">
        <v>3403024</v>
      </c>
      <c r="B16991">
        <v>2334002</v>
      </c>
    </row>
    <row r="16992" spans="1:2">
      <c r="A16992">
        <v>3403025</v>
      </c>
      <c r="B16992">
        <v>2334002</v>
      </c>
    </row>
    <row r="16993" spans="1:2">
      <c r="A16993">
        <v>3403026</v>
      </c>
      <c r="B16993">
        <v>2334002</v>
      </c>
    </row>
    <row r="16994" spans="1:2">
      <c r="A16994">
        <v>3403027</v>
      </c>
      <c r="B16994">
        <v>2334002</v>
      </c>
    </row>
    <row r="16995" spans="1:2">
      <c r="A16995">
        <v>3403028</v>
      </c>
      <c r="B16995">
        <v>2334002</v>
      </c>
    </row>
    <row r="16996" spans="1:2">
      <c r="A16996">
        <v>3403029</v>
      </c>
      <c r="B16996">
        <v>2334002</v>
      </c>
    </row>
    <row r="16997" spans="1:2">
      <c r="A16997">
        <v>3403030</v>
      </c>
      <c r="B16997">
        <v>2334002</v>
      </c>
    </row>
    <row r="16998" spans="1:2">
      <c r="A16998">
        <v>3403031</v>
      </c>
      <c r="B16998">
        <v>2334002</v>
      </c>
    </row>
    <row r="16999" spans="1:2">
      <c r="A16999">
        <v>3403032</v>
      </c>
      <c r="B16999">
        <v>2334002</v>
      </c>
    </row>
    <row r="17000" spans="1:2">
      <c r="A17000">
        <v>3403033</v>
      </c>
      <c r="B17000">
        <v>2334002</v>
      </c>
    </row>
    <row r="17001" spans="1:2">
      <c r="A17001">
        <v>3403034</v>
      </c>
      <c r="B17001">
        <v>2334002</v>
      </c>
    </row>
    <row r="17002" spans="1:2">
      <c r="A17002">
        <v>3403035</v>
      </c>
      <c r="B17002">
        <v>2334002</v>
      </c>
    </row>
    <row r="17003" spans="1:2">
      <c r="A17003">
        <v>3403036</v>
      </c>
      <c r="B17003">
        <v>2334002</v>
      </c>
    </row>
    <row r="17004" spans="1:2">
      <c r="A17004">
        <v>3403037</v>
      </c>
      <c r="B17004">
        <v>2334002</v>
      </c>
    </row>
    <row r="17005" spans="1:2">
      <c r="A17005">
        <v>3403038</v>
      </c>
      <c r="B17005">
        <v>2334002</v>
      </c>
    </row>
    <row r="17006" spans="1:2">
      <c r="A17006">
        <v>3403039</v>
      </c>
      <c r="B17006">
        <v>2334002</v>
      </c>
    </row>
    <row r="17007" spans="1:2">
      <c r="A17007">
        <v>3403040</v>
      </c>
      <c r="B17007">
        <v>2334002</v>
      </c>
    </row>
    <row r="17008" spans="1:2">
      <c r="A17008">
        <v>3403041</v>
      </c>
      <c r="B17008">
        <v>2334002</v>
      </c>
    </row>
    <row r="17009" spans="1:2">
      <c r="A17009">
        <v>3403042</v>
      </c>
      <c r="B17009">
        <v>2334002</v>
      </c>
    </row>
    <row r="17010" spans="1:2">
      <c r="A17010">
        <v>3403043</v>
      </c>
      <c r="B17010">
        <v>2334002</v>
      </c>
    </row>
    <row r="17011" spans="1:2">
      <c r="A17011">
        <v>3403044</v>
      </c>
      <c r="B17011">
        <v>2334002</v>
      </c>
    </row>
    <row r="17012" spans="1:2">
      <c r="A17012">
        <v>3403045</v>
      </c>
      <c r="B17012">
        <v>2334002</v>
      </c>
    </row>
    <row r="17013" spans="1:2">
      <c r="A17013">
        <v>3403046</v>
      </c>
      <c r="B17013">
        <v>2334002</v>
      </c>
    </row>
    <row r="17014" spans="1:2">
      <c r="A17014">
        <v>3403047</v>
      </c>
      <c r="B17014">
        <v>2334002</v>
      </c>
    </row>
    <row r="17015" spans="1:2">
      <c r="A17015">
        <v>3403048</v>
      </c>
      <c r="B17015">
        <v>2334002</v>
      </c>
    </row>
    <row r="17016" spans="1:2">
      <c r="A17016">
        <v>3403049</v>
      </c>
      <c r="B17016">
        <v>2334002</v>
      </c>
    </row>
    <row r="17017" spans="1:2">
      <c r="A17017">
        <v>3403050</v>
      </c>
      <c r="B17017">
        <v>2334002</v>
      </c>
    </row>
    <row r="17018" spans="1:2">
      <c r="A17018">
        <v>3403051</v>
      </c>
      <c r="B17018">
        <v>2334002</v>
      </c>
    </row>
    <row r="17019" spans="1:2">
      <c r="A17019">
        <v>3403052</v>
      </c>
      <c r="B17019">
        <v>2334002</v>
      </c>
    </row>
    <row r="17020" spans="1:2">
      <c r="A17020">
        <v>3403053</v>
      </c>
      <c r="B17020">
        <v>2334002</v>
      </c>
    </row>
    <row r="17021" spans="1:2">
      <c r="A17021">
        <v>3403054</v>
      </c>
      <c r="B17021">
        <v>2334002</v>
      </c>
    </row>
    <row r="17022" spans="1:2">
      <c r="A17022">
        <v>3403055</v>
      </c>
      <c r="B17022">
        <v>2334002</v>
      </c>
    </row>
    <row r="17023" spans="1:2">
      <c r="A17023">
        <v>3403056</v>
      </c>
      <c r="B17023">
        <v>2334002</v>
      </c>
    </row>
    <row r="17024" spans="1:2">
      <c r="A17024">
        <v>3403057</v>
      </c>
      <c r="B17024">
        <v>2334002</v>
      </c>
    </row>
    <row r="17025" spans="1:2">
      <c r="A17025">
        <v>3403058</v>
      </c>
      <c r="B17025">
        <v>2334002</v>
      </c>
    </row>
    <row r="17026" spans="1:2">
      <c r="A17026">
        <v>3403059</v>
      </c>
      <c r="B17026">
        <v>2334002</v>
      </c>
    </row>
    <row r="17027" spans="1:2">
      <c r="A17027">
        <v>3403060</v>
      </c>
      <c r="B17027">
        <v>2334002</v>
      </c>
    </row>
    <row r="17028" spans="1:2">
      <c r="A17028">
        <v>3403061</v>
      </c>
      <c r="B17028">
        <v>2334002</v>
      </c>
    </row>
    <row r="17029" spans="1:2">
      <c r="A17029">
        <v>3403062</v>
      </c>
      <c r="B17029">
        <v>2334002</v>
      </c>
    </row>
    <row r="17030" spans="1:2">
      <c r="A17030">
        <v>3403063</v>
      </c>
      <c r="B17030">
        <v>2334002</v>
      </c>
    </row>
    <row r="17031" spans="1:2">
      <c r="A17031">
        <v>3403064</v>
      </c>
      <c r="B17031">
        <v>2334002</v>
      </c>
    </row>
    <row r="17032" spans="1:2">
      <c r="A17032">
        <v>3403065</v>
      </c>
      <c r="B17032">
        <v>2334002</v>
      </c>
    </row>
    <row r="17033" spans="1:2">
      <c r="A17033">
        <v>3403066</v>
      </c>
      <c r="B17033">
        <v>2334002</v>
      </c>
    </row>
    <row r="17034" spans="1:2">
      <c r="A17034">
        <v>3403067</v>
      </c>
      <c r="B17034">
        <v>2334002</v>
      </c>
    </row>
    <row r="17035" spans="1:2">
      <c r="A17035">
        <v>3403068</v>
      </c>
      <c r="B17035">
        <v>2334002</v>
      </c>
    </row>
    <row r="17036" spans="1:2">
      <c r="A17036">
        <v>3403069</v>
      </c>
      <c r="B17036">
        <v>2334002</v>
      </c>
    </row>
    <row r="17037" spans="1:2">
      <c r="A17037">
        <v>3403070</v>
      </c>
      <c r="B17037">
        <v>2334002</v>
      </c>
    </row>
    <row r="17038" spans="1:2">
      <c r="A17038">
        <v>3403071</v>
      </c>
      <c r="B17038">
        <v>2334002</v>
      </c>
    </row>
    <row r="17039" spans="1:2">
      <c r="A17039">
        <v>3403072</v>
      </c>
      <c r="B17039">
        <v>2334002</v>
      </c>
    </row>
    <row r="17040" spans="1:2">
      <c r="A17040">
        <v>3403073</v>
      </c>
      <c r="B17040">
        <v>2334002</v>
      </c>
    </row>
    <row r="17041" spans="1:2">
      <c r="A17041">
        <v>3403074</v>
      </c>
      <c r="B17041">
        <v>2334002</v>
      </c>
    </row>
    <row r="17042" spans="1:2">
      <c r="A17042">
        <v>3404001</v>
      </c>
      <c r="B17042">
        <v>2334002</v>
      </c>
    </row>
    <row r="17043" spans="1:2">
      <c r="A17043">
        <v>3404002</v>
      </c>
      <c r="B17043">
        <v>2334002</v>
      </c>
    </row>
    <row r="17044" spans="1:2">
      <c r="A17044">
        <v>3404003</v>
      </c>
      <c r="B17044">
        <v>2334002</v>
      </c>
    </row>
    <row r="17045" spans="1:2">
      <c r="A17045">
        <v>3404004</v>
      </c>
      <c r="B17045">
        <v>2334002</v>
      </c>
    </row>
    <row r="17046" spans="1:2">
      <c r="A17046">
        <v>3404005</v>
      </c>
      <c r="B17046">
        <v>2334002</v>
      </c>
    </row>
    <row r="17047" spans="1:2">
      <c r="A17047">
        <v>3404006</v>
      </c>
      <c r="B17047">
        <v>2334002</v>
      </c>
    </row>
    <row r="17048" spans="1:2">
      <c r="A17048">
        <v>3404007</v>
      </c>
      <c r="B17048">
        <v>2334002</v>
      </c>
    </row>
    <row r="17049" spans="1:2">
      <c r="A17049">
        <v>3404008</v>
      </c>
      <c r="B17049">
        <v>2334002</v>
      </c>
    </row>
    <row r="17050" spans="1:2">
      <c r="A17050">
        <v>3404009</v>
      </c>
      <c r="B17050">
        <v>2334002</v>
      </c>
    </row>
    <row r="17051" spans="1:2">
      <c r="A17051">
        <v>3404010</v>
      </c>
      <c r="B17051">
        <v>2334002</v>
      </c>
    </row>
    <row r="17052" spans="1:2">
      <c r="A17052">
        <v>3404011</v>
      </c>
      <c r="B17052">
        <v>2334002</v>
      </c>
    </row>
    <row r="17053" spans="1:2">
      <c r="A17053">
        <v>3404012</v>
      </c>
      <c r="B17053">
        <v>2334002</v>
      </c>
    </row>
    <row r="17054" spans="1:2">
      <c r="A17054">
        <v>3404013</v>
      </c>
      <c r="B17054">
        <v>2334002</v>
      </c>
    </row>
    <row r="17055" spans="1:2">
      <c r="A17055">
        <v>3404014</v>
      </c>
      <c r="B17055">
        <v>2334002</v>
      </c>
    </row>
    <row r="17056" spans="1:2">
      <c r="A17056">
        <v>3404015</v>
      </c>
      <c r="B17056">
        <v>2334002</v>
      </c>
    </row>
    <row r="17057" spans="1:2">
      <c r="A17057">
        <v>3404016</v>
      </c>
      <c r="B17057">
        <v>2334002</v>
      </c>
    </row>
    <row r="17058" spans="1:2">
      <c r="A17058">
        <v>3404017</v>
      </c>
      <c r="B17058">
        <v>2334002</v>
      </c>
    </row>
    <row r="17059" spans="1:2">
      <c r="A17059">
        <v>3404018</v>
      </c>
      <c r="B17059">
        <v>2334002</v>
      </c>
    </row>
    <row r="17060" spans="1:2">
      <c r="A17060">
        <v>3404019</v>
      </c>
      <c r="B17060">
        <v>2334002</v>
      </c>
    </row>
    <row r="17061" spans="1:2">
      <c r="A17061">
        <v>3404020</v>
      </c>
      <c r="B17061">
        <v>2334002</v>
      </c>
    </row>
    <row r="17062" spans="1:2">
      <c r="A17062">
        <v>3404021</v>
      </c>
      <c r="B17062">
        <v>2334002</v>
      </c>
    </row>
    <row r="17063" spans="1:2">
      <c r="A17063">
        <v>3404022</v>
      </c>
      <c r="B17063">
        <v>2334002</v>
      </c>
    </row>
    <row r="17064" spans="1:2">
      <c r="A17064">
        <v>3404023</v>
      </c>
      <c r="B17064">
        <v>2334002</v>
      </c>
    </row>
    <row r="17065" spans="1:2">
      <c r="A17065">
        <v>3404024</v>
      </c>
      <c r="B17065">
        <v>2334002</v>
      </c>
    </row>
    <row r="17066" spans="1:2">
      <c r="A17066">
        <v>3404025</v>
      </c>
      <c r="B17066">
        <v>2334002</v>
      </c>
    </row>
    <row r="17067" spans="1:2">
      <c r="A17067">
        <v>3404026</v>
      </c>
      <c r="B17067">
        <v>2334002</v>
      </c>
    </row>
    <row r="17068" spans="1:2">
      <c r="A17068">
        <v>3404027</v>
      </c>
      <c r="B17068">
        <v>2334002</v>
      </c>
    </row>
    <row r="17069" spans="1:2">
      <c r="A17069">
        <v>3404028</v>
      </c>
      <c r="B17069">
        <v>2334002</v>
      </c>
    </row>
    <row r="17070" spans="1:2">
      <c r="A17070">
        <v>3404029</v>
      </c>
      <c r="B17070">
        <v>2334002</v>
      </c>
    </row>
    <row r="17071" spans="1:2">
      <c r="A17071">
        <v>3404030</v>
      </c>
      <c r="B17071">
        <v>2334002</v>
      </c>
    </row>
    <row r="17072" spans="1:2">
      <c r="A17072">
        <v>3404031</v>
      </c>
      <c r="B17072">
        <v>2334002</v>
      </c>
    </row>
    <row r="17073" spans="1:2">
      <c r="A17073">
        <v>3404032</v>
      </c>
      <c r="B17073">
        <v>2334002</v>
      </c>
    </row>
    <row r="17074" spans="1:2">
      <c r="A17074">
        <v>3404033</v>
      </c>
      <c r="B17074">
        <v>2334002</v>
      </c>
    </row>
    <row r="17075" spans="1:2">
      <c r="A17075">
        <v>3404034</v>
      </c>
      <c r="B17075">
        <v>2334002</v>
      </c>
    </row>
    <row r="17076" spans="1:2">
      <c r="A17076">
        <v>3404035</v>
      </c>
      <c r="B17076">
        <v>2334002</v>
      </c>
    </row>
    <row r="17077" spans="1:2">
      <c r="A17077">
        <v>3404036</v>
      </c>
      <c r="B17077">
        <v>2334002</v>
      </c>
    </row>
    <row r="17078" spans="1:2">
      <c r="A17078">
        <v>3404037</v>
      </c>
      <c r="B17078">
        <v>2334002</v>
      </c>
    </row>
    <row r="17079" spans="1:2">
      <c r="A17079">
        <v>3404038</v>
      </c>
      <c r="B17079">
        <v>2334002</v>
      </c>
    </row>
    <row r="17080" spans="1:2">
      <c r="A17080">
        <v>3404039</v>
      </c>
      <c r="B17080">
        <v>2334002</v>
      </c>
    </row>
    <row r="17081" spans="1:2">
      <c r="A17081">
        <v>3404040</v>
      </c>
      <c r="B17081">
        <v>2334002</v>
      </c>
    </row>
    <row r="17082" spans="1:2">
      <c r="A17082">
        <v>3404041</v>
      </c>
      <c r="B17082">
        <v>2334002</v>
      </c>
    </row>
    <row r="17083" spans="1:2">
      <c r="A17083">
        <v>3404042</v>
      </c>
      <c r="B17083">
        <v>2334002</v>
      </c>
    </row>
    <row r="17084" spans="1:2">
      <c r="A17084">
        <v>3404043</v>
      </c>
      <c r="B17084">
        <v>2334002</v>
      </c>
    </row>
    <row r="17085" spans="1:2">
      <c r="A17085">
        <v>3404044</v>
      </c>
      <c r="B17085">
        <v>2334002</v>
      </c>
    </row>
    <row r="17086" spans="1:2">
      <c r="A17086">
        <v>3404045</v>
      </c>
      <c r="B17086">
        <v>2334002</v>
      </c>
    </row>
    <row r="17087" spans="1:2">
      <c r="A17087">
        <v>3404046</v>
      </c>
      <c r="B17087">
        <v>2334002</v>
      </c>
    </row>
    <row r="17088" spans="1:2">
      <c r="A17088">
        <v>3404047</v>
      </c>
      <c r="B17088">
        <v>2334002</v>
      </c>
    </row>
    <row r="17089" spans="1:2">
      <c r="A17089">
        <v>3404048</v>
      </c>
      <c r="B17089">
        <v>2334002</v>
      </c>
    </row>
    <row r="17090" spans="1:2">
      <c r="A17090">
        <v>3404049</v>
      </c>
      <c r="B17090">
        <v>2334002</v>
      </c>
    </row>
    <row r="17091" spans="1:2">
      <c r="A17091">
        <v>3404050</v>
      </c>
      <c r="B17091">
        <v>2334002</v>
      </c>
    </row>
    <row r="17092" spans="1:2">
      <c r="A17092">
        <v>3404051</v>
      </c>
      <c r="B17092">
        <v>2334002</v>
      </c>
    </row>
    <row r="17093" spans="1:2">
      <c r="A17093">
        <v>3404052</v>
      </c>
      <c r="B17093">
        <v>2334002</v>
      </c>
    </row>
    <row r="17094" spans="1:2">
      <c r="A17094">
        <v>3404053</v>
      </c>
      <c r="B17094">
        <v>2334002</v>
      </c>
    </row>
    <row r="17095" spans="1:2">
      <c r="A17095">
        <v>3404054</v>
      </c>
      <c r="B17095">
        <v>2334002</v>
      </c>
    </row>
    <row r="17096" spans="1:2">
      <c r="A17096">
        <v>3404055</v>
      </c>
      <c r="B17096">
        <v>2334002</v>
      </c>
    </row>
    <row r="17097" spans="1:2">
      <c r="A17097">
        <v>3404056</v>
      </c>
      <c r="B17097">
        <v>2334002</v>
      </c>
    </row>
    <row r="17098" spans="1:2">
      <c r="A17098">
        <v>3404057</v>
      </c>
      <c r="B17098">
        <v>2334002</v>
      </c>
    </row>
    <row r="17099" spans="1:2">
      <c r="A17099">
        <v>3404058</v>
      </c>
      <c r="B17099">
        <v>2334002</v>
      </c>
    </row>
    <row r="17100" spans="1:2">
      <c r="A17100">
        <v>3404059</v>
      </c>
      <c r="B17100">
        <v>2334002</v>
      </c>
    </row>
    <row r="17101" spans="1:2">
      <c r="A17101">
        <v>3404060</v>
      </c>
      <c r="B17101">
        <v>2334002</v>
      </c>
    </row>
    <row r="17102" spans="1:2">
      <c r="A17102">
        <v>3404061</v>
      </c>
      <c r="B17102">
        <v>2334002</v>
      </c>
    </row>
    <row r="17103" spans="1:2">
      <c r="A17103">
        <v>3404062</v>
      </c>
      <c r="B17103">
        <v>2334002</v>
      </c>
    </row>
    <row r="17104" spans="1:2">
      <c r="A17104">
        <v>3404063</v>
      </c>
      <c r="B17104">
        <v>2334002</v>
      </c>
    </row>
    <row r="17105" spans="1:2">
      <c r="A17105">
        <v>3404064</v>
      </c>
      <c r="B17105">
        <v>2334002</v>
      </c>
    </row>
    <row r="17106" spans="1:2">
      <c r="A17106">
        <v>3404065</v>
      </c>
      <c r="B17106">
        <v>2334002</v>
      </c>
    </row>
    <row r="17107" spans="1:2">
      <c r="A17107">
        <v>3404066</v>
      </c>
      <c r="B17107">
        <v>2334002</v>
      </c>
    </row>
    <row r="17108" spans="1:2">
      <c r="A17108">
        <v>3404067</v>
      </c>
      <c r="B17108">
        <v>2334002</v>
      </c>
    </row>
    <row r="17109" spans="1:2">
      <c r="A17109">
        <v>3404068</v>
      </c>
      <c r="B17109">
        <v>2334002</v>
      </c>
    </row>
    <row r="17110" spans="1:2">
      <c r="A17110">
        <v>3404069</v>
      </c>
      <c r="B17110">
        <v>2334002</v>
      </c>
    </row>
    <row r="17111" spans="1:2">
      <c r="A17111">
        <v>3404070</v>
      </c>
      <c r="B17111">
        <v>2334002</v>
      </c>
    </row>
    <row r="17112" spans="1:2">
      <c r="A17112">
        <v>3404071</v>
      </c>
      <c r="B17112">
        <v>2334002</v>
      </c>
    </row>
    <row r="17113" spans="1:2">
      <c r="A17113">
        <v>3404072</v>
      </c>
      <c r="B17113">
        <v>2334002</v>
      </c>
    </row>
    <row r="17114" spans="1:2">
      <c r="A17114">
        <v>3401001</v>
      </c>
      <c r="B17114">
        <v>2334003</v>
      </c>
    </row>
    <row r="17115" spans="1:2">
      <c r="A17115">
        <v>3401002</v>
      </c>
      <c r="B17115">
        <v>2334003</v>
      </c>
    </row>
    <row r="17116" spans="1:2">
      <c r="A17116">
        <v>3401003</v>
      </c>
      <c r="B17116">
        <v>2334003</v>
      </c>
    </row>
    <row r="17117" spans="1:2">
      <c r="A17117">
        <v>3401004</v>
      </c>
      <c r="B17117">
        <v>2334003</v>
      </c>
    </row>
    <row r="17118" spans="1:2">
      <c r="A17118">
        <v>3401005</v>
      </c>
      <c r="B17118">
        <v>2334003</v>
      </c>
    </row>
    <row r="17119" spans="1:2">
      <c r="A17119">
        <v>3401006</v>
      </c>
      <c r="B17119">
        <v>2334003</v>
      </c>
    </row>
    <row r="17120" spans="1:2">
      <c r="A17120">
        <v>3401007</v>
      </c>
      <c r="B17120">
        <v>2334003</v>
      </c>
    </row>
    <row r="17121" spans="1:2">
      <c r="A17121">
        <v>3401008</v>
      </c>
      <c r="B17121">
        <v>2334003</v>
      </c>
    </row>
    <row r="17122" spans="1:2">
      <c r="A17122">
        <v>3401009</v>
      </c>
      <c r="B17122">
        <v>2334003</v>
      </c>
    </row>
    <row r="17123" spans="1:2">
      <c r="A17123">
        <v>3401010</v>
      </c>
      <c r="B17123">
        <v>2334003</v>
      </c>
    </row>
    <row r="17124" spans="1:2">
      <c r="A17124">
        <v>3401011</v>
      </c>
      <c r="B17124">
        <v>2334003</v>
      </c>
    </row>
    <row r="17125" spans="1:2">
      <c r="A17125">
        <v>3401012</v>
      </c>
      <c r="B17125">
        <v>2334003</v>
      </c>
    </row>
    <row r="17126" spans="1:2">
      <c r="A17126">
        <v>3401013</v>
      </c>
      <c r="B17126">
        <v>2334003</v>
      </c>
    </row>
    <row r="17127" spans="1:2">
      <c r="A17127">
        <v>3401014</v>
      </c>
      <c r="B17127">
        <v>2334003</v>
      </c>
    </row>
    <row r="17128" spans="1:2">
      <c r="A17128">
        <v>3401015</v>
      </c>
      <c r="B17128">
        <v>2334003</v>
      </c>
    </row>
    <row r="17129" spans="1:2">
      <c r="A17129">
        <v>3401016</v>
      </c>
      <c r="B17129">
        <v>2334003</v>
      </c>
    </row>
    <row r="17130" spans="1:2">
      <c r="A17130">
        <v>3401017</v>
      </c>
      <c r="B17130">
        <v>2334003</v>
      </c>
    </row>
    <row r="17131" spans="1:2">
      <c r="A17131">
        <v>3401018</v>
      </c>
      <c r="B17131">
        <v>2334003</v>
      </c>
    </row>
    <row r="17132" spans="1:2">
      <c r="A17132">
        <v>3401019</v>
      </c>
      <c r="B17132">
        <v>2334003</v>
      </c>
    </row>
    <row r="17133" spans="1:2">
      <c r="A17133">
        <v>3401020</v>
      </c>
      <c r="B17133">
        <v>2334003</v>
      </c>
    </row>
    <row r="17134" spans="1:2">
      <c r="A17134">
        <v>3401021</v>
      </c>
      <c r="B17134">
        <v>2334003</v>
      </c>
    </row>
    <row r="17135" spans="1:2">
      <c r="A17135">
        <v>3401022</v>
      </c>
      <c r="B17135">
        <v>2334003</v>
      </c>
    </row>
    <row r="17136" spans="1:2">
      <c r="A17136">
        <v>3401023</v>
      </c>
      <c r="B17136">
        <v>2334003</v>
      </c>
    </row>
    <row r="17137" spans="1:2">
      <c r="A17137">
        <v>3401024</v>
      </c>
      <c r="B17137">
        <v>2334003</v>
      </c>
    </row>
    <row r="17138" spans="1:2">
      <c r="A17138">
        <v>3401025</v>
      </c>
      <c r="B17138">
        <v>2334003</v>
      </c>
    </row>
    <row r="17139" spans="1:2">
      <c r="A17139">
        <v>3401026</v>
      </c>
      <c r="B17139">
        <v>2334003</v>
      </c>
    </row>
    <row r="17140" spans="1:2">
      <c r="A17140">
        <v>3401027</v>
      </c>
      <c r="B17140">
        <v>2334003</v>
      </c>
    </row>
    <row r="17141" spans="1:2">
      <c r="A17141">
        <v>3401028</v>
      </c>
      <c r="B17141">
        <v>2334003</v>
      </c>
    </row>
    <row r="17142" spans="1:2">
      <c r="A17142">
        <v>3401029</v>
      </c>
      <c r="B17142">
        <v>2334003</v>
      </c>
    </row>
    <row r="17143" spans="1:2">
      <c r="A17143">
        <v>3401030</v>
      </c>
      <c r="B17143">
        <v>2334003</v>
      </c>
    </row>
    <row r="17144" spans="1:2">
      <c r="A17144">
        <v>3401031</v>
      </c>
      <c r="B17144">
        <v>2334003</v>
      </c>
    </row>
    <row r="17145" spans="1:2">
      <c r="A17145">
        <v>3401032</v>
      </c>
      <c r="B17145">
        <v>2334003</v>
      </c>
    </row>
    <row r="17146" spans="1:2">
      <c r="A17146">
        <v>3401033</v>
      </c>
      <c r="B17146">
        <v>2334003</v>
      </c>
    </row>
    <row r="17147" spans="1:2">
      <c r="A17147">
        <v>3401034</v>
      </c>
      <c r="B17147">
        <v>2334003</v>
      </c>
    </row>
    <row r="17148" spans="1:2">
      <c r="A17148">
        <v>3401035</v>
      </c>
      <c r="B17148">
        <v>2334003</v>
      </c>
    </row>
    <row r="17149" spans="1:2">
      <c r="A17149">
        <v>3401036</v>
      </c>
      <c r="B17149">
        <v>2334003</v>
      </c>
    </row>
    <row r="17150" spans="1:2">
      <c r="A17150">
        <v>3401037</v>
      </c>
      <c r="B17150">
        <v>2334003</v>
      </c>
    </row>
    <row r="17151" spans="1:2">
      <c r="A17151">
        <v>3401038</v>
      </c>
      <c r="B17151">
        <v>2334003</v>
      </c>
    </row>
    <row r="17152" spans="1:2">
      <c r="A17152">
        <v>3401039</v>
      </c>
      <c r="B17152">
        <v>2334003</v>
      </c>
    </row>
    <row r="17153" spans="1:2">
      <c r="A17153">
        <v>3401040</v>
      </c>
      <c r="B17153">
        <v>2334003</v>
      </c>
    </row>
    <row r="17154" spans="1:2">
      <c r="A17154">
        <v>3401041</v>
      </c>
      <c r="B17154">
        <v>2334003</v>
      </c>
    </row>
    <row r="17155" spans="1:2">
      <c r="A17155">
        <v>3401042</v>
      </c>
      <c r="B17155">
        <v>2334003</v>
      </c>
    </row>
    <row r="17156" spans="1:2">
      <c r="A17156">
        <v>3401043</v>
      </c>
      <c r="B17156">
        <v>2334003</v>
      </c>
    </row>
    <row r="17157" spans="1:2">
      <c r="A17157">
        <v>3401044</v>
      </c>
      <c r="B17157">
        <v>2334003</v>
      </c>
    </row>
    <row r="17158" spans="1:2">
      <c r="A17158">
        <v>3401045</v>
      </c>
      <c r="B17158">
        <v>2334003</v>
      </c>
    </row>
    <row r="17159" spans="1:2">
      <c r="A17159">
        <v>3401046</v>
      </c>
      <c r="B17159">
        <v>2334003</v>
      </c>
    </row>
    <row r="17160" spans="1:2">
      <c r="A17160">
        <v>3401047</v>
      </c>
      <c r="B17160">
        <v>2334003</v>
      </c>
    </row>
    <row r="17161" spans="1:2">
      <c r="A17161">
        <v>3401048</v>
      </c>
      <c r="B17161">
        <v>2334003</v>
      </c>
    </row>
    <row r="17162" spans="1:2">
      <c r="A17162">
        <v>3401049</v>
      </c>
      <c r="B17162">
        <v>2334003</v>
      </c>
    </row>
    <row r="17163" spans="1:2">
      <c r="A17163">
        <v>3401050</v>
      </c>
      <c r="B17163">
        <v>2334003</v>
      </c>
    </row>
    <row r="17164" spans="1:2">
      <c r="A17164">
        <v>3401051</v>
      </c>
      <c r="B17164">
        <v>2334003</v>
      </c>
    </row>
    <row r="17165" spans="1:2">
      <c r="A17165">
        <v>3401052</v>
      </c>
      <c r="B17165">
        <v>2334003</v>
      </c>
    </row>
    <row r="17166" spans="1:2">
      <c r="A17166">
        <v>3401053</v>
      </c>
      <c r="B17166">
        <v>2334003</v>
      </c>
    </row>
    <row r="17167" spans="1:2">
      <c r="A17167">
        <v>3401054</v>
      </c>
      <c r="B17167">
        <v>2334003</v>
      </c>
    </row>
    <row r="17168" spans="1:2">
      <c r="A17168">
        <v>3401055</v>
      </c>
      <c r="B17168">
        <v>2334003</v>
      </c>
    </row>
    <row r="17169" spans="1:2">
      <c r="A17169">
        <v>3401056</v>
      </c>
      <c r="B17169">
        <v>2334003</v>
      </c>
    </row>
    <row r="17170" spans="1:2">
      <c r="A17170">
        <v>3401057</v>
      </c>
      <c r="B17170">
        <v>2334003</v>
      </c>
    </row>
    <row r="17171" spans="1:2">
      <c r="A17171">
        <v>3401058</v>
      </c>
      <c r="B17171">
        <v>2334003</v>
      </c>
    </row>
    <row r="17172" spans="1:2">
      <c r="A17172">
        <v>3401059</v>
      </c>
      <c r="B17172">
        <v>2334003</v>
      </c>
    </row>
    <row r="17173" spans="1:2">
      <c r="A17173">
        <v>3401060</v>
      </c>
      <c r="B17173">
        <v>2334003</v>
      </c>
    </row>
    <row r="17174" spans="1:2">
      <c r="A17174">
        <v>3401061</v>
      </c>
      <c r="B17174">
        <v>2334003</v>
      </c>
    </row>
    <row r="17175" spans="1:2">
      <c r="A17175">
        <v>3401062</v>
      </c>
      <c r="B17175">
        <v>2334003</v>
      </c>
    </row>
    <row r="17176" spans="1:2">
      <c r="A17176">
        <v>3401063</v>
      </c>
      <c r="B17176">
        <v>2334003</v>
      </c>
    </row>
    <row r="17177" spans="1:2">
      <c r="A17177">
        <v>3401064</v>
      </c>
      <c r="B17177">
        <v>2334003</v>
      </c>
    </row>
    <row r="17178" spans="1:2">
      <c r="A17178">
        <v>3401065</v>
      </c>
      <c r="B17178">
        <v>2334003</v>
      </c>
    </row>
    <row r="17179" spans="1:2">
      <c r="A17179">
        <v>3401066</v>
      </c>
      <c r="B17179">
        <v>2334003</v>
      </c>
    </row>
    <row r="17180" spans="1:2">
      <c r="A17180">
        <v>3401067</v>
      </c>
      <c r="B17180">
        <v>2334003</v>
      </c>
    </row>
    <row r="17181" spans="1:2">
      <c r="A17181">
        <v>3401068</v>
      </c>
      <c r="B17181">
        <v>2334003</v>
      </c>
    </row>
    <row r="17182" spans="1:2">
      <c r="A17182">
        <v>3401069</v>
      </c>
      <c r="B17182">
        <v>2334003</v>
      </c>
    </row>
    <row r="17183" spans="1:2">
      <c r="A17183">
        <v>3401070</v>
      </c>
      <c r="B17183">
        <v>2334003</v>
      </c>
    </row>
    <row r="17184" spans="1:2">
      <c r="A17184">
        <v>3401071</v>
      </c>
      <c r="B17184">
        <v>2334003</v>
      </c>
    </row>
    <row r="17185" spans="1:2">
      <c r="A17185">
        <v>3401072</v>
      </c>
      <c r="B17185">
        <v>2334003</v>
      </c>
    </row>
    <row r="17186" spans="1:2">
      <c r="A17186">
        <v>3401073</v>
      </c>
      <c r="B17186">
        <v>2334003</v>
      </c>
    </row>
    <row r="17187" spans="1:2">
      <c r="A17187">
        <v>3401074</v>
      </c>
      <c r="B17187">
        <v>2334003</v>
      </c>
    </row>
    <row r="17188" spans="1:2">
      <c r="A17188">
        <v>3401075</v>
      </c>
      <c r="B17188">
        <v>2334003</v>
      </c>
    </row>
    <row r="17189" spans="1:2">
      <c r="A17189">
        <v>3401076</v>
      </c>
      <c r="B17189">
        <v>2334003</v>
      </c>
    </row>
    <row r="17190" spans="1:2">
      <c r="A17190">
        <v>3401077</v>
      </c>
      <c r="B17190">
        <v>2334003</v>
      </c>
    </row>
    <row r="17191" spans="1:2">
      <c r="A17191">
        <v>3401078</v>
      </c>
      <c r="B17191">
        <v>2334003</v>
      </c>
    </row>
    <row r="17192" spans="1:2">
      <c r="A17192">
        <v>3401079</v>
      </c>
      <c r="B17192">
        <v>2334003</v>
      </c>
    </row>
    <row r="17193" spans="1:2">
      <c r="A17193">
        <v>3401080</v>
      </c>
      <c r="B17193">
        <v>2334003</v>
      </c>
    </row>
    <row r="17194" spans="1:2">
      <c r="A17194">
        <v>3401081</v>
      </c>
      <c r="B17194">
        <v>2334003</v>
      </c>
    </row>
    <row r="17195" spans="1:2">
      <c r="A17195">
        <v>3401082</v>
      </c>
      <c r="B17195">
        <v>2334003</v>
      </c>
    </row>
    <row r="17196" spans="1:2">
      <c r="A17196">
        <v>3401083</v>
      </c>
      <c r="B17196">
        <v>2334003</v>
      </c>
    </row>
    <row r="17197" spans="1:2">
      <c r="A17197">
        <v>3401084</v>
      </c>
      <c r="B17197">
        <v>2334003</v>
      </c>
    </row>
    <row r="17198" spans="1:2">
      <c r="A17198">
        <v>3401085</v>
      </c>
      <c r="B17198">
        <v>2334003</v>
      </c>
    </row>
    <row r="17199" spans="1:2">
      <c r="A17199">
        <v>3401086</v>
      </c>
      <c r="B17199">
        <v>2334003</v>
      </c>
    </row>
    <row r="17200" spans="1:2">
      <c r="A17200">
        <v>3401087</v>
      </c>
      <c r="B17200">
        <v>2334003</v>
      </c>
    </row>
    <row r="17201" spans="1:2">
      <c r="A17201">
        <v>3401088</v>
      </c>
      <c r="B17201">
        <v>2334003</v>
      </c>
    </row>
    <row r="17202" spans="1:2">
      <c r="A17202">
        <v>3401089</v>
      </c>
      <c r="B17202">
        <v>2334003</v>
      </c>
    </row>
    <row r="17203" spans="1:2">
      <c r="A17203">
        <v>3401090</v>
      </c>
      <c r="B17203">
        <v>2334003</v>
      </c>
    </row>
    <row r="17204" spans="1:2">
      <c r="A17204">
        <v>3401091</v>
      </c>
      <c r="B17204">
        <v>2334003</v>
      </c>
    </row>
    <row r="17205" spans="1:2">
      <c r="A17205">
        <v>3401092</v>
      </c>
      <c r="B17205">
        <v>2334003</v>
      </c>
    </row>
    <row r="17206" spans="1:2">
      <c r="A17206">
        <v>3401093</v>
      </c>
      <c r="B17206">
        <v>2334003</v>
      </c>
    </row>
    <row r="17207" spans="1:2">
      <c r="A17207">
        <v>3401094</v>
      </c>
      <c r="B17207">
        <v>2334003</v>
      </c>
    </row>
    <row r="17208" spans="1:2">
      <c r="A17208">
        <v>3401095</v>
      </c>
      <c r="B17208">
        <v>2334003</v>
      </c>
    </row>
    <row r="17209" spans="1:2">
      <c r="A17209">
        <v>3401096</v>
      </c>
      <c r="B17209">
        <v>2334003</v>
      </c>
    </row>
    <row r="17210" spans="1:2">
      <c r="A17210">
        <v>3401097</v>
      </c>
      <c r="B17210">
        <v>2334003</v>
      </c>
    </row>
    <row r="17211" spans="1:2">
      <c r="A17211">
        <v>3401098</v>
      </c>
      <c r="B17211">
        <v>2334003</v>
      </c>
    </row>
    <row r="17212" spans="1:2">
      <c r="A17212">
        <v>3401099</v>
      </c>
      <c r="B17212">
        <v>2334003</v>
      </c>
    </row>
    <row r="17213" spans="1:2">
      <c r="A17213">
        <v>3401100</v>
      </c>
      <c r="B17213">
        <v>2334003</v>
      </c>
    </row>
    <row r="17214" spans="1:2">
      <c r="A17214">
        <v>3401101</v>
      </c>
      <c r="B17214">
        <v>2334003</v>
      </c>
    </row>
    <row r="17215" spans="1:2">
      <c r="A17215">
        <v>3401102</v>
      </c>
      <c r="B17215">
        <v>2334003</v>
      </c>
    </row>
    <row r="17216" spans="1:2">
      <c r="A17216">
        <v>3401103</v>
      </c>
      <c r="B17216">
        <v>2334003</v>
      </c>
    </row>
    <row r="17217" spans="1:2">
      <c r="A17217">
        <v>3402001</v>
      </c>
      <c r="B17217">
        <v>2334001</v>
      </c>
    </row>
    <row r="17218" spans="1:2">
      <c r="A17218">
        <v>3402002</v>
      </c>
      <c r="B17218">
        <v>2334001</v>
      </c>
    </row>
    <row r="17219" spans="1:2">
      <c r="A17219">
        <v>3402004</v>
      </c>
      <c r="B17219">
        <v>2334001</v>
      </c>
    </row>
    <row r="17220" spans="1:2">
      <c r="A17220">
        <v>3402005</v>
      </c>
      <c r="B17220">
        <v>2334001</v>
      </c>
    </row>
    <row r="17221" spans="1:2">
      <c r="A17221">
        <v>3402006</v>
      </c>
      <c r="B17221">
        <v>2334001</v>
      </c>
    </row>
    <row r="17222" spans="1:2">
      <c r="A17222">
        <v>3402007</v>
      </c>
      <c r="B17222">
        <v>2334001</v>
      </c>
    </row>
    <row r="17223" spans="1:2">
      <c r="A17223">
        <v>3402008</v>
      </c>
      <c r="B17223">
        <v>2334001</v>
      </c>
    </row>
    <row r="17224" spans="1:2">
      <c r="A17224">
        <v>3402009</v>
      </c>
      <c r="B17224">
        <v>2334001</v>
      </c>
    </row>
    <row r="17225" spans="1:2">
      <c r="A17225">
        <v>3402010</v>
      </c>
      <c r="B17225">
        <v>2334001</v>
      </c>
    </row>
    <row r="17226" spans="1:2">
      <c r="A17226">
        <v>3402011</v>
      </c>
      <c r="B17226">
        <v>2334001</v>
      </c>
    </row>
    <row r="17227" spans="1:2">
      <c r="A17227">
        <v>3402013</v>
      </c>
      <c r="B17227">
        <v>2334001</v>
      </c>
    </row>
    <row r="17228" spans="1:2">
      <c r="A17228">
        <v>3402014</v>
      </c>
      <c r="B17228">
        <v>2334001</v>
      </c>
    </row>
    <row r="17229" spans="1:2">
      <c r="A17229">
        <v>3402015</v>
      </c>
      <c r="B17229">
        <v>2334001</v>
      </c>
    </row>
    <row r="17230" spans="1:2">
      <c r="A17230">
        <v>3402016</v>
      </c>
      <c r="B17230">
        <v>2334001</v>
      </c>
    </row>
    <row r="17231" spans="1:2">
      <c r="A17231">
        <v>3402017</v>
      </c>
      <c r="B17231">
        <v>2334001</v>
      </c>
    </row>
    <row r="17232" spans="1:2">
      <c r="A17232">
        <v>3402018</v>
      </c>
      <c r="B17232">
        <v>2334001</v>
      </c>
    </row>
    <row r="17233" spans="1:2">
      <c r="A17233">
        <v>3402019</v>
      </c>
      <c r="B17233">
        <v>2334001</v>
      </c>
    </row>
    <row r="17234" spans="1:2">
      <c r="A17234">
        <v>3402020</v>
      </c>
      <c r="B17234">
        <v>2334001</v>
      </c>
    </row>
    <row r="17235" spans="1:2">
      <c r="A17235">
        <v>3402021</v>
      </c>
      <c r="B17235">
        <v>2334001</v>
      </c>
    </row>
    <row r="17236" spans="1:2">
      <c r="A17236">
        <v>3402022</v>
      </c>
      <c r="B17236">
        <v>2334001</v>
      </c>
    </row>
    <row r="17237" spans="1:2">
      <c r="A17237">
        <v>3402023</v>
      </c>
      <c r="B17237">
        <v>2334001</v>
      </c>
    </row>
    <row r="17238" spans="1:2">
      <c r="A17238">
        <v>3402024</v>
      </c>
      <c r="B17238">
        <v>2334001</v>
      </c>
    </row>
    <row r="17239" spans="1:2">
      <c r="A17239">
        <v>3402025</v>
      </c>
      <c r="B17239">
        <v>2334001</v>
      </c>
    </row>
    <row r="17240" spans="1:2">
      <c r="A17240">
        <v>3402026</v>
      </c>
      <c r="B17240">
        <v>2334001</v>
      </c>
    </row>
    <row r="17241" spans="1:2">
      <c r="A17241">
        <v>3402027</v>
      </c>
      <c r="B17241">
        <v>2334001</v>
      </c>
    </row>
    <row r="17242" spans="1:2">
      <c r="A17242">
        <v>3402028</v>
      </c>
      <c r="B17242">
        <v>2334001</v>
      </c>
    </row>
    <row r="17243" spans="1:2">
      <c r="A17243">
        <v>3402029</v>
      </c>
      <c r="B17243">
        <v>2334001</v>
      </c>
    </row>
    <row r="17244" spans="1:2">
      <c r="A17244">
        <v>3402031</v>
      </c>
      <c r="B17244">
        <v>2334001</v>
      </c>
    </row>
    <row r="17245" spans="1:2">
      <c r="A17245">
        <v>3402032</v>
      </c>
      <c r="B17245">
        <v>2334001</v>
      </c>
    </row>
    <row r="17246" spans="1:2">
      <c r="A17246">
        <v>3402033</v>
      </c>
      <c r="B17246">
        <v>2334001</v>
      </c>
    </row>
    <row r="17247" spans="1:2">
      <c r="A17247">
        <v>3402034</v>
      </c>
      <c r="B17247">
        <v>2334001</v>
      </c>
    </row>
    <row r="17248" spans="1:2">
      <c r="A17248">
        <v>3402035</v>
      </c>
      <c r="B17248">
        <v>2334001</v>
      </c>
    </row>
    <row r="17249" spans="1:2">
      <c r="A17249">
        <v>3402036</v>
      </c>
      <c r="B17249">
        <v>2334001</v>
      </c>
    </row>
    <row r="17250" spans="1:2">
      <c r="A17250">
        <v>3402037</v>
      </c>
      <c r="B17250">
        <v>2334001</v>
      </c>
    </row>
    <row r="17251" spans="1:2">
      <c r="A17251">
        <v>3402038</v>
      </c>
      <c r="B17251">
        <v>2334001</v>
      </c>
    </row>
    <row r="17252" spans="1:2">
      <c r="A17252">
        <v>3402039</v>
      </c>
      <c r="B17252">
        <v>2334001</v>
      </c>
    </row>
    <row r="17253" spans="1:2">
      <c r="A17253">
        <v>3402040</v>
      </c>
      <c r="B17253">
        <v>2334001</v>
      </c>
    </row>
    <row r="17254" spans="1:2">
      <c r="A17254">
        <v>3402041</v>
      </c>
      <c r="B17254">
        <v>2334001</v>
      </c>
    </row>
    <row r="17255" spans="1:2">
      <c r="A17255">
        <v>3402042</v>
      </c>
      <c r="B17255">
        <v>2334001</v>
      </c>
    </row>
    <row r="17256" spans="1:2">
      <c r="A17256">
        <v>3402043</v>
      </c>
      <c r="B17256">
        <v>2334001</v>
      </c>
    </row>
    <row r="17257" spans="1:2">
      <c r="A17257">
        <v>3402044</v>
      </c>
      <c r="B17257">
        <v>2334001</v>
      </c>
    </row>
    <row r="17258" spans="1:2">
      <c r="A17258">
        <v>3402045</v>
      </c>
      <c r="B17258">
        <v>2334001</v>
      </c>
    </row>
    <row r="17259" spans="1:2">
      <c r="A17259">
        <v>3402046</v>
      </c>
      <c r="B17259">
        <v>2334001</v>
      </c>
    </row>
    <row r="17260" spans="1:2">
      <c r="A17260">
        <v>3402047</v>
      </c>
      <c r="B17260">
        <v>2334001</v>
      </c>
    </row>
    <row r="17261" spans="1:2">
      <c r="A17261">
        <v>3402049</v>
      </c>
      <c r="B17261">
        <v>2334001</v>
      </c>
    </row>
    <row r="17262" spans="1:2">
      <c r="A17262">
        <v>3402050</v>
      </c>
      <c r="B17262">
        <v>2334001</v>
      </c>
    </row>
    <row r="17263" spans="1:2">
      <c r="A17263">
        <v>3402051</v>
      </c>
      <c r="B17263">
        <v>2334001</v>
      </c>
    </row>
    <row r="17264" spans="1:2">
      <c r="A17264">
        <v>3402052</v>
      </c>
      <c r="B17264">
        <v>2334001</v>
      </c>
    </row>
    <row r="17265" spans="1:2">
      <c r="A17265">
        <v>3402053</v>
      </c>
      <c r="B17265">
        <v>2334001</v>
      </c>
    </row>
    <row r="17266" spans="1:2">
      <c r="A17266">
        <v>3402054</v>
      </c>
      <c r="B17266">
        <v>2334001</v>
      </c>
    </row>
    <row r="17267" spans="1:2">
      <c r="A17267">
        <v>3402055</v>
      </c>
      <c r="B17267">
        <v>2334001</v>
      </c>
    </row>
    <row r="17268" spans="1:2">
      <c r="A17268">
        <v>3402056</v>
      </c>
      <c r="B17268">
        <v>2334001</v>
      </c>
    </row>
    <row r="17269" spans="1:2">
      <c r="A17269">
        <v>3402057</v>
      </c>
      <c r="B17269">
        <v>2334001</v>
      </c>
    </row>
    <row r="17270" spans="1:2">
      <c r="A17270">
        <v>3402058</v>
      </c>
      <c r="B17270">
        <v>2334001</v>
      </c>
    </row>
    <row r="17271" spans="1:2">
      <c r="A17271">
        <v>3402059</v>
      </c>
      <c r="B17271">
        <v>2334001</v>
      </c>
    </row>
    <row r="17272" spans="1:2">
      <c r="A17272">
        <v>3402060</v>
      </c>
      <c r="B17272">
        <v>2334001</v>
      </c>
    </row>
    <row r="17273" spans="1:2">
      <c r="A17273">
        <v>3402061</v>
      </c>
      <c r="B17273">
        <v>2334001</v>
      </c>
    </row>
    <row r="17274" spans="1:2">
      <c r="A17274">
        <v>3402062</v>
      </c>
      <c r="B17274">
        <v>2334001</v>
      </c>
    </row>
    <row r="17275" spans="1:2">
      <c r="A17275">
        <v>3402063</v>
      </c>
      <c r="B17275">
        <v>2334001</v>
      </c>
    </row>
    <row r="17276" spans="1:2">
      <c r="A17276">
        <v>3402064</v>
      </c>
      <c r="B17276">
        <v>2334001</v>
      </c>
    </row>
    <row r="17277" spans="1:2">
      <c r="A17277">
        <v>3402065</v>
      </c>
      <c r="B17277">
        <v>2334001</v>
      </c>
    </row>
    <row r="17278" spans="1:2">
      <c r="A17278">
        <v>3402066</v>
      </c>
      <c r="B17278">
        <v>2334001</v>
      </c>
    </row>
    <row r="17279" spans="1:2">
      <c r="A17279">
        <v>3402067</v>
      </c>
      <c r="B17279">
        <v>2334001</v>
      </c>
    </row>
    <row r="17280" spans="1:2">
      <c r="A17280">
        <v>3402068</v>
      </c>
      <c r="B17280">
        <v>2334001</v>
      </c>
    </row>
    <row r="17281" spans="1:2">
      <c r="A17281">
        <v>3402069</v>
      </c>
      <c r="B17281">
        <v>2334001</v>
      </c>
    </row>
    <row r="17282" spans="1:2">
      <c r="A17282">
        <v>3402070</v>
      </c>
      <c r="B17282">
        <v>2334001</v>
      </c>
    </row>
    <row r="17283" spans="1:2">
      <c r="A17283">
        <v>3402071</v>
      </c>
      <c r="B17283">
        <v>2334001</v>
      </c>
    </row>
    <row r="17284" spans="1:2">
      <c r="A17284">
        <v>3402072</v>
      </c>
      <c r="B17284">
        <v>2334001</v>
      </c>
    </row>
    <row r="17285" spans="1:2">
      <c r="A17285">
        <v>3402073</v>
      </c>
      <c r="B17285">
        <v>2334001</v>
      </c>
    </row>
    <row r="17286" spans="1:2">
      <c r="A17286">
        <v>3402074</v>
      </c>
      <c r="B17286">
        <v>2334001</v>
      </c>
    </row>
    <row r="17287" spans="1:2">
      <c r="A17287">
        <v>3402075</v>
      </c>
      <c r="B17287">
        <v>2334001</v>
      </c>
    </row>
    <row r="17288" spans="1:2">
      <c r="A17288">
        <v>3402076</v>
      </c>
      <c r="B17288">
        <v>2334001</v>
      </c>
    </row>
    <row r="17289" spans="1:2">
      <c r="A17289">
        <v>3402077</v>
      </c>
      <c r="B17289">
        <v>2334001</v>
      </c>
    </row>
    <row r="17290" spans="1:2">
      <c r="A17290">
        <v>3402078</v>
      </c>
      <c r="B17290">
        <v>2334001</v>
      </c>
    </row>
    <row r="17291" spans="1:2">
      <c r="A17291">
        <v>3402079</v>
      </c>
      <c r="B17291">
        <v>2334001</v>
      </c>
    </row>
    <row r="17292" spans="1:2">
      <c r="A17292">
        <v>3402080</v>
      </c>
      <c r="B17292">
        <v>2334001</v>
      </c>
    </row>
    <row r="17293" spans="1:2">
      <c r="A17293">
        <v>3402081</v>
      </c>
      <c r="B17293">
        <v>2334001</v>
      </c>
    </row>
    <row r="17294" spans="1:2">
      <c r="A17294">
        <v>3402082</v>
      </c>
      <c r="B17294">
        <v>2334001</v>
      </c>
    </row>
    <row r="17295" spans="1:2">
      <c r="A17295">
        <v>3402083</v>
      </c>
      <c r="B17295">
        <v>2334001</v>
      </c>
    </row>
    <row r="17296" spans="1:2">
      <c r="A17296">
        <v>3402084</v>
      </c>
      <c r="B17296">
        <v>2334001</v>
      </c>
    </row>
    <row r="17297" spans="1:2">
      <c r="A17297">
        <v>3402085</v>
      </c>
      <c r="B17297">
        <v>2334001</v>
      </c>
    </row>
    <row r="17298" spans="1:2">
      <c r="A17298">
        <v>3402086</v>
      </c>
      <c r="B17298">
        <v>2334001</v>
      </c>
    </row>
    <row r="17299" spans="1:2">
      <c r="A17299">
        <v>3402087</v>
      </c>
      <c r="B17299">
        <v>2334001</v>
      </c>
    </row>
    <row r="17300" spans="1:2">
      <c r="A17300">
        <v>3402088</v>
      </c>
      <c r="B17300">
        <v>2334001</v>
      </c>
    </row>
    <row r="17301" spans="1:2">
      <c r="A17301">
        <v>3402089</v>
      </c>
      <c r="B17301">
        <v>2334001</v>
      </c>
    </row>
    <row r="17302" spans="1:2">
      <c r="A17302">
        <v>3402090</v>
      </c>
      <c r="B17302">
        <v>2334001</v>
      </c>
    </row>
    <row r="17303" spans="1:2">
      <c r="A17303">
        <v>3402091</v>
      </c>
      <c r="B17303">
        <v>2334001</v>
      </c>
    </row>
    <row r="17304" spans="1:2">
      <c r="A17304">
        <v>3402093</v>
      </c>
      <c r="B17304">
        <v>2334001</v>
      </c>
    </row>
    <row r="17305" spans="1:2">
      <c r="A17305">
        <v>3402094</v>
      </c>
      <c r="B17305">
        <v>2334001</v>
      </c>
    </row>
    <row r="17306" spans="1:2">
      <c r="A17306">
        <v>3402095</v>
      </c>
      <c r="B17306">
        <v>2334001</v>
      </c>
    </row>
    <row r="17307" spans="1:2">
      <c r="A17307">
        <v>3402096</v>
      </c>
      <c r="B17307">
        <v>2334001</v>
      </c>
    </row>
    <row r="17308" spans="1:2">
      <c r="A17308">
        <v>3406001</v>
      </c>
      <c r="B17308">
        <v>2334001</v>
      </c>
    </row>
    <row r="17309" spans="1:2">
      <c r="A17309">
        <v>3406002</v>
      </c>
      <c r="B17309">
        <v>2334001</v>
      </c>
    </row>
    <row r="17310" spans="1:2">
      <c r="A17310">
        <v>3406003</v>
      </c>
      <c r="B17310">
        <v>2334001</v>
      </c>
    </row>
    <row r="17311" spans="1:2">
      <c r="A17311">
        <v>3406004</v>
      </c>
      <c r="B17311">
        <v>2334001</v>
      </c>
    </row>
    <row r="17312" spans="1:2">
      <c r="A17312">
        <v>3406005</v>
      </c>
      <c r="B17312">
        <v>2334001</v>
      </c>
    </row>
    <row r="17313" spans="1:2">
      <c r="A17313">
        <v>3406006</v>
      </c>
      <c r="B17313">
        <v>2334001</v>
      </c>
    </row>
    <row r="17314" spans="1:2">
      <c r="A17314">
        <v>3406007</v>
      </c>
      <c r="B17314">
        <v>2334001</v>
      </c>
    </row>
    <row r="17315" spans="1:2">
      <c r="A17315">
        <v>3406008</v>
      </c>
      <c r="B17315">
        <v>2334001</v>
      </c>
    </row>
    <row r="17316" spans="1:2">
      <c r="A17316">
        <v>3406009</v>
      </c>
      <c r="B17316">
        <v>2334001</v>
      </c>
    </row>
    <row r="17317" spans="1:2">
      <c r="A17317">
        <v>3406010</v>
      </c>
      <c r="B17317">
        <v>2334001</v>
      </c>
    </row>
    <row r="17318" spans="1:2">
      <c r="A17318">
        <v>3406011</v>
      </c>
      <c r="B17318">
        <v>2334001</v>
      </c>
    </row>
    <row r="17319" spans="1:2">
      <c r="A17319">
        <v>3406012</v>
      </c>
      <c r="B17319">
        <v>2334001</v>
      </c>
    </row>
    <row r="17320" spans="1:2">
      <c r="A17320">
        <v>3406013</v>
      </c>
      <c r="B17320">
        <v>2334001</v>
      </c>
    </row>
    <row r="17321" spans="1:2">
      <c r="A17321">
        <v>3406014</v>
      </c>
      <c r="B17321">
        <v>2334001</v>
      </c>
    </row>
    <row r="17322" spans="1:2">
      <c r="A17322">
        <v>3406015</v>
      </c>
      <c r="B17322">
        <v>2334001</v>
      </c>
    </row>
    <row r="17323" spans="1:2">
      <c r="A17323">
        <v>3406016</v>
      </c>
      <c r="B17323">
        <v>2334001</v>
      </c>
    </row>
    <row r="17324" spans="1:2">
      <c r="A17324">
        <v>3406017</v>
      </c>
      <c r="B17324">
        <v>2334001</v>
      </c>
    </row>
    <row r="17325" spans="1:2">
      <c r="A17325">
        <v>3406018</v>
      </c>
      <c r="B17325">
        <v>2334001</v>
      </c>
    </row>
    <row r="17326" spans="1:2">
      <c r="A17326">
        <v>3406019</v>
      </c>
      <c r="B17326">
        <v>2334001</v>
      </c>
    </row>
    <row r="17327" spans="1:2">
      <c r="A17327">
        <v>3406020</v>
      </c>
      <c r="B17327">
        <v>2334001</v>
      </c>
    </row>
    <row r="17328" spans="1:2">
      <c r="A17328">
        <v>3406021</v>
      </c>
      <c r="B17328">
        <v>2334001</v>
      </c>
    </row>
    <row r="17329" spans="1:2">
      <c r="A17329">
        <v>3406022</v>
      </c>
      <c r="B17329">
        <v>2334001</v>
      </c>
    </row>
    <row r="17330" spans="1:2">
      <c r="A17330">
        <v>3406023</v>
      </c>
      <c r="B17330">
        <v>2334001</v>
      </c>
    </row>
    <row r="17331" spans="1:2">
      <c r="A17331">
        <v>3406024</v>
      </c>
      <c r="B17331">
        <v>2334001</v>
      </c>
    </row>
    <row r="17332" spans="1:2">
      <c r="A17332">
        <v>3406025</v>
      </c>
      <c r="B17332">
        <v>2334001</v>
      </c>
    </row>
    <row r="17333" spans="1:2">
      <c r="A17333">
        <v>3406026</v>
      </c>
      <c r="B17333">
        <v>2334001</v>
      </c>
    </row>
    <row r="17334" spans="1:2">
      <c r="A17334">
        <v>3406027</v>
      </c>
      <c r="B17334">
        <v>2334001</v>
      </c>
    </row>
    <row r="17335" spans="1:2">
      <c r="A17335">
        <v>3406028</v>
      </c>
      <c r="B17335">
        <v>2334001</v>
      </c>
    </row>
    <row r="17336" spans="1:2">
      <c r="A17336">
        <v>3406029</v>
      </c>
      <c r="B17336">
        <v>2334001</v>
      </c>
    </row>
    <row r="17337" spans="1:2">
      <c r="A17337">
        <v>3406030</v>
      </c>
      <c r="B17337">
        <v>2334001</v>
      </c>
    </row>
    <row r="17338" spans="1:2">
      <c r="A17338">
        <v>3406031</v>
      </c>
      <c r="B17338">
        <v>2334001</v>
      </c>
    </row>
    <row r="17339" spans="1:2">
      <c r="A17339">
        <v>3406032</v>
      </c>
      <c r="B17339">
        <v>2334001</v>
      </c>
    </row>
    <row r="17340" spans="1:2">
      <c r="A17340">
        <v>3406033</v>
      </c>
      <c r="B17340">
        <v>2334001</v>
      </c>
    </row>
    <row r="17341" spans="1:2">
      <c r="A17341">
        <v>3406034</v>
      </c>
      <c r="B17341">
        <v>2334001</v>
      </c>
    </row>
    <row r="17342" spans="1:2">
      <c r="A17342">
        <v>3406035</v>
      </c>
      <c r="B17342">
        <v>2334001</v>
      </c>
    </row>
    <row r="17343" spans="1:2">
      <c r="A17343">
        <v>3406036</v>
      </c>
      <c r="B17343">
        <v>2334001</v>
      </c>
    </row>
    <row r="17344" spans="1:2">
      <c r="A17344">
        <v>3406037</v>
      </c>
      <c r="B17344">
        <v>2334001</v>
      </c>
    </row>
    <row r="17345" spans="1:2">
      <c r="A17345">
        <v>3406038</v>
      </c>
      <c r="B17345">
        <v>2334001</v>
      </c>
    </row>
    <row r="17346" spans="1:2">
      <c r="A17346">
        <v>3406039</v>
      </c>
      <c r="B17346">
        <v>2334001</v>
      </c>
    </row>
    <row r="17347" spans="1:2">
      <c r="A17347">
        <v>3406040</v>
      </c>
      <c r="B17347">
        <v>2334001</v>
      </c>
    </row>
    <row r="17348" spans="1:2">
      <c r="A17348">
        <v>3406041</v>
      </c>
      <c r="B17348">
        <v>2334001</v>
      </c>
    </row>
    <row r="17349" spans="1:2">
      <c r="A17349">
        <v>3406042</v>
      </c>
      <c r="B17349">
        <v>2334001</v>
      </c>
    </row>
    <row r="17350" spans="1:2">
      <c r="A17350">
        <v>3406043</v>
      </c>
      <c r="B17350">
        <v>2334001</v>
      </c>
    </row>
    <row r="17351" spans="1:2">
      <c r="A17351">
        <v>3406045</v>
      </c>
      <c r="B17351">
        <v>2334001</v>
      </c>
    </row>
    <row r="17352" spans="1:2">
      <c r="A17352">
        <v>3406046</v>
      </c>
      <c r="B17352">
        <v>2334001</v>
      </c>
    </row>
    <row r="17353" spans="1:2">
      <c r="A17353">
        <v>3406047</v>
      </c>
      <c r="B17353">
        <v>2334001</v>
      </c>
    </row>
    <row r="17354" spans="1:2">
      <c r="A17354">
        <v>3406048</v>
      </c>
      <c r="B17354">
        <v>2334001</v>
      </c>
    </row>
    <row r="17355" spans="1:2">
      <c r="A17355">
        <v>3406049</v>
      </c>
      <c r="B17355">
        <v>2334001</v>
      </c>
    </row>
    <row r="17356" spans="1:2">
      <c r="A17356">
        <v>3406050</v>
      </c>
      <c r="B17356">
        <v>2334001</v>
      </c>
    </row>
    <row r="17357" spans="1:2">
      <c r="A17357">
        <v>3406051</v>
      </c>
      <c r="B17357">
        <v>2334001</v>
      </c>
    </row>
    <row r="17358" spans="1:2">
      <c r="A17358">
        <v>3406052</v>
      </c>
      <c r="B17358">
        <v>2334001</v>
      </c>
    </row>
    <row r="17359" spans="1:2">
      <c r="A17359">
        <v>3406053</v>
      </c>
      <c r="B17359">
        <v>2334001</v>
      </c>
    </row>
    <row r="17360" spans="1:2">
      <c r="A17360">
        <v>3406054</v>
      </c>
      <c r="B17360">
        <v>2334001</v>
      </c>
    </row>
    <row r="17361" spans="1:2">
      <c r="A17361">
        <v>3406055</v>
      </c>
      <c r="B17361">
        <v>2334001</v>
      </c>
    </row>
    <row r="17362" spans="1:2">
      <c r="A17362">
        <v>3406056</v>
      </c>
      <c r="B17362">
        <v>2334001</v>
      </c>
    </row>
    <row r="17363" spans="1:2">
      <c r="A17363">
        <v>3406057</v>
      </c>
      <c r="B17363">
        <v>2334001</v>
      </c>
    </row>
    <row r="17364" spans="1:2">
      <c r="A17364">
        <v>3406058</v>
      </c>
      <c r="B17364">
        <v>2334001</v>
      </c>
    </row>
    <row r="17365" spans="1:2">
      <c r="A17365">
        <v>3406059</v>
      </c>
      <c r="B17365">
        <v>2334001</v>
      </c>
    </row>
    <row r="17366" spans="1:2">
      <c r="A17366">
        <v>3406060</v>
      </c>
      <c r="B17366">
        <v>2334001</v>
      </c>
    </row>
    <row r="17367" spans="1:2">
      <c r="A17367">
        <v>3406061</v>
      </c>
      <c r="B17367">
        <v>2334001</v>
      </c>
    </row>
    <row r="17368" spans="1:2">
      <c r="A17368">
        <v>3406062</v>
      </c>
      <c r="B17368">
        <v>2334001</v>
      </c>
    </row>
    <row r="17369" spans="1:2">
      <c r="A17369">
        <v>3406063</v>
      </c>
      <c r="B17369">
        <v>2334001</v>
      </c>
    </row>
    <row r="17370" spans="1:2">
      <c r="A17370">
        <v>3406065</v>
      </c>
      <c r="B17370">
        <v>2334001</v>
      </c>
    </row>
    <row r="17371" spans="1:2">
      <c r="A17371">
        <v>3406066</v>
      </c>
      <c r="B17371">
        <v>2334001</v>
      </c>
    </row>
    <row r="17372" spans="1:2">
      <c r="A17372">
        <v>3406067</v>
      </c>
      <c r="B17372">
        <v>2334001</v>
      </c>
    </row>
    <row r="17373" spans="1:2">
      <c r="A17373">
        <v>3406068</v>
      </c>
      <c r="B17373">
        <v>2334001</v>
      </c>
    </row>
    <row r="17374" spans="1:2">
      <c r="A17374">
        <v>3406069</v>
      </c>
      <c r="B17374">
        <v>2334001</v>
      </c>
    </row>
    <row r="17375" spans="1:2">
      <c r="A17375">
        <v>3406070</v>
      </c>
      <c r="B17375">
        <v>2334001</v>
      </c>
    </row>
    <row r="17376" spans="1:2">
      <c r="A17376">
        <v>3406071</v>
      </c>
      <c r="B17376">
        <v>2334001</v>
      </c>
    </row>
    <row r="17377" spans="1:2">
      <c r="A17377">
        <v>3406072</v>
      </c>
      <c r="B17377">
        <v>2334001</v>
      </c>
    </row>
    <row r="17378" spans="1:2">
      <c r="A17378">
        <v>3406073</v>
      </c>
      <c r="B17378">
        <v>2334001</v>
      </c>
    </row>
    <row r="17379" spans="1:2">
      <c r="A17379">
        <v>3406074</v>
      </c>
      <c r="B17379">
        <v>2334001</v>
      </c>
    </row>
    <row r="17380" spans="1:2">
      <c r="A17380">
        <v>3406075</v>
      </c>
      <c r="B17380">
        <v>2334001</v>
      </c>
    </row>
    <row r="17381" spans="1:2">
      <c r="A17381">
        <v>3406076</v>
      </c>
      <c r="B17381">
        <v>2334001</v>
      </c>
    </row>
    <row r="17382" spans="1:2">
      <c r="A17382">
        <v>3405001</v>
      </c>
      <c r="B17382">
        <v>2334004</v>
      </c>
    </row>
    <row r="17383" spans="1:2">
      <c r="A17383">
        <v>3405002</v>
      </c>
      <c r="B17383">
        <v>2334004</v>
      </c>
    </row>
    <row r="17384" spans="1:2">
      <c r="A17384">
        <v>3405003</v>
      </c>
      <c r="B17384">
        <v>2334004</v>
      </c>
    </row>
    <row r="17385" spans="1:2">
      <c r="A17385">
        <v>3405004</v>
      </c>
      <c r="B17385">
        <v>2334004</v>
      </c>
    </row>
    <row r="17386" spans="1:2">
      <c r="A17386">
        <v>3405005</v>
      </c>
      <c r="B17386">
        <v>2334004</v>
      </c>
    </row>
    <row r="17387" spans="1:2">
      <c r="A17387">
        <v>3405006</v>
      </c>
      <c r="B17387">
        <v>2334004</v>
      </c>
    </row>
    <row r="17388" spans="1:2">
      <c r="A17388">
        <v>3405007</v>
      </c>
      <c r="B17388">
        <v>2334004</v>
      </c>
    </row>
    <row r="17389" spans="1:2">
      <c r="A17389">
        <v>3405008</v>
      </c>
      <c r="B17389">
        <v>2334004</v>
      </c>
    </row>
    <row r="17390" spans="1:2">
      <c r="A17390">
        <v>3405009</v>
      </c>
      <c r="B17390">
        <v>2334004</v>
      </c>
    </row>
    <row r="17391" spans="1:2">
      <c r="A17391">
        <v>3405010</v>
      </c>
      <c r="B17391">
        <v>2334004</v>
      </c>
    </row>
    <row r="17392" spans="1:2">
      <c r="A17392">
        <v>3405011</v>
      </c>
      <c r="B17392">
        <v>2334004</v>
      </c>
    </row>
    <row r="17393" spans="1:2">
      <c r="A17393">
        <v>3405012</v>
      </c>
      <c r="B17393">
        <v>2334004</v>
      </c>
    </row>
    <row r="17394" spans="1:2">
      <c r="A17394">
        <v>3405013</v>
      </c>
      <c r="B17394">
        <v>2334004</v>
      </c>
    </row>
    <row r="17395" spans="1:2">
      <c r="A17395">
        <v>3405014</v>
      </c>
      <c r="B17395">
        <v>2334004</v>
      </c>
    </row>
    <row r="17396" spans="1:2">
      <c r="A17396">
        <v>3405015</v>
      </c>
      <c r="B17396">
        <v>2334004</v>
      </c>
    </row>
    <row r="17397" spans="1:2">
      <c r="A17397">
        <v>3405016</v>
      </c>
      <c r="B17397">
        <v>2334004</v>
      </c>
    </row>
    <row r="17398" spans="1:2">
      <c r="A17398">
        <v>3405017</v>
      </c>
      <c r="B17398">
        <v>2334004</v>
      </c>
    </row>
    <row r="17399" spans="1:2">
      <c r="A17399">
        <v>3405018</v>
      </c>
      <c r="B17399">
        <v>2334004</v>
      </c>
    </row>
    <row r="17400" spans="1:2">
      <c r="A17400">
        <v>3405019</v>
      </c>
      <c r="B17400">
        <v>2334004</v>
      </c>
    </row>
    <row r="17401" spans="1:2">
      <c r="A17401">
        <v>3405020</v>
      </c>
      <c r="B17401">
        <v>2334004</v>
      </c>
    </row>
    <row r="17402" spans="1:2">
      <c r="A17402">
        <v>3405021</v>
      </c>
      <c r="B17402">
        <v>2334004</v>
      </c>
    </row>
    <row r="17403" spans="1:2">
      <c r="A17403">
        <v>3405022</v>
      </c>
      <c r="B17403">
        <v>2334004</v>
      </c>
    </row>
    <row r="17404" spans="1:2">
      <c r="A17404">
        <v>3405023</v>
      </c>
      <c r="B17404">
        <v>2334004</v>
      </c>
    </row>
    <row r="17405" spans="1:2">
      <c r="A17405">
        <v>3405024</v>
      </c>
      <c r="B17405">
        <v>2334004</v>
      </c>
    </row>
    <row r="17406" spans="1:2">
      <c r="A17406">
        <v>3405025</v>
      </c>
      <c r="B17406">
        <v>2334004</v>
      </c>
    </row>
    <row r="17407" spans="1:2">
      <c r="A17407">
        <v>3405026</v>
      </c>
      <c r="B17407">
        <v>2334004</v>
      </c>
    </row>
    <row r="17408" spans="1:2">
      <c r="A17408">
        <v>3405027</v>
      </c>
      <c r="B17408">
        <v>2334004</v>
      </c>
    </row>
    <row r="17409" spans="1:2">
      <c r="A17409">
        <v>3405028</v>
      </c>
      <c r="B17409">
        <v>2334004</v>
      </c>
    </row>
    <row r="17410" spans="1:2">
      <c r="A17410">
        <v>3405029</v>
      </c>
      <c r="B17410">
        <v>2334004</v>
      </c>
    </row>
    <row r="17411" spans="1:2">
      <c r="A17411">
        <v>3405030</v>
      </c>
      <c r="B17411">
        <v>2334004</v>
      </c>
    </row>
    <row r="17412" spans="1:2">
      <c r="A17412">
        <v>3405031</v>
      </c>
      <c r="B17412">
        <v>2334004</v>
      </c>
    </row>
    <row r="17413" spans="1:2">
      <c r="A17413">
        <v>3405032</v>
      </c>
      <c r="B17413">
        <v>2334004</v>
      </c>
    </row>
    <row r="17414" spans="1:2">
      <c r="A17414">
        <v>3405033</v>
      </c>
      <c r="B17414">
        <v>2334004</v>
      </c>
    </row>
    <row r="17415" spans="1:2">
      <c r="A17415">
        <v>3405034</v>
      </c>
      <c r="B17415">
        <v>2334004</v>
      </c>
    </row>
    <row r="17416" spans="1:2">
      <c r="A17416">
        <v>3405035</v>
      </c>
      <c r="B17416">
        <v>2334004</v>
      </c>
    </row>
    <row r="17417" spans="1:2">
      <c r="A17417">
        <v>3405036</v>
      </c>
      <c r="B17417">
        <v>2334004</v>
      </c>
    </row>
    <row r="17418" spans="1:2">
      <c r="A17418">
        <v>3405037</v>
      </c>
      <c r="B17418">
        <v>2334004</v>
      </c>
    </row>
    <row r="17419" spans="1:2">
      <c r="A17419">
        <v>3405038</v>
      </c>
      <c r="B17419">
        <v>2334004</v>
      </c>
    </row>
    <row r="17420" spans="1:2">
      <c r="A17420">
        <v>3405039</v>
      </c>
      <c r="B17420">
        <v>2334004</v>
      </c>
    </row>
    <row r="17421" spans="1:2">
      <c r="A17421">
        <v>3405040</v>
      </c>
      <c r="B17421">
        <v>2334004</v>
      </c>
    </row>
    <row r="17422" spans="1:2">
      <c r="A17422">
        <v>3405041</v>
      </c>
      <c r="B17422">
        <v>2334004</v>
      </c>
    </row>
    <row r="17423" spans="1:2">
      <c r="A17423">
        <v>3405042</v>
      </c>
      <c r="B17423">
        <v>2334004</v>
      </c>
    </row>
    <row r="17424" spans="1:2">
      <c r="A17424">
        <v>3405043</v>
      </c>
      <c r="B17424">
        <v>2334004</v>
      </c>
    </row>
    <row r="17425" spans="1:2">
      <c r="A17425">
        <v>3405044</v>
      </c>
      <c r="B17425">
        <v>2334004</v>
      </c>
    </row>
    <row r="17426" spans="1:2">
      <c r="A17426">
        <v>3405045</v>
      </c>
      <c r="B17426">
        <v>2334004</v>
      </c>
    </row>
    <row r="17427" spans="1:2">
      <c r="A17427">
        <v>3405046</v>
      </c>
      <c r="B17427">
        <v>2334004</v>
      </c>
    </row>
    <row r="17428" spans="1:2">
      <c r="A17428">
        <v>3405047</v>
      </c>
      <c r="B17428">
        <v>2334004</v>
      </c>
    </row>
    <row r="17429" spans="1:2">
      <c r="A17429">
        <v>3405048</v>
      </c>
      <c r="B17429">
        <v>2334004</v>
      </c>
    </row>
    <row r="17430" spans="1:2">
      <c r="A17430">
        <v>3405049</v>
      </c>
      <c r="B17430">
        <v>2334004</v>
      </c>
    </row>
    <row r="17431" spans="1:2">
      <c r="A17431">
        <v>3405050</v>
      </c>
      <c r="B17431">
        <v>2334004</v>
      </c>
    </row>
    <row r="17432" spans="1:2">
      <c r="A17432">
        <v>3405051</v>
      </c>
      <c r="B17432">
        <v>2334004</v>
      </c>
    </row>
    <row r="17433" spans="1:2">
      <c r="A17433">
        <v>3405052</v>
      </c>
      <c r="B17433">
        <v>2334004</v>
      </c>
    </row>
    <row r="17434" spans="1:2">
      <c r="A17434">
        <v>3405053</v>
      </c>
      <c r="B17434">
        <v>2334004</v>
      </c>
    </row>
    <row r="17435" spans="1:2">
      <c r="A17435">
        <v>3405054</v>
      </c>
      <c r="B17435">
        <v>2334004</v>
      </c>
    </row>
    <row r="17436" spans="1:2">
      <c r="A17436">
        <v>3405055</v>
      </c>
      <c r="B17436">
        <v>2334004</v>
      </c>
    </row>
    <row r="17437" spans="1:2">
      <c r="A17437">
        <v>3405056</v>
      </c>
      <c r="B17437">
        <v>2334004</v>
      </c>
    </row>
    <row r="17438" spans="1:2">
      <c r="A17438">
        <v>3405057</v>
      </c>
      <c r="B17438">
        <v>2334004</v>
      </c>
    </row>
    <row r="17439" spans="1:2">
      <c r="A17439">
        <v>3405058</v>
      </c>
      <c r="B17439">
        <v>2334004</v>
      </c>
    </row>
    <row r="17440" spans="1:2">
      <c r="A17440">
        <v>3405059</v>
      </c>
      <c r="B17440">
        <v>2334004</v>
      </c>
    </row>
    <row r="17441" spans="1:2">
      <c r="A17441">
        <v>3405060</v>
      </c>
      <c r="B17441">
        <v>2334004</v>
      </c>
    </row>
    <row r="17442" spans="1:2">
      <c r="A17442">
        <v>3405061</v>
      </c>
      <c r="B17442">
        <v>2334004</v>
      </c>
    </row>
    <row r="17443" spans="1:2">
      <c r="A17443">
        <v>3405062</v>
      </c>
      <c r="B17443">
        <v>2334004</v>
      </c>
    </row>
    <row r="17444" spans="1:2">
      <c r="A17444">
        <v>3405063</v>
      </c>
      <c r="B17444">
        <v>2334004</v>
      </c>
    </row>
    <row r="17445" spans="1:2">
      <c r="A17445">
        <v>3405064</v>
      </c>
      <c r="B17445">
        <v>2334004</v>
      </c>
    </row>
    <row r="17446" spans="1:2">
      <c r="A17446">
        <v>3405067</v>
      </c>
      <c r="B17446">
        <v>2334004</v>
      </c>
    </row>
    <row r="17447" spans="1:2">
      <c r="A17447">
        <v>3405068</v>
      </c>
      <c r="B17447">
        <v>2334004</v>
      </c>
    </row>
    <row r="17448" spans="1:2">
      <c r="A17448">
        <v>3405069</v>
      </c>
      <c r="B17448">
        <v>2334004</v>
      </c>
    </row>
    <row r="17449" spans="1:2">
      <c r="A17449">
        <v>3405070</v>
      </c>
      <c r="B17449">
        <v>2334004</v>
      </c>
    </row>
    <row r="17450" spans="1:2">
      <c r="A17450">
        <v>3405071</v>
      </c>
      <c r="B17450">
        <v>2334004</v>
      </c>
    </row>
    <row r="17451" spans="1:2">
      <c r="A17451">
        <v>3405072</v>
      </c>
      <c r="B17451">
        <v>2334004</v>
      </c>
    </row>
    <row r="17452" spans="1:2">
      <c r="A17452">
        <v>3405073</v>
      </c>
      <c r="B17452">
        <v>2334004</v>
      </c>
    </row>
    <row r="17453" spans="1:2">
      <c r="A17453">
        <v>3405074</v>
      </c>
      <c r="B17453">
        <v>2334004</v>
      </c>
    </row>
    <row r="17454" spans="1:2">
      <c r="A17454">
        <v>3405075</v>
      </c>
      <c r="B17454">
        <v>2334004</v>
      </c>
    </row>
    <row r="17455" spans="1:2">
      <c r="A17455">
        <v>3405076</v>
      </c>
      <c r="B17455">
        <v>2334004</v>
      </c>
    </row>
    <row r="17456" spans="1:2">
      <c r="A17456">
        <v>3405077</v>
      </c>
      <c r="B17456">
        <v>2334004</v>
      </c>
    </row>
    <row r="17457" spans="1:2">
      <c r="A17457">
        <v>3405078</v>
      </c>
      <c r="B17457">
        <v>2334004</v>
      </c>
    </row>
    <row r="17458" spans="1:2">
      <c r="A17458">
        <v>3405079</v>
      </c>
      <c r="B17458">
        <v>2334004</v>
      </c>
    </row>
    <row r="17459" spans="1:2">
      <c r="A17459">
        <v>3405080</v>
      </c>
      <c r="B17459">
        <v>2334004</v>
      </c>
    </row>
    <row r="17460" spans="1:2">
      <c r="A17460">
        <v>3405081</v>
      </c>
      <c r="B17460">
        <v>2334004</v>
      </c>
    </row>
    <row r="17461" spans="1:2">
      <c r="A17461">
        <v>3405082</v>
      </c>
      <c r="B17461">
        <v>2334004</v>
      </c>
    </row>
    <row r="17462" spans="1:2">
      <c r="A17462">
        <v>3405083</v>
      </c>
      <c r="B17462">
        <v>2334004</v>
      </c>
    </row>
    <row r="17463" spans="1:2">
      <c r="A17463">
        <v>3405084</v>
      </c>
      <c r="B17463">
        <v>2334004</v>
      </c>
    </row>
    <row r="17464" spans="1:2">
      <c r="A17464">
        <v>3405085</v>
      </c>
      <c r="B17464">
        <v>2334004</v>
      </c>
    </row>
    <row r="17465" spans="1:2">
      <c r="A17465">
        <v>3405086</v>
      </c>
      <c r="B17465">
        <v>2334004</v>
      </c>
    </row>
    <row r="17466" spans="1:2">
      <c r="A17466">
        <v>3405087</v>
      </c>
      <c r="B17466">
        <v>2334004</v>
      </c>
    </row>
    <row r="17467" spans="1:2">
      <c r="A17467">
        <v>3405088</v>
      </c>
      <c r="B17467">
        <v>2334004</v>
      </c>
    </row>
    <row r="17468" spans="1:2">
      <c r="A17468">
        <v>3405089</v>
      </c>
      <c r="B17468">
        <v>2334004</v>
      </c>
    </row>
    <row r="17469" spans="1:2">
      <c r="A17469">
        <v>3405090</v>
      </c>
      <c r="B17469">
        <v>2334004</v>
      </c>
    </row>
    <row r="17470" spans="1:2">
      <c r="A17470">
        <v>3405091</v>
      </c>
      <c r="B17470">
        <v>2334004</v>
      </c>
    </row>
    <row r="17471" spans="1:2">
      <c r="A17471">
        <v>3405092</v>
      </c>
      <c r="B17471">
        <v>2334004</v>
      </c>
    </row>
    <row r="17472" spans="1:2">
      <c r="A17472">
        <v>3405093</v>
      </c>
      <c r="B17472">
        <v>2334004</v>
      </c>
    </row>
    <row r="17473" spans="1:2">
      <c r="A17473">
        <v>3405094</v>
      </c>
      <c r="B17473">
        <v>2334004</v>
      </c>
    </row>
    <row r="17474" spans="1:2">
      <c r="A17474">
        <v>3405095</v>
      </c>
      <c r="B17474">
        <v>2334004</v>
      </c>
    </row>
    <row r="17475" spans="1:2">
      <c r="A17475">
        <v>3405096</v>
      </c>
      <c r="B17475">
        <v>2334004</v>
      </c>
    </row>
    <row r="17476" spans="1:2">
      <c r="A17476">
        <v>3405097</v>
      </c>
      <c r="B17476">
        <v>2334004</v>
      </c>
    </row>
    <row r="17477" spans="1:2">
      <c r="A17477">
        <v>3405098</v>
      </c>
      <c r="B17477">
        <v>2334004</v>
      </c>
    </row>
    <row r="17478" spans="1:2">
      <c r="A17478">
        <v>3405099</v>
      </c>
      <c r="B17478">
        <v>2334004</v>
      </c>
    </row>
    <row r="17479" spans="1:2">
      <c r="A17479">
        <v>3405100</v>
      </c>
      <c r="B17479">
        <v>2334004</v>
      </c>
    </row>
    <row r="17480" spans="1:2">
      <c r="A17480">
        <v>4402001</v>
      </c>
      <c r="B17480">
        <v>2344003</v>
      </c>
    </row>
    <row r="17481" spans="1:2">
      <c r="A17481">
        <v>4402002</v>
      </c>
      <c r="B17481">
        <v>2344003</v>
      </c>
    </row>
    <row r="17482" spans="1:2">
      <c r="A17482">
        <v>4402003</v>
      </c>
      <c r="B17482">
        <v>2344003</v>
      </c>
    </row>
    <row r="17483" spans="1:2">
      <c r="A17483">
        <v>4402004</v>
      </c>
      <c r="B17483">
        <v>2344003</v>
      </c>
    </row>
    <row r="17484" spans="1:2">
      <c r="A17484">
        <v>4402005</v>
      </c>
      <c r="B17484">
        <v>2344003</v>
      </c>
    </row>
    <row r="17485" spans="1:2">
      <c r="A17485">
        <v>4402006</v>
      </c>
      <c r="B17485">
        <v>2344003</v>
      </c>
    </row>
    <row r="17486" spans="1:2">
      <c r="A17486">
        <v>4402007</v>
      </c>
      <c r="B17486">
        <v>2344003</v>
      </c>
    </row>
    <row r="17487" spans="1:2">
      <c r="A17487">
        <v>4402008</v>
      </c>
      <c r="B17487">
        <v>2344003</v>
      </c>
    </row>
    <row r="17488" spans="1:2">
      <c r="A17488">
        <v>4402009</v>
      </c>
      <c r="B17488">
        <v>2344003</v>
      </c>
    </row>
    <row r="17489" spans="1:2">
      <c r="A17489">
        <v>4402010</v>
      </c>
      <c r="B17489">
        <v>2344003</v>
      </c>
    </row>
    <row r="17490" spans="1:2">
      <c r="A17490">
        <v>4402011</v>
      </c>
      <c r="B17490">
        <v>2344003</v>
      </c>
    </row>
    <row r="17491" spans="1:2">
      <c r="A17491">
        <v>4402012</v>
      </c>
      <c r="B17491">
        <v>2344003</v>
      </c>
    </row>
    <row r="17492" spans="1:2">
      <c r="A17492">
        <v>4402013</v>
      </c>
      <c r="B17492">
        <v>2344003</v>
      </c>
    </row>
    <row r="17493" spans="1:2">
      <c r="A17493">
        <v>4402014</v>
      </c>
      <c r="B17493">
        <v>2344003</v>
      </c>
    </row>
    <row r="17494" spans="1:2">
      <c r="A17494">
        <v>4402015</v>
      </c>
      <c r="B17494">
        <v>2344003</v>
      </c>
    </row>
    <row r="17495" spans="1:2">
      <c r="A17495">
        <v>4402016</v>
      </c>
      <c r="B17495">
        <v>2344003</v>
      </c>
    </row>
    <row r="17496" spans="1:2">
      <c r="A17496">
        <v>4402017</v>
      </c>
      <c r="B17496">
        <v>2344003</v>
      </c>
    </row>
    <row r="17497" spans="1:2">
      <c r="A17497">
        <v>4402018</v>
      </c>
      <c r="B17497">
        <v>2344003</v>
      </c>
    </row>
    <row r="17498" spans="1:2">
      <c r="A17498">
        <v>4402019</v>
      </c>
      <c r="B17498">
        <v>2344003</v>
      </c>
    </row>
    <row r="17499" spans="1:2">
      <c r="A17499">
        <v>4402020</v>
      </c>
      <c r="B17499">
        <v>2344003</v>
      </c>
    </row>
    <row r="17500" spans="1:2">
      <c r="A17500">
        <v>4402021</v>
      </c>
      <c r="B17500">
        <v>2344003</v>
      </c>
    </row>
    <row r="17501" spans="1:2">
      <c r="A17501">
        <v>4402022</v>
      </c>
      <c r="B17501">
        <v>2344003</v>
      </c>
    </row>
    <row r="17502" spans="1:2">
      <c r="A17502">
        <v>4402023</v>
      </c>
      <c r="B17502">
        <v>2344003</v>
      </c>
    </row>
    <row r="17503" spans="1:2">
      <c r="A17503">
        <v>4402024</v>
      </c>
      <c r="B17503">
        <v>2344003</v>
      </c>
    </row>
    <row r="17504" spans="1:2">
      <c r="A17504">
        <v>4402025</v>
      </c>
      <c r="B17504">
        <v>2344003</v>
      </c>
    </row>
    <row r="17505" spans="1:2">
      <c r="A17505">
        <v>4402026</v>
      </c>
      <c r="B17505">
        <v>2344003</v>
      </c>
    </row>
    <row r="17506" spans="1:2">
      <c r="A17506">
        <v>4402027</v>
      </c>
      <c r="B17506">
        <v>2344003</v>
      </c>
    </row>
    <row r="17507" spans="1:2">
      <c r="A17507">
        <v>4402028</v>
      </c>
      <c r="B17507">
        <v>2344003</v>
      </c>
    </row>
    <row r="17508" spans="1:2">
      <c r="A17508">
        <v>4402029</v>
      </c>
      <c r="B17508">
        <v>2344003</v>
      </c>
    </row>
    <row r="17509" spans="1:2">
      <c r="A17509">
        <v>4402030</v>
      </c>
      <c r="B17509">
        <v>2344003</v>
      </c>
    </row>
    <row r="17510" spans="1:2">
      <c r="A17510">
        <v>4402031</v>
      </c>
      <c r="B17510">
        <v>2344003</v>
      </c>
    </row>
    <row r="17511" spans="1:2">
      <c r="A17511">
        <v>4402032</v>
      </c>
      <c r="B17511">
        <v>2344003</v>
      </c>
    </row>
    <row r="17512" spans="1:2">
      <c r="A17512">
        <v>4402033</v>
      </c>
      <c r="B17512">
        <v>2344003</v>
      </c>
    </row>
    <row r="17513" spans="1:2">
      <c r="A17513">
        <v>4402034</v>
      </c>
      <c r="B17513">
        <v>2344003</v>
      </c>
    </row>
    <row r="17514" spans="1:2">
      <c r="A17514">
        <v>4402035</v>
      </c>
      <c r="B17514">
        <v>2344003</v>
      </c>
    </row>
    <row r="17515" spans="1:2">
      <c r="A17515">
        <v>4402036</v>
      </c>
      <c r="B17515">
        <v>2344003</v>
      </c>
    </row>
    <row r="17516" spans="1:2">
      <c r="A17516">
        <v>4402037</v>
      </c>
      <c r="B17516">
        <v>2344003</v>
      </c>
    </row>
    <row r="17517" spans="1:2">
      <c r="A17517">
        <v>4402038</v>
      </c>
      <c r="B17517">
        <v>2344003</v>
      </c>
    </row>
    <row r="17518" spans="1:2">
      <c r="A17518">
        <v>4402039</v>
      </c>
      <c r="B17518">
        <v>2344003</v>
      </c>
    </row>
    <row r="17519" spans="1:2">
      <c r="A17519">
        <v>4402040</v>
      </c>
      <c r="B17519">
        <v>2344003</v>
      </c>
    </row>
    <row r="17520" spans="1:2">
      <c r="A17520">
        <v>4402041</v>
      </c>
      <c r="B17520">
        <v>2344003</v>
      </c>
    </row>
    <row r="17521" spans="1:2">
      <c r="A17521">
        <v>4402042</v>
      </c>
      <c r="B17521">
        <v>2344003</v>
      </c>
    </row>
    <row r="17522" spans="1:2">
      <c r="A17522">
        <v>4402043</v>
      </c>
      <c r="B17522">
        <v>2344003</v>
      </c>
    </row>
    <row r="17523" spans="1:2">
      <c r="A17523">
        <v>4402044</v>
      </c>
      <c r="B17523">
        <v>2344003</v>
      </c>
    </row>
    <row r="17524" spans="1:2">
      <c r="A17524">
        <v>4402045</v>
      </c>
      <c r="B17524">
        <v>2344003</v>
      </c>
    </row>
    <row r="17525" spans="1:2">
      <c r="A17525">
        <v>4402046</v>
      </c>
      <c r="B17525">
        <v>2344003</v>
      </c>
    </row>
    <row r="17526" spans="1:2">
      <c r="A17526">
        <v>4402051</v>
      </c>
      <c r="B17526">
        <v>2344003</v>
      </c>
    </row>
    <row r="17527" spans="1:2">
      <c r="A17527">
        <v>4402071</v>
      </c>
      <c r="B17527">
        <v>2344003</v>
      </c>
    </row>
    <row r="17528" spans="1:2">
      <c r="A17528">
        <v>4402072</v>
      </c>
      <c r="B17528">
        <v>2344003</v>
      </c>
    </row>
    <row r="17529" spans="1:2">
      <c r="A17529">
        <v>4402073</v>
      </c>
      <c r="B17529">
        <v>2344003</v>
      </c>
    </row>
    <row r="17530" spans="1:2">
      <c r="A17530">
        <v>4402074</v>
      </c>
      <c r="B17530">
        <v>2344003</v>
      </c>
    </row>
    <row r="17531" spans="1:2">
      <c r="A17531">
        <v>4402075</v>
      </c>
      <c r="B17531">
        <v>2344003</v>
      </c>
    </row>
    <row r="17532" spans="1:2">
      <c r="A17532">
        <v>4402078</v>
      </c>
      <c r="B17532">
        <v>2344003</v>
      </c>
    </row>
    <row r="17533" spans="1:2">
      <c r="A17533">
        <v>4402079</v>
      </c>
      <c r="B17533">
        <v>2344003</v>
      </c>
    </row>
    <row r="17534" spans="1:2">
      <c r="A17534">
        <v>4402083</v>
      </c>
      <c r="B17534">
        <v>2344003</v>
      </c>
    </row>
    <row r="17535" spans="1:2">
      <c r="A17535">
        <v>4402084</v>
      </c>
      <c r="B17535">
        <v>2344003</v>
      </c>
    </row>
    <row r="17536" spans="1:2">
      <c r="A17536">
        <v>4402085</v>
      </c>
      <c r="B17536">
        <v>2344003</v>
      </c>
    </row>
    <row r="17537" spans="1:2">
      <c r="A17537">
        <v>4402086</v>
      </c>
      <c r="B17537">
        <v>2344003</v>
      </c>
    </row>
    <row r="17538" spans="1:2">
      <c r="A17538">
        <v>4402088</v>
      </c>
      <c r="B17538">
        <v>2344003</v>
      </c>
    </row>
    <row r="17539" spans="1:2">
      <c r="A17539">
        <v>4402089</v>
      </c>
      <c r="B17539">
        <v>2344003</v>
      </c>
    </row>
    <row r="17540" spans="1:2">
      <c r="A17540">
        <v>4402090</v>
      </c>
      <c r="B17540">
        <v>2344003</v>
      </c>
    </row>
    <row r="17541" spans="1:2">
      <c r="A17541">
        <v>4402091</v>
      </c>
      <c r="B17541">
        <v>2344003</v>
      </c>
    </row>
    <row r="17542" spans="1:2">
      <c r="A17542">
        <v>4402092</v>
      </c>
      <c r="B17542">
        <v>2344003</v>
      </c>
    </row>
    <row r="17543" spans="1:2">
      <c r="A17543">
        <v>4402093</v>
      </c>
      <c r="B17543">
        <v>2344003</v>
      </c>
    </row>
    <row r="17544" spans="1:2">
      <c r="A17544">
        <v>4402094</v>
      </c>
      <c r="B17544">
        <v>2344003</v>
      </c>
    </row>
    <row r="17545" spans="1:2">
      <c r="A17545">
        <v>4402095</v>
      </c>
      <c r="B17545">
        <v>2344003</v>
      </c>
    </row>
    <row r="17546" spans="1:2">
      <c r="A17546">
        <v>4402096</v>
      </c>
      <c r="B17546">
        <v>2344003</v>
      </c>
    </row>
    <row r="17547" spans="1:2">
      <c r="A17547">
        <v>4402097</v>
      </c>
      <c r="B17547">
        <v>2344003</v>
      </c>
    </row>
    <row r="17548" spans="1:2">
      <c r="A17548">
        <v>4402098</v>
      </c>
      <c r="B17548">
        <v>2344003</v>
      </c>
    </row>
    <row r="17549" spans="1:2">
      <c r="A17549">
        <v>4402099</v>
      </c>
      <c r="B17549">
        <v>2344003</v>
      </c>
    </row>
    <row r="17550" spans="1:2">
      <c r="A17550">
        <v>4402100</v>
      </c>
      <c r="B17550">
        <v>2344003</v>
      </c>
    </row>
    <row r="17551" spans="1:2">
      <c r="A17551">
        <v>4406001</v>
      </c>
      <c r="B17551">
        <v>2344003</v>
      </c>
    </row>
    <row r="17552" spans="1:2">
      <c r="A17552">
        <v>4406003</v>
      </c>
      <c r="B17552">
        <v>2344003</v>
      </c>
    </row>
    <row r="17553" spans="1:2">
      <c r="A17553">
        <v>4406004</v>
      </c>
      <c r="B17553">
        <v>2344003</v>
      </c>
    </row>
    <row r="17554" spans="1:2">
      <c r="A17554">
        <v>4406006</v>
      </c>
      <c r="B17554">
        <v>2344003</v>
      </c>
    </row>
    <row r="17555" spans="1:2">
      <c r="A17555">
        <v>4407001</v>
      </c>
      <c r="B17555">
        <v>2344003</v>
      </c>
    </row>
    <row r="17556" spans="1:2">
      <c r="A17556">
        <v>4407002</v>
      </c>
      <c r="B17556">
        <v>2344003</v>
      </c>
    </row>
    <row r="17557" spans="1:2">
      <c r="A17557">
        <v>4407003</v>
      </c>
      <c r="B17557">
        <v>2344003</v>
      </c>
    </row>
    <row r="17558" spans="1:2">
      <c r="A17558">
        <v>4408001</v>
      </c>
      <c r="B17558">
        <v>2344003</v>
      </c>
    </row>
    <row r="17559" spans="1:2">
      <c r="A17559">
        <v>4408002</v>
      </c>
      <c r="B17559">
        <v>2344003</v>
      </c>
    </row>
    <row r="17560" spans="1:2">
      <c r="A17560">
        <v>4408003</v>
      </c>
      <c r="B17560">
        <v>2344003</v>
      </c>
    </row>
    <row r="17561" spans="1:2">
      <c r="A17561">
        <v>4408004</v>
      </c>
      <c r="B17561">
        <v>2344003</v>
      </c>
    </row>
    <row r="17562" spans="1:2">
      <c r="A17562">
        <v>4408005</v>
      </c>
      <c r="B17562">
        <v>2344003</v>
      </c>
    </row>
    <row r="17563" spans="1:2">
      <c r="A17563">
        <v>4408006</v>
      </c>
      <c r="B17563">
        <v>2344003</v>
      </c>
    </row>
    <row r="17564" spans="1:2">
      <c r="A17564">
        <v>4409001</v>
      </c>
      <c r="B17564">
        <v>2344003</v>
      </c>
    </row>
    <row r="17565" spans="1:2">
      <c r="A17565">
        <v>4409003</v>
      </c>
      <c r="B17565">
        <v>2344003</v>
      </c>
    </row>
    <row r="17566" spans="1:2">
      <c r="A17566">
        <v>4409004</v>
      </c>
      <c r="B17566">
        <v>2344003</v>
      </c>
    </row>
    <row r="17567" spans="1:2">
      <c r="A17567">
        <v>4409005</v>
      </c>
      <c r="B17567">
        <v>2344003</v>
      </c>
    </row>
    <row r="17568" spans="1:2">
      <c r="A17568">
        <v>4409006</v>
      </c>
      <c r="B17568">
        <v>2344003</v>
      </c>
    </row>
    <row r="17569" spans="1:2">
      <c r="A17569">
        <v>4409007</v>
      </c>
      <c r="B17569">
        <v>2344003</v>
      </c>
    </row>
    <row r="17570" spans="1:2">
      <c r="A17570">
        <v>4409008</v>
      </c>
      <c r="B17570">
        <v>2344003</v>
      </c>
    </row>
    <row r="17571" spans="1:2">
      <c r="A17571">
        <v>4409009</v>
      </c>
      <c r="B17571">
        <v>2344003</v>
      </c>
    </row>
    <row r="17572" spans="1:2">
      <c r="A17572">
        <v>4409010</v>
      </c>
      <c r="B17572">
        <v>2344003</v>
      </c>
    </row>
    <row r="17573" spans="1:2">
      <c r="A17573">
        <v>4409011</v>
      </c>
      <c r="B17573">
        <v>2344003</v>
      </c>
    </row>
    <row r="17574" spans="1:2">
      <c r="A17574">
        <v>4409012</v>
      </c>
      <c r="B17574">
        <v>2344003</v>
      </c>
    </row>
    <row r="17575" spans="1:2">
      <c r="A17575">
        <v>4403001</v>
      </c>
      <c r="B17575">
        <v>2344002</v>
      </c>
    </row>
    <row r="17576" spans="1:2">
      <c r="A17576">
        <v>4403002</v>
      </c>
      <c r="B17576">
        <v>2344002</v>
      </c>
    </row>
    <row r="17577" spans="1:2">
      <c r="A17577">
        <v>4403003</v>
      </c>
      <c r="B17577">
        <v>2344002</v>
      </c>
    </row>
    <row r="17578" spans="1:2">
      <c r="A17578">
        <v>4403004</v>
      </c>
      <c r="B17578">
        <v>2344002</v>
      </c>
    </row>
    <row r="17579" spans="1:2">
      <c r="A17579">
        <v>4403005</v>
      </c>
      <c r="B17579">
        <v>2344002</v>
      </c>
    </row>
    <row r="17580" spans="1:2">
      <c r="A17580">
        <v>4403006</v>
      </c>
      <c r="B17580">
        <v>2344002</v>
      </c>
    </row>
    <row r="17581" spans="1:2">
      <c r="A17581">
        <v>4403007</v>
      </c>
      <c r="B17581">
        <v>2344002</v>
      </c>
    </row>
    <row r="17582" spans="1:2">
      <c r="A17582">
        <v>4403008</v>
      </c>
      <c r="B17582">
        <v>2344002</v>
      </c>
    </row>
    <row r="17583" spans="1:2">
      <c r="A17583">
        <v>4403009</v>
      </c>
      <c r="B17583">
        <v>2344002</v>
      </c>
    </row>
    <row r="17584" spans="1:2">
      <c r="A17584">
        <v>4403010</v>
      </c>
      <c r="B17584">
        <v>2344002</v>
      </c>
    </row>
    <row r="17585" spans="1:2">
      <c r="A17585">
        <v>4403011</v>
      </c>
      <c r="B17585">
        <v>2344002</v>
      </c>
    </row>
    <row r="17586" spans="1:2">
      <c r="A17586">
        <v>4403012</v>
      </c>
      <c r="B17586">
        <v>2344002</v>
      </c>
    </row>
    <row r="17587" spans="1:2">
      <c r="A17587">
        <v>4403013</v>
      </c>
      <c r="B17587">
        <v>2344002</v>
      </c>
    </row>
    <row r="17588" spans="1:2">
      <c r="A17588">
        <v>4403014</v>
      </c>
      <c r="B17588">
        <v>2344002</v>
      </c>
    </row>
    <row r="17589" spans="1:2">
      <c r="A17589">
        <v>4403015</v>
      </c>
      <c r="B17589">
        <v>2344002</v>
      </c>
    </row>
    <row r="17590" spans="1:2">
      <c r="A17590">
        <v>4403016</v>
      </c>
      <c r="B17590">
        <v>2344002</v>
      </c>
    </row>
    <row r="17591" spans="1:2">
      <c r="A17591">
        <v>4403017</v>
      </c>
      <c r="B17591">
        <v>2344002</v>
      </c>
    </row>
    <row r="17592" spans="1:2">
      <c r="A17592">
        <v>4403018</v>
      </c>
      <c r="B17592">
        <v>2344002</v>
      </c>
    </row>
    <row r="17593" spans="1:2">
      <c r="A17593">
        <v>4403019</v>
      </c>
      <c r="B17593">
        <v>2344002</v>
      </c>
    </row>
    <row r="17594" spans="1:2">
      <c r="A17594">
        <v>4403020</v>
      </c>
      <c r="B17594">
        <v>2344002</v>
      </c>
    </row>
    <row r="17595" spans="1:2">
      <c r="A17595">
        <v>4403021</v>
      </c>
      <c r="B17595">
        <v>2344002</v>
      </c>
    </row>
    <row r="17596" spans="1:2">
      <c r="A17596">
        <v>4403022</v>
      </c>
      <c r="B17596">
        <v>2344002</v>
      </c>
    </row>
    <row r="17597" spans="1:2">
      <c r="A17597">
        <v>4403023</v>
      </c>
      <c r="B17597">
        <v>2344002</v>
      </c>
    </row>
    <row r="17598" spans="1:2">
      <c r="A17598">
        <v>4403024</v>
      </c>
      <c r="B17598">
        <v>2344002</v>
      </c>
    </row>
    <row r="17599" spans="1:2">
      <c r="A17599">
        <v>4403025</v>
      </c>
      <c r="B17599">
        <v>2344002</v>
      </c>
    </row>
    <row r="17600" spans="1:2">
      <c r="A17600">
        <v>4403026</v>
      </c>
      <c r="B17600">
        <v>2344002</v>
      </c>
    </row>
    <row r="17601" spans="1:2">
      <c r="A17601">
        <v>4403027</v>
      </c>
      <c r="B17601">
        <v>2344002</v>
      </c>
    </row>
    <row r="17602" spans="1:2">
      <c r="A17602">
        <v>4403028</v>
      </c>
      <c r="B17602">
        <v>2344002</v>
      </c>
    </row>
    <row r="17603" spans="1:2">
      <c r="A17603">
        <v>4403029</v>
      </c>
      <c r="B17603">
        <v>2344002</v>
      </c>
    </row>
    <row r="17604" spans="1:2">
      <c r="A17604">
        <v>4403030</v>
      </c>
      <c r="B17604">
        <v>2344002</v>
      </c>
    </row>
    <row r="17605" spans="1:2">
      <c r="A17605">
        <v>4403031</v>
      </c>
      <c r="B17605">
        <v>2344002</v>
      </c>
    </row>
    <row r="17606" spans="1:2">
      <c r="A17606">
        <v>4403032</v>
      </c>
      <c r="B17606">
        <v>2344002</v>
      </c>
    </row>
    <row r="17607" spans="1:2">
      <c r="A17607">
        <v>4403033</v>
      </c>
      <c r="B17607">
        <v>2344002</v>
      </c>
    </row>
    <row r="17608" spans="1:2">
      <c r="A17608">
        <v>4403035</v>
      </c>
      <c r="B17608">
        <v>2344002</v>
      </c>
    </row>
    <row r="17609" spans="1:2">
      <c r="A17609">
        <v>4403036</v>
      </c>
      <c r="B17609">
        <v>2344002</v>
      </c>
    </row>
    <row r="17610" spans="1:2">
      <c r="A17610">
        <v>4403037</v>
      </c>
      <c r="B17610">
        <v>2344002</v>
      </c>
    </row>
    <row r="17611" spans="1:2">
      <c r="A17611">
        <v>4403038</v>
      </c>
      <c r="B17611">
        <v>2344002</v>
      </c>
    </row>
    <row r="17612" spans="1:2">
      <c r="A17612">
        <v>4403039</v>
      </c>
      <c r="B17612">
        <v>2344002</v>
      </c>
    </row>
    <row r="17613" spans="1:2">
      <c r="A17613">
        <v>4403040</v>
      </c>
      <c r="B17613">
        <v>2344002</v>
      </c>
    </row>
    <row r="17614" spans="1:2">
      <c r="A17614">
        <v>4403041</v>
      </c>
      <c r="B17614">
        <v>2344002</v>
      </c>
    </row>
    <row r="17615" spans="1:2">
      <c r="A17615">
        <v>4403042</v>
      </c>
      <c r="B17615">
        <v>2344002</v>
      </c>
    </row>
    <row r="17616" spans="1:2">
      <c r="A17616">
        <v>4403043</v>
      </c>
      <c r="B17616">
        <v>2344002</v>
      </c>
    </row>
    <row r="17617" spans="1:2">
      <c r="A17617">
        <v>4403044</v>
      </c>
      <c r="B17617">
        <v>2344002</v>
      </c>
    </row>
    <row r="17618" spans="1:2">
      <c r="A17618">
        <v>4403045</v>
      </c>
      <c r="B17618">
        <v>2344002</v>
      </c>
    </row>
    <row r="17619" spans="1:2">
      <c r="A17619">
        <v>4403046</v>
      </c>
      <c r="B17619">
        <v>2344002</v>
      </c>
    </row>
    <row r="17620" spans="1:2">
      <c r="A17620">
        <v>4403047</v>
      </c>
      <c r="B17620">
        <v>2344002</v>
      </c>
    </row>
    <row r="17621" spans="1:2">
      <c r="A17621">
        <v>4403048</v>
      </c>
      <c r="B17621">
        <v>2344002</v>
      </c>
    </row>
    <row r="17622" spans="1:2">
      <c r="A17622">
        <v>4403049</v>
      </c>
      <c r="B17622">
        <v>2344002</v>
      </c>
    </row>
    <row r="17623" spans="1:2">
      <c r="A17623">
        <v>4403050</v>
      </c>
      <c r="B17623">
        <v>2344002</v>
      </c>
    </row>
    <row r="17624" spans="1:2">
      <c r="A17624">
        <v>4403051</v>
      </c>
      <c r="B17624">
        <v>2344002</v>
      </c>
    </row>
    <row r="17625" spans="1:2">
      <c r="A17625">
        <v>4403052</v>
      </c>
      <c r="B17625">
        <v>2344002</v>
      </c>
    </row>
    <row r="17626" spans="1:2">
      <c r="A17626">
        <v>4403053</v>
      </c>
      <c r="B17626">
        <v>2344002</v>
      </c>
    </row>
    <row r="17627" spans="1:2">
      <c r="A17627">
        <v>4403054</v>
      </c>
      <c r="B17627">
        <v>2344002</v>
      </c>
    </row>
    <row r="17628" spans="1:2">
      <c r="A17628">
        <v>4403055</v>
      </c>
      <c r="B17628">
        <v>2344002</v>
      </c>
    </row>
    <row r="17629" spans="1:2">
      <c r="A17629">
        <v>4403056</v>
      </c>
      <c r="B17629">
        <v>2344002</v>
      </c>
    </row>
    <row r="17630" spans="1:2">
      <c r="A17630">
        <v>4403057</v>
      </c>
      <c r="B17630">
        <v>2344002</v>
      </c>
    </row>
    <row r="17631" spans="1:2">
      <c r="A17631">
        <v>4403058</v>
      </c>
      <c r="B17631">
        <v>2344002</v>
      </c>
    </row>
    <row r="17632" spans="1:2">
      <c r="A17632">
        <v>4403059</v>
      </c>
      <c r="B17632">
        <v>2344002</v>
      </c>
    </row>
    <row r="17633" spans="1:2">
      <c r="A17633">
        <v>4403060</v>
      </c>
      <c r="B17633">
        <v>2344002</v>
      </c>
    </row>
    <row r="17634" spans="1:2">
      <c r="A17634">
        <v>4403061</v>
      </c>
      <c r="B17634">
        <v>2344002</v>
      </c>
    </row>
    <row r="17635" spans="1:2">
      <c r="A17635">
        <v>4403062</v>
      </c>
      <c r="B17635">
        <v>2344002</v>
      </c>
    </row>
    <row r="17636" spans="1:2">
      <c r="A17636">
        <v>4403063</v>
      </c>
      <c r="B17636">
        <v>2344002</v>
      </c>
    </row>
    <row r="17637" spans="1:2">
      <c r="A17637">
        <v>4403074</v>
      </c>
      <c r="B17637">
        <v>2344002</v>
      </c>
    </row>
    <row r="17638" spans="1:2">
      <c r="A17638">
        <v>4403075</v>
      </c>
      <c r="B17638">
        <v>2344002</v>
      </c>
    </row>
    <row r="17639" spans="1:2">
      <c r="A17639">
        <v>4403077</v>
      </c>
      <c r="B17639">
        <v>2344002</v>
      </c>
    </row>
    <row r="17640" spans="1:2">
      <c r="A17640">
        <v>4403078</v>
      </c>
      <c r="B17640">
        <v>2344002</v>
      </c>
    </row>
    <row r="17641" spans="1:2">
      <c r="A17641">
        <v>4403079</v>
      </c>
      <c r="B17641">
        <v>2344002</v>
      </c>
    </row>
    <row r="17642" spans="1:2">
      <c r="A17642">
        <v>4403080</v>
      </c>
      <c r="B17642">
        <v>2344002</v>
      </c>
    </row>
    <row r="17643" spans="1:2">
      <c r="A17643">
        <v>4403081</v>
      </c>
      <c r="B17643">
        <v>2344002</v>
      </c>
    </row>
    <row r="17644" spans="1:2">
      <c r="A17644">
        <v>4403082</v>
      </c>
      <c r="B17644">
        <v>2344002</v>
      </c>
    </row>
    <row r="17645" spans="1:2">
      <c r="A17645">
        <v>4403083</v>
      </c>
      <c r="B17645">
        <v>2344002</v>
      </c>
    </row>
    <row r="17646" spans="1:2">
      <c r="A17646">
        <v>4403084</v>
      </c>
      <c r="B17646">
        <v>2344002</v>
      </c>
    </row>
    <row r="17647" spans="1:2">
      <c r="A17647">
        <v>4403085</v>
      </c>
      <c r="B17647">
        <v>2344002</v>
      </c>
    </row>
    <row r="17648" spans="1:2">
      <c r="A17648">
        <v>4403086</v>
      </c>
      <c r="B17648">
        <v>2344002</v>
      </c>
    </row>
    <row r="17649" spans="1:2">
      <c r="A17649">
        <v>4403087</v>
      </c>
      <c r="B17649">
        <v>2344002</v>
      </c>
    </row>
    <row r="17650" spans="1:2">
      <c r="A17650">
        <v>4403088</v>
      </c>
      <c r="B17650">
        <v>2344002</v>
      </c>
    </row>
    <row r="17651" spans="1:2">
      <c r="A17651">
        <v>4403089</v>
      </c>
      <c r="B17651">
        <v>2344002</v>
      </c>
    </row>
    <row r="17652" spans="1:2">
      <c r="A17652">
        <v>4403090</v>
      </c>
      <c r="B17652">
        <v>2344002</v>
      </c>
    </row>
    <row r="17653" spans="1:2">
      <c r="A17653">
        <v>4403091</v>
      </c>
      <c r="B17653">
        <v>2344002</v>
      </c>
    </row>
    <row r="17654" spans="1:2">
      <c r="A17654">
        <v>4403092</v>
      </c>
      <c r="B17654">
        <v>2344002</v>
      </c>
    </row>
    <row r="17655" spans="1:2">
      <c r="A17655">
        <v>4403102</v>
      </c>
      <c r="B17655">
        <v>2344002</v>
      </c>
    </row>
    <row r="17656" spans="1:2">
      <c r="A17656">
        <v>4403103</v>
      </c>
      <c r="B17656">
        <v>2344002</v>
      </c>
    </row>
    <row r="17657" spans="1:2">
      <c r="A17657">
        <v>4403104</v>
      </c>
      <c r="B17657">
        <v>2344002</v>
      </c>
    </row>
    <row r="17658" spans="1:2">
      <c r="A17658">
        <v>4403105</v>
      </c>
      <c r="B17658">
        <v>2344002</v>
      </c>
    </row>
    <row r="17659" spans="1:2">
      <c r="A17659">
        <v>4403106</v>
      </c>
      <c r="B17659">
        <v>2344002</v>
      </c>
    </row>
    <row r="17660" spans="1:2">
      <c r="A17660">
        <v>4403107</v>
      </c>
      <c r="B17660">
        <v>2344002</v>
      </c>
    </row>
    <row r="17661" spans="1:2">
      <c r="A17661">
        <v>4403108</v>
      </c>
      <c r="B17661">
        <v>2344002</v>
      </c>
    </row>
    <row r="17662" spans="1:2">
      <c r="A17662">
        <v>4403109</v>
      </c>
      <c r="B17662">
        <v>2344002</v>
      </c>
    </row>
    <row r="17663" spans="1:2">
      <c r="A17663">
        <v>4403110</v>
      </c>
      <c r="B17663">
        <v>2344002</v>
      </c>
    </row>
    <row r="17664" spans="1:2">
      <c r="A17664">
        <v>4403111</v>
      </c>
      <c r="B17664">
        <v>2344002</v>
      </c>
    </row>
    <row r="17665" spans="1:2">
      <c r="A17665">
        <v>4403112</v>
      </c>
      <c r="B17665">
        <v>2344002</v>
      </c>
    </row>
    <row r="17666" spans="1:2">
      <c r="A17666">
        <v>4403114</v>
      </c>
      <c r="B17666">
        <v>2344002</v>
      </c>
    </row>
    <row r="17667" spans="1:2">
      <c r="A17667">
        <v>4403115</v>
      </c>
      <c r="B17667">
        <v>2344002</v>
      </c>
    </row>
    <row r="17668" spans="1:2">
      <c r="A17668">
        <v>4403117</v>
      </c>
      <c r="B17668">
        <v>2344002</v>
      </c>
    </row>
    <row r="17669" spans="1:2">
      <c r="A17669">
        <v>4403119</v>
      </c>
      <c r="B17669">
        <v>2344002</v>
      </c>
    </row>
    <row r="17670" spans="1:2">
      <c r="A17670">
        <v>4403120</v>
      </c>
      <c r="B17670">
        <v>2344002</v>
      </c>
    </row>
    <row r="17671" spans="1:2">
      <c r="A17671">
        <v>4403121</v>
      </c>
      <c r="B17671">
        <v>2344002</v>
      </c>
    </row>
    <row r="17672" spans="1:2">
      <c r="A17672">
        <v>4403122</v>
      </c>
      <c r="B17672">
        <v>2344002</v>
      </c>
    </row>
    <row r="17673" spans="1:2">
      <c r="A17673">
        <v>4403123</v>
      </c>
      <c r="B17673">
        <v>2344002</v>
      </c>
    </row>
    <row r="17674" spans="1:2">
      <c r="A17674">
        <v>4403124</v>
      </c>
      <c r="B17674">
        <v>2344002</v>
      </c>
    </row>
    <row r="17675" spans="1:2">
      <c r="A17675">
        <v>4403125</v>
      </c>
      <c r="B17675">
        <v>2344002</v>
      </c>
    </row>
    <row r="17676" spans="1:2">
      <c r="A17676">
        <v>4403126</v>
      </c>
      <c r="B17676">
        <v>2344002</v>
      </c>
    </row>
    <row r="17677" spans="1:2">
      <c r="A17677">
        <v>4403127</v>
      </c>
      <c r="B17677">
        <v>2344002</v>
      </c>
    </row>
    <row r="17678" spans="1:2">
      <c r="A17678">
        <v>4403128</v>
      </c>
      <c r="B17678">
        <v>2344002</v>
      </c>
    </row>
    <row r="17679" spans="1:2">
      <c r="A17679">
        <v>4403129</v>
      </c>
      <c r="B17679">
        <v>2344002</v>
      </c>
    </row>
    <row r="17680" spans="1:2">
      <c r="A17680">
        <v>4403130</v>
      </c>
      <c r="B17680">
        <v>2344002</v>
      </c>
    </row>
    <row r="17681" spans="1:2">
      <c r="A17681">
        <v>4403131</v>
      </c>
      <c r="B17681">
        <v>2344002</v>
      </c>
    </row>
    <row r="17682" spans="1:2">
      <c r="A17682">
        <v>4406002</v>
      </c>
      <c r="B17682">
        <v>2344002</v>
      </c>
    </row>
    <row r="17683" spans="1:2">
      <c r="A17683">
        <v>4410001</v>
      </c>
      <c r="B17683">
        <v>2344002</v>
      </c>
    </row>
    <row r="17684" spans="1:2">
      <c r="A17684">
        <v>4410003</v>
      </c>
      <c r="B17684">
        <v>2344002</v>
      </c>
    </row>
    <row r="17685" spans="1:2">
      <c r="A17685">
        <v>4410004</v>
      </c>
      <c r="B17685">
        <v>2344002</v>
      </c>
    </row>
    <row r="17686" spans="1:2">
      <c r="A17686">
        <v>4410005</v>
      </c>
      <c r="B17686">
        <v>2344002</v>
      </c>
    </row>
    <row r="17687" spans="1:2">
      <c r="A17687">
        <v>4410006</v>
      </c>
      <c r="B17687">
        <v>2344002</v>
      </c>
    </row>
    <row r="17688" spans="1:2">
      <c r="A17688">
        <v>4410007</v>
      </c>
      <c r="B17688">
        <v>2344002</v>
      </c>
    </row>
    <row r="17689" spans="1:2">
      <c r="A17689">
        <v>4410008</v>
      </c>
      <c r="B17689">
        <v>2344002</v>
      </c>
    </row>
    <row r="17690" spans="1:2">
      <c r="A17690">
        <v>4410009</v>
      </c>
      <c r="B17690">
        <v>2344002</v>
      </c>
    </row>
    <row r="17691" spans="1:2">
      <c r="A17691">
        <v>4411001</v>
      </c>
      <c r="B17691">
        <v>2344002</v>
      </c>
    </row>
    <row r="17692" spans="1:2">
      <c r="A17692">
        <v>4411003</v>
      </c>
      <c r="B17692">
        <v>2344002</v>
      </c>
    </row>
    <row r="17693" spans="1:2">
      <c r="A17693">
        <v>4401001</v>
      </c>
      <c r="B17693">
        <v>2344001</v>
      </c>
    </row>
    <row r="17694" spans="1:2">
      <c r="A17694">
        <v>4401002</v>
      </c>
      <c r="B17694">
        <v>2344001</v>
      </c>
    </row>
    <row r="17695" spans="1:2">
      <c r="A17695">
        <v>4401003</v>
      </c>
      <c r="B17695">
        <v>2344001</v>
      </c>
    </row>
    <row r="17696" spans="1:2">
      <c r="A17696">
        <v>4401004</v>
      </c>
      <c r="B17696">
        <v>2344001</v>
      </c>
    </row>
    <row r="17697" spans="1:2">
      <c r="A17697">
        <v>4401005</v>
      </c>
      <c r="B17697">
        <v>2344001</v>
      </c>
    </row>
    <row r="17698" spans="1:2">
      <c r="A17698">
        <v>4401006</v>
      </c>
      <c r="B17698">
        <v>2344001</v>
      </c>
    </row>
    <row r="17699" spans="1:2">
      <c r="A17699">
        <v>4401007</v>
      </c>
      <c r="B17699">
        <v>2344001</v>
      </c>
    </row>
    <row r="17700" spans="1:2">
      <c r="A17700">
        <v>4401008</v>
      </c>
      <c r="B17700">
        <v>2344001</v>
      </c>
    </row>
    <row r="17701" spans="1:2">
      <c r="A17701">
        <v>4401009</v>
      </c>
      <c r="B17701">
        <v>2344001</v>
      </c>
    </row>
    <row r="17702" spans="1:2">
      <c r="A17702">
        <v>4401010</v>
      </c>
      <c r="B17702">
        <v>2344001</v>
      </c>
    </row>
    <row r="17703" spans="1:2">
      <c r="A17703">
        <v>4401011</v>
      </c>
      <c r="B17703">
        <v>2344001</v>
      </c>
    </row>
    <row r="17704" spans="1:2">
      <c r="A17704">
        <v>4401012</v>
      </c>
      <c r="B17704">
        <v>2344001</v>
      </c>
    </row>
    <row r="17705" spans="1:2">
      <c r="A17705">
        <v>4401013</v>
      </c>
      <c r="B17705">
        <v>2344001</v>
      </c>
    </row>
    <row r="17706" spans="1:2">
      <c r="A17706">
        <v>4401014</v>
      </c>
      <c r="B17706">
        <v>2344001</v>
      </c>
    </row>
    <row r="17707" spans="1:2">
      <c r="A17707">
        <v>4401015</v>
      </c>
      <c r="B17707">
        <v>2344001</v>
      </c>
    </row>
    <row r="17708" spans="1:2">
      <c r="A17708">
        <v>4401016</v>
      </c>
      <c r="B17708">
        <v>2344001</v>
      </c>
    </row>
    <row r="17709" spans="1:2">
      <c r="A17709">
        <v>4401017</v>
      </c>
      <c r="B17709">
        <v>2344001</v>
      </c>
    </row>
    <row r="17710" spans="1:2">
      <c r="A17710">
        <v>4401018</v>
      </c>
      <c r="B17710">
        <v>2344001</v>
      </c>
    </row>
    <row r="17711" spans="1:2">
      <c r="A17711">
        <v>4401019</v>
      </c>
      <c r="B17711">
        <v>2344001</v>
      </c>
    </row>
    <row r="17712" spans="1:2">
      <c r="A17712">
        <v>4401020</v>
      </c>
      <c r="B17712">
        <v>2344001</v>
      </c>
    </row>
    <row r="17713" spans="1:2">
      <c r="A17713">
        <v>4401021</v>
      </c>
      <c r="B17713">
        <v>2344001</v>
      </c>
    </row>
    <row r="17714" spans="1:2">
      <c r="A17714">
        <v>4401022</v>
      </c>
      <c r="B17714">
        <v>2344001</v>
      </c>
    </row>
    <row r="17715" spans="1:2">
      <c r="A17715">
        <v>4401023</v>
      </c>
      <c r="B17715">
        <v>2344001</v>
      </c>
    </row>
    <row r="17716" spans="1:2">
      <c r="A17716">
        <v>4401024</v>
      </c>
      <c r="B17716">
        <v>2344001</v>
      </c>
    </row>
    <row r="17717" spans="1:2">
      <c r="A17717">
        <v>4401025</v>
      </c>
      <c r="B17717">
        <v>2344001</v>
      </c>
    </row>
    <row r="17718" spans="1:2">
      <c r="A17718">
        <v>4401026</v>
      </c>
      <c r="B17718">
        <v>2344001</v>
      </c>
    </row>
    <row r="17719" spans="1:2">
      <c r="A17719">
        <v>4401027</v>
      </c>
      <c r="B17719">
        <v>2344001</v>
      </c>
    </row>
    <row r="17720" spans="1:2">
      <c r="A17720">
        <v>4401029</v>
      </c>
      <c r="B17720">
        <v>2344001</v>
      </c>
    </row>
    <row r="17721" spans="1:2">
      <c r="A17721">
        <v>4401030</v>
      </c>
      <c r="B17721">
        <v>2344001</v>
      </c>
    </row>
    <row r="17722" spans="1:2">
      <c r="A17722">
        <v>4401031</v>
      </c>
      <c r="B17722">
        <v>2344001</v>
      </c>
    </row>
    <row r="17723" spans="1:2">
      <c r="A17723">
        <v>4401032</v>
      </c>
      <c r="B17723">
        <v>2344001</v>
      </c>
    </row>
    <row r="17724" spans="1:2">
      <c r="A17724">
        <v>4401033</v>
      </c>
      <c r="B17724">
        <v>2344001</v>
      </c>
    </row>
    <row r="17725" spans="1:2">
      <c r="A17725">
        <v>4401034</v>
      </c>
      <c r="B17725">
        <v>2344001</v>
      </c>
    </row>
    <row r="17726" spans="1:2">
      <c r="A17726">
        <v>4401035</v>
      </c>
      <c r="B17726">
        <v>2344001</v>
      </c>
    </row>
    <row r="17727" spans="1:2">
      <c r="A17727">
        <v>4401036</v>
      </c>
      <c r="B17727">
        <v>2344001</v>
      </c>
    </row>
    <row r="17728" spans="1:2">
      <c r="A17728">
        <v>4401037</v>
      </c>
      <c r="B17728">
        <v>2344001</v>
      </c>
    </row>
    <row r="17729" spans="1:2">
      <c r="A17729">
        <v>4401038</v>
      </c>
      <c r="B17729">
        <v>2344001</v>
      </c>
    </row>
    <row r="17730" spans="1:2">
      <c r="A17730">
        <v>4401039</v>
      </c>
      <c r="B17730">
        <v>2344001</v>
      </c>
    </row>
    <row r="17731" spans="1:2">
      <c r="A17731">
        <v>4401040</v>
      </c>
      <c r="B17731">
        <v>2344001</v>
      </c>
    </row>
    <row r="17732" spans="1:2">
      <c r="A17732">
        <v>4401041</v>
      </c>
      <c r="B17732">
        <v>2344001</v>
      </c>
    </row>
    <row r="17733" spans="1:2">
      <c r="A17733">
        <v>4401042</v>
      </c>
      <c r="B17733">
        <v>2344001</v>
      </c>
    </row>
    <row r="17734" spans="1:2">
      <c r="A17734">
        <v>4401043</v>
      </c>
      <c r="B17734">
        <v>2344001</v>
      </c>
    </row>
    <row r="17735" spans="1:2">
      <c r="A17735">
        <v>4401044</v>
      </c>
      <c r="B17735">
        <v>2344001</v>
      </c>
    </row>
    <row r="17736" spans="1:2">
      <c r="A17736">
        <v>4401045</v>
      </c>
      <c r="B17736">
        <v>2344001</v>
      </c>
    </row>
    <row r="17737" spans="1:2">
      <c r="A17737">
        <v>4401046</v>
      </c>
      <c r="B17737">
        <v>2344001</v>
      </c>
    </row>
    <row r="17738" spans="1:2">
      <c r="A17738">
        <v>4401047</v>
      </c>
      <c r="B17738">
        <v>2344001</v>
      </c>
    </row>
    <row r="17739" spans="1:2">
      <c r="A17739">
        <v>4401048</v>
      </c>
      <c r="B17739">
        <v>2344001</v>
      </c>
    </row>
    <row r="17740" spans="1:2">
      <c r="A17740">
        <v>4401049</v>
      </c>
      <c r="B17740">
        <v>2344001</v>
      </c>
    </row>
    <row r="17741" spans="1:2">
      <c r="A17741">
        <v>4401050</v>
      </c>
      <c r="B17741">
        <v>2344001</v>
      </c>
    </row>
    <row r="17742" spans="1:2">
      <c r="A17742">
        <v>4401051</v>
      </c>
      <c r="B17742">
        <v>2344001</v>
      </c>
    </row>
    <row r="17743" spans="1:2">
      <c r="A17743">
        <v>4401052</v>
      </c>
      <c r="B17743">
        <v>2344001</v>
      </c>
    </row>
    <row r="17744" spans="1:2">
      <c r="A17744">
        <v>4401053</v>
      </c>
      <c r="B17744">
        <v>2344001</v>
      </c>
    </row>
    <row r="17745" spans="1:2">
      <c r="A17745">
        <v>4401054</v>
      </c>
      <c r="B17745">
        <v>2344001</v>
      </c>
    </row>
    <row r="17746" spans="1:2">
      <c r="A17746">
        <v>4401055</v>
      </c>
      <c r="B17746">
        <v>2344001</v>
      </c>
    </row>
    <row r="17747" spans="1:2">
      <c r="A17747">
        <v>4401056</v>
      </c>
      <c r="B17747">
        <v>2344001</v>
      </c>
    </row>
    <row r="17748" spans="1:2">
      <c r="A17748">
        <v>4401057</v>
      </c>
      <c r="B17748">
        <v>2344001</v>
      </c>
    </row>
    <row r="17749" spans="1:2">
      <c r="A17749">
        <v>4401058</v>
      </c>
      <c r="B17749">
        <v>2344001</v>
      </c>
    </row>
    <row r="17750" spans="1:2">
      <c r="A17750">
        <v>4401059</v>
      </c>
      <c r="B17750">
        <v>2344001</v>
      </c>
    </row>
    <row r="17751" spans="1:2">
      <c r="A17751">
        <v>4401060</v>
      </c>
      <c r="B17751">
        <v>2344001</v>
      </c>
    </row>
    <row r="17752" spans="1:2">
      <c r="A17752">
        <v>4401062</v>
      </c>
      <c r="B17752">
        <v>2344001</v>
      </c>
    </row>
    <row r="17753" spans="1:2">
      <c r="A17753">
        <v>4401066</v>
      </c>
      <c r="B17753">
        <v>2344001</v>
      </c>
    </row>
    <row r="17754" spans="1:2">
      <c r="A17754">
        <v>4401069</v>
      </c>
      <c r="B17754">
        <v>2344001</v>
      </c>
    </row>
    <row r="17755" spans="1:2">
      <c r="A17755">
        <v>4401070</v>
      </c>
      <c r="B17755">
        <v>2344001</v>
      </c>
    </row>
    <row r="17756" spans="1:2">
      <c r="A17756">
        <v>4401071</v>
      </c>
      <c r="B17756">
        <v>2344001</v>
      </c>
    </row>
    <row r="17757" spans="1:2">
      <c r="A17757">
        <v>4401073</v>
      </c>
      <c r="B17757">
        <v>2344001</v>
      </c>
    </row>
    <row r="17758" spans="1:2">
      <c r="A17758">
        <v>4401074</v>
      </c>
      <c r="B17758">
        <v>2344001</v>
      </c>
    </row>
    <row r="17759" spans="1:2">
      <c r="A17759">
        <v>4401075</v>
      </c>
      <c r="B17759">
        <v>2344001</v>
      </c>
    </row>
    <row r="17760" spans="1:2">
      <c r="A17760">
        <v>4401076</v>
      </c>
      <c r="B17760">
        <v>2344001</v>
      </c>
    </row>
    <row r="17761" spans="1:2">
      <c r="A17761">
        <v>4404030</v>
      </c>
      <c r="B17761">
        <v>2344001</v>
      </c>
    </row>
    <row r="17762" spans="1:2">
      <c r="A17762">
        <v>4404032</v>
      </c>
      <c r="B17762">
        <v>2344001</v>
      </c>
    </row>
    <row r="17763" spans="1:2">
      <c r="A17763">
        <v>4404034</v>
      </c>
      <c r="B17763">
        <v>2344001</v>
      </c>
    </row>
    <row r="17764" spans="1:2">
      <c r="A17764">
        <v>4404035</v>
      </c>
      <c r="B17764">
        <v>2344001</v>
      </c>
    </row>
    <row r="17765" spans="1:2">
      <c r="A17765">
        <v>4404036</v>
      </c>
      <c r="B17765">
        <v>2344001</v>
      </c>
    </row>
    <row r="17766" spans="1:2">
      <c r="A17766">
        <v>4404037</v>
      </c>
      <c r="B17766">
        <v>2344001</v>
      </c>
    </row>
    <row r="17767" spans="1:2">
      <c r="A17767">
        <v>4404038</v>
      </c>
      <c r="B17767">
        <v>2344001</v>
      </c>
    </row>
    <row r="17768" spans="1:2">
      <c r="A17768">
        <v>4404039</v>
      </c>
      <c r="B17768">
        <v>2344001</v>
      </c>
    </row>
    <row r="17769" spans="1:2">
      <c r="A17769">
        <v>4404040</v>
      </c>
      <c r="B17769">
        <v>2344001</v>
      </c>
    </row>
    <row r="17770" spans="1:2">
      <c r="A17770">
        <v>4404041</v>
      </c>
      <c r="B17770">
        <v>2344001</v>
      </c>
    </row>
    <row r="17771" spans="1:2">
      <c r="A17771">
        <v>4404043</v>
      </c>
      <c r="B17771">
        <v>2344001</v>
      </c>
    </row>
    <row r="17772" spans="1:2">
      <c r="A17772">
        <v>4404046</v>
      </c>
      <c r="B17772">
        <v>2344001</v>
      </c>
    </row>
    <row r="17773" spans="1:2">
      <c r="A17773">
        <v>4404047</v>
      </c>
      <c r="B17773">
        <v>2344001</v>
      </c>
    </row>
    <row r="17774" spans="1:2">
      <c r="A17774">
        <v>4404048</v>
      </c>
      <c r="B17774">
        <v>2344001</v>
      </c>
    </row>
    <row r="17775" spans="1:2">
      <c r="A17775">
        <v>4404049</v>
      </c>
      <c r="B17775">
        <v>2344001</v>
      </c>
    </row>
    <row r="17776" spans="1:2">
      <c r="A17776">
        <v>4404050</v>
      </c>
      <c r="B17776">
        <v>2344001</v>
      </c>
    </row>
    <row r="17777" spans="1:2">
      <c r="A17777">
        <v>4404051</v>
      </c>
      <c r="B17777">
        <v>2344001</v>
      </c>
    </row>
    <row r="17778" spans="1:2">
      <c r="A17778">
        <v>4404052</v>
      </c>
      <c r="B17778">
        <v>2344001</v>
      </c>
    </row>
    <row r="17779" spans="1:2">
      <c r="A17779">
        <v>4404053</v>
      </c>
      <c r="B17779">
        <v>2344001</v>
      </c>
    </row>
    <row r="17780" spans="1:2">
      <c r="A17780">
        <v>4404054</v>
      </c>
      <c r="B17780">
        <v>2344001</v>
      </c>
    </row>
    <row r="17781" spans="1:2">
      <c r="A17781">
        <v>4404055</v>
      </c>
      <c r="B17781">
        <v>2344001</v>
      </c>
    </row>
    <row r="17782" spans="1:2">
      <c r="A17782">
        <v>4404056</v>
      </c>
      <c r="B17782">
        <v>2344001</v>
      </c>
    </row>
    <row r="17783" spans="1:2">
      <c r="A17783">
        <v>4404057</v>
      </c>
      <c r="B17783">
        <v>2344001</v>
      </c>
    </row>
    <row r="17784" spans="1:2">
      <c r="A17784">
        <v>4404058</v>
      </c>
      <c r="B17784">
        <v>2344001</v>
      </c>
    </row>
    <row r="17785" spans="1:2">
      <c r="A17785">
        <v>4404060</v>
      </c>
      <c r="B17785">
        <v>2344001</v>
      </c>
    </row>
    <row r="17786" spans="1:2">
      <c r="A17786">
        <v>4404061</v>
      </c>
      <c r="B17786">
        <v>2344001</v>
      </c>
    </row>
    <row r="17787" spans="1:2">
      <c r="A17787">
        <v>4404062</v>
      </c>
      <c r="B17787">
        <v>2344001</v>
      </c>
    </row>
    <row r="17788" spans="1:2">
      <c r="A17788">
        <v>4404063</v>
      </c>
      <c r="B17788">
        <v>2344001</v>
      </c>
    </row>
    <row r="17789" spans="1:2">
      <c r="A17789">
        <v>4404064</v>
      </c>
      <c r="B17789">
        <v>2344001</v>
      </c>
    </row>
    <row r="17790" spans="1:2">
      <c r="A17790">
        <v>4404065</v>
      </c>
      <c r="B17790">
        <v>2344001</v>
      </c>
    </row>
    <row r="17791" spans="1:2">
      <c r="A17791">
        <v>4404066</v>
      </c>
      <c r="B17791">
        <v>2344001</v>
      </c>
    </row>
    <row r="17792" spans="1:2">
      <c r="A17792">
        <v>4404067</v>
      </c>
      <c r="B17792">
        <v>2344001</v>
      </c>
    </row>
    <row r="17793" spans="1:2">
      <c r="A17793">
        <v>4404070</v>
      </c>
      <c r="B17793">
        <v>2344001</v>
      </c>
    </row>
    <row r="17794" spans="1:2">
      <c r="A17794">
        <v>4405003</v>
      </c>
      <c r="B17794">
        <v>2344001</v>
      </c>
    </row>
    <row r="17795" spans="1:2">
      <c r="A17795">
        <v>4405004</v>
      </c>
      <c r="B17795">
        <v>2344001</v>
      </c>
    </row>
    <row r="17796" spans="1:2">
      <c r="A17796">
        <v>4405005</v>
      </c>
      <c r="B17796">
        <v>2344001</v>
      </c>
    </row>
    <row r="17797" spans="1:2">
      <c r="A17797">
        <v>4405006</v>
      </c>
      <c r="B17797">
        <v>2344001</v>
      </c>
    </row>
    <row r="17798" spans="1:2">
      <c r="A17798">
        <v>4405007</v>
      </c>
      <c r="B17798">
        <v>2344001</v>
      </c>
    </row>
    <row r="17799" spans="1:2">
      <c r="A17799">
        <v>4405008</v>
      </c>
      <c r="B17799">
        <v>2344001</v>
      </c>
    </row>
    <row r="17800" spans="1:2">
      <c r="A17800">
        <v>123458</v>
      </c>
      <c r="B17800">
        <v>2327003</v>
      </c>
    </row>
    <row r="17801" spans="1:2">
      <c r="A17801">
        <v>2704001</v>
      </c>
      <c r="B17801">
        <v>2327003</v>
      </c>
    </row>
    <row r="17802" spans="1:2">
      <c r="A17802">
        <v>2704002</v>
      </c>
      <c r="B17802">
        <v>2327003</v>
      </c>
    </row>
    <row r="17803" spans="1:2">
      <c r="A17803">
        <v>2704003</v>
      </c>
      <c r="B17803">
        <v>2327003</v>
      </c>
    </row>
    <row r="17804" spans="1:2">
      <c r="A17804">
        <v>2704004</v>
      </c>
      <c r="B17804">
        <v>2327003</v>
      </c>
    </row>
    <row r="17805" spans="1:2">
      <c r="A17805">
        <v>2704005</v>
      </c>
      <c r="B17805">
        <v>2327003</v>
      </c>
    </row>
    <row r="17806" spans="1:2">
      <c r="A17806">
        <v>2704006</v>
      </c>
      <c r="B17806">
        <v>2327003</v>
      </c>
    </row>
    <row r="17807" spans="1:2">
      <c r="A17807">
        <v>2704007</v>
      </c>
      <c r="B17807">
        <v>2327003</v>
      </c>
    </row>
    <row r="17808" spans="1:2">
      <c r="A17808">
        <v>2704008</v>
      </c>
      <c r="B17808">
        <v>2327003</v>
      </c>
    </row>
    <row r="17809" spans="1:2">
      <c r="A17809">
        <v>2704009</v>
      </c>
      <c r="B17809">
        <v>2327003</v>
      </c>
    </row>
    <row r="17810" spans="1:2">
      <c r="A17810">
        <v>2704010</v>
      </c>
      <c r="B17810">
        <v>2327003</v>
      </c>
    </row>
    <row r="17811" spans="1:2">
      <c r="A17811">
        <v>2704011</v>
      </c>
      <c r="B17811">
        <v>2327003</v>
      </c>
    </row>
    <row r="17812" spans="1:2">
      <c r="A17812">
        <v>2704012</v>
      </c>
      <c r="B17812">
        <v>2327003</v>
      </c>
    </row>
    <row r="17813" spans="1:2">
      <c r="A17813">
        <v>2704013</v>
      </c>
      <c r="B17813">
        <v>2327003</v>
      </c>
    </row>
    <row r="17814" spans="1:2">
      <c r="A17814">
        <v>2704014</v>
      </c>
      <c r="B17814">
        <v>2327003</v>
      </c>
    </row>
    <row r="17815" spans="1:2">
      <c r="A17815">
        <v>2704015</v>
      </c>
      <c r="B17815">
        <v>2327003</v>
      </c>
    </row>
    <row r="17816" spans="1:2">
      <c r="A17816">
        <v>2704016</v>
      </c>
      <c r="B17816">
        <v>2327003</v>
      </c>
    </row>
    <row r="17817" spans="1:2">
      <c r="A17817">
        <v>2704017</v>
      </c>
      <c r="B17817">
        <v>2327003</v>
      </c>
    </row>
    <row r="17818" spans="1:2">
      <c r="A17818">
        <v>2704018</v>
      </c>
      <c r="B17818">
        <v>2327003</v>
      </c>
    </row>
    <row r="17819" spans="1:2">
      <c r="A17819">
        <v>2704019</v>
      </c>
      <c r="B17819">
        <v>2327003</v>
      </c>
    </row>
    <row r="17820" spans="1:2">
      <c r="A17820">
        <v>2704020</v>
      </c>
      <c r="B17820">
        <v>2327003</v>
      </c>
    </row>
    <row r="17821" spans="1:2">
      <c r="A17821">
        <v>2704021</v>
      </c>
      <c r="B17821">
        <v>2327003</v>
      </c>
    </row>
    <row r="17822" spans="1:2">
      <c r="A17822">
        <v>2704022</v>
      </c>
      <c r="B17822">
        <v>2327003</v>
      </c>
    </row>
    <row r="17823" spans="1:2">
      <c r="A17823">
        <v>2704023</v>
      </c>
      <c r="B17823">
        <v>2327003</v>
      </c>
    </row>
    <row r="17824" spans="1:2">
      <c r="A17824">
        <v>2704024</v>
      </c>
      <c r="B17824">
        <v>2327003</v>
      </c>
    </row>
    <row r="17825" spans="1:2">
      <c r="A17825">
        <v>2704025</v>
      </c>
      <c r="B17825">
        <v>2327003</v>
      </c>
    </row>
    <row r="17826" spans="1:2">
      <c r="A17826">
        <v>2704026</v>
      </c>
      <c r="B17826">
        <v>2327003</v>
      </c>
    </row>
    <row r="17827" spans="1:2">
      <c r="A17827">
        <v>2704027</v>
      </c>
      <c r="B17827">
        <v>2327003</v>
      </c>
    </row>
    <row r="17828" spans="1:2">
      <c r="A17828">
        <v>2704028</v>
      </c>
      <c r="B17828">
        <v>2327003</v>
      </c>
    </row>
    <row r="17829" spans="1:2">
      <c r="A17829">
        <v>2704029</v>
      </c>
      <c r="B17829">
        <v>2327003</v>
      </c>
    </row>
    <row r="17830" spans="1:2">
      <c r="A17830">
        <v>2704030</v>
      </c>
      <c r="B17830">
        <v>2327003</v>
      </c>
    </row>
    <row r="17831" spans="1:2">
      <c r="A17831">
        <v>2704031</v>
      </c>
      <c r="B17831">
        <v>2327003</v>
      </c>
    </row>
    <row r="17832" spans="1:2">
      <c r="A17832">
        <v>2704032</v>
      </c>
      <c r="B17832">
        <v>2327003</v>
      </c>
    </row>
    <row r="17833" spans="1:2">
      <c r="A17833">
        <v>2704033</v>
      </c>
      <c r="B17833">
        <v>2327003</v>
      </c>
    </row>
    <row r="17834" spans="1:2">
      <c r="A17834">
        <v>2704034</v>
      </c>
      <c r="B17834">
        <v>2327003</v>
      </c>
    </row>
    <row r="17835" spans="1:2">
      <c r="A17835">
        <v>2704035</v>
      </c>
      <c r="B17835">
        <v>2327003</v>
      </c>
    </row>
    <row r="17836" spans="1:2">
      <c r="A17836">
        <v>2704036</v>
      </c>
      <c r="B17836">
        <v>2327003</v>
      </c>
    </row>
    <row r="17837" spans="1:2">
      <c r="A17837">
        <v>2704037</v>
      </c>
      <c r="B17837">
        <v>2327003</v>
      </c>
    </row>
    <row r="17838" spans="1:2">
      <c r="A17838">
        <v>2704038</v>
      </c>
      <c r="B17838">
        <v>2327003</v>
      </c>
    </row>
    <row r="17839" spans="1:2">
      <c r="A17839">
        <v>2704039</v>
      </c>
      <c r="B17839">
        <v>2327003</v>
      </c>
    </row>
    <row r="17840" spans="1:2">
      <c r="A17840">
        <v>2704040</v>
      </c>
      <c r="B17840">
        <v>2327003</v>
      </c>
    </row>
    <row r="17841" spans="1:2">
      <c r="A17841">
        <v>2704041</v>
      </c>
      <c r="B17841">
        <v>2327003</v>
      </c>
    </row>
    <row r="17842" spans="1:2">
      <c r="A17842">
        <v>2704042</v>
      </c>
      <c r="B17842">
        <v>2327003</v>
      </c>
    </row>
    <row r="17843" spans="1:2">
      <c r="A17843">
        <v>2704043</v>
      </c>
      <c r="B17843">
        <v>2327003</v>
      </c>
    </row>
    <row r="17844" spans="1:2">
      <c r="A17844">
        <v>2704044</v>
      </c>
      <c r="B17844">
        <v>2327003</v>
      </c>
    </row>
    <row r="17845" spans="1:2">
      <c r="A17845">
        <v>2704045</v>
      </c>
      <c r="B17845">
        <v>2327003</v>
      </c>
    </row>
    <row r="17846" spans="1:2">
      <c r="A17846">
        <v>2704046</v>
      </c>
      <c r="B17846">
        <v>2327003</v>
      </c>
    </row>
    <row r="17847" spans="1:2">
      <c r="A17847">
        <v>2704047</v>
      </c>
      <c r="B17847">
        <v>2327003</v>
      </c>
    </row>
    <row r="17848" spans="1:2">
      <c r="A17848">
        <v>2704048</v>
      </c>
      <c r="B17848">
        <v>2327003</v>
      </c>
    </row>
    <row r="17849" spans="1:2">
      <c r="A17849">
        <v>2704049</v>
      </c>
      <c r="B17849">
        <v>2327003</v>
      </c>
    </row>
    <row r="17850" spans="1:2">
      <c r="A17850">
        <v>2704050</v>
      </c>
      <c r="B17850">
        <v>2327003</v>
      </c>
    </row>
    <row r="17851" spans="1:2">
      <c r="A17851">
        <v>2704051</v>
      </c>
      <c r="B17851">
        <v>2327003</v>
      </c>
    </row>
    <row r="17852" spans="1:2">
      <c r="A17852">
        <v>2704052</v>
      </c>
      <c r="B17852">
        <v>2327003</v>
      </c>
    </row>
    <row r="17853" spans="1:2">
      <c r="A17853">
        <v>2704053</v>
      </c>
      <c r="B17853">
        <v>2327003</v>
      </c>
    </row>
    <row r="17854" spans="1:2">
      <c r="A17854">
        <v>2704054</v>
      </c>
      <c r="B17854">
        <v>2327003</v>
      </c>
    </row>
    <row r="17855" spans="1:2">
      <c r="A17855">
        <v>2704055</v>
      </c>
      <c r="B17855">
        <v>2327003</v>
      </c>
    </row>
    <row r="17856" spans="1:2">
      <c r="A17856">
        <v>2704056</v>
      </c>
      <c r="B17856">
        <v>2327003</v>
      </c>
    </row>
    <row r="17857" spans="1:2">
      <c r="A17857">
        <v>2704058</v>
      </c>
      <c r="B17857">
        <v>2327003</v>
      </c>
    </row>
    <row r="17858" spans="1:2">
      <c r="A17858">
        <v>2704059</v>
      </c>
      <c r="B17858">
        <v>2327003</v>
      </c>
    </row>
    <row r="17859" spans="1:2">
      <c r="A17859">
        <v>2704060</v>
      </c>
      <c r="B17859">
        <v>2327003</v>
      </c>
    </row>
    <row r="17860" spans="1:2">
      <c r="A17860">
        <v>2704061</v>
      </c>
      <c r="B17860">
        <v>2327003</v>
      </c>
    </row>
    <row r="17861" spans="1:2">
      <c r="A17861">
        <v>2704062</v>
      </c>
      <c r="B17861">
        <v>2327003</v>
      </c>
    </row>
    <row r="17862" spans="1:2">
      <c r="A17862">
        <v>2704063</v>
      </c>
      <c r="B17862">
        <v>2327003</v>
      </c>
    </row>
    <row r="17863" spans="1:2">
      <c r="A17863">
        <v>2704064</v>
      </c>
      <c r="B17863">
        <v>2327003</v>
      </c>
    </row>
    <row r="17864" spans="1:2">
      <c r="A17864">
        <v>2704065</v>
      </c>
      <c r="B17864">
        <v>2327003</v>
      </c>
    </row>
    <row r="17865" spans="1:2">
      <c r="A17865">
        <v>2704066</v>
      </c>
      <c r="B17865">
        <v>2327003</v>
      </c>
    </row>
    <row r="17866" spans="1:2">
      <c r="A17866">
        <v>2704067</v>
      </c>
      <c r="B17866">
        <v>2327003</v>
      </c>
    </row>
    <row r="17867" spans="1:2">
      <c r="A17867">
        <v>2704068</v>
      </c>
      <c r="B17867">
        <v>2327003</v>
      </c>
    </row>
    <row r="17868" spans="1:2">
      <c r="A17868">
        <v>2704069</v>
      </c>
      <c r="B17868">
        <v>2327003</v>
      </c>
    </row>
    <row r="17869" spans="1:2">
      <c r="A17869">
        <v>2704070</v>
      </c>
      <c r="B17869">
        <v>2327003</v>
      </c>
    </row>
    <row r="17870" spans="1:2">
      <c r="A17870">
        <v>2704071</v>
      </c>
      <c r="B17870">
        <v>2327003</v>
      </c>
    </row>
    <row r="17871" spans="1:2">
      <c r="A17871">
        <v>2704073</v>
      </c>
      <c r="B17871">
        <v>2327003</v>
      </c>
    </row>
    <row r="17872" spans="1:2">
      <c r="A17872">
        <v>2704074</v>
      </c>
      <c r="B17872">
        <v>2327003</v>
      </c>
    </row>
    <row r="17873" spans="1:2">
      <c r="A17873">
        <v>2704077</v>
      </c>
      <c r="B17873">
        <v>2327003</v>
      </c>
    </row>
    <row r="17874" spans="1:2">
      <c r="A17874">
        <v>2704078</v>
      </c>
      <c r="B17874">
        <v>2327003</v>
      </c>
    </row>
    <row r="17875" spans="1:2">
      <c r="A17875">
        <v>2704079</v>
      </c>
      <c r="B17875">
        <v>2327003</v>
      </c>
    </row>
    <row r="17876" spans="1:2">
      <c r="A17876">
        <v>2704080</v>
      </c>
      <c r="B17876">
        <v>2327003</v>
      </c>
    </row>
    <row r="17877" spans="1:2">
      <c r="A17877">
        <v>2704081</v>
      </c>
      <c r="B17877">
        <v>2327003</v>
      </c>
    </row>
    <row r="17878" spans="1:2">
      <c r="A17878">
        <v>2704082</v>
      </c>
      <c r="B17878">
        <v>2327003</v>
      </c>
    </row>
    <row r="17879" spans="1:2">
      <c r="A17879">
        <v>2704084</v>
      </c>
      <c r="B17879">
        <v>2327003</v>
      </c>
    </row>
    <row r="17880" spans="1:2">
      <c r="A17880">
        <v>2704085</v>
      </c>
      <c r="B17880">
        <v>2327003</v>
      </c>
    </row>
    <row r="17881" spans="1:2">
      <c r="A17881">
        <v>2704086</v>
      </c>
      <c r="B17881">
        <v>2327003</v>
      </c>
    </row>
    <row r="17882" spans="1:2">
      <c r="A17882">
        <v>2704087</v>
      </c>
      <c r="B17882">
        <v>2327003</v>
      </c>
    </row>
    <row r="17883" spans="1:2">
      <c r="A17883">
        <v>2704088</v>
      </c>
      <c r="B17883">
        <v>2327003</v>
      </c>
    </row>
    <row r="17884" spans="1:2">
      <c r="A17884">
        <v>2704089</v>
      </c>
      <c r="B17884">
        <v>2327003</v>
      </c>
    </row>
    <row r="17885" spans="1:2">
      <c r="A17885">
        <v>2704090</v>
      </c>
      <c r="B17885">
        <v>2327003</v>
      </c>
    </row>
    <row r="17886" spans="1:2">
      <c r="A17886">
        <v>2704091</v>
      </c>
      <c r="B17886">
        <v>2327003</v>
      </c>
    </row>
    <row r="17887" spans="1:2">
      <c r="A17887">
        <v>2704092</v>
      </c>
      <c r="B17887">
        <v>2327003</v>
      </c>
    </row>
    <row r="17888" spans="1:2">
      <c r="A17888">
        <v>2704093</v>
      </c>
      <c r="B17888">
        <v>2327003</v>
      </c>
    </row>
    <row r="17889" spans="1:2">
      <c r="A17889">
        <v>2704094</v>
      </c>
      <c r="B17889">
        <v>2327003</v>
      </c>
    </row>
    <row r="17890" spans="1:2">
      <c r="A17890">
        <v>2704095</v>
      </c>
      <c r="B17890">
        <v>2327003</v>
      </c>
    </row>
    <row r="17891" spans="1:2">
      <c r="A17891">
        <v>2704096</v>
      </c>
      <c r="B17891">
        <v>2327003</v>
      </c>
    </row>
    <row r="17892" spans="1:2">
      <c r="A17892">
        <v>2704097</v>
      </c>
      <c r="B17892">
        <v>2327003</v>
      </c>
    </row>
    <row r="17893" spans="1:2">
      <c r="A17893">
        <v>2704098</v>
      </c>
      <c r="B17893">
        <v>2327003</v>
      </c>
    </row>
    <row r="17894" spans="1:2">
      <c r="A17894">
        <v>2704099</v>
      </c>
      <c r="B17894">
        <v>2327003</v>
      </c>
    </row>
    <row r="17895" spans="1:2">
      <c r="A17895">
        <v>2704100</v>
      </c>
      <c r="B17895">
        <v>2327003</v>
      </c>
    </row>
    <row r="17896" spans="1:2">
      <c r="A17896">
        <v>2704101</v>
      </c>
      <c r="B17896">
        <v>2327003</v>
      </c>
    </row>
    <row r="17897" spans="1:2">
      <c r="A17897">
        <v>2704102</v>
      </c>
      <c r="B17897">
        <v>2327003</v>
      </c>
    </row>
    <row r="17898" spans="1:2">
      <c r="A17898">
        <v>2704103</v>
      </c>
      <c r="B17898">
        <v>2327003</v>
      </c>
    </row>
    <row r="17899" spans="1:2">
      <c r="A17899">
        <v>2704104</v>
      </c>
      <c r="B17899">
        <v>2327003</v>
      </c>
    </row>
    <row r="17900" spans="1:2">
      <c r="A17900">
        <v>2704105</v>
      </c>
      <c r="B17900">
        <v>2327003</v>
      </c>
    </row>
    <row r="17901" spans="1:2">
      <c r="A17901">
        <v>2704106</v>
      </c>
      <c r="B17901">
        <v>2327003</v>
      </c>
    </row>
    <row r="17902" spans="1:2">
      <c r="A17902">
        <v>2704107</v>
      </c>
      <c r="B17902">
        <v>2327003</v>
      </c>
    </row>
    <row r="17903" spans="1:2">
      <c r="A17903">
        <v>2704108</v>
      </c>
      <c r="B17903">
        <v>2327003</v>
      </c>
    </row>
    <row r="17904" spans="1:2">
      <c r="A17904">
        <v>2704109</v>
      </c>
      <c r="B17904">
        <v>2327003</v>
      </c>
    </row>
    <row r="17905" spans="1:2">
      <c r="A17905">
        <v>2704110</v>
      </c>
      <c r="B17905">
        <v>2327003</v>
      </c>
    </row>
    <row r="17906" spans="1:2">
      <c r="A17906">
        <v>2704111</v>
      </c>
      <c r="B17906">
        <v>2327003</v>
      </c>
    </row>
    <row r="17907" spans="1:2">
      <c r="A17907">
        <v>2704112</v>
      </c>
      <c r="B17907">
        <v>2327003</v>
      </c>
    </row>
    <row r="17908" spans="1:2">
      <c r="A17908">
        <v>2704113</v>
      </c>
      <c r="B17908">
        <v>2327003</v>
      </c>
    </row>
    <row r="17909" spans="1:2">
      <c r="A17909">
        <v>2704114</v>
      </c>
      <c r="B17909">
        <v>2327003</v>
      </c>
    </row>
    <row r="17910" spans="1:2">
      <c r="A17910">
        <v>2704118</v>
      </c>
      <c r="B17910">
        <v>2327003</v>
      </c>
    </row>
    <row r="17911" spans="1:2">
      <c r="A17911">
        <v>2704119</v>
      </c>
      <c r="B17911">
        <v>2327003</v>
      </c>
    </row>
    <row r="17912" spans="1:2">
      <c r="A17912">
        <v>2704120</v>
      </c>
      <c r="B17912">
        <v>2327003</v>
      </c>
    </row>
    <row r="17913" spans="1:2">
      <c r="A17913">
        <v>2704121</v>
      </c>
      <c r="B17913">
        <v>2327003</v>
      </c>
    </row>
    <row r="17914" spans="1:2">
      <c r="A17914">
        <v>2704122</v>
      </c>
      <c r="B17914">
        <v>2327003</v>
      </c>
    </row>
    <row r="17915" spans="1:2">
      <c r="A17915">
        <v>2704123</v>
      </c>
      <c r="B17915">
        <v>2327003</v>
      </c>
    </row>
    <row r="17916" spans="1:2">
      <c r="A17916">
        <v>2704124</v>
      </c>
      <c r="B17916">
        <v>2327003</v>
      </c>
    </row>
    <row r="17917" spans="1:2">
      <c r="A17917">
        <v>2704125</v>
      </c>
      <c r="B17917">
        <v>2327003</v>
      </c>
    </row>
    <row r="17918" spans="1:2">
      <c r="A17918">
        <v>2705001</v>
      </c>
      <c r="B17918">
        <v>2327004</v>
      </c>
    </row>
    <row r="17919" spans="1:2">
      <c r="A17919">
        <v>2705002</v>
      </c>
      <c r="B17919">
        <v>2327004</v>
      </c>
    </row>
    <row r="17920" spans="1:2">
      <c r="A17920">
        <v>2705003</v>
      </c>
      <c r="B17920">
        <v>2327004</v>
      </c>
    </row>
    <row r="17921" spans="1:2">
      <c r="A17921">
        <v>2705004</v>
      </c>
      <c r="B17921">
        <v>2327004</v>
      </c>
    </row>
    <row r="17922" spans="1:2">
      <c r="A17922">
        <v>2705005</v>
      </c>
      <c r="B17922">
        <v>2327004</v>
      </c>
    </row>
    <row r="17923" spans="1:2">
      <c r="A17923">
        <v>2705006</v>
      </c>
      <c r="B17923">
        <v>2327004</v>
      </c>
    </row>
    <row r="17924" spans="1:2">
      <c r="A17924">
        <v>2705007</v>
      </c>
      <c r="B17924">
        <v>2327004</v>
      </c>
    </row>
    <row r="17925" spans="1:2">
      <c r="A17925">
        <v>2705008</v>
      </c>
      <c r="B17925">
        <v>2327004</v>
      </c>
    </row>
    <row r="17926" spans="1:2">
      <c r="A17926">
        <v>2705009</v>
      </c>
      <c r="B17926">
        <v>2327004</v>
      </c>
    </row>
    <row r="17927" spans="1:2">
      <c r="A17927">
        <v>2705010</v>
      </c>
      <c r="B17927">
        <v>2327004</v>
      </c>
    </row>
    <row r="17928" spans="1:2">
      <c r="A17928">
        <v>2705011</v>
      </c>
      <c r="B17928">
        <v>2327004</v>
      </c>
    </row>
    <row r="17929" spans="1:2">
      <c r="A17929">
        <v>2705012</v>
      </c>
      <c r="B17929">
        <v>2327004</v>
      </c>
    </row>
    <row r="17930" spans="1:2">
      <c r="A17930">
        <v>2705013</v>
      </c>
      <c r="B17930">
        <v>2327004</v>
      </c>
    </row>
    <row r="17931" spans="1:2">
      <c r="A17931">
        <v>2705014</v>
      </c>
      <c r="B17931">
        <v>2327004</v>
      </c>
    </row>
    <row r="17932" spans="1:2">
      <c r="A17932">
        <v>2705015</v>
      </c>
      <c r="B17932">
        <v>2327004</v>
      </c>
    </row>
    <row r="17933" spans="1:2">
      <c r="A17933">
        <v>2705016</v>
      </c>
      <c r="B17933">
        <v>2327004</v>
      </c>
    </row>
    <row r="17934" spans="1:2">
      <c r="A17934">
        <v>2705017</v>
      </c>
      <c r="B17934">
        <v>2327004</v>
      </c>
    </row>
    <row r="17935" spans="1:2">
      <c r="A17935">
        <v>2705018</v>
      </c>
      <c r="B17935">
        <v>2327004</v>
      </c>
    </row>
    <row r="17936" spans="1:2">
      <c r="A17936">
        <v>2705019</v>
      </c>
      <c r="B17936">
        <v>2327004</v>
      </c>
    </row>
    <row r="17937" spans="1:2">
      <c r="A17937">
        <v>2705020</v>
      </c>
      <c r="B17937">
        <v>2327004</v>
      </c>
    </row>
    <row r="17938" spans="1:2">
      <c r="A17938">
        <v>2705021</v>
      </c>
      <c r="B17938">
        <v>2327004</v>
      </c>
    </row>
    <row r="17939" spans="1:2">
      <c r="A17939">
        <v>2705022</v>
      </c>
      <c r="B17939">
        <v>2327004</v>
      </c>
    </row>
    <row r="17940" spans="1:2">
      <c r="A17940">
        <v>2705023</v>
      </c>
      <c r="B17940">
        <v>2327004</v>
      </c>
    </row>
    <row r="17941" spans="1:2">
      <c r="A17941">
        <v>2705024</v>
      </c>
      <c r="B17941">
        <v>2327004</v>
      </c>
    </row>
    <row r="17942" spans="1:2">
      <c r="A17942">
        <v>2705025</v>
      </c>
      <c r="B17942">
        <v>2327004</v>
      </c>
    </row>
    <row r="17943" spans="1:2">
      <c r="A17943">
        <v>2705026</v>
      </c>
      <c r="B17943">
        <v>2327004</v>
      </c>
    </row>
    <row r="17944" spans="1:2">
      <c r="A17944">
        <v>2705027</v>
      </c>
      <c r="B17944">
        <v>2327004</v>
      </c>
    </row>
    <row r="17945" spans="1:2">
      <c r="A17945">
        <v>2705028</v>
      </c>
      <c r="B17945">
        <v>2327004</v>
      </c>
    </row>
    <row r="17946" spans="1:2">
      <c r="A17946">
        <v>2705029</v>
      </c>
      <c r="B17946">
        <v>2327004</v>
      </c>
    </row>
    <row r="17947" spans="1:2">
      <c r="A17947">
        <v>2705030</v>
      </c>
      <c r="B17947">
        <v>2327004</v>
      </c>
    </row>
    <row r="17948" spans="1:2">
      <c r="A17948">
        <v>2705032</v>
      </c>
      <c r="B17948">
        <v>2327004</v>
      </c>
    </row>
    <row r="17949" spans="1:2">
      <c r="A17949">
        <v>2705034</v>
      </c>
      <c r="B17949">
        <v>2327004</v>
      </c>
    </row>
    <row r="17950" spans="1:2">
      <c r="A17950">
        <v>2705035</v>
      </c>
      <c r="B17950">
        <v>2327004</v>
      </c>
    </row>
    <row r="17951" spans="1:2">
      <c r="A17951">
        <v>2705036</v>
      </c>
      <c r="B17951">
        <v>2327004</v>
      </c>
    </row>
    <row r="17952" spans="1:2">
      <c r="A17952">
        <v>2705037</v>
      </c>
      <c r="B17952">
        <v>2327004</v>
      </c>
    </row>
    <row r="17953" spans="1:2">
      <c r="A17953">
        <v>2705038</v>
      </c>
      <c r="B17953">
        <v>2327004</v>
      </c>
    </row>
    <row r="17954" spans="1:2">
      <c r="A17954">
        <v>2705039</v>
      </c>
      <c r="B17954">
        <v>2327004</v>
      </c>
    </row>
    <row r="17955" spans="1:2">
      <c r="A17955">
        <v>2705040</v>
      </c>
      <c r="B17955">
        <v>2327004</v>
      </c>
    </row>
    <row r="17956" spans="1:2">
      <c r="A17956">
        <v>2705041</v>
      </c>
      <c r="B17956">
        <v>2327004</v>
      </c>
    </row>
    <row r="17957" spans="1:2">
      <c r="A17957">
        <v>2705042</v>
      </c>
      <c r="B17957">
        <v>2327004</v>
      </c>
    </row>
    <row r="17958" spans="1:2">
      <c r="A17958">
        <v>2705043</v>
      </c>
      <c r="B17958">
        <v>2327004</v>
      </c>
    </row>
    <row r="17959" spans="1:2">
      <c r="A17959">
        <v>2705044</v>
      </c>
      <c r="B17959">
        <v>2327004</v>
      </c>
    </row>
    <row r="17960" spans="1:2">
      <c r="A17960">
        <v>2705045</v>
      </c>
      <c r="B17960">
        <v>2327004</v>
      </c>
    </row>
    <row r="17961" spans="1:2">
      <c r="A17961">
        <v>2705046</v>
      </c>
      <c r="B17961">
        <v>2327004</v>
      </c>
    </row>
    <row r="17962" spans="1:2">
      <c r="A17962">
        <v>2705047</v>
      </c>
      <c r="B17962">
        <v>2327004</v>
      </c>
    </row>
    <row r="17963" spans="1:2">
      <c r="A17963">
        <v>2705048</v>
      </c>
      <c r="B17963">
        <v>2327004</v>
      </c>
    </row>
    <row r="17964" spans="1:2">
      <c r="A17964">
        <v>2705052</v>
      </c>
      <c r="B17964">
        <v>2327004</v>
      </c>
    </row>
    <row r="17965" spans="1:2">
      <c r="A17965">
        <v>2705053</v>
      </c>
      <c r="B17965">
        <v>2327004</v>
      </c>
    </row>
    <row r="17966" spans="1:2">
      <c r="A17966">
        <v>2705056</v>
      </c>
      <c r="B17966">
        <v>2327004</v>
      </c>
    </row>
    <row r="17967" spans="1:2">
      <c r="A17967">
        <v>2705058</v>
      </c>
      <c r="B17967">
        <v>2327004</v>
      </c>
    </row>
    <row r="17968" spans="1:2">
      <c r="A17968">
        <v>2705059</v>
      </c>
      <c r="B17968">
        <v>2327004</v>
      </c>
    </row>
    <row r="17969" spans="1:2">
      <c r="A17969">
        <v>2705060</v>
      </c>
      <c r="B17969">
        <v>2327004</v>
      </c>
    </row>
    <row r="17970" spans="1:2">
      <c r="A17970">
        <v>2705061</v>
      </c>
      <c r="B17970">
        <v>2327004</v>
      </c>
    </row>
    <row r="17971" spans="1:2">
      <c r="A17971">
        <v>2705064</v>
      </c>
      <c r="B17971">
        <v>2327004</v>
      </c>
    </row>
    <row r="17972" spans="1:2">
      <c r="A17972">
        <v>2705065</v>
      </c>
      <c r="B17972">
        <v>2327004</v>
      </c>
    </row>
    <row r="17973" spans="1:2">
      <c r="A17973">
        <v>2705066</v>
      </c>
      <c r="B17973">
        <v>2327004</v>
      </c>
    </row>
    <row r="17974" spans="1:2">
      <c r="A17974">
        <v>2705067</v>
      </c>
      <c r="B17974">
        <v>2327004</v>
      </c>
    </row>
    <row r="17975" spans="1:2">
      <c r="A17975">
        <v>2705068</v>
      </c>
      <c r="B17975">
        <v>2327004</v>
      </c>
    </row>
    <row r="17976" spans="1:2">
      <c r="A17976">
        <v>2705069</v>
      </c>
      <c r="B17976">
        <v>2327004</v>
      </c>
    </row>
    <row r="17977" spans="1:2">
      <c r="A17977">
        <v>2705070</v>
      </c>
      <c r="B17977">
        <v>2327004</v>
      </c>
    </row>
    <row r="17978" spans="1:2">
      <c r="A17978">
        <v>2705071</v>
      </c>
      <c r="B17978">
        <v>2327004</v>
      </c>
    </row>
    <row r="17979" spans="1:2">
      <c r="A17979">
        <v>2705072</v>
      </c>
      <c r="B17979">
        <v>2327004</v>
      </c>
    </row>
    <row r="17980" spans="1:2">
      <c r="A17980">
        <v>2705073</v>
      </c>
      <c r="B17980">
        <v>2327004</v>
      </c>
    </row>
    <row r="17981" spans="1:2">
      <c r="A17981">
        <v>2705074</v>
      </c>
      <c r="B17981">
        <v>2327004</v>
      </c>
    </row>
    <row r="17982" spans="1:2">
      <c r="A17982">
        <v>2705075</v>
      </c>
      <c r="B17982">
        <v>2327004</v>
      </c>
    </row>
    <row r="17983" spans="1:2">
      <c r="A17983">
        <v>2705076</v>
      </c>
      <c r="B17983">
        <v>2327004</v>
      </c>
    </row>
    <row r="17984" spans="1:2">
      <c r="A17984">
        <v>2705077</v>
      </c>
      <c r="B17984">
        <v>2327004</v>
      </c>
    </row>
    <row r="17985" spans="1:2">
      <c r="A17985">
        <v>2705078</v>
      </c>
      <c r="B17985">
        <v>2327004</v>
      </c>
    </row>
    <row r="17986" spans="1:2">
      <c r="A17986">
        <v>2705079</v>
      </c>
      <c r="B17986">
        <v>2327004</v>
      </c>
    </row>
    <row r="17987" spans="1:2">
      <c r="A17987">
        <v>2705080</v>
      </c>
      <c r="B17987">
        <v>2327004</v>
      </c>
    </row>
    <row r="17988" spans="1:2">
      <c r="A17988">
        <v>2705081</v>
      </c>
      <c r="B17988">
        <v>2327004</v>
      </c>
    </row>
    <row r="17989" spans="1:2">
      <c r="A17989">
        <v>2705082</v>
      </c>
      <c r="B17989">
        <v>2327004</v>
      </c>
    </row>
    <row r="17990" spans="1:2">
      <c r="A17990">
        <v>2705083</v>
      </c>
      <c r="B17990">
        <v>2327004</v>
      </c>
    </row>
    <row r="17991" spans="1:2">
      <c r="A17991">
        <v>2705084</v>
      </c>
      <c r="B17991">
        <v>2327004</v>
      </c>
    </row>
    <row r="17992" spans="1:2">
      <c r="A17992">
        <v>2705085</v>
      </c>
      <c r="B17992">
        <v>2327004</v>
      </c>
    </row>
    <row r="17993" spans="1:2">
      <c r="A17993">
        <v>2705086</v>
      </c>
      <c r="B17993">
        <v>2327004</v>
      </c>
    </row>
    <row r="17994" spans="1:2">
      <c r="A17994">
        <v>2705087</v>
      </c>
      <c r="B17994">
        <v>2327004</v>
      </c>
    </row>
    <row r="17995" spans="1:2">
      <c r="A17995">
        <v>2705088</v>
      </c>
      <c r="B17995">
        <v>2327004</v>
      </c>
    </row>
    <row r="17996" spans="1:2">
      <c r="A17996">
        <v>2705089</v>
      </c>
      <c r="B17996">
        <v>2327004</v>
      </c>
    </row>
    <row r="17997" spans="1:2">
      <c r="A17997">
        <v>2705090</v>
      </c>
      <c r="B17997">
        <v>2327004</v>
      </c>
    </row>
    <row r="17998" spans="1:2">
      <c r="A17998">
        <v>2705091</v>
      </c>
      <c r="B17998">
        <v>2327004</v>
      </c>
    </row>
    <row r="17999" spans="1:2">
      <c r="A17999">
        <v>2705092</v>
      </c>
      <c r="B17999">
        <v>2327004</v>
      </c>
    </row>
    <row r="18000" spans="1:2">
      <c r="A18000">
        <v>2705093</v>
      </c>
      <c r="B18000">
        <v>2327004</v>
      </c>
    </row>
    <row r="18001" spans="1:2">
      <c r="A18001">
        <v>2705094</v>
      </c>
      <c r="B18001">
        <v>2327004</v>
      </c>
    </row>
    <row r="18002" spans="1:2">
      <c r="A18002">
        <v>2707001</v>
      </c>
      <c r="B18002">
        <v>2327005</v>
      </c>
    </row>
    <row r="18003" spans="1:2">
      <c r="A18003">
        <v>2707002</v>
      </c>
      <c r="B18003">
        <v>2327005</v>
      </c>
    </row>
    <row r="18004" spans="1:2">
      <c r="A18004">
        <v>2707003</v>
      </c>
      <c r="B18004">
        <v>2327005</v>
      </c>
    </row>
    <row r="18005" spans="1:2">
      <c r="A18005">
        <v>2707004</v>
      </c>
      <c r="B18005">
        <v>2327005</v>
      </c>
    </row>
    <row r="18006" spans="1:2">
      <c r="A18006">
        <v>2707005</v>
      </c>
      <c r="B18006">
        <v>2327005</v>
      </c>
    </row>
    <row r="18007" spans="1:2">
      <c r="A18007">
        <v>2707006</v>
      </c>
      <c r="B18007">
        <v>2327005</v>
      </c>
    </row>
    <row r="18008" spans="1:2">
      <c r="A18008">
        <v>2707007</v>
      </c>
      <c r="B18008">
        <v>2327005</v>
      </c>
    </row>
    <row r="18009" spans="1:2">
      <c r="A18009">
        <v>2707008</v>
      </c>
      <c r="B18009">
        <v>2327005</v>
      </c>
    </row>
    <row r="18010" spans="1:2">
      <c r="A18010">
        <v>2707009</v>
      </c>
      <c r="B18010">
        <v>2327005</v>
      </c>
    </row>
    <row r="18011" spans="1:2">
      <c r="A18011">
        <v>2707010</v>
      </c>
      <c r="B18011">
        <v>2327005</v>
      </c>
    </row>
    <row r="18012" spans="1:2">
      <c r="A18012">
        <v>2707011</v>
      </c>
      <c r="B18012">
        <v>2327005</v>
      </c>
    </row>
    <row r="18013" spans="1:2">
      <c r="A18013">
        <v>2707012</v>
      </c>
      <c r="B18013">
        <v>2327005</v>
      </c>
    </row>
    <row r="18014" spans="1:2">
      <c r="A18014">
        <v>2707013</v>
      </c>
      <c r="B18014">
        <v>2327005</v>
      </c>
    </row>
    <row r="18015" spans="1:2">
      <c r="A18015">
        <v>2707014</v>
      </c>
      <c r="B18015">
        <v>2327005</v>
      </c>
    </row>
    <row r="18016" spans="1:2">
      <c r="A18016">
        <v>2707015</v>
      </c>
      <c r="B18016">
        <v>2327005</v>
      </c>
    </row>
    <row r="18017" spans="1:2">
      <c r="A18017">
        <v>2707016</v>
      </c>
      <c r="B18017">
        <v>2327005</v>
      </c>
    </row>
    <row r="18018" spans="1:2">
      <c r="A18018">
        <v>2707017</v>
      </c>
      <c r="B18018">
        <v>2327005</v>
      </c>
    </row>
    <row r="18019" spans="1:2">
      <c r="A18019">
        <v>2707018</v>
      </c>
      <c r="B18019">
        <v>2327005</v>
      </c>
    </row>
    <row r="18020" spans="1:2">
      <c r="A18020">
        <v>2707019</v>
      </c>
      <c r="B18020">
        <v>2327005</v>
      </c>
    </row>
    <row r="18021" spans="1:2">
      <c r="A18021">
        <v>2707020</v>
      </c>
      <c r="B18021">
        <v>2327005</v>
      </c>
    </row>
    <row r="18022" spans="1:2">
      <c r="A18022">
        <v>2707021</v>
      </c>
      <c r="B18022">
        <v>2327005</v>
      </c>
    </row>
    <row r="18023" spans="1:2">
      <c r="A18023">
        <v>2707022</v>
      </c>
      <c r="B18023">
        <v>2327005</v>
      </c>
    </row>
    <row r="18024" spans="1:2">
      <c r="A18024">
        <v>2707023</v>
      </c>
      <c r="B18024">
        <v>2327005</v>
      </c>
    </row>
    <row r="18025" spans="1:2">
      <c r="A18025">
        <v>2707024</v>
      </c>
      <c r="B18025">
        <v>2327005</v>
      </c>
    </row>
    <row r="18026" spans="1:2">
      <c r="A18026">
        <v>2707025</v>
      </c>
      <c r="B18026">
        <v>2327005</v>
      </c>
    </row>
    <row r="18027" spans="1:2">
      <c r="A18027">
        <v>2707026</v>
      </c>
      <c r="B18027">
        <v>2327005</v>
      </c>
    </row>
    <row r="18028" spans="1:2">
      <c r="A18028">
        <v>2707027</v>
      </c>
      <c r="B18028">
        <v>2327005</v>
      </c>
    </row>
    <row r="18029" spans="1:2">
      <c r="A18029">
        <v>2707028</v>
      </c>
      <c r="B18029">
        <v>2327005</v>
      </c>
    </row>
    <row r="18030" spans="1:2">
      <c r="A18030">
        <v>2707029</v>
      </c>
      <c r="B18030">
        <v>2327005</v>
      </c>
    </row>
    <row r="18031" spans="1:2">
      <c r="A18031">
        <v>2707030</v>
      </c>
      <c r="B18031">
        <v>2327005</v>
      </c>
    </row>
    <row r="18032" spans="1:2">
      <c r="A18032">
        <v>2707031</v>
      </c>
      <c r="B18032">
        <v>2327005</v>
      </c>
    </row>
    <row r="18033" spans="1:2">
      <c r="A18033">
        <v>2707032</v>
      </c>
      <c r="B18033">
        <v>2327005</v>
      </c>
    </row>
    <row r="18034" spans="1:2">
      <c r="A18034">
        <v>2707034</v>
      </c>
      <c r="B18034">
        <v>2327005</v>
      </c>
    </row>
    <row r="18035" spans="1:2">
      <c r="A18035">
        <v>2707035</v>
      </c>
      <c r="B18035">
        <v>2327005</v>
      </c>
    </row>
    <row r="18036" spans="1:2">
      <c r="A18036">
        <v>2707036</v>
      </c>
      <c r="B18036">
        <v>2327005</v>
      </c>
    </row>
    <row r="18037" spans="1:2">
      <c r="A18037">
        <v>2707037</v>
      </c>
      <c r="B18037">
        <v>2327005</v>
      </c>
    </row>
    <row r="18038" spans="1:2">
      <c r="A18038">
        <v>2707038</v>
      </c>
      <c r="B18038">
        <v>2327005</v>
      </c>
    </row>
    <row r="18039" spans="1:2">
      <c r="A18039">
        <v>2707039</v>
      </c>
      <c r="B18039">
        <v>2327005</v>
      </c>
    </row>
    <row r="18040" spans="1:2">
      <c r="A18040">
        <v>2707041</v>
      </c>
      <c r="B18040">
        <v>2327005</v>
      </c>
    </row>
    <row r="18041" spans="1:2">
      <c r="A18041">
        <v>2707042</v>
      </c>
      <c r="B18041">
        <v>2327005</v>
      </c>
    </row>
    <row r="18042" spans="1:2">
      <c r="A18042">
        <v>2707043</v>
      </c>
      <c r="B18042">
        <v>2327005</v>
      </c>
    </row>
    <row r="18043" spans="1:2">
      <c r="A18043">
        <v>2707044</v>
      </c>
      <c r="B18043">
        <v>2327005</v>
      </c>
    </row>
    <row r="18044" spans="1:2">
      <c r="A18044">
        <v>2707045</v>
      </c>
      <c r="B18044">
        <v>2327005</v>
      </c>
    </row>
    <row r="18045" spans="1:2">
      <c r="A18045">
        <v>2707046</v>
      </c>
      <c r="B18045">
        <v>2327005</v>
      </c>
    </row>
    <row r="18046" spans="1:2">
      <c r="A18046">
        <v>2707047</v>
      </c>
      <c r="B18046">
        <v>2327005</v>
      </c>
    </row>
    <row r="18047" spans="1:2">
      <c r="A18047">
        <v>2707048</v>
      </c>
      <c r="B18047">
        <v>2327005</v>
      </c>
    </row>
    <row r="18048" spans="1:2">
      <c r="A18048">
        <v>2707049</v>
      </c>
      <c r="B18048">
        <v>2327005</v>
      </c>
    </row>
    <row r="18049" spans="1:2">
      <c r="A18049">
        <v>2707050</v>
      </c>
      <c r="B18049">
        <v>2327005</v>
      </c>
    </row>
    <row r="18050" spans="1:2">
      <c r="A18050">
        <v>2707051</v>
      </c>
      <c r="B18050">
        <v>2327005</v>
      </c>
    </row>
    <row r="18051" spans="1:2">
      <c r="A18051">
        <v>2707052</v>
      </c>
      <c r="B18051">
        <v>2327005</v>
      </c>
    </row>
    <row r="18052" spans="1:2">
      <c r="A18052">
        <v>2707053</v>
      </c>
      <c r="B18052">
        <v>2327005</v>
      </c>
    </row>
    <row r="18053" spans="1:2">
      <c r="A18053">
        <v>2707054</v>
      </c>
      <c r="B18053">
        <v>2327005</v>
      </c>
    </row>
    <row r="18054" spans="1:2">
      <c r="A18054">
        <v>2707055</v>
      </c>
      <c r="B18054">
        <v>2327005</v>
      </c>
    </row>
    <row r="18055" spans="1:2">
      <c r="A18055">
        <v>2707056</v>
      </c>
      <c r="B18055">
        <v>2327005</v>
      </c>
    </row>
    <row r="18056" spans="1:2">
      <c r="A18056">
        <v>2707057</v>
      </c>
      <c r="B18056">
        <v>2327005</v>
      </c>
    </row>
    <row r="18057" spans="1:2">
      <c r="A18057">
        <v>2707058</v>
      </c>
      <c r="B18057">
        <v>2327005</v>
      </c>
    </row>
    <row r="18058" spans="1:2">
      <c r="A18058">
        <v>2707059</v>
      </c>
      <c r="B18058">
        <v>2327005</v>
      </c>
    </row>
    <row r="18059" spans="1:2">
      <c r="A18059">
        <v>2707060</v>
      </c>
      <c r="B18059">
        <v>2327005</v>
      </c>
    </row>
    <row r="18060" spans="1:2">
      <c r="A18060">
        <v>2707061</v>
      </c>
      <c r="B18060">
        <v>2327005</v>
      </c>
    </row>
    <row r="18061" spans="1:2">
      <c r="A18061">
        <v>2707062</v>
      </c>
      <c r="B18061">
        <v>2327005</v>
      </c>
    </row>
    <row r="18062" spans="1:2">
      <c r="A18062">
        <v>2707063</v>
      </c>
      <c r="B18062">
        <v>2327005</v>
      </c>
    </row>
    <row r="18063" spans="1:2">
      <c r="A18063">
        <v>2703001</v>
      </c>
      <c r="B18063">
        <v>2327001</v>
      </c>
    </row>
    <row r="18064" spans="1:2">
      <c r="A18064">
        <v>2703002</v>
      </c>
      <c r="B18064">
        <v>2327001</v>
      </c>
    </row>
    <row r="18065" spans="1:2">
      <c r="A18065">
        <v>2703003</v>
      </c>
      <c r="B18065">
        <v>2327001</v>
      </c>
    </row>
    <row r="18066" spans="1:2">
      <c r="A18066">
        <v>2703004</v>
      </c>
      <c r="B18066">
        <v>2327001</v>
      </c>
    </row>
    <row r="18067" spans="1:2">
      <c r="A18067">
        <v>2703005</v>
      </c>
      <c r="B18067">
        <v>2327001</v>
      </c>
    </row>
    <row r="18068" spans="1:2">
      <c r="A18068">
        <v>2703006</v>
      </c>
      <c r="B18068">
        <v>2327001</v>
      </c>
    </row>
    <row r="18069" spans="1:2">
      <c r="A18069">
        <v>2703007</v>
      </c>
      <c r="B18069">
        <v>2327001</v>
      </c>
    </row>
    <row r="18070" spans="1:2">
      <c r="A18070">
        <v>2703008</v>
      </c>
      <c r="B18070">
        <v>2327001</v>
      </c>
    </row>
    <row r="18071" spans="1:2">
      <c r="A18071">
        <v>2703009</v>
      </c>
      <c r="B18071">
        <v>2327001</v>
      </c>
    </row>
    <row r="18072" spans="1:2">
      <c r="A18072">
        <v>2703010</v>
      </c>
      <c r="B18072">
        <v>2327001</v>
      </c>
    </row>
    <row r="18073" spans="1:2">
      <c r="A18073">
        <v>2703011</v>
      </c>
      <c r="B18073">
        <v>2327001</v>
      </c>
    </row>
    <row r="18074" spans="1:2">
      <c r="A18074">
        <v>2703012</v>
      </c>
      <c r="B18074">
        <v>2327001</v>
      </c>
    </row>
    <row r="18075" spans="1:2">
      <c r="A18075">
        <v>2703013</v>
      </c>
      <c r="B18075">
        <v>2327001</v>
      </c>
    </row>
    <row r="18076" spans="1:2">
      <c r="A18076">
        <v>2703014</v>
      </c>
      <c r="B18076">
        <v>2327001</v>
      </c>
    </row>
    <row r="18077" spans="1:2">
      <c r="A18077">
        <v>2703015</v>
      </c>
      <c r="B18077">
        <v>2327001</v>
      </c>
    </row>
    <row r="18078" spans="1:2">
      <c r="A18078">
        <v>2703016</v>
      </c>
      <c r="B18078">
        <v>2327001</v>
      </c>
    </row>
    <row r="18079" spans="1:2">
      <c r="A18079">
        <v>2703017</v>
      </c>
      <c r="B18079">
        <v>2327001</v>
      </c>
    </row>
    <row r="18080" spans="1:2">
      <c r="A18080">
        <v>2703018</v>
      </c>
      <c r="B18080">
        <v>2327001</v>
      </c>
    </row>
    <row r="18081" spans="1:2">
      <c r="A18081">
        <v>2703019</v>
      </c>
      <c r="B18081">
        <v>2327001</v>
      </c>
    </row>
    <row r="18082" spans="1:2">
      <c r="A18082">
        <v>2703020</v>
      </c>
      <c r="B18082">
        <v>2327001</v>
      </c>
    </row>
    <row r="18083" spans="1:2">
      <c r="A18083">
        <v>2703021</v>
      </c>
      <c r="B18083">
        <v>2327001</v>
      </c>
    </row>
    <row r="18084" spans="1:2">
      <c r="A18084">
        <v>2703022</v>
      </c>
      <c r="B18084">
        <v>2327001</v>
      </c>
    </row>
    <row r="18085" spans="1:2">
      <c r="A18085">
        <v>2703023</v>
      </c>
      <c r="B18085">
        <v>2327001</v>
      </c>
    </row>
    <row r="18086" spans="1:2">
      <c r="A18086">
        <v>2703024</v>
      </c>
      <c r="B18086">
        <v>2327001</v>
      </c>
    </row>
    <row r="18087" spans="1:2">
      <c r="A18087">
        <v>2703025</v>
      </c>
      <c r="B18087">
        <v>2327001</v>
      </c>
    </row>
    <row r="18088" spans="1:2">
      <c r="A18088">
        <v>2703026</v>
      </c>
      <c r="B18088">
        <v>2327001</v>
      </c>
    </row>
    <row r="18089" spans="1:2">
      <c r="A18089">
        <v>2703027</v>
      </c>
      <c r="B18089">
        <v>2327001</v>
      </c>
    </row>
    <row r="18090" spans="1:2">
      <c r="A18090">
        <v>2703028</v>
      </c>
      <c r="B18090">
        <v>2327001</v>
      </c>
    </row>
    <row r="18091" spans="1:2">
      <c r="A18091">
        <v>2703029</v>
      </c>
      <c r="B18091">
        <v>2327001</v>
      </c>
    </row>
    <row r="18092" spans="1:2">
      <c r="A18092">
        <v>2703030</v>
      </c>
      <c r="B18092">
        <v>2327001</v>
      </c>
    </row>
    <row r="18093" spans="1:2">
      <c r="A18093">
        <v>2703031</v>
      </c>
      <c r="B18093">
        <v>2327001</v>
      </c>
    </row>
    <row r="18094" spans="1:2">
      <c r="A18094">
        <v>2703032</v>
      </c>
      <c r="B18094">
        <v>2327001</v>
      </c>
    </row>
    <row r="18095" spans="1:2">
      <c r="A18095">
        <v>2703033</v>
      </c>
      <c r="B18095">
        <v>2327001</v>
      </c>
    </row>
    <row r="18096" spans="1:2">
      <c r="A18096">
        <v>2703034</v>
      </c>
      <c r="B18096">
        <v>2327001</v>
      </c>
    </row>
    <row r="18097" spans="1:2">
      <c r="A18097">
        <v>2703035</v>
      </c>
      <c r="B18097">
        <v>2327001</v>
      </c>
    </row>
    <row r="18098" spans="1:2">
      <c r="A18098">
        <v>2703036</v>
      </c>
      <c r="B18098">
        <v>2327001</v>
      </c>
    </row>
    <row r="18099" spans="1:2">
      <c r="A18099">
        <v>2703037</v>
      </c>
      <c r="B18099">
        <v>2327001</v>
      </c>
    </row>
    <row r="18100" spans="1:2">
      <c r="A18100">
        <v>2703038</v>
      </c>
      <c r="B18100">
        <v>2327001</v>
      </c>
    </row>
    <row r="18101" spans="1:2">
      <c r="A18101">
        <v>2703039</v>
      </c>
      <c r="B18101">
        <v>2327001</v>
      </c>
    </row>
    <row r="18102" spans="1:2">
      <c r="A18102">
        <v>2703040</v>
      </c>
      <c r="B18102">
        <v>2327001</v>
      </c>
    </row>
    <row r="18103" spans="1:2">
      <c r="A18103">
        <v>2703041</v>
      </c>
      <c r="B18103">
        <v>2327001</v>
      </c>
    </row>
    <row r="18104" spans="1:2">
      <c r="A18104">
        <v>2703042</v>
      </c>
      <c r="B18104">
        <v>2327001</v>
      </c>
    </row>
    <row r="18105" spans="1:2">
      <c r="A18105">
        <v>2703043</v>
      </c>
      <c r="B18105">
        <v>2327001</v>
      </c>
    </row>
    <row r="18106" spans="1:2">
      <c r="A18106">
        <v>2703044</v>
      </c>
      <c r="B18106">
        <v>2327001</v>
      </c>
    </row>
    <row r="18107" spans="1:2">
      <c r="A18107">
        <v>2703045</v>
      </c>
      <c r="B18107">
        <v>2327001</v>
      </c>
    </row>
    <row r="18108" spans="1:2">
      <c r="A18108">
        <v>2703046</v>
      </c>
      <c r="B18108">
        <v>2327001</v>
      </c>
    </row>
    <row r="18109" spans="1:2">
      <c r="A18109">
        <v>2703047</v>
      </c>
      <c r="B18109">
        <v>2327001</v>
      </c>
    </row>
    <row r="18110" spans="1:2">
      <c r="A18110">
        <v>2703048</v>
      </c>
      <c r="B18110">
        <v>2327001</v>
      </c>
    </row>
    <row r="18111" spans="1:2">
      <c r="A18111">
        <v>2703049</v>
      </c>
      <c r="B18111">
        <v>2327001</v>
      </c>
    </row>
    <row r="18112" spans="1:2">
      <c r="A18112">
        <v>2703050</v>
      </c>
      <c r="B18112">
        <v>2327001</v>
      </c>
    </row>
    <row r="18113" spans="1:2">
      <c r="A18113">
        <v>2703052</v>
      </c>
      <c r="B18113">
        <v>2327001</v>
      </c>
    </row>
    <row r="18114" spans="1:2">
      <c r="A18114">
        <v>2703053</v>
      </c>
      <c r="B18114">
        <v>2327001</v>
      </c>
    </row>
    <row r="18115" spans="1:2">
      <c r="A18115">
        <v>2703054</v>
      </c>
      <c r="B18115">
        <v>2327001</v>
      </c>
    </row>
    <row r="18116" spans="1:2">
      <c r="A18116">
        <v>2703055</v>
      </c>
      <c r="B18116">
        <v>2327001</v>
      </c>
    </row>
    <row r="18117" spans="1:2">
      <c r="A18117">
        <v>2703056</v>
      </c>
      <c r="B18117">
        <v>2327001</v>
      </c>
    </row>
    <row r="18118" spans="1:2">
      <c r="A18118">
        <v>2703057</v>
      </c>
      <c r="B18118">
        <v>2327001</v>
      </c>
    </row>
    <row r="18119" spans="1:2">
      <c r="A18119">
        <v>2703058</v>
      </c>
      <c r="B18119">
        <v>2327001</v>
      </c>
    </row>
    <row r="18120" spans="1:2">
      <c r="A18120">
        <v>2703059</v>
      </c>
      <c r="B18120">
        <v>2327001</v>
      </c>
    </row>
    <row r="18121" spans="1:2">
      <c r="A18121">
        <v>2703060</v>
      </c>
      <c r="B18121">
        <v>2327001</v>
      </c>
    </row>
    <row r="18122" spans="1:2">
      <c r="A18122">
        <v>2703061</v>
      </c>
      <c r="B18122">
        <v>2327001</v>
      </c>
    </row>
    <row r="18123" spans="1:2">
      <c r="A18123">
        <v>2703062</v>
      </c>
      <c r="B18123">
        <v>2327001</v>
      </c>
    </row>
    <row r="18124" spans="1:2">
      <c r="A18124">
        <v>2703063</v>
      </c>
      <c r="B18124">
        <v>2327001</v>
      </c>
    </row>
    <row r="18125" spans="1:2">
      <c r="A18125">
        <v>2703064</v>
      </c>
      <c r="B18125">
        <v>2327001</v>
      </c>
    </row>
    <row r="18126" spans="1:2">
      <c r="A18126">
        <v>2703065</v>
      </c>
      <c r="B18126">
        <v>2327001</v>
      </c>
    </row>
    <row r="18127" spans="1:2">
      <c r="A18127">
        <v>2703066</v>
      </c>
      <c r="B18127">
        <v>2327001</v>
      </c>
    </row>
    <row r="18128" spans="1:2">
      <c r="A18128">
        <v>2703067</v>
      </c>
      <c r="B18128">
        <v>2327001</v>
      </c>
    </row>
    <row r="18129" spans="1:2">
      <c r="A18129">
        <v>2703068</v>
      </c>
      <c r="B18129">
        <v>2327001</v>
      </c>
    </row>
    <row r="18130" spans="1:2">
      <c r="A18130">
        <v>2703069</v>
      </c>
      <c r="B18130">
        <v>2327001</v>
      </c>
    </row>
    <row r="18131" spans="1:2">
      <c r="A18131">
        <v>2703070</v>
      </c>
      <c r="B18131">
        <v>2327001</v>
      </c>
    </row>
    <row r="18132" spans="1:2">
      <c r="A18132">
        <v>2703071</v>
      </c>
      <c r="B18132">
        <v>2327001</v>
      </c>
    </row>
    <row r="18133" spans="1:2">
      <c r="A18133">
        <v>2703072</v>
      </c>
      <c r="B18133">
        <v>2327001</v>
      </c>
    </row>
    <row r="18134" spans="1:2">
      <c r="A18134">
        <v>2703073</v>
      </c>
      <c r="B18134">
        <v>2327001</v>
      </c>
    </row>
    <row r="18135" spans="1:2">
      <c r="A18135">
        <v>2703074</v>
      </c>
      <c r="B18135">
        <v>2327001</v>
      </c>
    </row>
    <row r="18136" spans="1:2">
      <c r="A18136">
        <v>2703075</v>
      </c>
      <c r="B18136">
        <v>2327001</v>
      </c>
    </row>
    <row r="18137" spans="1:2">
      <c r="A18137">
        <v>2703076</v>
      </c>
      <c r="B18137">
        <v>2327001</v>
      </c>
    </row>
    <row r="18138" spans="1:2">
      <c r="A18138">
        <v>2703077</v>
      </c>
      <c r="B18138">
        <v>2327001</v>
      </c>
    </row>
    <row r="18139" spans="1:2">
      <c r="A18139">
        <v>2703078</v>
      </c>
      <c r="B18139">
        <v>2327001</v>
      </c>
    </row>
    <row r="18140" spans="1:2">
      <c r="A18140">
        <v>2703079</v>
      </c>
      <c r="B18140">
        <v>2327001</v>
      </c>
    </row>
    <row r="18141" spans="1:2">
      <c r="A18141">
        <v>2703080</v>
      </c>
      <c r="B18141">
        <v>2327001</v>
      </c>
    </row>
    <row r="18142" spans="1:2">
      <c r="A18142">
        <v>2703081</v>
      </c>
      <c r="B18142">
        <v>2327001</v>
      </c>
    </row>
    <row r="18143" spans="1:2">
      <c r="A18143">
        <v>2703082</v>
      </c>
      <c r="B18143">
        <v>2327001</v>
      </c>
    </row>
    <row r="18144" spans="1:2">
      <c r="A18144">
        <v>2703083</v>
      </c>
      <c r="B18144">
        <v>2327001</v>
      </c>
    </row>
    <row r="18145" spans="1:2">
      <c r="A18145">
        <v>2703084</v>
      </c>
      <c r="B18145">
        <v>2327001</v>
      </c>
    </row>
    <row r="18146" spans="1:2">
      <c r="A18146">
        <v>2703085</v>
      </c>
      <c r="B18146">
        <v>2327001</v>
      </c>
    </row>
    <row r="18147" spans="1:2">
      <c r="A18147">
        <v>2703086</v>
      </c>
      <c r="B18147">
        <v>2327001</v>
      </c>
    </row>
    <row r="18148" spans="1:2">
      <c r="A18148">
        <v>2703087</v>
      </c>
      <c r="B18148">
        <v>2327001</v>
      </c>
    </row>
    <row r="18149" spans="1:2">
      <c r="A18149">
        <v>2703088</v>
      </c>
      <c r="B18149">
        <v>2327001</v>
      </c>
    </row>
    <row r="18150" spans="1:2">
      <c r="A18150">
        <v>2703089</v>
      </c>
      <c r="B18150">
        <v>2327001</v>
      </c>
    </row>
    <row r="18151" spans="1:2">
      <c r="A18151">
        <v>2703090</v>
      </c>
      <c r="B18151">
        <v>2327001</v>
      </c>
    </row>
    <row r="18152" spans="1:2">
      <c r="A18152">
        <v>2703091</v>
      </c>
      <c r="B18152">
        <v>2327001</v>
      </c>
    </row>
    <row r="18153" spans="1:2">
      <c r="A18153">
        <v>2703092</v>
      </c>
      <c r="B18153">
        <v>2327001</v>
      </c>
    </row>
    <row r="18154" spans="1:2">
      <c r="A18154">
        <v>2706001</v>
      </c>
      <c r="B18154">
        <v>2327006</v>
      </c>
    </row>
    <row r="18155" spans="1:2">
      <c r="A18155">
        <v>2706002</v>
      </c>
      <c r="B18155">
        <v>2327006</v>
      </c>
    </row>
    <row r="18156" spans="1:2">
      <c r="A18156">
        <v>2706003</v>
      </c>
      <c r="B18156">
        <v>2327006</v>
      </c>
    </row>
    <row r="18157" spans="1:2">
      <c r="A18157">
        <v>2706004</v>
      </c>
      <c r="B18157">
        <v>2327006</v>
      </c>
    </row>
    <row r="18158" spans="1:2">
      <c r="A18158">
        <v>2706005</v>
      </c>
      <c r="B18158">
        <v>2327006</v>
      </c>
    </row>
    <row r="18159" spans="1:2">
      <c r="A18159">
        <v>2706006</v>
      </c>
      <c r="B18159">
        <v>2327006</v>
      </c>
    </row>
    <row r="18160" spans="1:2">
      <c r="A18160">
        <v>2706007</v>
      </c>
      <c r="B18160">
        <v>2327006</v>
      </c>
    </row>
    <row r="18161" spans="1:2">
      <c r="A18161">
        <v>2706008</v>
      </c>
      <c r="B18161">
        <v>2327006</v>
      </c>
    </row>
    <row r="18162" spans="1:2">
      <c r="A18162">
        <v>2706009</v>
      </c>
      <c r="B18162">
        <v>2327006</v>
      </c>
    </row>
    <row r="18163" spans="1:2">
      <c r="A18163">
        <v>2706010</v>
      </c>
      <c r="B18163">
        <v>2327006</v>
      </c>
    </row>
    <row r="18164" spans="1:2">
      <c r="A18164">
        <v>2706011</v>
      </c>
      <c r="B18164">
        <v>2327006</v>
      </c>
    </row>
    <row r="18165" spans="1:2">
      <c r="A18165">
        <v>2706012</v>
      </c>
      <c r="B18165">
        <v>2327006</v>
      </c>
    </row>
    <row r="18166" spans="1:2">
      <c r="A18166">
        <v>2706013</v>
      </c>
      <c r="B18166">
        <v>2327006</v>
      </c>
    </row>
    <row r="18167" spans="1:2">
      <c r="A18167">
        <v>2706014</v>
      </c>
      <c r="B18167">
        <v>2327006</v>
      </c>
    </row>
    <row r="18168" spans="1:2">
      <c r="A18168">
        <v>2706015</v>
      </c>
      <c r="B18168">
        <v>2327006</v>
      </c>
    </row>
    <row r="18169" spans="1:2">
      <c r="A18169">
        <v>2706016</v>
      </c>
      <c r="B18169">
        <v>2327006</v>
      </c>
    </row>
    <row r="18170" spans="1:2">
      <c r="A18170">
        <v>2706017</v>
      </c>
      <c r="B18170">
        <v>2327006</v>
      </c>
    </row>
    <row r="18171" spans="1:2">
      <c r="A18171">
        <v>2706019</v>
      </c>
      <c r="B18171">
        <v>2327006</v>
      </c>
    </row>
    <row r="18172" spans="1:2">
      <c r="A18172">
        <v>2706020</v>
      </c>
      <c r="B18172">
        <v>2327006</v>
      </c>
    </row>
    <row r="18173" spans="1:2">
      <c r="A18173">
        <v>2706021</v>
      </c>
      <c r="B18173">
        <v>2327006</v>
      </c>
    </row>
    <row r="18174" spans="1:2">
      <c r="A18174">
        <v>2706022</v>
      </c>
      <c r="B18174">
        <v>2327006</v>
      </c>
    </row>
    <row r="18175" spans="1:2">
      <c r="A18175">
        <v>2706023</v>
      </c>
      <c r="B18175">
        <v>2327006</v>
      </c>
    </row>
    <row r="18176" spans="1:2">
      <c r="A18176">
        <v>2706024</v>
      </c>
      <c r="B18176">
        <v>2327006</v>
      </c>
    </row>
    <row r="18177" spans="1:2">
      <c r="A18177">
        <v>2706025</v>
      </c>
      <c r="B18177">
        <v>2327006</v>
      </c>
    </row>
    <row r="18178" spans="1:2">
      <c r="A18178">
        <v>2706026</v>
      </c>
      <c r="B18178">
        <v>2327006</v>
      </c>
    </row>
    <row r="18179" spans="1:2">
      <c r="A18179">
        <v>2706027</v>
      </c>
      <c r="B18179">
        <v>2327006</v>
      </c>
    </row>
    <row r="18180" spans="1:2">
      <c r="A18180">
        <v>2706028</v>
      </c>
      <c r="B18180">
        <v>2327006</v>
      </c>
    </row>
    <row r="18181" spans="1:2">
      <c r="A18181">
        <v>2706029</v>
      </c>
      <c r="B18181">
        <v>2327006</v>
      </c>
    </row>
    <row r="18182" spans="1:2">
      <c r="A18182">
        <v>2706030</v>
      </c>
      <c r="B18182">
        <v>2327006</v>
      </c>
    </row>
    <row r="18183" spans="1:2">
      <c r="A18183">
        <v>2706031</v>
      </c>
      <c r="B18183">
        <v>2327006</v>
      </c>
    </row>
    <row r="18184" spans="1:2">
      <c r="A18184">
        <v>2706032</v>
      </c>
      <c r="B18184">
        <v>2327006</v>
      </c>
    </row>
    <row r="18185" spans="1:2">
      <c r="A18185">
        <v>2706033</v>
      </c>
      <c r="B18185">
        <v>2327006</v>
      </c>
    </row>
    <row r="18186" spans="1:2">
      <c r="A18186">
        <v>2706034</v>
      </c>
      <c r="B18186">
        <v>2327006</v>
      </c>
    </row>
    <row r="18187" spans="1:2">
      <c r="A18187">
        <v>2706035</v>
      </c>
      <c r="B18187">
        <v>2327006</v>
      </c>
    </row>
    <row r="18188" spans="1:2">
      <c r="A18188">
        <v>2706036</v>
      </c>
      <c r="B18188">
        <v>2327006</v>
      </c>
    </row>
    <row r="18189" spans="1:2">
      <c r="A18189">
        <v>2706037</v>
      </c>
      <c r="B18189">
        <v>2327006</v>
      </c>
    </row>
    <row r="18190" spans="1:2">
      <c r="A18190">
        <v>2706038</v>
      </c>
      <c r="B18190">
        <v>2327006</v>
      </c>
    </row>
    <row r="18191" spans="1:2">
      <c r="A18191">
        <v>2706040</v>
      </c>
      <c r="B18191">
        <v>2327006</v>
      </c>
    </row>
    <row r="18192" spans="1:2">
      <c r="A18192">
        <v>2706041</v>
      </c>
      <c r="B18192">
        <v>2327006</v>
      </c>
    </row>
    <row r="18193" spans="1:2">
      <c r="A18193">
        <v>2706042</v>
      </c>
      <c r="B18193">
        <v>2327006</v>
      </c>
    </row>
    <row r="18194" spans="1:2">
      <c r="A18194">
        <v>2706043</v>
      </c>
      <c r="B18194">
        <v>2327006</v>
      </c>
    </row>
    <row r="18195" spans="1:2">
      <c r="A18195">
        <v>2706044</v>
      </c>
      <c r="B18195">
        <v>2327006</v>
      </c>
    </row>
    <row r="18196" spans="1:2">
      <c r="A18196">
        <v>2706045</v>
      </c>
      <c r="B18196">
        <v>2327006</v>
      </c>
    </row>
    <row r="18197" spans="1:2">
      <c r="A18197">
        <v>2706046</v>
      </c>
      <c r="B18197">
        <v>2327006</v>
      </c>
    </row>
    <row r="18198" spans="1:2">
      <c r="A18198">
        <v>2706047</v>
      </c>
      <c r="B18198">
        <v>2327006</v>
      </c>
    </row>
    <row r="18199" spans="1:2">
      <c r="A18199">
        <v>2706048</v>
      </c>
      <c r="B18199">
        <v>2327006</v>
      </c>
    </row>
    <row r="18200" spans="1:2">
      <c r="A18200">
        <v>2706049</v>
      </c>
      <c r="B18200">
        <v>2327006</v>
      </c>
    </row>
    <row r="18201" spans="1:2">
      <c r="A18201">
        <v>2706050</v>
      </c>
      <c r="B18201">
        <v>2327006</v>
      </c>
    </row>
    <row r="18202" spans="1:2">
      <c r="A18202">
        <v>2706051</v>
      </c>
      <c r="B18202">
        <v>2327006</v>
      </c>
    </row>
    <row r="18203" spans="1:2">
      <c r="A18203">
        <v>2706052</v>
      </c>
      <c r="B18203">
        <v>2327006</v>
      </c>
    </row>
    <row r="18204" spans="1:2">
      <c r="A18204">
        <v>2706053</v>
      </c>
      <c r="B18204">
        <v>2327006</v>
      </c>
    </row>
    <row r="18205" spans="1:2">
      <c r="A18205">
        <v>2706054</v>
      </c>
      <c r="B18205">
        <v>2327006</v>
      </c>
    </row>
    <row r="18206" spans="1:2">
      <c r="A18206">
        <v>2706055</v>
      </c>
      <c r="B18206">
        <v>2327006</v>
      </c>
    </row>
    <row r="18207" spans="1:2">
      <c r="A18207">
        <v>2706056</v>
      </c>
      <c r="B18207">
        <v>2327006</v>
      </c>
    </row>
    <row r="18208" spans="1:2">
      <c r="A18208">
        <v>2706057</v>
      </c>
      <c r="B18208">
        <v>2327006</v>
      </c>
    </row>
    <row r="18209" spans="1:2">
      <c r="A18209">
        <v>2706058</v>
      </c>
      <c r="B18209">
        <v>2327006</v>
      </c>
    </row>
    <row r="18210" spans="1:2">
      <c r="A18210">
        <v>2706059</v>
      </c>
      <c r="B18210">
        <v>2327006</v>
      </c>
    </row>
    <row r="18211" spans="1:2">
      <c r="A18211">
        <v>2706061</v>
      </c>
      <c r="B18211">
        <v>2327006</v>
      </c>
    </row>
    <row r="18212" spans="1:2">
      <c r="A18212">
        <v>2706062</v>
      </c>
      <c r="B18212">
        <v>2327006</v>
      </c>
    </row>
    <row r="18213" spans="1:2">
      <c r="A18213">
        <v>2706063</v>
      </c>
      <c r="B18213">
        <v>2327006</v>
      </c>
    </row>
    <row r="18214" spans="1:2">
      <c r="A18214">
        <v>2706064</v>
      </c>
      <c r="B18214">
        <v>2327006</v>
      </c>
    </row>
    <row r="18215" spans="1:2">
      <c r="A18215">
        <v>2706065</v>
      </c>
      <c r="B18215">
        <v>2327006</v>
      </c>
    </row>
    <row r="18216" spans="1:2">
      <c r="A18216">
        <v>2706066</v>
      </c>
      <c r="B18216">
        <v>2327006</v>
      </c>
    </row>
    <row r="18217" spans="1:2">
      <c r="A18217">
        <v>2706067</v>
      </c>
      <c r="B18217">
        <v>2327006</v>
      </c>
    </row>
    <row r="18218" spans="1:2">
      <c r="A18218">
        <v>2706068</v>
      </c>
      <c r="B18218">
        <v>2327006</v>
      </c>
    </row>
    <row r="18219" spans="1:2">
      <c r="A18219">
        <v>2706069</v>
      </c>
      <c r="B18219">
        <v>2327006</v>
      </c>
    </row>
    <row r="18220" spans="1:2">
      <c r="A18220">
        <v>2706070</v>
      </c>
      <c r="B18220">
        <v>2327006</v>
      </c>
    </row>
    <row r="18221" spans="1:2">
      <c r="A18221">
        <v>2706072</v>
      </c>
      <c r="B18221">
        <v>2327006</v>
      </c>
    </row>
    <row r="18222" spans="1:2">
      <c r="A18222">
        <v>2706074</v>
      </c>
      <c r="B18222">
        <v>2327006</v>
      </c>
    </row>
    <row r="18223" spans="1:2">
      <c r="A18223">
        <v>2706075</v>
      </c>
      <c r="B18223">
        <v>2327006</v>
      </c>
    </row>
    <row r="18224" spans="1:2">
      <c r="A18224">
        <v>2706077</v>
      </c>
      <c r="B18224">
        <v>2327006</v>
      </c>
    </row>
    <row r="18225" spans="1:2">
      <c r="A18225">
        <v>2706078</v>
      </c>
      <c r="B18225">
        <v>2327006</v>
      </c>
    </row>
    <row r="18226" spans="1:2">
      <c r="A18226">
        <v>2706079</v>
      </c>
      <c r="B18226">
        <v>2327006</v>
      </c>
    </row>
    <row r="18227" spans="1:2">
      <c r="A18227">
        <v>2706081</v>
      </c>
      <c r="B18227">
        <v>2327006</v>
      </c>
    </row>
    <row r="18228" spans="1:2">
      <c r="A18228">
        <v>2706082</v>
      </c>
      <c r="B18228">
        <v>2327006</v>
      </c>
    </row>
    <row r="18229" spans="1:2">
      <c r="A18229">
        <v>2706083</v>
      </c>
      <c r="B18229">
        <v>2327006</v>
      </c>
    </row>
    <row r="18230" spans="1:2">
      <c r="A18230">
        <v>2706084</v>
      </c>
      <c r="B18230">
        <v>2327006</v>
      </c>
    </row>
    <row r="18231" spans="1:2">
      <c r="A18231">
        <v>2706085</v>
      </c>
      <c r="B18231">
        <v>2327006</v>
      </c>
    </row>
    <row r="18232" spans="1:2">
      <c r="A18232">
        <v>2706086</v>
      </c>
      <c r="B18232">
        <v>2327006</v>
      </c>
    </row>
    <row r="18233" spans="1:2">
      <c r="A18233">
        <v>2706087</v>
      </c>
      <c r="B18233">
        <v>2327006</v>
      </c>
    </row>
    <row r="18234" spans="1:2">
      <c r="A18234">
        <v>2706088</v>
      </c>
      <c r="B18234">
        <v>2327006</v>
      </c>
    </row>
    <row r="18235" spans="1:2">
      <c r="A18235">
        <v>2706089</v>
      </c>
      <c r="B18235">
        <v>2327006</v>
      </c>
    </row>
    <row r="18236" spans="1:2">
      <c r="A18236">
        <v>2706090</v>
      </c>
      <c r="B18236">
        <v>2327006</v>
      </c>
    </row>
    <row r="18237" spans="1:2">
      <c r="A18237">
        <v>2706091</v>
      </c>
      <c r="B18237">
        <v>2327006</v>
      </c>
    </row>
    <row r="18238" spans="1:2">
      <c r="A18238">
        <v>2706092</v>
      </c>
      <c r="B18238">
        <v>2327006</v>
      </c>
    </row>
    <row r="18239" spans="1:2">
      <c r="A18239">
        <v>2706094</v>
      </c>
      <c r="B18239">
        <v>2327006</v>
      </c>
    </row>
    <row r="18240" spans="1:2">
      <c r="A18240">
        <v>2706098</v>
      </c>
      <c r="B18240">
        <v>2327006</v>
      </c>
    </row>
    <row r="18241" spans="1:2">
      <c r="A18241">
        <v>2706100</v>
      </c>
      <c r="B18241">
        <v>2327006</v>
      </c>
    </row>
    <row r="18242" spans="1:2">
      <c r="A18242">
        <v>2706101</v>
      </c>
      <c r="B18242">
        <v>2327006</v>
      </c>
    </row>
    <row r="18243" spans="1:2">
      <c r="A18243">
        <v>2706102</v>
      </c>
      <c r="B18243">
        <v>2327006</v>
      </c>
    </row>
    <row r="18244" spans="1:2">
      <c r="A18244">
        <v>2706103</v>
      </c>
      <c r="B18244">
        <v>2327006</v>
      </c>
    </row>
    <row r="18245" spans="1:2">
      <c r="A18245">
        <v>2706104</v>
      </c>
      <c r="B18245">
        <v>2327006</v>
      </c>
    </row>
    <row r="18246" spans="1:2">
      <c r="A18246">
        <v>2706105</v>
      </c>
      <c r="B18246">
        <v>2327006</v>
      </c>
    </row>
    <row r="18247" spans="1:2">
      <c r="A18247">
        <v>2706106</v>
      </c>
      <c r="B18247">
        <v>2327006</v>
      </c>
    </row>
    <row r="18248" spans="1:2">
      <c r="A18248">
        <v>2706107</v>
      </c>
      <c r="B18248">
        <v>2327006</v>
      </c>
    </row>
    <row r="18249" spans="1:2">
      <c r="A18249">
        <v>2706108</v>
      </c>
      <c r="B18249">
        <v>2327006</v>
      </c>
    </row>
    <row r="18250" spans="1:2">
      <c r="A18250">
        <v>2706109</v>
      </c>
      <c r="B18250">
        <v>2327006</v>
      </c>
    </row>
    <row r="18251" spans="1:2">
      <c r="A18251">
        <v>2706110</v>
      </c>
      <c r="B18251">
        <v>2327006</v>
      </c>
    </row>
    <row r="18252" spans="1:2">
      <c r="A18252">
        <v>2706111</v>
      </c>
      <c r="B18252">
        <v>2327006</v>
      </c>
    </row>
    <row r="18253" spans="1:2">
      <c r="A18253">
        <v>2706112</v>
      </c>
      <c r="B18253">
        <v>2327006</v>
      </c>
    </row>
    <row r="18254" spans="1:2">
      <c r="A18254">
        <v>2706113</v>
      </c>
      <c r="B18254">
        <v>2327006</v>
      </c>
    </row>
    <row r="18255" spans="1:2">
      <c r="A18255">
        <v>2706114</v>
      </c>
      <c r="B18255">
        <v>2327006</v>
      </c>
    </row>
    <row r="18256" spans="1:2">
      <c r="A18256">
        <v>2706115</v>
      </c>
      <c r="B18256">
        <v>2327006</v>
      </c>
    </row>
    <row r="18257" spans="1:2">
      <c r="A18257">
        <v>2706116</v>
      </c>
      <c r="B18257">
        <v>2327006</v>
      </c>
    </row>
    <row r="18258" spans="1:2">
      <c r="A18258">
        <v>2706117</v>
      </c>
      <c r="B18258">
        <v>2327006</v>
      </c>
    </row>
    <row r="18259" spans="1:2">
      <c r="A18259">
        <v>2706118</v>
      </c>
      <c r="B18259">
        <v>2327006</v>
      </c>
    </row>
    <row r="18260" spans="1:2">
      <c r="A18260">
        <v>2706119</v>
      </c>
      <c r="B18260">
        <v>2327006</v>
      </c>
    </row>
    <row r="18261" spans="1:2">
      <c r="A18261">
        <v>2706120</v>
      </c>
      <c r="B18261">
        <v>2327006</v>
      </c>
    </row>
    <row r="18262" spans="1:2">
      <c r="A18262">
        <v>2706121</v>
      </c>
      <c r="B18262">
        <v>2327006</v>
      </c>
    </row>
    <row r="18263" spans="1:2">
      <c r="A18263">
        <v>2706122</v>
      </c>
      <c r="B18263">
        <v>2327006</v>
      </c>
    </row>
    <row r="18264" spans="1:2">
      <c r="A18264">
        <v>2706123</v>
      </c>
      <c r="B18264">
        <v>2327006</v>
      </c>
    </row>
    <row r="18265" spans="1:2">
      <c r="A18265">
        <v>2706124</v>
      </c>
      <c r="B18265">
        <v>2327006</v>
      </c>
    </row>
    <row r="18266" spans="1:2">
      <c r="A18266">
        <v>2706125</v>
      </c>
      <c r="B18266">
        <v>2327006</v>
      </c>
    </row>
    <row r="18267" spans="1:2">
      <c r="A18267">
        <v>2706126</v>
      </c>
      <c r="B18267">
        <v>2327006</v>
      </c>
    </row>
    <row r="18268" spans="1:2">
      <c r="A18268">
        <v>2706127</v>
      </c>
      <c r="B18268">
        <v>2327006</v>
      </c>
    </row>
    <row r="18269" spans="1:2">
      <c r="A18269">
        <v>2706128</v>
      </c>
      <c r="B18269">
        <v>2327006</v>
      </c>
    </row>
    <row r="18270" spans="1:2">
      <c r="A18270">
        <v>2706129</v>
      </c>
      <c r="B18270">
        <v>2327006</v>
      </c>
    </row>
    <row r="18271" spans="1:2">
      <c r="A18271">
        <v>2701001</v>
      </c>
      <c r="B18271">
        <v>2327002</v>
      </c>
    </row>
    <row r="18272" spans="1:2">
      <c r="A18272">
        <v>2701002</v>
      </c>
      <c r="B18272">
        <v>2327002</v>
      </c>
    </row>
    <row r="18273" spans="1:2">
      <c r="A18273">
        <v>2701003</v>
      </c>
      <c r="B18273">
        <v>2327002</v>
      </c>
    </row>
    <row r="18274" spans="1:2">
      <c r="A18274">
        <v>2701004</v>
      </c>
      <c r="B18274">
        <v>2327002</v>
      </c>
    </row>
    <row r="18275" spans="1:2">
      <c r="A18275">
        <v>2701005</v>
      </c>
      <c r="B18275">
        <v>2327002</v>
      </c>
    </row>
    <row r="18276" spans="1:2">
      <c r="A18276">
        <v>2701006</v>
      </c>
      <c r="B18276">
        <v>2327002</v>
      </c>
    </row>
    <row r="18277" spans="1:2">
      <c r="A18277">
        <v>2701007</v>
      </c>
      <c r="B18277">
        <v>2327002</v>
      </c>
    </row>
    <row r="18278" spans="1:2">
      <c r="A18278">
        <v>2701008</v>
      </c>
      <c r="B18278">
        <v>2327002</v>
      </c>
    </row>
    <row r="18279" spans="1:2">
      <c r="A18279">
        <v>2701009</v>
      </c>
      <c r="B18279">
        <v>2327002</v>
      </c>
    </row>
    <row r="18280" spans="1:2">
      <c r="A18280">
        <v>2701010</v>
      </c>
      <c r="B18280">
        <v>2327002</v>
      </c>
    </row>
    <row r="18281" spans="1:2">
      <c r="A18281">
        <v>2701011</v>
      </c>
      <c r="B18281">
        <v>2327002</v>
      </c>
    </row>
    <row r="18282" spans="1:2">
      <c r="A18282">
        <v>2701012</v>
      </c>
      <c r="B18282">
        <v>2327002</v>
      </c>
    </row>
    <row r="18283" spans="1:2">
      <c r="A18283">
        <v>2701013</v>
      </c>
      <c r="B18283">
        <v>2327002</v>
      </c>
    </row>
    <row r="18284" spans="1:2">
      <c r="A18284">
        <v>2701014</v>
      </c>
      <c r="B18284">
        <v>2327002</v>
      </c>
    </row>
    <row r="18285" spans="1:2">
      <c r="A18285">
        <v>2701015</v>
      </c>
      <c r="B18285">
        <v>2327002</v>
      </c>
    </row>
    <row r="18286" spans="1:2">
      <c r="A18286">
        <v>2701016</v>
      </c>
      <c r="B18286">
        <v>2327002</v>
      </c>
    </row>
    <row r="18287" spans="1:2">
      <c r="A18287">
        <v>2701017</v>
      </c>
      <c r="B18287">
        <v>2327002</v>
      </c>
    </row>
    <row r="18288" spans="1:2">
      <c r="A18288">
        <v>2701018</v>
      </c>
      <c r="B18288">
        <v>2327002</v>
      </c>
    </row>
    <row r="18289" spans="1:2">
      <c r="A18289">
        <v>2701019</v>
      </c>
      <c r="B18289">
        <v>2327002</v>
      </c>
    </row>
    <row r="18290" spans="1:2">
      <c r="A18290">
        <v>2701020</v>
      </c>
      <c r="B18290">
        <v>2327002</v>
      </c>
    </row>
    <row r="18291" spans="1:2">
      <c r="A18291">
        <v>2701021</v>
      </c>
      <c r="B18291">
        <v>2327002</v>
      </c>
    </row>
    <row r="18292" spans="1:2">
      <c r="A18292">
        <v>2701022</v>
      </c>
      <c r="B18292">
        <v>2327002</v>
      </c>
    </row>
    <row r="18293" spans="1:2">
      <c r="A18293">
        <v>2701023</v>
      </c>
      <c r="B18293">
        <v>2327002</v>
      </c>
    </row>
    <row r="18294" spans="1:2">
      <c r="A18294">
        <v>2701024</v>
      </c>
      <c r="B18294">
        <v>2327002</v>
      </c>
    </row>
    <row r="18295" spans="1:2">
      <c r="A18295">
        <v>2701025</v>
      </c>
      <c r="B18295">
        <v>2327002</v>
      </c>
    </row>
    <row r="18296" spans="1:2">
      <c r="A18296">
        <v>2701026</v>
      </c>
      <c r="B18296">
        <v>2327002</v>
      </c>
    </row>
    <row r="18297" spans="1:2">
      <c r="A18297">
        <v>2701027</v>
      </c>
      <c r="B18297">
        <v>2327002</v>
      </c>
    </row>
    <row r="18298" spans="1:2">
      <c r="A18298">
        <v>2701028</v>
      </c>
      <c r="B18298">
        <v>2327002</v>
      </c>
    </row>
    <row r="18299" spans="1:2">
      <c r="A18299">
        <v>2701029</v>
      </c>
      <c r="B18299">
        <v>2327002</v>
      </c>
    </row>
    <row r="18300" spans="1:2">
      <c r="A18300">
        <v>2701030</v>
      </c>
      <c r="B18300">
        <v>2327002</v>
      </c>
    </row>
    <row r="18301" spans="1:2">
      <c r="A18301">
        <v>2701031</v>
      </c>
      <c r="B18301">
        <v>2327002</v>
      </c>
    </row>
    <row r="18302" spans="1:2">
      <c r="A18302">
        <v>2701032</v>
      </c>
      <c r="B18302">
        <v>2327002</v>
      </c>
    </row>
    <row r="18303" spans="1:2">
      <c r="A18303">
        <v>2701033</v>
      </c>
      <c r="B18303">
        <v>2327002</v>
      </c>
    </row>
    <row r="18304" spans="1:2">
      <c r="A18304">
        <v>2701034</v>
      </c>
      <c r="B18304">
        <v>2327002</v>
      </c>
    </row>
    <row r="18305" spans="1:2">
      <c r="A18305">
        <v>2701035</v>
      </c>
      <c r="B18305">
        <v>2327002</v>
      </c>
    </row>
    <row r="18306" spans="1:2">
      <c r="A18306">
        <v>2701036</v>
      </c>
      <c r="B18306">
        <v>2327002</v>
      </c>
    </row>
    <row r="18307" spans="1:2">
      <c r="A18307">
        <v>2701037</v>
      </c>
      <c r="B18307">
        <v>2327002</v>
      </c>
    </row>
    <row r="18308" spans="1:2">
      <c r="A18308">
        <v>2701038</v>
      </c>
      <c r="B18308">
        <v>2327002</v>
      </c>
    </row>
    <row r="18309" spans="1:2">
      <c r="A18309">
        <v>2701039</v>
      </c>
      <c r="B18309">
        <v>2327002</v>
      </c>
    </row>
    <row r="18310" spans="1:2">
      <c r="A18310">
        <v>2701040</v>
      </c>
      <c r="B18310">
        <v>2327002</v>
      </c>
    </row>
    <row r="18311" spans="1:2">
      <c r="A18311">
        <v>2701041</v>
      </c>
      <c r="B18311">
        <v>2327002</v>
      </c>
    </row>
    <row r="18312" spans="1:2">
      <c r="A18312">
        <v>2701042</v>
      </c>
      <c r="B18312">
        <v>2327002</v>
      </c>
    </row>
    <row r="18313" spans="1:2">
      <c r="A18313">
        <v>2701043</v>
      </c>
      <c r="B18313">
        <v>2327002</v>
      </c>
    </row>
    <row r="18314" spans="1:2">
      <c r="A18314">
        <v>2701044</v>
      </c>
      <c r="B18314">
        <v>2327002</v>
      </c>
    </row>
    <row r="18315" spans="1:2">
      <c r="A18315">
        <v>2701045</v>
      </c>
      <c r="B18315">
        <v>2327002</v>
      </c>
    </row>
    <row r="18316" spans="1:2">
      <c r="A18316">
        <v>2701046</v>
      </c>
      <c r="B18316">
        <v>2327002</v>
      </c>
    </row>
    <row r="18317" spans="1:2">
      <c r="A18317">
        <v>2701047</v>
      </c>
      <c r="B18317">
        <v>2327002</v>
      </c>
    </row>
    <row r="18318" spans="1:2">
      <c r="A18318">
        <v>2701048</v>
      </c>
      <c r="B18318">
        <v>2327002</v>
      </c>
    </row>
    <row r="18319" spans="1:2">
      <c r="A18319">
        <v>2701049</v>
      </c>
      <c r="B18319">
        <v>2327002</v>
      </c>
    </row>
    <row r="18320" spans="1:2">
      <c r="A18320">
        <v>2701050</v>
      </c>
      <c r="B18320">
        <v>2327002</v>
      </c>
    </row>
    <row r="18321" spans="1:2">
      <c r="A18321">
        <v>2701051</v>
      </c>
      <c r="B18321">
        <v>2327002</v>
      </c>
    </row>
    <row r="18322" spans="1:2">
      <c r="A18322">
        <v>2701052</v>
      </c>
      <c r="B18322">
        <v>2327002</v>
      </c>
    </row>
    <row r="18323" spans="1:2">
      <c r="A18323">
        <v>2701053</v>
      </c>
      <c r="B18323">
        <v>2327002</v>
      </c>
    </row>
    <row r="18324" spans="1:2">
      <c r="A18324">
        <v>2701054</v>
      </c>
      <c r="B18324">
        <v>2327002</v>
      </c>
    </row>
    <row r="18325" spans="1:2">
      <c r="A18325">
        <v>2701055</v>
      </c>
      <c r="B18325">
        <v>2327002</v>
      </c>
    </row>
    <row r="18326" spans="1:2">
      <c r="A18326">
        <v>2701056</v>
      </c>
      <c r="B18326">
        <v>2327002</v>
      </c>
    </row>
    <row r="18327" spans="1:2">
      <c r="A18327">
        <v>2701057</v>
      </c>
      <c r="B18327">
        <v>2327002</v>
      </c>
    </row>
    <row r="18328" spans="1:2">
      <c r="A18328">
        <v>2701058</v>
      </c>
      <c r="B18328">
        <v>2327002</v>
      </c>
    </row>
    <row r="18329" spans="1:2">
      <c r="A18329">
        <v>2701059</v>
      </c>
      <c r="B18329">
        <v>2327002</v>
      </c>
    </row>
    <row r="18330" spans="1:2">
      <c r="A18330">
        <v>2701060</v>
      </c>
      <c r="B18330">
        <v>2327002</v>
      </c>
    </row>
    <row r="18331" spans="1:2">
      <c r="A18331">
        <v>2701061</v>
      </c>
      <c r="B18331">
        <v>2327002</v>
      </c>
    </row>
    <row r="18332" spans="1:2">
      <c r="A18332">
        <v>2701062</v>
      </c>
      <c r="B18332">
        <v>2327002</v>
      </c>
    </row>
    <row r="18333" spans="1:2">
      <c r="A18333">
        <v>2701063</v>
      </c>
      <c r="B18333">
        <v>2327002</v>
      </c>
    </row>
    <row r="18334" spans="1:2">
      <c r="A18334">
        <v>2701064</v>
      </c>
      <c r="B18334">
        <v>2327002</v>
      </c>
    </row>
    <row r="18335" spans="1:2">
      <c r="A18335">
        <v>2701065</v>
      </c>
      <c r="B18335">
        <v>2327002</v>
      </c>
    </row>
    <row r="18336" spans="1:2">
      <c r="A18336">
        <v>2701066</v>
      </c>
      <c r="B18336">
        <v>2327002</v>
      </c>
    </row>
    <row r="18337" spans="1:2">
      <c r="A18337">
        <v>2701067</v>
      </c>
      <c r="B18337">
        <v>2327002</v>
      </c>
    </row>
    <row r="18338" spans="1:2">
      <c r="A18338">
        <v>2701068</v>
      </c>
      <c r="B18338">
        <v>2327002</v>
      </c>
    </row>
    <row r="18339" spans="1:2">
      <c r="A18339">
        <v>2701069</v>
      </c>
      <c r="B18339">
        <v>2327002</v>
      </c>
    </row>
    <row r="18340" spans="1:2">
      <c r="A18340">
        <v>2701070</v>
      </c>
      <c r="B18340">
        <v>2327002</v>
      </c>
    </row>
    <row r="18341" spans="1:2">
      <c r="A18341">
        <v>2701071</v>
      </c>
      <c r="B18341">
        <v>2327002</v>
      </c>
    </row>
    <row r="18342" spans="1:2">
      <c r="A18342">
        <v>2701072</v>
      </c>
      <c r="B18342">
        <v>2327002</v>
      </c>
    </row>
    <row r="18343" spans="1:2">
      <c r="A18343">
        <v>2701073</v>
      </c>
      <c r="B18343">
        <v>2327002</v>
      </c>
    </row>
    <row r="18344" spans="1:2">
      <c r="A18344">
        <v>2701074</v>
      </c>
      <c r="B18344">
        <v>2327002</v>
      </c>
    </row>
    <row r="18345" spans="1:2">
      <c r="A18345">
        <v>2701075</v>
      </c>
      <c r="B18345">
        <v>2327002</v>
      </c>
    </row>
    <row r="18346" spans="1:2">
      <c r="A18346">
        <v>2701076</v>
      </c>
      <c r="B18346">
        <v>2327002</v>
      </c>
    </row>
    <row r="18347" spans="1:2">
      <c r="A18347">
        <v>2701077</v>
      </c>
      <c r="B18347">
        <v>2327002</v>
      </c>
    </row>
    <row r="18348" spans="1:2">
      <c r="A18348">
        <v>2701078</v>
      </c>
      <c r="B18348">
        <v>2327002</v>
      </c>
    </row>
    <row r="18349" spans="1:2">
      <c r="A18349">
        <v>2701079</v>
      </c>
      <c r="B18349">
        <v>2327002</v>
      </c>
    </row>
    <row r="18350" spans="1:2">
      <c r="A18350">
        <v>2701080</v>
      </c>
      <c r="B18350">
        <v>2327002</v>
      </c>
    </row>
    <row r="18351" spans="1:2">
      <c r="A18351">
        <v>2701081</v>
      </c>
      <c r="B18351">
        <v>2327002</v>
      </c>
    </row>
    <row r="18352" spans="1:2">
      <c r="A18352">
        <v>2701082</v>
      </c>
      <c r="B18352">
        <v>2327002</v>
      </c>
    </row>
    <row r="18353" spans="1:2">
      <c r="A18353">
        <v>2701083</v>
      </c>
      <c r="B18353">
        <v>2327002</v>
      </c>
    </row>
    <row r="18354" spans="1:2">
      <c r="A18354">
        <v>2701084</v>
      </c>
      <c r="B18354">
        <v>2327002</v>
      </c>
    </row>
    <row r="18355" spans="1:2">
      <c r="A18355">
        <v>2701085</v>
      </c>
      <c r="B18355">
        <v>2327002</v>
      </c>
    </row>
    <row r="18356" spans="1:2">
      <c r="A18356">
        <v>2701086</v>
      </c>
      <c r="B18356">
        <v>2327002</v>
      </c>
    </row>
    <row r="18357" spans="1:2">
      <c r="A18357">
        <v>2701087</v>
      </c>
      <c r="B18357">
        <v>2327002</v>
      </c>
    </row>
    <row r="18358" spans="1:2">
      <c r="A18358">
        <v>2701088</v>
      </c>
      <c r="B18358">
        <v>2327002</v>
      </c>
    </row>
    <row r="18359" spans="1:2">
      <c r="A18359">
        <v>2701089</v>
      </c>
      <c r="B18359">
        <v>2327002</v>
      </c>
    </row>
    <row r="18360" spans="1:2">
      <c r="A18360">
        <v>2701090</v>
      </c>
      <c r="B18360">
        <v>2327002</v>
      </c>
    </row>
    <row r="18361" spans="1:2">
      <c r="A18361">
        <v>2701094</v>
      </c>
      <c r="B18361">
        <v>2327002</v>
      </c>
    </row>
    <row r="18362" spans="1:2">
      <c r="A18362">
        <v>2701095</v>
      </c>
      <c r="B18362">
        <v>2327002</v>
      </c>
    </row>
    <row r="18363" spans="1:2">
      <c r="A18363">
        <v>2701096</v>
      </c>
      <c r="B18363">
        <v>2327002</v>
      </c>
    </row>
    <row r="18364" spans="1:2">
      <c r="A18364">
        <v>2701097</v>
      </c>
      <c r="B18364">
        <v>2327002</v>
      </c>
    </row>
    <row r="18365" spans="1:2">
      <c r="A18365">
        <v>2701098</v>
      </c>
      <c r="B18365">
        <v>2327002</v>
      </c>
    </row>
    <row r="18366" spans="1:2">
      <c r="A18366">
        <v>2701099</v>
      </c>
      <c r="B18366">
        <v>2327002</v>
      </c>
    </row>
    <row r="18367" spans="1:2">
      <c r="A18367">
        <v>2701100</v>
      </c>
      <c r="B18367">
        <v>2327002</v>
      </c>
    </row>
    <row r="18368" spans="1:2">
      <c r="A18368">
        <v>2701101</v>
      </c>
      <c r="B18368">
        <v>2327002</v>
      </c>
    </row>
    <row r="18369" spans="1:2">
      <c r="A18369">
        <v>2701102</v>
      </c>
      <c r="B18369">
        <v>2327002</v>
      </c>
    </row>
    <row r="18370" spans="1:2">
      <c r="A18370">
        <v>2701103</v>
      </c>
      <c r="B18370">
        <v>2327002</v>
      </c>
    </row>
    <row r="18371" spans="1:2">
      <c r="A18371">
        <v>2701104</v>
      </c>
      <c r="B18371">
        <v>2327002</v>
      </c>
    </row>
    <row r="18372" spans="1:2">
      <c r="A18372">
        <v>2701105</v>
      </c>
      <c r="B18372">
        <v>2327002</v>
      </c>
    </row>
    <row r="18373" spans="1:2">
      <c r="A18373">
        <v>2701106</v>
      </c>
      <c r="B18373">
        <v>2327002</v>
      </c>
    </row>
    <row r="18374" spans="1:2">
      <c r="A18374">
        <v>2701107</v>
      </c>
      <c r="B18374">
        <v>2327002</v>
      </c>
    </row>
    <row r="18375" spans="1:2">
      <c r="A18375">
        <v>2701108</v>
      </c>
      <c r="B18375">
        <v>2327002</v>
      </c>
    </row>
    <row r="18376" spans="1:2">
      <c r="A18376">
        <v>2701109</v>
      </c>
      <c r="B18376">
        <v>2327002</v>
      </c>
    </row>
    <row r="18377" spans="1:2">
      <c r="A18377">
        <v>2701110</v>
      </c>
      <c r="B18377">
        <v>2327002</v>
      </c>
    </row>
    <row r="18378" spans="1:2">
      <c r="A18378">
        <v>2701111</v>
      </c>
      <c r="B18378">
        <v>2327002</v>
      </c>
    </row>
    <row r="18379" spans="1:2">
      <c r="A18379">
        <v>2701112</v>
      </c>
      <c r="B18379">
        <v>2327002</v>
      </c>
    </row>
    <row r="18380" spans="1:2">
      <c r="A18380">
        <v>2701113</v>
      </c>
      <c r="B18380">
        <v>2327002</v>
      </c>
    </row>
    <row r="18381" spans="1:2">
      <c r="A18381">
        <v>2701114</v>
      </c>
      <c r="B18381">
        <v>2327002</v>
      </c>
    </row>
    <row r="18382" spans="1:2">
      <c r="A18382">
        <v>2701115</v>
      </c>
      <c r="B18382">
        <v>2327002</v>
      </c>
    </row>
    <row r="18383" spans="1:2">
      <c r="A18383">
        <v>2701116</v>
      </c>
      <c r="B18383">
        <v>2327002</v>
      </c>
    </row>
    <row r="18384" spans="1:2">
      <c r="A18384">
        <v>2701117</v>
      </c>
      <c r="B18384">
        <v>2327002</v>
      </c>
    </row>
    <row r="18385" spans="1:2">
      <c r="A18385">
        <v>2701118</v>
      </c>
      <c r="B18385">
        <v>2327002</v>
      </c>
    </row>
    <row r="18386" spans="1:2">
      <c r="A18386">
        <v>2701119</v>
      </c>
      <c r="B18386">
        <v>2327002</v>
      </c>
    </row>
    <row r="18387" spans="1:2">
      <c r="A18387">
        <v>2701120</v>
      </c>
      <c r="B18387">
        <v>2327002</v>
      </c>
    </row>
    <row r="18388" spans="1:2">
      <c r="A18388">
        <v>2701121</v>
      </c>
      <c r="B18388">
        <v>2327002</v>
      </c>
    </row>
    <row r="18389" spans="1:2">
      <c r="A18389">
        <v>2701122</v>
      </c>
      <c r="B18389">
        <v>2327002</v>
      </c>
    </row>
    <row r="18390" spans="1:2">
      <c r="A18390">
        <v>2701123</v>
      </c>
      <c r="B18390">
        <v>2327002</v>
      </c>
    </row>
    <row r="18391" spans="1:2">
      <c r="A18391">
        <v>2701124</v>
      </c>
      <c r="B18391">
        <v>2327002</v>
      </c>
    </row>
    <row r="18392" spans="1:2">
      <c r="A18392">
        <v>2701125</v>
      </c>
      <c r="B18392">
        <v>2327002</v>
      </c>
    </row>
    <row r="18393" spans="1:2">
      <c r="A18393">
        <v>2701126</v>
      </c>
      <c r="B18393">
        <v>2327002</v>
      </c>
    </row>
    <row r="18394" spans="1:2">
      <c r="A18394">
        <v>2701127</v>
      </c>
      <c r="B18394">
        <v>2327002</v>
      </c>
    </row>
    <row r="18395" spans="1:2">
      <c r="A18395">
        <v>2701128</v>
      </c>
      <c r="B18395">
        <v>2327002</v>
      </c>
    </row>
    <row r="18396" spans="1:2">
      <c r="A18396">
        <v>2701129</v>
      </c>
      <c r="B18396">
        <v>2327002</v>
      </c>
    </row>
    <row r="18397" spans="1:2">
      <c r="A18397">
        <v>2701130</v>
      </c>
      <c r="B18397">
        <v>2327002</v>
      </c>
    </row>
    <row r="18398" spans="1:2">
      <c r="A18398">
        <v>2701131</v>
      </c>
      <c r="B18398">
        <v>2327002</v>
      </c>
    </row>
    <row r="18399" spans="1:2">
      <c r="A18399">
        <v>2701132</v>
      </c>
      <c r="B18399">
        <v>2327002</v>
      </c>
    </row>
    <row r="18400" spans="1:2">
      <c r="A18400">
        <v>2701133</v>
      </c>
      <c r="B18400">
        <v>2327002</v>
      </c>
    </row>
    <row r="18401" spans="1:2">
      <c r="A18401">
        <v>2701134</v>
      </c>
      <c r="B18401">
        <v>2327002</v>
      </c>
    </row>
    <row r="18402" spans="1:2">
      <c r="A18402">
        <v>2701135</v>
      </c>
      <c r="B18402">
        <v>2327002</v>
      </c>
    </row>
    <row r="18403" spans="1:2">
      <c r="A18403">
        <v>2701136</v>
      </c>
      <c r="B18403">
        <v>2327002</v>
      </c>
    </row>
    <row r="18404" spans="1:2">
      <c r="A18404">
        <v>2701137</v>
      </c>
      <c r="B18404">
        <v>2327002</v>
      </c>
    </row>
    <row r="18405" spans="1:2">
      <c r="A18405">
        <v>2701138</v>
      </c>
      <c r="B18405">
        <v>2327002</v>
      </c>
    </row>
    <row r="18406" spans="1:2">
      <c r="A18406">
        <v>2702001</v>
      </c>
      <c r="B18406">
        <v>2327002</v>
      </c>
    </row>
    <row r="18407" spans="1:2">
      <c r="A18407">
        <v>2702002</v>
      </c>
      <c r="B18407">
        <v>2327002</v>
      </c>
    </row>
    <row r="18408" spans="1:2">
      <c r="A18408">
        <v>2702003</v>
      </c>
      <c r="B18408">
        <v>2327002</v>
      </c>
    </row>
    <row r="18409" spans="1:2">
      <c r="A18409">
        <v>2702004</v>
      </c>
      <c r="B18409">
        <v>2327002</v>
      </c>
    </row>
    <row r="18410" spans="1:2">
      <c r="A18410">
        <v>2702005</v>
      </c>
      <c r="B18410">
        <v>2327002</v>
      </c>
    </row>
    <row r="18411" spans="1:2">
      <c r="A18411">
        <v>2702006</v>
      </c>
      <c r="B18411">
        <v>2327002</v>
      </c>
    </row>
    <row r="18412" spans="1:2">
      <c r="A18412">
        <v>2702007</v>
      </c>
      <c r="B18412">
        <v>2327002</v>
      </c>
    </row>
    <row r="18413" spans="1:2">
      <c r="A18413">
        <v>2702008</v>
      </c>
      <c r="B18413">
        <v>2327002</v>
      </c>
    </row>
    <row r="18414" spans="1:2">
      <c r="A18414">
        <v>2702010</v>
      </c>
      <c r="B18414">
        <v>2327002</v>
      </c>
    </row>
    <row r="18415" spans="1:2">
      <c r="A18415">
        <v>2702011</v>
      </c>
      <c r="B18415">
        <v>2327002</v>
      </c>
    </row>
    <row r="18416" spans="1:2">
      <c r="A18416">
        <v>2702012</v>
      </c>
      <c r="B18416">
        <v>2327002</v>
      </c>
    </row>
    <row r="18417" spans="1:2">
      <c r="A18417">
        <v>2702013</v>
      </c>
      <c r="B18417">
        <v>2327002</v>
      </c>
    </row>
    <row r="18418" spans="1:2">
      <c r="A18418">
        <v>2702014</v>
      </c>
      <c r="B18418">
        <v>2327002</v>
      </c>
    </row>
    <row r="18419" spans="1:2">
      <c r="A18419">
        <v>2702015</v>
      </c>
      <c r="B18419">
        <v>2327002</v>
      </c>
    </row>
    <row r="18420" spans="1:2">
      <c r="A18420">
        <v>2702016</v>
      </c>
      <c r="B18420">
        <v>2327002</v>
      </c>
    </row>
    <row r="18421" spans="1:2">
      <c r="A18421">
        <v>2702017</v>
      </c>
      <c r="B18421">
        <v>2327002</v>
      </c>
    </row>
    <row r="18422" spans="1:2">
      <c r="A18422">
        <v>2702018</v>
      </c>
      <c r="B18422">
        <v>2327002</v>
      </c>
    </row>
    <row r="18423" spans="1:2">
      <c r="A18423">
        <v>2702019</v>
      </c>
      <c r="B18423">
        <v>2327002</v>
      </c>
    </row>
    <row r="18424" spans="1:2">
      <c r="A18424">
        <v>2702020</v>
      </c>
      <c r="B18424">
        <v>2327002</v>
      </c>
    </row>
    <row r="18425" spans="1:2">
      <c r="A18425">
        <v>2702021</v>
      </c>
      <c r="B18425">
        <v>2327002</v>
      </c>
    </row>
    <row r="18426" spans="1:2">
      <c r="A18426">
        <v>2702022</v>
      </c>
      <c r="B18426">
        <v>2327002</v>
      </c>
    </row>
    <row r="18427" spans="1:2">
      <c r="A18427">
        <v>2702023</v>
      </c>
      <c r="B18427">
        <v>2327002</v>
      </c>
    </row>
    <row r="18428" spans="1:2">
      <c r="A18428">
        <v>2702024</v>
      </c>
      <c r="B18428">
        <v>2327002</v>
      </c>
    </row>
    <row r="18429" spans="1:2">
      <c r="A18429">
        <v>2702025</v>
      </c>
      <c r="B18429">
        <v>2327002</v>
      </c>
    </row>
    <row r="18430" spans="1:2">
      <c r="A18430">
        <v>2702026</v>
      </c>
      <c r="B18430">
        <v>2327002</v>
      </c>
    </row>
    <row r="18431" spans="1:2">
      <c r="A18431">
        <v>2702027</v>
      </c>
      <c r="B18431">
        <v>2327002</v>
      </c>
    </row>
    <row r="18432" spans="1:2">
      <c r="A18432">
        <v>2702028</v>
      </c>
      <c r="B18432">
        <v>2327002</v>
      </c>
    </row>
    <row r="18433" spans="1:2">
      <c r="A18433">
        <v>2702029</v>
      </c>
      <c r="B18433">
        <v>2327002</v>
      </c>
    </row>
    <row r="18434" spans="1:2">
      <c r="A18434">
        <v>2702030</v>
      </c>
      <c r="B18434">
        <v>2327002</v>
      </c>
    </row>
    <row r="18435" spans="1:2">
      <c r="A18435">
        <v>2702031</v>
      </c>
      <c r="B18435">
        <v>2327002</v>
      </c>
    </row>
    <row r="18436" spans="1:2">
      <c r="A18436">
        <v>2702032</v>
      </c>
      <c r="B18436">
        <v>2327002</v>
      </c>
    </row>
    <row r="18437" spans="1:2">
      <c r="A18437">
        <v>2702033</v>
      </c>
      <c r="B18437">
        <v>2327002</v>
      </c>
    </row>
    <row r="18438" spans="1:2">
      <c r="A18438">
        <v>2702034</v>
      </c>
      <c r="B18438">
        <v>2327002</v>
      </c>
    </row>
    <row r="18439" spans="1:2">
      <c r="A18439">
        <v>2702035</v>
      </c>
      <c r="B18439">
        <v>2327002</v>
      </c>
    </row>
    <row r="18440" spans="1:2">
      <c r="A18440">
        <v>2702036</v>
      </c>
      <c r="B18440">
        <v>2327002</v>
      </c>
    </row>
    <row r="18441" spans="1:2">
      <c r="A18441">
        <v>2702037</v>
      </c>
      <c r="B18441">
        <v>2327002</v>
      </c>
    </row>
    <row r="18442" spans="1:2">
      <c r="A18442">
        <v>2702038</v>
      </c>
      <c r="B18442">
        <v>2327002</v>
      </c>
    </row>
    <row r="18443" spans="1:2">
      <c r="A18443">
        <v>2702039</v>
      </c>
      <c r="B18443">
        <v>2327002</v>
      </c>
    </row>
    <row r="18444" spans="1:2">
      <c r="A18444">
        <v>2702040</v>
      </c>
      <c r="B18444">
        <v>2327002</v>
      </c>
    </row>
    <row r="18445" spans="1:2">
      <c r="A18445">
        <v>2702047</v>
      </c>
      <c r="B18445">
        <v>2327002</v>
      </c>
    </row>
    <row r="18446" spans="1:2">
      <c r="A18446">
        <v>2702048</v>
      </c>
      <c r="B18446">
        <v>2327002</v>
      </c>
    </row>
    <row r="18447" spans="1:2">
      <c r="A18447">
        <v>2702049</v>
      </c>
      <c r="B18447">
        <v>2327002</v>
      </c>
    </row>
    <row r="18448" spans="1:2">
      <c r="A18448">
        <v>2702050</v>
      </c>
      <c r="B18448">
        <v>2327002</v>
      </c>
    </row>
    <row r="18449" spans="1:2">
      <c r="A18449">
        <v>2702051</v>
      </c>
      <c r="B18449">
        <v>2327002</v>
      </c>
    </row>
    <row r="18450" spans="1:2">
      <c r="A18450">
        <v>2702052</v>
      </c>
      <c r="B18450">
        <v>2327002</v>
      </c>
    </row>
    <row r="18451" spans="1:2">
      <c r="A18451">
        <v>2702053</v>
      </c>
      <c r="B18451">
        <v>2327002</v>
      </c>
    </row>
    <row r="18452" spans="1:2">
      <c r="A18452">
        <v>2702054</v>
      </c>
      <c r="B18452">
        <v>2327002</v>
      </c>
    </row>
    <row r="18453" spans="1:2">
      <c r="A18453">
        <v>2702055</v>
      </c>
      <c r="B18453">
        <v>2327002</v>
      </c>
    </row>
    <row r="18454" spans="1:2">
      <c r="A18454">
        <v>2702056</v>
      </c>
      <c r="B18454">
        <v>2327002</v>
      </c>
    </row>
    <row r="18455" spans="1:2">
      <c r="A18455">
        <v>2702057</v>
      </c>
      <c r="B18455">
        <v>2327002</v>
      </c>
    </row>
    <row r="18456" spans="1:2">
      <c r="A18456">
        <v>2702058</v>
      </c>
      <c r="B18456">
        <v>2327002</v>
      </c>
    </row>
    <row r="18457" spans="1:2">
      <c r="A18457">
        <v>2702059</v>
      </c>
      <c r="B18457">
        <v>2327002</v>
      </c>
    </row>
    <row r="18458" spans="1:2">
      <c r="A18458">
        <v>2702060</v>
      </c>
      <c r="B18458">
        <v>2327002</v>
      </c>
    </row>
    <row r="18459" spans="1:2">
      <c r="A18459">
        <v>2702061</v>
      </c>
      <c r="B18459">
        <v>2327002</v>
      </c>
    </row>
    <row r="18460" spans="1:2">
      <c r="A18460">
        <v>2702062</v>
      </c>
      <c r="B18460">
        <v>2327002</v>
      </c>
    </row>
    <row r="18461" spans="1:2">
      <c r="A18461">
        <v>2702063</v>
      </c>
      <c r="B18461">
        <v>2327002</v>
      </c>
    </row>
    <row r="18462" spans="1:2">
      <c r="A18462">
        <v>2702064</v>
      </c>
      <c r="B18462">
        <v>2327002</v>
      </c>
    </row>
    <row r="18463" spans="1:2">
      <c r="A18463">
        <v>2702065</v>
      </c>
      <c r="B18463">
        <v>2327002</v>
      </c>
    </row>
    <row r="18464" spans="1:2">
      <c r="A18464">
        <v>2702066</v>
      </c>
      <c r="B18464">
        <v>2327002</v>
      </c>
    </row>
    <row r="18465" spans="1:2">
      <c r="A18465">
        <v>2702067</v>
      </c>
      <c r="B18465">
        <v>2327002</v>
      </c>
    </row>
    <row r="18466" spans="1:2">
      <c r="A18466">
        <v>2702068</v>
      </c>
      <c r="B18466">
        <v>2327002</v>
      </c>
    </row>
    <row r="18467" spans="1:2">
      <c r="A18467">
        <v>2702069</v>
      </c>
      <c r="B18467">
        <v>2327002</v>
      </c>
    </row>
    <row r="18468" spans="1:2">
      <c r="A18468">
        <v>2702070</v>
      </c>
      <c r="B18468">
        <v>2327002</v>
      </c>
    </row>
    <row r="18469" spans="1:2">
      <c r="A18469">
        <v>2702071</v>
      </c>
      <c r="B18469">
        <v>2327002</v>
      </c>
    </row>
    <row r="18470" spans="1:2">
      <c r="A18470">
        <v>2702072</v>
      </c>
      <c r="B18470">
        <v>2327002</v>
      </c>
    </row>
    <row r="18471" spans="1:2">
      <c r="A18471">
        <v>2702073</v>
      </c>
      <c r="B18471">
        <v>2327002</v>
      </c>
    </row>
    <row r="18472" spans="1:2">
      <c r="A18472">
        <v>2702074</v>
      </c>
      <c r="B18472">
        <v>2327002</v>
      </c>
    </row>
    <row r="18473" spans="1:2">
      <c r="A18473">
        <v>2702075</v>
      </c>
      <c r="B18473">
        <v>2327002</v>
      </c>
    </row>
    <row r="18474" spans="1:2">
      <c r="A18474">
        <v>2702076</v>
      </c>
      <c r="B18474">
        <v>2327002</v>
      </c>
    </row>
    <row r="18475" spans="1:2">
      <c r="A18475">
        <v>2702077</v>
      </c>
      <c r="B18475">
        <v>2327002</v>
      </c>
    </row>
    <row r="18476" spans="1:2">
      <c r="A18476">
        <v>2702078</v>
      </c>
      <c r="B18476">
        <v>2327002</v>
      </c>
    </row>
    <row r="18477" spans="1:2">
      <c r="A18477">
        <v>2702079</v>
      </c>
      <c r="B18477">
        <v>2327002</v>
      </c>
    </row>
    <row r="18478" spans="1:2">
      <c r="A18478">
        <v>2702081</v>
      </c>
      <c r="B18478">
        <v>2327002</v>
      </c>
    </row>
    <row r="18479" spans="1:2">
      <c r="A18479">
        <v>4502001</v>
      </c>
      <c r="B18479">
        <v>2345002</v>
      </c>
    </row>
    <row r="18480" spans="1:2">
      <c r="A18480">
        <v>4502002</v>
      </c>
      <c r="B18480">
        <v>2345002</v>
      </c>
    </row>
    <row r="18481" spans="1:2">
      <c r="A18481">
        <v>4502003</v>
      </c>
      <c r="B18481">
        <v>2345002</v>
      </c>
    </row>
    <row r="18482" spans="1:2">
      <c r="A18482">
        <v>4502004</v>
      </c>
      <c r="B18482">
        <v>2345002</v>
      </c>
    </row>
    <row r="18483" spans="1:2">
      <c r="A18483">
        <v>4502005</v>
      </c>
      <c r="B18483">
        <v>2345002</v>
      </c>
    </row>
    <row r="18484" spans="1:2">
      <c r="A18484">
        <v>4502006</v>
      </c>
      <c r="B18484">
        <v>2345002</v>
      </c>
    </row>
    <row r="18485" spans="1:2">
      <c r="A18485">
        <v>4502007</v>
      </c>
      <c r="B18485">
        <v>2345002</v>
      </c>
    </row>
    <row r="18486" spans="1:2">
      <c r="A18486">
        <v>4502008</v>
      </c>
      <c r="B18486">
        <v>2345002</v>
      </c>
    </row>
    <row r="18487" spans="1:2">
      <c r="A18487">
        <v>4502009</v>
      </c>
      <c r="B18487">
        <v>2345002</v>
      </c>
    </row>
    <row r="18488" spans="1:2">
      <c r="A18488">
        <v>4502010</v>
      </c>
      <c r="B18488">
        <v>2345002</v>
      </c>
    </row>
    <row r="18489" spans="1:2">
      <c r="A18489">
        <v>4502011</v>
      </c>
      <c r="B18489">
        <v>2345002</v>
      </c>
    </row>
    <row r="18490" spans="1:2">
      <c r="A18490">
        <v>4502012</v>
      </c>
      <c r="B18490">
        <v>2345002</v>
      </c>
    </row>
    <row r="18491" spans="1:2">
      <c r="A18491">
        <v>4502013</v>
      </c>
      <c r="B18491">
        <v>2345002</v>
      </c>
    </row>
    <row r="18492" spans="1:2">
      <c r="A18492">
        <v>4502014</v>
      </c>
      <c r="B18492">
        <v>2345002</v>
      </c>
    </row>
    <row r="18493" spans="1:2">
      <c r="A18493">
        <v>4502015</v>
      </c>
      <c r="B18493">
        <v>2345002</v>
      </c>
    </row>
    <row r="18494" spans="1:2">
      <c r="A18494">
        <v>4502016</v>
      </c>
      <c r="B18494">
        <v>2345002</v>
      </c>
    </row>
    <row r="18495" spans="1:2">
      <c r="A18495">
        <v>4502017</v>
      </c>
      <c r="B18495">
        <v>2345002</v>
      </c>
    </row>
    <row r="18496" spans="1:2">
      <c r="A18496">
        <v>4502018</v>
      </c>
      <c r="B18496">
        <v>2345002</v>
      </c>
    </row>
    <row r="18497" spans="1:2">
      <c r="A18497">
        <v>4502019</v>
      </c>
      <c r="B18497">
        <v>2345002</v>
      </c>
    </row>
    <row r="18498" spans="1:2">
      <c r="A18498">
        <v>4502020</v>
      </c>
      <c r="B18498">
        <v>2345002</v>
      </c>
    </row>
    <row r="18499" spans="1:2">
      <c r="A18499">
        <v>4502021</v>
      </c>
      <c r="B18499">
        <v>2345002</v>
      </c>
    </row>
    <row r="18500" spans="1:2">
      <c r="A18500">
        <v>4502022</v>
      </c>
      <c r="B18500">
        <v>2345002</v>
      </c>
    </row>
    <row r="18501" spans="1:2">
      <c r="A18501">
        <v>4502023</v>
      </c>
      <c r="B18501">
        <v>2345002</v>
      </c>
    </row>
    <row r="18502" spans="1:2">
      <c r="A18502">
        <v>4502024</v>
      </c>
      <c r="B18502">
        <v>2345002</v>
      </c>
    </row>
    <row r="18503" spans="1:2">
      <c r="A18503">
        <v>4502025</v>
      </c>
      <c r="B18503">
        <v>2345002</v>
      </c>
    </row>
    <row r="18504" spans="1:2">
      <c r="A18504">
        <v>4502026</v>
      </c>
      <c r="B18504">
        <v>2345002</v>
      </c>
    </row>
    <row r="18505" spans="1:2">
      <c r="A18505">
        <v>4502027</v>
      </c>
      <c r="B18505">
        <v>2345002</v>
      </c>
    </row>
    <row r="18506" spans="1:2">
      <c r="A18506">
        <v>4502028</v>
      </c>
      <c r="B18506">
        <v>2345002</v>
      </c>
    </row>
    <row r="18507" spans="1:2">
      <c r="A18507">
        <v>4502029</v>
      </c>
      <c r="B18507">
        <v>2345002</v>
      </c>
    </row>
    <row r="18508" spans="1:2">
      <c r="A18508">
        <v>4502030</v>
      </c>
      <c r="B18508">
        <v>2345002</v>
      </c>
    </row>
    <row r="18509" spans="1:2">
      <c r="A18509">
        <v>4502031</v>
      </c>
      <c r="B18509">
        <v>2345002</v>
      </c>
    </row>
    <row r="18510" spans="1:2">
      <c r="A18510">
        <v>4502032</v>
      </c>
      <c r="B18510">
        <v>2345002</v>
      </c>
    </row>
    <row r="18511" spans="1:2">
      <c r="A18511">
        <v>4502033</v>
      </c>
      <c r="B18511">
        <v>2345002</v>
      </c>
    </row>
    <row r="18512" spans="1:2">
      <c r="A18512">
        <v>4502034</v>
      </c>
      <c r="B18512">
        <v>2345002</v>
      </c>
    </row>
    <row r="18513" spans="1:2">
      <c r="A18513">
        <v>4502035</v>
      </c>
      <c r="B18513">
        <v>2345002</v>
      </c>
    </row>
    <row r="18514" spans="1:2">
      <c r="A18514">
        <v>4502036</v>
      </c>
      <c r="B18514">
        <v>2345002</v>
      </c>
    </row>
    <row r="18515" spans="1:2">
      <c r="A18515">
        <v>4502037</v>
      </c>
      <c r="B18515">
        <v>2345002</v>
      </c>
    </row>
    <row r="18516" spans="1:2">
      <c r="A18516">
        <v>4502038</v>
      </c>
      <c r="B18516">
        <v>2345002</v>
      </c>
    </row>
    <row r="18517" spans="1:2">
      <c r="A18517">
        <v>4502039</v>
      </c>
      <c r="B18517">
        <v>2345002</v>
      </c>
    </row>
    <row r="18518" spans="1:2">
      <c r="A18518">
        <v>4502040</v>
      </c>
      <c r="B18518">
        <v>2345002</v>
      </c>
    </row>
    <row r="18519" spans="1:2">
      <c r="A18519">
        <v>4502041</v>
      </c>
      <c r="B18519">
        <v>2345002</v>
      </c>
    </row>
    <row r="18520" spans="1:2">
      <c r="A18520">
        <v>4502042</v>
      </c>
      <c r="B18520">
        <v>2345002</v>
      </c>
    </row>
    <row r="18521" spans="1:2">
      <c r="A18521">
        <v>4502043</v>
      </c>
      <c r="B18521">
        <v>2345002</v>
      </c>
    </row>
    <row r="18522" spans="1:2">
      <c r="A18522">
        <v>4502044</v>
      </c>
      <c r="B18522">
        <v>2345002</v>
      </c>
    </row>
    <row r="18523" spans="1:2">
      <c r="A18523">
        <v>4502045</v>
      </c>
      <c r="B18523">
        <v>2345002</v>
      </c>
    </row>
    <row r="18524" spans="1:2">
      <c r="A18524">
        <v>4502046</v>
      </c>
      <c r="B18524">
        <v>2345002</v>
      </c>
    </row>
    <row r="18525" spans="1:2">
      <c r="A18525">
        <v>4502047</v>
      </c>
      <c r="B18525">
        <v>2345002</v>
      </c>
    </row>
    <row r="18526" spans="1:2">
      <c r="A18526">
        <v>4502048</v>
      </c>
      <c r="B18526">
        <v>2345002</v>
      </c>
    </row>
    <row r="18527" spans="1:2">
      <c r="A18527">
        <v>4502049</v>
      </c>
      <c r="B18527">
        <v>2345002</v>
      </c>
    </row>
    <row r="18528" spans="1:2">
      <c r="A18528">
        <v>4502050</v>
      </c>
      <c r="B18528">
        <v>2345002</v>
      </c>
    </row>
    <row r="18529" spans="1:2">
      <c r="A18529">
        <v>4502051</v>
      </c>
      <c r="B18529">
        <v>2345002</v>
      </c>
    </row>
    <row r="18530" spans="1:2">
      <c r="A18530">
        <v>4502052</v>
      </c>
      <c r="B18530">
        <v>2345002</v>
      </c>
    </row>
    <row r="18531" spans="1:2">
      <c r="A18531">
        <v>4502053</v>
      </c>
      <c r="B18531">
        <v>2345002</v>
      </c>
    </row>
    <row r="18532" spans="1:2">
      <c r="A18532">
        <v>4502054</v>
      </c>
      <c r="B18532">
        <v>2345002</v>
      </c>
    </row>
    <row r="18533" spans="1:2">
      <c r="A18533">
        <v>4502055</v>
      </c>
      <c r="B18533">
        <v>2345002</v>
      </c>
    </row>
    <row r="18534" spans="1:2">
      <c r="A18534">
        <v>4502056</v>
      </c>
      <c r="B18534">
        <v>2345002</v>
      </c>
    </row>
    <row r="18535" spans="1:2">
      <c r="A18535">
        <v>4502057</v>
      </c>
      <c r="B18535">
        <v>2345002</v>
      </c>
    </row>
    <row r="18536" spans="1:2">
      <c r="A18536">
        <v>4502058</v>
      </c>
      <c r="B18536">
        <v>2345002</v>
      </c>
    </row>
    <row r="18537" spans="1:2">
      <c r="A18537">
        <v>4502059</v>
      </c>
      <c r="B18537">
        <v>2345002</v>
      </c>
    </row>
    <row r="18538" spans="1:2">
      <c r="A18538">
        <v>4502060</v>
      </c>
      <c r="B18538">
        <v>2345002</v>
      </c>
    </row>
    <row r="18539" spans="1:2">
      <c r="A18539">
        <v>4502061</v>
      </c>
      <c r="B18539">
        <v>2345002</v>
      </c>
    </row>
    <row r="18540" spans="1:2">
      <c r="A18540">
        <v>4502062</v>
      </c>
      <c r="B18540">
        <v>2345002</v>
      </c>
    </row>
    <row r="18541" spans="1:2">
      <c r="A18541">
        <v>4502063</v>
      </c>
      <c r="B18541">
        <v>2345002</v>
      </c>
    </row>
    <row r="18542" spans="1:2">
      <c r="A18542">
        <v>4502064</v>
      </c>
      <c r="B18542">
        <v>2345002</v>
      </c>
    </row>
    <row r="18543" spans="1:2">
      <c r="A18543">
        <v>4502065</v>
      </c>
      <c r="B18543">
        <v>2345002</v>
      </c>
    </row>
    <row r="18544" spans="1:2">
      <c r="A18544">
        <v>4502066</v>
      </c>
      <c r="B18544">
        <v>2345002</v>
      </c>
    </row>
    <row r="18545" spans="1:2">
      <c r="A18545">
        <v>4502067</v>
      </c>
      <c r="B18545">
        <v>2345002</v>
      </c>
    </row>
    <row r="18546" spans="1:2">
      <c r="A18546">
        <v>4502068</v>
      </c>
      <c r="B18546">
        <v>2345002</v>
      </c>
    </row>
    <row r="18547" spans="1:2">
      <c r="A18547">
        <v>4502069</v>
      </c>
      <c r="B18547">
        <v>2345002</v>
      </c>
    </row>
    <row r="18548" spans="1:2">
      <c r="A18548">
        <v>4502070</v>
      </c>
      <c r="B18548">
        <v>2345002</v>
      </c>
    </row>
    <row r="18549" spans="1:2">
      <c r="A18549">
        <v>4502071</v>
      </c>
      <c r="B18549">
        <v>2345002</v>
      </c>
    </row>
    <row r="18550" spans="1:2">
      <c r="A18550">
        <v>4502072</v>
      </c>
      <c r="B18550">
        <v>2345002</v>
      </c>
    </row>
    <row r="18551" spans="1:2">
      <c r="A18551">
        <v>4502073</v>
      </c>
      <c r="B18551">
        <v>2345002</v>
      </c>
    </row>
    <row r="18552" spans="1:2">
      <c r="A18552">
        <v>4502074</v>
      </c>
      <c r="B18552">
        <v>2345002</v>
      </c>
    </row>
    <row r="18553" spans="1:2">
      <c r="A18553">
        <v>4502075</v>
      </c>
      <c r="B18553">
        <v>2345002</v>
      </c>
    </row>
    <row r="18554" spans="1:2">
      <c r="A18554">
        <v>4502076</v>
      </c>
      <c r="B18554">
        <v>2345002</v>
      </c>
    </row>
    <row r="18555" spans="1:2">
      <c r="A18555">
        <v>4502077</v>
      </c>
      <c r="B18555">
        <v>2345002</v>
      </c>
    </row>
    <row r="18556" spans="1:2">
      <c r="A18556">
        <v>4502078</v>
      </c>
      <c r="B18556">
        <v>2345002</v>
      </c>
    </row>
    <row r="18557" spans="1:2">
      <c r="A18557">
        <v>4502079</v>
      </c>
      <c r="B18557">
        <v>2345002</v>
      </c>
    </row>
    <row r="18558" spans="1:2">
      <c r="A18558">
        <v>4502080</v>
      </c>
      <c r="B18558">
        <v>2345002</v>
      </c>
    </row>
    <row r="18559" spans="1:2">
      <c r="A18559">
        <v>4502081</v>
      </c>
      <c r="B18559">
        <v>2345002</v>
      </c>
    </row>
    <row r="18560" spans="1:2">
      <c r="A18560">
        <v>4502082</v>
      </c>
      <c r="B18560">
        <v>2345002</v>
      </c>
    </row>
    <row r="18561" spans="1:2">
      <c r="A18561">
        <v>4502083</v>
      </c>
      <c r="B18561">
        <v>2345002</v>
      </c>
    </row>
    <row r="18562" spans="1:2">
      <c r="A18562">
        <v>4502084</v>
      </c>
      <c r="B18562">
        <v>2345002</v>
      </c>
    </row>
    <row r="18563" spans="1:2">
      <c r="A18563">
        <v>4502085</v>
      </c>
      <c r="B18563">
        <v>2345002</v>
      </c>
    </row>
    <row r="18564" spans="1:2">
      <c r="A18564">
        <v>4502086</v>
      </c>
      <c r="B18564">
        <v>2345002</v>
      </c>
    </row>
    <row r="18565" spans="1:2">
      <c r="A18565">
        <v>4502087</v>
      </c>
      <c r="B18565">
        <v>2345002</v>
      </c>
    </row>
    <row r="18566" spans="1:2">
      <c r="A18566">
        <v>4502088</v>
      </c>
      <c r="B18566">
        <v>2345002</v>
      </c>
    </row>
    <row r="18567" spans="1:2">
      <c r="A18567">
        <v>4502089</v>
      </c>
      <c r="B18567">
        <v>2345002</v>
      </c>
    </row>
    <row r="18568" spans="1:2">
      <c r="A18568">
        <v>4502090</v>
      </c>
      <c r="B18568">
        <v>2345002</v>
      </c>
    </row>
    <row r="18569" spans="1:2">
      <c r="A18569">
        <v>4502091</v>
      </c>
      <c r="B18569">
        <v>2345002</v>
      </c>
    </row>
    <row r="18570" spans="1:2">
      <c r="A18570">
        <v>4501001</v>
      </c>
      <c r="B18570">
        <v>2345001</v>
      </c>
    </row>
    <row r="18571" spans="1:2">
      <c r="A18571">
        <v>4501002</v>
      </c>
      <c r="B18571">
        <v>2345001</v>
      </c>
    </row>
    <row r="18572" spans="1:2">
      <c r="A18572">
        <v>4501003</v>
      </c>
      <c r="B18572">
        <v>2345001</v>
      </c>
    </row>
    <row r="18573" spans="1:2">
      <c r="A18573">
        <v>4501004</v>
      </c>
      <c r="B18573">
        <v>2345001</v>
      </c>
    </row>
    <row r="18574" spans="1:2">
      <c r="A18574">
        <v>4501005</v>
      </c>
      <c r="B18574">
        <v>2345001</v>
      </c>
    </row>
    <row r="18575" spans="1:2">
      <c r="A18575">
        <v>4501006</v>
      </c>
      <c r="B18575">
        <v>2345001</v>
      </c>
    </row>
    <row r="18576" spans="1:2">
      <c r="A18576">
        <v>4501007</v>
      </c>
      <c r="B18576">
        <v>2345001</v>
      </c>
    </row>
    <row r="18577" spans="1:2">
      <c r="A18577">
        <v>4501008</v>
      </c>
      <c r="B18577">
        <v>2345001</v>
      </c>
    </row>
    <row r="18578" spans="1:2">
      <c r="A18578">
        <v>4501009</v>
      </c>
      <c r="B18578">
        <v>2345001</v>
      </c>
    </row>
    <row r="18579" spans="1:2">
      <c r="A18579">
        <v>4501010</v>
      </c>
      <c r="B18579">
        <v>2345001</v>
      </c>
    </row>
    <row r="18580" spans="1:2">
      <c r="A18580">
        <v>4501011</v>
      </c>
      <c r="B18580">
        <v>2345001</v>
      </c>
    </row>
    <row r="18581" spans="1:2">
      <c r="A18581">
        <v>4501012</v>
      </c>
      <c r="B18581">
        <v>2345001</v>
      </c>
    </row>
    <row r="18582" spans="1:2">
      <c r="A18582">
        <v>4501013</v>
      </c>
      <c r="B18582">
        <v>2345001</v>
      </c>
    </row>
    <row r="18583" spans="1:2">
      <c r="A18583">
        <v>4501014</v>
      </c>
      <c r="B18583">
        <v>2345001</v>
      </c>
    </row>
    <row r="18584" spans="1:2">
      <c r="A18584">
        <v>4501015</v>
      </c>
      <c r="B18584">
        <v>2345001</v>
      </c>
    </row>
    <row r="18585" spans="1:2">
      <c r="A18585">
        <v>4501016</v>
      </c>
      <c r="B18585">
        <v>2345001</v>
      </c>
    </row>
    <row r="18586" spans="1:2">
      <c r="A18586">
        <v>4501017</v>
      </c>
      <c r="B18586">
        <v>2345001</v>
      </c>
    </row>
    <row r="18587" spans="1:2">
      <c r="A18587">
        <v>4501018</v>
      </c>
      <c r="B18587">
        <v>2345001</v>
      </c>
    </row>
    <row r="18588" spans="1:2">
      <c r="A18588">
        <v>4501019</v>
      </c>
      <c r="B18588">
        <v>2345001</v>
      </c>
    </row>
    <row r="18589" spans="1:2">
      <c r="A18589">
        <v>4501020</v>
      </c>
      <c r="B18589">
        <v>2345001</v>
      </c>
    </row>
    <row r="18590" spans="1:2">
      <c r="A18590">
        <v>4501021</v>
      </c>
      <c r="B18590">
        <v>2345001</v>
      </c>
    </row>
    <row r="18591" spans="1:2">
      <c r="A18591">
        <v>4501022</v>
      </c>
      <c r="B18591">
        <v>2345001</v>
      </c>
    </row>
    <row r="18592" spans="1:2">
      <c r="A18592">
        <v>4501023</v>
      </c>
      <c r="B18592">
        <v>2345001</v>
      </c>
    </row>
    <row r="18593" spans="1:2">
      <c r="A18593">
        <v>4501024</v>
      </c>
      <c r="B18593">
        <v>2345001</v>
      </c>
    </row>
    <row r="18594" spans="1:2">
      <c r="A18594">
        <v>4501025</v>
      </c>
      <c r="B18594">
        <v>2345001</v>
      </c>
    </row>
    <row r="18595" spans="1:2">
      <c r="A18595">
        <v>4501026</v>
      </c>
      <c r="B18595">
        <v>2345001</v>
      </c>
    </row>
    <row r="18596" spans="1:2">
      <c r="A18596">
        <v>4501027</v>
      </c>
      <c r="B18596">
        <v>2345001</v>
      </c>
    </row>
    <row r="18597" spans="1:2">
      <c r="A18597">
        <v>4501028</v>
      </c>
      <c r="B18597">
        <v>2345001</v>
      </c>
    </row>
    <row r="18598" spans="1:2">
      <c r="A18598">
        <v>4501029</v>
      </c>
      <c r="B18598">
        <v>2345001</v>
      </c>
    </row>
    <row r="18599" spans="1:2">
      <c r="A18599">
        <v>4501030</v>
      </c>
      <c r="B18599">
        <v>2345001</v>
      </c>
    </row>
    <row r="18600" spans="1:2">
      <c r="A18600">
        <v>4501031</v>
      </c>
      <c r="B18600">
        <v>2345001</v>
      </c>
    </row>
    <row r="18601" spans="1:2">
      <c r="A18601">
        <v>4501032</v>
      </c>
      <c r="B18601">
        <v>2345001</v>
      </c>
    </row>
    <row r="18602" spans="1:2">
      <c r="A18602">
        <v>4501033</v>
      </c>
      <c r="B18602">
        <v>2345001</v>
      </c>
    </row>
    <row r="18603" spans="1:2">
      <c r="A18603">
        <v>4501034</v>
      </c>
      <c r="B18603">
        <v>2345001</v>
      </c>
    </row>
    <row r="18604" spans="1:2">
      <c r="A18604">
        <v>4501035</v>
      </c>
      <c r="B18604">
        <v>2345001</v>
      </c>
    </row>
    <row r="18605" spans="1:2">
      <c r="A18605">
        <v>4501036</v>
      </c>
      <c r="B18605">
        <v>2345001</v>
      </c>
    </row>
    <row r="18606" spans="1:2">
      <c r="A18606">
        <v>4501037</v>
      </c>
      <c r="B18606">
        <v>2345001</v>
      </c>
    </row>
    <row r="18607" spans="1:2">
      <c r="A18607">
        <v>4501038</v>
      </c>
      <c r="B18607">
        <v>2345001</v>
      </c>
    </row>
    <row r="18608" spans="1:2">
      <c r="A18608">
        <v>4501039</v>
      </c>
      <c r="B18608">
        <v>2345001</v>
      </c>
    </row>
    <row r="18609" spans="1:2">
      <c r="A18609">
        <v>4501040</v>
      </c>
      <c r="B18609">
        <v>2345001</v>
      </c>
    </row>
    <row r="18610" spans="1:2">
      <c r="A18610">
        <v>4501041</v>
      </c>
      <c r="B18610">
        <v>2345001</v>
      </c>
    </row>
    <row r="18611" spans="1:2">
      <c r="A18611">
        <v>4501042</v>
      </c>
      <c r="B18611">
        <v>2345001</v>
      </c>
    </row>
    <row r="18612" spans="1:2">
      <c r="A18612">
        <v>4501043</v>
      </c>
      <c r="B18612">
        <v>2345001</v>
      </c>
    </row>
    <row r="18613" spans="1:2">
      <c r="A18613">
        <v>4501044</v>
      </c>
      <c r="B18613">
        <v>2345001</v>
      </c>
    </row>
    <row r="18614" spans="1:2">
      <c r="A18614">
        <v>4501045</v>
      </c>
      <c r="B18614">
        <v>2345001</v>
      </c>
    </row>
    <row r="18615" spans="1:2">
      <c r="A18615">
        <v>4501046</v>
      </c>
      <c r="B18615">
        <v>2345001</v>
      </c>
    </row>
    <row r="18616" spans="1:2">
      <c r="A18616">
        <v>4501047</v>
      </c>
      <c r="B18616">
        <v>2345001</v>
      </c>
    </row>
    <row r="18617" spans="1:2">
      <c r="A18617">
        <v>4501048</v>
      </c>
      <c r="B18617">
        <v>2345001</v>
      </c>
    </row>
    <row r="18618" spans="1:2">
      <c r="A18618">
        <v>4501049</v>
      </c>
      <c r="B18618">
        <v>2345001</v>
      </c>
    </row>
    <row r="18619" spans="1:2">
      <c r="A18619">
        <v>4501050</v>
      </c>
      <c r="B18619">
        <v>2345001</v>
      </c>
    </row>
    <row r="18620" spans="1:2">
      <c r="A18620">
        <v>4501051</v>
      </c>
      <c r="B18620">
        <v>2345001</v>
      </c>
    </row>
    <row r="18621" spans="1:2">
      <c r="A18621">
        <v>4501052</v>
      </c>
      <c r="B18621">
        <v>2345001</v>
      </c>
    </row>
    <row r="18622" spans="1:2">
      <c r="A18622">
        <v>4501053</v>
      </c>
      <c r="B18622">
        <v>2345001</v>
      </c>
    </row>
    <row r="18623" spans="1:2">
      <c r="A18623">
        <v>4501054</v>
      </c>
      <c r="B18623">
        <v>2345001</v>
      </c>
    </row>
    <row r="18624" spans="1:2">
      <c r="A18624">
        <v>4501055</v>
      </c>
      <c r="B18624">
        <v>2345001</v>
      </c>
    </row>
    <row r="18625" spans="1:2">
      <c r="A18625">
        <v>4501056</v>
      </c>
      <c r="B18625">
        <v>2345001</v>
      </c>
    </row>
    <row r="18626" spans="1:2">
      <c r="A18626">
        <v>4501057</v>
      </c>
      <c r="B18626">
        <v>2345001</v>
      </c>
    </row>
    <row r="18627" spans="1:2">
      <c r="A18627">
        <v>4501058</v>
      </c>
      <c r="B18627">
        <v>2345001</v>
      </c>
    </row>
    <row r="18628" spans="1:2">
      <c r="A18628">
        <v>4501059</v>
      </c>
      <c r="B18628">
        <v>2345001</v>
      </c>
    </row>
    <row r="18629" spans="1:2">
      <c r="A18629">
        <v>4501060</v>
      </c>
      <c r="B18629">
        <v>2345001</v>
      </c>
    </row>
    <row r="18630" spans="1:2">
      <c r="A18630">
        <v>4501061</v>
      </c>
      <c r="B18630">
        <v>2345001</v>
      </c>
    </row>
    <row r="18631" spans="1:2">
      <c r="A18631">
        <v>4501062</v>
      </c>
      <c r="B18631">
        <v>2345001</v>
      </c>
    </row>
    <row r="18632" spans="1:2">
      <c r="A18632">
        <v>4501063</v>
      </c>
      <c r="B18632">
        <v>2345001</v>
      </c>
    </row>
    <row r="18633" spans="1:2">
      <c r="A18633">
        <v>4501064</v>
      </c>
      <c r="B18633">
        <v>2345001</v>
      </c>
    </row>
    <row r="18634" spans="1:2">
      <c r="A18634">
        <v>4501065</v>
      </c>
      <c r="B18634">
        <v>2345001</v>
      </c>
    </row>
    <row r="18635" spans="1:2">
      <c r="A18635">
        <v>4501066</v>
      </c>
      <c r="B18635">
        <v>2345001</v>
      </c>
    </row>
    <row r="18636" spans="1:2">
      <c r="A18636">
        <v>4501067</v>
      </c>
      <c r="B18636">
        <v>2345001</v>
      </c>
    </row>
    <row r="18637" spans="1:2">
      <c r="A18637">
        <v>4501068</v>
      </c>
      <c r="B18637">
        <v>2345001</v>
      </c>
    </row>
    <row r="18638" spans="1:2">
      <c r="A18638">
        <v>4501069</v>
      </c>
      <c r="B18638">
        <v>2345001</v>
      </c>
    </row>
    <row r="18639" spans="1:2">
      <c r="A18639">
        <v>4501070</v>
      </c>
      <c r="B18639">
        <v>2345001</v>
      </c>
    </row>
    <row r="18640" spans="1:2">
      <c r="A18640">
        <v>4501071</v>
      </c>
      <c r="B18640">
        <v>2345001</v>
      </c>
    </row>
    <row r="18641" spans="1:2">
      <c r="A18641">
        <v>4501072</v>
      </c>
      <c r="B18641">
        <v>2345001</v>
      </c>
    </row>
    <row r="18642" spans="1:2">
      <c r="A18642">
        <v>4501073</v>
      </c>
      <c r="B18642">
        <v>2345001</v>
      </c>
    </row>
    <row r="18643" spans="1:2">
      <c r="A18643">
        <v>4501074</v>
      </c>
      <c r="B18643">
        <v>2345001</v>
      </c>
    </row>
    <row r="18644" spans="1:2">
      <c r="A18644">
        <v>4501075</v>
      </c>
      <c r="B18644">
        <v>2345001</v>
      </c>
    </row>
    <row r="18645" spans="1:2">
      <c r="A18645">
        <v>4501076</v>
      </c>
      <c r="B18645">
        <v>2345001</v>
      </c>
    </row>
    <row r="18646" spans="1:2">
      <c r="A18646">
        <v>4501077</v>
      </c>
      <c r="B18646">
        <v>2345001</v>
      </c>
    </row>
    <row r="18647" spans="1:2">
      <c r="A18647">
        <v>4501078</v>
      </c>
      <c r="B18647">
        <v>2345001</v>
      </c>
    </row>
    <row r="18648" spans="1:2">
      <c r="A18648">
        <v>4501079</v>
      </c>
      <c r="B18648">
        <v>2345001</v>
      </c>
    </row>
    <row r="18649" spans="1:2">
      <c r="A18649">
        <v>4501080</v>
      </c>
      <c r="B18649">
        <v>2345001</v>
      </c>
    </row>
    <row r="18650" spans="1:2">
      <c r="A18650">
        <v>4501081</v>
      </c>
      <c r="B18650">
        <v>2345001</v>
      </c>
    </row>
    <row r="18651" spans="1:2">
      <c r="A18651">
        <v>4501082</v>
      </c>
      <c r="B18651">
        <v>2345001</v>
      </c>
    </row>
    <row r="18652" spans="1:2">
      <c r="A18652">
        <v>4501083</v>
      </c>
      <c r="B18652">
        <v>2345001</v>
      </c>
    </row>
    <row r="18653" spans="1:2">
      <c r="A18653">
        <v>4501084</v>
      </c>
      <c r="B18653">
        <v>2345001</v>
      </c>
    </row>
    <row r="18654" spans="1:2">
      <c r="A18654">
        <v>4501086</v>
      </c>
      <c r="B18654">
        <v>2345001</v>
      </c>
    </row>
    <row r="18655" spans="1:2">
      <c r="A18655">
        <v>4501087</v>
      </c>
      <c r="B18655">
        <v>2345001</v>
      </c>
    </row>
    <row r="18656" spans="1:2">
      <c r="A18656">
        <v>4501090</v>
      </c>
      <c r="B18656">
        <v>2345001</v>
      </c>
    </row>
    <row r="18657" spans="1:2">
      <c r="A18657">
        <v>4501092</v>
      </c>
      <c r="B18657">
        <v>2345001</v>
      </c>
    </row>
    <row r="18658" spans="1:2">
      <c r="A18658">
        <v>4501093</v>
      </c>
      <c r="B18658">
        <v>2345001</v>
      </c>
    </row>
    <row r="18659" spans="1:2">
      <c r="A18659">
        <v>4501094</v>
      </c>
      <c r="B18659">
        <v>2345001</v>
      </c>
    </row>
    <row r="18660" spans="1:2">
      <c r="A18660">
        <v>4501095</v>
      </c>
      <c r="B18660">
        <v>2345001</v>
      </c>
    </row>
    <row r="18661" spans="1:2">
      <c r="A18661">
        <v>4501096</v>
      </c>
      <c r="B18661">
        <v>2345001</v>
      </c>
    </row>
    <row r="18662" spans="1:2">
      <c r="A18662">
        <v>4501098</v>
      </c>
      <c r="B18662">
        <v>2345001</v>
      </c>
    </row>
    <row r="18663" spans="1:2">
      <c r="A18663">
        <v>4501099</v>
      </c>
      <c r="B18663">
        <v>2345001</v>
      </c>
    </row>
    <row r="18664" spans="1:2">
      <c r="A18664">
        <v>4501100</v>
      </c>
      <c r="B18664">
        <v>2345001</v>
      </c>
    </row>
    <row r="18665" spans="1:2">
      <c r="A18665">
        <v>4501101</v>
      </c>
      <c r="B18665">
        <v>2345001</v>
      </c>
    </row>
    <row r="18666" spans="1:2">
      <c r="A18666">
        <v>4501102</v>
      </c>
      <c r="B18666">
        <v>2345001</v>
      </c>
    </row>
    <row r="18667" spans="1:2">
      <c r="A18667">
        <v>4501103</v>
      </c>
      <c r="B18667">
        <v>2345001</v>
      </c>
    </row>
    <row r="18668" spans="1:2">
      <c r="A18668">
        <v>4501104</v>
      </c>
      <c r="B18668">
        <v>2345001</v>
      </c>
    </row>
    <row r="18669" spans="1:2">
      <c r="A18669">
        <v>4501105</v>
      </c>
      <c r="B18669">
        <v>2345001</v>
      </c>
    </row>
    <row r="18670" spans="1:2">
      <c r="A18670">
        <v>4501106</v>
      </c>
      <c r="B18670">
        <v>2345001</v>
      </c>
    </row>
    <row r="18671" spans="1:2">
      <c r="A18671">
        <v>4501107</v>
      </c>
      <c r="B18671">
        <v>2345001</v>
      </c>
    </row>
    <row r="18672" spans="1:2">
      <c r="A18672">
        <v>4501108</v>
      </c>
      <c r="B18672">
        <v>2345001</v>
      </c>
    </row>
    <row r="18673" spans="1:2">
      <c r="A18673">
        <v>4501109</v>
      </c>
      <c r="B18673">
        <v>2345001</v>
      </c>
    </row>
    <row r="18674" spans="1:2">
      <c r="A18674">
        <v>4501110</v>
      </c>
      <c r="B18674">
        <v>2345001</v>
      </c>
    </row>
    <row r="18675" spans="1:2">
      <c r="A18675">
        <v>4501111</v>
      </c>
      <c r="B18675">
        <v>2345001</v>
      </c>
    </row>
    <row r="18676" spans="1:2">
      <c r="A18676">
        <v>4501112</v>
      </c>
      <c r="B18676">
        <v>2345001</v>
      </c>
    </row>
    <row r="18677" spans="1:2">
      <c r="A18677">
        <v>4501113</v>
      </c>
      <c r="B18677">
        <v>2345001</v>
      </c>
    </row>
    <row r="18678" spans="1:2">
      <c r="A18678">
        <v>4501114</v>
      </c>
      <c r="B18678">
        <v>2345001</v>
      </c>
    </row>
    <row r="18679" spans="1:2">
      <c r="A18679">
        <v>4501115</v>
      </c>
      <c r="B18679">
        <v>2345001</v>
      </c>
    </row>
    <row r="18680" spans="1:2">
      <c r="A18680">
        <v>4501116</v>
      </c>
      <c r="B18680">
        <v>2345001</v>
      </c>
    </row>
    <row r="18681" spans="1:2">
      <c r="A18681">
        <v>4501117</v>
      </c>
      <c r="B18681">
        <v>2345001</v>
      </c>
    </row>
    <row r="18682" spans="1:2">
      <c r="A18682">
        <v>4501118</v>
      </c>
      <c r="B18682">
        <v>2345001</v>
      </c>
    </row>
    <row r="18683" spans="1:2">
      <c r="A18683">
        <v>4503001</v>
      </c>
      <c r="B18683">
        <v>2345001</v>
      </c>
    </row>
    <row r="18684" spans="1:2">
      <c r="A18684">
        <v>4503003</v>
      </c>
      <c r="B18684">
        <v>2345001</v>
      </c>
    </row>
    <row r="18685" spans="1:2">
      <c r="A18685">
        <v>4503004</v>
      </c>
      <c r="B18685">
        <v>2345001</v>
      </c>
    </row>
    <row r="18686" spans="1:2">
      <c r="A18686">
        <v>4503005</v>
      </c>
      <c r="B18686">
        <v>2345001</v>
      </c>
    </row>
    <row r="18687" spans="1:2">
      <c r="A18687">
        <v>4503006</v>
      </c>
      <c r="B18687">
        <v>2345001</v>
      </c>
    </row>
    <row r="18688" spans="1:2">
      <c r="A18688">
        <v>4503007</v>
      </c>
      <c r="B18688">
        <v>2345001</v>
      </c>
    </row>
    <row r="18689" spans="1:2">
      <c r="A18689">
        <v>4503008</v>
      </c>
      <c r="B18689">
        <v>2345001</v>
      </c>
    </row>
    <row r="18690" spans="1:2">
      <c r="A18690">
        <v>4503009</v>
      </c>
      <c r="B18690">
        <v>2345001</v>
      </c>
    </row>
    <row r="18691" spans="1:2">
      <c r="A18691">
        <v>4503010</v>
      </c>
      <c r="B18691">
        <v>2345001</v>
      </c>
    </row>
    <row r="18692" spans="1:2">
      <c r="A18692">
        <v>4503011</v>
      </c>
      <c r="B18692">
        <v>2345001</v>
      </c>
    </row>
    <row r="18693" spans="1:2">
      <c r="A18693">
        <v>4503012</v>
      </c>
      <c r="B18693">
        <v>2345001</v>
      </c>
    </row>
    <row r="18694" spans="1:2">
      <c r="A18694">
        <v>4503013</v>
      </c>
      <c r="B18694">
        <v>2345001</v>
      </c>
    </row>
    <row r="18695" spans="1:2">
      <c r="A18695">
        <v>4503014</v>
      </c>
      <c r="B18695">
        <v>2345001</v>
      </c>
    </row>
    <row r="18696" spans="1:2">
      <c r="A18696">
        <v>4503015</v>
      </c>
      <c r="B18696">
        <v>2345001</v>
      </c>
    </row>
    <row r="18697" spans="1:2">
      <c r="A18697">
        <v>4503016</v>
      </c>
      <c r="B18697">
        <v>2345001</v>
      </c>
    </row>
    <row r="18698" spans="1:2">
      <c r="A18698">
        <v>4503017</v>
      </c>
      <c r="B18698">
        <v>2345001</v>
      </c>
    </row>
    <row r="18699" spans="1:2">
      <c r="A18699">
        <v>4503018</v>
      </c>
      <c r="B18699">
        <v>2345001</v>
      </c>
    </row>
    <row r="18700" spans="1:2">
      <c r="A18700">
        <v>4503019</v>
      </c>
      <c r="B18700">
        <v>2345001</v>
      </c>
    </row>
    <row r="18701" spans="1:2">
      <c r="A18701">
        <v>4503020</v>
      </c>
      <c r="B18701">
        <v>2345001</v>
      </c>
    </row>
    <row r="18702" spans="1:2">
      <c r="A18702">
        <v>4503021</v>
      </c>
      <c r="B18702">
        <v>2345001</v>
      </c>
    </row>
    <row r="18703" spans="1:2">
      <c r="A18703">
        <v>4503022</v>
      </c>
      <c r="B18703">
        <v>2345001</v>
      </c>
    </row>
    <row r="18704" spans="1:2">
      <c r="A18704">
        <v>4503023</v>
      </c>
      <c r="B18704">
        <v>2345001</v>
      </c>
    </row>
    <row r="18705" spans="1:2">
      <c r="A18705">
        <v>4503024</v>
      </c>
      <c r="B18705">
        <v>2345001</v>
      </c>
    </row>
    <row r="18706" spans="1:2">
      <c r="A18706">
        <v>4503025</v>
      </c>
      <c r="B18706">
        <v>2345001</v>
      </c>
    </row>
    <row r="18707" spans="1:2">
      <c r="A18707">
        <v>4503026</v>
      </c>
      <c r="B18707">
        <v>2345001</v>
      </c>
    </row>
    <row r="18708" spans="1:2">
      <c r="A18708">
        <v>4503027</v>
      </c>
      <c r="B18708">
        <v>2345001</v>
      </c>
    </row>
    <row r="18709" spans="1:2">
      <c r="A18709">
        <v>4503028</v>
      </c>
      <c r="B18709">
        <v>2345001</v>
      </c>
    </row>
    <row r="18710" spans="1:2">
      <c r="A18710">
        <v>4503029</v>
      </c>
      <c r="B18710">
        <v>2345001</v>
      </c>
    </row>
    <row r="18711" spans="1:2">
      <c r="A18711">
        <v>4503030</v>
      </c>
      <c r="B18711">
        <v>2345001</v>
      </c>
    </row>
    <row r="18712" spans="1:2">
      <c r="A18712">
        <v>4503031</v>
      </c>
      <c r="B18712">
        <v>2345001</v>
      </c>
    </row>
    <row r="18713" spans="1:2">
      <c r="A18713">
        <v>4503032</v>
      </c>
      <c r="B18713">
        <v>2345001</v>
      </c>
    </row>
    <row r="18714" spans="1:2">
      <c r="A18714">
        <v>4503033</v>
      </c>
      <c r="B18714">
        <v>2345001</v>
      </c>
    </row>
    <row r="18715" spans="1:2">
      <c r="A18715">
        <v>4503035</v>
      </c>
      <c r="B18715">
        <v>2345001</v>
      </c>
    </row>
    <row r="18716" spans="1:2">
      <c r="A18716">
        <v>4503036</v>
      </c>
      <c r="B18716">
        <v>2345001</v>
      </c>
    </row>
    <row r="18717" spans="1:2">
      <c r="A18717">
        <v>4503037</v>
      </c>
      <c r="B18717">
        <v>2345001</v>
      </c>
    </row>
    <row r="18718" spans="1:2">
      <c r="A18718">
        <v>4503038</v>
      </c>
      <c r="B18718">
        <v>2345001</v>
      </c>
    </row>
    <row r="18719" spans="1:2">
      <c r="A18719">
        <v>4503039</v>
      </c>
      <c r="B18719">
        <v>2345001</v>
      </c>
    </row>
    <row r="18720" spans="1:2">
      <c r="A18720">
        <v>4503040</v>
      </c>
      <c r="B18720">
        <v>2345001</v>
      </c>
    </row>
    <row r="18721" spans="1:2">
      <c r="A18721">
        <v>4503041</v>
      </c>
      <c r="B18721">
        <v>2345001</v>
      </c>
    </row>
    <row r="18722" spans="1:2">
      <c r="A18722">
        <v>4503043</v>
      </c>
      <c r="B18722">
        <v>2345001</v>
      </c>
    </row>
    <row r="18723" spans="1:2">
      <c r="A18723">
        <v>4503044</v>
      </c>
      <c r="B18723">
        <v>2345001</v>
      </c>
    </row>
    <row r="18724" spans="1:2">
      <c r="A18724">
        <v>4503045</v>
      </c>
      <c r="B18724">
        <v>2345001</v>
      </c>
    </row>
    <row r="18725" spans="1:2">
      <c r="A18725">
        <v>4503046</v>
      </c>
      <c r="B18725">
        <v>2345001</v>
      </c>
    </row>
    <row r="18726" spans="1:2">
      <c r="A18726">
        <v>4503047</v>
      </c>
      <c r="B18726">
        <v>2345001</v>
      </c>
    </row>
    <row r="18727" spans="1:2">
      <c r="A18727">
        <v>4503048</v>
      </c>
      <c r="B18727">
        <v>2345001</v>
      </c>
    </row>
    <row r="18728" spans="1:2">
      <c r="A18728">
        <v>4503049</v>
      </c>
      <c r="B18728">
        <v>2345001</v>
      </c>
    </row>
    <row r="18729" spans="1:2">
      <c r="A18729">
        <v>4503050</v>
      </c>
      <c r="B18729">
        <v>2345001</v>
      </c>
    </row>
    <row r="18730" spans="1:2">
      <c r="A18730">
        <v>4503052</v>
      </c>
      <c r="B18730">
        <v>2345001</v>
      </c>
    </row>
    <row r="18731" spans="1:2">
      <c r="A18731">
        <v>4503055</v>
      </c>
      <c r="B18731">
        <v>2345001</v>
      </c>
    </row>
    <row r="18732" spans="1:2">
      <c r="A18732">
        <v>4503056</v>
      </c>
      <c r="B18732">
        <v>2345001</v>
      </c>
    </row>
    <row r="18733" spans="1:2">
      <c r="A18733">
        <v>4503057</v>
      </c>
      <c r="B18733">
        <v>2345001</v>
      </c>
    </row>
    <row r="18734" spans="1:2">
      <c r="A18734">
        <v>4503058</v>
      </c>
      <c r="B18734">
        <v>2345001</v>
      </c>
    </row>
    <row r="18735" spans="1:2">
      <c r="A18735">
        <v>4504001</v>
      </c>
      <c r="B18735">
        <v>2345001</v>
      </c>
    </row>
    <row r="18736" spans="1:2">
      <c r="A18736">
        <v>4504002</v>
      </c>
      <c r="B18736">
        <v>2345001</v>
      </c>
    </row>
    <row r="18737" spans="1:2">
      <c r="A18737">
        <v>4504003</v>
      </c>
      <c r="B18737">
        <v>2345001</v>
      </c>
    </row>
    <row r="18738" spans="1:2">
      <c r="A18738">
        <v>4504004</v>
      </c>
      <c r="B18738">
        <v>2345001</v>
      </c>
    </row>
    <row r="18739" spans="1:2">
      <c r="A18739">
        <v>4504005</v>
      </c>
      <c r="B18739">
        <v>2345001</v>
      </c>
    </row>
    <row r="18740" spans="1:2">
      <c r="A18740">
        <v>4504006</v>
      </c>
      <c r="B18740">
        <v>2345001</v>
      </c>
    </row>
    <row r="18741" spans="1:2">
      <c r="A18741">
        <v>4504007</v>
      </c>
      <c r="B18741">
        <v>2345001</v>
      </c>
    </row>
    <row r="18742" spans="1:2">
      <c r="A18742">
        <v>4504008</v>
      </c>
      <c r="B18742">
        <v>2345001</v>
      </c>
    </row>
    <row r="18743" spans="1:2">
      <c r="A18743">
        <v>4504009</v>
      </c>
      <c r="B18743">
        <v>2345001</v>
      </c>
    </row>
    <row r="18744" spans="1:2">
      <c r="A18744">
        <v>4504010</v>
      </c>
      <c r="B18744">
        <v>2345001</v>
      </c>
    </row>
    <row r="18745" spans="1:2">
      <c r="A18745">
        <v>4504011</v>
      </c>
      <c r="B18745">
        <v>2345001</v>
      </c>
    </row>
    <row r="18746" spans="1:2">
      <c r="A18746">
        <v>4504012</v>
      </c>
      <c r="B18746">
        <v>2345001</v>
      </c>
    </row>
    <row r="18747" spans="1:2">
      <c r="A18747">
        <v>304001</v>
      </c>
      <c r="B18747">
        <v>23030010</v>
      </c>
    </row>
    <row r="18748" spans="1:2">
      <c r="A18748">
        <v>304006</v>
      </c>
      <c r="B18748">
        <v>23030010</v>
      </c>
    </row>
    <row r="18749" spans="1:2">
      <c r="A18749">
        <v>304008</v>
      </c>
      <c r="B18749">
        <v>23030010</v>
      </c>
    </row>
    <row r="18750" spans="1:2">
      <c r="A18750">
        <v>304009</v>
      </c>
      <c r="B18750">
        <v>23030010</v>
      </c>
    </row>
    <row r="18751" spans="1:2">
      <c r="A18751">
        <v>304012</v>
      </c>
      <c r="B18751">
        <v>23030010</v>
      </c>
    </row>
    <row r="18752" spans="1:2">
      <c r="A18752">
        <v>304013</v>
      </c>
      <c r="B18752">
        <v>23030010</v>
      </c>
    </row>
    <row r="18753" spans="1:2">
      <c r="A18753">
        <v>304014</v>
      </c>
      <c r="B18753">
        <v>23030010</v>
      </c>
    </row>
    <row r="18754" spans="1:2">
      <c r="A18754">
        <v>304018</v>
      </c>
      <c r="B18754">
        <v>23030010</v>
      </c>
    </row>
    <row r="18755" spans="1:2">
      <c r="A18755">
        <v>304020</v>
      </c>
      <c r="B18755">
        <v>23030010</v>
      </c>
    </row>
    <row r="18756" spans="1:2">
      <c r="A18756">
        <v>304021</v>
      </c>
      <c r="B18756">
        <v>23030010</v>
      </c>
    </row>
    <row r="18757" spans="1:2">
      <c r="A18757">
        <v>304023</v>
      </c>
      <c r="B18757">
        <v>23030010</v>
      </c>
    </row>
    <row r="18758" spans="1:2">
      <c r="A18758">
        <v>304026</v>
      </c>
      <c r="B18758">
        <v>23030010</v>
      </c>
    </row>
    <row r="18759" spans="1:2">
      <c r="A18759">
        <v>304029</v>
      </c>
      <c r="B18759">
        <v>23030010</v>
      </c>
    </row>
    <row r="18760" spans="1:2">
      <c r="A18760">
        <v>304035</v>
      </c>
      <c r="B18760">
        <v>23030010</v>
      </c>
    </row>
    <row r="18761" spans="1:2">
      <c r="A18761">
        <v>304039</v>
      </c>
      <c r="B18761">
        <v>23030010</v>
      </c>
    </row>
    <row r="18762" spans="1:2">
      <c r="A18762">
        <v>304043</v>
      </c>
      <c r="B18762">
        <v>23030010</v>
      </c>
    </row>
    <row r="18763" spans="1:2">
      <c r="A18763">
        <v>304045</v>
      </c>
      <c r="B18763">
        <v>23030010</v>
      </c>
    </row>
    <row r="18764" spans="1:2">
      <c r="A18764">
        <v>304047</v>
      </c>
      <c r="B18764">
        <v>23030010</v>
      </c>
    </row>
    <row r="18765" spans="1:2">
      <c r="A18765">
        <v>304049</v>
      </c>
      <c r="B18765">
        <v>23030010</v>
      </c>
    </row>
    <row r="18766" spans="1:2">
      <c r="A18766">
        <v>304058</v>
      </c>
      <c r="B18766">
        <v>23030010</v>
      </c>
    </row>
    <row r="18767" spans="1:2">
      <c r="A18767">
        <v>304061</v>
      </c>
      <c r="B18767">
        <v>23030010</v>
      </c>
    </row>
    <row r="18768" spans="1:2">
      <c r="A18768">
        <v>304062</v>
      </c>
      <c r="B18768">
        <v>23030010</v>
      </c>
    </row>
    <row r="18769" spans="1:2">
      <c r="A18769">
        <v>304067</v>
      </c>
      <c r="B18769">
        <v>23030010</v>
      </c>
    </row>
    <row r="18770" spans="1:2">
      <c r="A18770">
        <v>304069</v>
      </c>
      <c r="B18770">
        <v>23030010</v>
      </c>
    </row>
    <row r="18771" spans="1:2">
      <c r="A18771">
        <v>304072</v>
      </c>
      <c r="B18771">
        <v>23030010</v>
      </c>
    </row>
    <row r="18772" spans="1:2">
      <c r="A18772">
        <v>304075</v>
      </c>
      <c r="B18772">
        <v>23030010</v>
      </c>
    </row>
    <row r="18773" spans="1:2">
      <c r="A18773">
        <v>304077</v>
      </c>
      <c r="B18773">
        <v>23030010</v>
      </c>
    </row>
    <row r="18774" spans="1:2">
      <c r="A18774">
        <v>304078</v>
      </c>
      <c r="B18774">
        <v>23030010</v>
      </c>
    </row>
    <row r="18775" spans="1:2">
      <c r="A18775">
        <v>304079</v>
      </c>
      <c r="B18775">
        <v>23030010</v>
      </c>
    </row>
    <row r="18776" spans="1:2">
      <c r="A18776">
        <v>304080</v>
      </c>
      <c r="B18776">
        <v>23030010</v>
      </c>
    </row>
    <row r="18777" spans="1:2">
      <c r="A18777">
        <v>304081</v>
      </c>
      <c r="B18777">
        <v>23030010</v>
      </c>
    </row>
    <row r="18778" spans="1:2">
      <c r="A18778">
        <v>304084</v>
      </c>
      <c r="B18778">
        <v>23030010</v>
      </c>
    </row>
    <row r="18779" spans="1:2">
      <c r="A18779">
        <v>304087</v>
      </c>
      <c r="B18779">
        <v>23030010</v>
      </c>
    </row>
    <row r="18780" spans="1:2">
      <c r="A18780">
        <v>304089</v>
      </c>
      <c r="B18780">
        <v>23030010</v>
      </c>
    </row>
    <row r="18781" spans="1:2">
      <c r="A18781">
        <v>304090</v>
      </c>
      <c r="B18781">
        <v>23030010</v>
      </c>
    </row>
    <row r="18782" spans="1:2">
      <c r="A18782">
        <v>304092</v>
      </c>
      <c r="B18782">
        <v>23030010</v>
      </c>
    </row>
    <row r="18783" spans="1:2">
      <c r="A18783">
        <v>304093</v>
      </c>
      <c r="B18783">
        <v>23030010</v>
      </c>
    </row>
    <row r="18784" spans="1:2">
      <c r="A18784">
        <v>304094</v>
      </c>
      <c r="B18784">
        <v>23030010</v>
      </c>
    </row>
    <row r="18785" spans="1:2">
      <c r="A18785">
        <v>304095</v>
      </c>
      <c r="B18785">
        <v>23030010</v>
      </c>
    </row>
    <row r="18786" spans="1:2">
      <c r="A18786">
        <v>304096</v>
      </c>
      <c r="B18786">
        <v>23030010</v>
      </c>
    </row>
    <row r="18787" spans="1:2">
      <c r="A18787">
        <v>304097</v>
      </c>
      <c r="B18787">
        <v>23030010</v>
      </c>
    </row>
    <row r="18788" spans="1:2">
      <c r="A18788">
        <v>304098</v>
      </c>
      <c r="B18788">
        <v>23030010</v>
      </c>
    </row>
    <row r="18789" spans="1:2">
      <c r="A18789">
        <v>304099</v>
      </c>
      <c r="B18789">
        <v>23030010</v>
      </c>
    </row>
    <row r="18790" spans="1:2">
      <c r="A18790">
        <v>304100</v>
      </c>
      <c r="B18790">
        <v>23030010</v>
      </c>
    </row>
    <row r="18791" spans="1:2">
      <c r="A18791">
        <v>304101</v>
      </c>
      <c r="B18791">
        <v>23030010</v>
      </c>
    </row>
    <row r="18792" spans="1:2">
      <c r="A18792">
        <v>304102</v>
      </c>
      <c r="B18792">
        <v>23030010</v>
      </c>
    </row>
    <row r="18793" spans="1:2">
      <c r="A18793">
        <v>304103</v>
      </c>
      <c r="B18793">
        <v>23030010</v>
      </c>
    </row>
    <row r="18794" spans="1:2">
      <c r="A18794">
        <v>304104</v>
      </c>
      <c r="B18794">
        <v>23030010</v>
      </c>
    </row>
    <row r="18795" spans="1:2">
      <c r="A18795">
        <v>304105</v>
      </c>
      <c r="B18795">
        <v>23030010</v>
      </c>
    </row>
    <row r="18796" spans="1:2">
      <c r="A18796">
        <v>304106</v>
      </c>
      <c r="B18796">
        <v>23030010</v>
      </c>
    </row>
    <row r="18797" spans="1:2">
      <c r="A18797">
        <v>304107</v>
      </c>
      <c r="B18797">
        <v>23030010</v>
      </c>
    </row>
    <row r="18798" spans="1:2">
      <c r="A18798">
        <v>304108</v>
      </c>
      <c r="B18798">
        <v>23030010</v>
      </c>
    </row>
    <row r="18799" spans="1:2">
      <c r="A18799">
        <v>304109</v>
      </c>
      <c r="B18799">
        <v>23030010</v>
      </c>
    </row>
    <row r="18800" spans="1:2">
      <c r="A18800">
        <v>304110</v>
      </c>
      <c r="B18800">
        <v>23030010</v>
      </c>
    </row>
    <row r="18801" spans="1:2">
      <c r="A18801">
        <v>304111</v>
      </c>
      <c r="B18801">
        <v>23030010</v>
      </c>
    </row>
    <row r="18802" spans="1:2">
      <c r="A18802">
        <v>304112</v>
      </c>
      <c r="B18802">
        <v>23030010</v>
      </c>
    </row>
    <row r="18803" spans="1:2">
      <c r="A18803">
        <v>304113</v>
      </c>
      <c r="B18803">
        <v>23030010</v>
      </c>
    </row>
    <row r="18804" spans="1:2">
      <c r="A18804">
        <v>304114</v>
      </c>
      <c r="B18804">
        <v>23030010</v>
      </c>
    </row>
    <row r="18805" spans="1:2">
      <c r="A18805">
        <v>304115</v>
      </c>
      <c r="B18805">
        <v>23030010</v>
      </c>
    </row>
    <row r="18806" spans="1:2">
      <c r="A18806">
        <v>304116</v>
      </c>
      <c r="B18806">
        <v>23030010</v>
      </c>
    </row>
    <row r="18807" spans="1:2">
      <c r="A18807">
        <v>304117</v>
      </c>
      <c r="B18807">
        <v>23030010</v>
      </c>
    </row>
    <row r="18808" spans="1:2">
      <c r="A18808">
        <v>304118</v>
      </c>
      <c r="B18808">
        <v>23030010</v>
      </c>
    </row>
    <row r="18809" spans="1:2">
      <c r="A18809">
        <v>304119</v>
      </c>
      <c r="B18809">
        <v>23030010</v>
      </c>
    </row>
    <row r="18810" spans="1:2">
      <c r="A18810">
        <v>304120</v>
      </c>
      <c r="B18810">
        <v>23030010</v>
      </c>
    </row>
    <row r="18811" spans="1:2">
      <c r="A18811">
        <v>304121</v>
      </c>
      <c r="B18811">
        <v>23030010</v>
      </c>
    </row>
    <row r="18812" spans="1:2">
      <c r="A18812">
        <v>304122</v>
      </c>
      <c r="B18812">
        <v>23030010</v>
      </c>
    </row>
    <row r="18813" spans="1:2">
      <c r="A18813">
        <v>304123</v>
      </c>
      <c r="B18813">
        <v>23030010</v>
      </c>
    </row>
    <row r="18814" spans="1:2">
      <c r="A18814">
        <v>304125</v>
      </c>
      <c r="B18814">
        <v>23030010</v>
      </c>
    </row>
    <row r="18815" spans="1:2">
      <c r="A18815">
        <v>304127</v>
      </c>
      <c r="B18815">
        <v>23030010</v>
      </c>
    </row>
    <row r="18816" spans="1:2">
      <c r="A18816">
        <v>304128</v>
      </c>
      <c r="B18816">
        <v>23030010</v>
      </c>
    </row>
    <row r="18817" spans="1:2">
      <c r="A18817">
        <v>304129</v>
      </c>
      <c r="B18817">
        <v>23030010</v>
      </c>
    </row>
    <row r="18818" spans="1:2">
      <c r="A18818">
        <v>304130</v>
      </c>
      <c r="B18818">
        <v>23030010</v>
      </c>
    </row>
    <row r="18819" spans="1:2">
      <c r="A18819">
        <v>304131</v>
      </c>
      <c r="B18819">
        <v>23030010</v>
      </c>
    </row>
    <row r="18820" spans="1:2">
      <c r="A18820">
        <v>304132</v>
      </c>
      <c r="B18820">
        <v>23030010</v>
      </c>
    </row>
    <row r="18821" spans="1:2">
      <c r="A18821">
        <v>304133</v>
      </c>
      <c r="B18821">
        <v>23030010</v>
      </c>
    </row>
    <row r="18822" spans="1:2">
      <c r="A18822">
        <v>304134</v>
      </c>
      <c r="B18822">
        <v>23030010</v>
      </c>
    </row>
    <row r="18823" spans="1:2">
      <c r="A18823">
        <v>304135</v>
      </c>
      <c r="B18823">
        <v>23030010</v>
      </c>
    </row>
    <row r="18824" spans="1:2">
      <c r="A18824">
        <v>304136</v>
      </c>
      <c r="B18824">
        <v>23030010</v>
      </c>
    </row>
    <row r="18825" spans="1:2">
      <c r="A18825">
        <v>304137</v>
      </c>
      <c r="B18825">
        <v>23030010</v>
      </c>
    </row>
    <row r="18826" spans="1:2">
      <c r="A18826">
        <v>304138</v>
      </c>
      <c r="B18826">
        <v>23030010</v>
      </c>
    </row>
    <row r="18827" spans="1:2">
      <c r="A18827">
        <v>304139</v>
      </c>
      <c r="B18827">
        <v>23030010</v>
      </c>
    </row>
    <row r="18828" spans="1:2">
      <c r="A18828">
        <v>304140</v>
      </c>
      <c r="B18828">
        <v>23030010</v>
      </c>
    </row>
    <row r="18829" spans="1:2">
      <c r="A18829">
        <v>304141</v>
      </c>
      <c r="B18829">
        <v>23030010</v>
      </c>
    </row>
    <row r="18830" spans="1:2">
      <c r="A18830">
        <v>304142</v>
      </c>
      <c r="B18830">
        <v>23030010</v>
      </c>
    </row>
    <row r="18831" spans="1:2">
      <c r="A18831">
        <v>304143</v>
      </c>
      <c r="B18831">
        <v>23030010</v>
      </c>
    </row>
    <row r="18832" spans="1:2">
      <c r="A18832">
        <v>1234510</v>
      </c>
      <c r="B18832">
        <v>23030010</v>
      </c>
    </row>
    <row r="18833" spans="1:2">
      <c r="A18833">
        <v>302002</v>
      </c>
      <c r="B18833">
        <v>2303002</v>
      </c>
    </row>
    <row r="18834" spans="1:2">
      <c r="A18834">
        <v>302008</v>
      </c>
      <c r="B18834">
        <v>2303002</v>
      </c>
    </row>
    <row r="18835" spans="1:2">
      <c r="A18835">
        <v>302023</v>
      </c>
      <c r="B18835">
        <v>2303002</v>
      </c>
    </row>
    <row r="18836" spans="1:2">
      <c r="A18836">
        <v>302024</v>
      </c>
      <c r="B18836">
        <v>2303002</v>
      </c>
    </row>
    <row r="18837" spans="1:2">
      <c r="A18837">
        <v>302025</v>
      </c>
      <c r="B18837">
        <v>2303002</v>
      </c>
    </row>
    <row r="18838" spans="1:2">
      <c r="A18838">
        <v>302028</v>
      </c>
      <c r="B18838">
        <v>2303002</v>
      </c>
    </row>
    <row r="18839" spans="1:2">
      <c r="A18839">
        <v>302029</v>
      </c>
      <c r="B18839">
        <v>2303002</v>
      </c>
    </row>
    <row r="18840" spans="1:2">
      <c r="A18840">
        <v>302030</v>
      </c>
      <c r="B18840">
        <v>2303002</v>
      </c>
    </row>
    <row r="18841" spans="1:2">
      <c r="A18841">
        <v>302032</v>
      </c>
      <c r="B18841">
        <v>2303002</v>
      </c>
    </row>
    <row r="18842" spans="1:2">
      <c r="A18842">
        <v>302033</v>
      </c>
      <c r="B18842">
        <v>2303002</v>
      </c>
    </row>
    <row r="18843" spans="1:2">
      <c r="A18843">
        <v>302034</v>
      </c>
      <c r="B18843">
        <v>2303002</v>
      </c>
    </row>
    <row r="18844" spans="1:2">
      <c r="A18844">
        <v>302036</v>
      </c>
      <c r="B18844">
        <v>2303002</v>
      </c>
    </row>
    <row r="18845" spans="1:2">
      <c r="A18845">
        <v>302037</v>
      </c>
      <c r="B18845">
        <v>2303002</v>
      </c>
    </row>
    <row r="18846" spans="1:2">
      <c r="A18846">
        <v>302047</v>
      </c>
      <c r="B18846">
        <v>2303002</v>
      </c>
    </row>
    <row r="18847" spans="1:2">
      <c r="A18847">
        <v>302048</v>
      </c>
      <c r="B18847">
        <v>2303002</v>
      </c>
    </row>
    <row r="18848" spans="1:2">
      <c r="A18848">
        <v>302049</v>
      </c>
      <c r="B18848">
        <v>2303002</v>
      </c>
    </row>
    <row r="18849" spans="1:2">
      <c r="A18849">
        <v>302068</v>
      </c>
      <c r="B18849">
        <v>2303002</v>
      </c>
    </row>
    <row r="18850" spans="1:2">
      <c r="A18850">
        <v>302072</v>
      </c>
      <c r="B18850">
        <v>2303002</v>
      </c>
    </row>
    <row r="18851" spans="1:2">
      <c r="A18851">
        <v>302073</v>
      </c>
      <c r="B18851">
        <v>2303002</v>
      </c>
    </row>
    <row r="18852" spans="1:2">
      <c r="A18852">
        <v>302074</v>
      </c>
      <c r="B18852">
        <v>2303002</v>
      </c>
    </row>
    <row r="18853" spans="1:2">
      <c r="A18853">
        <v>302075</v>
      </c>
      <c r="B18853">
        <v>2303002</v>
      </c>
    </row>
    <row r="18854" spans="1:2">
      <c r="A18854">
        <v>302080</v>
      </c>
      <c r="B18854">
        <v>2303002</v>
      </c>
    </row>
    <row r="18855" spans="1:2">
      <c r="A18855">
        <v>302083</v>
      </c>
      <c r="B18855">
        <v>2303002</v>
      </c>
    </row>
    <row r="18856" spans="1:2">
      <c r="A18856">
        <v>302084</v>
      </c>
      <c r="B18856">
        <v>2303002</v>
      </c>
    </row>
    <row r="18857" spans="1:2">
      <c r="A18857">
        <v>302085</v>
      </c>
      <c r="B18857">
        <v>2303002</v>
      </c>
    </row>
    <row r="18858" spans="1:2">
      <c r="A18858">
        <v>302089</v>
      </c>
      <c r="B18858">
        <v>2303002</v>
      </c>
    </row>
    <row r="18859" spans="1:2">
      <c r="A18859">
        <v>302091</v>
      </c>
      <c r="B18859">
        <v>2303002</v>
      </c>
    </row>
    <row r="18860" spans="1:2">
      <c r="A18860">
        <v>302092</v>
      </c>
      <c r="B18860">
        <v>2303002</v>
      </c>
    </row>
    <row r="18861" spans="1:2">
      <c r="A18861">
        <v>302093</v>
      </c>
      <c r="B18861">
        <v>2303002</v>
      </c>
    </row>
    <row r="18862" spans="1:2">
      <c r="A18862">
        <v>302094</v>
      </c>
      <c r="B18862">
        <v>2303002</v>
      </c>
    </row>
    <row r="18863" spans="1:2">
      <c r="A18863">
        <v>302095</v>
      </c>
      <c r="B18863">
        <v>2303002</v>
      </c>
    </row>
    <row r="18864" spans="1:2">
      <c r="A18864">
        <v>302096</v>
      </c>
      <c r="B18864">
        <v>2303002</v>
      </c>
    </row>
    <row r="18865" spans="1:2">
      <c r="A18865">
        <v>302097</v>
      </c>
      <c r="B18865">
        <v>2303002</v>
      </c>
    </row>
    <row r="18866" spans="1:2">
      <c r="A18866">
        <v>302098</v>
      </c>
      <c r="B18866">
        <v>2303002</v>
      </c>
    </row>
    <row r="18867" spans="1:2">
      <c r="A18867">
        <v>302100</v>
      </c>
      <c r="B18867">
        <v>2303002</v>
      </c>
    </row>
    <row r="18868" spans="1:2">
      <c r="A18868">
        <v>302101</v>
      </c>
      <c r="B18868">
        <v>2303002</v>
      </c>
    </row>
    <row r="18869" spans="1:2">
      <c r="A18869">
        <v>302102</v>
      </c>
      <c r="B18869">
        <v>2303002</v>
      </c>
    </row>
    <row r="18870" spans="1:2">
      <c r="A18870">
        <v>302103</v>
      </c>
      <c r="B18870">
        <v>2303002</v>
      </c>
    </row>
    <row r="18871" spans="1:2">
      <c r="A18871">
        <v>302104</v>
      </c>
      <c r="B18871">
        <v>2303002</v>
      </c>
    </row>
    <row r="18872" spans="1:2">
      <c r="A18872">
        <v>302105</v>
      </c>
      <c r="B18872">
        <v>2303002</v>
      </c>
    </row>
    <row r="18873" spans="1:2">
      <c r="A18873">
        <v>302106</v>
      </c>
      <c r="B18873">
        <v>2303002</v>
      </c>
    </row>
    <row r="18874" spans="1:2">
      <c r="A18874">
        <v>302107</v>
      </c>
      <c r="B18874">
        <v>2303002</v>
      </c>
    </row>
    <row r="18875" spans="1:2">
      <c r="A18875">
        <v>302108</v>
      </c>
      <c r="B18875">
        <v>2303002</v>
      </c>
    </row>
    <row r="18876" spans="1:2">
      <c r="A18876">
        <v>302109</v>
      </c>
      <c r="B18876">
        <v>2303002</v>
      </c>
    </row>
    <row r="18877" spans="1:2">
      <c r="A18877">
        <v>302110</v>
      </c>
      <c r="B18877">
        <v>2303002</v>
      </c>
    </row>
    <row r="18878" spans="1:2">
      <c r="A18878">
        <v>302111</v>
      </c>
      <c r="B18878">
        <v>2303002</v>
      </c>
    </row>
    <row r="18879" spans="1:2">
      <c r="A18879">
        <v>302112</v>
      </c>
      <c r="B18879">
        <v>2303002</v>
      </c>
    </row>
    <row r="18880" spans="1:2">
      <c r="A18880">
        <v>302113</v>
      </c>
      <c r="B18880">
        <v>2303002</v>
      </c>
    </row>
    <row r="18881" spans="1:2">
      <c r="A18881">
        <v>302114</v>
      </c>
      <c r="B18881">
        <v>2303002</v>
      </c>
    </row>
    <row r="18882" spans="1:2">
      <c r="A18882">
        <v>302115</v>
      </c>
      <c r="B18882">
        <v>2303002</v>
      </c>
    </row>
    <row r="18883" spans="1:2">
      <c r="A18883">
        <v>302116</v>
      </c>
      <c r="B18883">
        <v>2303002</v>
      </c>
    </row>
    <row r="18884" spans="1:2">
      <c r="A18884">
        <v>302117</v>
      </c>
      <c r="B18884">
        <v>2303002</v>
      </c>
    </row>
    <row r="18885" spans="1:2">
      <c r="A18885">
        <v>302118</v>
      </c>
      <c r="B18885">
        <v>2303002</v>
      </c>
    </row>
    <row r="18886" spans="1:2">
      <c r="A18886">
        <v>302119</v>
      </c>
      <c r="B18886">
        <v>2303002</v>
      </c>
    </row>
    <row r="18887" spans="1:2">
      <c r="A18887">
        <v>302120</v>
      </c>
      <c r="B18887">
        <v>2303002</v>
      </c>
    </row>
    <row r="18888" spans="1:2">
      <c r="A18888">
        <v>302121</v>
      </c>
      <c r="B18888">
        <v>2303002</v>
      </c>
    </row>
    <row r="18889" spans="1:2">
      <c r="A18889">
        <v>302122</v>
      </c>
      <c r="B18889">
        <v>2303002</v>
      </c>
    </row>
    <row r="18890" spans="1:2">
      <c r="A18890">
        <v>302123</v>
      </c>
      <c r="B18890">
        <v>2303002</v>
      </c>
    </row>
    <row r="18891" spans="1:2">
      <c r="A18891">
        <v>302124</v>
      </c>
      <c r="B18891">
        <v>2303002</v>
      </c>
    </row>
    <row r="18892" spans="1:2">
      <c r="A18892">
        <v>302129</v>
      </c>
      <c r="B18892">
        <v>2303002</v>
      </c>
    </row>
    <row r="18893" spans="1:2">
      <c r="A18893">
        <v>302132</v>
      </c>
      <c r="B18893">
        <v>2303002</v>
      </c>
    </row>
    <row r="18894" spans="1:2">
      <c r="A18894">
        <v>302133</v>
      </c>
      <c r="B18894">
        <v>2303002</v>
      </c>
    </row>
    <row r="18895" spans="1:2">
      <c r="A18895">
        <v>302134</v>
      </c>
      <c r="B18895">
        <v>2303002</v>
      </c>
    </row>
    <row r="18896" spans="1:2">
      <c r="A18896">
        <v>302135</v>
      </c>
      <c r="B18896">
        <v>2303002</v>
      </c>
    </row>
    <row r="18897" spans="1:2">
      <c r="A18897">
        <v>302136</v>
      </c>
      <c r="B18897">
        <v>2303002</v>
      </c>
    </row>
    <row r="18898" spans="1:2">
      <c r="A18898">
        <v>302137</v>
      </c>
      <c r="B18898">
        <v>2303002</v>
      </c>
    </row>
    <row r="18899" spans="1:2">
      <c r="A18899">
        <v>302138</v>
      </c>
      <c r="B18899">
        <v>2303002</v>
      </c>
    </row>
    <row r="18900" spans="1:2">
      <c r="A18900">
        <v>302139</v>
      </c>
      <c r="B18900">
        <v>2303002</v>
      </c>
    </row>
    <row r="18901" spans="1:2">
      <c r="A18901">
        <v>302140</v>
      </c>
      <c r="B18901">
        <v>2303002</v>
      </c>
    </row>
    <row r="18902" spans="1:2">
      <c r="A18902">
        <v>302141</v>
      </c>
      <c r="B18902">
        <v>2303002</v>
      </c>
    </row>
    <row r="18903" spans="1:2">
      <c r="A18903">
        <v>302142</v>
      </c>
      <c r="B18903">
        <v>2303002</v>
      </c>
    </row>
    <row r="18904" spans="1:2">
      <c r="A18904">
        <v>302143</v>
      </c>
      <c r="B18904">
        <v>2303002</v>
      </c>
    </row>
    <row r="18905" spans="1:2">
      <c r="A18905">
        <v>302144</v>
      </c>
      <c r="B18905">
        <v>2303002</v>
      </c>
    </row>
    <row r="18906" spans="1:2">
      <c r="A18906">
        <v>302145</v>
      </c>
      <c r="B18906">
        <v>2303002</v>
      </c>
    </row>
    <row r="18907" spans="1:2">
      <c r="A18907">
        <v>302146</v>
      </c>
      <c r="B18907">
        <v>2303002</v>
      </c>
    </row>
    <row r="18908" spans="1:2">
      <c r="A18908">
        <v>302147</v>
      </c>
      <c r="B18908">
        <v>2303002</v>
      </c>
    </row>
    <row r="18909" spans="1:2">
      <c r="A18909">
        <v>302148</v>
      </c>
      <c r="B18909">
        <v>2303002</v>
      </c>
    </row>
    <row r="18910" spans="1:2">
      <c r="A18910">
        <v>302149</v>
      </c>
      <c r="B18910">
        <v>2303002</v>
      </c>
    </row>
    <row r="18911" spans="1:2">
      <c r="A18911">
        <v>302151</v>
      </c>
      <c r="B18911">
        <v>2303002</v>
      </c>
    </row>
    <row r="18912" spans="1:2">
      <c r="A18912">
        <v>302152</v>
      </c>
      <c r="B18912">
        <v>2303002</v>
      </c>
    </row>
    <row r="18913" spans="1:2">
      <c r="A18913">
        <v>302153</v>
      </c>
      <c r="B18913">
        <v>2303002</v>
      </c>
    </row>
    <row r="18914" spans="1:2">
      <c r="A18914">
        <v>302154</v>
      </c>
      <c r="B18914">
        <v>2303002</v>
      </c>
    </row>
    <row r="18915" spans="1:2">
      <c r="A18915">
        <v>302169</v>
      </c>
      <c r="B18915">
        <v>2303002</v>
      </c>
    </row>
    <row r="18916" spans="1:2">
      <c r="A18916">
        <v>302170</v>
      </c>
      <c r="B18916">
        <v>2303002</v>
      </c>
    </row>
    <row r="18917" spans="1:2">
      <c r="A18917">
        <v>302172</v>
      </c>
      <c r="B18917">
        <v>2303002</v>
      </c>
    </row>
    <row r="18918" spans="1:2">
      <c r="A18918">
        <v>302173</v>
      </c>
      <c r="B18918">
        <v>2303002</v>
      </c>
    </row>
    <row r="18919" spans="1:2">
      <c r="A18919">
        <v>302174</v>
      </c>
      <c r="B18919">
        <v>2303002</v>
      </c>
    </row>
    <row r="18920" spans="1:2">
      <c r="A18920">
        <v>302175</v>
      </c>
      <c r="B18920">
        <v>2303002</v>
      </c>
    </row>
    <row r="18921" spans="1:2">
      <c r="A18921">
        <v>302176</v>
      </c>
      <c r="B18921">
        <v>2303002</v>
      </c>
    </row>
    <row r="18922" spans="1:2">
      <c r="A18922">
        <v>302177</v>
      </c>
      <c r="B18922">
        <v>2303002</v>
      </c>
    </row>
    <row r="18923" spans="1:2">
      <c r="A18923">
        <v>302178</v>
      </c>
      <c r="B18923">
        <v>2303002</v>
      </c>
    </row>
    <row r="18924" spans="1:2">
      <c r="A18924">
        <v>304054</v>
      </c>
      <c r="B18924">
        <v>2303006</v>
      </c>
    </row>
    <row r="18925" spans="1:2">
      <c r="A18925">
        <v>304060</v>
      </c>
      <c r="B18925">
        <v>2303006</v>
      </c>
    </row>
    <row r="18926" spans="1:2">
      <c r="A18926">
        <v>304071</v>
      </c>
      <c r="B18926">
        <v>2303006</v>
      </c>
    </row>
    <row r="18927" spans="1:2">
      <c r="A18927">
        <v>304124</v>
      </c>
      <c r="B18927">
        <v>2303006</v>
      </c>
    </row>
    <row r="18928" spans="1:2">
      <c r="A18928">
        <v>304126</v>
      </c>
      <c r="B18928">
        <v>2303006</v>
      </c>
    </row>
    <row r="18929" spans="1:2">
      <c r="A18929">
        <v>305003</v>
      </c>
      <c r="B18929">
        <v>2303006</v>
      </c>
    </row>
    <row r="18930" spans="1:2">
      <c r="A18930">
        <v>305006</v>
      </c>
      <c r="B18930">
        <v>2303006</v>
      </c>
    </row>
    <row r="18931" spans="1:2">
      <c r="A18931">
        <v>305010</v>
      </c>
      <c r="B18931">
        <v>2303006</v>
      </c>
    </row>
    <row r="18932" spans="1:2">
      <c r="A18932">
        <v>305016</v>
      </c>
      <c r="B18932">
        <v>2303006</v>
      </c>
    </row>
    <row r="18933" spans="1:2">
      <c r="A18933">
        <v>305017</v>
      </c>
      <c r="B18933">
        <v>2303006</v>
      </c>
    </row>
    <row r="18934" spans="1:2">
      <c r="A18934">
        <v>305019</v>
      </c>
      <c r="B18934">
        <v>2303006</v>
      </c>
    </row>
    <row r="18935" spans="1:2">
      <c r="A18935">
        <v>305023</v>
      </c>
      <c r="B18935">
        <v>2303006</v>
      </c>
    </row>
    <row r="18936" spans="1:2">
      <c r="A18936">
        <v>305030</v>
      </c>
      <c r="B18936">
        <v>2303006</v>
      </c>
    </row>
    <row r="18937" spans="1:2">
      <c r="A18937">
        <v>305032</v>
      </c>
      <c r="B18937">
        <v>2303006</v>
      </c>
    </row>
    <row r="18938" spans="1:2">
      <c r="A18938">
        <v>305040</v>
      </c>
      <c r="B18938">
        <v>2303006</v>
      </c>
    </row>
    <row r="18939" spans="1:2">
      <c r="A18939">
        <v>305042</v>
      </c>
      <c r="B18939">
        <v>2303006</v>
      </c>
    </row>
    <row r="18940" spans="1:2">
      <c r="A18940">
        <v>305045</v>
      </c>
      <c r="B18940">
        <v>2303006</v>
      </c>
    </row>
    <row r="18941" spans="1:2">
      <c r="A18941">
        <v>305051</v>
      </c>
      <c r="B18941">
        <v>2303006</v>
      </c>
    </row>
    <row r="18942" spans="1:2">
      <c r="A18942">
        <v>305063</v>
      </c>
      <c r="B18942">
        <v>2303006</v>
      </c>
    </row>
    <row r="18943" spans="1:2">
      <c r="A18943">
        <v>305068</v>
      </c>
      <c r="B18943">
        <v>2303006</v>
      </c>
    </row>
    <row r="18944" spans="1:2">
      <c r="A18944">
        <v>305071</v>
      </c>
      <c r="B18944">
        <v>2303006</v>
      </c>
    </row>
    <row r="18945" spans="1:2">
      <c r="A18945">
        <v>305072</v>
      </c>
      <c r="B18945">
        <v>2303006</v>
      </c>
    </row>
    <row r="18946" spans="1:2">
      <c r="A18946">
        <v>305073</v>
      </c>
      <c r="B18946">
        <v>2303006</v>
      </c>
    </row>
    <row r="18947" spans="1:2">
      <c r="A18947">
        <v>305074</v>
      </c>
      <c r="B18947">
        <v>2303006</v>
      </c>
    </row>
    <row r="18948" spans="1:2">
      <c r="A18948">
        <v>305075</v>
      </c>
      <c r="B18948">
        <v>2303006</v>
      </c>
    </row>
    <row r="18949" spans="1:2">
      <c r="A18949">
        <v>305082</v>
      </c>
      <c r="B18949">
        <v>2303006</v>
      </c>
    </row>
    <row r="18950" spans="1:2">
      <c r="A18950">
        <v>305083</v>
      </c>
      <c r="B18950">
        <v>2303006</v>
      </c>
    </row>
    <row r="18951" spans="1:2">
      <c r="A18951">
        <v>305084</v>
      </c>
      <c r="B18951">
        <v>2303006</v>
      </c>
    </row>
    <row r="18952" spans="1:2">
      <c r="A18952">
        <v>305085</v>
      </c>
      <c r="B18952">
        <v>2303006</v>
      </c>
    </row>
    <row r="18953" spans="1:2">
      <c r="A18953">
        <v>305086</v>
      </c>
      <c r="B18953">
        <v>2303006</v>
      </c>
    </row>
    <row r="18954" spans="1:2">
      <c r="A18954">
        <v>305087</v>
      </c>
      <c r="B18954">
        <v>2303006</v>
      </c>
    </row>
    <row r="18955" spans="1:2">
      <c r="A18955">
        <v>305088</v>
      </c>
      <c r="B18955">
        <v>2303006</v>
      </c>
    </row>
    <row r="18956" spans="1:2">
      <c r="A18956">
        <v>305089</v>
      </c>
      <c r="B18956">
        <v>2303006</v>
      </c>
    </row>
    <row r="18957" spans="1:2">
      <c r="A18957">
        <v>305090</v>
      </c>
      <c r="B18957">
        <v>2303006</v>
      </c>
    </row>
    <row r="18958" spans="1:2">
      <c r="A18958">
        <v>305091</v>
      </c>
      <c r="B18958">
        <v>2303006</v>
      </c>
    </row>
    <row r="18959" spans="1:2">
      <c r="A18959">
        <v>305092</v>
      </c>
      <c r="B18959">
        <v>2303006</v>
      </c>
    </row>
    <row r="18960" spans="1:2">
      <c r="A18960">
        <v>305093</v>
      </c>
      <c r="B18960">
        <v>2303006</v>
      </c>
    </row>
    <row r="18961" spans="1:2">
      <c r="A18961">
        <v>305094</v>
      </c>
      <c r="B18961">
        <v>2303006</v>
      </c>
    </row>
    <row r="18962" spans="1:2">
      <c r="A18962">
        <v>305095</v>
      </c>
      <c r="B18962">
        <v>2303006</v>
      </c>
    </row>
    <row r="18963" spans="1:2">
      <c r="A18963">
        <v>305096</v>
      </c>
      <c r="B18963">
        <v>2303006</v>
      </c>
    </row>
    <row r="18964" spans="1:2">
      <c r="A18964">
        <v>305097</v>
      </c>
      <c r="B18964">
        <v>2303006</v>
      </c>
    </row>
    <row r="18965" spans="1:2">
      <c r="A18965">
        <v>305098</v>
      </c>
      <c r="B18965">
        <v>2303006</v>
      </c>
    </row>
    <row r="18966" spans="1:2">
      <c r="A18966">
        <v>305099</v>
      </c>
      <c r="B18966">
        <v>2303006</v>
      </c>
    </row>
    <row r="18967" spans="1:2">
      <c r="A18967">
        <v>305100</v>
      </c>
      <c r="B18967">
        <v>2303006</v>
      </c>
    </row>
    <row r="18968" spans="1:2">
      <c r="A18968">
        <v>305101</v>
      </c>
      <c r="B18968">
        <v>2303006</v>
      </c>
    </row>
    <row r="18969" spans="1:2">
      <c r="A18969">
        <v>305102</v>
      </c>
      <c r="B18969">
        <v>2303006</v>
      </c>
    </row>
    <row r="18970" spans="1:2">
      <c r="A18970">
        <v>305103</v>
      </c>
      <c r="B18970">
        <v>2303006</v>
      </c>
    </row>
    <row r="18971" spans="1:2">
      <c r="A18971">
        <v>305104</v>
      </c>
      <c r="B18971">
        <v>2303006</v>
      </c>
    </row>
    <row r="18972" spans="1:2">
      <c r="A18972">
        <v>305105</v>
      </c>
      <c r="B18972">
        <v>2303006</v>
      </c>
    </row>
    <row r="18973" spans="1:2">
      <c r="A18973">
        <v>305106</v>
      </c>
      <c r="B18973">
        <v>2303006</v>
      </c>
    </row>
    <row r="18974" spans="1:2">
      <c r="A18974">
        <v>305107</v>
      </c>
      <c r="B18974">
        <v>2303006</v>
      </c>
    </row>
    <row r="18975" spans="1:2">
      <c r="A18975">
        <v>305108</v>
      </c>
      <c r="B18975">
        <v>2303006</v>
      </c>
    </row>
    <row r="18976" spans="1:2">
      <c r="A18976">
        <v>305109</v>
      </c>
      <c r="B18976">
        <v>2303006</v>
      </c>
    </row>
    <row r="18977" spans="1:2">
      <c r="A18977">
        <v>305110</v>
      </c>
      <c r="B18977">
        <v>2303006</v>
      </c>
    </row>
    <row r="18978" spans="1:2">
      <c r="A18978">
        <v>305111</v>
      </c>
      <c r="B18978">
        <v>2303006</v>
      </c>
    </row>
    <row r="18979" spans="1:2">
      <c r="A18979">
        <v>305112</v>
      </c>
      <c r="B18979">
        <v>2303006</v>
      </c>
    </row>
    <row r="18980" spans="1:2">
      <c r="A18980">
        <v>305113</v>
      </c>
      <c r="B18980">
        <v>2303006</v>
      </c>
    </row>
    <row r="18981" spans="1:2">
      <c r="A18981">
        <v>305114</v>
      </c>
      <c r="B18981">
        <v>2303006</v>
      </c>
    </row>
    <row r="18982" spans="1:2">
      <c r="A18982">
        <v>305115</v>
      </c>
      <c r="B18982">
        <v>2303006</v>
      </c>
    </row>
    <row r="18983" spans="1:2">
      <c r="A18983">
        <v>305116</v>
      </c>
      <c r="B18983">
        <v>2303006</v>
      </c>
    </row>
    <row r="18984" spans="1:2">
      <c r="A18984">
        <v>305117</v>
      </c>
      <c r="B18984">
        <v>2303006</v>
      </c>
    </row>
    <row r="18985" spans="1:2">
      <c r="A18985">
        <v>305118</v>
      </c>
      <c r="B18985">
        <v>2303006</v>
      </c>
    </row>
    <row r="18986" spans="1:2">
      <c r="A18986">
        <v>305119</v>
      </c>
      <c r="B18986">
        <v>2303006</v>
      </c>
    </row>
    <row r="18987" spans="1:2">
      <c r="A18987">
        <v>305120</v>
      </c>
      <c r="B18987">
        <v>2303006</v>
      </c>
    </row>
    <row r="18988" spans="1:2">
      <c r="A18988">
        <v>305121</v>
      </c>
      <c r="B18988">
        <v>2303006</v>
      </c>
    </row>
    <row r="18989" spans="1:2">
      <c r="A18989">
        <v>305122</v>
      </c>
      <c r="B18989">
        <v>2303006</v>
      </c>
    </row>
    <row r="18990" spans="1:2">
      <c r="A18990">
        <v>305123</v>
      </c>
      <c r="B18990">
        <v>2303006</v>
      </c>
    </row>
    <row r="18991" spans="1:2">
      <c r="A18991">
        <v>305124</v>
      </c>
      <c r="B18991">
        <v>2303006</v>
      </c>
    </row>
    <row r="18992" spans="1:2">
      <c r="A18992">
        <v>305125</v>
      </c>
      <c r="B18992">
        <v>2303006</v>
      </c>
    </row>
    <row r="18993" spans="1:2">
      <c r="A18993">
        <v>305126</v>
      </c>
      <c r="B18993">
        <v>2303006</v>
      </c>
    </row>
    <row r="18994" spans="1:2">
      <c r="A18994">
        <v>305127</v>
      </c>
      <c r="B18994">
        <v>2303006</v>
      </c>
    </row>
    <row r="18995" spans="1:2">
      <c r="A18995">
        <v>305128</v>
      </c>
      <c r="B18995">
        <v>2303006</v>
      </c>
    </row>
    <row r="18996" spans="1:2">
      <c r="A18996">
        <v>305129</v>
      </c>
      <c r="B18996">
        <v>2303006</v>
      </c>
    </row>
    <row r="18997" spans="1:2">
      <c r="A18997">
        <v>305130</v>
      </c>
      <c r="B18997">
        <v>2303006</v>
      </c>
    </row>
    <row r="18998" spans="1:2">
      <c r="A18998">
        <v>305131</v>
      </c>
      <c r="B18998">
        <v>2303006</v>
      </c>
    </row>
    <row r="18999" spans="1:2">
      <c r="A18999">
        <v>305132</v>
      </c>
      <c r="B18999">
        <v>2303006</v>
      </c>
    </row>
    <row r="19000" spans="1:2">
      <c r="A19000">
        <v>305133</v>
      </c>
      <c r="B19000">
        <v>2303006</v>
      </c>
    </row>
    <row r="19001" spans="1:2">
      <c r="A19001">
        <v>305134</v>
      </c>
      <c r="B19001">
        <v>2303006</v>
      </c>
    </row>
    <row r="19002" spans="1:2">
      <c r="A19002">
        <v>305135</v>
      </c>
      <c r="B19002">
        <v>2303006</v>
      </c>
    </row>
    <row r="19003" spans="1:2">
      <c r="A19003">
        <v>305136</v>
      </c>
      <c r="B19003">
        <v>2303006</v>
      </c>
    </row>
    <row r="19004" spans="1:2">
      <c r="A19004">
        <v>305137</v>
      </c>
      <c r="B19004">
        <v>2303006</v>
      </c>
    </row>
    <row r="19005" spans="1:2">
      <c r="A19005">
        <v>302001</v>
      </c>
      <c r="B19005">
        <v>2303001</v>
      </c>
    </row>
    <row r="19006" spans="1:2">
      <c r="A19006">
        <v>302003</v>
      </c>
      <c r="B19006">
        <v>2303001</v>
      </c>
    </row>
    <row r="19007" spans="1:2">
      <c r="A19007">
        <v>302026</v>
      </c>
      <c r="B19007">
        <v>2303001</v>
      </c>
    </row>
    <row r="19008" spans="1:2">
      <c r="A19008">
        <v>302027</v>
      </c>
      <c r="B19008">
        <v>2303001</v>
      </c>
    </row>
    <row r="19009" spans="1:2">
      <c r="A19009">
        <v>302031</v>
      </c>
      <c r="B19009">
        <v>2303001</v>
      </c>
    </row>
    <row r="19010" spans="1:2">
      <c r="A19010">
        <v>302125</v>
      </c>
      <c r="B19010">
        <v>2303001</v>
      </c>
    </row>
    <row r="19011" spans="1:2">
      <c r="A19011">
        <v>302126</v>
      </c>
      <c r="B19011">
        <v>2303001</v>
      </c>
    </row>
    <row r="19012" spans="1:2">
      <c r="A19012">
        <v>302127</v>
      </c>
      <c r="B19012">
        <v>2303001</v>
      </c>
    </row>
    <row r="19013" spans="1:2">
      <c r="A19013">
        <v>302128</v>
      </c>
      <c r="B19013">
        <v>2303001</v>
      </c>
    </row>
    <row r="19014" spans="1:2">
      <c r="A19014">
        <v>302130</v>
      </c>
      <c r="B19014">
        <v>2303001</v>
      </c>
    </row>
    <row r="19015" spans="1:2">
      <c r="A19015">
        <v>302131</v>
      </c>
      <c r="B19015">
        <v>2303001</v>
      </c>
    </row>
    <row r="19016" spans="1:2">
      <c r="A19016">
        <v>303001</v>
      </c>
      <c r="B19016">
        <v>2303001</v>
      </c>
    </row>
    <row r="19017" spans="1:2">
      <c r="A19017">
        <v>303003</v>
      </c>
      <c r="B19017">
        <v>2303001</v>
      </c>
    </row>
    <row r="19018" spans="1:2">
      <c r="A19018">
        <v>303005</v>
      </c>
      <c r="B19018">
        <v>2303001</v>
      </c>
    </row>
    <row r="19019" spans="1:2">
      <c r="A19019">
        <v>303006</v>
      </c>
      <c r="B19019">
        <v>2303001</v>
      </c>
    </row>
    <row r="19020" spans="1:2">
      <c r="A19020">
        <v>303007</v>
      </c>
      <c r="B19020">
        <v>2303001</v>
      </c>
    </row>
    <row r="19021" spans="1:2">
      <c r="A19021">
        <v>303008</v>
      </c>
      <c r="B19021">
        <v>2303001</v>
      </c>
    </row>
    <row r="19022" spans="1:2">
      <c r="A19022">
        <v>303009</v>
      </c>
      <c r="B19022">
        <v>2303001</v>
      </c>
    </row>
    <row r="19023" spans="1:2">
      <c r="A19023">
        <v>303012</v>
      </c>
      <c r="B19023">
        <v>2303001</v>
      </c>
    </row>
    <row r="19024" spans="1:2">
      <c r="A19024">
        <v>303013</v>
      </c>
      <c r="B19024">
        <v>2303001</v>
      </c>
    </row>
    <row r="19025" spans="1:2">
      <c r="A19025">
        <v>303015</v>
      </c>
      <c r="B19025">
        <v>2303001</v>
      </c>
    </row>
    <row r="19026" spans="1:2">
      <c r="A19026">
        <v>303020</v>
      </c>
      <c r="B19026">
        <v>2303001</v>
      </c>
    </row>
    <row r="19027" spans="1:2">
      <c r="A19027">
        <v>303022</v>
      </c>
      <c r="B19027">
        <v>2303001</v>
      </c>
    </row>
    <row r="19028" spans="1:2">
      <c r="A19028">
        <v>303024</v>
      </c>
      <c r="B19028">
        <v>2303001</v>
      </c>
    </row>
    <row r="19029" spans="1:2">
      <c r="A19029">
        <v>303025</v>
      </c>
      <c r="B19029">
        <v>2303001</v>
      </c>
    </row>
    <row r="19030" spans="1:2">
      <c r="A19030">
        <v>303028</v>
      </c>
      <c r="B19030">
        <v>2303001</v>
      </c>
    </row>
    <row r="19031" spans="1:2">
      <c r="A19031">
        <v>303029</v>
      </c>
      <c r="B19031">
        <v>2303001</v>
      </c>
    </row>
    <row r="19032" spans="1:2">
      <c r="A19032">
        <v>303031</v>
      </c>
      <c r="B19032">
        <v>2303001</v>
      </c>
    </row>
    <row r="19033" spans="1:2">
      <c r="A19033">
        <v>303032</v>
      </c>
      <c r="B19033">
        <v>2303001</v>
      </c>
    </row>
    <row r="19034" spans="1:2">
      <c r="A19034">
        <v>303034</v>
      </c>
      <c r="B19034">
        <v>2303001</v>
      </c>
    </row>
    <row r="19035" spans="1:2">
      <c r="A19035">
        <v>303035</v>
      </c>
      <c r="B19035">
        <v>2303001</v>
      </c>
    </row>
    <row r="19036" spans="1:2">
      <c r="A19036">
        <v>303036</v>
      </c>
      <c r="B19036">
        <v>2303001</v>
      </c>
    </row>
    <row r="19037" spans="1:2">
      <c r="A19037">
        <v>303037</v>
      </c>
      <c r="B19037">
        <v>2303001</v>
      </c>
    </row>
    <row r="19038" spans="1:2">
      <c r="A19038">
        <v>303038</v>
      </c>
      <c r="B19038">
        <v>2303001</v>
      </c>
    </row>
    <row r="19039" spans="1:2">
      <c r="A19039">
        <v>303041</v>
      </c>
      <c r="B19039">
        <v>2303001</v>
      </c>
    </row>
    <row r="19040" spans="1:2">
      <c r="A19040">
        <v>303042</v>
      </c>
      <c r="B19040">
        <v>2303001</v>
      </c>
    </row>
    <row r="19041" spans="1:2">
      <c r="A19041">
        <v>303043</v>
      </c>
      <c r="B19041">
        <v>2303001</v>
      </c>
    </row>
    <row r="19042" spans="1:2">
      <c r="A19042">
        <v>303045</v>
      </c>
      <c r="B19042">
        <v>2303001</v>
      </c>
    </row>
    <row r="19043" spans="1:2">
      <c r="A19043">
        <v>303046</v>
      </c>
      <c r="B19043">
        <v>2303001</v>
      </c>
    </row>
    <row r="19044" spans="1:2">
      <c r="A19044">
        <v>303048</v>
      </c>
      <c r="B19044">
        <v>2303001</v>
      </c>
    </row>
    <row r="19045" spans="1:2">
      <c r="A19045">
        <v>303049</v>
      </c>
      <c r="B19045">
        <v>2303001</v>
      </c>
    </row>
    <row r="19046" spans="1:2">
      <c r="A19046">
        <v>303055</v>
      </c>
      <c r="B19046">
        <v>2303001</v>
      </c>
    </row>
    <row r="19047" spans="1:2">
      <c r="A19047">
        <v>303056</v>
      </c>
      <c r="B19047">
        <v>2303001</v>
      </c>
    </row>
    <row r="19048" spans="1:2">
      <c r="A19048">
        <v>303057</v>
      </c>
      <c r="B19048">
        <v>2303001</v>
      </c>
    </row>
    <row r="19049" spans="1:2">
      <c r="A19049">
        <v>303058</v>
      </c>
      <c r="B19049">
        <v>2303001</v>
      </c>
    </row>
    <row r="19050" spans="1:2">
      <c r="A19050">
        <v>303060</v>
      </c>
      <c r="B19050">
        <v>2303001</v>
      </c>
    </row>
    <row r="19051" spans="1:2">
      <c r="A19051">
        <v>303061</v>
      </c>
      <c r="B19051">
        <v>2303001</v>
      </c>
    </row>
    <row r="19052" spans="1:2">
      <c r="A19052">
        <v>303062</v>
      </c>
      <c r="B19052">
        <v>2303001</v>
      </c>
    </row>
    <row r="19053" spans="1:2">
      <c r="A19053">
        <v>303066</v>
      </c>
      <c r="B19053">
        <v>2303001</v>
      </c>
    </row>
    <row r="19054" spans="1:2">
      <c r="A19054">
        <v>303067</v>
      </c>
      <c r="B19054">
        <v>2303001</v>
      </c>
    </row>
    <row r="19055" spans="1:2">
      <c r="A19055">
        <v>303068</v>
      </c>
      <c r="B19055">
        <v>2303001</v>
      </c>
    </row>
    <row r="19056" spans="1:2">
      <c r="A19056">
        <v>303069</v>
      </c>
      <c r="B19056">
        <v>2303001</v>
      </c>
    </row>
    <row r="19057" spans="1:2">
      <c r="A19057">
        <v>303073</v>
      </c>
      <c r="B19057">
        <v>2303001</v>
      </c>
    </row>
    <row r="19058" spans="1:2">
      <c r="A19058">
        <v>303074</v>
      </c>
      <c r="B19058">
        <v>2303001</v>
      </c>
    </row>
    <row r="19059" spans="1:2">
      <c r="A19059">
        <v>303079</v>
      </c>
      <c r="B19059">
        <v>2303001</v>
      </c>
    </row>
    <row r="19060" spans="1:2">
      <c r="A19060">
        <v>303081</v>
      </c>
      <c r="B19060">
        <v>2303001</v>
      </c>
    </row>
    <row r="19061" spans="1:2">
      <c r="A19061">
        <v>303082</v>
      </c>
      <c r="B19061">
        <v>2303001</v>
      </c>
    </row>
    <row r="19062" spans="1:2">
      <c r="A19062">
        <v>303083</v>
      </c>
      <c r="B19062">
        <v>2303001</v>
      </c>
    </row>
    <row r="19063" spans="1:2">
      <c r="A19063">
        <v>303086</v>
      </c>
      <c r="B19063">
        <v>2303001</v>
      </c>
    </row>
    <row r="19064" spans="1:2">
      <c r="A19064">
        <v>303087</v>
      </c>
      <c r="B19064">
        <v>2303001</v>
      </c>
    </row>
    <row r="19065" spans="1:2">
      <c r="A19065">
        <v>303088</v>
      </c>
      <c r="B19065">
        <v>2303001</v>
      </c>
    </row>
    <row r="19066" spans="1:2">
      <c r="A19066">
        <v>303089</v>
      </c>
      <c r="B19066">
        <v>2303001</v>
      </c>
    </row>
    <row r="19067" spans="1:2">
      <c r="A19067">
        <v>303090</v>
      </c>
      <c r="B19067">
        <v>2303001</v>
      </c>
    </row>
    <row r="19068" spans="1:2">
      <c r="A19068">
        <v>303091</v>
      </c>
      <c r="B19068">
        <v>2303001</v>
      </c>
    </row>
    <row r="19069" spans="1:2">
      <c r="A19069">
        <v>303092</v>
      </c>
      <c r="B19069">
        <v>2303001</v>
      </c>
    </row>
    <row r="19070" spans="1:2">
      <c r="A19070">
        <v>303093</v>
      </c>
      <c r="B19070">
        <v>2303001</v>
      </c>
    </row>
    <row r="19071" spans="1:2">
      <c r="A19071">
        <v>303094</v>
      </c>
      <c r="B19071">
        <v>2303001</v>
      </c>
    </row>
    <row r="19072" spans="1:2">
      <c r="A19072">
        <v>303095</v>
      </c>
      <c r="B19072">
        <v>2303001</v>
      </c>
    </row>
    <row r="19073" spans="1:2">
      <c r="A19073">
        <v>303096</v>
      </c>
      <c r="B19073">
        <v>2303001</v>
      </c>
    </row>
    <row r="19074" spans="1:2">
      <c r="A19074">
        <v>303097</v>
      </c>
      <c r="B19074">
        <v>2303001</v>
      </c>
    </row>
    <row r="19075" spans="1:2">
      <c r="A19075">
        <v>303098</v>
      </c>
      <c r="B19075">
        <v>2303001</v>
      </c>
    </row>
    <row r="19076" spans="1:2">
      <c r="A19076">
        <v>303099</v>
      </c>
      <c r="B19076">
        <v>2303001</v>
      </c>
    </row>
    <row r="19077" spans="1:2">
      <c r="A19077">
        <v>303100</v>
      </c>
      <c r="B19077">
        <v>2303001</v>
      </c>
    </row>
    <row r="19078" spans="1:2">
      <c r="A19078">
        <v>303101</v>
      </c>
      <c r="B19078">
        <v>2303001</v>
      </c>
    </row>
    <row r="19079" spans="1:2">
      <c r="A19079">
        <v>303102</v>
      </c>
      <c r="B19079">
        <v>2303001</v>
      </c>
    </row>
    <row r="19080" spans="1:2">
      <c r="A19080">
        <v>303103</v>
      </c>
      <c r="B19080">
        <v>2303001</v>
      </c>
    </row>
    <row r="19081" spans="1:2">
      <c r="A19081">
        <v>303104</v>
      </c>
      <c r="B19081">
        <v>2303001</v>
      </c>
    </row>
    <row r="19082" spans="1:2">
      <c r="A19082">
        <v>303105</v>
      </c>
      <c r="B19082">
        <v>2303001</v>
      </c>
    </row>
    <row r="19083" spans="1:2">
      <c r="A19083">
        <v>303106</v>
      </c>
      <c r="B19083">
        <v>2303001</v>
      </c>
    </row>
    <row r="19084" spans="1:2">
      <c r="A19084">
        <v>303107</v>
      </c>
      <c r="B19084">
        <v>2303001</v>
      </c>
    </row>
    <row r="19085" spans="1:2">
      <c r="A19085">
        <v>303108</v>
      </c>
      <c r="B19085">
        <v>2303001</v>
      </c>
    </row>
    <row r="19086" spans="1:2">
      <c r="A19086">
        <v>303113</v>
      </c>
      <c r="B19086">
        <v>2303001</v>
      </c>
    </row>
    <row r="19087" spans="1:2">
      <c r="A19087">
        <v>303119</v>
      </c>
      <c r="B19087">
        <v>2303001</v>
      </c>
    </row>
    <row r="19088" spans="1:2">
      <c r="A19088">
        <v>303123</v>
      </c>
      <c r="B19088">
        <v>2303001</v>
      </c>
    </row>
    <row r="19089" spans="1:2">
      <c r="A19089">
        <v>303124</v>
      </c>
      <c r="B19089">
        <v>2303001</v>
      </c>
    </row>
    <row r="19090" spans="1:2">
      <c r="A19090">
        <v>303125</v>
      </c>
      <c r="B19090">
        <v>2303001</v>
      </c>
    </row>
    <row r="19091" spans="1:2">
      <c r="A19091">
        <v>303126</v>
      </c>
      <c r="B19091">
        <v>2303001</v>
      </c>
    </row>
    <row r="19092" spans="1:2">
      <c r="A19092">
        <v>303127</v>
      </c>
      <c r="B19092">
        <v>2303001</v>
      </c>
    </row>
    <row r="19093" spans="1:2">
      <c r="A19093">
        <v>303128</v>
      </c>
      <c r="B19093">
        <v>2303001</v>
      </c>
    </row>
    <row r="19094" spans="1:2">
      <c r="A19094">
        <v>303129</v>
      </c>
      <c r="B19094">
        <v>2303001</v>
      </c>
    </row>
    <row r="19095" spans="1:2">
      <c r="A19095">
        <v>303130</v>
      </c>
      <c r="B19095">
        <v>2303001</v>
      </c>
    </row>
    <row r="19096" spans="1:2">
      <c r="A19096">
        <v>303131</v>
      </c>
      <c r="B19096">
        <v>2303001</v>
      </c>
    </row>
    <row r="19097" spans="1:2">
      <c r="A19097">
        <v>303132</v>
      </c>
      <c r="B19097">
        <v>2303001</v>
      </c>
    </row>
    <row r="19098" spans="1:2">
      <c r="A19098">
        <v>303133</v>
      </c>
      <c r="B19098">
        <v>2303001</v>
      </c>
    </row>
    <row r="19099" spans="1:2">
      <c r="A19099">
        <v>303134</v>
      </c>
      <c r="B19099">
        <v>2303001</v>
      </c>
    </row>
    <row r="19100" spans="1:2">
      <c r="A19100">
        <v>303135</v>
      </c>
      <c r="B19100">
        <v>2303001</v>
      </c>
    </row>
    <row r="19101" spans="1:2">
      <c r="A19101">
        <v>303136</v>
      </c>
      <c r="B19101">
        <v>2303001</v>
      </c>
    </row>
    <row r="19102" spans="1:2">
      <c r="A19102">
        <v>303137</v>
      </c>
      <c r="B19102">
        <v>2303001</v>
      </c>
    </row>
    <row r="19103" spans="1:2">
      <c r="A19103">
        <v>303138</v>
      </c>
      <c r="B19103">
        <v>2303001</v>
      </c>
    </row>
    <row r="19104" spans="1:2">
      <c r="A19104">
        <v>303139</v>
      </c>
      <c r="B19104">
        <v>2303001</v>
      </c>
    </row>
    <row r="19105" spans="1:2">
      <c r="A19105">
        <v>303140</v>
      </c>
      <c r="B19105">
        <v>2303001</v>
      </c>
    </row>
    <row r="19106" spans="1:2">
      <c r="A19106">
        <v>303141</v>
      </c>
      <c r="B19106">
        <v>2303001</v>
      </c>
    </row>
    <row r="19107" spans="1:2">
      <c r="A19107">
        <v>303142</v>
      </c>
      <c r="B19107">
        <v>2303001</v>
      </c>
    </row>
    <row r="19108" spans="1:2">
      <c r="A19108">
        <v>303143</v>
      </c>
      <c r="B19108">
        <v>2303001</v>
      </c>
    </row>
    <row r="19109" spans="1:2">
      <c r="A19109">
        <v>303144</v>
      </c>
      <c r="B19109">
        <v>2303001</v>
      </c>
    </row>
    <row r="19110" spans="1:2">
      <c r="A19110">
        <v>303145</v>
      </c>
      <c r="B19110">
        <v>2303001</v>
      </c>
    </row>
    <row r="19111" spans="1:2">
      <c r="A19111">
        <v>303146</v>
      </c>
      <c r="B19111">
        <v>2303001</v>
      </c>
    </row>
    <row r="19112" spans="1:2">
      <c r="A19112">
        <v>303147</v>
      </c>
      <c r="B19112">
        <v>2303001</v>
      </c>
    </row>
    <row r="19113" spans="1:2">
      <c r="A19113">
        <v>303148</v>
      </c>
      <c r="B19113">
        <v>2303001</v>
      </c>
    </row>
    <row r="19114" spans="1:2">
      <c r="A19114">
        <v>303149</v>
      </c>
      <c r="B19114">
        <v>2303001</v>
      </c>
    </row>
    <row r="19115" spans="1:2">
      <c r="A19115">
        <v>303150</v>
      </c>
      <c r="B19115">
        <v>2303001</v>
      </c>
    </row>
    <row r="19116" spans="1:2">
      <c r="A19116">
        <v>303151</v>
      </c>
      <c r="B19116">
        <v>2303001</v>
      </c>
    </row>
    <row r="19117" spans="1:2">
      <c r="A19117">
        <v>303152</v>
      </c>
      <c r="B19117">
        <v>2303001</v>
      </c>
    </row>
    <row r="19118" spans="1:2">
      <c r="A19118">
        <v>303159</v>
      </c>
      <c r="B19118">
        <v>2303001</v>
      </c>
    </row>
    <row r="19119" spans="1:2">
      <c r="A19119">
        <v>303160</v>
      </c>
      <c r="B19119">
        <v>2303001</v>
      </c>
    </row>
    <row r="19120" spans="1:2">
      <c r="A19120">
        <v>303161</v>
      </c>
      <c r="B19120">
        <v>2303001</v>
      </c>
    </row>
    <row r="19121" spans="1:2">
      <c r="A19121">
        <v>303162</v>
      </c>
      <c r="B19121">
        <v>2303001</v>
      </c>
    </row>
    <row r="19122" spans="1:2">
      <c r="A19122">
        <v>303164</v>
      </c>
      <c r="B19122">
        <v>2303001</v>
      </c>
    </row>
    <row r="19123" spans="1:2">
      <c r="A19123">
        <v>303165</v>
      </c>
      <c r="B19123">
        <v>2303001</v>
      </c>
    </row>
    <row r="19124" spans="1:2">
      <c r="A19124">
        <v>5007072</v>
      </c>
      <c r="B19124">
        <v>2350003</v>
      </c>
    </row>
    <row r="19125" spans="1:2">
      <c r="A19125">
        <v>5007073</v>
      </c>
      <c r="B19125">
        <v>2350003</v>
      </c>
    </row>
    <row r="19126" spans="1:2">
      <c r="A19126">
        <v>5007074</v>
      </c>
      <c r="B19126">
        <v>2350003</v>
      </c>
    </row>
    <row r="19127" spans="1:2">
      <c r="A19127">
        <v>5007078</v>
      </c>
      <c r="B19127">
        <v>2350003</v>
      </c>
    </row>
    <row r="19128" spans="1:2">
      <c r="A19128">
        <v>5007081</v>
      </c>
      <c r="B19128">
        <v>2350003</v>
      </c>
    </row>
    <row r="19129" spans="1:2">
      <c r="A19129">
        <v>5007090</v>
      </c>
      <c r="B19129">
        <v>2350003</v>
      </c>
    </row>
    <row r="19130" spans="1:2">
      <c r="A19130">
        <v>5007092</v>
      </c>
      <c r="B19130">
        <v>2350003</v>
      </c>
    </row>
    <row r="19131" spans="1:2">
      <c r="A19131">
        <v>5007112</v>
      </c>
      <c r="B19131">
        <v>2350003</v>
      </c>
    </row>
    <row r="19132" spans="1:2">
      <c r="A19132">
        <v>5007113</v>
      </c>
      <c r="B19132">
        <v>2350003</v>
      </c>
    </row>
    <row r="19133" spans="1:2">
      <c r="A19133">
        <v>5008001</v>
      </c>
      <c r="B19133">
        <v>2350003</v>
      </c>
    </row>
    <row r="19134" spans="1:2">
      <c r="A19134">
        <v>5008002</v>
      </c>
      <c r="B19134">
        <v>2350003</v>
      </c>
    </row>
    <row r="19135" spans="1:2">
      <c r="A19135">
        <v>5008003</v>
      </c>
      <c r="B19135">
        <v>2350003</v>
      </c>
    </row>
    <row r="19136" spans="1:2">
      <c r="A19136">
        <v>5008004</v>
      </c>
      <c r="B19136">
        <v>2350003</v>
      </c>
    </row>
    <row r="19137" spans="1:2">
      <c r="A19137">
        <v>5008005</v>
      </c>
      <c r="B19137">
        <v>2350003</v>
      </c>
    </row>
    <row r="19138" spans="1:2">
      <c r="A19138">
        <v>5008006</v>
      </c>
      <c r="B19138">
        <v>2350003</v>
      </c>
    </row>
    <row r="19139" spans="1:2">
      <c r="A19139">
        <v>5008007</v>
      </c>
      <c r="B19139">
        <v>2350003</v>
      </c>
    </row>
    <row r="19140" spans="1:2">
      <c r="A19140">
        <v>5008008</v>
      </c>
      <c r="B19140">
        <v>2350003</v>
      </c>
    </row>
    <row r="19141" spans="1:2">
      <c r="A19141">
        <v>5008009</v>
      </c>
      <c r="B19141">
        <v>2350003</v>
      </c>
    </row>
    <row r="19142" spans="1:2">
      <c r="A19142">
        <v>5008010</v>
      </c>
      <c r="B19142">
        <v>2350003</v>
      </c>
    </row>
    <row r="19143" spans="1:2">
      <c r="A19143">
        <v>5008011</v>
      </c>
      <c r="B19143">
        <v>2350003</v>
      </c>
    </row>
    <row r="19144" spans="1:2">
      <c r="A19144">
        <v>5008012</v>
      </c>
      <c r="B19144">
        <v>2350003</v>
      </c>
    </row>
    <row r="19145" spans="1:2">
      <c r="A19145">
        <v>5008013</v>
      </c>
      <c r="B19145">
        <v>2350003</v>
      </c>
    </row>
    <row r="19146" spans="1:2">
      <c r="A19146">
        <v>5008014</v>
      </c>
      <c r="B19146">
        <v>2350003</v>
      </c>
    </row>
    <row r="19147" spans="1:2">
      <c r="A19147">
        <v>5008015</v>
      </c>
      <c r="B19147">
        <v>2350003</v>
      </c>
    </row>
    <row r="19148" spans="1:2">
      <c r="A19148">
        <v>5008016</v>
      </c>
      <c r="B19148">
        <v>2350003</v>
      </c>
    </row>
    <row r="19149" spans="1:2">
      <c r="A19149">
        <v>5008017</v>
      </c>
      <c r="B19149">
        <v>2350003</v>
      </c>
    </row>
    <row r="19150" spans="1:2">
      <c r="A19150">
        <v>5008018</v>
      </c>
      <c r="B19150">
        <v>2350003</v>
      </c>
    </row>
    <row r="19151" spans="1:2">
      <c r="A19151">
        <v>5008019</v>
      </c>
      <c r="B19151">
        <v>2350003</v>
      </c>
    </row>
    <row r="19152" spans="1:2">
      <c r="A19152">
        <v>5008020</v>
      </c>
      <c r="B19152">
        <v>2350003</v>
      </c>
    </row>
    <row r="19153" spans="1:2">
      <c r="A19153">
        <v>5008021</v>
      </c>
      <c r="B19153">
        <v>2350003</v>
      </c>
    </row>
    <row r="19154" spans="1:2">
      <c r="A19154">
        <v>5008022</v>
      </c>
      <c r="B19154">
        <v>2350003</v>
      </c>
    </row>
    <row r="19155" spans="1:2">
      <c r="A19155">
        <v>5008023</v>
      </c>
      <c r="B19155">
        <v>2350003</v>
      </c>
    </row>
    <row r="19156" spans="1:2">
      <c r="A19156">
        <v>5008024</v>
      </c>
      <c r="B19156">
        <v>2350003</v>
      </c>
    </row>
    <row r="19157" spans="1:2">
      <c r="A19157">
        <v>5008025</v>
      </c>
      <c r="B19157">
        <v>2350003</v>
      </c>
    </row>
    <row r="19158" spans="1:2">
      <c r="A19158">
        <v>5008026</v>
      </c>
      <c r="B19158">
        <v>2350003</v>
      </c>
    </row>
    <row r="19159" spans="1:2">
      <c r="A19159">
        <v>5008027</v>
      </c>
      <c r="B19159">
        <v>2350003</v>
      </c>
    </row>
    <row r="19160" spans="1:2">
      <c r="A19160">
        <v>5008028</v>
      </c>
      <c r="B19160">
        <v>2350003</v>
      </c>
    </row>
    <row r="19161" spans="1:2">
      <c r="A19161">
        <v>5008029</v>
      </c>
      <c r="B19161">
        <v>2350003</v>
      </c>
    </row>
    <row r="19162" spans="1:2">
      <c r="A19162">
        <v>5008030</v>
      </c>
      <c r="B19162">
        <v>2350003</v>
      </c>
    </row>
    <row r="19163" spans="1:2">
      <c r="A19163">
        <v>5008031</v>
      </c>
      <c r="B19163">
        <v>2350003</v>
      </c>
    </row>
    <row r="19164" spans="1:2">
      <c r="A19164">
        <v>5008032</v>
      </c>
      <c r="B19164">
        <v>2350003</v>
      </c>
    </row>
    <row r="19165" spans="1:2">
      <c r="A19165">
        <v>5008033</v>
      </c>
      <c r="B19165">
        <v>2350003</v>
      </c>
    </row>
    <row r="19166" spans="1:2">
      <c r="A19166">
        <v>5008034</v>
      </c>
      <c r="B19166">
        <v>2350003</v>
      </c>
    </row>
    <row r="19167" spans="1:2">
      <c r="A19167">
        <v>5008035</v>
      </c>
      <c r="B19167">
        <v>2350003</v>
      </c>
    </row>
    <row r="19168" spans="1:2">
      <c r="A19168">
        <v>5008036</v>
      </c>
      <c r="B19168">
        <v>2350003</v>
      </c>
    </row>
    <row r="19169" spans="1:2">
      <c r="A19169">
        <v>5008037</v>
      </c>
      <c r="B19169">
        <v>2350003</v>
      </c>
    </row>
    <row r="19170" spans="1:2">
      <c r="A19170">
        <v>5008038</v>
      </c>
      <c r="B19170">
        <v>2350003</v>
      </c>
    </row>
    <row r="19171" spans="1:2">
      <c r="A19171">
        <v>5008039</v>
      </c>
      <c r="B19171">
        <v>2350003</v>
      </c>
    </row>
    <row r="19172" spans="1:2">
      <c r="A19172">
        <v>5008040</v>
      </c>
      <c r="B19172">
        <v>2350003</v>
      </c>
    </row>
    <row r="19173" spans="1:2">
      <c r="A19173">
        <v>5008041</v>
      </c>
      <c r="B19173">
        <v>2350003</v>
      </c>
    </row>
    <row r="19174" spans="1:2">
      <c r="A19174">
        <v>5008042</v>
      </c>
      <c r="B19174">
        <v>2350003</v>
      </c>
    </row>
    <row r="19175" spans="1:2">
      <c r="A19175">
        <v>5008043</v>
      </c>
      <c r="B19175">
        <v>2350003</v>
      </c>
    </row>
    <row r="19176" spans="1:2">
      <c r="A19176">
        <v>5008044</v>
      </c>
      <c r="B19176">
        <v>2350003</v>
      </c>
    </row>
    <row r="19177" spans="1:2">
      <c r="A19177">
        <v>5008045</v>
      </c>
      <c r="B19177">
        <v>2350003</v>
      </c>
    </row>
    <row r="19178" spans="1:2">
      <c r="A19178">
        <v>5008046</v>
      </c>
      <c r="B19178">
        <v>2350003</v>
      </c>
    </row>
    <row r="19179" spans="1:2">
      <c r="A19179">
        <v>5008047</v>
      </c>
      <c r="B19179">
        <v>2350003</v>
      </c>
    </row>
    <row r="19180" spans="1:2">
      <c r="A19180">
        <v>5008048</v>
      </c>
      <c r="B19180">
        <v>2350003</v>
      </c>
    </row>
    <row r="19181" spans="1:2">
      <c r="A19181">
        <v>5008049</v>
      </c>
      <c r="B19181">
        <v>2350003</v>
      </c>
    </row>
    <row r="19182" spans="1:2">
      <c r="A19182">
        <v>5008050</v>
      </c>
      <c r="B19182">
        <v>2350003</v>
      </c>
    </row>
    <row r="19183" spans="1:2">
      <c r="A19183">
        <v>5008051</v>
      </c>
      <c r="B19183">
        <v>2350003</v>
      </c>
    </row>
    <row r="19184" spans="1:2">
      <c r="A19184">
        <v>5008053</v>
      </c>
      <c r="B19184">
        <v>2350003</v>
      </c>
    </row>
    <row r="19185" spans="1:2">
      <c r="A19185">
        <v>5008054</v>
      </c>
      <c r="B19185">
        <v>2350003</v>
      </c>
    </row>
    <row r="19186" spans="1:2">
      <c r="A19186">
        <v>5008055</v>
      </c>
      <c r="B19186">
        <v>2350003</v>
      </c>
    </row>
    <row r="19187" spans="1:2">
      <c r="A19187">
        <v>5008056</v>
      </c>
      <c r="B19187">
        <v>2350003</v>
      </c>
    </row>
    <row r="19188" spans="1:2">
      <c r="A19188">
        <v>5008057</v>
      </c>
      <c r="B19188">
        <v>2350003</v>
      </c>
    </row>
    <row r="19189" spans="1:2">
      <c r="A19189">
        <v>5008058</v>
      </c>
      <c r="B19189">
        <v>2350003</v>
      </c>
    </row>
    <row r="19190" spans="1:2">
      <c r="A19190">
        <v>5008059</v>
      </c>
      <c r="B19190">
        <v>2350003</v>
      </c>
    </row>
    <row r="19191" spans="1:2">
      <c r="A19191">
        <v>5008060</v>
      </c>
      <c r="B19191">
        <v>2350003</v>
      </c>
    </row>
    <row r="19192" spans="1:2">
      <c r="A19192">
        <v>5008061</v>
      </c>
      <c r="B19192">
        <v>2350003</v>
      </c>
    </row>
    <row r="19193" spans="1:2">
      <c r="A19193">
        <v>5008062</v>
      </c>
      <c r="B19193">
        <v>2350003</v>
      </c>
    </row>
    <row r="19194" spans="1:2">
      <c r="A19194">
        <v>5008063</v>
      </c>
      <c r="B19194">
        <v>2350003</v>
      </c>
    </row>
    <row r="19195" spans="1:2">
      <c r="A19195">
        <v>5008065</v>
      </c>
      <c r="B19195">
        <v>2350003</v>
      </c>
    </row>
    <row r="19196" spans="1:2">
      <c r="A19196">
        <v>5008067</v>
      </c>
      <c r="B19196">
        <v>2350003</v>
      </c>
    </row>
    <row r="19197" spans="1:2">
      <c r="A19197">
        <v>5008068</v>
      </c>
      <c r="B19197">
        <v>2350003</v>
      </c>
    </row>
    <row r="19198" spans="1:2">
      <c r="A19198">
        <v>5008070</v>
      </c>
      <c r="B19198">
        <v>2350003</v>
      </c>
    </row>
    <row r="19199" spans="1:2">
      <c r="A19199">
        <v>5008071</v>
      </c>
      <c r="B19199">
        <v>2350003</v>
      </c>
    </row>
    <row r="19200" spans="1:2">
      <c r="A19200">
        <v>5008072</v>
      </c>
      <c r="B19200">
        <v>2350003</v>
      </c>
    </row>
    <row r="19201" spans="1:2">
      <c r="A19201">
        <v>5008074</v>
      </c>
      <c r="B19201">
        <v>2350003</v>
      </c>
    </row>
    <row r="19202" spans="1:2">
      <c r="A19202">
        <v>5008075</v>
      </c>
      <c r="B19202">
        <v>2350003</v>
      </c>
    </row>
    <row r="19203" spans="1:2">
      <c r="A19203">
        <v>5008076</v>
      </c>
      <c r="B19203">
        <v>2350003</v>
      </c>
    </row>
    <row r="19204" spans="1:2">
      <c r="A19204">
        <v>5008077</v>
      </c>
      <c r="B19204">
        <v>2350003</v>
      </c>
    </row>
    <row r="19205" spans="1:2">
      <c r="A19205">
        <v>5008078</v>
      </c>
      <c r="B19205">
        <v>2350003</v>
      </c>
    </row>
    <row r="19206" spans="1:2">
      <c r="A19206">
        <v>5008079</v>
      </c>
      <c r="B19206">
        <v>2350003</v>
      </c>
    </row>
    <row r="19207" spans="1:2">
      <c r="A19207">
        <v>5008080</v>
      </c>
      <c r="B19207">
        <v>2350003</v>
      </c>
    </row>
    <row r="19208" spans="1:2">
      <c r="A19208">
        <v>5008081</v>
      </c>
      <c r="B19208">
        <v>2350003</v>
      </c>
    </row>
    <row r="19209" spans="1:2">
      <c r="A19209">
        <v>5008082</v>
      </c>
      <c r="B19209">
        <v>2350003</v>
      </c>
    </row>
    <row r="19210" spans="1:2">
      <c r="A19210">
        <v>5008083</v>
      </c>
      <c r="B19210">
        <v>2350003</v>
      </c>
    </row>
    <row r="19211" spans="1:2">
      <c r="A19211">
        <v>5008084</v>
      </c>
      <c r="B19211">
        <v>2350003</v>
      </c>
    </row>
    <row r="19212" spans="1:2">
      <c r="A19212">
        <v>5008085</v>
      </c>
      <c r="B19212">
        <v>2350003</v>
      </c>
    </row>
    <row r="19213" spans="1:2">
      <c r="A19213">
        <v>5008086</v>
      </c>
      <c r="B19213">
        <v>2350003</v>
      </c>
    </row>
    <row r="19214" spans="1:2">
      <c r="A19214">
        <v>5008087</v>
      </c>
      <c r="B19214">
        <v>2350003</v>
      </c>
    </row>
    <row r="19215" spans="1:2">
      <c r="A19215">
        <v>5008088</v>
      </c>
      <c r="B19215">
        <v>2350003</v>
      </c>
    </row>
    <row r="19216" spans="1:2">
      <c r="A19216">
        <v>5008089</v>
      </c>
      <c r="B19216">
        <v>2350003</v>
      </c>
    </row>
    <row r="19217" spans="1:2">
      <c r="A19217">
        <v>5008090</v>
      </c>
      <c r="B19217">
        <v>2350003</v>
      </c>
    </row>
    <row r="19218" spans="1:2">
      <c r="A19218">
        <v>5008091</v>
      </c>
      <c r="B19218">
        <v>2350003</v>
      </c>
    </row>
    <row r="19219" spans="1:2">
      <c r="A19219">
        <v>5008092</v>
      </c>
      <c r="B19219">
        <v>2350003</v>
      </c>
    </row>
    <row r="19220" spans="1:2">
      <c r="A19220">
        <v>5008093</v>
      </c>
      <c r="B19220">
        <v>2350003</v>
      </c>
    </row>
    <row r="19221" spans="1:2">
      <c r="A19221">
        <v>5008094</v>
      </c>
      <c r="B19221">
        <v>2350003</v>
      </c>
    </row>
    <row r="19222" spans="1:2">
      <c r="A19222">
        <v>5008095</v>
      </c>
      <c r="B19222">
        <v>2350003</v>
      </c>
    </row>
    <row r="19223" spans="1:2">
      <c r="A19223">
        <v>5008096</v>
      </c>
      <c r="B19223">
        <v>2350003</v>
      </c>
    </row>
    <row r="19224" spans="1:2">
      <c r="A19224">
        <v>5008097</v>
      </c>
      <c r="B19224">
        <v>2350003</v>
      </c>
    </row>
    <row r="19225" spans="1:2">
      <c r="A19225">
        <v>5008098</v>
      </c>
      <c r="B19225">
        <v>2350003</v>
      </c>
    </row>
    <row r="19226" spans="1:2">
      <c r="A19226">
        <v>5008099</v>
      </c>
      <c r="B19226">
        <v>2350003</v>
      </c>
    </row>
    <row r="19227" spans="1:2">
      <c r="A19227">
        <v>5008100</v>
      </c>
      <c r="B19227">
        <v>2350003</v>
      </c>
    </row>
    <row r="19228" spans="1:2">
      <c r="A19228">
        <v>5008101</v>
      </c>
      <c r="B19228">
        <v>2350003</v>
      </c>
    </row>
    <row r="19229" spans="1:2">
      <c r="A19229">
        <v>5008102</v>
      </c>
      <c r="B19229">
        <v>2350003</v>
      </c>
    </row>
    <row r="19230" spans="1:2">
      <c r="A19230">
        <v>5008103</v>
      </c>
      <c r="B19230">
        <v>2350003</v>
      </c>
    </row>
    <row r="19231" spans="1:2">
      <c r="A19231">
        <v>5008104</v>
      </c>
      <c r="B19231">
        <v>2350003</v>
      </c>
    </row>
    <row r="19232" spans="1:2">
      <c r="A19232">
        <v>5008106</v>
      </c>
      <c r="B19232">
        <v>2350003</v>
      </c>
    </row>
    <row r="19233" spans="1:2">
      <c r="A19233">
        <v>5008107</v>
      </c>
      <c r="B19233">
        <v>2350003</v>
      </c>
    </row>
    <row r="19234" spans="1:2">
      <c r="A19234">
        <v>5008109</v>
      </c>
      <c r="B19234">
        <v>2350003</v>
      </c>
    </row>
    <row r="19235" spans="1:2">
      <c r="A19235">
        <v>5008110</v>
      </c>
      <c r="B19235">
        <v>2350003</v>
      </c>
    </row>
    <row r="19236" spans="1:2">
      <c r="A19236">
        <v>5008111</v>
      </c>
      <c r="B19236">
        <v>2350003</v>
      </c>
    </row>
    <row r="19237" spans="1:2">
      <c r="A19237">
        <v>5008112</v>
      </c>
      <c r="B19237">
        <v>2350003</v>
      </c>
    </row>
    <row r="19238" spans="1:2">
      <c r="A19238">
        <v>5008113</v>
      </c>
      <c r="B19238">
        <v>2350003</v>
      </c>
    </row>
    <row r="19239" spans="1:2">
      <c r="A19239">
        <v>5008114</v>
      </c>
      <c r="B19239">
        <v>2350003</v>
      </c>
    </row>
    <row r="19240" spans="1:2">
      <c r="A19240">
        <v>5008115</v>
      </c>
      <c r="B19240">
        <v>2350003</v>
      </c>
    </row>
    <row r="19241" spans="1:2">
      <c r="A19241">
        <v>5008117</v>
      </c>
      <c r="B19241">
        <v>2350003</v>
      </c>
    </row>
    <row r="19242" spans="1:2">
      <c r="A19242">
        <v>5008118</v>
      </c>
      <c r="B19242">
        <v>2350003</v>
      </c>
    </row>
    <row r="19243" spans="1:2">
      <c r="A19243">
        <v>5008119</v>
      </c>
      <c r="B19243">
        <v>2350003</v>
      </c>
    </row>
    <row r="19244" spans="1:2">
      <c r="A19244">
        <v>5008120</v>
      </c>
      <c r="B19244">
        <v>2350003</v>
      </c>
    </row>
    <row r="19245" spans="1:2">
      <c r="A19245">
        <v>5008121</v>
      </c>
      <c r="B19245">
        <v>2350003</v>
      </c>
    </row>
    <row r="19246" spans="1:2">
      <c r="A19246">
        <v>5008122</v>
      </c>
      <c r="B19246">
        <v>2350003</v>
      </c>
    </row>
    <row r="19247" spans="1:2">
      <c r="A19247">
        <v>5008123</v>
      </c>
      <c r="B19247">
        <v>2350003</v>
      </c>
    </row>
    <row r="19248" spans="1:2">
      <c r="A19248">
        <v>5008124</v>
      </c>
      <c r="B19248">
        <v>2350003</v>
      </c>
    </row>
    <row r="19249" spans="1:2">
      <c r="A19249">
        <v>5008125</v>
      </c>
      <c r="B19249">
        <v>2350003</v>
      </c>
    </row>
    <row r="19250" spans="1:2">
      <c r="A19250">
        <v>5008126</v>
      </c>
      <c r="B19250">
        <v>2350003</v>
      </c>
    </row>
    <row r="19251" spans="1:2">
      <c r="A19251">
        <v>5008127</v>
      </c>
      <c r="B19251">
        <v>2350003</v>
      </c>
    </row>
    <row r="19252" spans="1:2">
      <c r="A19252">
        <v>5008128</v>
      </c>
      <c r="B19252">
        <v>2350003</v>
      </c>
    </row>
    <row r="19253" spans="1:2">
      <c r="A19253">
        <v>5008129</v>
      </c>
      <c r="B19253">
        <v>2350003</v>
      </c>
    </row>
    <row r="19254" spans="1:2">
      <c r="A19254">
        <v>5008130</v>
      </c>
      <c r="B19254">
        <v>2350003</v>
      </c>
    </row>
    <row r="19255" spans="1:2">
      <c r="A19255">
        <v>5008131</v>
      </c>
      <c r="B19255">
        <v>2350003</v>
      </c>
    </row>
    <row r="19256" spans="1:2">
      <c r="A19256">
        <v>5008132</v>
      </c>
      <c r="B19256">
        <v>2350003</v>
      </c>
    </row>
    <row r="19257" spans="1:2">
      <c r="A19257">
        <v>5008133</v>
      </c>
      <c r="B19257">
        <v>2350003</v>
      </c>
    </row>
    <row r="19258" spans="1:2">
      <c r="A19258">
        <v>5008134</v>
      </c>
      <c r="B19258">
        <v>2350003</v>
      </c>
    </row>
    <row r="19259" spans="1:2">
      <c r="A19259">
        <v>5008135</v>
      </c>
      <c r="B19259">
        <v>2350003</v>
      </c>
    </row>
    <row r="19260" spans="1:2">
      <c r="A19260">
        <v>5008136</v>
      </c>
      <c r="B19260">
        <v>2350003</v>
      </c>
    </row>
    <row r="19261" spans="1:2">
      <c r="A19261">
        <v>5008137</v>
      </c>
      <c r="B19261">
        <v>2350003</v>
      </c>
    </row>
    <row r="19262" spans="1:2">
      <c r="A19262">
        <v>5008138</v>
      </c>
      <c r="B19262">
        <v>2350003</v>
      </c>
    </row>
    <row r="19263" spans="1:2">
      <c r="A19263">
        <v>5008139</v>
      </c>
      <c r="B19263">
        <v>2350003</v>
      </c>
    </row>
    <row r="19264" spans="1:2">
      <c r="A19264">
        <v>5008141</v>
      </c>
      <c r="B19264">
        <v>2350003</v>
      </c>
    </row>
    <row r="19265" spans="1:2">
      <c r="A19265">
        <v>5008143</v>
      </c>
      <c r="B19265">
        <v>2350003</v>
      </c>
    </row>
    <row r="19266" spans="1:2">
      <c r="A19266">
        <v>5008144</v>
      </c>
      <c r="B19266">
        <v>2350003</v>
      </c>
    </row>
    <row r="19267" spans="1:2">
      <c r="A19267">
        <v>5008146</v>
      </c>
      <c r="B19267">
        <v>2350003</v>
      </c>
    </row>
    <row r="19268" spans="1:2">
      <c r="A19268">
        <v>5008147</v>
      </c>
      <c r="B19268">
        <v>2350003</v>
      </c>
    </row>
    <row r="19269" spans="1:2">
      <c r="A19269">
        <v>5008148</v>
      </c>
      <c r="B19269">
        <v>2350003</v>
      </c>
    </row>
    <row r="19270" spans="1:2">
      <c r="A19270">
        <v>5008149</v>
      </c>
      <c r="B19270">
        <v>2350003</v>
      </c>
    </row>
    <row r="19271" spans="1:2">
      <c r="A19271">
        <v>5008150</v>
      </c>
      <c r="B19271">
        <v>2350003</v>
      </c>
    </row>
    <row r="19272" spans="1:2">
      <c r="A19272">
        <v>5008151</v>
      </c>
      <c r="B19272">
        <v>2350003</v>
      </c>
    </row>
    <row r="19273" spans="1:2">
      <c r="A19273">
        <v>5008152</v>
      </c>
      <c r="B19273">
        <v>2350003</v>
      </c>
    </row>
    <row r="19274" spans="1:2">
      <c r="A19274">
        <v>5008153</v>
      </c>
      <c r="B19274">
        <v>2350003</v>
      </c>
    </row>
    <row r="19275" spans="1:2">
      <c r="A19275">
        <v>5008154</v>
      </c>
      <c r="B19275">
        <v>2350003</v>
      </c>
    </row>
    <row r="19276" spans="1:2">
      <c r="A19276">
        <v>5008155</v>
      </c>
      <c r="B19276">
        <v>2350003</v>
      </c>
    </row>
    <row r="19277" spans="1:2">
      <c r="A19277">
        <v>5008156</v>
      </c>
      <c r="B19277">
        <v>2350003</v>
      </c>
    </row>
    <row r="19278" spans="1:2">
      <c r="A19278">
        <v>5008157</v>
      </c>
      <c r="B19278">
        <v>2350003</v>
      </c>
    </row>
    <row r="19279" spans="1:2">
      <c r="A19279">
        <v>5007001</v>
      </c>
      <c r="B19279">
        <v>2350002</v>
      </c>
    </row>
    <row r="19280" spans="1:2">
      <c r="A19280">
        <v>5007002</v>
      </c>
      <c r="B19280">
        <v>2350002</v>
      </c>
    </row>
    <row r="19281" spans="1:2">
      <c r="A19281">
        <v>5007003</v>
      </c>
      <c r="B19281">
        <v>2350002</v>
      </c>
    </row>
    <row r="19282" spans="1:2">
      <c r="A19282">
        <v>5007004</v>
      </c>
      <c r="B19282">
        <v>2350002</v>
      </c>
    </row>
    <row r="19283" spans="1:2">
      <c r="A19283">
        <v>5007005</v>
      </c>
      <c r="B19283">
        <v>2350002</v>
      </c>
    </row>
    <row r="19284" spans="1:2">
      <c r="A19284">
        <v>5007006</v>
      </c>
      <c r="B19284">
        <v>2350002</v>
      </c>
    </row>
    <row r="19285" spans="1:2">
      <c r="A19285">
        <v>5007007</v>
      </c>
      <c r="B19285">
        <v>2350002</v>
      </c>
    </row>
    <row r="19286" spans="1:2">
      <c r="A19286">
        <v>5007008</v>
      </c>
      <c r="B19286">
        <v>2350002</v>
      </c>
    </row>
    <row r="19287" spans="1:2">
      <c r="A19287">
        <v>5007009</v>
      </c>
      <c r="B19287">
        <v>2350002</v>
      </c>
    </row>
    <row r="19288" spans="1:2">
      <c r="A19288">
        <v>5007010</v>
      </c>
      <c r="B19288">
        <v>2350002</v>
      </c>
    </row>
    <row r="19289" spans="1:2">
      <c r="A19289">
        <v>5007011</v>
      </c>
      <c r="B19289">
        <v>2350002</v>
      </c>
    </row>
    <row r="19290" spans="1:2">
      <c r="A19290">
        <v>5007012</v>
      </c>
      <c r="B19290">
        <v>2350002</v>
      </c>
    </row>
    <row r="19291" spans="1:2">
      <c r="A19291">
        <v>5007013</v>
      </c>
      <c r="B19291">
        <v>2350002</v>
      </c>
    </row>
    <row r="19292" spans="1:2">
      <c r="A19292">
        <v>5007014</v>
      </c>
      <c r="B19292">
        <v>2350002</v>
      </c>
    </row>
    <row r="19293" spans="1:2">
      <c r="A19293">
        <v>5007015</v>
      </c>
      <c r="B19293">
        <v>2350002</v>
      </c>
    </row>
    <row r="19294" spans="1:2">
      <c r="A19294">
        <v>5007016</v>
      </c>
      <c r="B19294">
        <v>2350002</v>
      </c>
    </row>
    <row r="19295" spans="1:2">
      <c r="A19295">
        <v>5007017</v>
      </c>
      <c r="B19295">
        <v>2350002</v>
      </c>
    </row>
    <row r="19296" spans="1:2">
      <c r="A19296">
        <v>5007018</v>
      </c>
      <c r="B19296">
        <v>2350002</v>
      </c>
    </row>
    <row r="19297" spans="1:2">
      <c r="A19297">
        <v>5007019</v>
      </c>
      <c r="B19297">
        <v>2350002</v>
      </c>
    </row>
    <row r="19298" spans="1:2">
      <c r="A19298">
        <v>5007020</v>
      </c>
      <c r="B19298">
        <v>2350002</v>
      </c>
    </row>
    <row r="19299" spans="1:2">
      <c r="A19299">
        <v>5007021</v>
      </c>
      <c r="B19299">
        <v>2350002</v>
      </c>
    </row>
    <row r="19300" spans="1:2">
      <c r="A19300">
        <v>5007022</v>
      </c>
      <c r="B19300">
        <v>2350002</v>
      </c>
    </row>
    <row r="19301" spans="1:2">
      <c r="A19301">
        <v>5007023</v>
      </c>
      <c r="B19301">
        <v>2350002</v>
      </c>
    </row>
    <row r="19302" spans="1:2">
      <c r="A19302">
        <v>5007024</v>
      </c>
      <c r="B19302">
        <v>2350002</v>
      </c>
    </row>
    <row r="19303" spans="1:2">
      <c r="A19303">
        <v>5007025</v>
      </c>
      <c r="B19303">
        <v>2350002</v>
      </c>
    </row>
    <row r="19304" spans="1:2">
      <c r="A19304">
        <v>5007026</v>
      </c>
      <c r="B19304">
        <v>2350002</v>
      </c>
    </row>
    <row r="19305" spans="1:2">
      <c r="A19305">
        <v>5007027</v>
      </c>
      <c r="B19305">
        <v>2350002</v>
      </c>
    </row>
    <row r="19306" spans="1:2">
      <c r="A19306">
        <v>5007028</v>
      </c>
      <c r="B19306">
        <v>2350002</v>
      </c>
    </row>
    <row r="19307" spans="1:2">
      <c r="A19307">
        <v>5007029</v>
      </c>
      <c r="B19307">
        <v>2350002</v>
      </c>
    </row>
    <row r="19308" spans="1:2">
      <c r="A19308">
        <v>5007030</v>
      </c>
      <c r="B19308">
        <v>2350002</v>
      </c>
    </row>
    <row r="19309" spans="1:2">
      <c r="A19309">
        <v>5007031</v>
      </c>
      <c r="B19309">
        <v>2350002</v>
      </c>
    </row>
    <row r="19310" spans="1:2">
      <c r="A19310">
        <v>5007032</v>
      </c>
      <c r="B19310">
        <v>2350002</v>
      </c>
    </row>
    <row r="19311" spans="1:2">
      <c r="A19311">
        <v>5007033</v>
      </c>
      <c r="B19311">
        <v>2350002</v>
      </c>
    </row>
    <row r="19312" spans="1:2">
      <c r="A19312">
        <v>5007034</v>
      </c>
      <c r="B19312">
        <v>2350002</v>
      </c>
    </row>
    <row r="19313" spans="1:2">
      <c r="A19313">
        <v>5007035</v>
      </c>
      <c r="B19313">
        <v>2350002</v>
      </c>
    </row>
    <row r="19314" spans="1:2">
      <c r="A19314">
        <v>5007036</v>
      </c>
      <c r="B19314">
        <v>2350002</v>
      </c>
    </row>
    <row r="19315" spans="1:2">
      <c r="A19315">
        <v>5007037</v>
      </c>
      <c r="B19315">
        <v>2350002</v>
      </c>
    </row>
    <row r="19316" spans="1:2">
      <c r="A19316">
        <v>5007038</v>
      </c>
      <c r="B19316">
        <v>2350002</v>
      </c>
    </row>
    <row r="19317" spans="1:2">
      <c r="A19317">
        <v>5007039</v>
      </c>
      <c r="B19317">
        <v>2350002</v>
      </c>
    </row>
    <row r="19318" spans="1:2">
      <c r="A19318">
        <v>5007040</v>
      </c>
      <c r="B19318">
        <v>2350002</v>
      </c>
    </row>
    <row r="19319" spans="1:2">
      <c r="A19319">
        <v>5007041</v>
      </c>
      <c r="B19319">
        <v>2350002</v>
      </c>
    </row>
    <row r="19320" spans="1:2">
      <c r="A19320">
        <v>5007042</v>
      </c>
      <c r="B19320">
        <v>2350002</v>
      </c>
    </row>
    <row r="19321" spans="1:2">
      <c r="A19321">
        <v>5007043</v>
      </c>
      <c r="B19321">
        <v>2350002</v>
      </c>
    </row>
    <row r="19322" spans="1:2">
      <c r="A19322">
        <v>5007044</v>
      </c>
      <c r="B19322">
        <v>2350002</v>
      </c>
    </row>
    <row r="19323" spans="1:2">
      <c r="A19323">
        <v>5007045</v>
      </c>
      <c r="B19323">
        <v>2350002</v>
      </c>
    </row>
    <row r="19324" spans="1:2">
      <c r="A19324">
        <v>5007046</v>
      </c>
      <c r="B19324">
        <v>2350002</v>
      </c>
    </row>
    <row r="19325" spans="1:2">
      <c r="A19325">
        <v>5007047</v>
      </c>
      <c r="B19325">
        <v>2350002</v>
      </c>
    </row>
    <row r="19326" spans="1:2">
      <c r="A19326">
        <v>5007048</v>
      </c>
      <c r="B19326">
        <v>2350002</v>
      </c>
    </row>
    <row r="19327" spans="1:2">
      <c r="A19327">
        <v>5007049</v>
      </c>
      <c r="B19327">
        <v>2350002</v>
      </c>
    </row>
    <row r="19328" spans="1:2">
      <c r="A19328">
        <v>5007051</v>
      </c>
      <c r="B19328">
        <v>2350002</v>
      </c>
    </row>
    <row r="19329" spans="1:2">
      <c r="A19329">
        <v>5007052</v>
      </c>
      <c r="B19329">
        <v>2350002</v>
      </c>
    </row>
    <row r="19330" spans="1:2">
      <c r="A19330">
        <v>5007053</v>
      </c>
      <c r="B19330">
        <v>2350002</v>
      </c>
    </row>
    <row r="19331" spans="1:2">
      <c r="A19331">
        <v>5007054</v>
      </c>
      <c r="B19331">
        <v>2350002</v>
      </c>
    </row>
    <row r="19332" spans="1:2">
      <c r="A19332">
        <v>5007055</v>
      </c>
      <c r="B19332">
        <v>2350002</v>
      </c>
    </row>
    <row r="19333" spans="1:2">
      <c r="A19333">
        <v>5007056</v>
      </c>
      <c r="B19333">
        <v>2350002</v>
      </c>
    </row>
    <row r="19334" spans="1:2">
      <c r="A19334">
        <v>5007058</v>
      </c>
      <c r="B19334">
        <v>2350002</v>
      </c>
    </row>
    <row r="19335" spans="1:2">
      <c r="A19335">
        <v>5007059</v>
      </c>
      <c r="B19335">
        <v>2350002</v>
      </c>
    </row>
    <row r="19336" spans="1:2">
      <c r="A19336">
        <v>5007060</v>
      </c>
      <c r="B19336">
        <v>2350002</v>
      </c>
    </row>
    <row r="19337" spans="1:2">
      <c r="A19337">
        <v>5007061</v>
      </c>
      <c r="B19337">
        <v>2350002</v>
      </c>
    </row>
    <row r="19338" spans="1:2">
      <c r="A19338">
        <v>5007062</v>
      </c>
      <c r="B19338">
        <v>2350002</v>
      </c>
    </row>
    <row r="19339" spans="1:2">
      <c r="A19339">
        <v>5007063</v>
      </c>
      <c r="B19339">
        <v>2350002</v>
      </c>
    </row>
    <row r="19340" spans="1:2">
      <c r="A19340">
        <v>5007064</v>
      </c>
      <c r="B19340">
        <v>2350002</v>
      </c>
    </row>
    <row r="19341" spans="1:2">
      <c r="A19341">
        <v>5007065</v>
      </c>
      <c r="B19341">
        <v>2350002</v>
      </c>
    </row>
    <row r="19342" spans="1:2">
      <c r="A19342">
        <v>5007066</v>
      </c>
      <c r="B19342">
        <v>2350002</v>
      </c>
    </row>
    <row r="19343" spans="1:2">
      <c r="A19343">
        <v>5007067</v>
      </c>
      <c r="B19343">
        <v>2350002</v>
      </c>
    </row>
    <row r="19344" spans="1:2">
      <c r="A19344">
        <v>5007068</v>
      </c>
      <c r="B19344">
        <v>2350002</v>
      </c>
    </row>
    <row r="19345" spans="1:2">
      <c r="A19345">
        <v>5007069</v>
      </c>
      <c r="B19345">
        <v>2350002</v>
      </c>
    </row>
    <row r="19346" spans="1:2">
      <c r="A19346">
        <v>5007070</v>
      </c>
      <c r="B19346">
        <v>2350002</v>
      </c>
    </row>
    <row r="19347" spans="1:2">
      <c r="A19347">
        <v>5007071</v>
      </c>
      <c r="B19347">
        <v>2350002</v>
      </c>
    </row>
    <row r="19348" spans="1:2">
      <c r="A19348">
        <v>5007075</v>
      </c>
      <c r="B19348">
        <v>2350002</v>
      </c>
    </row>
    <row r="19349" spans="1:2">
      <c r="A19349">
        <v>5007076</v>
      </c>
      <c r="B19349">
        <v>2350002</v>
      </c>
    </row>
    <row r="19350" spans="1:2">
      <c r="A19350">
        <v>5007077</v>
      </c>
      <c r="B19350">
        <v>2350002</v>
      </c>
    </row>
    <row r="19351" spans="1:2">
      <c r="A19351">
        <v>5007079</v>
      </c>
      <c r="B19351">
        <v>2350002</v>
      </c>
    </row>
    <row r="19352" spans="1:2">
      <c r="A19352">
        <v>5007080</v>
      </c>
      <c r="B19352">
        <v>2350002</v>
      </c>
    </row>
    <row r="19353" spans="1:2">
      <c r="A19353">
        <v>5007082</v>
      </c>
      <c r="B19353">
        <v>2350002</v>
      </c>
    </row>
    <row r="19354" spans="1:2">
      <c r="A19354">
        <v>5007083</v>
      </c>
      <c r="B19354">
        <v>2350002</v>
      </c>
    </row>
    <row r="19355" spans="1:2">
      <c r="A19355">
        <v>5007084</v>
      </c>
      <c r="B19355">
        <v>2350002</v>
      </c>
    </row>
    <row r="19356" spans="1:2">
      <c r="A19356">
        <v>5007085</v>
      </c>
      <c r="B19356">
        <v>2350002</v>
      </c>
    </row>
    <row r="19357" spans="1:2">
      <c r="A19357">
        <v>5007086</v>
      </c>
      <c r="B19357">
        <v>2350002</v>
      </c>
    </row>
    <row r="19358" spans="1:2">
      <c r="A19358">
        <v>5007087</v>
      </c>
      <c r="B19358">
        <v>2350002</v>
      </c>
    </row>
    <row r="19359" spans="1:2">
      <c r="A19359">
        <v>5007088</v>
      </c>
      <c r="B19359">
        <v>2350002</v>
      </c>
    </row>
    <row r="19360" spans="1:2">
      <c r="A19360">
        <v>5007089</v>
      </c>
      <c r="B19360">
        <v>2350002</v>
      </c>
    </row>
    <row r="19361" spans="1:2">
      <c r="A19361">
        <v>5007091</v>
      </c>
      <c r="B19361">
        <v>2350002</v>
      </c>
    </row>
    <row r="19362" spans="1:2">
      <c r="A19362">
        <v>5007093</v>
      </c>
      <c r="B19362">
        <v>2350002</v>
      </c>
    </row>
    <row r="19363" spans="1:2">
      <c r="A19363">
        <v>5007094</v>
      </c>
      <c r="B19363">
        <v>2350002</v>
      </c>
    </row>
    <row r="19364" spans="1:2">
      <c r="A19364">
        <v>5007095</v>
      </c>
      <c r="B19364">
        <v>2350002</v>
      </c>
    </row>
    <row r="19365" spans="1:2">
      <c r="A19365">
        <v>5007096</v>
      </c>
      <c r="B19365">
        <v>2350002</v>
      </c>
    </row>
    <row r="19366" spans="1:2">
      <c r="A19366">
        <v>5007097</v>
      </c>
      <c r="B19366">
        <v>2350002</v>
      </c>
    </row>
    <row r="19367" spans="1:2">
      <c r="A19367">
        <v>5007098</v>
      </c>
      <c r="B19367">
        <v>2350002</v>
      </c>
    </row>
    <row r="19368" spans="1:2">
      <c r="A19368">
        <v>5007099</v>
      </c>
      <c r="B19368">
        <v>2350002</v>
      </c>
    </row>
    <row r="19369" spans="1:2">
      <c r="A19369">
        <v>5007100</v>
      </c>
      <c r="B19369">
        <v>2350002</v>
      </c>
    </row>
    <row r="19370" spans="1:2">
      <c r="A19370">
        <v>5007101</v>
      </c>
      <c r="B19370">
        <v>2350002</v>
      </c>
    </row>
    <row r="19371" spans="1:2">
      <c r="A19371">
        <v>5007102</v>
      </c>
      <c r="B19371">
        <v>2350002</v>
      </c>
    </row>
    <row r="19372" spans="1:2">
      <c r="A19372">
        <v>5007103</v>
      </c>
      <c r="B19372">
        <v>2350002</v>
      </c>
    </row>
    <row r="19373" spans="1:2">
      <c r="A19373">
        <v>5007104</v>
      </c>
      <c r="B19373">
        <v>2350002</v>
      </c>
    </row>
    <row r="19374" spans="1:2">
      <c r="A19374">
        <v>5007105</v>
      </c>
      <c r="B19374">
        <v>2350002</v>
      </c>
    </row>
    <row r="19375" spans="1:2">
      <c r="A19375">
        <v>5007106</v>
      </c>
      <c r="B19375">
        <v>2350002</v>
      </c>
    </row>
    <row r="19376" spans="1:2">
      <c r="A19376">
        <v>5007107</v>
      </c>
      <c r="B19376">
        <v>2350002</v>
      </c>
    </row>
    <row r="19377" spans="1:2">
      <c r="A19377">
        <v>5007108</v>
      </c>
      <c r="B19377">
        <v>2350002</v>
      </c>
    </row>
    <row r="19378" spans="1:2">
      <c r="A19378">
        <v>5007109</v>
      </c>
      <c r="B19378">
        <v>2350002</v>
      </c>
    </row>
    <row r="19379" spans="1:2">
      <c r="A19379">
        <v>5007110</v>
      </c>
      <c r="B19379">
        <v>2350002</v>
      </c>
    </row>
    <row r="19380" spans="1:2">
      <c r="A19380">
        <v>5007111</v>
      </c>
      <c r="B19380">
        <v>2350002</v>
      </c>
    </row>
    <row r="19381" spans="1:2">
      <c r="A19381">
        <v>5007114</v>
      </c>
      <c r="B19381">
        <v>2350002</v>
      </c>
    </row>
    <row r="19382" spans="1:2">
      <c r="A19382">
        <v>5007115</v>
      </c>
      <c r="B19382">
        <v>2350002</v>
      </c>
    </row>
    <row r="19383" spans="1:2">
      <c r="A19383">
        <v>5007116</v>
      </c>
      <c r="B19383">
        <v>2350002</v>
      </c>
    </row>
    <row r="19384" spans="1:2">
      <c r="A19384">
        <v>5007117</v>
      </c>
      <c r="B19384">
        <v>2350002</v>
      </c>
    </row>
    <row r="19385" spans="1:2">
      <c r="A19385">
        <v>5007118</v>
      </c>
      <c r="B19385">
        <v>2350002</v>
      </c>
    </row>
    <row r="19386" spans="1:2">
      <c r="A19386">
        <v>5007119</v>
      </c>
      <c r="B19386">
        <v>2350002</v>
      </c>
    </row>
    <row r="19387" spans="1:2">
      <c r="A19387">
        <v>5007120</v>
      </c>
      <c r="B19387">
        <v>2350002</v>
      </c>
    </row>
    <row r="19388" spans="1:2">
      <c r="A19388">
        <v>5007121</v>
      </c>
      <c r="B19388">
        <v>2350002</v>
      </c>
    </row>
    <row r="19389" spans="1:2">
      <c r="A19389">
        <v>5007122</v>
      </c>
      <c r="B19389">
        <v>2350002</v>
      </c>
    </row>
    <row r="19390" spans="1:2">
      <c r="A19390">
        <v>5007123</v>
      </c>
      <c r="B19390">
        <v>2350002</v>
      </c>
    </row>
    <row r="19391" spans="1:2">
      <c r="A19391">
        <v>5007124</v>
      </c>
      <c r="B19391">
        <v>2350002</v>
      </c>
    </row>
    <row r="19392" spans="1:2">
      <c r="A19392">
        <v>5007125</v>
      </c>
      <c r="B19392">
        <v>2350002</v>
      </c>
    </row>
    <row r="19393" spans="1:2">
      <c r="A19393">
        <v>5007126</v>
      </c>
      <c r="B19393">
        <v>2350002</v>
      </c>
    </row>
    <row r="19394" spans="1:2">
      <c r="A19394">
        <v>5007127</v>
      </c>
      <c r="B19394">
        <v>2350002</v>
      </c>
    </row>
    <row r="19395" spans="1:2">
      <c r="A19395">
        <v>5006001</v>
      </c>
      <c r="B19395">
        <v>2350001</v>
      </c>
    </row>
    <row r="19396" spans="1:2">
      <c r="A19396">
        <v>5006002</v>
      </c>
      <c r="B19396">
        <v>2350001</v>
      </c>
    </row>
    <row r="19397" spans="1:2">
      <c r="A19397">
        <v>5006003</v>
      </c>
      <c r="B19397">
        <v>2350001</v>
      </c>
    </row>
    <row r="19398" spans="1:2">
      <c r="A19398">
        <v>5006004</v>
      </c>
      <c r="B19398">
        <v>2350001</v>
      </c>
    </row>
    <row r="19399" spans="1:2">
      <c r="A19399">
        <v>5006005</v>
      </c>
      <c r="B19399">
        <v>2350001</v>
      </c>
    </row>
    <row r="19400" spans="1:2">
      <c r="A19400">
        <v>5006006</v>
      </c>
      <c r="B19400">
        <v>2350001</v>
      </c>
    </row>
    <row r="19401" spans="1:2">
      <c r="A19401">
        <v>5006007</v>
      </c>
      <c r="B19401">
        <v>2350001</v>
      </c>
    </row>
    <row r="19402" spans="1:2">
      <c r="A19402">
        <v>5006008</v>
      </c>
      <c r="B19402">
        <v>2350001</v>
      </c>
    </row>
    <row r="19403" spans="1:2">
      <c r="A19403">
        <v>5006009</v>
      </c>
      <c r="B19403">
        <v>2350001</v>
      </c>
    </row>
    <row r="19404" spans="1:2">
      <c r="A19404">
        <v>5006010</v>
      </c>
      <c r="B19404">
        <v>2350001</v>
      </c>
    </row>
    <row r="19405" spans="1:2">
      <c r="A19405">
        <v>5006011</v>
      </c>
      <c r="B19405">
        <v>2350001</v>
      </c>
    </row>
    <row r="19406" spans="1:2">
      <c r="A19406">
        <v>5006012</v>
      </c>
      <c r="B19406">
        <v>2350001</v>
      </c>
    </row>
    <row r="19407" spans="1:2">
      <c r="A19407">
        <v>5006013</v>
      </c>
      <c r="B19407">
        <v>2350001</v>
      </c>
    </row>
    <row r="19408" spans="1:2">
      <c r="A19408">
        <v>5006014</v>
      </c>
      <c r="B19408">
        <v>2350001</v>
      </c>
    </row>
    <row r="19409" spans="1:2">
      <c r="A19409">
        <v>5006015</v>
      </c>
      <c r="B19409">
        <v>2350001</v>
      </c>
    </row>
    <row r="19410" spans="1:2">
      <c r="A19410">
        <v>5006016</v>
      </c>
      <c r="B19410">
        <v>2350001</v>
      </c>
    </row>
    <row r="19411" spans="1:2">
      <c r="A19411">
        <v>5006017</v>
      </c>
      <c r="B19411">
        <v>2350001</v>
      </c>
    </row>
    <row r="19412" spans="1:2">
      <c r="A19412">
        <v>5006018</v>
      </c>
      <c r="B19412">
        <v>2350001</v>
      </c>
    </row>
    <row r="19413" spans="1:2">
      <c r="A19413">
        <v>5006019</v>
      </c>
      <c r="B19413">
        <v>2350001</v>
      </c>
    </row>
    <row r="19414" spans="1:2">
      <c r="A19414">
        <v>5006020</v>
      </c>
      <c r="B19414">
        <v>2350001</v>
      </c>
    </row>
    <row r="19415" spans="1:2">
      <c r="A19415">
        <v>5006021</v>
      </c>
      <c r="B19415">
        <v>2350001</v>
      </c>
    </row>
    <row r="19416" spans="1:2">
      <c r="A19416">
        <v>5006022</v>
      </c>
      <c r="B19416">
        <v>2350001</v>
      </c>
    </row>
    <row r="19417" spans="1:2">
      <c r="A19417">
        <v>5006023</v>
      </c>
      <c r="B19417">
        <v>2350001</v>
      </c>
    </row>
    <row r="19418" spans="1:2">
      <c r="A19418">
        <v>5006024</v>
      </c>
      <c r="B19418">
        <v>2350001</v>
      </c>
    </row>
    <row r="19419" spans="1:2">
      <c r="A19419">
        <v>5006025</v>
      </c>
      <c r="B19419">
        <v>2350001</v>
      </c>
    </row>
    <row r="19420" spans="1:2">
      <c r="A19420">
        <v>5006027</v>
      </c>
      <c r="B19420">
        <v>2350001</v>
      </c>
    </row>
    <row r="19421" spans="1:2">
      <c r="A19421">
        <v>5006028</v>
      </c>
      <c r="B19421">
        <v>2350001</v>
      </c>
    </row>
    <row r="19422" spans="1:2">
      <c r="A19422">
        <v>5006029</v>
      </c>
      <c r="B19422">
        <v>2350001</v>
      </c>
    </row>
    <row r="19423" spans="1:2">
      <c r="A19423">
        <v>5006030</v>
      </c>
      <c r="B19423">
        <v>2350001</v>
      </c>
    </row>
    <row r="19424" spans="1:2">
      <c r="A19424">
        <v>5006031</v>
      </c>
      <c r="B19424">
        <v>2350001</v>
      </c>
    </row>
    <row r="19425" spans="1:2">
      <c r="A19425">
        <v>5006032</v>
      </c>
      <c r="B19425">
        <v>2350001</v>
      </c>
    </row>
    <row r="19426" spans="1:2">
      <c r="A19426">
        <v>5006033</v>
      </c>
      <c r="B19426">
        <v>2350001</v>
      </c>
    </row>
    <row r="19427" spans="1:2">
      <c r="A19427">
        <v>5006034</v>
      </c>
      <c r="B19427">
        <v>2350001</v>
      </c>
    </row>
    <row r="19428" spans="1:2">
      <c r="A19428">
        <v>5006035</v>
      </c>
      <c r="B19428">
        <v>2350001</v>
      </c>
    </row>
    <row r="19429" spans="1:2">
      <c r="A19429">
        <v>5006036</v>
      </c>
      <c r="B19429">
        <v>2350001</v>
      </c>
    </row>
    <row r="19430" spans="1:2">
      <c r="A19430">
        <v>5006037</v>
      </c>
      <c r="B19430">
        <v>2350001</v>
      </c>
    </row>
    <row r="19431" spans="1:2">
      <c r="A19431">
        <v>5006038</v>
      </c>
      <c r="B19431">
        <v>2350001</v>
      </c>
    </row>
    <row r="19432" spans="1:2">
      <c r="A19432">
        <v>5006039</v>
      </c>
      <c r="B19432">
        <v>2350001</v>
      </c>
    </row>
    <row r="19433" spans="1:2">
      <c r="A19433">
        <v>5006040</v>
      </c>
      <c r="B19433">
        <v>2350001</v>
      </c>
    </row>
    <row r="19434" spans="1:2">
      <c r="A19434">
        <v>5006041</v>
      </c>
      <c r="B19434">
        <v>2350001</v>
      </c>
    </row>
    <row r="19435" spans="1:2">
      <c r="A19435">
        <v>5006042</v>
      </c>
      <c r="B19435">
        <v>2350001</v>
      </c>
    </row>
    <row r="19436" spans="1:2">
      <c r="A19436">
        <v>5006043</v>
      </c>
      <c r="B19436">
        <v>2350001</v>
      </c>
    </row>
    <row r="19437" spans="1:2">
      <c r="A19437">
        <v>5006044</v>
      </c>
      <c r="B19437">
        <v>2350001</v>
      </c>
    </row>
    <row r="19438" spans="1:2">
      <c r="A19438">
        <v>5006045</v>
      </c>
      <c r="B19438">
        <v>2350001</v>
      </c>
    </row>
    <row r="19439" spans="1:2">
      <c r="A19439">
        <v>5006046</v>
      </c>
      <c r="B19439">
        <v>2350001</v>
      </c>
    </row>
    <row r="19440" spans="1:2">
      <c r="A19440">
        <v>5006047</v>
      </c>
      <c r="B19440">
        <v>2350001</v>
      </c>
    </row>
    <row r="19441" spans="1:2">
      <c r="A19441">
        <v>5006048</v>
      </c>
      <c r="B19441">
        <v>2350001</v>
      </c>
    </row>
    <row r="19442" spans="1:2">
      <c r="A19442">
        <v>5006049</v>
      </c>
      <c r="B19442">
        <v>2350001</v>
      </c>
    </row>
    <row r="19443" spans="1:2">
      <c r="A19443">
        <v>5006050</v>
      </c>
      <c r="B19443">
        <v>2350001</v>
      </c>
    </row>
    <row r="19444" spans="1:2">
      <c r="A19444">
        <v>5006051</v>
      </c>
      <c r="B19444">
        <v>2350001</v>
      </c>
    </row>
    <row r="19445" spans="1:2">
      <c r="A19445">
        <v>5006052</v>
      </c>
      <c r="B19445">
        <v>2350001</v>
      </c>
    </row>
    <row r="19446" spans="1:2">
      <c r="A19446">
        <v>5006053</v>
      </c>
      <c r="B19446">
        <v>2350001</v>
      </c>
    </row>
    <row r="19447" spans="1:2">
      <c r="A19447">
        <v>5006054</v>
      </c>
      <c r="B19447">
        <v>2350001</v>
      </c>
    </row>
    <row r="19448" spans="1:2">
      <c r="A19448">
        <v>5006055</v>
      </c>
      <c r="B19448">
        <v>2350001</v>
      </c>
    </row>
    <row r="19449" spans="1:2">
      <c r="A19449">
        <v>5006056</v>
      </c>
      <c r="B19449">
        <v>2350001</v>
      </c>
    </row>
    <row r="19450" spans="1:2">
      <c r="A19450">
        <v>5006057</v>
      </c>
      <c r="B19450">
        <v>2350001</v>
      </c>
    </row>
    <row r="19451" spans="1:2">
      <c r="A19451">
        <v>5006058</v>
      </c>
      <c r="B19451">
        <v>2350001</v>
      </c>
    </row>
    <row r="19452" spans="1:2">
      <c r="A19452">
        <v>5006059</v>
      </c>
      <c r="B19452">
        <v>2350001</v>
      </c>
    </row>
    <row r="19453" spans="1:2">
      <c r="A19453">
        <v>5006060</v>
      </c>
      <c r="B19453">
        <v>2350001</v>
      </c>
    </row>
    <row r="19454" spans="1:2">
      <c r="A19454">
        <v>5006061</v>
      </c>
      <c r="B19454">
        <v>2350001</v>
      </c>
    </row>
    <row r="19455" spans="1:2">
      <c r="A19455">
        <v>5006062</v>
      </c>
      <c r="B19455">
        <v>2350001</v>
      </c>
    </row>
    <row r="19456" spans="1:2">
      <c r="A19456">
        <v>5006063</v>
      </c>
      <c r="B19456">
        <v>2350001</v>
      </c>
    </row>
    <row r="19457" spans="1:2">
      <c r="A19457">
        <v>5006064</v>
      </c>
      <c r="B19457">
        <v>2350001</v>
      </c>
    </row>
    <row r="19458" spans="1:2">
      <c r="A19458">
        <v>5006066</v>
      </c>
      <c r="B19458">
        <v>2350001</v>
      </c>
    </row>
    <row r="19459" spans="1:2">
      <c r="A19459">
        <v>5006067</v>
      </c>
      <c r="B19459">
        <v>2350001</v>
      </c>
    </row>
    <row r="19460" spans="1:2">
      <c r="A19460">
        <v>5006068</v>
      </c>
      <c r="B19460">
        <v>2350001</v>
      </c>
    </row>
    <row r="19461" spans="1:2">
      <c r="A19461">
        <v>5006069</v>
      </c>
      <c r="B19461">
        <v>2350001</v>
      </c>
    </row>
    <row r="19462" spans="1:2">
      <c r="A19462">
        <v>5006070</v>
      </c>
      <c r="B19462">
        <v>2350001</v>
      </c>
    </row>
    <row r="19463" spans="1:2">
      <c r="A19463">
        <v>5006071</v>
      </c>
      <c r="B19463">
        <v>2350001</v>
      </c>
    </row>
    <row r="19464" spans="1:2">
      <c r="A19464">
        <v>5006072</v>
      </c>
      <c r="B19464">
        <v>2350001</v>
      </c>
    </row>
    <row r="19465" spans="1:2">
      <c r="A19465">
        <v>5006073</v>
      </c>
      <c r="B19465">
        <v>2350001</v>
      </c>
    </row>
    <row r="19466" spans="1:2">
      <c r="A19466">
        <v>5006074</v>
      </c>
      <c r="B19466">
        <v>2350001</v>
      </c>
    </row>
    <row r="19467" spans="1:2">
      <c r="A19467">
        <v>5006075</v>
      </c>
      <c r="B19467">
        <v>2350001</v>
      </c>
    </row>
    <row r="19468" spans="1:2">
      <c r="A19468">
        <v>5006076</v>
      </c>
      <c r="B19468">
        <v>2350001</v>
      </c>
    </row>
    <row r="19469" spans="1:2">
      <c r="A19469">
        <v>5006077</v>
      </c>
      <c r="B19469">
        <v>2350001</v>
      </c>
    </row>
    <row r="19470" spans="1:2">
      <c r="A19470">
        <v>5006078</v>
      </c>
      <c r="B19470">
        <v>2350001</v>
      </c>
    </row>
    <row r="19471" spans="1:2">
      <c r="A19471">
        <v>5006079</v>
      </c>
      <c r="B19471">
        <v>2350001</v>
      </c>
    </row>
    <row r="19472" spans="1:2">
      <c r="A19472">
        <v>5006080</v>
      </c>
      <c r="B19472">
        <v>2350001</v>
      </c>
    </row>
    <row r="19473" spans="1:2">
      <c r="A19473">
        <v>5006081</v>
      </c>
      <c r="B19473">
        <v>2350001</v>
      </c>
    </row>
    <row r="19474" spans="1:2">
      <c r="A19474">
        <v>5006082</v>
      </c>
      <c r="B19474">
        <v>2350001</v>
      </c>
    </row>
    <row r="19475" spans="1:2">
      <c r="A19475">
        <v>5006083</v>
      </c>
      <c r="B19475">
        <v>2350001</v>
      </c>
    </row>
    <row r="19476" spans="1:2">
      <c r="A19476">
        <v>5006084</v>
      </c>
      <c r="B19476">
        <v>2350001</v>
      </c>
    </row>
    <row r="19477" spans="1:2">
      <c r="A19477">
        <v>5006085</v>
      </c>
      <c r="B19477">
        <v>2350001</v>
      </c>
    </row>
    <row r="19478" spans="1:2">
      <c r="A19478">
        <v>5006086</v>
      </c>
      <c r="B19478">
        <v>2350001</v>
      </c>
    </row>
    <row r="19479" spans="1:2">
      <c r="A19479">
        <v>5006087</v>
      </c>
      <c r="B19479">
        <v>2350001</v>
      </c>
    </row>
    <row r="19480" spans="1:2">
      <c r="A19480">
        <v>5006089</v>
      </c>
      <c r="B19480">
        <v>2350001</v>
      </c>
    </row>
    <row r="19481" spans="1:2">
      <c r="A19481">
        <v>5006090</v>
      </c>
      <c r="B19481">
        <v>2350001</v>
      </c>
    </row>
    <row r="19482" spans="1:2">
      <c r="A19482">
        <v>5006091</v>
      </c>
      <c r="B19482">
        <v>2350001</v>
      </c>
    </row>
    <row r="19483" spans="1:2">
      <c r="A19483">
        <v>5006093</v>
      </c>
      <c r="B19483">
        <v>2350001</v>
      </c>
    </row>
    <row r="19484" spans="1:2">
      <c r="A19484">
        <v>5006094</v>
      </c>
      <c r="B19484">
        <v>2350001</v>
      </c>
    </row>
    <row r="19485" spans="1:2">
      <c r="A19485">
        <v>5006095</v>
      </c>
      <c r="B19485">
        <v>2350001</v>
      </c>
    </row>
    <row r="19486" spans="1:2">
      <c r="A19486">
        <v>5006096</v>
      </c>
      <c r="B19486">
        <v>2350001</v>
      </c>
    </row>
    <row r="19487" spans="1:2">
      <c r="A19487">
        <v>5006097</v>
      </c>
      <c r="B19487">
        <v>2350001</v>
      </c>
    </row>
    <row r="19488" spans="1:2">
      <c r="A19488">
        <v>5006098</v>
      </c>
      <c r="B19488">
        <v>2350001</v>
      </c>
    </row>
    <row r="19489" spans="1:2">
      <c r="A19489">
        <v>5006099</v>
      </c>
      <c r="B19489">
        <v>2350001</v>
      </c>
    </row>
    <row r="19490" spans="1:2">
      <c r="A19490">
        <v>5006100</v>
      </c>
      <c r="B19490">
        <v>2350001</v>
      </c>
    </row>
    <row r="19491" spans="1:2">
      <c r="A19491">
        <v>5006101</v>
      </c>
      <c r="B19491">
        <v>2350001</v>
      </c>
    </row>
    <row r="19492" spans="1:2">
      <c r="A19492">
        <v>5006102</v>
      </c>
      <c r="B19492">
        <v>2350001</v>
      </c>
    </row>
    <row r="19493" spans="1:2">
      <c r="A19493">
        <v>5006103</v>
      </c>
      <c r="B19493">
        <v>2350001</v>
      </c>
    </row>
    <row r="19494" spans="1:2">
      <c r="A19494">
        <v>5006104</v>
      </c>
      <c r="B19494">
        <v>2350001</v>
      </c>
    </row>
    <row r="19495" spans="1:2">
      <c r="A19495">
        <v>5006105</v>
      </c>
      <c r="B19495">
        <v>2350001</v>
      </c>
    </row>
    <row r="19496" spans="1:2">
      <c r="A19496">
        <v>5006106</v>
      </c>
      <c r="B19496">
        <v>2350001</v>
      </c>
    </row>
    <row r="19497" spans="1:2">
      <c r="A19497">
        <v>5006109</v>
      </c>
      <c r="B19497">
        <v>2350001</v>
      </c>
    </row>
    <row r="19498" spans="1:2">
      <c r="A19498">
        <v>5006111</v>
      </c>
      <c r="B19498">
        <v>2350001</v>
      </c>
    </row>
    <row r="19499" spans="1:2">
      <c r="A19499">
        <v>5006112</v>
      </c>
      <c r="B19499">
        <v>2350001</v>
      </c>
    </row>
    <row r="19500" spans="1:2">
      <c r="A19500">
        <v>5006113</v>
      </c>
      <c r="B19500">
        <v>2350001</v>
      </c>
    </row>
    <row r="19501" spans="1:2">
      <c r="A19501">
        <v>5006114</v>
      </c>
      <c r="B19501">
        <v>2350001</v>
      </c>
    </row>
    <row r="19502" spans="1:2">
      <c r="A19502">
        <v>5006115</v>
      </c>
      <c r="B19502">
        <v>2350001</v>
      </c>
    </row>
    <row r="19503" spans="1:2">
      <c r="A19503">
        <v>5006116</v>
      </c>
      <c r="B19503">
        <v>2350001</v>
      </c>
    </row>
    <row r="19504" spans="1:2">
      <c r="A19504">
        <v>5008108</v>
      </c>
      <c r="B19504">
        <v>2350001</v>
      </c>
    </row>
    <row r="19505" spans="1:2">
      <c r="A19505">
        <v>5008140</v>
      </c>
      <c r="B19505">
        <v>2350001</v>
      </c>
    </row>
    <row r="19506" spans="1:2">
      <c r="A19506">
        <v>1504002</v>
      </c>
      <c r="B19506">
        <v>2315004</v>
      </c>
    </row>
    <row r="19507" spans="1:2">
      <c r="A19507">
        <v>1504003</v>
      </c>
      <c r="B19507">
        <v>2315004</v>
      </c>
    </row>
    <row r="19508" spans="1:2">
      <c r="A19508">
        <v>1504004</v>
      </c>
      <c r="B19508">
        <v>2315004</v>
      </c>
    </row>
    <row r="19509" spans="1:2">
      <c r="A19509">
        <v>1504005</v>
      </c>
      <c r="B19509">
        <v>2315004</v>
      </c>
    </row>
    <row r="19510" spans="1:2">
      <c r="A19510">
        <v>1504006</v>
      </c>
      <c r="B19510">
        <v>2315004</v>
      </c>
    </row>
    <row r="19511" spans="1:2">
      <c r="A19511">
        <v>1504007</v>
      </c>
      <c r="B19511">
        <v>2315004</v>
      </c>
    </row>
    <row r="19512" spans="1:2">
      <c r="A19512">
        <v>1504008</v>
      </c>
      <c r="B19512">
        <v>2315004</v>
      </c>
    </row>
    <row r="19513" spans="1:2">
      <c r="A19513">
        <v>1504009</v>
      </c>
      <c r="B19513">
        <v>2315004</v>
      </c>
    </row>
    <row r="19514" spans="1:2">
      <c r="A19514">
        <v>1504010</v>
      </c>
      <c r="B19514">
        <v>2315004</v>
      </c>
    </row>
    <row r="19515" spans="1:2">
      <c r="A19515">
        <v>1504011</v>
      </c>
      <c r="B19515">
        <v>2315004</v>
      </c>
    </row>
    <row r="19516" spans="1:2">
      <c r="A19516">
        <v>1504012</v>
      </c>
      <c r="B19516">
        <v>2315004</v>
      </c>
    </row>
    <row r="19517" spans="1:2">
      <c r="A19517">
        <v>1504013</v>
      </c>
      <c r="B19517">
        <v>2315004</v>
      </c>
    </row>
    <row r="19518" spans="1:2">
      <c r="A19518">
        <v>1504014</v>
      </c>
      <c r="B19518">
        <v>2315004</v>
      </c>
    </row>
    <row r="19519" spans="1:2">
      <c r="A19519">
        <v>1504015</v>
      </c>
      <c r="B19519">
        <v>2315004</v>
      </c>
    </row>
    <row r="19520" spans="1:2">
      <c r="A19520">
        <v>1504016</v>
      </c>
      <c r="B19520">
        <v>2315004</v>
      </c>
    </row>
    <row r="19521" spans="1:2">
      <c r="A19521">
        <v>1504017</v>
      </c>
      <c r="B19521">
        <v>2315004</v>
      </c>
    </row>
    <row r="19522" spans="1:2">
      <c r="A19522">
        <v>1504018</v>
      </c>
      <c r="B19522">
        <v>2315004</v>
      </c>
    </row>
    <row r="19523" spans="1:2">
      <c r="A19523">
        <v>1504019</v>
      </c>
      <c r="B19523">
        <v>2315004</v>
      </c>
    </row>
    <row r="19524" spans="1:2">
      <c r="A19524">
        <v>1504020</v>
      </c>
      <c r="B19524">
        <v>2315004</v>
      </c>
    </row>
    <row r="19525" spans="1:2">
      <c r="A19525">
        <v>1504021</v>
      </c>
      <c r="B19525">
        <v>2315004</v>
      </c>
    </row>
    <row r="19526" spans="1:2">
      <c r="A19526">
        <v>1504022</v>
      </c>
      <c r="B19526">
        <v>2315004</v>
      </c>
    </row>
    <row r="19527" spans="1:2">
      <c r="A19527">
        <v>1504023</v>
      </c>
      <c r="B19527">
        <v>2315004</v>
      </c>
    </row>
    <row r="19528" spans="1:2">
      <c r="A19528">
        <v>1504024</v>
      </c>
      <c r="B19528">
        <v>2315004</v>
      </c>
    </row>
    <row r="19529" spans="1:2">
      <c r="A19529">
        <v>1504025</v>
      </c>
      <c r="B19529">
        <v>2315004</v>
      </c>
    </row>
    <row r="19530" spans="1:2">
      <c r="A19530">
        <v>1504026</v>
      </c>
      <c r="B19530">
        <v>2315004</v>
      </c>
    </row>
    <row r="19531" spans="1:2">
      <c r="A19531">
        <v>1504027</v>
      </c>
      <c r="B19531">
        <v>2315004</v>
      </c>
    </row>
    <row r="19532" spans="1:2">
      <c r="A19532">
        <v>1504028</v>
      </c>
      <c r="B19532">
        <v>2315004</v>
      </c>
    </row>
    <row r="19533" spans="1:2">
      <c r="A19533">
        <v>1504029</v>
      </c>
      <c r="B19533">
        <v>2315004</v>
      </c>
    </row>
    <row r="19534" spans="1:2">
      <c r="A19534">
        <v>1504030</v>
      </c>
      <c r="B19534">
        <v>2315004</v>
      </c>
    </row>
    <row r="19535" spans="1:2">
      <c r="A19535">
        <v>1504031</v>
      </c>
      <c r="B19535">
        <v>2315004</v>
      </c>
    </row>
    <row r="19536" spans="1:2">
      <c r="A19536">
        <v>1504032</v>
      </c>
      <c r="B19536">
        <v>2315004</v>
      </c>
    </row>
    <row r="19537" spans="1:2">
      <c r="A19537">
        <v>1504033</v>
      </c>
      <c r="B19537">
        <v>2315004</v>
      </c>
    </row>
    <row r="19538" spans="1:2">
      <c r="A19538">
        <v>1504034</v>
      </c>
      <c r="B19538">
        <v>2315004</v>
      </c>
    </row>
    <row r="19539" spans="1:2">
      <c r="A19539">
        <v>1504035</v>
      </c>
      <c r="B19539">
        <v>2315004</v>
      </c>
    </row>
    <row r="19540" spans="1:2">
      <c r="A19540">
        <v>1504036</v>
      </c>
      <c r="B19540">
        <v>2315004</v>
      </c>
    </row>
    <row r="19541" spans="1:2">
      <c r="A19541">
        <v>1504037</v>
      </c>
      <c r="B19541">
        <v>2315004</v>
      </c>
    </row>
    <row r="19542" spans="1:2">
      <c r="A19542">
        <v>1504038</v>
      </c>
      <c r="B19542">
        <v>2315004</v>
      </c>
    </row>
    <row r="19543" spans="1:2">
      <c r="A19543">
        <v>1504039</v>
      </c>
      <c r="B19543">
        <v>2315004</v>
      </c>
    </row>
    <row r="19544" spans="1:2">
      <c r="A19544">
        <v>1504040</v>
      </c>
      <c r="B19544">
        <v>2315004</v>
      </c>
    </row>
    <row r="19545" spans="1:2">
      <c r="A19545">
        <v>1504041</v>
      </c>
      <c r="B19545">
        <v>2315004</v>
      </c>
    </row>
    <row r="19546" spans="1:2">
      <c r="A19546">
        <v>1504042</v>
      </c>
      <c r="B19546">
        <v>2315004</v>
      </c>
    </row>
    <row r="19547" spans="1:2">
      <c r="A19547">
        <v>1504043</v>
      </c>
      <c r="B19547">
        <v>2315004</v>
      </c>
    </row>
    <row r="19548" spans="1:2">
      <c r="A19548">
        <v>1504044</v>
      </c>
      <c r="B19548">
        <v>2315004</v>
      </c>
    </row>
    <row r="19549" spans="1:2">
      <c r="A19549">
        <v>1504045</v>
      </c>
      <c r="B19549">
        <v>2315004</v>
      </c>
    </row>
    <row r="19550" spans="1:2">
      <c r="A19550">
        <v>1504046</v>
      </c>
      <c r="B19550">
        <v>2315004</v>
      </c>
    </row>
    <row r="19551" spans="1:2">
      <c r="A19551">
        <v>1504047</v>
      </c>
      <c r="B19551">
        <v>2315004</v>
      </c>
    </row>
    <row r="19552" spans="1:2">
      <c r="A19552">
        <v>1504048</v>
      </c>
      <c r="B19552">
        <v>2315004</v>
      </c>
    </row>
    <row r="19553" spans="1:2">
      <c r="A19553">
        <v>1504049</v>
      </c>
      <c r="B19553">
        <v>2315004</v>
      </c>
    </row>
    <row r="19554" spans="1:2">
      <c r="A19554">
        <v>1504050</v>
      </c>
      <c r="B19554">
        <v>2315004</v>
      </c>
    </row>
    <row r="19555" spans="1:2">
      <c r="A19555">
        <v>1504051</v>
      </c>
      <c r="B19555">
        <v>2315004</v>
      </c>
    </row>
    <row r="19556" spans="1:2">
      <c r="A19556">
        <v>1504052</v>
      </c>
      <c r="B19556">
        <v>2315004</v>
      </c>
    </row>
    <row r="19557" spans="1:2">
      <c r="A19557">
        <v>1504053</v>
      </c>
      <c r="B19557">
        <v>2315004</v>
      </c>
    </row>
    <row r="19558" spans="1:2">
      <c r="A19558">
        <v>1504054</v>
      </c>
      <c r="B19558">
        <v>2315004</v>
      </c>
    </row>
    <row r="19559" spans="1:2">
      <c r="A19559">
        <v>1504055</v>
      </c>
      <c r="B19559">
        <v>2315004</v>
      </c>
    </row>
    <row r="19560" spans="1:2">
      <c r="A19560">
        <v>1504056</v>
      </c>
      <c r="B19560">
        <v>2315004</v>
      </c>
    </row>
    <row r="19561" spans="1:2">
      <c r="A19561">
        <v>1504057</v>
      </c>
      <c r="B19561">
        <v>2315004</v>
      </c>
    </row>
    <row r="19562" spans="1:2">
      <c r="A19562">
        <v>1504058</v>
      </c>
      <c r="B19562">
        <v>2315004</v>
      </c>
    </row>
    <row r="19563" spans="1:2">
      <c r="A19563">
        <v>1504059</v>
      </c>
      <c r="B19563">
        <v>2315004</v>
      </c>
    </row>
    <row r="19564" spans="1:2">
      <c r="A19564">
        <v>1504060</v>
      </c>
      <c r="B19564">
        <v>2315004</v>
      </c>
    </row>
    <row r="19565" spans="1:2">
      <c r="A19565">
        <v>1505001</v>
      </c>
      <c r="B19565">
        <v>2315004</v>
      </c>
    </row>
    <row r="19566" spans="1:2">
      <c r="A19566">
        <v>1505002</v>
      </c>
      <c r="B19566">
        <v>2315004</v>
      </c>
    </row>
    <row r="19567" spans="1:2">
      <c r="A19567">
        <v>1505003</v>
      </c>
      <c r="B19567">
        <v>2315004</v>
      </c>
    </row>
    <row r="19568" spans="1:2">
      <c r="A19568">
        <v>1505004</v>
      </c>
      <c r="B19568">
        <v>2315004</v>
      </c>
    </row>
    <row r="19569" spans="1:2">
      <c r="A19569">
        <v>1505005</v>
      </c>
      <c r="B19569">
        <v>2315004</v>
      </c>
    </row>
    <row r="19570" spans="1:2">
      <c r="A19570">
        <v>1505006</v>
      </c>
      <c r="B19570">
        <v>2315004</v>
      </c>
    </row>
    <row r="19571" spans="1:2">
      <c r="A19571">
        <v>1505007</v>
      </c>
      <c r="B19571">
        <v>2315004</v>
      </c>
    </row>
    <row r="19572" spans="1:2">
      <c r="A19572">
        <v>1505008</v>
      </c>
      <c r="B19572">
        <v>2315004</v>
      </c>
    </row>
    <row r="19573" spans="1:2">
      <c r="A19573">
        <v>1505009</v>
      </c>
      <c r="B19573">
        <v>2315004</v>
      </c>
    </row>
    <row r="19574" spans="1:2">
      <c r="A19574">
        <v>1505010</v>
      </c>
      <c r="B19574">
        <v>2315004</v>
      </c>
    </row>
    <row r="19575" spans="1:2">
      <c r="A19575">
        <v>1505011</v>
      </c>
      <c r="B19575">
        <v>2315004</v>
      </c>
    </row>
    <row r="19576" spans="1:2">
      <c r="A19576">
        <v>1505012</v>
      </c>
      <c r="B19576">
        <v>2315004</v>
      </c>
    </row>
    <row r="19577" spans="1:2">
      <c r="A19577">
        <v>1505013</v>
      </c>
      <c r="B19577">
        <v>2315004</v>
      </c>
    </row>
    <row r="19578" spans="1:2">
      <c r="A19578">
        <v>1505014</v>
      </c>
      <c r="B19578">
        <v>2315004</v>
      </c>
    </row>
    <row r="19579" spans="1:2">
      <c r="A19579">
        <v>1505015</v>
      </c>
      <c r="B19579">
        <v>2315004</v>
      </c>
    </row>
    <row r="19580" spans="1:2">
      <c r="A19580">
        <v>1505016</v>
      </c>
      <c r="B19580">
        <v>2315004</v>
      </c>
    </row>
    <row r="19581" spans="1:2">
      <c r="A19581">
        <v>1505017</v>
      </c>
      <c r="B19581">
        <v>2315004</v>
      </c>
    </row>
    <row r="19582" spans="1:2">
      <c r="A19582">
        <v>1505018</v>
      </c>
      <c r="B19582">
        <v>2315004</v>
      </c>
    </row>
    <row r="19583" spans="1:2">
      <c r="A19583">
        <v>1505019</v>
      </c>
      <c r="B19583">
        <v>2315004</v>
      </c>
    </row>
    <row r="19584" spans="1:2">
      <c r="A19584">
        <v>1505020</v>
      </c>
      <c r="B19584">
        <v>2315004</v>
      </c>
    </row>
    <row r="19585" spans="1:2">
      <c r="A19585">
        <v>1505021</v>
      </c>
      <c r="B19585">
        <v>2315004</v>
      </c>
    </row>
    <row r="19586" spans="1:2">
      <c r="A19586">
        <v>1505022</v>
      </c>
      <c r="B19586">
        <v>2315004</v>
      </c>
    </row>
    <row r="19587" spans="1:2">
      <c r="A19587">
        <v>1505023</v>
      </c>
      <c r="B19587">
        <v>2315004</v>
      </c>
    </row>
    <row r="19588" spans="1:2">
      <c r="A19588">
        <v>1505024</v>
      </c>
      <c r="B19588">
        <v>2315004</v>
      </c>
    </row>
    <row r="19589" spans="1:2">
      <c r="A19589">
        <v>1505025</v>
      </c>
      <c r="B19589">
        <v>2315004</v>
      </c>
    </row>
    <row r="19590" spans="1:2">
      <c r="A19590">
        <v>1505026</v>
      </c>
      <c r="B19590">
        <v>2315004</v>
      </c>
    </row>
    <row r="19591" spans="1:2">
      <c r="A19591">
        <v>1505027</v>
      </c>
      <c r="B19591">
        <v>2315004</v>
      </c>
    </row>
    <row r="19592" spans="1:2">
      <c r="A19592">
        <v>1505028</v>
      </c>
      <c r="B19592">
        <v>2315004</v>
      </c>
    </row>
    <row r="19593" spans="1:2">
      <c r="A19593">
        <v>1505029</v>
      </c>
      <c r="B19593">
        <v>2315004</v>
      </c>
    </row>
    <row r="19594" spans="1:2">
      <c r="A19594">
        <v>1505030</v>
      </c>
      <c r="B19594">
        <v>2315004</v>
      </c>
    </row>
    <row r="19595" spans="1:2">
      <c r="A19595">
        <v>1505031</v>
      </c>
      <c r="B19595">
        <v>2315004</v>
      </c>
    </row>
    <row r="19596" spans="1:2">
      <c r="A19596">
        <v>1505032</v>
      </c>
      <c r="B19596">
        <v>2315004</v>
      </c>
    </row>
    <row r="19597" spans="1:2">
      <c r="A19597">
        <v>1505033</v>
      </c>
      <c r="B19597">
        <v>2315004</v>
      </c>
    </row>
    <row r="19598" spans="1:2">
      <c r="A19598">
        <v>1505034</v>
      </c>
      <c r="B19598">
        <v>2315004</v>
      </c>
    </row>
    <row r="19599" spans="1:2">
      <c r="A19599">
        <v>1505035</v>
      </c>
      <c r="B19599">
        <v>2315004</v>
      </c>
    </row>
    <row r="19600" spans="1:2">
      <c r="A19600">
        <v>1505036</v>
      </c>
      <c r="B19600">
        <v>2315004</v>
      </c>
    </row>
    <row r="19601" spans="1:2">
      <c r="A19601">
        <v>1505037</v>
      </c>
      <c r="B19601">
        <v>2315004</v>
      </c>
    </row>
    <row r="19602" spans="1:2">
      <c r="A19602">
        <v>1505038</v>
      </c>
      <c r="B19602">
        <v>2315004</v>
      </c>
    </row>
    <row r="19603" spans="1:2">
      <c r="A19603">
        <v>1505039</v>
      </c>
      <c r="B19603">
        <v>2315004</v>
      </c>
    </row>
    <row r="19604" spans="1:2">
      <c r="A19604">
        <v>1505040</v>
      </c>
      <c r="B19604">
        <v>2315004</v>
      </c>
    </row>
    <row r="19605" spans="1:2">
      <c r="A19605">
        <v>1505041</v>
      </c>
      <c r="B19605">
        <v>2315004</v>
      </c>
    </row>
    <row r="19606" spans="1:2">
      <c r="A19606">
        <v>1505042</v>
      </c>
      <c r="B19606">
        <v>2315004</v>
      </c>
    </row>
    <row r="19607" spans="1:2">
      <c r="A19607">
        <v>1505043</v>
      </c>
      <c r="B19607">
        <v>2315004</v>
      </c>
    </row>
    <row r="19608" spans="1:2">
      <c r="A19608">
        <v>1501001</v>
      </c>
      <c r="B19608">
        <v>231500403</v>
      </c>
    </row>
    <row r="19609" spans="1:2">
      <c r="A19609">
        <v>1501002</v>
      </c>
      <c r="B19609">
        <v>231500403</v>
      </c>
    </row>
    <row r="19610" spans="1:2">
      <c r="A19610">
        <v>1501003</v>
      </c>
      <c r="B19610">
        <v>231500403</v>
      </c>
    </row>
    <row r="19611" spans="1:2">
      <c r="A19611">
        <v>1501004</v>
      </c>
      <c r="B19611">
        <v>231500403</v>
      </c>
    </row>
    <row r="19612" spans="1:2">
      <c r="A19612">
        <v>1501005</v>
      </c>
      <c r="B19612">
        <v>231500403</v>
      </c>
    </row>
    <row r="19613" spans="1:2">
      <c r="A19613">
        <v>1501006</v>
      </c>
      <c r="B19613">
        <v>231500403</v>
      </c>
    </row>
    <row r="19614" spans="1:2">
      <c r="A19614">
        <v>1501007</v>
      </c>
      <c r="B19614">
        <v>231500403</v>
      </c>
    </row>
    <row r="19615" spans="1:2">
      <c r="A19615">
        <v>1501008</v>
      </c>
      <c r="B19615">
        <v>231500403</v>
      </c>
    </row>
    <row r="19616" spans="1:2">
      <c r="A19616">
        <v>1501009</v>
      </c>
      <c r="B19616">
        <v>231500403</v>
      </c>
    </row>
    <row r="19617" spans="1:2">
      <c r="A19617">
        <v>1501010</v>
      </c>
      <c r="B19617">
        <v>231500403</v>
      </c>
    </row>
    <row r="19618" spans="1:2">
      <c r="A19618">
        <v>1501011</v>
      </c>
      <c r="B19618">
        <v>231500403</v>
      </c>
    </row>
    <row r="19619" spans="1:2">
      <c r="A19619">
        <v>1501012</v>
      </c>
      <c r="B19619">
        <v>231500403</v>
      </c>
    </row>
    <row r="19620" spans="1:2">
      <c r="A19620">
        <v>1501014</v>
      </c>
      <c r="B19620">
        <v>231500403</v>
      </c>
    </row>
    <row r="19621" spans="1:2">
      <c r="A19621">
        <v>1501015</v>
      </c>
      <c r="B19621">
        <v>231500403</v>
      </c>
    </row>
    <row r="19622" spans="1:2">
      <c r="A19622">
        <v>1501016</v>
      </c>
      <c r="B19622">
        <v>231500403</v>
      </c>
    </row>
    <row r="19623" spans="1:2">
      <c r="A19623">
        <v>1501017</v>
      </c>
      <c r="B19623">
        <v>231500403</v>
      </c>
    </row>
    <row r="19624" spans="1:2">
      <c r="A19624">
        <v>1501018</v>
      </c>
      <c r="B19624">
        <v>231500403</v>
      </c>
    </row>
    <row r="19625" spans="1:2">
      <c r="A19625">
        <v>1501019</v>
      </c>
      <c r="B19625">
        <v>231500403</v>
      </c>
    </row>
    <row r="19626" spans="1:2">
      <c r="A19626">
        <v>1501020</v>
      </c>
      <c r="B19626">
        <v>231500403</v>
      </c>
    </row>
    <row r="19627" spans="1:2">
      <c r="A19627">
        <v>1501021</v>
      </c>
      <c r="B19627">
        <v>231500403</v>
      </c>
    </row>
    <row r="19628" spans="1:2">
      <c r="A19628">
        <v>1501022</v>
      </c>
      <c r="B19628">
        <v>231500403</v>
      </c>
    </row>
    <row r="19629" spans="1:2">
      <c r="A19629">
        <v>1501023</v>
      </c>
      <c r="B19629">
        <v>231500403</v>
      </c>
    </row>
    <row r="19630" spans="1:2">
      <c r="A19630">
        <v>1501024</v>
      </c>
      <c r="B19630">
        <v>231500403</v>
      </c>
    </row>
    <row r="19631" spans="1:2">
      <c r="A19631">
        <v>1501025</v>
      </c>
      <c r="B19631">
        <v>231500403</v>
      </c>
    </row>
    <row r="19632" spans="1:2">
      <c r="A19632">
        <v>1501026</v>
      </c>
      <c r="B19632">
        <v>231500403</v>
      </c>
    </row>
    <row r="19633" spans="1:2">
      <c r="A19633">
        <v>1501027</v>
      </c>
      <c r="B19633">
        <v>231500403</v>
      </c>
    </row>
    <row r="19634" spans="1:2">
      <c r="A19634">
        <v>1501028</v>
      </c>
      <c r="B19634">
        <v>231500403</v>
      </c>
    </row>
    <row r="19635" spans="1:2">
      <c r="A19635">
        <v>1501029</v>
      </c>
      <c r="B19635">
        <v>231500403</v>
      </c>
    </row>
    <row r="19636" spans="1:2">
      <c r="A19636">
        <v>1501030</v>
      </c>
      <c r="B19636">
        <v>231500403</v>
      </c>
    </row>
    <row r="19637" spans="1:2">
      <c r="A19637">
        <v>1501031</v>
      </c>
      <c r="B19637">
        <v>231500403</v>
      </c>
    </row>
    <row r="19638" spans="1:2">
      <c r="A19638">
        <v>1501032</v>
      </c>
      <c r="B19638">
        <v>231500403</v>
      </c>
    </row>
    <row r="19639" spans="1:2">
      <c r="A19639">
        <v>1501033</v>
      </c>
      <c r="B19639">
        <v>231500403</v>
      </c>
    </row>
    <row r="19640" spans="1:2">
      <c r="A19640">
        <v>1501034</v>
      </c>
      <c r="B19640">
        <v>231500403</v>
      </c>
    </row>
    <row r="19641" spans="1:2">
      <c r="A19641">
        <v>1501035</v>
      </c>
      <c r="B19641">
        <v>231500403</v>
      </c>
    </row>
    <row r="19642" spans="1:2">
      <c r="A19642">
        <v>1501036</v>
      </c>
      <c r="B19642">
        <v>231500403</v>
      </c>
    </row>
    <row r="19643" spans="1:2">
      <c r="A19643">
        <v>1501037</v>
      </c>
      <c r="B19643">
        <v>231500403</v>
      </c>
    </row>
    <row r="19644" spans="1:2">
      <c r="A19644">
        <v>1501038</v>
      </c>
      <c r="B19644">
        <v>231500403</v>
      </c>
    </row>
    <row r="19645" spans="1:2">
      <c r="A19645">
        <v>1501039</v>
      </c>
      <c r="B19645">
        <v>231500403</v>
      </c>
    </row>
    <row r="19646" spans="1:2">
      <c r="A19646">
        <v>1501040</v>
      </c>
      <c r="B19646">
        <v>231500403</v>
      </c>
    </row>
    <row r="19647" spans="1:2">
      <c r="A19647">
        <v>1501041</v>
      </c>
      <c r="B19647">
        <v>231500403</v>
      </c>
    </row>
    <row r="19648" spans="1:2">
      <c r="A19648">
        <v>1501042</v>
      </c>
      <c r="B19648">
        <v>231500403</v>
      </c>
    </row>
    <row r="19649" spans="1:2">
      <c r="A19649">
        <v>1501043</v>
      </c>
      <c r="B19649">
        <v>231500403</v>
      </c>
    </row>
    <row r="19650" spans="1:2">
      <c r="A19650">
        <v>1501044</v>
      </c>
      <c r="B19650">
        <v>231500403</v>
      </c>
    </row>
    <row r="19651" spans="1:2">
      <c r="A19651">
        <v>1501045</v>
      </c>
      <c r="B19651">
        <v>231500403</v>
      </c>
    </row>
    <row r="19652" spans="1:2">
      <c r="A19652">
        <v>1501046</v>
      </c>
      <c r="B19652">
        <v>231500403</v>
      </c>
    </row>
    <row r="19653" spans="1:2">
      <c r="A19653">
        <v>1501047</v>
      </c>
      <c r="B19653">
        <v>231500403</v>
      </c>
    </row>
    <row r="19654" spans="1:2">
      <c r="A19654">
        <v>1501048</v>
      </c>
      <c r="B19654">
        <v>231500403</v>
      </c>
    </row>
    <row r="19655" spans="1:2">
      <c r="A19655">
        <v>1501049</v>
      </c>
      <c r="B19655">
        <v>231500403</v>
      </c>
    </row>
    <row r="19656" spans="1:2">
      <c r="A19656">
        <v>1501050</v>
      </c>
      <c r="B19656">
        <v>231500403</v>
      </c>
    </row>
    <row r="19657" spans="1:2">
      <c r="A19657">
        <v>1501051</v>
      </c>
      <c r="B19657">
        <v>231500403</v>
      </c>
    </row>
    <row r="19658" spans="1:2">
      <c r="A19658">
        <v>1501052</v>
      </c>
      <c r="B19658">
        <v>231500403</v>
      </c>
    </row>
    <row r="19659" spans="1:2">
      <c r="A19659">
        <v>1501053</v>
      </c>
      <c r="B19659">
        <v>231500403</v>
      </c>
    </row>
    <row r="19660" spans="1:2">
      <c r="A19660">
        <v>1501054</v>
      </c>
      <c r="B19660">
        <v>231500403</v>
      </c>
    </row>
    <row r="19661" spans="1:2">
      <c r="A19661">
        <v>1501055</v>
      </c>
      <c r="B19661">
        <v>231500403</v>
      </c>
    </row>
    <row r="19662" spans="1:2">
      <c r="A19662">
        <v>1501056</v>
      </c>
      <c r="B19662">
        <v>231500403</v>
      </c>
    </row>
    <row r="19663" spans="1:2">
      <c r="A19663">
        <v>1501057</v>
      </c>
      <c r="B19663">
        <v>231500403</v>
      </c>
    </row>
    <row r="19664" spans="1:2">
      <c r="A19664">
        <v>1501058</v>
      </c>
      <c r="B19664">
        <v>231500403</v>
      </c>
    </row>
    <row r="19665" spans="1:2">
      <c r="A19665">
        <v>1501059</v>
      </c>
      <c r="B19665">
        <v>231500403</v>
      </c>
    </row>
    <row r="19666" spans="1:2">
      <c r="A19666">
        <v>1501060</v>
      </c>
      <c r="B19666">
        <v>231500403</v>
      </c>
    </row>
    <row r="19667" spans="1:2">
      <c r="A19667">
        <v>1501061</v>
      </c>
      <c r="B19667">
        <v>231500403</v>
      </c>
    </row>
    <row r="19668" spans="1:2">
      <c r="A19668">
        <v>1501062</v>
      </c>
      <c r="B19668">
        <v>231500403</v>
      </c>
    </row>
    <row r="19669" spans="1:2">
      <c r="A19669">
        <v>1501063</v>
      </c>
      <c r="B19669">
        <v>231500403</v>
      </c>
    </row>
    <row r="19670" spans="1:2">
      <c r="A19670">
        <v>1501064</v>
      </c>
      <c r="B19670">
        <v>231500403</v>
      </c>
    </row>
    <row r="19671" spans="1:2">
      <c r="A19671">
        <v>1501065</v>
      </c>
      <c r="B19671">
        <v>231500403</v>
      </c>
    </row>
    <row r="19672" spans="1:2">
      <c r="A19672">
        <v>1501066</v>
      </c>
      <c r="B19672">
        <v>231500403</v>
      </c>
    </row>
    <row r="19673" spans="1:2">
      <c r="A19673">
        <v>1501067</v>
      </c>
      <c r="B19673">
        <v>231500403</v>
      </c>
    </row>
    <row r="19674" spans="1:2">
      <c r="A19674">
        <v>1501068</v>
      </c>
      <c r="B19674">
        <v>231500403</v>
      </c>
    </row>
    <row r="19675" spans="1:2">
      <c r="A19675">
        <v>1501069</v>
      </c>
      <c r="B19675">
        <v>231500403</v>
      </c>
    </row>
    <row r="19676" spans="1:2">
      <c r="A19676">
        <v>1501070</v>
      </c>
      <c r="B19676">
        <v>231500403</v>
      </c>
    </row>
    <row r="19677" spans="1:2">
      <c r="A19677">
        <v>1501071</v>
      </c>
      <c r="B19677">
        <v>231500403</v>
      </c>
    </row>
    <row r="19678" spans="1:2">
      <c r="A19678">
        <v>1501072</v>
      </c>
      <c r="B19678">
        <v>231500403</v>
      </c>
    </row>
    <row r="19679" spans="1:2">
      <c r="A19679">
        <v>1501073</v>
      </c>
      <c r="B19679">
        <v>231500403</v>
      </c>
    </row>
    <row r="19680" spans="1:2">
      <c r="A19680">
        <v>1501074</v>
      </c>
      <c r="B19680">
        <v>231500403</v>
      </c>
    </row>
    <row r="19681" spans="1:2">
      <c r="A19681">
        <v>1501075</v>
      </c>
      <c r="B19681">
        <v>231500403</v>
      </c>
    </row>
    <row r="19682" spans="1:2">
      <c r="A19682">
        <v>1501076</v>
      </c>
      <c r="B19682">
        <v>231500403</v>
      </c>
    </row>
    <row r="19683" spans="1:2">
      <c r="A19683">
        <v>1501077</v>
      </c>
      <c r="B19683">
        <v>231500403</v>
      </c>
    </row>
    <row r="19684" spans="1:2">
      <c r="A19684">
        <v>1501078</v>
      </c>
      <c r="B19684">
        <v>231500403</v>
      </c>
    </row>
    <row r="19685" spans="1:2">
      <c r="A19685">
        <v>1501079</v>
      </c>
      <c r="B19685">
        <v>231500403</v>
      </c>
    </row>
    <row r="19686" spans="1:2">
      <c r="A19686">
        <v>1501080</v>
      </c>
      <c r="B19686">
        <v>231500403</v>
      </c>
    </row>
    <row r="19687" spans="1:2">
      <c r="A19687">
        <v>1501081</v>
      </c>
      <c r="B19687">
        <v>231500403</v>
      </c>
    </row>
    <row r="19688" spans="1:2">
      <c r="A19688">
        <v>1501082</v>
      </c>
      <c r="B19688">
        <v>231500403</v>
      </c>
    </row>
    <row r="19689" spans="1:2">
      <c r="A19689">
        <v>1501083</v>
      </c>
      <c r="B19689">
        <v>231500403</v>
      </c>
    </row>
    <row r="19690" spans="1:2">
      <c r="A19690">
        <v>1501084</v>
      </c>
      <c r="B19690">
        <v>231500403</v>
      </c>
    </row>
    <row r="19691" spans="1:2">
      <c r="A19691">
        <v>1501085</v>
      </c>
      <c r="B19691">
        <v>231500403</v>
      </c>
    </row>
    <row r="19692" spans="1:2">
      <c r="A19692">
        <v>1501086</v>
      </c>
      <c r="B19692">
        <v>231500403</v>
      </c>
    </row>
    <row r="19693" spans="1:2">
      <c r="A19693">
        <v>1501087</v>
      </c>
      <c r="B19693">
        <v>231500403</v>
      </c>
    </row>
    <row r="19694" spans="1:2">
      <c r="A19694">
        <v>1501088</v>
      </c>
      <c r="B19694">
        <v>231500403</v>
      </c>
    </row>
    <row r="19695" spans="1:2">
      <c r="A19695">
        <v>1501089</v>
      </c>
      <c r="B19695">
        <v>231500403</v>
      </c>
    </row>
    <row r="19696" spans="1:2">
      <c r="A19696">
        <v>1501090</v>
      </c>
      <c r="B19696">
        <v>231500403</v>
      </c>
    </row>
    <row r="19697" spans="1:2">
      <c r="A19697">
        <v>1501103</v>
      </c>
      <c r="B19697">
        <v>231500403</v>
      </c>
    </row>
    <row r="19698" spans="1:2">
      <c r="A19698">
        <v>1501104</v>
      </c>
      <c r="B19698">
        <v>231500403</v>
      </c>
    </row>
    <row r="19699" spans="1:2">
      <c r="A19699">
        <v>1501105</v>
      </c>
      <c r="B19699">
        <v>231500403</v>
      </c>
    </row>
    <row r="19700" spans="1:2">
      <c r="A19700">
        <v>1501106</v>
      </c>
      <c r="B19700">
        <v>231500403</v>
      </c>
    </row>
    <row r="19701" spans="1:2">
      <c r="A19701">
        <v>1501107</v>
      </c>
      <c r="B19701">
        <v>231500403</v>
      </c>
    </row>
    <row r="19702" spans="1:2">
      <c r="A19702">
        <v>1501108</v>
      </c>
      <c r="B19702">
        <v>231500403</v>
      </c>
    </row>
    <row r="19703" spans="1:2">
      <c r="A19703">
        <v>1501109</v>
      </c>
      <c r="B19703">
        <v>231500403</v>
      </c>
    </row>
    <row r="19704" spans="1:2">
      <c r="A19704">
        <v>1501110</v>
      </c>
      <c r="B19704">
        <v>231500403</v>
      </c>
    </row>
    <row r="19705" spans="1:2">
      <c r="A19705">
        <v>1501111</v>
      </c>
      <c r="B19705">
        <v>231500403</v>
      </c>
    </row>
    <row r="19706" spans="1:2">
      <c r="A19706">
        <v>1501112</v>
      </c>
      <c r="B19706">
        <v>231500403</v>
      </c>
    </row>
    <row r="19707" spans="1:2">
      <c r="A19707">
        <v>1501113</v>
      </c>
      <c r="B19707">
        <v>231500403</v>
      </c>
    </row>
    <row r="19708" spans="1:2">
      <c r="A19708">
        <v>1501114</v>
      </c>
      <c r="B19708">
        <v>231500403</v>
      </c>
    </row>
    <row r="19709" spans="1:2">
      <c r="A19709">
        <v>1501115</v>
      </c>
      <c r="B19709">
        <v>231500403</v>
      </c>
    </row>
    <row r="19710" spans="1:2">
      <c r="A19710">
        <v>1501116</v>
      </c>
      <c r="B19710">
        <v>231500403</v>
      </c>
    </row>
    <row r="19711" spans="1:2">
      <c r="A19711">
        <v>1502001</v>
      </c>
      <c r="B19711">
        <v>2315003</v>
      </c>
    </row>
    <row r="19712" spans="1:2">
      <c r="A19712">
        <v>1502002</v>
      </c>
      <c r="B19712">
        <v>2315003</v>
      </c>
    </row>
    <row r="19713" spans="1:2">
      <c r="A19713">
        <v>1502003</v>
      </c>
      <c r="B19713">
        <v>2315003</v>
      </c>
    </row>
    <row r="19714" spans="1:2">
      <c r="A19714">
        <v>1502004</v>
      </c>
      <c r="B19714">
        <v>2315003</v>
      </c>
    </row>
    <row r="19715" spans="1:2">
      <c r="A19715">
        <v>1502005</v>
      </c>
      <c r="B19715">
        <v>2315003</v>
      </c>
    </row>
    <row r="19716" spans="1:2">
      <c r="A19716">
        <v>1502006</v>
      </c>
      <c r="B19716">
        <v>2315003</v>
      </c>
    </row>
    <row r="19717" spans="1:2">
      <c r="A19717">
        <v>1502007</v>
      </c>
      <c r="B19717">
        <v>2315003</v>
      </c>
    </row>
    <row r="19718" spans="1:2">
      <c r="A19718">
        <v>1502008</v>
      </c>
      <c r="B19718">
        <v>2315003</v>
      </c>
    </row>
    <row r="19719" spans="1:2">
      <c r="A19719">
        <v>1502009</v>
      </c>
      <c r="B19719">
        <v>2315003</v>
      </c>
    </row>
    <row r="19720" spans="1:2">
      <c r="A19720">
        <v>1502010</v>
      </c>
      <c r="B19720">
        <v>2315003</v>
      </c>
    </row>
    <row r="19721" spans="1:2">
      <c r="A19721">
        <v>1502012</v>
      </c>
      <c r="B19721">
        <v>2315003</v>
      </c>
    </row>
    <row r="19722" spans="1:2">
      <c r="A19722">
        <v>1502013</v>
      </c>
      <c r="B19722">
        <v>2315003</v>
      </c>
    </row>
    <row r="19723" spans="1:2">
      <c r="A19723">
        <v>1502014</v>
      </c>
      <c r="B19723">
        <v>2315003</v>
      </c>
    </row>
    <row r="19724" spans="1:2">
      <c r="A19724">
        <v>1502015</v>
      </c>
      <c r="B19724">
        <v>2315003</v>
      </c>
    </row>
    <row r="19725" spans="1:2">
      <c r="A19725">
        <v>1502016</v>
      </c>
      <c r="B19725">
        <v>2315003</v>
      </c>
    </row>
    <row r="19726" spans="1:2">
      <c r="A19726">
        <v>1502017</v>
      </c>
      <c r="B19726">
        <v>2315003</v>
      </c>
    </row>
    <row r="19727" spans="1:2">
      <c r="A19727">
        <v>1502018</v>
      </c>
      <c r="B19727">
        <v>2315003</v>
      </c>
    </row>
    <row r="19728" spans="1:2">
      <c r="A19728">
        <v>1502019</v>
      </c>
      <c r="B19728">
        <v>2315003</v>
      </c>
    </row>
    <row r="19729" spans="1:2">
      <c r="A19729">
        <v>1502020</v>
      </c>
      <c r="B19729">
        <v>2315003</v>
      </c>
    </row>
    <row r="19730" spans="1:2">
      <c r="A19730">
        <v>1502021</v>
      </c>
      <c r="B19730">
        <v>2315003</v>
      </c>
    </row>
    <row r="19731" spans="1:2">
      <c r="A19731">
        <v>1502022</v>
      </c>
      <c r="B19731">
        <v>2315003</v>
      </c>
    </row>
    <row r="19732" spans="1:2">
      <c r="A19732">
        <v>1502023</v>
      </c>
      <c r="B19732">
        <v>2315003</v>
      </c>
    </row>
    <row r="19733" spans="1:2">
      <c r="A19733">
        <v>1502024</v>
      </c>
      <c r="B19733">
        <v>2315003</v>
      </c>
    </row>
    <row r="19734" spans="1:2">
      <c r="A19734">
        <v>1502025</v>
      </c>
      <c r="B19734">
        <v>2315003</v>
      </c>
    </row>
    <row r="19735" spans="1:2">
      <c r="A19735">
        <v>1502026</v>
      </c>
      <c r="B19735">
        <v>2315003</v>
      </c>
    </row>
    <row r="19736" spans="1:2">
      <c r="A19736">
        <v>1502027</v>
      </c>
      <c r="B19736">
        <v>2315003</v>
      </c>
    </row>
    <row r="19737" spans="1:2">
      <c r="A19737">
        <v>1502028</v>
      </c>
      <c r="B19737">
        <v>2315003</v>
      </c>
    </row>
    <row r="19738" spans="1:2">
      <c r="A19738">
        <v>1502032</v>
      </c>
      <c r="B19738">
        <v>2315003</v>
      </c>
    </row>
    <row r="19739" spans="1:2">
      <c r="A19739">
        <v>1502033</v>
      </c>
      <c r="B19739">
        <v>2315003</v>
      </c>
    </row>
    <row r="19740" spans="1:2">
      <c r="A19740">
        <v>1502053</v>
      </c>
      <c r="B19740">
        <v>2315003</v>
      </c>
    </row>
    <row r="19741" spans="1:2">
      <c r="A19741">
        <v>1502054</v>
      </c>
      <c r="B19741">
        <v>2315003</v>
      </c>
    </row>
    <row r="19742" spans="1:2">
      <c r="A19742">
        <v>1502055</v>
      </c>
      <c r="B19742">
        <v>2315003</v>
      </c>
    </row>
    <row r="19743" spans="1:2">
      <c r="A19743">
        <v>1502056</v>
      </c>
      <c r="B19743">
        <v>2315003</v>
      </c>
    </row>
    <row r="19744" spans="1:2">
      <c r="A19744">
        <v>1502057</v>
      </c>
      <c r="B19744">
        <v>2315003</v>
      </c>
    </row>
    <row r="19745" spans="1:2">
      <c r="A19745">
        <v>1502058</v>
      </c>
      <c r="B19745">
        <v>2315003</v>
      </c>
    </row>
    <row r="19746" spans="1:2">
      <c r="A19746">
        <v>1502059</v>
      </c>
      <c r="B19746">
        <v>2315003</v>
      </c>
    </row>
    <row r="19747" spans="1:2">
      <c r="A19747">
        <v>1502060</v>
      </c>
      <c r="B19747">
        <v>2315003</v>
      </c>
    </row>
    <row r="19748" spans="1:2">
      <c r="A19748">
        <v>1502061</v>
      </c>
      <c r="B19748">
        <v>2315003</v>
      </c>
    </row>
    <row r="19749" spans="1:2">
      <c r="A19749">
        <v>1502062</v>
      </c>
      <c r="B19749">
        <v>2315003</v>
      </c>
    </row>
    <row r="19750" spans="1:2">
      <c r="A19750">
        <v>1502063</v>
      </c>
      <c r="B19750">
        <v>2315003</v>
      </c>
    </row>
    <row r="19751" spans="1:2">
      <c r="A19751">
        <v>1502064</v>
      </c>
      <c r="B19751">
        <v>2315003</v>
      </c>
    </row>
    <row r="19752" spans="1:2">
      <c r="A19752">
        <v>1502065</v>
      </c>
      <c r="B19752">
        <v>2315003</v>
      </c>
    </row>
    <row r="19753" spans="1:2">
      <c r="A19753">
        <v>1502066</v>
      </c>
      <c r="B19753">
        <v>2315003</v>
      </c>
    </row>
    <row r="19754" spans="1:2">
      <c r="A19754">
        <v>1502067</v>
      </c>
      <c r="B19754">
        <v>2315003</v>
      </c>
    </row>
    <row r="19755" spans="1:2">
      <c r="A19755">
        <v>1502068</v>
      </c>
      <c r="B19755">
        <v>2315003</v>
      </c>
    </row>
    <row r="19756" spans="1:2">
      <c r="A19756">
        <v>1502069</v>
      </c>
      <c r="B19756">
        <v>2315003</v>
      </c>
    </row>
    <row r="19757" spans="1:2">
      <c r="A19757">
        <v>1502070</v>
      </c>
      <c r="B19757">
        <v>2315003</v>
      </c>
    </row>
    <row r="19758" spans="1:2">
      <c r="A19758">
        <v>1502071</v>
      </c>
      <c r="B19758">
        <v>2315003</v>
      </c>
    </row>
    <row r="19759" spans="1:2">
      <c r="A19759">
        <v>1502072</v>
      </c>
      <c r="B19759">
        <v>2315003</v>
      </c>
    </row>
    <row r="19760" spans="1:2">
      <c r="A19760">
        <v>1502073</v>
      </c>
      <c r="B19760">
        <v>2315003</v>
      </c>
    </row>
    <row r="19761" spans="1:2">
      <c r="A19761">
        <v>1502074</v>
      </c>
      <c r="B19761">
        <v>2315003</v>
      </c>
    </row>
    <row r="19762" spans="1:2">
      <c r="A19762">
        <v>1502075</v>
      </c>
      <c r="B19762">
        <v>2315003</v>
      </c>
    </row>
    <row r="19763" spans="1:2">
      <c r="A19763">
        <v>1502076</v>
      </c>
      <c r="B19763">
        <v>2315003</v>
      </c>
    </row>
    <row r="19764" spans="1:2">
      <c r="A19764">
        <v>1502077</v>
      </c>
      <c r="B19764">
        <v>2315003</v>
      </c>
    </row>
    <row r="19765" spans="1:2">
      <c r="A19765">
        <v>1502078</v>
      </c>
      <c r="B19765">
        <v>2315003</v>
      </c>
    </row>
    <row r="19766" spans="1:2">
      <c r="A19766">
        <v>1502079</v>
      </c>
      <c r="B19766">
        <v>2315003</v>
      </c>
    </row>
    <row r="19767" spans="1:2">
      <c r="A19767">
        <v>1502080</v>
      </c>
      <c r="B19767">
        <v>2315003</v>
      </c>
    </row>
    <row r="19768" spans="1:2">
      <c r="A19768">
        <v>1502081</v>
      </c>
      <c r="B19768">
        <v>2315003</v>
      </c>
    </row>
    <row r="19769" spans="1:2">
      <c r="A19769">
        <v>1502082</v>
      </c>
      <c r="B19769">
        <v>2315003</v>
      </c>
    </row>
    <row r="19770" spans="1:2">
      <c r="A19770">
        <v>1502083</v>
      </c>
      <c r="B19770">
        <v>2315003</v>
      </c>
    </row>
    <row r="19771" spans="1:2">
      <c r="A19771">
        <v>1502084</v>
      </c>
      <c r="B19771">
        <v>2315003</v>
      </c>
    </row>
    <row r="19772" spans="1:2">
      <c r="A19772">
        <v>1502085</v>
      </c>
      <c r="B19772">
        <v>2315003</v>
      </c>
    </row>
    <row r="19773" spans="1:2">
      <c r="A19773">
        <v>1502086</v>
      </c>
      <c r="B19773">
        <v>2315003</v>
      </c>
    </row>
    <row r="19774" spans="1:2">
      <c r="A19774">
        <v>1502087</v>
      </c>
      <c r="B19774">
        <v>2315003</v>
      </c>
    </row>
    <row r="19775" spans="1:2">
      <c r="A19775">
        <v>1502088</v>
      </c>
      <c r="B19775">
        <v>2315003</v>
      </c>
    </row>
    <row r="19776" spans="1:2">
      <c r="A19776">
        <v>1502089</v>
      </c>
      <c r="B19776">
        <v>2315003</v>
      </c>
    </row>
    <row r="19777" spans="1:2">
      <c r="A19777">
        <v>1502090</v>
      </c>
      <c r="B19777">
        <v>2315003</v>
      </c>
    </row>
    <row r="19778" spans="1:2">
      <c r="A19778">
        <v>1502091</v>
      </c>
      <c r="B19778">
        <v>2315003</v>
      </c>
    </row>
    <row r="19779" spans="1:2">
      <c r="A19779">
        <v>1502092</v>
      </c>
      <c r="B19779">
        <v>2315003</v>
      </c>
    </row>
    <row r="19780" spans="1:2">
      <c r="A19780">
        <v>1502093</v>
      </c>
      <c r="B19780">
        <v>2315003</v>
      </c>
    </row>
    <row r="19781" spans="1:2">
      <c r="A19781">
        <v>1502094</v>
      </c>
      <c r="B19781">
        <v>2315003</v>
      </c>
    </row>
    <row r="19782" spans="1:2">
      <c r="A19782">
        <v>1502095</v>
      </c>
      <c r="B19782">
        <v>2315003</v>
      </c>
    </row>
    <row r="19783" spans="1:2">
      <c r="A19783">
        <v>1502096</v>
      </c>
      <c r="B19783">
        <v>2315003</v>
      </c>
    </row>
    <row r="19784" spans="1:2">
      <c r="A19784">
        <v>1502097</v>
      </c>
      <c r="B19784">
        <v>2315003</v>
      </c>
    </row>
    <row r="19785" spans="1:2">
      <c r="A19785">
        <v>1502098</v>
      </c>
      <c r="B19785">
        <v>2315003</v>
      </c>
    </row>
    <row r="19786" spans="1:2">
      <c r="A19786">
        <v>1502099</v>
      </c>
      <c r="B19786">
        <v>2315003</v>
      </c>
    </row>
    <row r="19787" spans="1:2">
      <c r="A19787">
        <v>1502100</v>
      </c>
      <c r="B19787">
        <v>2315003</v>
      </c>
    </row>
    <row r="19788" spans="1:2">
      <c r="A19788">
        <v>1502101</v>
      </c>
      <c r="B19788">
        <v>2315003</v>
      </c>
    </row>
    <row r="19789" spans="1:2">
      <c r="A19789">
        <v>1502102</v>
      </c>
      <c r="B19789">
        <v>2315003</v>
      </c>
    </row>
    <row r="19790" spans="1:2">
      <c r="A19790">
        <v>1502103</v>
      </c>
      <c r="B19790">
        <v>2315003</v>
      </c>
    </row>
    <row r="19791" spans="1:2">
      <c r="A19791">
        <v>1502104</v>
      </c>
      <c r="B19791">
        <v>2315003</v>
      </c>
    </row>
    <row r="19792" spans="1:2">
      <c r="A19792">
        <v>1502105</v>
      </c>
      <c r="B19792">
        <v>2315003</v>
      </c>
    </row>
    <row r="19793" spans="1:2">
      <c r="A19793">
        <v>1502106</v>
      </c>
      <c r="B19793">
        <v>2315003</v>
      </c>
    </row>
    <row r="19794" spans="1:2">
      <c r="A19794">
        <v>1502107</v>
      </c>
      <c r="B19794">
        <v>2315003</v>
      </c>
    </row>
    <row r="19795" spans="1:2">
      <c r="A19795">
        <v>1502108</v>
      </c>
      <c r="B19795">
        <v>2315003</v>
      </c>
    </row>
    <row r="19796" spans="1:2">
      <c r="A19796">
        <v>1502109</v>
      </c>
      <c r="B19796">
        <v>2315003</v>
      </c>
    </row>
    <row r="19797" spans="1:2">
      <c r="A19797">
        <v>1502110</v>
      </c>
      <c r="B19797">
        <v>2315003</v>
      </c>
    </row>
    <row r="19798" spans="1:2">
      <c r="A19798">
        <v>1502111</v>
      </c>
      <c r="B19798">
        <v>2315003</v>
      </c>
    </row>
    <row r="19799" spans="1:2">
      <c r="A19799">
        <v>1502112</v>
      </c>
      <c r="B19799">
        <v>2315003</v>
      </c>
    </row>
    <row r="19800" spans="1:2">
      <c r="A19800">
        <v>1502113</v>
      </c>
      <c r="B19800">
        <v>2315003</v>
      </c>
    </row>
    <row r="19801" spans="1:2">
      <c r="A19801">
        <v>1502114</v>
      </c>
      <c r="B19801">
        <v>2315003</v>
      </c>
    </row>
    <row r="19802" spans="1:2">
      <c r="A19802">
        <v>1502115</v>
      </c>
      <c r="B19802">
        <v>2315003</v>
      </c>
    </row>
    <row r="19803" spans="1:2">
      <c r="A19803">
        <v>1502116</v>
      </c>
      <c r="B19803">
        <v>2315003</v>
      </c>
    </row>
    <row r="19804" spans="1:2">
      <c r="A19804">
        <v>1502117</v>
      </c>
      <c r="B19804">
        <v>2315003</v>
      </c>
    </row>
    <row r="19805" spans="1:2">
      <c r="A19805">
        <v>1502118</v>
      </c>
      <c r="B19805">
        <v>2315003</v>
      </c>
    </row>
    <row r="19806" spans="1:2">
      <c r="A19806">
        <v>1502119</v>
      </c>
      <c r="B19806">
        <v>2315003</v>
      </c>
    </row>
    <row r="19807" spans="1:2">
      <c r="A19807">
        <v>1502120</v>
      </c>
      <c r="B19807">
        <v>2315003</v>
      </c>
    </row>
    <row r="19808" spans="1:2">
      <c r="A19808">
        <v>1502121</v>
      </c>
      <c r="B19808">
        <v>2315003</v>
      </c>
    </row>
    <row r="19809" spans="1:2">
      <c r="A19809">
        <v>1502122</v>
      </c>
      <c r="B19809">
        <v>2315003</v>
      </c>
    </row>
    <row r="19810" spans="1:2">
      <c r="A19810">
        <v>1502123</v>
      </c>
      <c r="B19810">
        <v>2315003</v>
      </c>
    </row>
    <row r="19811" spans="1:2">
      <c r="A19811">
        <v>1502124</v>
      </c>
      <c r="B19811">
        <v>2315003</v>
      </c>
    </row>
    <row r="19812" spans="1:2">
      <c r="A19812">
        <v>1502125</v>
      </c>
      <c r="B19812">
        <v>2315003</v>
      </c>
    </row>
    <row r="19813" spans="1:2">
      <c r="A19813">
        <v>1502126</v>
      </c>
      <c r="B19813">
        <v>2315003</v>
      </c>
    </row>
    <row r="19814" spans="1:2">
      <c r="A19814">
        <v>1502127</v>
      </c>
      <c r="B19814">
        <v>2315003</v>
      </c>
    </row>
    <row r="19815" spans="1:2">
      <c r="A19815">
        <v>1502128</v>
      </c>
      <c r="B19815">
        <v>2315003</v>
      </c>
    </row>
    <row r="19816" spans="1:2">
      <c r="A19816">
        <v>1502129</v>
      </c>
      <c r="B19816">
        <v>2315003</v>
      </c>
    </row>
    <row r="19817" spans="1:2">
      <c r="A19817">
        <v>1502130</v>
      </c>
      <c r="B19817">
        <v>2315003</v>
      </c>
    </row>
    <row r="19818" spans="1:2">
      <c r="A19818">
        <v>1502131</v>
      </c>
      <c r="B19818">
        <v>2315003</v>
      </c>
    </row>
    <row r="19819" spans="1:2">
      <c r="A19819">
        <v>1502132</v>
      </c>
      <c r="B19819">
        <v>2315003</v>
      </c>
    </row>
    <row r="19820" spans="1:2">
      <c r="A19820">
        <v>1502133</v>
      </c>
      <c r="B19820">
        <v>2315003</v>
      </c>
    </row>
    <row r="19821" spans="1:2">
      <c r="A19821">
        <v>1502134</v>
      </c>
      <c r="B19821">
        <v>2315003</v>
      </c>
    </row>
    <row r="19822" spans="1:2">
      <c r="A19822">
        <v>1502135</v>
      </c>
      <c r="B19822">
        <v>2315003</v>
      </c>
    </row>
    <row r="19823" spans="1:2">
      <c r="A19823">
        <v>1502136</v>
      </c>
      <c r="B19823">
        <v>2315003</v>
      </c>
    </row>
    <row r="19824" spans="1:2">
      <c r="A19824">
        <v>1502137</v>
      </c>
      <c r="B19824">
        <v>2315003</v>
      </c>
    </row>
    <row r="19825" spans="1:2">
      <c r="A19825">
        <v>1502138</v>
      </c>
      <c r="B19825">
        <v>2315003</v>
      </c>
    </row>
    <row r="19826" spans="1:2">
      <c r="A19826">
        <v>1502139</v>
      </c>
      <c r="B19826">
        <v>2315003</v>
      </c>
    </row>
    <row r="19827" spans="1:2">
      <c r="A19827">
        <v>1502140</v>
      </c>
      <c r="B19827">
        <v>2315003</v>
      </c>
    </row>
    <row r="19828" spans="1:2">
      <c r="A19828">
        <v>1502141</v>
      </c>
      <c r="B19828">
        <v>2315003</v>
      </c>
    </row>
    <row r="19829" spans="1:2">
      <c r="A19829">
        <v>1502142</v>
      </c>
      <c r="B19829">
        <v>2315003</v>
      </c>
    </row>
    <row r="19830" spans="1:2">
      <c r="A19830">
        <v>1502143</v>
      </c>
      <c r="B19830">
        <v>2315003</v>
      </c>
    </row>
    <row r="19831" spans="1:2">
      <c r="A19831">
        <v>1502144</v>
      </c>
      <c r="B19831">
        <v>2315003</v>
      </c>
    </row>
    <row r="19832" spans="1:2">
      <c r="A19832">
        <v>1502145</v>
      </c>
      <c r="B19832">
        <v>2315003</v>
      </c>
    </row>
    <row r="19833" spans="1:2">
      <c r="A19833">
        <v>1502146</v>
      </c>
      <c r="B19833">
        <v>2315003</v>
      </c>
    </row>
    <row r="19834" spans="1:2">
      <c r="A19834">
        <v>1502147</v>
      </c>
      <c r="B19834">
        <v>2315003</v>
      </c>
    </row>
    <row r="19835" spans="1:2">
      <c r="A19835">
        <v>1502148</v>
      </c>
      <c r="B19835">
        <v>2315003</v>
      </c>
    </row>
    <row r="19836" spans="1:2">
      <c r="A19836">
        <v>1502149</v>
      </c>
      <c r="B19836">
        <v>2315003</v>
      </c>
    </row>
    <row r="19837" spans="1:2">
      <c r="A19837">
        <v>1502150</v>
      </c>
      <c r="B19837">
        <v>2315003</v>
      </c>
    </row>
    <row r="19838" spans="1:2">
      <c r="A19838">
        <v>1502151</v>
      </c>
      <c r="B19838">
        <v>2315003</v>
      </c>
    </row>
    <row r="19839" spans="1:2">
      <c r="A19839">
        <v>1502152</v>
      </c>
      <c r="B19839">
        <v>2315003</v>
      </c>
    </row>
    <row r="19840" spans="1:2">
      <c r="A19840">
        <v>1502153</v>
      </c>
      <c r="B19840">
        <v>2315003</v>
      </c>
    </row>
    <row r="19841" spans="1:2">
      <c r="A19841">
        <v>1502154</v>
      </c>
      <c r="B19841">
        <v>2315003</v>
      </c>
    </row>
    <row r="19842" spans="1:2">
      <c r="A19842">
        <v>1502156</v>
      </c>
      <c r="B19842">
        <v>2315003</v>
      </c>
    </row>
    <row r="19843" spans="1:2">
      <c r="A19843">
        <v>1502157</v>
      </c>
      <c r="B19843">
        <v>2315003</v>
      </c>
    </row>
    <row r="19844" spans="1:2">
      <c r="A19844">
        <v>1502158</v>
      </c>
      <c r="B19844">
        <v>2315003</v>
      </c>
    </row>
    <row r="19845" spans="1:2">
      <c r="A19845">
        <v>1503001</v>
      </c>
      <c r="B19845">
        <v>2315003</v>
      </c>
    </row>
    <row r="19846" spans="1:2">
      <c r="A19846">
        <v>1503002</v>
      </c>
      <c r="B19846">
        <v>2315003</v>
      </c>
    </row>
    <row r="19847" spans="1:2">
      <c r="A19847">
        <v>1503003</v>
      </c>
      <c r="B19847">
        <v>2315003</v>
      </c>
    </row>
    <row r="19848" spans="1:2">
      <c r="A19848">
        <v>1503004</v>
      </c>
      <c r="B19848">
        <v>2315003</v>
      </c>
    </row>
    <row r="19849" spans="1:2">
      <c r="A19849">
        <v>1503005</v>
      </c>
      <c r="B19849">
        <v>2315003</v>
      </c>
    </row>
    <row r="19850" spans="1:2">
      <c r="A19850">
        <v>1503006</v>
      </c>
      <c r="B19850">
        <v>2315003</v>
      </c>
    </row>
    <row r="19851" spans="1:2">
      <c r="A19851">
        <v>1503007</v>
      </c>
      <c r="B19851">
        <v>2315003</v>
      </c>
    </row>
    <row r="19852" spans="1:2">
      <c r="A19852">
        <v>1503008</v>
      </c>
      <c r="B19852">
        <v>2315003</v>
      </c>
    </row>
    <row r="19853" spans="1:2">
      <c r="A19853">
        <v>1503009</v>
      </c>
      <c r="B19853">
        <v>2315003</v>
      </c>
    </row>
    <row r="19854" spans="1:2">
      <c r="A19854">
        <v>1503010</v>
      </c>
      <c r="B19854">
        <v>2315003</v>
      </c>
    </row>
    <row r="19855" spans="1:2">
      <c r="A19855">
        <v>1503011</v>
      </c>
      <c r="B19855">
        <v>2315003</v>
      </c>
    </row>
    <row r="19856" spans="1:2">
      <c r="A19856">
        <v>1503012</v>
      </c>
      <c r="B19856">
        <v>2315003</v>
      </c>
    </row>
    <row r="19857" spans="1:2">
      <c r="A19857">
        <v>1503013</v>
      </c>
      <c r="B19857">
        <v>2315003</v>
      </c>
    </row>
    <row r="19858" spans="1:2">
      <c r="A19858">
        <v>1503014</v>
      </c>
      <c r="B19858">
        <v>2315003</v>
      </c>
    </row>
    <row r="19859" spans="1:2">
      <c r="A19859">
        <v>1503015</v>
      </c>
      <c r="B19859">
        <v>2315003</v>
      </c>
    </row>
    <row r="19860" spans="1:2">
      <c r="A19860">
        <v>1503016</v>
      </c>
      <c r="B19860">
        <v>2315003</v>
      </c>
    </row>
    <row r="19861" spans="1:2">
      <c r="A19861">
        <v>1503017</v>
      </c>
      <c r="B19861">
        <v>2315003</v>
      </c>
    </row>
    <row r="19862" spans="1:2">
      <c r="A19862">
        <v>1503018</v>
      </c>
      <c r="B19862">
        <v>2315003</v>
      </c>
    </row>
    <row r="19863" spans="1:2">
      <c r="A19863">
        <v>1503019</v>
      </c>
      <c r="B19863">
        <v>2315003</v>
      </c>
    </row>
    <row r="19864" spans="1:2">
      <c r="A19864">
        <v>1503020</v>
      </c>
      <c r="B19864">
        <v>2315003</v>
      </c>
    </row>
    <row r="19865" spans="1:2">
      <c r="A19865">
        <v>1503021</v>
      </c>
      <c r="B19865">
        <v>2315003</v>
      </c>
    </row>
    <row r="19866" spans="1:2">
      <c r="A19866">
        <v>1503022</v>
      </c>
      <c r="B19866">
        <v>2315003</v>
      </c>
    </row>
    <row r="19867" spans="1:2">
      <c r="A19867">
        <v>1503023</v>
      </c>
      <c r="B19867">
        <v>2315003</v>
      </c>
    </row>
    <row r="19868" spans="1:2">
      <c r="A19868">
        <v>1503024</v>
      </c>
      <c r="B19868">
        <v>2315003</v>
      </c>
    </row>
    <row r="19869" spans="1:2">
      <c r="A19869">
        <v>1503025</v>
      </c>
      <c r="B19869">
        <v>2315003</v>
      </c>
    </row>
    <row r="19870" spans="1:2">
      <c r="A19870">
        <v>1503026</v>
      </c>
      <c r="B19870">
        <v>2315003</v>
      </c>
    </row>
    <row r="19871" spans="1:2">
      <c r="A19871">
        <v>1503027</v>
      </c>
      <c r="B19871">
        <v>2315003</v>
      </c>
    </row>
    <row r="19872" spans="1:2">
      <c r="A19872">
        <v>1503028</v>
      </c>
      <c r="B19872">
        <v>2315003</v>
      </c>
    </row>
    <row r="19873" spans="1:2">
      <c r="A19873">
        <v>1503029</v>
      </c>
      <c r="B19873">
        <v>2315003</v>
      </c>
    </row>
    <row r="19874" spans="1:2">
      <c r="A19874">
        <v>1503030</v>
      </c>
      <c r="B19874">
        <v>2315003</v>
      </c>
    </row>
    <row r="19875" spans="1:2">
      <c r="A19875">
        <v>1503031</v>
      </c>
      <c r="B19875">
        <v>2315003</v>
      </c>
    </row>
    <row r="19876" spans="1:2">
      <c r="A19876">
        <v>1503032</v>
      </c>
      <c r="B19876">
        <v>2315003</v>
      </c>
    </row>
    <row r="19877" spans="1:2">
      <c r="A19877">
        <v>1503033</v>
      </c>
      <c r="B19877">
        <v>2315003</v>
      </c>
    </row>
    <row r="19878" spans="1:2">
      <c r="A19878">
        <v>1503034</v>
      </c>
      <c r="B19878">
        <v>2315003</v>
      </c>
    </row>
    <row r="19879" spans="1:2">
      <c r="A19879">
        <v>1503035</v>
      </c>
      <c r="B19879">
        <v>2315003</v>
      </c>
    </row>
    <row r="19880" spans="1:2">
      <c r="A19880">
        <v>1503036</v>
      </c>
      <c r="B19880">
        <v>2315003</v>
      </c>
    </row>
    <row r="19881" spans="1:2">
      <c r="A19881">
        <v>1503037</v>
      </c>
      <c r="B19881">
        <v>2315003</v>
      </c>
    </row>
    <row r="19882" spans="1:2">
      <c r="A19882">
        <v>1503038</v>
      </c>
      <c r="B19882">
        <v>2315003</v>
      </c>
    </row>
    <row r="19883" spans="1:2">
      <c r="A19883">
        <v>1503039</v>
      </c>
      <c r="B19883">
        <v>2315003</v>
      </c>
    </row>
    <row r="19884" spans="1:2">
      <c r="A19884">
        <v>1503040</v>
      </c>
      <c r="B19884">
        <v>2315003</v>
      </c>
    </row>
    <row r="19885" spans="1:2">
      <c r="A19885">
        <v>1503041</v>
      </c>
      <c r="B19885">
        <v>2315003</v>
      </c>
    </row>
    <row r="19886" spans="1:2">
      <c r="A19886">
        <v>1503042</v>
      </c>
      <c r="B19886">
        <v>2315003</v>
      </c>
    </row>
    <row r="19887" spans="1:2">
      <c r="A19887">
        <v>1503043</v>
      </c>
      <c r="B19887">
        <v>2315003</v>
      </c>
    </row>
    <row r="19888" spans="1:2">
      <c r="A19888">
        <v>1503044</v>
      </c>
      <c r="B19888">
        <v>2315003</v>
      </c>
    </row>
    <row r="19889" spans="1:2">
      <c r="A19889">
        <v>1503045</v>
      </c>
      <c r="B19889">
        <v>2315003</v>
      </c>
    </row>
    <row r="19890" spans="1:2">
      <c r="A19890">
        <v>1503046</v>
      </c>
      <c r="B19890">
        <v>2315003</v>
      </c>
    </row>
    <row r="19891" spans="1:2">
      <c r="A19891">
        <v>1503047</v>
      </c>
      <c r="B19891">
        <v>2315003</v>
      </c>
    </row>
    <row r="19892" spans="1:2">
      <c r="A19892">
        <v>1503048</v>
      </c>
      <c r="B19892">
        <v>2315003</v>
      </c>
    </row>
    <row r="19893" spans="1:2">
      <c r="A19893">
        <v>1503049</v>
      </c>
      <c r="B19893">
        <v>2315003</v>
      </c>
    </row>
    <row r="19894" spans="1:2">
      <c r="A19894">
        <v>1503050</v>
      </c>
      <c r="B19894">
        <v>2315003</v>
      </c>
    </row>
    <row r="19895" spans="1:2">
      <c r="A19895">
        <v>1503051</v>
      </c>
      <c r="B19895">
        <v>2315003</v>
      </c>
    </row>
    <row r="19896" spans="1:2">
      <c r="A19896">
        <v>1503052</v>
      </c>
      <c r="B19896">
        <v>2315003</v>
      </c>
    </row>
    <row r="19897" spans="1:2">
      <c r="A19897">
        <v>1503053</v>
      </c>
      <c r="B19897">
        <v>2315003</v>
      </c>
    </row>
    <row r="19898" spans="1:2">
      <c r="A19898">
        <v>1503054</v>
      </c>
      <c r="B19898">
        <v>2315003</v>
      </c>
    </row>
    <row r="19899" spans="1:2">
      <c r="A19899">
        <v>1503055</v>
      </c>
      <c r="B19899">
        <v>2315003</v>
      </c>
    </row>
    <row r="19900" spans="1:2">
      <c r="A19900">
        <v>1503056</v>
      </c>
      <c r="B19900">
        <v>2315003</v>
      </c>
    </row>
    <row r="19901" spans="1:2">
      <c r="A19901">
        <v>1503057</v>
      </c>
      <c r="B19901">
        <v>2315003</v>
      </c>
    </row>
    <row r="19902" spans="1:2">
      <c r="A19902">
        <v>1503058</v>
      </c>
      <c r="B19902">
        <v>2315003</v>
      </c>
    </row>
    <row r="19903" spans="1:2">
      <c r="A19903">
        <v>1503059</v>
      </c>
      <c r="B19903">
        <v>2315003</v>
      </c>
    </row>
    <row r="19904" spans="1:2">
      <c r="A19904">
        <v>1503060</v>
      </c>
      <c r="B19904">
        <v>2315003</v>
      </c>
    </row>
    <row r="19905" spans="1:2">
      <c r="A19905">
        <v>1503061</v>
      </c>
      <c r="B19905">
        <v>2315003</v>
      </c>
    </row>
    <row r="19906" spans="1:2">
      <c r="A19906">
        <v>1503062</v>
      </c>
      <c r="B19906">
        <v>2315003</v>
      </c>
    </row>
    <row r="19907" spans="1:2">
      <c r="A19907">
        <v>1503063</v>
      </c>
      <c r="B19907">
        <v>2315003</v>
      </c>
    </row>
    <row r="19908" spans="1:2">
      <c r="A19908">
        <v>1503064</v>
      </c>
      <c r="B19908">
        <v>2315003</v>
      </c>
    </row>
    <row r="19909" spans="1:2">
      <c r="A19909">
        <v>1503065</v>
      </c>
      <c r="B19909">
        <v>2315003</v>
      </c>
    </row>
    <row r="19910" spans="1:2">
      <c r="A19910">
        <v>1503066</v>
      </c>
      <c r="B19910">
        <v>2315003</v>
      </c>
    </row>
    <row r="19911" spans="1:2">
      <c r="A19911">
        <v>1503067</v>
      </c>
      <c r="B19911">
        <v>2315003</v>
      </c>
    </row>
    <row r="19912" spans="1:2">
      <c r="A19912">
        <v>1503068</v>
      </c>
      <c r="B19912">
        <v>2315003</v>
      </c>
    </row>
    <row r="19913" spans="1:2">
      <c r="A19913">
        <v>1503069</v>
      </c>
      <c r="B19913">
        <v>2315003</v>
      </c>
    </row>
    <row r="19914" spans="1:2">
      <c r="A19914">
        <v>1503070</v>
      </c>
      <c r="B19914">
        <v>2315003</v>
      </c>
    </row>
    <row r="19915" spans="1:2">
      <c r="A19915">
        <v>1503071</v>
      </c>
      <c r="B19915">
        <v>2315003</v>
      </c>
    </row>
    <row r="19916" spans="1:2">
      <c r="A19916">
        <v>1503072</v>
      </c>
      <c r="B19916">
        <v>2315003</v>
      </c>
    </row>
    <row r="19917" spans="1:2">
      <c r="A19917">
        <v>1503073</v>
      </c>
      <c r="B19917">
        <v>2315003</v>
      </c>
    </row>
    <row r="19918" spans="1:2">
      <c r="A19918">
        <v>1503074</v>
      </c>
      <c r="B19918">
        <v>2315003</v>
      </c>
    </row>
    <row r="19919" spans="1:2">
      <c r="A19919">
        <v>1503075</v>
      </c>
      <c r="B19919">
        <v>2315003</v>
      </c>
    </row>
    <row r="19920" spans="1:2">
      <c r="A19920">
        <v>1503076</v>
      </c>
      <c r="B19920">
        <v>2315003</v>
      </c>
    </row>
    <row r="19921" spans="1:2">
      <c r="A19921">
        <v>1503077</v>
      </c>
      <c r="B19921">
        <v>2315003</v>
      </c>
    </row>
    <row r="19922" spans="1:2">
      <c r="A19922">
        <v>1503078</v>
      </c>
      <c r="B19922">
        <v>2315003</v>
      </c>
    </row>
    <row r="19923" spans="1:2">
      <c r="A19923">
        <v>1503079</v>
      </c>
      <c r="B19923">
        <v>2315003</v>
      </c>
    </row>
    <row r="19924" spans="1:2">
      <c r="A19924">
        <v>1503080</v>
      </c>
      <c r="B19924">
        <v>2315003</v>
      </c>
    </row>
    <row r="19925" spans="1:2">
      <c r="A19925">
        <v>1503081</v>
      </c>
      <c r="B19925">
        <v>2315003</v>
      </c>
    </row>
    <row r="19926" spans="1:2">
      <c r="A19926">
        <v>1503082</v>
      </c>
      <c r="B19926">
        <v>2315003</v>
      </c>
    </row>
    <row r="19927" spans="1:2">
      <c r="A19927">
        <v>1503083</v>
      </c>
      <c r="B19927">
        <v>2315003</v>
      </c>
    </row>
    <row r="19928" spans="1:2">
      <c r="A19928">
        <v>1503084</v>
      </c>
      <c r="B19928">
        <v>2315003</v>
      </c>
    </row>
    <row r="19929" spans="1:2">
      <c r="A19929">
        <v>1503085</v>
      </c>
      <c r="B19929">
        <v>2315003</v>
      </c>
    </row>
    <row r="19930" spans="1:2">
      <c r="A19930">
        <v>1503086</v>
      </c>
      <c r="B19930">
        <v>2315003</v>
      </c>
    </row>
    <row r="19931" spans="1:2">
      <c r="A19931">
        <v>1503087</v>
      </c>
      <c r="B19931">
        <v>2315003</v>
      </c>
    </row>
    <row r="19932" spans="1:2">
      <c r="A19932">
        <v>1503088</v>
      </c>
      <c r="B19932">
        <v>2315003</v>
      </c>
    </row>
    <row r="19933" spans="1:2">
      <c r="A19933">
        <v>1503089</v>
      </c>
      <c r="B19933">
        <v>2315003</v>
      </c>
    </row>
    <row r="19934" spans="1:2">
      <c r="A19934">
        <v>1503090</v>
      </c>
      <c r="B19934">
        <v>2315003</v>
      </c>
    </row>
    <row r="19935" spans="1:2">
      <c r="A19935">
        <v>1503091</v>
      </c>
      <c r="B19935">
        <v>2315003</v>
      </c>
    </row>
    <row r="19936" spans="1:2">
      <c r="A19936">
        <v>1503092</v>
      </c>
      <c r="B19936">
        <v>2315003</v>
      </c>
    </row>
    <row r="19937" spans="1:2">
      <c r="A19937">
        <v>1503093</v>
      </c>
      <c r="B19937">
        <v>2315003</v>
      </c>
    </row>
    <row r="19938" spans="1:2">
      <c r="A19938">
        <v>1503094</v>
      </c>
      <c r="B19938">
        <v>2315003</v>
      </c>
    </row>
    <row r="19939" spans="1:2">
      <c r="A19939">
        <v>1503095</v>
      </c>
      <c r="B19939">
        <v>2315003</v>
      </c>
    </row>
    <row r="19940" spans="1:2">
      <c r="A19940">
        <v>1503096</v>
      </c>
      <c r="B19940">
        <v>2315003</v>
      </c>
    </row>
    <row r="19941" spans="1:2">
      <c r="A19941">
        <v>1503097</v>
      </c>
      <c r="B19941">
        <v>2315003</v>
      </c>
    </row>
    <row r="19942" spans="1:2">
      <c r="A19942">
        <v>1503098</v>
      </c>
      <c r="B19942">
        <v>2315003</v>
      </c>
    </row>
    <row r="19943" spans="1:2">
      <c r="A19943">
        <v>1503100</v>
      </c>
      <c r="B19943">
        <v>2315003</v>
      </c>
    </row>
    <row r="19944" spans="1:2">
      <c r="A19944">
        <v>1503101</v>
      </c>
      <c r="B19944">
        <v>2315003</v>
      </c>
    </row>
    <row r="19945" spans="1:2">
      <c r="A19945">
        <v>1503102</v>
      </c>
      <c r="B19945">
        <v>2315003</v>
      </c>
    </row>
    <row r="19946" spans="1:2">
      <c r="A19946">
        <v>1503103</v>
      </c>
      <c r="B19946">
        <v>2315003</v>
      </c>
    </row>
    <row r="19947" spans="1:2">
      <c r="A19947">
        <v>1503104</v>
      </c>
      <c r="B19947">
        <v>2315003</v>
      </c>
    </row>
    <row r="19948" spans="1:2">
      <c r="A19948">
        <v>1503105</v>
      </c>
      <c r="B19948">
        <v>2315003</v>
      </c>
    </row>
    <row r="19949" spans="1:2">
      <c r="A19949">
        <v>1503106</v>
      </c>
      <c r="B19949">
        <v>2315003</v>
      </c>
    </row>
    <row r="19950" spans="1:2">
      <c r="A19950">
        <v>1503107</v>
      </c>
      <c r="B19950">
        <v>2315003</v>
      </c>
    </row>
    <row r="19951" spans="1:2">
      <c r="A19951">
        <v>1503108</v>
      </c>
      <c r="B19951">
        <v>2315003</v>
      </c>
    </row>
    <row r="19952" spans="1:2">
      <c r="A19952">
        <v>1503109</v>
      </c>
      <c r="B19952">
        <v>2315003</v>
      </c>
    </row>
    <row r="19953" spans="1:2">
      <c r="A19953">
        <v>1503110</v>
      </c>
      <c r="B19953">
        <v>2315003</v>
      </c>
    </row>
    <row r="19954" spans="1:2">
      <c r="A19954">
        <v>503042</v>
      </c>
      <c r="B19954">
        <v>2305002</v>
      </c>
    </row>
    <row r="19955" spans="1:2">
      <c r="A19955">
        <v>503044</v>
      </c>
      <c r="B19955">
        <v>2305002</v>
      </c>
    </row>
    <row r="19956" spans="1:2">
      <c r="A19956">
        <v>503073</v>
      </c>
      <c r="B19956">
        <v>2305002</v>
      </c>
    </row>
    <row r="19957" spans="1:2">
      <c r="A19957">
        <v>503074</v>
      </c>
      <c r="B19957">
        <v>2305002</v>
      </c>
    </row>
    <row r="19958" spans="1:2">
      <c r="A19958">
        <v>504001</v>
      </c>
      <c r="B19958">
        <v>2305002</v>
      </c>
    </row>
    <row r="19959" spans="1:2">
      <c r="A19959">
        <v>504002</v>
      </c>
      <c r="B19959">
        <v>2305002</v>
      </c>
    </row>
    <row r="19960" spans="1:2">
      <c r="A19960">
        <v>504003</v>
      </c>
      <c r="B19960">
        <v>2305002</v>
      </c>
    </row>
    <row r="19961" spans="1:2">
      <c r="A19961">
        <v>504005</v>
      </c>
      <c r="B19961">
        <v>2305002</v>
      </c>
    </row>
    <row r="19962" spans="1:2">
      <c r="A19962">
        <v>504006</v>
      </c>
      <c r="B19962">
        <v>2305002</v>
      </c>
    </row>
    <row r="19963" spans="1:2">
      <c r="A19963">
        <v>504007</v>
      </c>
      <c r="B19963">
        <v>2305002</v>
      </c>
    </row>
    <row r="19964" spans="1:2">
      <c r="A19964">
        <v>504008</v>
      </c>
      <c r="B19964">
        <v>2305002</v>
      </c>
    </row>
    <row r="19965" spans="1:2">
      <c r="A19965">
        <v>504009</v>
      </c>
      <c r="B19965">
        <v>2305002</v>
      </c>
    </row>
    <row r="19966" spans="1:2">
      <c r="A19966">
        <v>504010</v>
      </c>
      <c r="B19966">
        <v>2305002</v>
      </c>
    </row>
    <row r="19967" spans="1:2">
      <c r="A19967">
        <v>504011</v>
      </c>
      <c r="B19967">
        <v>2305002</v>
      </c>
    </row>
    <row r="19968" spans="1:2">
      <c r="A19968">
        <v>504012</v>
      </c>
      <c r="B19968">
        <v>2305002</v>
      </c>
    </row>
    <row r="19969" spans="1:2">
      <c r="A19969">
        <v>504013</v>
      </c>
      <c r="B19969">
        <v>2305002</v>
      </c>
    </row>
    <row r="19970" spans="1:2">
      <c r="A19970">
        <v>504014</v>
      </c>
      <c r="B19970">
        <v>2305002</v>
      </c>
    </row>
    <row r="19971" spans="1:2">
      <c r="A19971">
        <v>504015</v>
      </c>
      <c r="B19971">
        <v>2305002</v>
      </c>
    </row>
    <row r="19972" spans="1:2">
      <c r="A19972">
        <v>504016</v>
      </c>
      <c r="B19972">
        <v>2305002</v>
      </c>
    </row>
    <row r="19973" spans="1:2">
      <c r="A19973">
        <v>504017</v>
      </c>
      <c r="B19973">
        <v>2305002</v>
      </c>
    </row>
    <row r="19974" spans="1:2">
      <c r="A19974">
        <v>504018</v>
      </c>
      <c r="B19974">
        <v>2305002</v>
      </c>
    </row>
    <row r="19975" spans="1:2">
      <c r="A19975">
        <v>504019</v>
      </c>
      <c r="B19975">
        <v>2305002</v>
      </c>
    </row>
    <row r="19976" spans="1:2">
      <c r="A19976">
        <v>504020</v>
      </c>
      <c r="B19976">
        <v>2305002</v>
      </c>
    </row>
    <row r="19977" spans="1:2">
      <c r="A19977">
        <v>504021</v>
      </c>
      <c r="B19977">
        <v>2305002</v>
      </c>
    </row>
    <row r="19978" spans="1:2">
      <c r="A19978">
        <v>504022</v>
      </c>
      <c r="B19978">
        <v>2305002</v>
      </c>
    </row>
    <row r="19979" spans="1:2">
      <c r="A19979">
        <v>504023</v>
      </c>
      <c r="B19979">
        <v>2305002</v>
      </c>
    </row>
    <row r="19980" spans="1:2">
      <c r="A19980">
        <v>504024</v>
      </c>
      <c r="B19980">
        <v>2305002</v>
      </c>
    </row>
    <row r="19981" spans="1:2">
      <c r="A19981">
        <v>504025</v>
      </c>
      <c r="B19981">
        <v>2305002</v>
      </c>
    </row>
    <row r="19982" spans="1:2">
      <c r="A19982">
        <v>504026</v>
      </c>
      <c r="B19982">
        <v>2305002</v>
      </c>
    </row>
    <row r="19983" spans="1:2">
      <c r="A19983">
        <v>504027</v>
      </c>
      <c r="B19983">
        <v>2305002</v>
      </c>
    </row>
    <row r="19984" spans="1:2">
      <c r="A19984">
        <v>504028</v>
      </c>
      <c r="B19984">
        <v>2305002</v>
      </c>
    </row>
    <row r="19985" spans="1:2">
      <c r="A19985">
        <v>504029</v>
      </c>
      <c r="B19985">
        <v>2305002</v>
      </c>
    </row>
    <row r="19986" spans="1:2">
      <c r="A19986">
        <v>504030</v>
      </c>
      <c r="B19986">
        <v>2305002</v>
      </c>
    </row>
    <row r="19987" spans="1:2">
      <c r="A19987">
        <v>504031</v>
      </c>
      <c r="B19987">
        <v>2305002</v>
      </c>
    </row>
    <row r="19988" spans="1:2">
      <c r="A19988">
        <v>504032</v>
      </c>
      <c r="B19988">
        <v>2305002</v>
      </c>
    </row>
    <row r="19989" spans="1:2">
      <c r="A19989">
        <v>504033</v>
      </c>
      <c r="B19989">
        <v>2305002</v>
      </c>
    </row>
    <row r="19990" spans="1:2">
      <c r="A19990">
        <v>504034</v>
      </c>
      <c r="B19990">
        <v>2305002</v>
      </c>
    </row>
    <row r="19991" spans="1:2">
      <c r="A19991">
        <v>504035</v>
      </c>
      <c r="B19991">
        <v>2305002</v>
      </c>
    </row>
    <row r="19992" spans="1:2">
      <c r="A19992">
        <v>504036</v>
      </c>
      <c r="B19992">
        <v>2305002</v>
      </c>
    </row>
    <row r="19993" spans="1:2">
      <c r="A19993">
        <v>504037</v>
      </c>
      <c r="B19993">
        <v>2305002</v>
      </c>
    </row>
    <row r="19994" spans="1:2">
      <c r="A19994">
        <v>504038</v>
      </c>
      <c r="B19994">
        <v>2305002</v>
      </c>
    </row>
    <row r="19995" spans="1:2">
      <c r="A19995">
        <v>504039</v>
      </c>
      <c r="B19995">
        <v>2305002</v>
      </c>
    </row>
    <row r="19996" spans="1:2">
      <c r="A19996">
        <v>504040</v>
      </c>
      <c r="B19996">
        <v>2305002</v>
      </c>
    </row>
    <row r="19997" spans="1:2">
      <c r="A19997">
        <v>504041</v>
      </c>
      <c r="B19997">
        <v>2305002</v>
      </c>
    </row>
    <row r="19998" spans="1:2">
      <c r="A19998">
        <v>504042</v>
      </c>
      <c r="B19998">
        <v>2305002</v>
      </c>
    </row>
    <row r="19999" spans="1:2">
      <c r="A19999">
        <v>504043</v>
      </c>
      <c r="B19999">
        <v>2305002</v>
      </c>
    </row>
    <row r="20000" spans="1:2">
      <c r="A20000">
        <v>504044</v>
      </c>
      <c r="B20000">
        <v>2305002</v>
      </c>
    </row>
    <row r="20001" spans="1:2">
      <c r="A20001">
        <v>504045</v>
      </c>
      <c r="B20001">
        <v>2305002</v>
      </c>
    </row>
    <row r="20002" spans="1:2">
      <c r="A20002">
        <v>504046</v>
      </c>
      <c r="B20002">
        <v>2305002</v>
      </c>
    </row>
    <row r="20003" spans="1:2">
      <c r="A20003">
        <v>504047</v>
      </c>
      <c r="B20003">
        <v>2305002</v>
      </c>
    </row>
    <row r="20004" spans="1:2">
      <c r="A20004">
        <v>504048</v>
      </c>
      <c r="B20004">
        <v>2305002</v>
      </c>
    </row>
    <row r="20005" spans="1:2">
      <c r="A20005">
        <v>504049</v>
      </c>
      <c r="B20005">
        <v>2305002</v>
      </c>
    </row>
    <row r="20006" spans="1:2">
      <c r="A20006">
        <v>504050</v>
      </c>
      <c r="B20006">
        <v>2305002</v>
      </c>
    </row>
    <row r="20007" spans="1:2">
      <c r="A20007">
        <v>504051</v>
      </c>
      <c r="B20007">
        <v>2305002</v>
      </c>
    </row>
    <row r="20008" spans="1:2">
      <c r="A20008">
        <v>504052</v>
      </c>
      <c r="B20008">
        <v>2305002</v>
      </c>
    </row>
    <row r="20009" spans="1:2">
      <c r="A20009">
        <v>504053</v>
      </c>
      <c r="B20009">
        <v>2305002</v>
      </c>
    </row>
    <row r="20010" spans="1:2">
      <c r="A20010">
        <v>504054</v>
      </c>
      <c r="B20010">
        <v>2305002</v>
      </c>
    </row>
    <row r="20011" spans="1:2">
      <c r="A20011">
        <v>504055</v>
      </c>
      <c r="B20011">
        <v>2305002</v>
      </c>
    </row>
    <row r="20012" spans="1:2">
      <c r="A20012">
        <v>504056</v>
      </c>
      <c r="B20012">
        <v>2305002</v>
      </c>
    </row>
    <row r="20013" spans="1:2">
      <c r="A20013">
        <v>504057</v>
      </c>
      <c r="B20013">
        <v>2305002</v>
      </c>
    </row>
    <row r="20014" spans="1:2">
      <c r="A20014">
        <v>504058</v>
      </c>
      <c r="B20014">
        <v>2305002</v>
      </c>
    </row>
    <row r="20015" spans="1:2">
      <c r="A20015">
        <v>504059</v>
      </c>
      <c r="B20015">
        <v>2305002</v>
      </c>
    </row>
    <row r="20016" spans="1:2">
      <c r="A20016">
        <v>504060</v>
      </c>
      <c r="B20016">
        <v>2305002</v>
      </c>
    </row>
    <row r="20017" spans="1:2">
      <c r="A20017">
        <v>504061</v>
      </c>
      <c r="B20017">
        <v>2305002</v>
      </c>
    </row>
    <row r="20018" spans="1:2">
      <c r="A20018">
        <v>504062</v>
      </c>
      <c r="B20018">
        <v>2305002</v>
      </c>
    </row>
    <row r="20019" spans="1:2">
      <c r="A20019">
        <v>504063</v>
      </c>
      <c r="B20019">
        <v>2305002</v>
      </c>
    </row>
    <row r="20020" spans="1:2">
      <c r="A20020">
        <v>504064</v>
      </c>
      <c r="B20020">
        <v>2305002</v>
      </c>
    </row>
    <row r="20021" spans="1:2">
      <c r="A20021">
        <v>504065</v>
      </c>
      <c r="B20021">
        <v>2305002</v>
      </c>
    </row>
    <row r="20022" spans="1:2">
      <c r="A20022">
        <v>504066</v>
      </c>
      <c r="B20022">
        <v>2305002</v>
      </c>
    </row>
    <row r="20023" spans="1:2">
      <c r="A20023">
        <v>504067</v>
      </c>
      <c r="B20023">
        <v>2305002</v>
      </c>
    </row>
    <row r="20024" spans="1:2">
      <c r="A20024">
        <v>504068</v>
      </c>
      <c r="B20024">
        <v>2305002</v>
      </c>
    </row>
    <row r="20025" spans="1:2">
      <c r="A20025">
        <v>504069</v>
      </c>
      <c r="B20025">
        <v>2305002</v>
      </c>
    </row>
    <row r="20026" spans="1:2">
      <c r="A20026">
        <v>504070</v>
      </c>
      <c r="B20026">
        <v>2305002</v>
      </c>
    </row>
    <row r="20027" spans="1:2">
      <c r="A20027">
        <v>504071</v>
      </c>
      <c r="B20027">
        <v>2305002</v>
      </c>
    </row>
    <row r="20028" spans="1:2">
      <c r="A20028">
        <v>504072</v>
      </c>
      <c r="B20028">
        <v>2305002</v>
      </c>
    </row>
    <row r="20029" spans="1:2">
      <c r="A20029">
        <v>504073</v>
      </c>
      <c r="B20029">
        <v>2305002</v>
      </c>
    </row>
    <row r="20030" spans="1:2">
      <c r="A20030">
        <v>504074</v>
      </c>
      <c r="B20030">
        <v>2305002</v>
      </c>
    </row>
    <row r="20031" spans="1:2">
      <c r="A20031">
        <v>504075</v>
      </c>
      <c r="B20031">
        <v>2305002</v>
      </c>
    </row>
    <row r="20032" spans="1:2">
      <c r="A20032">
        <v>504076</v>
      </c>
      <c r="B20032">
        <v>2305002</v>
      </c>
    </row>
    <row r="20033" spans="1:2">
      <c r="A20033">
        <v>504077</v>
      </c>
      <c r="B20033">
        <v>2305002</v>
      </c>
    </row>
    <row r="20034" spans="1:2">
      <c r="A20034">
        <v>504078</v>
      </c>
      <c r="B20034">
        <v>2305002</v>
      </c>
    </row>
    <row r="20035" spans="1:2">
      <c r="A20035">
        <v>504079</v>
      </c>
      <c r="B20035">
        <v>2305002</v>
      </c>
    </row>
    <row r="20036" spans="1:2">
      <c r="A20036">
        <v>504080</v>
      </c>
      <c r="B20036">
        <v>2305002</v>
      </c>
    </row>
    <row r="20037" spans="1:2">
      <c r="A20037">
        <v>504081</v>
      </c>
      <c r="B20037">
        <v>2305002</v>
      </c>
    </row>
    <row r="20038" spans="1:2">
      <c r="A20038">
        <v>504082</v>
      </c>
      <c r="B20038">
        <v>2305002</v>
      </c>
    </row>
    <row r="20039" spans="1:2">
      <c r="A20039">
        <v>504083</v>
      </c>
      <c r="B20039">
        <v>2305002</v>
      </c>
    </row>
    <row r="20040" spans="1:2">
      <c r="A20040">
        <v>504085</v>
      </c>
      <c r="B20040">
        <v>2305002</v>
      </c>
    </row>
    <row r="20041" spans="1:2">
      <c r="A20041">
        <v>505001</v>
      </c>
      <c r="B20041">
        <v>230500502</v>
      </c>
    </row>
    <row r="20042" spans="1:2">
      <c r="A20042">
        <v>505002</v>
      </c>
      <c r="B20042">
        <v>230500502</v>
      </c>
    </row>
    <row r="20043" spans="1:2">
      <c r="A20043">
        <v>505003</v>
      </c>
      <c r="B20043">
        <v>230500502</v>
      </c>
    </row>
    <row r="20044" spans="1:2">
      <c r="A20044">
        <v>505004</v>
      </c>
      <c r="B20044">
        <v>230500502</v>
      </c>
    </row>
    <row r="20045" spans="1:2">
      <c r="A20045">
        <v>505005</v>
      </c>
      <c r="B20045">
        <v>230500502</v>
      </c>
    </row>
    <row r="20046" spans="1:2">
      <c r="A20046">
        <v>505006</v>
      </c>
      <c r="B20046">
        <v>230500502</v>
      </c>
    </row>
    <row r="20047" spans="1:2">
      <c r="A20047">
        <v>505007</v>
      </c>
      <c r="B20047">
        <v>230500502</v>
      </c>
    </row>
    <row r="20048" spans="1:2">
      <c r="A20048">
        <v>505008</v>
      </c>
      <c r="B20048">
        <v>230500502</v>
      </c>
    </row>
    <row r="20049" spans="1:2">
      <c r="A20049">
        <v>505009</v>
      </c>
      <c r="B20049">
        <v>230500502</v>
      </c>
    </row>
    <row r="20050" spans="1:2">
      <c r="A20050">
        <v>505010</v>
      </c>
      <c r="B20050">
        <v>230500502</v>
      </c>
    </row>
    <row r="20051" spans="1:2">
      <c r="A20051">
        <v>505011</v>
      </c>
      <c r="B20051">
        <v>230500502</v>
      </c>
    </row>
    <row r="20052" spans="1:2">
      <c r="A20052">
        <v>505012</v>
      </c>
      <c r="B20052">
        <v>230500502</v>
      </c>
    </row>
    <row r="20053" spans="1:2">
      <c r="A20053">
        <v>505013</v>
      </c>
      <c r="B20053">
        <v>230500502</v>
      </c>
    </row>
    <row r="20054" spans="1:2">
      <c r="A20054">
        <v>505014</v>
      </c>
      <c r="B20054">
        <v>230500502</v>
      </c>
    </row>
    <row r="20055" spans="1:2">
      <c r="A20055">
        <v>505015</v>
      </c>
      <c r="B20055">
        <v>230500502</v>
      </c>
    </row>
    <row r="20056" spans="1:2">
      <c r="A20056">
        <v>505016</v>
      </c>
      <c r="B20056">
        <v>230500502</v>
      </c>
    </row>
    <row r="20057" spans="1:2">
      <c r="A20057">
        <v>505017</v>
      </c>
      <c r="B20057">
        <v>230500502</v>
      </c>
    </row>
    <row r="20058" spans="1:2">
      <c r="A20058">
        <v>505018</v>
      </c>
      <c r="B20058">
        <v>230500502</v>
      </c>
    </row>
    <row r="20059" spans="1:2">
      <c r="A20059">
        <v>505019</v>
      </c>
      <c r="B20059">
        <v>230500502</v>
      </c>
    </row>
    <row r="20060" spans="1:2">
      <c r="A20060">
        <v>505020</v>
      </c>
      <c r="B20060">
        <v>230500502</v>
      </c>
    </row>
    <row r="20061" spans="1:2">
      <c r="A20061">
        <v>505021</v>
      </c>
      <c r="B20061">
        <v>230500502</v>
      </c>
    </row>
    <row r="20062" spans="1:2">
      <c r="A20062">
        <v>505022</v>
      </c>
      <c r="B20062">
        <v>230500502</v>
      </c>
    </row>
    <row r="20063" spans="1:2">
      <c r="A20063">
        <v>505023</v>
      </c>
      <c r="B20063">
        <v>230500502</v>
      </c>
    </row>
    <row r="20064" spans="1:2">
      <c r="A20064">
        <v>505024</v>
      </c>
      <c r="B20064">
        <v>230500502</v>
      </c>
    </row>
    <row r="20065" spans="1:2">
      <c r="A20065">
        <v>505025</v>
      </c>
      <c r="B20065">
        <v>230500502</v>
      </c>
    </row>
    <row r="20066" spans="1:2">
      <c r="A20066">
        <v>505026</v>
      </c>
      <c r="B20066">
        <v>230500502</v>
      </c>
    </row>
    <row r="20067" spans="1:2">
      <c r="A20067">
        <v>505027</v>
      </c>
      <c r="B20067">
        <v>230500502</v>
      </c>
    </row>
    <row r="20068" spans="1:2">
      <c r="A20068">
        <v>505028</v>
      </c>
      <c r="B20068">
        <v>230500502</v>
      </c>
    </row>
    <row r="20069" spans="1:2">
      <c r="A20069">
        <v>505029</v>
      </c>
      <c r="B20069">
        <v>230500502</v>
      </c>
    </row>
    <row r="20070" spans="1:2">
      <c r="A20070">
        <v>505030</v>
      </c>
      <c r="B20070">
        <v>230500502</v>
      </c>
    </row>
    <row r="20071" spans="1:2">
      <c r="A20071">
        <v>505031</v>
      </c>
      <c r="B20071">
        <v>230500502</v>
      </c>
    </row>
    <row r="20072" spans="1:2">
      <c r="A20072">
        <v>505032</v>
      </c>
      <c r="B20072">
        <v>230500502</v>
      </c>
    </row>
    <row r="20073" spans="1:2">
      <c r="A20073">
        <v>505033</v>
      </c>
      <c r="B20073">
        <v>230500502</v>
      </c>
    </row>
    <row r="20074" spans="1:2">
      <c r="A20074">
        <v>505034</v>
      </c>
      <c r="B20074">
        <v>230500502</v>
      </c>
    </row>
    <row r="20075" spans="1:2">
      <c r="A20075">
        <v>505035</v>
      </c>
      <c r="B20075">
        <v>230500502</v>
      </c>
    </row>
    <row r="20076" spans="1:2">
      <c r="A20076">
        <v>505036</v>
      </c>
      <c r="B20076">
        <v>230500502</v>
      </c>
    </row>
    <row r="20077" spans="1:2">
      <c r="A20077">
        <v>505037</v>
      </c>
      <c r="B20077">
        <v>230500502</v>
      </c>
    </row>
    <row r="20078" spans="1:2">
      <c r="A20078">
        <v>505038</v>
      </c>
      <c r="B20078">
        <v>230500502</v>
      </c>
    </row>
    <row r="20079" spans="1:2">
      <c r="A20079">
        <v>505039</v>
      </c>
      <c r="B20079">
        <v>230500502</v>
      </c>
    </row>
    <row r="20080" spans="1:2">
      <c r="A20080">
        <v>505040</v>
      </c>
      <c r="B20080">
        <v>230500502</v>
      </c>
    </row>
    <row r="20081" spans="1:2">
      <c r="A20081">
        <v>505041</v>
      </c>
      <c r="B20081">
        <v>230500502</v>
      </c>
    </row>
    <row r="20082" spans="1:2">
      <c r="A20082">
        <v>505042</v>
      </c>
      <c r="B20082">
        <v>230500502</v>
      </c>
    </row>
    <row r="20083" spans="1:2">
      <c r="A20083">
        <v>505043</v>
      </c>
      <c r="B20083">
        <v>230500502</v>
      </c>
    </row>
    <row r="20084" spans="1:2">
      <c r="A20084">
        <v>505044</v>
      </c>
      <c r="B20084">
        <v>230500502</v>
      </c>
    </row>
    <row r="20085" spans="1:2">
      <c r="A20085">
        <v>505045</v>
      </c>
      <c r="B20085">
        <v>230500502</v>
      </c>
    </row>
    <row r="20086" spans="1:2">
      <c r="A20086">
        <v>505046</v>
      </c>
      <c r="B20086">
        <v>230500502</v>
      </c>
    </row>
    <row r="20087" spans="1:2">
      <c r="A20087">
        <v>505047</v>
      </c>
      <c r="B20087">
        <v>230500502</v>
      </c>
    </row>
    <row r="20088" spans="1:2">
      <c r="A20088">
        <v>505048</v>
      </c>
      <c r="B20088">
        <v>230500502</v>
      </c>
    </row>
    <row r="20089" spans="1:2">
      <c r="A20089">
        <v>505049</v>
      </c>
      <c r="B20089">
        <v>230500502</v>
      </c>
    </row>
    <row r="20090" spans="1:2">
      <c r="A20090">
        <v>505050</v>
      </c>
      <c r="B20090">
        <v>230500502</v>
      </c>
    </row>
    <row r="20091" spans="1:2">
      <c r="A20091">
        <v>505051</v>
      </c>
      <c r="B20091">
        <v>230500502</v>
      </c>
    </row>
    <row r="20092" spans="1:2">
      <c r="A20092">
        <v>505052</v>
      </c>
      <c r="B20092">
        <v>230500502</v>
      </c>
    </row>
    <row r="20093" spans="1:2">
      <c r="A20093">
        <v>505053</v>
      </c>
      <c r="B20093">
        <v>230500502</v>
      </c>
    </row>
    <row r="20094" spans="1:2">
      <c r="A20094">
        <v>505054</v>
      </c>
      <c r="B20094">
        <v>230500502</v>
      </c>
    </row>
    <row r="20095" spans="1:2">
      <c r="A20095">
        <v>505055</v>
      </c>
      <c r="B20095">
        <v>230500502</v>
      </c>
    </row>
    <row r="20096" spans="1:2">
      <c r="A20096">
        <v>505056</v>
      </c>
      <c r="B20096">
        <v>230500502</v>
      </c>
    </row>
    <row r="20097" spans="1:2">
      <c r="A20097">
        <v>505057</v>
      </c>
      <c r="B20097">
        <v>230500502</v>
      </c>
    </row>
    <row r="20098" spans="1:2">
      <c r="A20098">
        <v>505058</v>
      </c>
      <c r="B20098">
        <v>230500502</v>
      </c>
    </row>
    <row r="20099" spans="1:2">
      <c r="A20099">
        <v>505059</v>
      </c>
      <c r="B20099">
        <v>230500502</v>
      </c>
    </row>
    <row r="20100" spans="1:2">
      <c r="A20100">
        <v>505060</v>
      </c>
      <c r="B20100">
        <v>230500502</v>
      </c>
    </row>
    <row r="20101" spans="1:2">
      <c r="A20101">
        <v>505061</v>
      </c>
      <c r="B20101">
        <v>230500502</v>
      </c>
    </row>
    <row r="20102" spans="1:2">
      <c r="A20102">
        <v>505062</v>
      </c>
      <c r="B20102">
        <v>230500502</v>
      </c>
    </row>
    <row r="20103" spans="1:2">
      <c r="A20103">
        <v>505063</v>
      </c>
      <c r="B20103">
        <v>230500502</v>
      </c>
    </row>
    <row r="20104" spans="1:2">
      <c r="A20104">
        <v>505064</v>
      </c>
      <c r="B20104">
        <v>230500502</v>
      </c>
    </row>
    <row r="20105" spans="1:2">
      <c r="A20105">
        <v>505065</v>
      </c>
      <c r="B20105">
        <v>230500502</v>
      </c>
    </row>
    <row r="20106" spans="1:2">
      <c r="A20106">
        <v>505066</v>
      </c>
      <c r="B20106">
        <v>230500502</v>
      </c>
    </row>
    <row r="20107" spans="1:2">
      <c r="A20107">
        <v>505067</v>
      </c>
      <c r="B20107">
        <v>230500502</v>
      </c>
    </row>
    <row r="20108" spans="1:2">
      <c r="A20108">
        <v>505068</v>
      </c>
      <c r="B20108">
        <v>230500502</v>
      </c>
    </row>
    <row r="20109" spans="1:2">
      <c r="A20109">
        <v>505069</v>
      </c>
      <c r="B20109">
        <v>230500502</v>
      </c>
    </row>
    <row r="20110" spans="1:2">
      <c r="A20110">
        <v>505070</v>
      </c>
      <c r="B20110">
        <v>230500502</v>
      </c>
    </row>
    <row r="20111" spans="1:2">
      <c r="A20111">
        <v>505071</v>
      </c>
      <c r="B20111">
        <v>230500502</v>
      </c>
    </row>
    <row r="20112" spans="1:2">
      <c r="A20112">
        <v>505072</v>
      </c>
      <c r="B20112">
        <v>230500502</v>
      </c>
    </row>
    <row r="20113" spans="1:2">
      <c r="A20113">
        <v>506001</v>
      </c>
      <c r="B20113">
        <v>230500502</v>
      </c>
    </row>
    <row r="20114" spans="1:2">
      <c r="A20114">
        <v>506002</v>
      </c>
      <c r="B20114">
        <v>230500502</v>
      </c>
    </row>
    <row r="20115" spans="1:2">
      <c r="A20115">
        <v>506003</v>
      </c>
      <c r="B20115">
        <v>230500502</v>
      </c>
    </row>
    <row r="20116" spans="1:2">
      <c r="A20116">
        <v>506004</v>
      </c>
      <c r="B20116">
        <v>230500502</v>
      </c>
    </row>
    <row r="20117" spans="1:2">
      <c r="A20117">
        <v>506005</v>
      </c>
      <c r="B20117">
        <v>230500502</v>
      </c>
    </row>
    <row r="20118" spans="1:2">
      <c r="A20118">
        <v>506006</v>
      </c>
      <c r="B20118">
        <v>230500502</v>
      </c>
    </row>
    <row r="20119" spans="1:2">
      <c r="A20119">
        <v>506007</v>
      </c>
      <c r="B20119">
        <v>230500502</v>
      </c>
    </row>
    <row r="20120" spans="1:2">
      <c r="A20120">
        <v>506008</v>
      </c>
      <c r="B20120">
        <v>230500502</v>
      </c>
    </row>
    <row r="20121" spans="1:2">
      <c r="A20121">
        <v>506009</v>
      </c>
      <c r="B20121">
        <v>230500502</v>
      </c>
    </row>
    <row r="20122" spans="1:2">
      <c r="A20122">
        <v>506010</v>
      </c>
      <c r="B20122">
        <v>230500502</v>
      </c>
    </row>
    <row r="20123" spans="1:2">
      <c r="A20123">
        <v>506011</v>
      </c>
      <c r="B20123">
        <v>230500502</v>
      </c>
    </row>
    <row r="20124" spans="1:2">
      <c r="A20124">
        <v>506012</v>
      </c>
      <c r="B20124">
        <v>230500502</v>
      </c>
    </row>
    <row r="20125" spans="1:2">
      <c r="A20125">
        <v>506013</v>
      </c>
      <c r="B20125">
        <v>230500502</v>
      </c>
    </row>
    <row r="20126" spans="1:2">
      <c r="A20126">
        <v>506014</v>
      </c>
      <c r="B20126">
        <v>230500502</v>
      </c>
    </row>
    <row r="20127" spans="1:2">
      <c r="A20127">
        <v>506015</v>
      </c>
      <c r="B20127">
        <v>230500502</v>
      </c>
    </row>
    <row r="20128" spans="1:2">
      <c r="A20128">
        <v>506016</v>
      </c>
      <c r="B20128">
        <v>230500502</v>
      </c>
    </row>
    <row r="20129" spans="1:2">
      <c r="A20129">
        <v>506017</v>
      </c>
      <c r="B20129">
        <v>230500502</v>
      </c>
    </row>
    <row r="20130" spans="1:2">
      <c r="A20130">
        <v>506018</v>
      </c>
      <c r="B20130">
        <v>230500502</v>
      </c>
    </row>
    <row r="20131" spans="1:2">
      <c r="A20131">
        <v>506019</v>
      </c>
      <c r="B20131">
        <v>230500502</v>
      </c>
    </row>
    <row r="20132" spans="1:2">
      <c r="A20132">
        <v>506020</v>
      </c>
      <c r="B20132">
        <v>230500502</v>
      </c>
    </row>
    <row r="20133" spans="1:2">
      <c r="A20133">
        <v>506021</v>
      </c>
      <c r="B20133">
        <v>230500502</v>
      </c>
    </row>
    <row r="20134" spans="1:2">
      <c r="A20134">
        <v>506022</v>
      </c>
      <c r="B20134">
        <v>230500502</v>
      </c>
    </row>
    <row r="20135" spans="1:2">
      <c r="A20135">
        <v>506023</v>
      </c>
      <c r="B20135">
        <v>230500502</v>
      </c>
    </row>
    <row r="20136" spans="1:2">
      <c r="A20136">
        <v>506024</v>
      </c>
      <c r="B20136">
        <v>230500502</v>
      </c>
    </row>
    <row r="20137" spans="1:2">
      <c r="A20137">
        <v>506025</v>
      </c>
      <c r="B20137">
        <v>230500502</v>
      </c>
    </row>
    <row r="20138" spans="1:2">
      <c r="A20138">
        <v>506026</v>
      </c>
      <c r="B20138">
        <v>230500502</v>
      </c>
    </row>
    <row r="20139" spans="1:2">
      <c r="A20139">
        <v>506027</v>
      </c>
      <c r="B20139">
        <v>230500502</v>
      </c>
    </row>
    <row r="20140" spans="1:2">
      <c r="A20140">
        <v>506028</v>
      </c>
      <c r="B20140">
        <v>230500502</v>
      </c>
    </row>
    <row r="20141" spans="1:2">
      <c r="A20141">
        <v>506029</v>
      </c>
      <c r="B20141">
        <v>230500502</v>
      </c>
    </row>
    <row r="20142" spans="1:2">
      <c r="A20142">
        <v>506030</v>
      </c>
      <c r="B20142">
        <v>230500502</v>
      </c>
    </row>
    <row r="20143" spans="1:2">
      <c r="A20143">
        <v>506031</v>
      </c>
      <c r="B20143">
        <v>230500502</v>
      </c>
    </row>
    <row r="20144" spans="1:2">
      <c r="A20144">
        <v>506032</v>
      </c>
      <c r="B20144">
        <v>230500502</v>
      </c>
    </row>
    <row r="20145" spans="1:2">
      <c r="A20145">
        <v>506033</v>
      </c>
      <c r="B20145">
        <v>230500502</v>
      </c>
    </row>
    <row r="20146" spans="1:2">
      <c r="A20146">
        <v>506034</v>
      </c>
      <c r="B20146">
        <v>230500502</v>
      </c>
    </row>
    <row r="20147" spans="1:2">
      <c r="A20147">
        <v>506035</v>
      </c>
      <c r="B20147">
        <v>230500502</v>
      </c>
    </row>
    <row r="20148" spans="1:2">
      <c r="A20148">
        <v>506036</v>
      </c>
      <c r="B20148">
        <v>230500502</v>
      </c>
    </row>
    <row r="20149" spans="1:2">
      <c r="A20149">
        <v>506037</v>
      </c>
      <c r="B20149">
        <v>230500502</v>
      </c>
    </row>
    <row r="20150" spans="1:2">
      <c r="A20150">
        <v>506038</v>
      </c>
      <c r="B20150">
        <v>230500502</v>
      </c>
    </row>
    <row r="20151" spans="1:2">
      <c r="A20151">
        <v>506039</v>
      </c>
      <c r="B20151">
        <v>230500502</v>
      </c>
    </row>
    <row r="20152" spans="1:2">
      <c r="A20152">
        <v>506041</v>
      </c>
      <c r="B20152">
        <v>230500502</v>
      </c>
    </row>
    <row r="20153" spans="1:2">
      <c r="A20153">
        <v>506042</v>
      </c>
      <c r="B20153">
        <v>230500502</v>
      </c>
    </row>
    <row r="20154" spans="1:2">
      <c r="A20154">
        <v>506043</v>
      </c>
      <c r="B20154">
        <v>230500502</v>
      </c>
    </row>
    <row r="20155" spans="1:2">
      <c r="A20155">
        <v>506044</v>
      </c>
      <c r="B20155">
        <v>230500502</v>
      </c>
    </row>
    <row r="20156" spans="1:2">
      <c r="A20156">
        <v>506045</v>
      </c>
      <c r="B20156">
        <v>230500502</v>
      </c>
    </row>
    <row r="20157" spans="1:2">
      <c r="A20157">
        <v>506046</v>
      </c>
      <c r="B20157">
        <v>230500502</v>
      </c>
    </row>
    <row r="20158" spans="1:2">
      <c r="A20158">
        <v>506047</v>
      </c>
      <c r="B20158">
        <v>230500502</v>
      </c>
    </row>
    <row r="20159" spans="1:2">
      <c r="A20159">
        <v>506048</v>
      </c>
      <c r="B20159">
        <v>230500502</v>
      </c>
    </row>
    <row r="20160" spans="1:2">
      <c r="A20160">
        <v>506049</v>
      </c>
      <c r="B20160">
        <v>230500502</v>
      </c>
    </row>
    <row r="20161" spans="1:2">
      <c r="A20161">
        <v>506050</v>
      </c>
      <c r="B20161">
        <v>230500502</v>
      </c>
    </row>
    <row r="20162" spans="1:2">
      <c r="A20162">
        <v>506051</v>
      </c>
      <c r="B20162">
        <v>230500502</v>
      </c>
    </row>
    <row r="20163" spans="1:2">
      <c r="A20163">
        <v>506052</v>
      </c>
      <c r="B20163">
        <v>230500502</v>
      </c>
    </row>
    <row r="20164" spans="1:2">
      <c r="A20164">
        <v>506053</v>
      </c>
      <c r="B20164">
        <v>230500502</v>
      </c>
    </row>
    <row r="20165" spans="1:2">
      <c r="A20165">
        <v>506054</v>
      </c>
      <c r="B20165">
        <v>230500502</v>
      </c>
    </row>
    <row r="20166" spans="1:2">
      <c r="A20166">
        <v>506055</v>
      </c>
      <c r="B20166">
        <v>230500502</v>
      </c>
    </row>
    <row r="20167" spans="1:2">
      <c r="A20167">
        <v>506056</v>
      </c>
      <c r="B20167">
        <v>230500502</v>
      </c>
    </row>
    <row r="20168" spans="1:2">
      <c r="A20168">
        <v>506057</v>
      </c>
      <c r="B20168">
        <v>230500502</v>
      </c>
    </row>
    <row r="20169" spans="1:2">
      <c r="A20169">
        <v>506058</v>
      </c>
      <c r="B20169">
        <v>230500502</v>
      </c>
    </row>
    <row r="20170" spans="1:2">
      <c r="A20170">
        <v>506059</v>
      </c>
      <c r="B20170">
        <v>230500502</v>
      </c>
    </row>
    <row r="20171" spans="1:2">
      <c r="A20171">
        <v>506060</v>
      </c>
      <c r="B20171">
        <v>230500502</v>
      </c>
    </row>
    <row r="20172" spans="1:2">
      <c r="A20172">
        <v>506061</v>
      </c>
      <c r="B20172">
        <v>230500502</v>
      </c>
    </row>
    <row r="20173" spans="1:2">
      <c r="A20173">
        <v>506062</v>
      </c>
      <c r="B20173">
        <v>230500502</v>
      </c>
    </row>
    <row r="20174" spans="1:2">
      <c r="A20174">
        <v>506063</v>
      </c>
      <c r="B20174">
        <v>230500502</v>
      </c>
    </row>
    <row r="20175" spans="1:2">
      <c r="A20175">
        <v>506064</v>
      </c>
      <c r="B20175">
        <v>230500502</v>
      </c>
    </row>
    <row r="20176" spans="1:2">
      <c r="A20176">
        <v>506065</v>
      </c>
      <c r="B20176">
        <v>230500502</v>
      </c>
    </row>
    <row r="20177" spans="1:2">
      <c r="A20177">
        <v>506066</v>
      </c>
      <c r="B20177">
        <v>230500502</v>
      </c>
    </row>
    <row r="20178" spans="1:2">
      <c r="A20178">
        <v>506067</v>
      </c>
      <c r="B20178">
        <v>230500502</v>
      </c>
    </row>
    <row r="20179" spans="1:2">
      <c r="A20179">
        <v>506068</v>
      </c>
      <c r="B20179">
        <v>230500502</v>
      </c>
    </row>
    <row r="20180" spans="1:2">
      <c r="A20180">
        <v>506069</v>
      </c>
      <c r="B20180">
        <v>230500502</v>
      </c>
    </row>
    <row r="20181" spans="1:2">
      <c r="A20181">
        <v>506070</v>
      </c>
      <c r="B20181">
        <v>230500502</v>
      </c>
    </row>
    <row r="20182" spans="1:2">
      <c r="A20182">
        <v>506071</v>
      </c>
      <c r="B20182">
        <v>230500502</v>
      </c>
    </row>
    <row r="20183" spans="1:2">
      <c r="A20183">
        <v>1234512</v>
      </c>
      <c r="B20183">
        <v>230500502</v>
      </c>
    </row>
    <row r="20184" spans="1:2">
      <c r="A20184">
        <v>1234519</v>
      </c>
      <c r="B20184">
        <v>230500502</v>
      </c>
    </row>
    <row r="20185" spans="1:2">
      <c r="A20185">
        <v>503001</v>
      </c>
      <c r="B20185">
        <v>230500503</v>
      </c>
    </row>
    <row r="20186" spans="1:2">
      <c r="A20186">
        <v>503002</v>
      </c>
      <c r="B20186">
        <v>230500503</v>
      </c>
    </row>
    <row r="20187" spans="1:2">
      <c r="A20187">
        <v>503003</v>
      </c>
      <c r="B20187">
        <v>230500503</v>
      </c>
    </row>
    <row r="20188" spans="1:2">
      <c r="A20188">
        <v>503004</v>
      </c>
      <c r="B20188">
        <v>230500503</v>
      </c>
    </row>
    <row r="20189" spans="1:2">
      <c r="A20189">
        <v>503005</v>
      </c>
      <c r="B20189">
        <v>230500503</v>
      </c>
    </row>
    <row r="20190" spans="1:2">
      <c r="A20190">
        <v>503006</v>
      </c>
      <c r="B20190">
        <v>230500503</v>
      </c>
    </row>
    <row r="20191" spans="1:2">
      <c r="A20191">
        <v>503007</v>
      </c>
      <c r="B20191">
        <v>230500503</v>
      </c>
    </row>
    <row r="20192" spans="1:2">
      <c r="A20192">
        <v>503008</v>
      </c>
      <c r="B20192">
        <v>230500503</v>
      </c>
    </row>
    <row r="20193" spans="1:2">
      <c r="A20193">
        <v>503009</v>
      </c>
      <c r="B20193">
        <v>230500503</v>
      </c>
    </row>
    <row r="20194" spans="1:2">
      <c r="A20194">
        <v>503015</v>
      </c>
      <c r="B20194">
        <v>230500503</v>
      </c>
    </row>
    <row r="20195" spans="1:2">
      <c r="A20195">
        <v>503016</v>
      </c>
      <c r="B20195">
        <v>230500503</v>
      </c>
    </row>
    <row r="20196" spans="1:2">
      <c r="A20196">
        <v>503017</v>
      </c>
      <c r="B20196">
        <v>230500503</v>
      </c>
    </row>
    <row r="20197" spans="1:2">
      <c r="A20197">
        <v>503018</v>
      </c>
      <c r="B20197">
        <v>230500503</v>
      </c>
    </row>
    <row r="20198" spans="1:2">
      <c r="A20198">
        <v>503019</v>
      </c>
      <c r="B20198">
        <v>230500503</v>
      </c>
    </row>
    <row r="20199" spans="1:2">
      <c r="A20199">
        <v>503020</v>
      </c>
      <c r="B20199">
        <v>230500503</v>
      </c>
    </row>
    <row r="20200" spans="1:2">
      <c r="A20200">
        <v>503021</v>
      </c>
      <c r="B20200">
        <v>230500503</v>
      </c>
    </row>
    <row r="20201" spans="1:2">
      <c r="A20201">
        <v>503022</v>
      </c>
      <c r="B20201">
        <v>230500503</v>
      </c>
    </row>
    <row r="20202" spans="1:2">
      <c r="A20202">
        <v>503023</v>
      </c>
      <c r="B20202">
        <v>230500503</v>
      </c>
    </row>
    <row r="20203" spans="1:2">
      <c r="A20203">
        <v>503024</v>
      </c>
      <c r="B20203">
        <v>230500503</v>
      </c>
    </row>
    <row r="20204" spans="1:2">
      <c r="A20204">
        <v>503025</v>
      </c>
      <c r="B20204">
        <v>230500503</v>
      </c>
    </row>
    <row r="20205" spans="1:2">
      <c r="A20205">
        <v>503026</v>
      </c>
      <c r="B20205">
        <v>230500503</v>
      </c>
    </row>
    <row r="20206" spans="1:2">
      <c r="A20206">
        <v>503027</v>
      </c>
      <c r="B20206">
        <v>230500503</v>
      </c>
    </row>
    <row r="20207" spans="1:2">
      <c r="A20207">
        <v>503028</v>
      </c>
      <c r="B20207">
        <v>230500503</v>
      </c>
    </row>
    <row r="20208" spans="1:2">
      <c r="A20208">
        <v>503029</v>
      </c>
      <c r="B20208">
        <v>230500503</v>
      </c>
    </row>
    <row r="20209" spans="1:2">
      <c r="A20209">
        <v>503030</v>
      </c>
      <c r="B20209">
        <v>230500503</v>
      </c>
    </row>
    <row r="20210" spans="1:2">
      <c r="A20210">
        <v>503031</v>
      </c>
      <c r="B20210">
        <v>230500503</v>
      </c>
    </row>
    <row r="20211" spans="1:2">
      <c r="A20211">
        <v>503032</v>
      </c>
      <c r="B20211">
        <v>230500503</v>
      </c>
    </row>
    <row r="20212" spans="1:2">
      <c r="A20212">
        <v>503033</v>
      </c>
      <c r="B20212">
        <v>230500503</v>
      </c>
    </row>
    <row r="20213" spans="1:2">
      <c r="A20213">
        <v>503034</v>
      </c>
      <c r="B20213">
        <v>230500503</v>
      </c>
    </row>
    <row r="20214" spans="1:2">
      <c r="A20214">
        <v>503035</v>
      </c>
      <c r="B20214">
        <v>230500503</v>
      </c>
    </row>
    <row r="20215" spans="1:2">
      <c r="A20215">
        <v>503036</v>
      </c>
      <c r="B20215">
        <v>230500503</v>
      </c>
    </row>
    <row r="20216" spans="1:2">
      <c r="A20216">
        <v>503037</v>
      </c>
      <c r="B20216">
        <v>230500503</v>
      </c>
    </row>
    <row r="20217" spans="1:2">
      <c r="A20217">
        <v>503039</v>
      </c>
      <c r="B20217">
        <v>230500503</v>
      </c>
    </row>
    <row r="20218" spans="1:2">
      <c r="A20218">
        <v>503040</v>
      </c>
      <c r="B20218">
        <v>230500503</v>
      </c>
    </row>
    <row r="20219" spans="1:2">
      <c r="A20219">
        <v>503041</v>
      </c>
      <c r="B20219">
        <v>230500503</v>
      </c>
    </row>
    <row r="20220" spans="1:2">
      <c r="A20220">
        <v>503043</v>
      </c>
      <c r="B20220">
        <v>230500503</v>
      </c>
    </row>
    <row r="20221" spans="1:2">
      <c r="A20221">
        <v>503045</v>
      </c>
      <c r="B20221">
        <v>230500503</v>
      </c>
    </row>
    <row r="20222" spans="1:2">
      <c r="A20222">
        <v>503046</v>
      </c>
      <c r="B20222">
        <v>230500503</v>
      </c>
    </row>
    <row r="20223" spans="1:2">
      <c r="A20223">
        <v>503047</v>
      </c>
      <c r="B20223">
        <v>230500503</v>
      </c>
    </row>
    <row r="20224" spans="1:2">
      <c r="A20224">
        <v>503048</v>
      </c>
      <c r="B20224">
        <v>230500503</v>
      </c>
    </row>
    <row r="20225" spans="1:2">
      <c r="A20225">
        <v>503049</v>
      </c>
      <c r="B20225">
        <v>230500503</v>
      </c>
    </row>
    <row r="20226" spans="1:2">
      <c r="A20226">
        <v>503050</v>
      </c>
      <c r="B20226">
        <v>230500503</v>
      </c>
    </row>
    <row r="20227" spans="1:2">
      <c r="A20227">
        <v>503051</v>
      </c>
      <c r="B20227">
        <v>230500503</v>
      </c>
    </row>
    <row r="20228" spans="1:2">
      <c r="A20228">
        <v>503052</v>
      </c>
      <c r="B20228">
        <v>230500503</v>
      </c>
    </row>
    <row r="20229" spans="1:2">
      <c r="A20229">
        <v>503053</v>
      </c>
      <c r="B20229">
        <v>230500503</v>
      </c>
    </row>
    <row r="20230" spans="1:2">
      <c r="A20230">
        <v>503054</v>
      </c>
      <c r="B20230">
        <v>230500503</v>
      </c>
    </row>
    <row r="20231" spans="1:2">
      <c r="A20231">
        <v>503055</v>
      </c>
      <c r="B20231">
        <v>230500503</v>
      </c>
    </row>
    <row r="20232" spans="1:2">
      <c r="A20232">
        <v>503056</v>
      </c>
      <c r="B20232">
        <v>230500503</v>
      </c>
    </row>
    <row r="20233" spans="1:2">
      <c r="A20233">
        <v>503057</v>
      </c>
      <c r="B20233">
        <v>230500503</v>
      </c>
    </row>
    <row r="20234" spans="1:2">
      <c r="A20234">
        <v>503058</v>
      </c>
      <c r="B20234">
        <v>230500503</v>
      </c>
    </row>
    <row r="20235" spans="1:2">
      <c r="A20235">
        <v>503059</v>
      </c>
      <c r="B20235">
        <v>230500503</v>
      </c>
    </row>
    <row r="20236" spans="1:2">
      <c r="A20236">
        <v>503060</v>
      </c>
      <c r="B20236">
        <v>230500503</v>
      </c>
    </row>
    <row r="20237" spans="1:2">
      <c r="A20237">
        <v>503061</v>
      </c>
      <c r="B20237">
        <v>230500503</v>
      </c>
    </row>
    <row r="20238" spans="1:2">
      <c r="A20238">
        <v>503062</v>
      </c>
      <c r="B20238">
        <v>230500503</v>
      </c>
    </row>
    <row r="20239" spans="1:2">
      <c r="A20239">
        <v>503063</v>
      </c>
      <c r="B20239">
        <v>230500503</v>
      </c>
    </row>
    <row r="20240" spans="1:2">
      <c r="A20240">
        <v>503064</v>
      </c>
      <c r="B20240">
        <v>230500503</v>
      </c>
    </row>
    <row r="20241" spans="1:2">
      <c r="A20241">
        <v>503065</v>
      </c>
      <c r="B20241">
        <v>230500503</v>
      </c>
    </row>
    <row r="20242" spans="1:2">
      <c r="A20242">
        <v>503070</v>
      </c>
      <c r="B20242">
        <v>230500503</v>
      </c>
    </row>
    <row r="20243" spans="1:2">
      <c r="A20243">
        <v>503071</v>
      </c>
      <c r="B20243">
        <v>230500503</v>
      </c>
    </row>
    <row r="20244" spans="1:2">
      <c r="A20244">
        <v>503072</v>
      </c>
      <c r="B20244">
        <v>230500503</v>
      </c>
    </row>
    <row r="20245" spans="1:2">
      <c r="A20245">
        <v>503075</v>
      </c>
      <c r="B20245">
        <v>230500503</v>
      </c>
    </row>
    <row r="20246" spans="1:2">
      <c r="A20246">
        <v>503076</v>
      </c>
      <c r="B20246">
        <v>230500503</v>
      </c>
    </row>
    <row r="20247" spans="1:2">
      <c r="A20247">
        <v>503077</v>
      </c>
      <c r="B20247">
        <v>230500503</v>
      </c>
    </row>
    <row r="20248" spans="1:2">
      <c r="A20248">
        <v>503078</v>
      </c>
      <c r="B20248">
        <v>230500503</v>
      </c>
    </row>
    <row r="20249" spans="1:2">
      <c r="A20249">
        <v>503079</v>
      </c>
      <c r="B20249">
        <v>230500503</v>
      </c>
    </row>
    <row r="20250" spans="1:2">
      <c r="A20250">
        <v>503080</v>
      </c>
      <c r="B20250">
        <v>230500503</v>
      </c>
    </row>
    <row r="20251" spans="1:2">
      <c r="A20251">
        <v>503081</v>
      </c>
      <c r="B20251">
        <v>230500503</v>
      </c>
    </row>
    <row r="20252" spans="1:2">
      <c r="A20252">
        <v>503082</v>
      </c>
      <c r="B20252">
        <v>230500503</v>
      </c>
    </row>
    <row r="20253" spans="1:2">
      <c r="A20253">
        <v>503083</v>
      </c>
      <c r="B20253">
        <v>230500503</v>
      </c>
    </row>
    <row r="20254" spans="1:2">
      <c r="A20254">
        <v>507001</v>
      </c>
      <c r="B20254">
        <v>2305003</v>
      </c>
    </row>
    <row r="20255" spans="1:2">
      <c r="A20255">
        <v>507002</v>
      </c>
      <c r="B20255">
        <v>2305003</v>
      </c>
    </row>
    <row r="20256" spans="1:2">
      <c r="A20256">
        <v>507003</v>
      </c>
      <c r="B20256">
        <v>2305003</v>
      </c>
    </row>
    <row r="20257" spans="1:2">
      <c r="A20257">
        <v>507004</v>
      </c>
      <c r="B20257">
        <v>2305003</v>
      </c>
    </row>
    <row r="20258" spans="1:2">
      <c r="A20258">
        <v>507005</v>
      </c>
      <c r="B20258">
        <v>2305003</v>
      </c>
    </row>
    <row r="20259" spans="1:2">
      <c r="A20259">
        <v>507006</v>
      </c>
      <c r="B20259">
        <v>2305003</v>
      </c>
    </row>
    <row r="20260" spans="1:2">
      <c r="A20260">
        <v>507007</v>
      </c>
      <c r="B20260">
        <v>2305003</v>
      </c>
    </row>
    <row r="20261" spans="1:2">
      <c r="A20261">
        <v>507008</v>
      </c>
      <c r="B20261">
        <v>2305003</v>
      </c>
    </row>
    <row r="20262" spans="1:2">
      <c r="A20262">
        <v>507009</v>
      </c>
      <c r="B20262">
        <v>2305003</v>
      </c>
    </row>
    <row r="20263" spans="1:2">
      <c r="A20263">
        <v>507010</v>
      </c>
      <c r="B20263">
        <v>2305003</v>
      </c>
    </row>
    <row r="20264" spans="1:2">
      <c r="A20264">
        <v>507011</v>
      </c>
      <c r="B20264">
        <v>2305003</v>
      </c>
    </row>
    <row r="20265" spans="1:2">
      <c r="A20265">
        <v>507012</v>
      </c>
      <c r="B20265">
        <v>2305003</v>
      </c>
    </row>
    <row r="20266" spans="1:2">
      <c r="A20266">
        <v>507013</v>
      </c>
      <c r="B20266">
        <v>2305003</v>
      </c>
    </row>
    <row r="20267" spans="1:2">
      <c r="A20267">
        <v>507014</v>
      </c>
      <c r="B20267">
        <v>2305003</v>
      </c>
    </row>
    <row r="20268" spans="1:2">
      <c r="A20268">
        <v>507015</v>
      </c>
      <c r="B20268">
        <v>2305003</v>
      </c>
    </row>
    <row r="20269" spans="1:2">
      <c r="A20269">
        <v>507016</v>
      </c>
      <c r="B20269">
        <v>2305003</v>
      </c>
    </row>
    <row r="20270" spans="1:2">
      <c r="A20270">
        <v>507017</v>
      </c>
      <c r="B20270">
        <v>2305003</v>
      </c>
    </row>
    <row r="20271" spans="1:2">
      <c r="A20271">
        <v>507018</v>
      </c>
      <c r="B20271">
        <v>2305003</v>
      </c>
    </row>
    <row r="20272" spans="1:2">
      <c r="A20272">
        <v>507019</v>
      </c>
      <c r="B20272">
        <v>2305003</v>
      </c>
    </row>
    <row r="20273" spans="1:2">
      <c r="A20273">
        <v>507020</v>
      </c>
      <c r="B20273">
        <v>2305003</v>
      </c>
    </row>
    <row r="20274" spans="1:2">
      <c r="A20274">
        <v>507021</v>
      </c>
      <c r="B20274">
        <v>2305003</v>
      </c>
    </row>
    <row r="20275" spans="1:2">
      <c r="A20275">
        <v>507022</v>
      </c>
      <c r="B20275">
        <v>2305003</v>
      </c>
    </row>
    <row r="20276" spans="1:2">
      <c r="A20276">
        <v>507023</v>
      </c>
      <c r="B20276">
        <v>2305003</v>
      </c>
    </row>
    <row r="20277" spans="1:2">
      <c r="A20277">
        <v>507025</v>
      </c>
      <c r="B20277">
        <v>2305003</v>
      </c>
    </row>
    <row r="20278" spans="1:2">
      <c r="A20278">
        <v>507026</v>
      </c>
      <c r="B20278">
        <v>2305003</v>
      </c>
    </row>
    <row r="20279" spans="1:2">
      <c r="A20279">
        <v>507027</v>
      </c>
      <c r="B20279">
        <v>2305003</v>
      </c>
    </row>
    <row r="20280" spans="1:2">
      <c r="A20280">
        <v>507028</v>
      </c>
      <c r="B20280">
        <v>2305003</v>
      </c>
    </row>
    <row r="20281" spans="1:2">
      <c r="A20281">
        <v>507029</v>
      </c>
      <c r="B20281">
        <v>2305003</v>
      </c>
    </row>
    <row r="20282" spans="1:2">
      <c r="A20282">
        <v>507030</v>
      </c>
      <c r="B20282">
        <v>2305003</v>
      </c>
    </row>
    <row r="20283" spans="1:2">
      <c r="A20283">
        <v>507031</v>
      </c>
      <c r="B20283">
        <v>2305003</v>
      </c>
    </row>
    <row r="20284" spans="1:2">
      <c r="A20284">
        <v>507032</v>
      </c>
      <c r="B20284">
        <v>2305003</v>
      </c>
    </row>
    <row r="20285" spans="1:2">
      <c r="A20285">
        <v>507033</v>
      </c>
      <c r="B20285">
        <v>2305003</v>
      </c>
    </row>
    <row r="20286" spans="1:2">
      <c r="A20286">
        <v>507034</v>
      </c>
      <c r="B20286">
        <v>2305003</v>
      </c>
    </row>
    <row r="20287" spans="1:2">
      <c r="A20287">
        <v>507035</v>
      </c>
      <c r="B20287">
        <v>2305003</v>
      </c>
    </row>
    <row r="20288" spans="1:2">
      <c r="A20288">
        <v>507036</v>
      </c>
      <c r="B20288">
        <v>2305003</v>
      </c>
    </row>
    <row r="20289" spans="1:2">
      <c r="A20289">
        <v>507037</v>
      </c>
      <c r="B20289">
        <v>2305003</v>
      </c>
    </row>
    <row r="20290" spans="1:2">
      <c r="A20290">
        <v>507038</v>
      </c>
      <c r="B20290">
        <v>2305003</v>
      </c>
    </row>
    <row r="20291" spans="1:2">
      <c r="A20291">
        <v>507039</v>
      </c>
      <c r="B20291">
        <v>2305003</v>
      </c>
    </row>
    <row r="20292" spans="1:2">
      <c r="A20292">
        <v>507040</v>
      </c>
      <c r="B20292">
        <v>2305003</v>
      </c>
    </row>
    <row r="20293" spans="1:2">
      <c r="A20293">
        <v>507041</v>
      </c>
      <c r="B20293">
        <v>2305003</v>
      </c>
    </row>
    <row r="20294" spans="1:2">
      <c r="A20294">
        <v>507042</v>
      </c>
      <c r="B20294">
        <v>2305003</v>
      </c>
    </row>
    <row r="20295" spans="1:2">
      <c r="A20295">
        <v>507043</v>
      </c>
      <c r="B20295">
        <v>2305003</v>
      </c>
    </row>
    <row r="20296" spans="1:2">
      <c r="A20296">
        <v>507044</v>
      </c>
      <c r="B20296">
        <v>2305003</v>
      </c>
    </row>
    <row r="20297" spans="1:2">
      <c r="A20297">
        <v>507045</v>
      </c>
      <c r="B20297">
        <v>2305003</v>
      </c>
    </row>
    <row r="20298" spans="1:2">
      <c r="A20298">
        <v>507046</v>
      </c>
      <c r="B20298">
        <v>2305003</v>
      </c>
    </row>
    <row r="20299" spans="1:2">
      <c r="A20299">
        <v>507047</v>
      </c>
      <c r="B20299">
        <v>2305003</v>
      </c>
    </row>
    <row r="20300" spans="1:2">
      <c r="A20300">
        <v>507048</v>
      </c>
      <c r="B20300">
        <v>2305003</v>
      </c>
    </row>
    <row r="20301" spans="1:2">
      <c r="A20301">
        <v>507049</v>
      </c>
      <c r="B20301">
        <v>2305003</v>
      </c>
    </row>
    <row r="20302" spans="1:2">
      <c r="A20302">
        <v>507050</v>
      </c>
      <c r="B20302">
        <v>2305003</v>
      </c>
    </row>
    <row r="20303" spans="1:2">
      <c r="A20303">
        <v>507051</v>
      </c>
      <c r="B20303">
        <v>2305003</v>
      </c>
    </row>
    <row r="20304" spans="1:2">
      <c r="A20304">
        <v>507052</v>
      </c>
      <c r="B20304">
        <v>2305003</v>
      </c>
    </row>
    <row r="20305" spans="1:2">
      <c r="A20305">
        <v>507053</v>
      </c>
      <c r="B20305">
        <v>2305003</v>
      </c>
    </row>
    <row r="20306" spans="1:2">
      <c r="A20306">
        <v>507054</v>
      </c>
      <c r="B20306">
        <v>2305003</v>
      </c>
    </row>
    <row r="20307" spans="1:2">
      <c r="A20307">
        <v>507055</v>
      </c>
      <c r="B20307">
        <v>2305003</v>
      </c>
    </row>
    <row r="20308" spans="1:2">
      <c r="A20308">
        <v>507056</v>
      </c>
      <c r="B20308">
        <v>2305003</v>
      </c>
    </row>
    <row r="20309" spans="1:2">
      <c r="A20309">
        <v>507057</v>
      </c>
      <c r="B20309">
        <v>2305003</v>
      </c>
    </row>
    <row r="20310" spans="1:2">
      <c r="A20310">
        <v>507058</v>
      </c>
      <c r="B20310">
        <v>2305003</v>
      </c>
    </row>
    <row r="20311" spans="1:2">
      <c r="A20311">
        <v>507059</v>
      </c>
      <c r="B20311">
        <v>2305003</v>
      </c>
    </row>
    <row r="20312" spans="1:2">
      <c r="A20312">
        <v>507060</v>
      </c>
      <c r="B20312">
        <v>2305003</v>
      </c>
    </row>
    <row r="20313" spans="1:2">
      <c r="A20313">
        <v>507061</v>
      </c>
      <c r="B20313">
        <v>2305003</v>
      </c>
    </row>
    <row r="20314" spans="1:2">
      <c r="A20314">
        <v>507062</v>
      </c>
      <c r="B20314">
        <v>2305003</v>
      </c>
    </row>
    <row r="20315" spans="1:2">
      <c r="A20315">
        <v>507063</v>
      </c>
      <c r="B20315">
        <v>2305003</v>
      </c>
    </row>
    <row r="20316" spans="1:2">
      <c r="A20316">
        <v>507064</v>
      </c>
      <c r="B20316">
        <v>2305003</v>
      </c>
    </row>
    <row r="20317" spans="1:2">
      <c r="A20317">
        <v>507065</v>
      </c>
      <c r="B20317">
        <v>2305003</v>
      </c>
    </row>
    <row r="20318" spans="1:2">
      <c r="A20318">
        <v>507066</v>
      </c>
      <c r="B20318">
        <v>2305003</v>
      </c>
    </row>
    <row r="20319" spans="1:2">
      <c r="A20319">
        <v>507067</v>
      </c>
      <c r="B20319">
        <v>2305003</v>
      </c>
    </row>
    <row r="20320" spans="1:2">
      <c r="A20320">
        <v>507068</v>
      </c>
      <c r="B20320">
        <v>2305003</v>
      </c>
    </row>
    <row r="20321" spans="1:2">
      <c r="A20321">
        <v>507069</v>
      </c>
      <c r="B20321">
        <v>2305003</v>
      </c>
    </row>
    <row r="20322" spans="1:2">
      <c r="A20322">
        <v>507070</v>
      </c>
      <c r="B20322">
        <v>2305003</v>
      </c>
    </row>
    <row r="20323" spans="1:2">
      <c r="A20323">
        <v>507071</v>
      </c>
      <c r="B20323">
        <v>2305003</v>
      </c>
    </row>
    <row r="20324" spans="1:2">
      <c r="A20324">
        <v>507072</v>
      </c>
      <c r="B20324">
        <v>2305003</v>
      </c>
    </row>
    <row r="20325" spans="1:2">
      <c r="A20325">
        <v>507073</v>
      </c>
      <c r="B20325">
        <v>2305003</v>
      </c>
    </row>
    <row r="20326" spans="1:2">
      <c r="A20326">
        <v>507074</v>
      </c>
      <c r="B20326">
        <v>2305003</v>
      </c>
    </row>
    <row r="20327" spans="1:2">
      <c r="A20327">
        <v>507075</v>
      </c>
      <c r="B20327">
        <v>2305003</v>
      </c>
    </row>
    <row r="20328" spans="1:2">
      <c r="A20328">
        <v>507076</v>
      </c>
      <c r="B20328">
        <v>2305003</v>
      </c>
    </row>
    <row r="20329" spans="1:2">
      <c r="A20329">
        <v>507077</v>
      </c>
      <c r="B20329">
        <v>2305003</v>
      </c>
    </row>
    <row r="20330" spans="1:2">
      <c r="A20330">
        <v>507078</v>
      </c>
      <c r="B20330">
        <v>2305003</v>
      </c>
    </row>
    <row r="20331" spans="1:2">
      <c r="A20331">
        <v>507079</v>
      </c>
      <c r="B20331">
        <v>2305003</v>
      </c>
    </row>
    <row r="20332" spans="1:2">
      <c r="A20332">
        <v>507080</v>
      </c>
      <c r="B20332">
        <v>2305003</v>
      </c>
    </row>
    <row r="20333" spans="1:2">
      <c r="A20333">
        <v>508001</v>
      </c>
      <c r="B20333">
        <v>2305003</v>
      </c>
    </row>
    <row r="20334" spans="1:2">
      <c r="A20334">
        <v>508002</v>
      </c>
      <c r="B20334">
        <v>2305003</v>
      </c>
    </row>
    <row r="20335" spans="1:2">
      <c r="A20335">
        <v>508003</v>
      </c>
      <c r="B20335">
        <v>2305003</v>
      </c>
    </row>
    <row r="20336" spans="1:2">
      <c r="A20336">
        <v>508004</v>
      </c>
      <c r="B20336">
        <v>2305003</v>
      </c>
    </row>
    <row r="20337" spans="1:2">
      <c r="A20337">
        <v>508005</v>
      </c>
      <c r="B20337">
        <v>2305003</v>
      </c>
    </row>
    <row r="20338" spans="1:2">
      <c r="A20338">
        <v>508006</v>
      </c>
      <c r="B20338">
        <v>2305003</v>
      </c>
    </row>
    <row r="20339" spans="1:2">
      <c r="A20339">
        <v>508007</v>
      </c>
      <c r="B20339">
        <v>2305003</v>
      </c>
    </row>
    <row r="20340" spans="1:2">
      <c r="A20340">
        <v>508008</v>
      </c>
      <c r="B20340">
        <v>2305003</v>
      </c>
    </row>
    <row r="20341" spans="1:2">
      <c r="A20341">
        <v>508009</v>
      </c>
      <c r="B20341">
        <v>2305003</v>
      </c>
    </row>
    <row r="20342" spans="1:2">
      <c r="A20342">
        <v>508010</v>
      </c>
      <c r="B20342">
        <v>2305003</v>
      </c>
    </row>
    <row r="20343" spans="1:2">
      <c r="A20343">
        <v>508011</v>
      </c>
      <c r="B20343">
        <v>2305003</v>
      </c>
    </row>
    <row r="20344" spans="1:2">
      <c r="A20344">
        <v>508012</v>
      </c>
      <c r="B20344">
        <v>2305003</v>
      </c>
    </row>
    <row r="20345" spans="1:2">
      <c r="A20345">
        <v>508013</v>
      </c>
      <c r="B20345">
        <v>2305003</v>
      </c>
    </row>
    <row r="20346" spans="1:2">
      <c r="A20346">
        <v>508014</v>
      </c>
      <c r="B20346">
        <v>2305003</v>
      </c>
    </row>
    <row r="20347" spans="1:2">
      <c r="A20347">
        <v>508015</v>
      </c>
      <c r="B20347">
        <v>2305003</v>
      </c>
    </row>
    <row r="20348" spans="1:2">
      <c r="A20348">
        <v>508016</v>
      </c>
      <c r="B20348">
        <v>2305003</v>
      </c>
    </row>
    <row r="20349" spans="1:2">
      <c r="A20349">
        <v>508017</v>
      </c>
      <c r="B20349">
        <v>2305003</v>
      </c>
    </row>
    <row r="20350" spans="1:2">
      <c r="A20350">
        <v>508018</v>
      </c>
      <c r="B20350">
        <v>2305003</v>
      </c>
    </row>
    <row r="20351" spans="1:2">
      <c r="A20351">
        <v>508019</v>
      </c>
      <c r="B20351">
        <v>2305003</v>
      </c>
    </row>
    <row r="20352" spans="1:2">
      <c r="A20352">
        <v>508020</v>
      </c>
      <c r="B20352">
        <v>2305003</v>
      </c>
    </row>
    <row r="20353" spans="1:2">
      <c r="A20353">
        <v>508021</v>
      </c>
      <c r="B20353">
        <v>2305003</v>
      </c>
    </row>
    <row r="20354" spans="1:2">
      <c r="A20354">
        <v>508022</v>
      </c>
      <c r="B20354">
        <v>2305003</v>
      </c>
    </row>
    <row r="20355" spans="1:2">
      <c r="A20355">
        <v>508023</v>
      </c>
      <c r="B20355">
        <v>2305003</v>
      </c>
    </row>
    <row r="20356" spans="1:2">
      <c r="A20356">
        <v>508024</v>
      </c>
      <c r="B20356">
        <v>2305003</v>
      </c>
    </row>
    <row r="20357" spans="1:2">
      <c r="A20357">
        <v>508025</v>
      </c>
      <c r="B20357">
        <v>2305003</v>
      </c>
    </row>
    <row r="20358" spans="1:2">
      <c r="A20358">
        <v>508026</v>
      </c>
      <c r="B20358">
        <v>2305003</v>
      </c>
    </row>
    <row r="20359" spans="1:2">
      <c r="A20359">
        <v>508027</v>
      </c>
      <c r="B20359">
        <v>2305003</v>
      </c>
    </row>
    <row r="20360" spans="1:2">
      <c r="A20360">
        <v>508028</v>
      </c>
      <c r="B20360">
        <v>2305003</v>
      </c>
    </row>
    <row r="20361" spans="1:2">
      <c r="A20361">
        <v>508029</v>
      </c>
      <c r="B20361">
        <v>2305003</v>
      </c>
    </row>
    <row r="20362" spans="1:2">
      <c r="A20362">
        <v>508030</v>
      </c>
      <c r="B20362">
        <v>2305003</v>
      </c>
    </row>
    <row r="20363" spans="1:2">
      <c r="A20363">
        <v>508031</v>
      </c>
      <c r="B20363">
        <v>2305003</v>
      </c>
    </row>
    <row r="20364" spans="1:2">
      <c r="A20364">
        <v>508032</v>
      </c>
      <c r="B20364">
        <v>2305003</v>
      </c>
    </row>
    <row r="20365" spans="1:2">
      <c r="A20365">
        <v>508033</v>
      </c>
      <c r="B20365">
        <v>2305003</v>
      </c>
    </row>
    <row r="20366" spans="1:2">
      <c r="A20366">
        <v>508034</v>
      </c>
      <c r="B20366">
        <v>2305003</v>
      </c>
    </row>
    <row r="20367" spans="1:2">
      <c r="A20367">
        <v>508035</v>
      </c>
      <c r="B20367">
        <v>2305003</v>
      </c>
    </row>
    <row r="20368" spans="1:2">
      <c r="A20368">
        <v>508036</v>
      </c>
      <c r="B20368">
        <v>2305003</v>
      </c>
    </row>
    <row r="20369" spans="1:2">
      <c r="A20369">
        <v>508037</v>
      </c>
      <c r="B20369">
        <v>2305003</v>
      </c>
    </row>
    <row r="20370" spans="1:2">
      <c r="A20370">
        <v>508038</v>
      </c>
      <c r="B20370">
        <v>2305003</v>
      </c>
    </row>
    <row r="20371" spans="1:2">
      <c r="A20371">
        <v>508039</v>
      </c>
      <c r="B20371">
        <v>2305003</v>
      </c>
    </row>
    <row r="20372" spans="1:2">
      <c r="A20372">
        <v>508040</v>
      </c>
      <c r="B20372">
        <v>2305003</v>
      </c>
    </row>
    <row r="20373" spans="1:2">
      <c r="A20373">
        <v>508041</v>
      </c>
      <c r="B20373">
        <v>2305003</v>
      </c>
    </row>
    <row r="20374" spans="1:2">
      <c r="A20374">
        <v>508042</v>
      </c>
      <c r="B20374">
        <v>2305003</v>
      </c>
    </row>
    <row r="20375" spans="1:2">
      <c r="A20375">
        <v>508043</v>
      </c>
      <c r="B20375">
        <v>2305003</v>
      </c>
    </row>
    <row r="20376" spans="1:2">
      <c r="A20376">
        <v>508044</v>
      </c>
      <c r="B20376">
        <v>2305003</v>
      </c>
    </row>
    <row r="20377" spans="1:2">
      <c r="A20377">
        <v>508045</v>
      </c>
      <c r="B20377">
        <v>2305003</v>
      </c>
    </row>
    <row r="20378" spans="1:2">
      <c r="A20378">
        <v>508046</v>
      </c>
      <c r="B20378">
        <v>2305003</v>
      </c>
    </row>
    <row r="20379" spans="1:2">
      <c r="A20379">
        <v>508047</v>
      </c>
      <c r="B20379">
        <v>2305003</v>
      </c>
    </row>
    <row r="20380" spans="1:2">
      <c r="A20380">
        <v>508048</v>
      </c>
      <c r="B20380">
        <v>2305003</v>
      </c>
    </row>
    <row r="20381" spans="1:2">
      <c r="A20381">
        <v>508049</v>
      </c>
      <c r="B20381">
        <v>2305003</v>
      </c>
    </row>
    <row r="20382" spans="1:2">
      <c r="A20382">
        <v>508050</v>
      </c>
      <c r="B20382">
        <v>2305003</v>
      </c>
    </row>
    <row r="20383" spans="1:2">
      <c r="A20383">
        <v>508051</v>
      </c>
      <c r="B20383">
        <v>2305003</v>
      </c>
    </row>
    <row r="20384" spans="1:2">
      <c r="A20384">
        <v>508052</v>
      </c>
      <c r="B20384">
        <v>2305003</v>
      </c>
    </row>
    <row r="20385" spans="1:2">
      <c r="A20385">
        <v>508053</v>
      </c>
      <c r="B20385">
        <v>2305003</v>
      </c>
    </row>
    <row r="20386" spans="1:2">
      <c r="A20386">
        <v>508054</v>
      </c>
      <c r="B20386">
        <v>2305003</v>
      </c>
    </row>
    <row r="20387" spans="1:2">
      <c r="A20387">
        <v>508055</v>
      </c>
      <c r="B20387">
        <v>2305003</v>
      </c>
    </row>
    <row r="20388" spans="1:2">
      <c r="A20388">
        <v>508056</v>
      </c>
      <c r="B20388">
        <v>2305003</v>
      </c>
    </row>
    <row r="20389" spans="1:2">
      <c r="A20389">
        <v>508057</v>
      </c>
      <c r="B20389">
        <v>2305003</v>
      </c>
    </row>
    <row r="20390" spans="1:2">
      <c r="A20390">
        <v>508058</v>
      </c>
      <c r="B20390">
        <v>2305003</v>
      </c>
    </row>
    <row r="20391" spans="1:2">
      <c r="A20391">
        <v>508059</v>
      </c>
      <c r="B20391">
        <v>2305003</v>
      </c>
    </row>
    <row r="20392" spans="1:2">
      <c r="A20392">
        <v>508060</v>
      </c>
      <c r="B20392">
        <v>2305003</v>
      </c>
    </row>
    <row r="20393" spans="1:2">
      <c r="A20393">
        <v>508061</v>
      </c>
      <c r="B20393">
        <v>2305003</v>
      </c>
    </row>
    <row r="20394" spans="1:2">
      <c r="A20394">
        <v>508062</v>
      </c>
      <c r="B20394">
        <v>2305003</v>
      </c>
    </row>
    <row r="20395" spans="1:2">
      <c r="A20395">
        <v>508063</v>
      </c>
      <c r="B20395">
        <v>2305003</v>
      </c>
    </row>
    <row r="20396" spans="1:2">
      <c r="A20396">
        <v>508064</v>
      </c>
      <c r="B20396">
        <v>2305003</v>
      </c>
    </row>
    <row r="20397" spans="1:2">
      <c r="A20397">
        <v>508065</v>
      </c>
      <c r="B20397">
        <v>2305003</v>
      </c>
    </row>
    <row r="20398" spans="1:2">
      <c r="A20398">
        <v>508066</v>
      </c>
      <c r="B20398">
        <v>2305003</v>
      </c>
    </row>
    <row r="20399" spans="1:2">
      <c r="A20399">
        <v>508067</v>
      </c>
      <c r="B20399">
        <v>2305003</v>
      </c>
    </row>
    <row r="20400" spans="1:2">
      <c r="A20400">
        <v>508068</v>
      </c>
      <c r="B20400">
        <v>2305003</v>
      </c>
    </row>
    <row r="20401" spans="1:2">
      <c r="A20401">
        <v>508069</v>
      </c>
      <c r="B20401">
        <v>2305003</v>
      </c>
    </row>
    <row r="20402" spans="1:2">
      <c r="A20402">
        <v>508070</v>
      </c>
      <c r="B20402">
        <v>2305003</v>
      </c>
    </row>
    <row r="20403" spans="1:2">
      <c r="A20403">
        <v>508071</v>
      </c>
      <c r="B20403">
        <v>2305003</v>
      </c>
    </row>
    <row r="20404" spans="1:2">
      <c r="A20404">
        <v>508072</v>
      </c>
      <c r="B20404">
        <v>2305003</v>
      </c>
    </row>
    <row r="20405" spans="1:2">
      <c r="A20405">
        <v>508073</v>
      </c>
      <c r="B20405">
        <v>2305003</v>
      </c>
    </row>
    <row r="20406" spans="1:2">
      <c r="A20406">
        <v>508074</v>
      </c>
      <c r="B20406">
        <v>2305003</v>
      </c>
    </row>
    <row r="20407" spans="1:2">
      <c r="A20407">
        <v>508075</v>
      </c>
      <c r="B20407">
        <v>2305003</v>
      </c>
    </row>
    <row r="20408" spans="1:2">
      <c r="A20408">
        <v>508076</v>
      </c>
      <c r="B20408">
        <v>2305003</v>
      </c>
    </row>
    <row r="20409" spans="1:2">
      <c r="A20409">
        <v>508077</v>
      </c>
      <c r="B20409">
        <v>2305003</v>
      </c>
    </row>
    <row r="20410" spans="1:2">
      <c r="A20410">
        <v>508078</v>
      </c>
      <c r="B20410">
        <v>2305003</v>
      </c>
    </row>
    <row r="20411" spans="1:2">
      <c r="A20411">
        <v>508079</v>
      </c>
      <c r="B20411">
        <v>2305003</v>
      </c>
    </row>
    <row r="20412" spans="1:2">
      <c r="A20412">
        <v>508080</v>
      </c>
      <c r="B20412">
        <v>2305003</v>
      </c>
    </row>
    <row r="20413" spans="1:2">
      <c r="A20413">
        <v>508081</v>
      </c>
      <c r="B20413">
        <v>2305003</v>
      </c>
    </row>
    <row r="20414" spans="1:2">
      <c r="A20414">
        <v>508082</v>
      </c>
      <c r="B20414">
        <v>2305003</v>
      </c>
    </row>
    <row r="20415" spans="1:2">
      <c r="A20415">
        <v>508083</v>
      </c>
      <c r="B20415">
        <v>2305003</v>
      </c>
    </row>
    <row r="20416" spans="1:2">
      <c r="A20416">
        <v>508084</v>
      </c>
      <c r="B20416">
        <v>2305003</v>
      </c>
    </row>
    <row r="20417" spans="1:2">
      <c r="A20417">
        <v>508085</v>
      </c>
      <c r="B20417">
        <v>2305003</v>
      </c>
    </row>
    <row r="20418" spans="1:2">
      <c r="A20418">
        <v>508086</v>
      </c>
      <c r="B20418">
        <v>2305003</v>
      </c>
    </row>
    <row r="20419" spans="1:2">
      <c r="A20419">
        <v>508087</v>
      </c>
      <c r="B20419">
        <v>2305003</v>
      </c>
    </row>
    <row r="20420" spans="1:2">
      <c r="A20420">
        <v>508088</v>
      </c>
      <c r="B20420">
        <v>2305003</v>
      </c>
    </row>
    <row r="20421" spans="1:2">
      <c r="A20421">
        <v>508089</v>
      </c>
      <c r="B20421">
        <v>2305003</v>
      </c>
    </row>
    <row r="20422" spans="1:2">
      <c r="A20422">
        <v>508090</v>
      </c>
      <c r="B20422">
        <v>2305003</v>
      </c>
    </row>
    <row r="20423" spans="1:2">
      <c r="A20423">
        <v>508091</v>
      </c>
      <c r="B20423">
        <v>2305003</v>
      </c>
    </row>
    <row r="20424" spans="1:2">
      <c r="A20424">
        <v>508092</v>
      </c>
      <c r="B20424">
        <v>2305003</v>
      </c>
    </row>
    <row r="20425" spans="1:2">
      <c r="A20425">
        <v>508093</v>
      </c>
      <c r="B20425">
        <v>2305003</v>
      </c>
    </row>
    <row r="20426" spans="1:2">
      <c r="A20426">
        <v>508094</v>
      </c>
      <c r="B20426">
        <v>2305003</v>
      </c>
    </row>
    <row r="20427" spans="1:2">
      <c r="A20427">
        <v>508095</v>
      </c>
      <c r="B20427">
        <v>2305003</v>
      </c>
    </row>
    <row r="20428" spans="1:2">
      <c r="A20428">
        <v>508096</v>
      </c>
      <c r="B20428">
        <v>2305003</v>
      </c>
    </row>
    <row r="20429" spans="1:2">
      <c r="A20429">
        <v>508097</v>
      </c>
      <c r="B20429">
        <v>2305003</v>
      </c>
    </row>
    <row r="20430" spans="1:2">
      <c r="A20430">
        <v>508098</v>
      </c>
      <c r="B20430">
        <v>2305003</v>
      </c>
    </row>
    <row r="20431" spans="1:2">
      <c r="A20431">
        <v>508099</v>
      </c>
      <c r="B20431">
        <v>2305003</v>
      </c>
    </row>
    <row r="20432" spans="1:2">
      <c r="A20432">
        <v>508100</v>
      </c>
      <c r="B20432">
        <v>2305003</v>
      </c>
    </row>
    <row r="20433" spans="1:2">
      <c r="A20433">
        <v>508101</v>
      </c>
      <c r="B20433">
        <v>2305003</v>
      </c>
    </row>
    <row r="20434" spans="1:2">
      <c r="A20434">
        <v>508102</v>
      </c>
      <c r="B20434">
        <v>2305003</v>
      </c>
    </row>
    <row r="20435" spans="1:2">
      <c r="A20435">
        <v>508103</v>
      </c>
      <c r="B20435">
        <v>2305003</v>
      </c>
    </row>
    <row r="20436" spans="1:2">
      <c r="A20436">
        <v>508104</v>
      </c>
      <c r="B20436">
        <v>2305003</v>
      </c>
    </row>
    <row r="20437" spans="1:2">
      <c r="A20437">
        <v>508105</v>
      </c>
      <c r="B20437">
        <v>2305003</v>
      </c>
    </row>
    <row r="20438" spans="1:2">
      <c r="A20438">
        <v>501001</v>
      </c>
      <c r="B20438">
        <v>2305001</v>
      </c>
    </row>
    <row r="20439" spans="1:2">
      <c r="A20439">
        <v>501002</v>
      </c>
      <c r="B20439">
        <v>2305001</v>
      </c>
    </row>
    <row r="20440" spans="1:2">
      <c r="A20440">
        <v>501003</v>
      </c>
      <c r="B20440">
        <v>2305001</v>
      </c>
    </row>
    <row r="20441" spans="1:2">
      <c r="A20441">
        <v>501004</v>
      </c>
      <c r="B20441">
        <v>2305001</v>
      </c>
    </row>
    <row r="20442" spans="1:2">
      <c r="A20442">
        <v>501005</v>
      </c>
      <c r="B20442">
        <v>2305001</v>
      </c>
    </row>
    <row r="20443" spans="1:2">
      <c r="A20443">
        <v>501006</v>
      </c>
      <c r="B20443">
        <v>2305001</v>
      </c>
    </row>
    <row r="20444" spans="1:2">
      <c r="A20444">
        <v>501007</v>
      </c>
      <c r="B20444">
        <v>2305001</v>
      </c>
    </row>
    <row r="20445" spans="1:2">
      <c r="A20445">
        <v>501008</v>
      </c>
      <c r="B20445">
        <v>2305001</v>
      </c>
    </row>
    <row r="20446" spans="1:2">
      <c r="A20446">
        <v>501009</v>
      </c>
      <c r="B20446">
        <v>2305001</v>
      </c>
    </row>
    <row r="20447" spans="1:2">
      <c r="A20447">
        <v>501010</v>
      </c>
      <c r="B20447">
        <v>2305001</v>
      </c>
    </row>
    <row r="20448" spans="1:2">
      <c r="A20448">
        <v>501011</v>
      </c>
      <c r="B20448">
        <v>2305001</v>
      </c>
    </row>
    <row r="20449" spans="1:2">
      <c r="A20449">
        <v>501012</v>
      </c>
      <c r="B20449">
        <v>2305001</v>
      </c>
    </row>
    <row r="20450" spans="1:2">
      <c r="A20450">
        <v>501013</v>
      </c>
      <c r="B20450">
        <v>2305001</v>
      </c>
    </row>
    <row r="20451" spans="1:2">
      <c r="A20451">
        <v>501014</v>
      </c>
      <c r="B20451">
        <v>2305001</v>
      </c>
    </row>
    <row r="20452" spans="1:2">
      <c r="A20452">
        <v>501015</v>
      </c>
      <c r="B20452">
        <v>2305001</v>
      </c>
    </row>
    <row r="20453" spans="1:2">
      <c r="A20453">
        <v>501016</v>
      </c>
      <c r="B20453">
        <v>2305001</v>
      </c>
    </row>
    <row r="20454" spans="1:2">
      <c r="A20454">
        <v>501017</v>
      </c>
      <c r="B20454">
        <v>2305001</v>
      </c>
    </row>
    <row r="20455" spans="1:2">
      <c r="A20455">
        <v>501018</v>
      </c>
      <c r="B20455">
        <v>2305001</v>
      </c>
    </row>
    <row r="20456" spans="1:2">
      <c r="A20456">
        <v>501019</v>
      </c>
      <c r="B20456">
        <v>2305001</v>
      </c>
    </row>
    <row r="20457" spans="1:2">
      <c r="A20457">
        <v>501020</v>
      </c>
      <c r="B20457">
        <v>2305001</v>
      </c>
    </row>
    <row r="20458" spans="1:2">
      <c r="A20458">
        <v>501021</v>
      </c>
      <c r="B20458">
        <v>2305001</v>
      </c>
    </row>
    <row r="20459" spans="1:2">
      <c r="A20459">
        <v>501022</v>
      </c>
      <c r="B20459">
        <v>2305001</v>
      </c>
    </row>
    <row r="20460" spans="1:2">
      <c r="A20460">
        <v>501023</v>
      </c>
      <c r="B20460">
        <v>2305001</v>
      </c>
    </row>
    <row r="20461" spans="1:2">
      <c r="A20461">
        <v>501024</v>
      </c>
      <c r="B20461">
        <v>2305001</v>
      </c>
    </row>
    <row r="20462" spans="1:2">
      <c r="A20462">
        <v>501025</v>
      </c>
      <c r="B20462">
        <v>2305001</v>
      </c>
    </row>
    <row r="20463" spans="1:2">
      <c r="A20463">
        <v>501026</v>
      </c>
      <c r="B20463">
        <v>2305001</v>
      </c>
    </row>
    <row r="20464" spans="1:2">
      <c r="A20464">
        <v>501027</v>
      </c>
      <c r="B20464">
        <v>2305001</v>
      </c>
    </row>
    <row r="20465" spans="1:2">
      <c r="A20465">
        <v>501028</v>
      </c>
      <c r="B20465">
        <v>2305001</v>
      </c>
    </row>
    <row r="20466" spans="1:2">
      <c r="A20466">
        <v>501029</v>
      </c>
      <c r="B20466">
        <v>2305001</v>
      </c>
    </row>
    <row r="20467" spans="1:2">
      <c r="A20467">
        <v>501030</v>
      </c>
      <c r="B20467">
        <v>2305001</v>
      </c>
    </row>
    <row r="20468" spans="1:2">
      <c r="A20468">
        <v>501031</v>
      </c>
      <c r="B20468">
        <v>2305001</v>
      </c>
    </row>
    <row r="20469" spans="1:2">
      <c r="A20469">
        <v>501032</v>
      </c>
      <c r="B20469">
        <v>2305001</v>
      </c>
    </row>
    <row r="20470" spans="1:2">
      <c r="A20470">
        <v>501033</v>
      </c>
      <c r="B20470">
        <v>2305001</v>
      </c>
    </row>
    <row r="20471" spans="1:2">
      <c r="A20471">
        <v>501034</v>
      </c>
      <c r="B20471">
        <v>2305001</v>
      </c>
    </row>
    <row r="20472" spans="1:2">
      <c r="A20472">
        <v>501035</v>
      </c>
      <c r="B20472">
        <v>2305001</v>
      </c>
    </row>
    <row r="20473" spans="1:2">
      <c r="A20473">
        <v>501036</v>
      </c>
      <c r="B20473">
        <v>2305001</v>
      </c>
    </row>
    <row r="20474" spans="1:2">
      <c r="A20474">
        <v>501037</v>
      </c>
      <c r="B20474">
        <v>2305001</v>
      </c>
    </row>
    <row r="20475" spans="1:2">
      <c r="A20475">
        <v>501038</v>
      </c>
      <c r="B20475">
        <v>2305001</v>
      </c>
    </row>
    <row r="20476" spans="1:2">
      <c r="A20476">
        <v>501039</v>
      </c>
      <c r="B20476">
        <v>2305001</v>
      </c>
    </row>
    <row r="20477" spans="1:2">
      <c r="A20477">
        <v>501040</v>
      </c>
      <c r="B20477">
        <v>2305001</v>
      </c>
    </row>
    <row r="20478" spans="1:2">
      <c r="A20478">
        <v>501041</v>
      </c>
      <c r="B20478">
        <v>2305001</v>
      </c>
    </row>
    <row r="20479" spans="1:2">
      <c r="A20479">
        <v>501042</v>
      </c>
      <c r="B20479">
        <v>2305001</v>
      </c>
    </row>
    <row r="20480" spans="1:2">
      <c r="A20480">
        <v>501043</v>
      </c>
      <c r="B20480">
        <v>2305001</v>
      </c>
    </row>
    <row r="20481" spans="1:2">
      <c r="A20481">
        <v>501044</v>
      </c>
      <c r="B20481">
        <v>2305001</v>
      </c>
    </row>
    <row r="20482" spans="1:2">
      <c r="A20482">
        <v>501045</v>
      </c>
      <c r="B20482">
        <v>2305001</v>
      </c>
    </row>
    <row r="20483" spans="1:2">
      <c r="A20483">
        <v>501046</v>
      </c>
      <c r="B20483">
        <v>2305001</v>
      </c>
    </row>
    <row r="20484" spans="1:2">
      <c r="A20484">
        <v>501047</v>
      </c>
      <c r="B20484">
        <v>2305001</v>
      </c>
    </row>
    <row r="20485" spans="1:2">
      <c r="A20485">
        <v>501048</v>
      </c>
      <c r="B20485">
        <v>2305001</v>
      </c>
    </row>
    <row r="20486" spans="1:2">
      <c r="A20486">
        <v>501049</v>
      </c>
      <c r="B20486">
        <v>2305001</v>
      </c>
    </row>
    <row r="20487" spans="1:2">
      <c r="A20487">
        <v>501050</v>
      </c>
      <c r="B20487">
        <v>2305001</v>
      </c>
    </row>
    <row r="20488" spans="1:2">
      <c r="A20488">
        <v>501051</v>
      </c>
      <c r="B20488">
        <v>2305001</v>
      </c>
    </row>
    <row r="20489" spans="1:2">
      <c r="A20489">
        <v>501052</v>
      </c>
      <c r="B20489">
        <v>2305001</v>
      </c>
    </row>
    <row r="20490" spans="1:2">
      <c r="A20490">
        <v>501053</v>
      </c>
      <c r="B20490">
        <v>2305001</v>
      </c>
    </row>
    <row r="20491" spans="1:2">
      <c r="A20491">
        <v>501054</v>
      </c>
      <c r="B20491">
        <v>2305001</v>
      </c>
    </row>
    <row r="20492" spans="1:2">
      <c r="A20492">
        <v>501055</v>
      </c>
      <c r="B20492">
        <v>2305001</v>
      </c>
    </row>
    <row r="20493" spans="1:2">
      <c r="A20493">
        <v>501056</v>
      </c>
      <c r="B20493">
        <v>2305001</v>
      </c>
    </row>
    <row r="20494" spans="1:2">
      <c r="A20494">
        <v>501057</v>
      </c>
      <c r="B20494">
        <v>2305001</v>
      </c>
    </row>
    <row r="20495" spans="1:2">
      <c r="A20495">
        <v>501058</v>
      </c>
      <c r="B20495">
        <v>2305001</v>
      </c>
    </row>
    <row r="20496" spans="1:2">
      <c r="A20496">
        <v>501059</v>
      </c>
      <c r="B20496">
        <v>2305001</v>
      </c>
    </row>
    <row r="20497" spans="1:2">
      <c r="A20497">
        <v>501060</v>
      </c>
      <c r="B20497">
        <v>2305001</v>
      </c>
    </row>
    <row r="20498" spans="1:2">
      <c r="A20498">
        <v>501061</v>
      </c>
      <c r="B20498">
        <v>2305001</v>
      </c>
    </row>
    <row r="20499" spans="1:2">
      <c r="A20499">
        <v>501062</v>
      </c>
      <c r="B20499">
        <v>2305001</v>
      </c>
    </row>
    <row r="20500" spans="1:2">
      <c r="A20500">
        <v>501063</v>
      </c>
      <c r="B20500">
        <v>2305001</v>
      </c>
    </row>
    <row r="20501" spans="1:2">
      <c r="A20501">
        <v>501064</v>
      </c>
      <c r="B20501">
        <v>2305001</v>
      </c>
    </row>
    <row r="20502" spans="1:2">
      <c r="A20502">
        <v>501065</v>
      </c>
      <c r="B20502">
        <v>2305001</v>
      </c>
    </row>
    <row r="20503" spans="1:2">
      <c r="A20503">
        <v>501066</v>
      </c>
      <c r="B20503">
        <v>2305001</v>
      </c>
    </row>
    <row r="20504" spans="1:2">
      <c r="A20504">
        <v>501067</v>
      </c>
      <c r="B20504">
        <v>2305001</v>
      </c>
    </row>
    <row r="20505" spans="1:2">
      <c r="A20505">
        <v>501068</v>
      </c>
      <c r="B20505">
        <v>2305001</v>
      </c>
    </row>
    <row r="20506" spans="1:2">
      <c r="A20506">
        <v>501069</v>
      </c>
      <c r="B20506">
        <v>2305001</v>
      </c>
    </row>
    <row r="20507" spans="1:2">
      <c r="A20507">
        <v>501070</v>
      </c>
      <c r="B20507">
        <v>2305001</v>
      </c>
    </row>
    <row r="20508" spans="1:2">
      <c r="A20508">
        <v>501071</v>
      </c>
      <c r="B20508">
        <v>2305001</v>
      </c>
    </row>
    <row r="20509" spans="1:2">
      <c r="A20509">
        <v>501072</v>
      </c>
      <c r="B20509">
        <v>2305001</v>
      </c>
    </row>
    <row r="20510" spans="1:2">
      <c r="A20510">
        <v>501073</v>
      </c>
      <c r="B20510">
        <v>2305001</v>
      </c>
    </row>
    <row r="20511" spans="1:2">
      <c r="A20511">
        <v>501074</v>
      </c>
      <c r="B20511">
        <v>2305001</v>
      </c>
    </row>
    <row r="20512" spans="1:2">
      <c r="A20512">
        <v>501075</v>
      </c>
      <c r="B20512">
        <v>2305001</v>
      </c>
    </row>
    <row r="20513" spans="1:2">
      <c r="A20513">
        <v>501076</v>
      </c>
      <c r="B20513">
        <v>2305001</v>
      </c>
    </row>
    <row r="20514" spans="1:2">
      <c r="A20514">
        <v>501077</v>
      </c>
      <c r="B20514">
        <v>2305001</v>
      </c>
    </row>
    <row r="20515" spans="1:2">
      <c r="A20515">
        <v>501078</v>
      </c>
      <c r="B20515">
        <v>2305001</v>
      </c>
    </row>
    <row r="20516" spans="1:2">
      <c r="A20516">
        <v>501079</v>
      </c>
      <c r="B20516">
        <v>2305001</v>
      </c>
    </row>
    <row r="20517" spans="1:2">
      <c r="A20517">
        <v>501080</v>
      </c>
      <c r="B20517">
        <v>2305001</v>
      </c>
    </row>
    <row r="20518" spans="1:2">
      <c r="A20518">
        <v>501081</v>
      </c>
      <c r="B20518">
        <v>2305001</v>
      </c>
    </row>
    <row r="20519" spans="1:2">
      <c r="A20519">
        <v>501082</v>
      </c>
      <c r="B20519">
        <v>2305001</v>
      </c>
    </row>
    <row r="20520" spans="1:2">
      <c r="A20520">
        <v>501083</v>
      </c>
      <c r="B20520">
        <v>2305001</v>
      </c>
    </row>
    <row r="20521" spans="1:2">
      <c r="A20521">
        <v>501084</v>
      </c>
      <c r="B20521">
        <v>2305001</v>
      </c>
    </row>
    <row r="20522" spans="1:2">
      <c r="A20522">
        <v>501085</v>
      </c>
      <c r="B20522">
        <v>2305001</v>
      </c>
    </row>
    <row r="20523" spans="1:2">
      <c r="A20523">
        <v>501086</v>
      </c>
      <c r="B20523">
        <v>2305001</v>
      </c>
    </row>
    <row r="20524" spans="1:2">
      <c r="A20524">
        <v>501087</v>
      </c>
      <c r="B20524">
        <v>2305001</v>
      </c>
    </row>
    <row r="20525" spans="1:2">
      <c r="A20525">
        <v>501088</v>
      </c>
      <c r="B20525">
        <v>2305001</v>
      </c>
    </row>
    <row r="20526" spans="1:2">
      <c r="A20526">
        <v>501089</v>
      </c>
      <c r="B20526">
        <v>2305001</v>
      </c>
    </row>
    <row r="20527" spans="1:2">
      <c r="A20527">
        <v>501090</v>
      </c>
      <c r="B20527">
        <v>2305001</v>
      </c>
    </row>
    <row r="20528" spans="1:2">
      <c r="A20528">
        <v>501091</v>
      </c>
      <c r="B20528">
        <v>2305001</v>
      </c>
    </row>
    <row r="20529" spans="1:2">
      <c r="A20529">
        <v>501092</v>
      </c>
      <c r="B20529">
        <v>2305001</v>
      </c>
    </row>
    <row r="20530" spans="1:2">
      <c r="A20530">
        <v>501093</v>
      </c>
      <c r="B20530">
        <v>2305001</v>
      </c>
    </row>
    <row r="20531" spans="1:2">
      <c r="A20531">
        <v>501094</v>
      </c>
      <c r="B20531">
        <v>2305001</v>
      </c>
    </row>
    <row r="20532" spans="1:2">
      <c r="A20532">
        <v>501095</v>
      </c>
      <c r="B20532">
        <v>2305001</v>
      </c>
    </row>
    <row r="20533" spans="1:2">
      <c r="A20533">
        <v>502001</v>
      </c>
      <c r="B20533">
        <v>2305001</v>
      </c>
    </row>
    <row r="20534" spans="1:2">
      <c r="A20534">
        <v>502002</v>
      </c>
      <c r="B20534">
        <v>2305001</v>
      </c>
    </row>
    <row r="20535" spans="1:2">
      <c r="A20535">
        <v>502003</v>
      </c>
      <c r="B20535">
        <v>2305001</v>
      </c>
    </row>
    <row r="20536" spans="1:2">
      <c r="A20536">
        <v>502004</v>
      </c>
      <c r="B20536">
        <v>2305001</v>
      </c>
    </row>
    <row r="20537" spans="1:2">
      <c r="A20537">
        <v>502005</v>
      </c>
      <c r="B20537">
        <v>2305001</v>
      </c>
    </row>
    <row r="20538" spans="1:2">
      <c r="A20538">
        <v>502006</v>
      </c>
      <c r="B20538">
        <v>2305001</v>
      </c>
    </row>
    <row r="20539" spans="1:2">
      <c r="A20539">
        <v>502007</v>
      </c>
      <c r="B20539">
        <v>2305001</v>
      </c>
    </row>
    <row r="20540" spans="1:2">
      <c r="A20540">
        <v>502008</v>
      </c>
      <c r="B20540">
        <v>2305001</v>
      </c>
    </row>
    <row r="20541" spans="1:2">
      <c r="A20541">
        <v>502009</v>
      </c>
      <c r="B20541">
        <v>2305001</v>
      </c>
    </row>
    <row r="20542" spans="1:2">
      <c r="A20542">
        <v>502010</v>
      </c>
      <c r="B20542">
        <v>2305001</v>
      </c>
    </row>
    <row r="20543" spans="1:2">
      <c r="A20543">
        <v>502011</v>
      </c>
      <c r="B20543">
        <v>2305001</v>
      </c>
    </row>
    <row r="20544" spans="1:2">
      <c r="A20544">
        <v>502012</v>
      </c>
      <c r="B20544">
        <v>2305001</v>
      </c>
    </row>
    <row r="20545" spans="1:2">
      <c r="A20545">
        <v>502013</v>
      </c>
      <c r="B20545">
        <v>2305001</v>
      </c>
    </row>
    <row r="20546" spans="1:2">
      <c r="A20546">
        <v>502014</v>
      </c>
      <c r="B20546">
        <v>2305001</v>
      </c>
    </row>
    <row r="20547" spans="1:2">
      <c r="A20547">
        <v>502015</v>
      </c>
      <c r="B20547">
        <v>2305001</v>
      </c>
    </row>
    <row r="20548" spans="1:2">
      <c r="A20548">
        <v>502016</v>
      </c>
      <c r="B20548">
        <v>2305001</v>
      </c>
    </row>
    <row r="20549" spans="1:2">
      <c r="A20549">
        <v>502017</v>
      </c>
      <c r="B20549">
        <v>2305001</v>
      </c>
    </row>
    <row r="20550" spans="1:2">
      <c r="A20550">
        <v>502018</v>
      </c>
      <c r="B20550">
        <v>2305001</v>
      </c>
    </row>
    <row r="20551" spans="1:2">
      <c r="A20551">
        <v>502019</v>
      </c>
      <c r="B20551">
        <v>2305001</v>
      </c>
    </row>
    <row r="20552" spans="1:2">
      <c r="A20552">
        <v>502020</v>
      </c>
      <c r="B20552">
        <v>2305001</v>
      </c>
    </row>
    <row r="20553" spans="1:2">
      <c r="A20553">
        <v>502021</v>
      </c>
      <c r="B20553">
        <v>2305001</v>
      </c>
    </row>
    <row r="20554" spans="1:2">
      <c r="A20554">
        <v>502022</v>
      </c>
      <c r="B20554">
        <v>2305001</v>
      </c>
    </row>
    <row r="20555" spans="1:2">
      <c r="A20555">
        <v>502023</v>
      </c>
      <c r="B20555">
        <v>2305001</v>
      </c>
    </row>
    <row r="20556" spans="1:2">
      <c r="A20556">
        <v>502024</v>
      </c>
      <c r="B20556">
        <v>2305001</v>
      </c>
    </row>
    <row r="20557" spans="1:2">
      <c r="A20557">
        <v>502025</v>
      </c>
      <c r="B20557">
        <v>2305001</v>
      </c>
    </row>
    <row r="20558" spans="1:2">
      <c r="A20558">
        <v>502026</v>
      </c>
      <c r="B20558">
        <v>2305001</v>
      </c>
    </row>
    <row r="20559" spans="1:2">
      <c r="A20559">
        <v>502027</v>
      </c>
      <c r="B20559">
        <v>2305001</v>
      </c>
    </row>
    <row r="20560" spans="1:2">
      <c r="A20560">
        <v>502028</v>
      </c>
      <c r="B20560">
        <v>2305001</v>
      </c>
    </row>
    <row r="20561" spans="1:2">
      <c r="A20561">
        <v>502029</v>
      </c>
      <c r="B20561">
        <v>2305001</v>
      </c>
    </row>
    <row r="20562" spans="1:2">
      <c r="A20562">
        <v>502030</v>
      </c>
      <c r="B20562">
        <v>2305001</v>
      </c>
    </row>
    <row r="20563" spans="1:2">
      <c r="A20563">
        <v>502031</v>
      </c>
      <c r="B20563">
        <v>2305001</v>
      </c>
    </row>
    <row r="20564" spans="1:2">
      <c r="A20564">
        <v>502032</v>
      </c>
      <c r="B20564">
        <v>2305001</v>
      </c>
    </row>
    <row r="20565" spans="1:2">
      <c r="A20565">
        <v>502033</v>
      </c>
      <c r="B20565">
        <v>2305001</v>
      </c>
    </row>
    <row r="20566" spans="1:2">
      <c r="A20566">
        <v>502034</v>
      </c>
      <c r="B20566">
        <v>2305001</v>
      </c>
    </row>
    <row r="20567" spans="1:2">
      <c r="A20567">
        <v>502035</v>
      </c>
      <c r="B20567">
        <v>2305001</v>
      </c>
    </row>
    <row r="20568" spans="1:2">
      <c r="A20568">
        <v>502036</v>
      </c>
      <c r="B20568">
        <v>2305001</v>
      </c>
    </row>
    <row r="20569" spans="1:2">
      <c r="A20569">
        <v>502037</v>
      </c>
      <c r="B20569">
        <v>2305001</v>
      </c>
    </row>
    <row r="20570" spans="1:2">
      <c r="A20570">
        <v>502038</v>
      </c>
      <c r="B20570">
        <v>2305001</v>
      </c>
    </row>
    <row r="20571" spans="1:2">
      <c r="A20571">
        <v>502039</v>
      </c>
      <c r="B20571">
        <v>2305001</v>
      </c>
    </row>
    <row r="20572" spans="1:2">
      <c r="A20572">
        <v>502040</v>
      </c>
      <c r="B20572">
        <v>2305001</v>
      </c>
    </row>
    <row r="20573" spans="1:2">
      <c r="A20573">
        <v>502041</v>
      </c>
      <c r="B20573">
        <v>2305001</v>
      </c>
    </row>
    <row r="20574" spans="1:2">
      <c r="A20574">
        <v>502042</v>
      </c>
      <c r="B20574">
        <v>2305001</v>
      </c>
    </row>
    <row r="20575" spans="1:2">
      <c r="A20575">
        <v>502043</v>
      </c>
      <c r="B20575">
        <v>2305001</v>
      </c>
    </row>
    <row r="20576" spans="1:2">
      <c r="A20576">
        <v>502044</v>
      </c>
      <c r="B20576">
        <v>2305001</v>
      </c>
    </row>
    <row r="20577" spans="1:2">
      <c r="A20577">
        <v>502045</v>
      </c>
      <c r="B20577">
        <v>2305001</v>
      </c>
    </row>
    <row r="20578" spans="1:2">
      <c r="A20578">
        <v>502046</v>
      </c>
      <c r="B20578">
        <v>2305001</v>
      </c>
    </row>
    <row r="20579" spans="1:2">
      <c r="A20579">
        <v>502047</v>
      </c>
      <c r="B20579">
        <v>2305001</v>
      </c>
    </row>
    <row r="20580" spans="1:2">
      <c r="A20580">
        <v>502048</v>
      </c>
      <c r="B20580">
        <v>2305001</v>
      </c>
    </row>
    <row r="20581" spans="1:2">
      <c r="A20581">
        <v>502049</v>
      </c>
      <c r="B20581">
        <v>2305001</v>
      </c>
    </row>
    <row r="20582" spans="1:2">
      <c r="A20582">
        <v>502050</v>
      </c>
      <c r="B20582">
        <v>2305001</v>
      </c>
    </row>
    <row r="20583" spans="1:2">
      <c r="A20583">
        <v>502051</v>
      </c>
      <c r="B20583">
        <v>2305001</v>
      </c>
    </row>
    <row r="20584" spans="1:2">
      <c r="A20584">
        <v>502052</v>
      </c>
      <c r="B20584">
        <v>2305001</v>
      </c>
    </row>
    <row r="20585" spans="1:2">
      <c r="A20585">
        <v>502053</v>
      </c>
      <c r="B20585">
        <v>2305001</v>
      </c>
    </row>
    <row r="20586" spans="1:2">
      <c r="A20586">
        <v>502054</v>
      </c>
      <c r="B20586">
        <v>2305001</v>
      </c>
    </row>
    <row r="20587" spans="1:2">
      <c r="A20587">
        <v>502055</v>
      </c>
      <c r="B20587">
        <v>2305001</v>
      </c>
    </row>
    <row r="20588" spans="1:2">
      <c r="A20588">
        <v>502056</v>
      </c>
      <c r="B20588">
        <v>2305001</v>
      </c>
    </row>
    <row r="20589" spans="1:2">
      <c r="A20589">
        <v>502057</v>
      </c>
      <c r="B20589">
        <v>2305001</v>
      </c>
    </row>
    <row r="20590" spans="1:2">
      <c r="A20590">
        <v>502058</v>
      </c>
      <c r="B20590">
        <v>2305001</v>
      </c>
    </row>
    <row r="20591" spans="1:2">
      <c r="A20591">
        <v>502059</v>
      </c>
      <c r="B20591">
        <v>2305001</v>
      </c>
    </row>
    <row r="20592" spans="1:2">
      <c r="A20592">
        <v>502060</v>
      </c>
      <c r="B20592">
        <v>2305001</v>
      </c>
    </row>
    <row r="20593" spans="1:2">
      <c r="A20593">
        <v>502061</v>
      </c>
      <c r="B20593">
        <v>2305001</v>
      </c>
    </row>
    <row r="20594" spans="1:2">
      <c r="A20594">
        <v>502062</v>
      </c>
      <c r="B20594">
        <v>2305001</v>
      </c>
    </row>
    <row r="20595" spans="1:2">
      <c r="A20595">
        <v>502063</v>
      </c>
      <c r="B20595">
        <v>2305001</v>
      </c>
    </row>
    <row r="20596" spans="1:2">
      <c r="A20596">
        <v>502064</v>
      </c>
      <c r="B20596">
        <v>2305001</v>
      </c>
    </row>
    <row r="20597" spans="1:2">
      <c r="A20597">
        <v>502065</v>
      </c>
      <c r="B20597">
        <v>2305001</v>
      </c>
    </row>
    <row r="20598" spans="1:2">
      <c r="A20598">
        <v>502066</v>
      </c>
      <c r="B20598">
        <v>2305001</v>
      </c>
    </row>
    <row r="20599" spans="1:2">
      <c r="A20599">
        <v>502067</v>
      </c>
      <c r="B20599">
        <v>2305001</v>
      </c>
    </row>
    <row r="20600" spans="1:2">
      <c r="A20600">
        <v>502068</v>
      </c>
      <c r="B20600">
        <v>2305001</v>
      </c>
    </row>
    <row r="20601" spans="1:2">
      <c r="A20601">
        <v>502069</v>
      </c>
      <c r="B20601">
        <v>2305001</v>
      </c>
    </row>
    <row r="20602" spans="1:2">
      <c r="A20602">
        <v>502070</v>
      </c>
      <c r="B20602">
        <v>2305001</v>
      </c>
    </row>
    <row r="20603" spans="1:2">
      <c r="A20603">
        <v>502071</v>
      </c>
      <c r="B20603">
        <v>2305001</v>
      </c>
    </row>
    <row r="20604" spans="1:2">
      <c r="A20604">
        <v>502072</v>
      </c>
      <c r="B20604">
        <v>2305001</v>
      </c>
    </row>
    <row r="20605" spans="1:2">
      <c r="A20605">
        <v>502073</v>
      </c>
      <c r="B20605">
        <v>2305001</v>
      </c>
    </row>
    <row r="20606" spans="1:2">
      <c r="A20606">
        <v>502074</v>
      </c>
      <c r="B20606">
        <v>2305001</v>
      </c>
    </row>
    <row r="20607" spans="1:2">
      <c r="A20607">
        <v>502075</v>
      </c>
      <c r="B20607">
        <v>2305001</v>
      </c>
    </row>
    <row r="20608" spans="1:2">
      <c r="A20608">
        <v>502076</v>
      </c>
      <c r="B20608">
        <v>2305001</v>
      </c>
    </row>
    <row r="20609" spans="1:2">
      <c r="A20609">
        <v>502077</v>
      </c>
      <c r="B20609">
        <v>2305001</v>
      </c>
    </row>
    <row r="20610" spans="1:2">
      <c r="A20610">
        <v>502078</v>
      </c>
      <c r="B20610">
        <v>2305001</v>
      </c>
    </row>
    <row r="20611" spans="1:2">
      <c r="A20611">
        <v>502079</v>
      </c>
      <c r="B20611">
        <v>2305001</v>
      </c>
    </row>
    <row r="20612" spans="1:2">
      <c r="A20612">
        <v>502080</v>
      </c>
      <c r="B20612">
        <v>2305001</v>
      </c>
    </row>
    <row r="20613" spans="1:2">
      <c r="A20613">
        <v>502081</v>
      </c>
      <c r="B20613">
        <v>2305001</v>
      </c>
    </row>
    <row r="20614" spans="1:2">
      <c r="A20614">
        <v>502082</v>
      </c>
      <c r="B20614">
        <v>2305001</v>
      </c>
    </row>
    <row r="20615" spans="1:2">
      <c r="A20615">
        <v>502083</v>
      </c>
      <c r="B20615">
        <v>2305001</v>
      </c>
    </row>
    <row r="20616" spans="1:2">
      <c r="A20616">
        <v>502085</v>
      </c>
      <c r="B20616">
        <v>2305001</v>
      </c>
    </row>
    <row r="20617" spans="1:2">
      <c r="A20617">
        <v>502086</v>
      </c>
      <c r="B20617">
        <v>2305001</v>
      </c>
    </row>
    <row r="20618" spans="1:2">
      <c r="A20618">
        <v>502087</v>
      </c>
      <c r="B20618">
        <v>2305001</v>
      </c>
    </row>
    <row r="20619" spans="1:2">
      <c r="A20619">
        <v>502088</v>
      </c>
      <c r="B20619">
        <v>2305001</v>
      </c>
    </row>
    <row r="20620" spans="1:2">
      <c r="A20620">
        <v>502089</v>
      </c>
      <c r="B20620">
        <v>2305001</v>
      </c>
    </row>
    <row r="20621" spans="1:2">
      <c r="A20621">
        <v>502090</v>
      </c>
      <c r="B20621">
        <v>2305001</v>
      </c>
    </row>
    <row r="20622" spans="1:2">
      <c r="A20622">
        <v>502091</v>
      </c>
      <c r="B20622">
        <v>2305001</v>
      </c>
    </row>
    <row r="20623" spans="1:2">
      <c r="A20623">
        <v>502092</v>
      </c>
      <c r="B20623">
        <v>2305001</v>
      </c>
    </row>
    <row r="20624" spans="1:2">
      <c r="A20624">
        <v>502093</v>
      </c>
      <c r="B20624">
        <v>2305001</v>
      </c>
    </row>
    <row r="20625" spans="1:2">
      <c r="A20625">
        <v>502094</v>
      </c>
      <c r="B20625">
        <v>2305001</v>
      </c>
    </row>
    <row r="20626" spans="1:2">
      <c r="A20626">
        <v>502095</v>
      </c>
      <c r="B20626">
        <v>2305001</v>
      </c>
    </row>
    <row r="20627" spans="1:2">
      <c r="A20627">
        <v>502096</v>
      </c>
      <c r="B20627">
        <v>2305001</v>
      </c>
    </row>
    <row r="20628" spans="1:2">
      <c r="A20628">
        <v>502097</v>
      </c>
      <c r="B20628">
        <v>2305001</v>
      </c>
    </row>
    <row r="20629" spans="1:2">
      <c r="A20629">
        <v>502098</v>
      </c>
      <c r="B20629">
        <v>2305001</v>
      </c>
    </row>
    <row r="20630" spans="1:2">
      <c r="A20630">
        <v>502099</v>
      </c>
      <c r="B20630">
        <v>2305001</v>
      </c>
    </row>
    <row r="20631" spans="1:2">
      <c r="A20631">
        <v>502100</v>
      </c>
      <c r="B20631">
        <v>2305001</v>
      </c>
    </row>
    <row r="20632" spans="1:2">
      <c r="A20632">
        <v>502101</v>
      </c>
      <c r="B20632">
        <v>2305001</v>
      </c>
    </row>
    <row r="20633" spans="1:2">
      <c r="A20633">
        <v>502102</v>
      </c>
      <c r="B20633">
        <v>2305001</v>
      </c>
    </row>
    <row r="20634" spans="1:2">
      <c r="A20634">
        <v>502103</v>
      </c>
      <c r="B20634">
        <v>2305001</v>
      </c>
    </row>
    <row r="20635" spans="1:2">
      <c r="A20635">
        <v>502104</v>
      </c>
      <c r="B20635">
        <v>2305001</v>
      </c>
    </row>
    <row r="20636" spans="1:2">
      <c r="A20636">
        <v>502105</v>
      </c>
      <c r="B20636">
        <v>2305001</v>
      </c>
    </row>
    <row r="20637" spans="1:2">
      <c r="A20637">
        <v>502106</v>
      </c>
      <c r="B20637">
        <v>2305001</v>
      </c>
    </row>
    <row r="20638" spans="1:2">
      <c r="A20638">
        <v>502107</v>
      </c>
      <c r="B20638">
        <v>2305001</v>
      </c>
    </row>
    <row r="20639" spans="1:2">
      <c r="A20639">
        <v>502108</v>
      </c>
      <c r="B20639">
        <v>2305001</v>
      </c>
    </row>
    <row r="20640" spans="1:2">
      <c r="A20640">
        <v>502109</v>
      </c>
      <c r="B20640">
        <v>2305001</v>
      </c>
    </row>
    <row r="20641" spans="1:2">
      <c r="A20641">
        <v>502110</v>
      </c>
      <c r="B20641">
        <v>2305001</v>
      </c>
    </row>
    <row r="20642" spans="1:2">
      <c r="A20642">
        <v>502111</v>
      </c>
      <c r="B20642">
        <v>2305001</v>
      </c>
    </row>
    <row r="20643" spans="1:2">
      <c r="A20643">
        <v>502112</v>
      </c>
      <c r="B20643">
        <v>2305001</v>
      </c>
    </row>
    <row r="20644" spans="1:2">
      <c r="A20644">
        <v>502113</v>
      </c>
      <c r="B20644">
        <v>2305001</v>
      </c>
    </row>
    <row r="20645" spans="1:2">
      <c r="A20645">
        <v>502114</v>
      </c>
      <c r="B20645">
        <v>2305001</v>
      </c>
    </row>
    <row r="20646" spans="1:2">
      <c r="A20646">
        <v>502115</v>
      </c>
      <c r="B20646">
        <v>2305001</v>
      </c>
    </row>
    <row r="20647" spans="1:2">
      <c r="A20647">
        <v>502116</v>
      </c>
      <c r="B20647">
        <v>2305001</v>
      </c>
    </row>
    <row r="20648" spans="1:2">
      <c r="A20648">
        <v>502117</v>
      </c>
      <c r="B20648">
        <v>2305001</v>
      </c>
    </row>
    <row r="20649" spans="1:2">
      <c r="A20649">
        <v>502118</v>
      </c>
      <c r="B20649">
        <v>2305001</v>
      </c>
    </row>
    <row r="20650" spans="1:2">
      <c r="A20650">
        <v>502119</v>
      </c>
      <c r="B20650">
        <v>2305001</v>
      </c>
    </row>
    <row r="20651" spans="1:2">
      <c r="A20651">
        <v>502120</v>
      </c>
      <c r="B20651">
        <v>2305001</v>
      </c>
    </row>
    <row r="20652" spans="1:2">
      <c r="A20652">
        <v>502121</v>
      </c>
      <c r="B20652">
        <v>2305001</v>
      </c>
    </row>
    <row r="20653" spans="1:2">
      <c r="A20653">
        <v>4001001</v>
      </c>
      <c r="B20653">
        <v>2340002</v>
      </c>
    </row>
    <row r="20654" spans="1:2">
      <c r="A20654">
        <v>4001002</v>
      </c>
      <c r="B20654">
        <v>2340002</v>
      </c>
    </row>
    <row r="20655" spans="1:2">
      <c r="A20655">
        <v>4001003</v>
      </c>
      <c r="B20655">
        <v>2340002</v>
      </c>
    </row>
    <row r="20656" spans="1:2">
      <c r="A20656">
        <v>4001004</v>
      </c>
      <c r="B20656">
        <v>2340002</v>
      </c>
    </row>
    <row r="20657" spans="1:2">
      <c r="A20657">
        <v>4001005</v>
      </c>
      <c r="B20657">
        <v>2340002</v>
      </c>
    </row>
    <row r="20658" spans="1:2">
      <c r="A20658">
        <v>4001006</v>
      </c>
      <c r="B20658">
        <v>2340002</v>
      </c>
    </row>
    <row r="20659" spans="1:2">
      <c r="A20659">
        <v>4001007</v>
      </c>
      <c r="B20659">
        <v>2340002</v>
      </c>
    </row>
    <row r="20660" spans="1:2">
      <c r="A20660">
        <v>4001008</v>
      </c>
      <c r="B20660">
        <v>2340002</v>
      </c>
    </row>
    <row r="20661" spans="1:2">
      <c r="A20661">
        <v>4001009</v>
      </c>
      <c r="B20661">
        <v>2340002</v>
      </c>
    </row>
    <row r="20662" spans="1:2">
      <c r="A20662">
        <v>4001010</v>
      </c>
      <c r="B20662">
        <v>2340002</v>
      </c>
    </row>
    <row r="20663" spans="1:2">
      <c r="A20663">
        <v>4001011</v>
      </c>
      <c r="B20663">
        <v>2340002</v>
      </c>
    </row>
    <row r="20664" spans="1:2">
      <c r="A20664">
        <v>4001012</v>
      </c>
      <c r="B20664">
        <v>2340002</v>
      </c>
    </row>
    <row r="20665" spans="1:2">
      <c r="A20665">
        <v>4001013</v>
      </c>
      <c r="B20665">
        <v>2340002</v>
      </c>
    </row>
    <row r="20666" spans="1:2">
      <c r="A20666">
        <v>4001014</v>
      </c>
      <c r="B20666">
        <v>2340002</v>
      </c>
    </row>
    <row r="20667" spans="1:2">
      <c r="A20667">
        <v>4001015</v>
      </c>
      <c r="B20667">
        <v>2340002</v>
      </c>
    </row>
    <row r="20668" spans="1:2">
      <c r="A20668">
        <v>4001016</v>
      </c>
      <c r="B20668">
        <v>2340002</v>
      </c>
    </row>
    <row r="20669" spans="1:2">
      <c r="A20669">
        <v>4001017</v>
      </c>
      <c r="B20669">
        <v>2340002</v>
      </c>
    </row>
    <row r="20670" spans="1:2">
      <c r="A20670">
        <v>4001018</v>
      </c>
      <c r="B20670">
        <v>2340002</v>
      </c>
    </row>
    <row r="20671" spans="1:2">
      <c r="A20671">
        <v>4001019</v>
      </c>
      <c r="B20671">
        <v>2340002</v>
      </c>
    </row>
    <row r="20672" spans="1:2">
      <c r="A20672">
        <v>4001020</v>
      </c>
      <c r="B20672">
        <v>2340002</v>
      </c>
    </row>
    <row r="20673" spans="1:2">
      <c r="A20673">
        <v>4001021</v>
      </c>
      <c r="B20673">
        <v>2340002</v>
      </c>
    </row>
    <row r="20674" spans="1:2">
      <c r="A20674">
        <v>4001022</v>
      </c>
      <c r="B20674">
        <v>2340002</v>
      </c>
    </row>
    <row r="20675" spans="1:2">
      <c r="A20675">
        <v>4001023</v>
      </c>
      <c r="B20675">
        <v>2340002</v>
      </c>
    </row>
    <row r="20676" spans="1:2">
      <c r="A20676">
        <v>4001024</v>
      </c>
      <c r="B20676">
        <v>2340002</v>
      </c>
    </row>
    <row r="20677" spans="1:2">
      <c r="A20677">
        <v>4001025</v>
      </c>
      <c r="B20677">
        <v>2340002</v>
      </c>
    </row>
    <row r="20678" spans="1:2">
      <c r="A20678">
        <v>4001026</v>
      </c>
      <c r="B20678">
        <v>2340002</v>
      </c>
    </row>
    <row r="20679" spans="1:2">
      <c r="A20679">
        <v>4001027</v>
      </c>
      <c r="B20679">
        <v>2340002</v>
      </c>
    </row>
    <row r="20680" spans="1:2">
      <c r="A20680">
        <v>4001028</v>
      </c>
      <c r="B20680">
        <v>2340002</v>
      </c>
    </row>
    <row r="20681" spans="1:2">
      <c r="A20681">
        <v>4001029</v>
      </c>
      <c r="B20681">
        <v>2340002</v>
      </c>
    </row>
    <row r="20682" spans="1:2">
      <c r="A20682">
        <v>4001030</v>
      </c>
      <c r="B20682">
        <v>2340002</v>
      </c>
    </row>
    <row r="20683" spans="1:2">
      <c r="A20683">
        <v>4001031</v>
      </c>
      <c r="B20683">
        <v>2340002</v>
      </c>
    </row>
    <row r="20684" spans="1:2">
      <c r="A20684">
        <v>4001032</v>
      </c>
      <c r="B20684">
        <v>2340002</v>
      </c>
    </row>
    <row r="20685" spans="1:2">
      <c r="A20685">
        <v>4001033</v>
      </c>
      <c r="B20685">
        <v>2340002</v>
      </c>
    </row>
    <row r="20686" spans="1:2">
      <c r="A20686">
        <v>4001034</v>
      </c>
      <c r="B20686">
        <v>2340002</v>
      </c>
    </row>
    <row r="20687" spans="1:2">
      <c r="A20687">
        <v>4001035</v>
      </c>
      <c r="B20687">
        <v>2340002</v>
      </c>
    </row>
    <row r="20688" spans="1:2">
      <c r="A20688">
        <v>4001036</v>
      </c>
      <c r="B20688">
        <v>2340002</v>
      </c>
    </row>
    <row r="20689" spans="1:2">
      <c r="A20689">
        <v>4001037</v>
      </c>
      <c r="B20689">
        <v>2340002</v>
      </c>
    </row>
    <row r="20690" spans="1:2">
      <c r="A20690">
        <v>4001038</v>
      </c>
      <c r="B20690">
        <v>2340002</v>
      </c>
    </row>
    <row r="20691" spans="1:2">
      <c r="A20691">
        <v>4001039</v>
      </c>
      <c r="B20691">
        <v>2340002</v>
      </c>
    </row>
    <row r="20692" spans="1:2">
      <c r="A20692">
        <v>4001040</v>
      </c>
      <c r="B20692">
        <v>2340002</v>
      </c>
    </row>
    <row r="20693" spans="1:2">
      <c r="A20693">
        <v>4001041</v>
      </c>
      <c r="B20693">
        <v>2340002</v>
      </c>
    </row>
    <row r="20694" spans="1:2">
      <c r="A20694">
        <v>4001042</v>
      </c>
      <c r="B20694">
        <v>2340002</v>
      </c>
    </row>
    <row r="20695" spans="1:2">
      <c r="A20695">
        <v>4001043</v>
      </c>
      <c r="B20695">
        <v>2340002</v>
      </c>
    </row>
    <row r="20696" spans="1:2">
      <c r="A20696">
        <v>4001044</v>
      </c>
      <c r="B20696">
        <v>2340002</v>
      </c>
    </row>
    <row r="20697" spans="1:2">
      <c r="A20697">
        <v>4001045</v>
      </c>
      <c r="B20697">
        <v>2340002</v>
      </c>
    </row>
    <row r="20698" spans="1:2">
      <c r="A20698">
        <v>4001046</v>
      </c>
      <c r="B20698">
        <v>2340002</v>
      </c>
    </row>
    <row r="20699" spans="1:2">
      <c r="A20699">
        <v>4001047</v>
      </c>
      <c r="B20699">
        <v>2340002</v>
      </c>
    </row>
    <row r="20700" spans="1:2">
      <c r="A20700">
        <v>4001048</v>
      </c>
      <c r="B20700">
        <v>2340002</v>
      </c>
    </row>
    <row r="20701" spans="1:2">
      <c r="A20701">
        <v>4001049</v>
      </c>
      <c r="B20701">
        <v>2340002</v>
      </c>
    </row>
    <row r="20702" spans="1:2">
      <c r="A20702">
        <v>4001050</v>
      </c>
      <c r="B20702">
        <v>2340002</v>
      </c>
    </row>
    <row r="20703" spans="1:2">
      <c r="A20703">
        <v>4001051</v>
      </c>
      <c r="B20703">
        <v>2340002</v>
      </c>
    </row>
    <row r="20704" spans="1:2">
      <c r="A20704">
        <v>4001052</v>
      </c>
      <c r="B20704">
        <v>2340002</v>
      </c>
    </row>
    <row r="20705" spans="1:2">
      <c r="A20705">
        <v>4001053</v>
      </c>
      <c r="B20705">
        <v>2340002</v>
      </c>
    </row>
    <row r="20706" spans="1:2">
      <c r="A20706">
        <v>4001054</v>
      </c>
      <c r="B20706">
        <v>2340002</v>
      </c>
    </row>
    <row r="20707" spans="1:2">
      <c r="A20707">
        <v>4001055</v>
      </c>
      <c r="B20707">
        <v>2340002</v>
      </c>
    </row>
    <row r="20708" spans="1:2">
      <c r="A20708">
        <v>4001056</v>
      </c>
      <c r="B20708">
        <v>2340002</v>
      </c>
    </row>
    <row r="20709" spans="1:2">
      <c r="A20709">
        <v>4001057</v>
      </c>
      <c r="B20709">
        <v>2340002</v>
      </c>
    </row>
    <row r="20710" spans="1:2">
      <c r="A20710">
        <v>4001058</v>
      </c>
      <c r="B20710">
        <v>2340002</v>
      </c>
    </row>
    <row r="20711" spans="1:2">
      <c r="A20711">
        <v>4001059</v>
      </c>
      <c r="B20711">
        <v>2340002</v>
      </c>
    </row>
    <row r="20712" spans="1:2">
      <c r="A20712">
        <v>4001060</v>
      </c>
      <c r="B20712">
        <v>2340002</v>
      </c>
    </row>
    <row r="20713" spans="1:2">
      <c r="A20713">
        <v>4001061</v>
      </c>
      <c r="B20713">
        <v>2340002</v>
      </c>
    </row>
    <row r="20714" spans="1:2">
      <c r="A20714">
        <v>4001062</v>
      </c>
      <c r="B20714">
        <v>2340002</v>
      </c>
    </row>
    <row r="20715" spans="1:2">
      <c r="A20715">
        <v>4001063</v>
      </c>
      <c r="B20715">
        <v>2340002</v>
      </c>
    </row>
    <row r="20716" spans="1:2">
      <c r="A20716">
        <v>4001064</v>
      </c>
      <c r="B20716">
        <v>2340002</v>
      </c>
    </row>
    <row r="20717" spans="1:2">
      <c r="A20717">
        <v>4001065</v>
      </c>
      <c r="B20717">
        <v>2340002</v>
      </c>
    </row>
    <row r="20718" spans="1:2">
      <c r="A20718">
        <v>4001066</v>
      </c>
      <c r="B20718">
        <v>2340002</v>
      </c>
    </row>
    <row r="20719" spans="1:2">
      <c r="A20719">
        <v>4001067</v>
      </c>
      <c r="B20719">
        <v>2340002</v>
      </c>
    </row>
    <row r="20720" spans="1:2">
      <c r="A20720">
        <v>4001068</v>
      </c>
      <c r="B20720">
        <v>2340002</v>
      </c>
    </row>
    <row r="20721" spans="1:2">
      <c r="A20721">
        <v>4001069</v>
      </c>
      <c r="B20721">
        <v>2340002</v>
      </c>
    </row>
    <row r="20722" spans="1:2">
      <c r="A20722">
        <v>4001070</v>
      </c>
      <c r="B20722">
        <v>2340002</v>
      </c>
    </row>
    <row r="20723" spans="1:2">
      <c r="A20723">
        <v>4001071</v>
      </c>
      <c r="B20723">
        <v>2340002</v>
      </c>
    </row>
    <row r="20724" spans="1:2">
      <c r="A20724">
        <v>4001072</v>
      </c>
      <c r="B20724">
        <v>2340002</v>
      </c>
    </row>
    <row r="20725" spans="1:2">
      <c r="A20725">
        <v>4001073</v>
      </c>
      <c r="B20725">
        <v>2340002</v>
      </c>
    </row>
    <row r="20726" spans="1:2">
      <c r="A20726">
        <v>4001074</v>
      </c>
      <c r="B20726">
        <v>2340002</v>
      </c>
    </row>
    <row r="20727" spans="1:2">
      <c r="A20727">
        <v>4001075</v>
      </c>
      <c r="B20727">
        <v>2340002</v>
      </c>
    </row>
    <row r="20728" spans="1:2">
      <c r="A20728">
        <v>4001076</v>
      </c>
      <c r="B20728">
        <v>2340002</v>
      </c>
    </row>
    <row r="20729" spans="1:2">
      <c r="A20729">
        <v>4001078</v>
      </c>
      <c r="B20729">
        <v>2340002</v>
      </c>
    </row>
    <row r="20730" spans="1:2">
      <c r="A20730">
        <v>4001079</v>
      </c>
      <c r="B20730">
        <v>2340002</v>
      </c>
    </row>
    <row r="20731" spans="1:2">
      <c r="A20731">
        <v>4001080</v>
      </c>
      <c r="B20731">
        <v>2340002</v>
      </c>
    </row>
    <row r="20732" spans="1:2">
      <c r="A20732">
        <v>4001081</v>
      </c>
      <c r="B20732">
        <v>2340002</v>
      </c>
    </row>
    <row r="20733" spans="1:2">
      <c r="A20733">
        <v>4001082</v>
      </c>
      <c r="B20733">
        <v>2340002</v>
      </c>
    </row>
    <row r="20734" spans="1:2">
      <c r="A20734">
        <v>4001083</v>
      </c>
      <c r="B20734">
        <v>2340002</v>
      </c>
    </row>
    <row r="20735" spans="1:2">
      <c r="A20735">
        <v>4001084</v>
      </c>
      <c r="B20735">
        <v>2340002</v>
      </c>
    </row>
    <row r="20736" spans="1:2">
      <c r="A20736">
        <v>4001085</v>
      </c>
      <c r="B20736">
        <v>2340002</v>
      </c>
    </row>
    <row r="20737" spans="1:2">
      <c r="A20737">
        <v>4001086</v>
      </c>
      <c r="B20737">
        <v>2340002</v>
      </c>
    </row>
    <row r="20738" spans="1:2">
      <c r="A20738">
        <v>4001087</v>
      </c>
      <c r="B20738">
        <v>2340002</v>
      </c>
    </row>
    <row r="20739" spans="1:2">
      <c r="A20739">
        <v>4001088</v>
      </c>
      <c r="B20739">
        <v>2340002</v>
      </c>
    </row>
    <row r="20740" spans="1:2">
      <c r="A20740">
        <v>4001089</v>
      </c>
      <c r="B20740">
        <v>2340002</v>
      </c>
    </row>
    <row r="20741" spans="1:2">
      <c r="A20741">
        <v>4001090</v>
      </c>
      <c r="B20741">
        <v>2340002</v>
      </c>
    </row>
    <row r="20742" spans="1:2">
      <c r="A20742">
        <v>4001091</v>
      </c>
      <c r="B20742">
        <v>2340002</v>
      </c>
    </row>
    <row r="20743" spans="1:2">
      <c r="A20743">
        <v>4001092</v>
      </c>
      <c r="B20743">
        <v>2340002</v>
      </c>
    </row>
    <row r="20744" spans="1:2">
      <c r="A20744">
        <v>4001093</v>
      </c>
      <c r="B20744">
        <v>2340002</v>
      </c>
    </row>
    <row r="20745" spans="1:2">
      <c r="A20745">
        <v>4001094</v>
      </c>
      <c r="B20745">
        <v>2340002</v>
      </c>
    </row>
    <row r="20746" spans="1:2">
      <c r="A20746">
        <v>4001095</v>
      </c>
      <c r="B20746">
        <v>2340002</v>
      </c>
    </row>
    <row r="20747" spans="1:2">
      <c r="A20747">
        <v>4001096</v>
      </c>
      <c r="B20747">
        <v>2340002</v>
      </c>
    </row>
    <row r="20748" spans="1:2">
      <c r="A20748">
        <v>4001097</v>
      </c>
      <c r="B20748">
        <v>2340002</v>
      </c>
    </row>
    <row r="20749" spans="1:2">
      <c r="A20749">
        <v>4001098</v>
      </c>
      <c r="B20749">
        <v>2340002</v>
      </c>
    </row>
    <row r="20750" spans="1:2">
      <c r="A20750">
        <v>4001099</v>
      </c>
      <c r="B20750">
        <v>2340002</v>
      </c>
    </row>
    <row r="20751" spans="1:2">
      <c r="A20751">
        <v>4001100</v>
      </c>
      <c r="B20751">
        <v>2340002</v>
      </c>
    </row>
    <row r="20752" spans="1:2">
      <c r="A20752">
        <v>4001101</v>
      </c>
      <c r="B20752">
        <v>2340002</v>
      </c>
    </row>
    <row r="20753" spans="1:2">
      <c r="A20753">
        <v>4001102</v>
      </c>
      <c r="B20753">
        <v>2340002</v>
      </c>
    </row>
    <row r="20754" spans="1:2">
      <c r="A20754">
        <v>4001103</v>
      </c>
      <c r="B20754">
        <v>2340002</v>
      </c>
    </row>
    <row r="20755" spans="1:2">
      <c r="A20755">
        <v>4001104</v>
      </c>
      <c r="B20755">
        <v>2340002</v>
      </c>
    </row>
    <row r="20756" spans="1:2">
      <c r="A20756">
        <v>4001105</v>
      </c>
      <c r="B20756">
        <v>2340002</v>
      </c>
    </row>
    <row r="20757" spans="1:2">
      <c r="A20757">
        <v>4001106</v>
      </c>
      <c r="B20757">
        <v>2340002</v>
      </c>
    </row>
    <row r="20758" spans="1:2">
      <c r="A20758">
        <v>4001107</v>
      </c>
      <c r="B20758">
        <v>2340002</v>
      </c>
    </row>
    <row r="20759" spans="1:2">
      <c r="A20759">
        <v>4001108</v>
      </c>
      <c r="B20759">
        <v>2340002</v>
      </c>
    </row>
    <row r="20760" spans="1:2">
      <c r="A20760">
        <v>4001109</v>
      </c>
      <c r="B20760">
        <v>2340002</v>
      </c>
    </row>
    <row r="20761" spans="1:2">
      <c r="A20761">
        <v>4001110</v>
      </c>
      <c r="B20761">
        <v>2340002</v>
      </c>
    </row>
    <row r="20762" spans="1:2">
      <c r="A20762">
        <v>4001111</v>
      </c>
      <c r="B20762">
        <v>2340002</v>
      </c>
    </row>
    <row r="20763" spans="1:2">
      <c r="A20763">
        <v>4001112</v>
      </c>
      <c r="B20763">
        <v>2340002</v>
      </c>
    </row>
    <row r="20764" spans="1:2">
      <c r="A20764">
        <v>4002001</v>
      </c>
      <c r="B20764">
        <v>2340002</v>
      </c>
    </row>
    <row r="20765" spans="1:2">
      <c r="A20765">
        <v>4002002</v>
      </c>
      <c r="B20765">
        <v>2340002</v>
      </c>
    </row>
    <row r="20766" spans="1:2">
      <c r="A20766">
        <v>4002003</v>
      </c>
      <c r="B20766">
        <v>2340002</v>
      </c>
    </row>
    <row r="20767" spans="1:2">
      <c r="A20767">
        <v>4002004</v>
      </c>
      <c r="B20767">
        <v>2340002</v>
      </c>
    </row>
    <row r="20768" spans="1:2">
      <c r="A20768">
        <v>4002005</v>
      </c>
      <c r="B20768">
        <v>2340002</v>
      </c>
    </row>
    <row r="20769" spans="1:2">
      <c r="A20769">
        <v>4002006</v>
      </c>
      <c r="B20769">
        <v>2340002</v>
      </c>
    </row>
    <row r="20770" spans="1:2">
      <c r="A20770">
        <v>4002007</v>
      </c>
      <c r="B20770">
        <v>2340002</v>
      </c>
    </row>
    <row r="20771" spans="1:2">
      <c r="A20771">
        <v>4002008</v>
      </c>
      <c r="B20771">
        <v>2340002</v>
      </c>
    </row>
    <row r="20772" spans="1:2">
      <c r="A20772">
        <v>4002009</v>
      </c>
      <c r="B20772">
        <v>2340002</v>
      </c>
    </row>
    <row r="20773" spans="1:2">
      <c r="A20773">
        <v>4002010</v>
      </c>
      <c r="B20773">
        <v>2340002</v>
      </c>
    </row>
    <row r="20774" spans="1:2">
      <c r="A20774">
        <v>4002011</v>
      </c>
      <c r="B20774">
        <v>2340002</v>
      </c>
    </row>
    <row r="20775" spans="1:2">
      <c r="A20775">
        <v>4002012</v>
      </c>
      <c r="B20775">
        <v>2340002</v>
      </c>
    </row>
    <row r="20776" spans="1:2">
      <c r="A20776">
        <v>4002013</v>
      </c>
      <c r="B20776">
        <v>2340002</v>
      </c>
    </row>
    <row r="20777" spans="1:2">
      <c r="A20777">
        <v>4002014</v>
      </c>
      <c r="B20777">
        <v>2340002</v>
      </c>
    </row>
    <row r="20778" spans="1:2">
      <c r="A20778">
        <v>4002015</v>
      </c>
      <c r="B20778">
        <v>2340002</v>
      </c>
    </row>
    <row r="20779" spans="1:2">
      <c r="A20779">
        <v>4002016</v>
      </c>
      <c r="B20779">
        <v>2340002</v>
      </c>
    </row>
    <row r="20780" spans="1:2">
      <c r="A20780">
        <v>4002017</v>
      </c>
      <c r="B20780">
        <v>2340002</v>
      </c>
    </row>
    <row r="20781" spans="1:2">
      <c r="A20781">
        <v>4002018</v>
      </c>
      <c r="B20781">
        <v>2340002</v>
      </c>
    </row>
    <row r="20782" spans="1:2">
      <c r="A20782">
        <v>4002019</v>
      </c>
      <c r="B20782">
        <v>2340002</v>
      </c>
    </row>
    <row r="20783" spans="1:2">
      <c r="A20783">
        <v>4002020</v>
      </c>
      <c r="B20783">
        <v>2340002</v>
      </c>
    </row>
    <row r="20784" spans="1:2">
      <c r="A20784">
        <v>4002021</v>
      </c>
      <c r="B20784">
        <v>2340002</v>
      </c>
    </row>
    <row r="20785" spans="1:2">
      <c r="A20785">
        <v>4002022</v>
      </c>
      <c r="B20785">
        <v>2340002</v>
      </c>
    </row>
    <row r="20786" spans="1:2">
      <c r="A20786">
        <v>4002023</v>
      </c>
      <c r="B20786">
        <v>2340002</v>
      </c>
    </row>
    <row r="20787" spans="1:2">
      <c r="A20787">
        <v>4002024</v>
      </c>
      <c r="B20787">
        <v>2340002</v>
      </c>
    </row>
    <row r="20788" spans="1:2">
      <c r="A20788">
        <v>4002025</v>
      </c>
      <c r="B20788">
        <v>2340002</v>
      </c>
    </row>
    <row r="20789" spans="1:2">
      <c r="A20789">
        <v>4002026</v>
      </c>
      <c r="B20789">
        <v>2340002</v>
      </c>
    </row>
    <row r="20790" spans="1:2">
      <c r="A20790">
        <v>4002027</v>
      </c>
      <c r="B20790">
        <v>2340002</v>
      </c>
    </row>
    <row r="20791" spans="1:2">
      <c r="A20791">
        <v>4002028</v>
      </c>
      <c r="B20791">
        <v>2340002</v>
      </c>
    </row>
    <row r="20792" spans="1:2">
      <c r="A20792">
        <v>4002029</v>
      </c>
      <c r="B20792">
        <v>2340002</v>
      </c>
    </row>
    <row r="20793" spans="1:2">
      <c r="A20793">
        <v>4002030</v>
      </c>
      <c r="B20793">
        <v>2340002</v>
      </c>
    </row>
    <row r="20794" spans="1:2">
      <c r="A20794">
        <v>4002031</v>
      </c>
      <c r="B20794">
        <v>2340002</v>
      </c>
    </row>
    <row r="20795" spans="1:2">
      <c r="A20795">
        <v>4002032</v>
      </c>
      <c r="B20795">
        <v>2340002</v>
      </c>
    </row>
    <row r="20796" spans="1:2">
      <c r="A20796">
        <v>4002033</v>
      </c>
      <c r="B20796">
        <v>2340002</v>
      </c>
    </row>
    <row r="20797" spans="1:2">
      <c r="A20797">
        <v>4002034</v>
      </c>
      <c r="B20797">
        <v>2340002</v>
      </c>
    </row>
    <row r="20798" spans="1:2">
      <c r="A20798">
        <v>4002035</v>
      </c>
      <c r="B20798">
        <v>2340002</v>
      </c>
    </row>
    <row r="20799" spans="1:2">
      <c r="A20799">
        <v>4002036</v>
      </c>
      <c r="B20799">
        <v>2340002</v>
      </c>
    </row>
    <row r="20800" spans="1:2">
      <c r="A20800">
        <v>4002037</v>
      </c>
      <c r="B20800">
        <v>2340002</v>
      </c>
    </row>
    <row r="20801" spans="1:2">
      <c r="A20801">
        <v>4002038</v>
      </c>
      <c r="B20801">
        <v>2340002</v>
      </c>
    </row>
    <row r="20802" spans="1:2">
      <c r="A20802">
        <v>4002039</v>
      </c>
      <c r="B20802">
        <v>2340002</v>
      </c>
    </row>
    <row r="20803" spans="1:2">
      <c r="A20803">
        <v>4002040</v>
      </c>
      <c r="B20803">
        <v>2340002</v>
      </c>
    </row>
    <row r="20804" spans="1:2">
      <c r="A20804">
        <v>4002041</v>
      </c>
      <c r="B20804">
        <v>2340002</v>
      </c>
    </row>
    <row r="20805" spans="1:2">
      <c r="A20805">
        <v>4002042</v>
      </c>
      <c r="B20805">
        <v>2340002</v>
      </c>
    </row>
    <row r="20806" spans="1:2">
      <c r="A20806">
        <v>4002043</v>
      </c>
      <c r="B20806">
        <v>2340002</v>
      </c>
    </row>
    <row r="20807" spans="1:2">
      <c r="A20807">
        <v>4002044</v>
      </c>
      <c r="B20807">
        <v>2340002</v>
      </c>
    </row>
    <row r="20808" spans="1:2">
      <c r="A20808">
        <v>4002045</v>
      </c>
      <c r="B20808">
        <v>2340002</v>
      </c>
    </row>
    <row r="20809" spans="1:2">
      <c r="A20809">
        <v>4002046</v>
      </c>
      <c r="B20809">
        <v>2340002</v>
      </c>
    </row>
    <row r="20810" spans="1:2">
      <c r="A20810">
        <v>4002047</v>
      </c>
      <c r="B20810">
        <v>2340002</v>
      </c>
    </row>
    <row r="20811" spans="1:2">
      <c r="A20811">
        <v>4002048</v>
      </c>
      <c r="B20811">
        <v>2340002</v>
      </c>
    </row>
    <row r="20812" spans="1:2">
      <c r="A20812">
        <v>4002049</v>
      </c>
      <c r="B20812">
        <v>2340002</v>
      </c>
    </row>
    <row r="20813" spans="1:2">
      <c r="A20813">
        <v>4002050</v>
      </c>
      <c r="B20813">
        <v>2340002</v>
      </c>
    </row>
    <row r="20814" spans="1:2">
      <c r="A20814">
        <v>4002051</v>
      </c>
      <c r="B20814">
        <v>2340002</v>
      </c>
    </row>
    <row r="20815" spans="1:2">
      <c r="A20815">
        <v>4002052</v>
      </c>
      <c r="B20815">
        <v>2340002</v>
      </c>
    </row>
    <row r="20816" spans="1:2">
      <c r="A20816">
        <v>4002053</v>
      </c>
      <c r="B20816">
        <v>2340002</v>
      </c>
    </row>
    <row r="20817" spans="1:2">
      <c r="A20817">
        <v>4002054</v>
      </c>
      <c r="B20817">
        <v>2340002</v>
      </c>
    </row>
    <row r="20818" spans="1:2">
      <c r="A20818">
        <v>4002055</v>
      </c>
      <c r="B20818">
        <v>2340002</v>
      </c>
    </row>
    <row r="20819" spans="1:2">
      <c r="A20819">
        <v>4002056</v>
      </c>
      <c r="B20819">
        <v>2340002</v>
      </c>
    </row>
    <row r="20820" spans="1:2">
      <c r="A20820">
        <v>4002057</v>
      </c>
      <c r="B20820">
        <v>2340002</v>
      </c>
    </row>
    <row r="20821" spans="1:2">
      <c r="A20821">
        <v>4002058</v>
      </c>
      <c r="B20821">
        <v>2340002</v>
      </c>
    </row>
    <row r="20822" spans="1:2">
      <c r="A20822">
        <v>4002059</v>
      </c>
      <c r="B20822">
        <v>2340002</v>
      </c>
    </row>
    <row r="20823" spans="1:2">
      <c r="A20823">
        <v>4002060</v>
      </c>
      <c r="B20823">
        <v>2340002</v>
      </c>
    </row>
    <row r="20824" spans="1:2">
      <c r="A20824">
        <v>4002061</v>
      </c>
      <c r="B20824">
        <v>2340002</v>
      </c>
    </row>
    <row r="20825" spans="1:2">
      <c r="A20825">
        <v>4002062</v>
      </c>
      <c r="B20825">
        <v>2340002</v>
      </c>
    </row>
    <row r="20826" spans="1:2">
      <c r="A20826">
        <v>4002063</v>
      </c>
      <c r="B20826">
        <v>2340002</v>
      </c>
    </row>
    <row r="20827" spans="1:2">
      <c r="A20827">
        <v>4002064</v>
      </c>
      <c r="B20827">
        <v>2340002</v>
      </c>
    </row>
    <row r="20828" spans="1:2">
      <c r="A20828">
        <v>4002065</v>
      </c>
      <c r="B20828">
        <v>2340002</v>
      </c>
    </row>
    <row r="20829" spans="1:2">
      <c r="A20829">
        <v>4003001</v>
      </c>
      <c r="B20829">
        <v>2340001</v>
      </c>
    </row>
    <row r="20830" spans="1:2">
      <c r="A20830">
        <v>4003002</v>
      </c>
      <c r="B20830">
        <v>2340001</v>
      </c>
    </row>
    <row r="20831" spans="1:2">
      <c r="A20831">
        <v>4003003</v>
      </c>
      <c r="B20831">
        <v>2340001</v>
      </c>
    </row>
    <row r="20832" spans="1:2">
      <c r="A20832">
        <v>4003004</v>
      </c>
      <c r="B20832">
        <v>2340001</v>
      </c>
    </row>
    <row r="20833" spans="1:2">
      <c r="A20833">
        <v>4003005</v>
      </c>
      <c r="B20833">
        <v>2340001</v>
      </c>
    </row>
    <row r="20834" spans="1:2">
      <c r="A20834">
        <v>4003006</v>
      </c>
      <c r="B20834">
        <v>2340001</v>
      </c>
    </row>
    <row r="20835" spans="1:2">
      <c r="A20835">
        <v>4003007</v>
      </c>
      <c r="B20835">
        <v>2340001</v>
      </c>
    </row>
    <row r="20836" spans="1:2">
      <c r="A20836">
        <v>4003008</v>
      </c>
      <c r="B20836">
        <v>2340001</v>
      </c>
    </row>
    <row r="20837" spans="1:2">
      <c r="A20837">
        <v>4003009</v>
      </c>
      <c r="B20837">
        <v>2340001</v>
      </c>
    </row>
    <row r="20838" spans="1:2">
      <c r="A20838">
        <v>4003010</v>
      </c>
      <c r="B20838">
        <v>2340001</v>
      </c>
    </row>
    <row r="20839" spans="1:2">
      <c r="A20839">
        <v>4003011</v>
      </c>
      <c r="B20839">
        <v>2340001</v>
      </c>
    </row>
    <row r="20840" spans="1:2">
      <c r="A20840">
        <v>4003012</v>
      </c>
      <c r="B20840">
        <v>2340001</v>
      </c>
    </row>
    <row r="20841" spans="1:2">
      <c r="A20841">
        <v>4003013</v>
      </c>
      <c r="B20841">
        <v>2340001</v>
      </c>
    </row>
    <row r="20842" spans="1:2">
      <c r="A20842">
        <v>4003014</v>
      </c>
      <c r="B20842">
        <v>2340001</v>
      </c>
    </row>
    <row r="20843" spans="1:2">
      <c r="A20843">
        <v>4003015</v>
      </c>
      <c r="B20843">
        <v>2340001</v>
      </c>
    </row>
    <row r="20844" spans="1:2">
      <c r="A20844">
        <v>4003016</v>
      </c>
      <c r="B20844">
        <v>2340001</v>
      </c>
    </row>
    <row r="20845" spans="1:2">
      <c r="A20845">
        <v>4003017</v>
      </c>
      <c r="B20845">
        <v>2340001</v>
      </c>
    </row>
    <row r="20846" spans="1:2">
      <c r="A20846">
        <v>4003018</v>
      </c>
      <c r="B20846">
        <v>2340001</v>
      </c>
    </row>
    <row r="20847" spans="1:2">
      <c r="A20847">
        <v>4003019</v>
      </c>
      <c r="B20847">
        <v>2340001</v>
      </c>
    </row>
    <row r="20848" spans="1:2">
      <c r="A20848">
        <v>4003020</v>
      </c>
      <c r="B20848">
        <v>2340001</v>
      </c>
    </row>
    <row r="20849" spans="1:2">
      <c r="A20849">
        <v>4003021</v>
      </c>
      <c r="B20849">
        <v>2340001</v>
      </c>
    </row>
    <row r="20850" spans="1:2">
      <c r="A20850">
        <v>4003022</v>
      </c>
      <c r="B20850">
        <v>2340001</v>
      </c>
    </row>
    <row r="20851" spans="1:2">
      <c r="A20851">
        <v>4003023</v>
      </c>
      <c r="B20851">
        <v>2340001</v>
      </c>
    </row>
    <row r="20852" spans="1:2">
      <c r="A20852">
        <v>4003024</v>
      </c>
      <c r="B20852">
        <v>2340001</v>
      </c>
    </row>
    <row r="20853" spans="1:2">
      <c r="A20853">
        <v>4003025</v>
      </c>
      <c r="B20853">
        <v>2340001</v>
      </c>
    </row>
    <row r="20854" spans="1:2">
      <c r="A20854">
        <v>4003026</v>
      </c>
      <c r="B20854">
        <v>2340001</v>
      </c>
    </row>
    <row r="20855" spans="1:2">
      <c r="A20855">
        <v>4003028</v>
      </c>
      <c r="B20855">
        <v>2340001</v>
      </c>
    </row>
    <row r="20856" spans="1:2">
      <c r="A20856">
        <v>4003029</v>
      </c>
      <c r="B20856">
        <v>2340001</v>
      </c>
    </row>
    <row r="20857" spans="1:2">
      <c r="A20857">
        <v>4003030</v>
      </c>
      <c r="B20857">
        <v>2340001</v>
      </c>
    </row>
    <row r="20858" spans="1:2">
      <c r="A20858">
        <v>4003031</v>
      </c>
      <c r="B20858">
        <v>2340001</v>
      </c>
    </row>
    <row r="20859" spans="1:2">
      <c r="A20859">
        <v>4003032</v>
      </c>
      <c r="B20859">
        <v>2340001</v>
      </c>
    </row>
    <row r="20860" spans="1:2">
      <c r="A20860">
        <v>4003033</v>
      </c>
      <c r="B20860">
        <v>2340001</v>
      </c>
    </row>
    <row r="20861" spans="1:2">
      <c r="A20861">
        <v>4003034</v>
      </c>
      <c r="B20861">
        <v>2340001</v>
      </c>
    </row>
    <row r="20862" spans="1:2">
      <c r="A20862">
        <v>4003035</v>
      </c>
      <c r="B20862">
        <v>2340001</v>
      </c>
    </row>
    <row r="20863" spans="1:2">
      <c r="A20863">
        <v>4003036</v>
      </c>
      <c r="B20863">
        <v>2340001</v>
      </c>
    </row>
    <row r="20864" spans="1:2">
      <c r="A20864">
        <v>4003037</v>
      </c>
      <c r="B20864">
        <v>2340001</v>
      </c>
    </row>
    <row r="20865" spans="1:2">
      <c r="A20865">
        <v>4003038</v>
      </c>
      <c r="B20865">
        <v>2340001</v>
      </c>
    </row>
    <row r="20866" spans="1:2">
      <c r="A20866">
        <v>4003039</v>
      </c>
      <c r="B20866">
        <v>2340001</v>
      </c>
    </row>
    <row r="20867" spans="1:2">
      <c r="A20867">
        <v>4003040</v>
      </c>
      <c r="B20867">
        <v>2340001</v>
      </c>
    </row>
    <row r="20868" spans="1:2">
      <c r="A20868">
        <v>4003041</v>
      </c>
      <c r="B20868">
        <v>2340001</v>
      </c>
    </row>
    <row r="20869" spans="1:2">
      <c r="A20869">
        <v>4003042</v>
      </c>
      <c r="B20869">
        <v>2340001</v>
      </c>
    </row>
    <row r="20870" spans="1:2">
      <c r="A20870">
        <v>4003043</v>
      </c>
      <c r="B20870">
        <v>2340001</v>
      </c>
    </row>
    <row r="20871" spans="1:2">
      <c r="A20871">
        <v>4003044</v>
      </c>
      <c r="B20871">
        <v>2340001</v>
      </c>
    </row>
    <row r="20872" spans="1:2">
      <c r="A20872">
        <v>4003045</v>
      </c>
      <c r="B20872">
        <v>2340001</v>
      </c>
    </row>
    <row r="20873" spans="1:2">
      <c r="A20873">
        <v>4003046</v>
      </c>
      <c r="B20873">
        <v>2340001</v>
      </c>
    </row>
    <row r="20874" spans="1:2">
      <c r="A20874">
        <v>4003047</v>
      </c>
      <c r="B20874">
        <v>2340001</v>
      </c>
    </row>
    <row r="20875" spans="1:2">
      <c r="A20875">
        <v>4003048</v>
      </c>
      <c r="B20875">
        <v>2340001</v>
      </c>
    </row>
    <row r="20876" spans="1:2">
      <c r="A20876">
        <v>4003049</v>
      </c>
      <c r="B20876">
        <v>2340001</v>
      </c>
    </row>
    <row r="20877" spans="1:2">
      <c r="A20877">
        <v>4003050</v>
      </c>
      <c r="B20877">
        <v>2340001</v>
      </c>
    </row>
    <row r="20878" spans="1:2">
      <c r="A20878">
        <v>4003051</v>
      </c>
      <c r="B20878">
        <v>2340001</v>
      </c>
    </row>
    <row r="20879" spans="1:2">
      <c r="A20879">
        <v>4003052</v>
      </c>
      <c r="B20879">
        <v>2340001</v>
      </c>
    </row>
    <row r="20880" spans="1:2">
      <c r="A20880">
        <v>4003053</v>
      </c>
      <c r="B20880">
        <v>2340001</v>
      </c>
    </row>
    <row r="20881" spans="1:2">
      <c r="A20881">
        <v>4003054</v>
      </c>
      <c r="B20881">
        <v>2340001</v>
      </c>
    </row>
    <row r="20882" spans="1:2">
      <c r="A20882">
        <v>4003055</v>
      </c>
      <c r="B20882">
        <v>2340001</v>
      </c>
    </row>
    <row r="20883" spans="1:2">
      <c r="A20883">
        <v>4003058</v>
      </c>
      <c r="B20883">
        <v>2340001</v>
      </c>
    </row>
    <row r="20884" spans="1:2">
      <c r="A20884">
        <v>4003059</v>
      </c>
      <c r="B20884">
        <v>2340001</v>
      </c>
    </row>
    <row r="20885" spans="1:2">
      <c r="A20885">
        <v>4003060</v>
      </c>
      <c r="B20885">
        <v>2340001</v>
      </c>
    </row>
    <row r="20886" spans="1:2">
      <c r="A20886">
        <v>4003061</v>
      </c>
      <c r="B20886">
        <v>2340001</v>
      </c>
    </row>
    <row r="20887" spans="1:2">
      <c r="A20887">
        <v>4003062</v>
      </c>
      <c r="B20887">
        <v>2340001</v>
      </c>
    </row>
    <row r="20888" spans="1:2">
      <c r="A20888">
        <v>4003063</v>
      </c>
      <c r="B20888">
        <v>2340001</v>
      </c>
    </row>
    <row r="20889" spans="1:2">
      <c r="A20889">
        <v>4003064</v>
      </c>
      <c r="B20889">
        <v>2340001</v>
      </c>
    </row>
    <row r="20890" spans="1:2">
      <c r="A20890">
        <v>4003065</v>
      </c>
      <c r="B20890">
        <v>2340001</v>
      </c>
    </row>
    <row r="20891" spans="1:2">
      <c r="A20891">
        <v>4003066</v>
      </c>
      <c r="B20891">
        <v>2340001</v>
      </c>
    </row>
    <row r="20892" spans="1:2">
      <c r="A20892">
        <v>4003067</v>
      </c>
      <c r="B20892">
        <v>2340001</v>
      </c>
    </row>
    <row r="20893" spans="1:2">
      <c r="A20893">
        <v>4003068</v>
      </c>
      <c r="B20893">
        <v>2340001</v>
      </c>
    </row>
    <row r="20894" spans="1:2">
      <c r="A20894">
        <v>4003069</v>
      </c>
      <c r="B20894">
        <v>2340001</v>
      </c>
    </row>
    <row r="20895" spans="1:2">
      <c r="A20895">
        <v>4003070</v>
      </c>
      <c r="B20895">
        <v>2340001</v>
      </c>
    </row>
    <row r="20896" spans="1:2">
      <c r="A20896">
        <v>4003071</v>
      </c>
      <c r="B20896">
        <v>2340001</v>
      </c>
    </row>
    <row r="20897" spans="1:2">
      <c r="A20897">
        <v>4003072</v>
      </c>
      <c r="B20897">
        <v>2340001</v>
      </c>
    </row>
    <row r="20898" spans="1:2">
      <c r="A20898">
        <v>4003073</v>
      </c>
      <c r="B20898">
        <v>2340001</v>
      </c>
    </row>
    <row r="20899" spans="1:2">
      <c r="A20899">
        <v>4003074</v>
      </c>
      <c r="B20899">
        <v>2340001</v>
      </c>
    </row>
    <row r="20900" spans="1:2">
      <c r="A20900">
        <v>4003075</v>
      </c>
      <c r="B20900">
        <v>2340001</v>
      </c>
    </row>
    <row r="20901" spans="1:2">
      <c r="A20901">
        <v>4003076</v>
      </c>
      <c r="B20901">
        <v>2340001</v>
      </c>
    </row>
    <row r="20902" spans="1:2">
      <c r="A20902">
        <v>4003077</v>
      </c>
      <c r="B20902">
        <v>2340001</v>
      </c>
    </row>
    <row r="20903" spans="1:2">
      <c r="A20903">
        <v>4003078</v>
      </c>
      <c r="B20903">
        <v>2340001</v>
      </c>
    </row>
    <row r="20904" spans="1:2">
      <c r="A20904">
        <v>4003079</v>
      </c>
      <c r="B20904">
        <v>2340001</v>
      </c>
    </row>
    <row r="20905" spans="1:2">
      <c r="A20905">
        <v>4003080</v>
      </c>
      <c r="B20905">
        <v>2340001</v>
      </c>
    </row>
    <row r="20906" spans="1:2">
      <c r="A20906">
        <v>4003081</v>
      </c>
      <c r="B20906">
        <v>2340001</v>
      </c>
    </row>
    <row r="20907" spans="1:2">
      <c r="A20907">
        <v>4003082</v>
      </c>
      <c r="B20907">
        <v>2340001</v>
      </c>
    </row>
    <row r="20908" spans="1:2">
      <c r="A20908">
        <v>4003083</v>
      </c>
      <c r="B20908">
        <v>2340001</v>
      </c>
    </row>
    <row r="20909" spans="1:2">
      <c r="A20909">
        <v>4003084</v>
      </c>
      <c r="B20909">
        <v>2340001</v>
      </c>
    </row>
    <row r="20910" spans="1:2">
      <c r="A20910">
        <v>4003085</v>
      </c>
      <c r="B20910">
        <v>2340001</v>
      </c>
    </row>
    <row r="20911" spans="1:2">
      <c r="A20911">
        <v>4003086</v>
      </c>
      <c r="B20911">
        <v>2340001</v>
      </c>
    </row>
    <row r="20912" spans="1:2">
      <c r="A20912">
        <v>4003087</v>
      </c>
      <c r="B20912">
        <v>2340001</v>
      </c>
    </row>
    <row r="20913" spans="1:2">
      <c r="A20913">
        <v>4003088</v>
      </c>
      <c r="B20913">
        <v>2340001</v>
      </c>
    </row>
    <row r="20914" spans="1:2">
      <c r="A20914">
        <v>4003089</v>
      </c>
      <c r="B20914">
        <v>2340001</v>
      </c>
    </row>
    <row r="20915" spans="1:2">
      <c r="A20915">
        <v>4003090</v>
      </c>
      <c r="B20915">
        <v>2340001</v>
      </c>
    </row>
    <row r="20916" spans="1:2">
      <c r="A20916">
        <v>1904001</v>
      </c>
      <c r="B20916">
        <v>2319006</v>
      </c>
    </row>
    <row r="20917" spans="1:2">
      <c r="A20917">
        <v>1904002</v>
      </c>
      <c r="B20917">
        <v>2319006</v>
      </c>
    </row>
    <row r="20918" spans="1:2">
      <c r="A20918">
        <v>1904003</v>
      </c>
      <c r="B20918">
        <v>2319006</v>
      </c>
    </row>
    <row r="20919" spans="1:2">
      <c r="A20919">
        <v>1904004</v>
      </c>
      <c r="B20919">
        <v>2319006</v>
      </c>
    </row>
    <row r="20920" spans="1:2">
      <c r="A20920">
        <v>1904005</v>
      </c>
      <c r="B20920">
        <v>2319006</v>
      </c>
    </row>
    <row r="20921" spans="1:2">
      <c r="A20921">
        <v>1904006</v>
      </c>
      <c r="B20921">
        <v>2319006</v>
      </c>
    </row>
    <row r="20922" spans="1:2">
      <c r="A20922">
        <v>1904007</v>
      </c>
      <c r="B20922">
        <v>2319006</v>
      </c>
    </row>
    <row r="20923" spans="1:2">
      <c r="A20923">
        <v>1904008</v>
      </c>
      <c r="B20923">
        <v>2319006</v>
      </c>
    </row>
    <row r="20924" spans="1:2">
      <c r="A20924">
        <v>1904009</v>
      </c>
      <c r="B20924">
        <v>2319006</v>
      </c>
    </row>
    <row r="20925" spans="1:2">
      <c r="A20925">
        <v>1904010</v>
      </c>
      <c r="B20925">
        <v>2319006</v>
      </c>
    </row>
    <row r="20926" spans="1:2">
      <c r="A20926">
        <v>1904011</v>
      </c>
      <c r="B20926">
        <v>2319006</v>
      </c>
    </row>
    <row r="20927" spans="1:2">
      <c r="A20927">
        <v>1904012</v>
      </c>
      <c r="B20927">
        <v>2319006</v>
      </c>
    </row>
    <row r="20928" spans="1:2">
      <c r="A20928">
        <v>1904013</v>
      </c>
      <c r="B20928">
        <v>2319006</v>
      </c>
    </row>
    <row r="20929" spans="1:2">
      <c r="A20929">
        <v>1904014</v>
      </c>
      <c r="B20929">
        <v>2319006</v>
      </c>
    </row>
    <row r="20930" spans="1:2">
      <c r="A20930">
        <v>1904015</v>
      </c>
      <c r="B20930">
        <v>2319006</v>
      </c>
    </row>
    <row r="20931" spans="1:2">
      <c r="A20931">
        <v>1904016</v>
      </c>
      <c r="B20931">
        <v>2319006</v>
      </c>
    </row>
    <row r="20932" spans="1:2">
      <c r="A20932">
        <v>1904017</v>
      </c>
      <c r="B20932">
        <v>2319006</v>
      </c>
    </row>
    <row r="20933" spans="1:2">
      <c r="A20933">
        <v>1904018</v>
      </c>
      <c r="B20933">
        <v>2319006</v>
      </c>
    </row>
    <row r="20934" spans="1:2">
      <c r="A20934">
        <v>1904019</v>
      </c>
      <c r="B20934">
        <v>2319006</v>
      </c>
    </row>
    <row r="20935" spans="1:2">
      <c r="A20935">
        <v>1904020</v>
      </c>
      <c r="B20935">
        <v>2319006</v>
      </c>
    </row>
    <row r="20936" spans="1:2">
      <c r="A20936">
        <v>1904021</v>
      </c>
      <c r="B20936">
        <v>2319006</v>
      </c>
    </row>
    <row r="20937" spans="1:2">
      <c r="A20937">
        <v>1904022</v>
      </c>
      <c r="B20937">
        <v>2319006</v>
      </c>
    </row>
    <row r="20938" spans="1:2">
      <c r="A20938">
        <v>1904023</v>
      </c>
      <c r="B20938">
        <v>2319006</v>
      </c>
    </row>
    <row r="20939" spans="1:2">
      <c r="A20939">
        <v>1904024</v>
      </c>
      <c r="B20939">
        <v>2319006</v>
      </c>
    </row>
    <row r="20940" spans="1:2">
      <c r="A20940">
        <v>1904025</v>
      </c>
      <c r="B20940">
        <v>2319006</v>
      </c>
    </row>
    <row r="20941" spans="1:2">
      <c r="A20941">
        <v>1904026</v>
      </c>
      <c r="B20941">
        <v>2319006</v>
      </c>
    </row>
    <row r="20942" spans="1:2">
      <c r="A20942">
        <v>1904027</v>
      </c>
      <c r="B20942">
        <v>2319006</v>
      </c>
    </row>
    <row r="20943" spans="1:2">
      <c r="A20943">
        <v>1904028</v>
      </c>
      <c r="B20943">
        <v>2319006</v>
      </c>
    </row>
    <row r="20944" spans="1:2">
      <c r="A20944">
        <v>1904029</v>
      </c>
      <c r="B20944">
        <v>2319006</v>
      </c>
    </row>
    <row r="20945" spans="1:2">
      <c r="A20945">
        <v>1904030</v>
      </c>
      <c r="B20945">
        <v>2319006</v>
      </c>
    </row>
    <row r="20946" spans="1:2">
      <c r="A20946">
        <v>1904031</v>
      </c>
      <c r="B20946">
        <v>2319006</v>
      </c>
    </row>
    <row r="20947" spans="1:2">
      <c r="A20947">
        <v>1904032</v>
      </c>
      <c r="B20947">
        <v>2319006</v>
      </c>
    </row>
    <row r="20948" spans="1:2">
      <c r="A20948">
        <v>1904033</v>
      </c>
      <c r="B20948">
        <v>2319006</v>
      </c>
    </row>
    <row r="20949" spans="1:2">
      <c r="A20949">
        <v>1904034</v>
      </c>
      <c r="B20949">
        <v>2319006</v>
      </c>
    </row>
    <row r="20950" spans="1:2">
      <c r="A20950">
        <v>1904035</v>
      </c>
      <c r="B20950">
        <v>2319006</v>
      </c>
    </row>
    <row r="20951" spans="1:2">
      <c r="A20951">
        <v>1904036</v>
      </c>
      <c r="B20951">
        <v>2319006</v>
      </c>
    </row>
    <row r="20952" spans="1:2">
      <c r="A20952">
        <v>1904037</v>
      </c>
      <c r="B20952">
        <v>2319006</v>
      </c>
    </row>
    <row r="20953" spans="1:2">
      <c r="A20953">
        <v>1904038</v>
      </c>
      <c r="B20953">
        <v>2319006</v>
      </c>
    </row>
    <row r="20954" spans="1:2">
      <c r="A20954">
        <v>1904039</v>
      </c>
      <c r="B20954">
        <v>2319006</v>
      </c>
    </row>
    <row r="20955" spans="1:2">
      <c r="A20955">
        <v>1904040</v>
      </c>
      <c r="B20955">
        <v>2319006</v>
      </c>
    </row>
    <row r="20956" spans="1:2">
      <c r="A20956">
        <v>1904042</v>
      </c>
      <c r="B20956">
        <v>2319006</v>
      </c>
    </row>
    <row r="20957" spans="1:2">
      <c r="A20957">
        <v>1904043</v>
      </c>
      <c r="B20957">
        <v>2319006</v>
      </c>
    </row>
    <row r="20958" spans="1:2">
      <c r="A20958">
        <v>1904044</v>
      </c>
      <c r="B20958">
        <v>2319006</v>
      </c>
    </row>
    <row r="20959" spans="1:2">
      <c r="A20959">
        <v>1904045</v>
      </c>
      <c r="B20959">
        <v>2319006</v>
      </c>
    </row>
    <row r="20960" spans="1:2">
      <c r="A20960">
        <v>1904046</v>
      </c>
      <c r="B20960">
        <v>2319006</v>
      </c>
    </row>
    <row r="20961" spans="1:2">
      <c r="A20961">
        <v>1904047</v>
      </c>
      <c r="B20961">
        <v>2319006</v>
      </c>
    </row>
    <row r="20962" spans="1:2">
      <c r="A20962">
        <v>1904048</v>
      </c>
      <c r="B20962">
        <v>2319006</v>
      </c>
    </row>
    <row r="20963" spans="1:2">
      <c r="A20963">
        <v>1904049</v>
      </c>
      <c r="B20963">
        <v>2319006</v>
      </c>
    </row>
    <row r="20964" spans="1:2">
      <c r="A20964">
        <v>1904050</v>
      </c>
      <c r="B20964">
        <v>2319006</v>
      </c>
    </row>
    <row r="20965" spans="1:2">
      <c r="A20965">
        <v>1904051</v>
      </c>
      <c r="B20965">
        <v>2319006</v>
      </c>
    </row>
    <row r="20966" spans="1:2">
      <c r="A20966">
        <v>1904052</v>
      </c>
      <c r="B20966">
        <v>2319006</v>
      </c>
    </row>
    <row r="20967" spans="1:2">
      <c r="A20967">
        <v>1904053</v>
      </c>
      <c r="B20967">
        <v>2319006</v>
      </c>
    </row>
    <row r="20968" spans="1:2">
      <c r="A20968">
        <v>1904054</v>
      </c>
      <c r="B20968">
        <v>2319006</v>
      </c>
    </row>
    <row r="20969" spans="1:2">
      <c r="A20969">
        <v>1904055</v>
      </c>
      <c r="B20969">
        <v>2319006</v>
      </c>
    </row>
    <row r="20970" spans="1:2">
      <c r="A20970">
        <v>1904056</v>
      </c>
      <c r="B20970">
        <v>2319006</v>
      </c>
    </row>
    <row r="20971" spans="1:2">
      <c r="A20971">
        <v>1904057</v>
      </c>
      <c r="B20971">
        <v>2319006</v>
      </c>
    </row>
    <row r="20972" spans="1:2">
      <c r="A20972">
        <v>1904058</v>
      </c>
      <c r="B20972">
        <v>2319006</v>
      </c>
    </row>
    <row r="20973" spans="1:2">
      <c r="A20973">
        <v>1904059</v>
      </c>
      <c r="B20973">
        <v>2319006</v>
      </c>
    </row>
    <row r="20974" spans="1:2">
      <c r="A20974">
        <v>1904060</v>
      </c>
      <c r="B20974">
        <v>2319006</v>
      </c>
    </row>
    <row r="20975" spans="1:2">
      <c r="A20975">
        <v>1904061</v>
      </c>
      <c r="B20975">
        <v>2319006</v>
      </c>
    </row>
    <row r="20976" spans="1:2">
      <c r="A20976">
        <v>1904062</v>
      </c>
      <c r="B20976">
        <v>2319006</v>
      </c>
    </row>
    <row r="20977" spans="1:2">
      <c r="A20977">
        <v>1904063</v>
      </c>
      <c r="B20977">
        <v>2319006</v>
      </c>
    </row>
    <row r="20978" spans="1:2">
      <c r="A20978">
        <v>1904064</v>
      </c>
      <c r="B20978">
        <v>2319006</v>
      </c>
    </row>
    <row r="20979" spans="1:2">
      <c r="A20979">
        <v>1904065</v>
      </c>
      <c r="B20979">
        <v>2319006</v>
      </c>
    </row>
    <row r="20980" spans="1:2">
      <c r="A20980">
        <v>1904066</v>
      </c>
      <c r="B20980">
        <v>2319006</v>
      </c>
    </row>
    <row r="20981" spans="1:2">
      <c r="A20981">
        <v>1904067</v>
      </c>
      <c r="B20981">
        <v>2319006</v>
      </c>
    </row>
    <row r="20982" spans="1:2">
      <c r="A20982">
        <v>1904068</v>
      </c>
      <c r="B20982">
        <v>2319006</v>
      </c>
    </row>
    <row r="20983" spans="1:2">
      <c r="A20983">
        <v>1904069</v>
      </c>
      <c r="B20983">
        <v>2319006</v>
      </c>
    </row>
    <row r="20984" spans="1:2">
      <c r="A20984">
        <v>1904070</v>
      </c>
      <c r="B20984">
        <v>2319006</v>
      </c>
    </row>
    <row r="20985" spans="1:2">
      <c r="A20985">
        <v>1904071</v>
      </c>
      <c r="B20985">
        <v>2319006</v>
      </c>
    </row>
    <row r="20986" spans="1:2">
      <c r="A20986">
        <v>1904072</v>
      </c>
      <c r="B20986">
        <v>2319006</v>
      </c>
    </row>
    <row r="20987" spans="1:2">
      <c r="A20987">
        <v>1904073</v>
      </c>
      <c r="B20987">
        <v>2319006</v>
      </c>
    </row>
    <row r="20988" spans="1:2">
      <c r="A20988">
        <v>1904074</v>
      </c>
      <c r="B20988">
        <v>2319006</v>
      </c>
    </row>
    <row r="20989" spans="1:2">
      <c r="A20989">
        <v>1904075</v>
      </c>
      <c r="B20989">
        <v>2319006</v>
      </c>
    </row>
    <row r="20990" spans="1:2">
      <c r="A20990">
        <v>1904076</v>
      </c>
      <c r="B20990">
        <v>2319006</v>
      </c>
    </row>
    <row r="20991" spans="1:2">
      <c r="A20991">
        <v>1904077</v>
      </c>
      <c r="B20991">
        <v>2319006</v>
      </c>
    </row>
    <row r="20992" spans="1:2">
      <c r="A20992">
        <v>1904078</v>
      </c>
      <c r="B20992">
        <v>2319006</v>
      </c>
    </row>
    <row r="20993" spans="1:2">
      <c r="A20993">
        <v>1904079</v>
      </c>
      <c r="B20993">
        <v>2319006</v>
      </c>
    </row>
    <row r="20994" spans="1:2">
      <c r="A20994">
        <v>1904080</v>
      </c>
      <c r="B20994">
        <v>2319006</v>
      </c>
    </row>
    <row r="20995" spans="1:2">
      <c r="A20995">
        <v>1904081</v>
      </c>
      <c r="B20995">
        <v>2319006</v>
      </c>
    </row>
    <row r="20996" spans="1:2">
      <c r="A20996">
        <v>1904082</v>
      </c>
      <c r="B20996">
        <v>2319006</v>
      </c>
    </row>
    <row r="20997" spans="1:2">
      <c r="A20997">
        <v>1904083</v>
      </c>
      <c r="B20997">
        <v>2319006</v>
      </c>
    </row>
    <row r="20998" spans="1:2">
      <c r="A20998">
        <v>1904084</v>
      </c>
      <c r="B20998">
        <v>2319006</v>
      </c>
    </row>
    <row r="20999" spans="1:2">
      <c r="A20999">
        <v>1904085</v>
      </c>
      <c r="B20999">
        <v>2319006</v>
      </c>
    </row>
    <row r="21000" spans="1:2">
      <c r="A21000">
        <v>1904086</v>
      </c>
      <c r="B21000">
        <v>2319006</v>
      </c>
    </row>
    <row r="21001" spans="1:2">
      <c r="A21001">
        <v>1904087</v>
      </c>
      <c r="B21001">
        <v>2319006</v>
      </c>
    </row>
    <row r="21002" spans="1:2">
      <c r="A21002">
        <v>1901007</v>
      </c>
      <c r="B21002">
        <v>2319007</v>
      </c>
    </row>
    <row r="21003" spans="1:2">
      <c r="A21003">
        <v>1901048</v>
      </c>
      <c r="B21003">
        <v>2319007</v>
      </c>
    </row>
    <row r="21004" spans="1:2">
      <c r="A21004">
        <v>1901050</v>
      </c>
      <c r="B21004">
        <v>2319007</v>
      </c>
    </row>
    <row r="21005" spans="1:2">
      <c r="A21005">
        <v>1901053</v>
      </c>
      <c r="B21005">
        <v>2319007</v>
      </c>
    </row>
    <row r="21006" spans="1:2">
      <c r="A21006">
        <v>1901054</v>
      </c>
      <c r="B21006">
        <v>2319007</v>
      </c>
    </row>
    <row r="21007" spans="1:2">
      <c r="A21007">
        <v>1901055</v>
      </c>
      <c r="B21007">
        <v>2319007</v>
      </c>
    </row>
    <row r="21008" spans="1:2">
      <c r="A21008">
        <v>1901059</v>
      </c>
      <c r="B21008">
        <v>2319007</v>
      </c>
    </row>
    <row r="21009" spans="1:2">
      <c r="A21009">
        <v>1901060</v>
      </c>
      <c r="B21009">
        <v>2319007</v>
      </c>
    </row>
    <row r="21010" spans="1:2">
      <c r="A21010">
        <v>1901061</v>
      </c>
      <c r="B21010">
        <v>2319007</v>
      </c>
    </row>
    <row r="21011" spans="1:2">
      <c r="A21011">
        <v>1901063</v>
      </c>
      <c r="B21011">
        <v>2319007</v>
      </c>
    </row>
    <row r="21012" spans="1:2">
      <c r="A21012">
        <v>1901075</v>
      </c>
      <c r="B21012">
        <v>2319007</v>
      </c>
    </row>
    <row r="21013" spans="1:2">
      <c r="A21013">
        <v>1901109</v>
      </c>
      <c r="B21013">
        <v>2319007</v>
      </c>
    </row>
    <row r="21014" spans="1:2">
      <c r="A21014">
        <v>1901110</v>
      </c>
      <c r="B21014">
        <v>2319007</v>
      </c>
    </row>
    <row r="21015" spans="1:2">
      <c r="A21015">
        <v>1902001</v>
      </c>
      <c r="B21015">
        <v>2319007</v>
      </c>
    </row>
    <row r="21016" spans="1:2">
      <c r="A21016">
        <v>1902002</v>
      </c>
      <c r="B21016">
        <v>2319007</v>
      </c>
    </row>
    <row r="21017" spans="1:2">
      <c r="A21017">
        <v>1902003</v>
      </c>
      <c r="B21017">
        <v>2319007</v>
      </c>
    </row>
    <row r="21018" spans="1:2">
      <c r="A21018">
        <v>1902004</v>
      </c>
      <c r="B21018">
        <v>2319007</v>
      </c>
    </row>
    <row r="21019" spans="1:2">
      <c r="A21019">
        <v>1902005</v>
      </c>
      <c r="B21019">
        <v>2319007</v>
      </c>
    </row>
    <row r="21020" spans="1:2">
      <c r="A21020">
        <v>1902006</v>
      </c>
      <c r="B21020">
        <v>2319007</v>
      </c>
    </row>
    <row r="21021" spans="1:2">
      <c r="A21021">
        <v>1902007</v>
      </c>
      <c r="B21021">
        <v>2319007</v>
      </c>
    </row>
    <row r="21022" spans="1:2">
      <c r="A21022">
        <v>1902008</v>
      </c>
      <c r="B21022">
        <v>2319007</v>
      </c>
    </row>
    <row r="21023" spans="1:2">
      <c r="A21023">
        <v>1902009</v>
      </c>
      <c r="B21023">
        <v>2319007</v>
      </c>
    </row>
    <row r="21024" spans="1:2">
      <c r="A21024">
        <v>1902010</v>
      </c>
      <c r="B21024">
        <v>2319007</v>
      </c>
    </row>
    <row r="21025" spans="1:2">
      <c r="A21025">
        <v>1902011</v>
      </c>
      <c r="B21025">
        <v>2319007</v>
      </c>
    </row>
    <row r="21026" spans="1:2">
      <c r="A21026">
        <v>1902012</v>
      </c>
      <c r="B21026">
        <v>2319007</v>
      </c>
    </row>
    <row r="21027" spans="1:2">
      <c r="A21027">
        <v>1902013</v>
      </c>
      <c r="B21027">
        <v>2319007</v>
      </c>
    </row>
    <row r="21028" spans="1:2">
      <c r="A21028">
        <v>1902014</v>
      </c>
      <c r="B21028">
        <v>2319007</v>
      </c>
    </row>
    <row r="21029" spans="1:2">
      <c r="A21029">
        <v>1902015</v>
      </c>
      <c r="B21029">
        <v>2319007</v>
      </c>
    </row>
    <row r="21030" spans="1:2">
      <c r="A21030">
        <v>1902016</v>
      </c>
      <c r="B21030">
        <v>2319007</v>
      </c>
    </row>
    <row r="21031" spans="1:2">
      <c r="A21031">
        <v>1902017</v>
      </c>
      <c r="B21031">
        <v>2319007</v>
      </c>
    </row>
    <row r="21032" spans="1:2">
      <c r="A21032">
        <v>1902019</v>
      </c>
      <c r="B21032">
        <v>2319007</v>
      </c>
    </row>
    <row r="21033" spans="1:2">
      <c r="A21033">
        <v>1902020</v>
      </c>
      <c r="B21033">
        <v>2319007</v>
      </c>
    </row>
    <row r="21034" spans="1:2">
      <c r="A21034">
        <v>1902021</v>
      </c>
      <c r="B21034">
        <v>2319007</v>
      </c>
    </row>
    <row r="21035" spans="1:2">
      <c r="A21035">
        <v>1902022</v>
      </c>
      <c r="B21035">
        <v>2319007</v>
      </c>
    </row>
    <row r="21036" spans="1:2">
      <c r="A21036">
        <v>1902023</v>
      </c>
      <c r="B21036">
        <v>2319007</v>
      </c>
    </row>
    <row r="21037" spans="1:2">
      <c r="A21037">
        <v>1902024</v>
      </c>
      <c r="B21037">
        <v>2319007</v>
      </c>
    </row>
    <row r="21038" spans="1:2">
      <c r="A21038">
        <v>1902025</v>
      </c>
      <c r="B21038">
        <v>2319007</v>
      </c>
    </row>
    <row r="21039" spans="1:2">
      <c r="A21039">
        <v>1902026</v>
      </c>
      <c r="B21039">
        <v>2319007</v>
      </c>
    </row>
    <row r="21040" spans="1:2">
      <c r="A21040">
        <v>1902027</v>
      </c>
      <c r="B21040">
        <v>2319007</v>
      </c>
    </row>
    <row r="21041" spans="1:2">
      <c r="A21041">
        <v>1902028</v>
      </c>
      <c r="B21041">
        <v>2319007</v>
      </c>
    </row>
    <row r="21042" spans="1:2">
      <c r="A21042">
        <v>1902029</v>
      </c>
      <c r="B21042">
        <v>2319007</v>
      </c>
    </row>
    <row r="21043" spans="1:2">
      <c r="A21043">
        <v>1902030</v>
      </c>
      <c r="B21043">
        <v>2319007</v>
      </c>
    </row>
    <row r="21044" spans="1:2">
      <c r="A21044">
        <v>1902031</v>
      </c>
      <c r="B21044">
        <v>2319007</v>
      </c>
    </row>
    <row r="21045" spans="1:2">
      <c r="A21045">
        <v>1902034</v>
      </c>
      <c r="B21045">
        <v>2319007</v>
      </c>
    </row>
    <row r="21046" spans="1:2">
      <c r="A21046">
        <v>1902035</v>
      </c>
      <c r="B21046">
        <v>2319007</v>
      </c>
    </row>
    <row r="21047" spans="1:2">
      <c r="A21047">
        <v>1902038</v>
      </c>
      <c r="B21047">
        <v>2319007</v>
      </c>
    </row>
    <row r="21048" spans="1:2">
      <c r="A21048">
        <v>1902039</v>
      </c>
      <c r="B21048">
        <v>2319007</v>
      </c>
    </row>
    <row r="21049" spans="1:2">
      <c r="A21049">
        <v>1902040</v>
      </c>
      <c r="B21049">
        <v>2319007</v>
      </c>
    </row>
    <row r="21050" spans="1:2">
      <c r="A21050">
        <v>1902041</v>
      </c>
      <c r="B21050">
        <v>2319007</v>
      </c>
    </row>
    <row r="21051" spans="1:2">
      <c r="A21051">
        <v>1902042</v>
      </c>
      <c r="B21051">
        <v>2319007</v>
      </c>
    </row>
    <row r="21052" spans="1:2">
      <c r="A21052">
        <v>1902043</v>
      </c>
      <c r="B21052">
        <v>2319007</v>
      </c>
    </row>
    <row r="21053" spans="1:2">
      <c r="A21053">
        <v>1902044</v>
      </c>
      <c r="B21053">
        <v>2319007</v>
      </c>
    </row>
    <row r="21054" spans="1:2">
      <c r="A21054">
        <v>1902045</v>
      </c>
      <c r="B21054">
        <v>2319007</v>
      </c>
    </row>
    <row r="21055" spans="1:2">
      <c r="A21055">
        <v>1902046</v>
      </c>
      <c r="B21055">
        <v>2319007</v>
      </c>
    </row>
    <row r="21056" spans="1:2">
      <c r="A21056">
        <v>1902047</v>
      </c>
      <c r="B21056">
        <v>2319007</v>
      </c>
    </row>
    <row r="21057" spans="1:2">
      <c r="A21057">
        <v>1902049</v>
      </c>
      <c r="B21057">
        <v>2319007</v>
      </c>
    </row>
    <row r="21058" spans="1:2">
      <c r="A21058">
        <v>1902050</v>
      </c>
      <c r="B21058">
        <v>2319007</v>
      </c>
    </row>
    <row r="21059" spans="1:2">
      <c r="A21059">
        <v>1902052</v>
      </c>
      <c r="B21059">
        <v>2319007</v>
      </c>
    </row>
    <row r="21060" spans="1:2">
      <c r="A21060">
        <v>1902053</v>
      </c>
      <c r="B21060">
        <v>2319007</v>
      </c>
    </row>
    <row r="21061" spans="1:2">
      <c r="A21061">
        <v>1902054</v>
      </c>
      <c r="B21061">
        <v>2319007</v>
      </c>
    </row>
    <row r="21062" spans="1:2">
      <c r="A21062">
        <v>1902055</v>
      </c>
      <c r="B21062">
        <v>2319007</v>
      </c>
    </row>
    <row r="21063" spans="1:2">
      <c r="A21063">
        <v>1902056</v>
      </c>
      <c r="B21063">
        <v>2319007</v>
      </c>
    </row>
    <row r="21064" spans="1:2">
      <c r="A21064">
        <v>1902057</v>
      </c>
      <c r="B21064">
        <v>2319007</v>
      </c>
    </row>
    <row r="21065" spans="1:2">
      <c r="A21065">
        <v>1902058</v>
      </c>
      <c r="B21065">
        <v>2319007</v>
      </c>
    </row>
    <row r="21066" spans="1:2">
      <c r="A21066">
        <v>1902059</v>
      </c>
      <c r="B21066">
        <v>2319007</v>
      </c>
    </row>
    <row r="21067" spans="1:2">
      <c r="A21067">
        <v>1902060</v>
      </c>
      <c r="B21067">
        <v>2319007</v>
      </c>
    </row>
    <row r="21068" spans="1:2">
      <c r="A21068">
        <v>1902061</v>
      </c>
      <c r="B21068">
        <v>2319007</v>
      </c>
    </row>
    <row r="21069" spans="1:2">
      <c r="A21069">
        <v>1902062</v>
      </c>
      <c r="B21069">
        <v>2319007</v>
      </c>
    </row>
    <row r="21070" spans="1:2">
      <c r="A21070">
        <v>1902063</v>
      </c>
      <c r="B21070">
        <v>2319007</v>
      </c>
    </row>
    <row r="21071" spans="1:2">
      <c r="A21071">
        <v>1902064</v>
      </c>
      <c r="B21071">
        <v>2319007</v>
      </c>
    </row>
    <row r="21072" spans="1:2">
      <c r="A21072">
        <v>1902065</v>
      </c>
      <c r="B21072">
        <v>2319007</v>
      </c>
    </row>
    <row r="21073" spans="1:2">
      <c r="A21073">
        <v>1902066</v>
      </c>
      <c r="B21073">
        <v>2319007</v>
      </c>
    </row>
    <row r="21074" spans="1:2">
      <c r="A21074">
        <v>1902068</v>
      </c>
      <c r="B21074">
        <v>2319007</v>
      </c>
    </row>
    <row r="21075" spans="1:2">
      <c r="A21075">
        <v>1902069</v>
      </c>
      <c r="B21075">
        <v>2319007</v>
      </c>
    </row>
    <row r="21076" spans="1:2">
      <c r="A21076">
        <v>1902070</v>
      </c>
      <c r="B21076">
        <v>2319007</v>
      </c>
    </row>
    <row r="21077" spans="1:2">
      <c r="A21077">
        <v>1902071</v>
      </c>
      <c r="B21077">
        <v>2319007</v>
      </c>
    </row>
    <row r="21078" spans="1:2">
      <c r="A21078">
        <v>1902072</v>
      </c>
      <c r="B21078">
        <v>2319007</v>
      </c>
    </row>
    <row r="21079" spans="1:2">
      <c r="A21079">
        <v>1902073</v>
      </c>
      <c r="B21079">
        <v>2319007</v>
      </c>
    </row>
    <row r="21080" spans="1:2">
      <c r="A21080">
        <v>1902074</v>
      </c>
      <c r="B21080">
        <v>2319007</v>
      </c>
    </row>
    <row r="21081" spans="1:2">
      <c r="A21081">
        <v>1902075</v>
      </c>
      <c r="B21081">
        <v>2319007</v>
      </c>
    </row>
    <row r="21082" spans="1:2">
      <c r="A21082">
        <v>1902076</v>
      </c>
      <c r="B21082">
        <v>2319007</v>
      </c>
    </row>
    <row r="21083" spans="1:2">
      <c r="A21083">
        <v>1902077</v>
      </c>
      <c r="B21083">
        <v>2319007</v>
      </c>
    </row>
    <row r="21084" spans="1:2">
      <c r="A21084">
        <v>1902078</v>
      </c>
      <c r="B21084">
        <v>2319007</v>
      </c>
    </row>
    <row r="21085" spans="1:2">
      <c r="A21085">
        <v>1902079</v>
      </c>
      <c r="B21085">
        <v>2319007</v>
      </c>
    </row>
    <row r="21086" spans="1:2">
      <c r="A21086">
        <v>1902080</v>
      </c>
      <c r="B21086">
        <v>2319007</v>
      </c>
    </row>
    <row r="21087" spans="1:2">
      <c r="A21087">
        <v>1902081</v>
      </c>
      <c r="B21087">
        <v>2319007</v>
      </c>
    </row>
    <row r="21088" spans="1:2">
      <c r="A21088">
        <v>1902082</v>
      </c>
      <c r="B21088">
        <v>2319007</v>
      </c>
    </row>
    <row r="21089" spans="1:2">
      <c r="A21089">
        <v>1902083</v>
      </c>
      <c r="B21089">
        <v>2319007</v>
      </c>
    </row>
    <row r="21090" spans="1:2">
      <c r="A21090">
        <v>1902085</v>
      </c>
      <c r="B21090">
        <v>2319007</v>
      </c>
    </row>
    <row r="21091" spans="1:2">
      <c r="A21091">
        <v>1902086</v>
      </c>
      <c r="B21091">
        <v>2319007</v>
      </c>
    </row>
    <row r="21092" spans="1:2">
      <c r="A21092">
        <v>1902087</v>
      </c>
      <c r="B21092">
        <v>2319007</v>
      </c>
    </row>
    <row r="21093" spans="1:2">
      <c r="A21093">
        <v>1902088</v>
      </c>
      <c r="B21093">
        <v>2319007</v>
      </c>
    </row>
    <row r="21094" spans="1:2">
      <c r="A21094">
        <v>1902089</v>
      </c>
      <c r="B21094">
        <v>2319007</v>
      </c>
    </row>
    <row r="21095" spans="1:2">
      <c r="A21095">
        <v>1902090</v>
      </c>
      <c r="B21095">
        <v>2319007</v>
      </c>
    </row>
    <row r="21096" spans="1:2">
      <c r="A21096">
        <v>1902091</v>
      </c>
      <c r="B21096">
        <v>2319007</v>
      </c>
    </row>
    <row r="21097" spans="1:2">
      <c r="A21097">
        <v>1902092</v>
      </c>
      <c r="B21097">
        <v>2319007</v>
      </c>
    </row>
    <row r="21098" spans="1:2">
      <c r="A21098">
        <v>1902093</v>
      </c>
      <c r="B21098">
        <v>2319007</v>
      </c>
    </row>
    <row r="21099" spans="1:2">
      <c r="A21099">
        <v>1902094</v>
      </c>
      <c r="B21099">
        <v>2319007</v>
      </c>
    </row>
    <row r="21100" spans="1:2">
      <c r="A21100">
        <v>1902095</v>
      </c>
      <c r="B21100">
        <v>2319007</v>
      </c>
    </row>
    <row r="21101" spans="1:2">
      <c r="A21101">
        <v>1902098</v>
      </c>
      <c r="B21101">
        <v>2319007</v>
      </c>
    </row>
    <row r="21102" spans="1:2">
      <c r="A21102">
        <v>1902099</v>
      </c>
      <c r="B21102">
        <v>2319007</v>
      </c>
    </row>
    <row r="21103" spans="1:2">
      <c r="A21103">
        <v>1902100</v>
      </c>
      <c r="B21103">
        <v>2319007</v>
      </c>
    </row>
    <row r="21104" spans="1:2">
      <c r="A21104">
        <v>1902101</v>
      </c>
      <c r="B21104">
        <v>2319007</v>
      </c>
    </row>
    <row r="21105" spans="1:2">
      <c r="A21105">
        <v>1902102</v>
      </c>
      <c r="B21105">
        <v>2319007</v>
      </c>
    </row>
    <row r="21106" spans="1:2">
      <c r="A21106">
        <v>1902103</v>
      </c>
      <c r="B21106">
        <v>2319007</v>
      </c>
    </row>
    <row r="21107" spans="1:2">
      <c r="A21107">
        <v>1902104</v>
      </c>
      <c r="B21107">
        <v>2319007</v>
      </c>
    </row>
    <row r="21108" spans="1:2">
      <c r="A21108">
        <v>1902105</v>
      </c>
      <c r="B21108">
        <v>2319007</v>
      </c>
    </row>
    <row r="21109" spans="1:2">
      <c r="A21109">
        <v>1902106</v>
      </c>
      <c r="B21109">
        <v>2319007</v>
      </c>
    </row>
    <row r="21110" spans="1:2">
      <c r="A21110">
        <v>1902107</v>
      </c>
      <c r="B21110">
        <v>2319007</v>
      </c>
    </row>
    <row r="21111" spans="1:2">
      <c r="A21111">
        <v>1902108</v>
      </c>
      <c r="B21111">
        <v>2319007</v>
      </c>
    </row>
    <row r="21112" spans="1:2">
      <c r="A21112">
        <v>1902109</v>
      </c>
      <c r="B21112">
        <v>2319007</v>
      </c>
    </row>
    <row r="21113" spans="1:2">
      <c r="A21113">
        <v>1902110</v>
      </c>
      <c r="B21113">
        <v>2319007</v>
      </c>
    </row>
    <row r="21114" spans="1:2">
      <c r="A21114">
        <v>1902111</v>
      </c>
      <c r="B21114">
        <v>2319007</v>
      </c>
    </row>
    <row r="21115" spans="1:2">
      <c r="A21115">
        <v>1901001</v>
      </c>
      <c r="B21115">
        <v>2319005</v>
      </c>
    </row>
    <row r="21116" spans="1:2">
      <c r="A21116">
        <v>1901002</v>
      </c>
      <c r="B21116">
        <v>2319005</v>
      </c>
    </row>
    <row r="21117" spans="1:2">
      <c r="A21117">
        <v>1901003</v>
      </c>
      <c r="B21117">
        <v>2319005</v>
      </c>
    </row>
    <row r="21118" spans="1:2">
      <c r="A21118">
        <v>1901004</v>
      </c>
      <c r="B21118">
        <v>2319005</v>
      </c>
    </row>
    <row r="21119" spans="1:2">
      <c r="A21119">
        <v>1901005</v>
      </c>
      <c r="B21119">
        <v>2319005</v>
      </c>
    </row>
    <row r="21120" spans="1:2">
      <c r="A21120">
        <v>1901006</v>
      </c>
      <c r="B21120">
        <v>2319005</v>
      </c>
    </row>
    <row r="21121" spans="1:2">
      <c r="A21121">
        <v>1901008</v>
      </c>
      <c r="B21121">
        <v>2319005</v>
      </c>
    </row>
    <row r="21122" spans="1:2">
      <c r="A21122">
        <v>1901009</v>
      </c>
      <c r="B21122">
        <v>2319005</v>
      </c>
    </row>
    <row r="21123" spans="1:2">
      <c r="A21123">
        <v>1901010</v>
      </c>
      <c r="B21123">
        <v>2319005</v>
      </c>
    </row>
    <row r="21124" spans="1:2">
      <c r="A21124">
        <v>1901011</v>
      </c>
      <c r="B21124">
        <v>2319005</v>
      </c>
    </row>
    <row r="21125" spans="1:2">
      <c r="A21125">
        <v>1901012</v>
      </c>
      <c r="B21125">
        <v>2319005</v>
      </c>
    </row>
    <row r="21126" spans="1:2">
      <c r="A21126">
        <v>1901013</v>
      </c>
      <c r="B21126">
        <v>2319005</v>
      </c>
    </row>
    <row r="21127" spans="1:2">
      <c r="A21127">
        <v>1901014</v>
      </c>
      <c r="B21127">
        <v>2319005</v>
      </c>
    </row>
    <row r="21128" spans="1:2">
      <c r="A21128">
        <v>1901015</v>
      </c>
      <c r="B21128">
        <v>2319005</v>
      </c>
    </row>
    <row r="21129" spans="1:2">
      <c r="A21129">
        <v>1901016</v>
      </c>
      <c r="B21129">
        <v>2319005</v>
      </c>
    </row>
    <row r="21130" spans="1:2">
      <c r="A21130">
        <v>1901017</v>
      </c>
      <c r="B21130">
        <v>2319005</v>
      </c>
    </row>
    <row r="21131" spans="1:2">
      <c r="A21131">
        <v>1901018</v>
      </c>
      <c r="B21131">
        <v>2319005</v>
      </c>
    </row>
    <row r="21132" spans="1:2">
      <c r="A21132">
        <v>1901019</v>
      </c>
      <c r="B21132">
        <v>2319005</v>
      </c>
    </row>
    <row r="21133" spans="1:2">
      <c r="A21133">
        <v>1901020</v>
      </c>
      <c r="B21133">
        <v>2319005</v>
      </c>
    </row>
    <row r="21134" spans="1:2">
      <c r="A21134">
        <v>1901021</v>
      </c>
      <c r="B21134">
        <v>2319005</v>
      </c>
    </row>
    <row r="21135" spans="1:2">
      <c r="A21135">
        <v>1901022</v>
      </c>
      <c r="B21135">
        <v>2319005</v>
      </c>
    </row>
    <row r="21136" spans="1:2">
      <c r="A21136">
        <v>1901023</v>
      </c>
      <c r="B21136">
        <v>2319005</v>
      </c>
    </row>
    <row r="21137" spans="1:2">
      <c r="A21137">
        <v>1901024</v>
      </c>
      <c r="B21137">
        <v>2319005</v>
      </c>
    </row>
    <row r="21138" spans="1:2">
      <c r="A21138">
        <v>1901025</v>
      </c>
      <c r="B21138">
        <v>2319005</v>
      </c>
    </row>
    <row r="21139" spans="1:2">
      <c r="A21139">
        <v>1901026</v>
      </c>
      <c r="B21139">
        <v>2319005</v>
      </c>
    </row>
    <row r="21140" spans="1:2">
      <c r="A21140">
        <v>1901027</v>
      </c>
      <c r="B21140">
        <v>2319005</v>
      </c>
    </row>
    <row r="21141" spans="1:2">
      <c r="A21141">
        <v>1901028</v>
      </c>
      <c r="B21141">
        <v>2319005</v>
      </c>
    </row>
    <row r="21142" spans="1:2">
      <c r="A21142">
        <v>1901029</v>
      </c>
      <c r="B21142">
        <v>2319005</v>
      </c>
    </row>
    <row r="21143" spans="1:2">
      <c r="A21143">
        <v>1901030</v>
      </c>
      <c r="B21143">
        <v>2319005</v>
      </c>
    </row>
    <row r="21144" spans="1:2">
      <c r="A21144">
        <v>1901031</v>
      </c>
      <c r="B21144">
        <v>2319005</v>
      </c>
    </row>
    <row r="21145" spans="1:2">
      <c r="A21145">
        <v>1901032</v>
      </c>
      <c r="B21145">
        <v>2319005</v>
      </c>
    </row>
    <row r="21146" spans="1:2">
      <c r="A21146">
        <v>1901033</v>
      </c>
      <c r="B21146">
        <v>2319005</v>
      </c>
    </row>
    <row r="21147" spans="1:2">
      <c r="A21147">
        <v>1901034</v>
      </c>
      <c r="B21147">
        <v>2319005</v>
      </c>
    </row>
    <row r="21148" spans="1:2">
      <c r="A21148">
        <v>1901035</v>
      </c>
      <c r="B21148">
        <v>2319005</v>
      </c>
    </row>
    <row r="21149" spans="1:2">
      <c r="A21149">
        <v>1901036</v>
      </c>
      <c r="B21149">
        <v>2319005</v>
      </c>
    </row>
    <row r="21150" spans="1:2">
      <c r="A21150">
        <v>1901037</v>
      </c>
      <c r="B21150">
        <v>2319005</v>
      </c>
    </row>
    <row r="21151" spans="1:2">
      <c r="A21151">
        <v>1901038</v>
      </c>
      <c r="B21151">
        <v>2319005</v>
      </c>
    </row>
    <row r="21152" spans="1:2">
      <c r="A21152">
        <v>1901039</v>
      </c>
      <c r="B21152">
        <v>2319005</v>
      </c>
    </row>
    <row r="21153" spans="1:2">
      <c r="A21153">
        <v>1901040</v>
      </c>
      <c r="B21153">
        <v>2319005</v>
      </c>
    </row>
    <row r="21154" spans="1:2">
      <c r="A21154">
        <v>1901042</v>
      </c>
      <c r="B21154">
        <v>2319005</v>
      </c>
    </row>
    <row r="21155" spans="1:2">
      <c r="A21155">
        <v>1901043</v>
      </c>
      <c r="B21155">
        <v>2319005</v>
      </c>
    </row>
    <row r="21156" spans="1:2">
      <c r="A21156">
        <v>1901044</v>
      </c>
      <c r="B21156">
        <v>2319005</v>
      </c>
    </row>
    <row r="21157" spans="1:2">
      <c r="A21157">
        <v>1901045</v>
      </c>
      <c r="B21157">
        <v>2319005</v>
      </c>
    </row>
    <row r="21158" spans="1:2">
      <c r="A21158">
        <v>1901046</v>
      </c>
      <c r="B21158">
        <v>2319005</v>
      </c>
    </row>
    <row r="21159" spans="1:2">
      <c r="A21159">
        <v>1901047</v>
      </c>
      <c r="B21159">
        <v>2319005</v>
      </c>
    </row>
    <row r="21160" spans="1:2">
      <c r="A21160">
        <v>1901049</v>
      </c>
      <c r="B21160">
        <v>2319005</v>
      </c>
    </row>
    <row r="21161" spans="1:2">
      <c r="A21161">
        <v>1901051</v>
      </c>
      <c r="B21161">
        <v>2319005</v>
      </c>
    </row>
    <row r="21162" spans="1:2">
      <c r="A21162">
        <v>1901052</v>
      </c>
      <c r="B21162">
        <v>2319005</v>
      </c>
    </row>
    <row r="21163" spans="1:2">
      <c r="A21163">
        <v>1901056</v>
      </c>
      <c r="B21163">
        <v>2319005</v>
      </c>
    </row>
    <row r="21164" spans="1:2">
      <c r="A21164">
        <v>1901057</v>
      </c>
      <c r="B21164">
        <v>2319005</v>
      </c>
    </row>
    <row r="21165" spans="1:2">
      <c r="A21165">
        <v>1901058</v>
      </c>
      <c r="B21165">
        <v>2319005</v>
      </c>
    </row>
    <row r="21166" spans="1:2">
      <c r="A21166">
        <v>1901062</v>
      </c>
      <c r="B21166">
        <v>2319005</v>
      </c>
    </row>
    <row r="21167" spans="1:2">
      <c r="A21167">
        <v>1901064</v>
      </c>
      <c r="B21167">
        <v>2319005</v>
      </c>
    </row>
    <row r="21168" spans="1:2">
      <c r="A21168">
        <v>1901066</v>
      </c>
      <c r="B21168">
        <v>2319005</v>
      </c>
    </row>
    <row r="21169" spans="1:2">
      <c r="A21169">
        <v>1901067</v>
      </c>
      <c r="B21169">
        <v>2319005</v>
      </c>
    </row>
    <row r="21170" spans="1:2">
      <c r="A21170">
        <v>1901068</v>
      </c>
      <c r="B21170">
        <v>2319005</v>
      </c>
    </row>
    <row r="21171" spans="1:2">
      <c r="A21171">
        <v>1901069</v>
      </c>
      <c r="B21171">
        <v>2319005</v>
      </c>
    </row>
    <row r="21172" spans="1:2">
      <c r="A21172">
        <v>1901070</v>
      </c>
      <c r="B21172">
        <v>2319005</v>
      </c>
    </row>
    <row r="21173" spans="1:2">
      <c r="A21173">
        <v>1901071</v>
      </c>
      <c r="B21173">
        <v>2319005</v>
      </c>
    </row>
    <row r="21174" spans="1:2">
      <c r="A21174">
        <v>1901072</v>
      </c>
      <c r="B21174">
        <v>2319005</v>
      </c>
    </row>
    <row r="21175" spans="1:2">
      <c r="A21175">
        <v>1901073</v>
      </c>
      <c r="B21175">
        <v>2319005</v>
      </c>
    </row>
    <row r="21176" spans="1:2">
      <c r="A21176">
        <v>1901074</v>
      </c>
      <c r="B21176">
        <v>2319005</v>
      </c>
    </row>
    <row r="21177" spans="1:2">
      <c r="A21177">
        <v>1901076</v>
      </c>
      <c r="B21177">
        <v>2319005</v>
      </c>
    </row>
    <row r="21178" spans="1:2">
      <c r="A21178">
        <v>1901077</v>
      </c>
      <c r="B21178">
        <v>2319005</v>
      </c>
    </row>
    <row r="21179" spans="1:2">
      <c r="A21179">
        <v>1901078</v>
      </c>
      <c r="B21179">
        <v>2319005</v>
      </c>
    </row>
    <row r="21180" spans="1:2">
      <c r="A21180">
        <v>1901079</v>
      </c>
      <c r="B21180">
        <v>2319005</v>
      </c>
    </row>
    <row r="21181" spans="1:2">
      <c r="A21181">
        <v>1901080</v>
      </c>
      <c r="B21181">
        <v>2319005</v>
      </c>
    </row>
    <row r="21182" spans="1:2">
      <c r="A21182">
        <v>1901081</v>
      </c>
      <c r="B21182">
        <v>2319005</v>
      </c>
    </row>
    <row r="21183" spans="1:2">
      <c r="A21183">
        <v>1901082</v>
      </c>
      <c r="B21183">
        <v>2319005</v>
      </c>
    </row>
    <row r="21184" spans="1:2">
      <c r="A21184">
        <v>1901083</v>
      </c>
      <c r="B21184">
        <v>2319005</v>
      </c>
    </row>
    <row r="21185" spans="1:2">
      <c r="A21185">
        <v>1901084</v>
      </c>
      <c r="B21185">
        <v>2319005</v>
      </c>
    </row>
    <row r="21186" spans="1:2">
      <c r="A21186">
        <v>1901085</v>
      </c>
      <c r="B21186">
        <v>2319005</v>
      </c>
    </row>
    <row r="21187" spans="1:2">
      <c r="A21187">
        <v>1901086</v>
      </c>
      <c r="B21187">
        <v>2319005</v>
      </c>
    </row>
    <row r="21188" spans="1:2">
      <c r="A21188">
        <v>1901087</v>
      </c>
      <c r="B21188">
        <v>2319005</v>
      </c>
    </row>
    <row r="21189" spans="1:2">
      <c r="A21189">
        <v>1901089</v>
      </c>
      <c r="B21189">
        <v>2319005</v>
      </c>
    </row>
    <row r="21190" spans="1:2">
      <c r="A21190">
        <v>1901090</v>
      </c>
      <c r="B21190">
        <v>2319005</v>
      </c>
    </row>
    <row r="21191" spans="1:2">
      <c r="A21191">
        <v>1901091</v>
      </c>
      <c r="B21191">
        <v>2319005</v>
      </c>
    </row>
    <row r="21192" spans="1:2">
      <c r="A21192">
        <v>1901092</v>
      </c>
      <c r="B21192">
        <v>2319005</v>
      </c>
    </row>
    <row r="21193" spans="1:2">
      <c r="A21193">
        <v>1901093</v>
      </c>
      <c r="B21193">
        <v>2319005</v>
      </c>
    </row>
    <row r="21194" spans="1:2">
      <c r="A21194">
        <v>1901094</v>
      </c>
      <c r="B21194">
        <v>2319005</v>
      </c>
    </row>
    <row r="21195" spans="1:2">
      <c r="A21195">
        <v>1901095</v>
      </c>
      <c r="B21195">
        <v>2319005</v>
      </c>
    </row>
    <row r="21196" spans="1:2">
      <c r="A21196">
        <v>1901096</v>
      </c>
      <c r="B21196">
        <v>2319005</v>
      </c>
    </row>
    <row r="21197" spans="1:2">
      <c r="A21197">
        <v>1901098</v>
      </c>
      <c r="B21197">
        <v>2319005</v>
      </c>
    </row>
    <row r="21198" spans="1:2">
      <c r="A21198">
        <v>1901099</v>
      </c>
      <c r="B21198">
        <v>2319005</v>
      </c>
    </row>
    <row r="21199" spans="1:2">
      <c r="A21199">
        <v>1901100</v>
      </c>
      <c r="B21199">
        <v>2319005</v>
      </c>
    </row>
    <row r="21200" spans="1:2">
      <c r="A21200">
        <v>1901101</v>
      </c>
      <c r="B21200">
        <v>2319005</v>
      </c>
    </row>
    <row r="21201" spans="1:2">
      <c r="A21201">
        <v>1901102</v>
      </c>
      <c r="B21201">
        <v>2319005</v>
      </c>
    </row>
    <row r="21202" spans="1:2">
      <c r="A21202">
        <v>1901103</v>
      </c>
      <c r="B21202">
        <v>2319005</v>
      </c>
    </row>
    <row r="21203" spans="1:2">
      <c r="A21203">
        <v>1901104</v>
      </c>
      <c r="B21203">
        <v>2319005</v>
      </c>
    </row>
    <row r="21204" spans="1:2">
      <c r="A21204">
        <v>1901105</v>
      </c>
      <c r="B21204">
        <v>2319005</v>
      </c>
    </row>
    <row r="21205" spans="1:2">
      <c r="A21205">
        <v>1901106</v>
      </c>
      <c r="B21205">
        <v>2319005</v>
      </c>
    </row>
    <row r="21206" spans="1:2">
      <c r="A21206">
        <v>1901107</v>
      </c>
      <c r="B21206">
        <v>2319005</v>
      </c>
    </row>
    <row r="21207" spans="1:2">
      <c r="A21207">
        <v>1901108</v>
      </c>
      <c r="B21207">
        <v>2319005</v>
      </c>
    </row>
    <row r="21208" spans="1:2">
      <c r="A21208">
        <v>1901111</v>
      </c>
      <c r="B21208">
        <v>2319005</v>
      </c>
    </row>
    <row r="21209" spans="1:2">
      <c r="A21209">
        <v>1901112</v>
      </c>
      <c r="B21209">
        <v>2319005</v>
      </c>
    </row>
    <row r="21210" spans="1:2">
      <c r="A21210">
        <v>1901113</v>
      </c>
      <c r="B21210">
        <v>2319005</v>
      </c>
    </row>
    <row r="21211" spans="1:2">
      <c r="A21211">
        <v>1902096</v>
      </c>
      <c r="B21211">
        <v>2319005</v>
      </c>
    </row>
    <row r="21212" spans="1:2">
      <c r="A21212">
        <v>1909001</v>
      </c>
      <c r="B21212">
        <v>2319005</v>
      </c>
    </row>
    <row r="21213" spans="1:2">
      <c r="A21213">
        <v>1909002</v>
      </c>
      <c r="B21213">
        <v>2319005</v>
      </c>
    </row>
    <row r="21214" spans="1:2">
      <c r="A21214">
        <v>1909003</v>
      </c>
      <c r="B21214">
        <v>2319005</v>
      </c>
    </row>
    <row r="21215" spans="1:2">
      <c r="A21215">
        <v>1909004</v>
      </c>
      <c r="B21215">
        <v>2319005</v>
      </c>
    </row>
    <row r="21216" spans="1:2">
      <c r="A21216">
        <v>1909005</v>
      </c>
      <c r="B21216">
        <v>2319005</v>
      </c>
    </row>
    <row r="21217" spans="1:2">
      <c r="A21217">
        <v>1909006</v>
      </c>
      <c r="B21217">
        <v>2319005</v>
      </c>
    </row>
    <row r="21218" spans="1:2">
      <c r="A21218">
        <v>1909007</v>
      </c>
      <c r="B21218">
        <v>2319005</v>
      </c>
    </row>
    <row r="21219" spans="1:2">
      <c r="A21219">
        <v>1909008</v>
      </c>
      <c r="B21219">
        <v>2319005</v>
      </c>
    </row>
    <row r="21220" spans="1:2">
      <c r="A21220">
        <v>1909009</v>
      </c>
      <c r="B21220">
        <v>2319005</v>
      </c>
    </row>
    <row r="21221" spans="1:2">
      <c r="A21221">
        <v>1909010</v>
      </c>
      <c r="B21221">
        <v>2319005</v>
      </c>
    </row>
    <row r="21222" spans="1:2">
      <c r="A21222">
        <v>1909011</v>
      </c>
      <c r="B21222">
        <v>2319005</v>
      </c>
    </row>
    <row r="21223" spans="1:2">
      <c r="A21223">
        <v>1909012</v>
      </c>
      <c r="B21223">
        <v>2319005</v>
      </c>
    </row>
    <row r="21224" spans="1:2">
      <c r="A21224">
        <v>1909013</v>
      </c>
      <c r="B21224">
        <v>2319005</v>
      </c>
    </row>
    <row r="21225" spans="1:2">
      <c r="A21225">
        <v>1909014</v>
      </c>
      <c r="B21225">
        <v>2319005</v>
      </c>
    </row>
    <row r="21226" spans="1:2">
      <c r="A21226">
        <v>1909015</v>
      </c>
      <c r="B21226">
        <v>2319005</v>
      </c>
    </row>
    <row r="21227" spans="1:2">
      <c r="A21227">
        <v>1909016</v>
      </c>
      <c r="B21227">
        <v>2319005</v>
      </c>
    </row>
    <row r="21228" spans="1:2">
      <c r="A21228">
        <v>1909018</v>
      </c>
      <c r="B21228">
        <v>2319005</v>
      </c>
    </row>
    <row r="21229" spans="1:2">
      <c r="A21229">
        <v>1909019</v>
      </c>
      <c r="B21229">
        <v>2319005</v>
      </c>
    </row>
    <row r="21230" spans="1:2">
      <c r="A21230">
        <v>1910001</v>
      </c>
      <c r="B21230">
        <v>2319005</v>
      </c>
    </row>
    <row r="21231" spans="1:2">
      <c r="A21231">
        <v>1910002</v>
      </c>
      <c r="B21231">
        <v>2319005</v>
      </c>
    </row>
    <row r="21232" spans="1:2">
      <c r="A21232">
        <v>1910003</v>
      </c>
      <c r="B21232">
        <v>2319005</v>
      </c>
    </row>
    <row r="21233" spans="1:2">
      <c r="A21233">
        <v>1910004</v>
      </c>
      <c r="B21233">
        <v>2319005</v>
      </c>
    </row>
    <row r="21234" spans="1:2">
      <c r="A21234">
        <v>1910005</v>
      </c>
      <c r="B21234">
        <v>2319005</v>
      </c>
    </row>
    <row r="21235" spans="1:2">
      <c r="A21235">
        <v>1910007</v>
      </c>
      <c r="B21235">
        <v>2319005</v>
      </c>
    </row>
    <row r="21236" spans="1:2">
      <c r="A21236">
        <v>1902032</v>
      </c>
      <c r="B21236">
        <v>2319004</v>
      </c>
    </row>
    <row r="21237" spans="1:2">
      <c r="A21237">
        <v>1902036</v>
      </c>
      <c r="B21237">
        <v>2319004</v>
      </c>
    </row>
    <row r="21238" spans="1:2">
      <c r="A21238">
        <v>1902037</v>
      </c>
      <c r="B21238">
        <v>2319004</v>
      </c>
    </row>
    <row r="21239" spans="1:2">
      <c r="A21239">
        <v>1902048</v>
      </c>
      <c r="B21239">
        <v>2319004</v>
      </c>
    </row>
    <row r="21240" spans="1:2">
      <c r="A21240">
        <v>1902067</v>
      </c>
      <c r="B21240">
        <v>2319004</v>
      </c>
    </row>
    <row r="21241" spans="1:2">
      <c r="A21241">
        <v>1902097</v>
      </c>
      <c r="B21241">
        <v>2319004</v>
      </c>
    </row>
    <row r="21242" spans="1:2">
      <c r="A21242">
        <v>1903001</v>
      </c>
      <c r="B21242">
        <v>2319004</v>
      </c>
    </row>
    <row r="21243" spans="1:2">
      <c r="A21243">
        <v>1903002</v>
      </c>
      <c r="B21243">
        <v>2319004</v>
      </c>
    </row>
    <row r="21244" spans="1:2">
      <c r="A21244">
        <v>1903003</v>
      </c>
      <c r="B21244">
        <v>2319004</v>
      </c>
    </row>
    <row r="21245" spans="1:2">
      <c r="A21245">
        <v>1903004</v>
      </c>
      <c r="B21245">
        <v>2319004</v>
      </c>
    </row>
    <row r="21246" spans="1:2">
      <c r="A21246">
        <v>1903005</v>
      </c>
      <c r="B21246">
        <v>2319004</v>
      </c>
    </row>
    <row r="21247" spans="1:2">
      <c r="A21247">
        <v>1903006</v>
      </c>
      <c r="B21247">
        <v>2319004</v>
      </c>
    </row>
    <row r="21248" spans="1:2">
      <c r="A21248">
        <v>1903007</v>
      </c>
      <c r="B21248">
        <v>2319004</v>
      </c>
    </row>
    <row r="21249" spans="1:2">
      <c r="A21249">
        <v>1903008</v>
      </c>
      <c r="B21249">
        <v>2319004</v>
      </c>
    </row>
    <row r="21250" spans="1:2">
      <c r="A21250">
        <v>1903009</v>
      </c>
      <c r="B21250">
        <v>2319004</v>
      </c>
    </row>
    <row r="21251" spans="1:2">
      <c r="A21251">
        <v>1903010</v>
      </c>
      <c r="B21251">
        <v>2319004</v>
      </c>
    </row>
    <row r="21252" spans="1:2">
      <c r="A21252">
        <v>1903011</v>
      </c>
      <c r="B21252">
        <v>2319004</v>
      </c>
    </row>
    <row r="21253" spans="1:2">
      <c r="A21253">
        <v>1903012</v>
      </c>
      <c r="B21253">
        <v>2319004</v>
      </c>
    </row>
    <row r="21254" spans="1:2">
      <c r="A21254">
        <v>1903013</v>
      </c>
      <c r="B21254">
        <v>2319004</v>
      </c>
    </row>
    <row r="21255" spans="1:2">
      <c r="A21255">
        <v>1903014</v>
      </c>
      <c r="B21255">
        <v>2319004</v>
      </c>
    </row>
    <row r="21256" spans="1:2">
      <c r="A21256">
        <v>1903015</v>
      </c>
      <c r="B21256">
        <v>2319004</v>
      </c>
    </row>
    <row r="21257" spans="1:2">
      <c r="A21257">
        <v>1903016</v>
      </c>
      <c r="B21257">
        <v>2319004</v>
      </c>
    </row>
    <row r="21258" spans="1:2">
      <c r="A21258">
        <v>1903017</v>
      </c>
      <c r="B21258">
        <v>2319004</v>
      </c>
    </row>
    <row r="21259" spans="1:2">
      <c r="A21259">
        <v>1903018</v>
      </c>
      <c r="B21259">
        <v>2319004</v>
      </c>
    </row>
    <row r="21260" spans="1:2">
      <c r="A21260">
        <v>1903019</v>
      </c>
      <c r="B21260">
        <v>2319004</v>
      </c>
    </row>
    <row r="21261" spans="1:2">
      <c r="A21261">
        <v>1903020</v>
      </c>
      <c r="B21261">
        <v>2319004</v>
      </c>
    </row>
    <row r="21262" spans="1:2">
      <c r="A21262">
        <v>1903021</v>
      </c>
      <c r="B21262">
        <v>2319004</v>
      </c>
    </row>
    <row r="21263" spans="1:2">
      <c r="A21263">
        <v>1903022</v>
      </c>
      <c r="B21263">
        <v>2319004</v>
      </c>
    </row>
    <row r="21264" spans="1:2">
      <c r="A21264">
        <v>1903023</v>
      </c>
      <c r="B21264">
        <v>2319004</v>
      </c>
    </row>
    <row r="21265" spans="1:2">
      <c r="A21265">
        <v>1903024</v>
      </c>
      <c r="B21265">
        <v>2319004</v>
      </c>
    </row>
    <row r="21266" spans="1:2">
      <c r="A21266">
        <v>1903025</v>
      </c>
      <c r="B21266">
        <v>2319004</v>
      </c>
    </row>
    <row r="21267" spans="1:2">
      <c r="A21267">
        <v>1903026</v>
      </c>
      <c r="B21267">
        <v>2319004</v>
      </c>
    </row>
    <row r="21268" spans="1:2">
      <c r="A21268">
        <v>1903027</v>
      </c>
      <c r="B21268">
        <v>2319004</v>
      </c>
    </row>
    <row r="21269" spans="1:2">
      <c r="A21269">
        <v>1903028</v>
      </c>
      <c r="B21269">
        <v>2319004</v>
      </c>
    </row>
    <row r="21270" spans="1:2">
      <c r="A21270">
        <v>1903029</v>
      </c>
      <c r="B21270">
        <v>2319004</v>
      </c>
    </row>
    <row r="21271" spans="1:2">
      <c r="A21271">
        <v>1903030</v>
      </c>
      <c r="B21271">
        <v>2319004</v>
      </c>
    </row>
    <row r="21272" spans="1:2">
      <c r="A21272">
        <v>1903031</v>
      </c>
      <c r="B21272">
        <v>2319004</v>
      </c>
    </row>
    <row r="21273" spans="1:2">
      <c r="A21273">
        <v>1903032</v>
      </c>
      <c r="B21273">
        <v>2319004</v>
      </c>
    </row>
    <row r="21274" spans="1:2">
      <c r="A21274">
        <v>1903033</v>
      </c>
      <c r="B21274">
        <v>2319004</v>
      </c>
    </row>
    <row r="21275" spans="1:2">
      <c r="A21275">
        <v>1903034</v>
      </c>
      <c r="B21275">
        <v>2319004</v>
      </c>
    </row>
    <row r="21276" spans="1:2">
      <c r="A21276">
        <v>1903035</v>
      </c>
      <c r="B21276">
        <v>2319004</v>
      </c>
    </row>
    <row r="21277" spans="1:2">
      <c r="A21277">
        <v>1903036</v>
      </c>
      <c r="B21277">
        <v>2319004</v>
      </c>
    </row>
    <row r="21278" spans="1:2">
      <c r="A21278">
        <v>1903037</v>
      </c>
      <c r="B21278">
        <v>2319004</v>
      </c>
    </row>
    <row r="21279" spans="1:2">
      <c r="A21279">
        <v>1903038</v>
      </c>
      <c r="B21279">
        <v>2319004</v>
      </c>
    </row>
    <row r="21280" spans="1:2">
      <c r="A21280">
        <v>1903039</v>
      </c>
      <c r="B21280">
        <v>2319004</v>
      </c>
    </row>
    <row r="21281" spans="1:2">
      <c r="A21281">
        <v>1903040</v>
      </c>
      <c r="B21281">
        <v>2319004</v>
      </c>
    </row>
    <row r="21282" spans="1:2">
      <c r="A21282">
        <v>1903041</v>
      </c>
      <c r="B21282">
        <v>2319004</v>
      </c>
    </row>
    <row r="21283" spans="1:2">
      <c r="A21283">
        <v>1903042</v>
      </c>
      <c r="B21283">
        <v>2319004</v>
      </c>
    </row>
    <row r="21284" spans="1:2">
      <c r="A21284">
        <v>1903043</v>
      </c>
      <c r="B21284">
        <v>2319004</v>
      </c>
    </row>
    <row r="21285" spans="1:2">
      <c r="A21285">
        <v>1903044</v>
      </c>
      <c r="B21285">
        <v>2319004</v>
      </c>
    </row>
    <row r="21286" spans="1:2">
      <c r="A21286">
        <v>1903045</v>
      </c>
      <c r="B21286">
        <v>2319004</v>
      </c>
    </row>
    <row r="21287" spans="1:2">
      <c r="A21287">
        <v>1903046</v>
      </c>
      <c r="B21287">
        <v>2319004</v>
      </c>
    </row>
    <row r="21288" spans="1:2">
      <c r="A21288">
        <v>1903047</v>
      </c>
      <c r="B21288">
        <v>2319004</v>
      </c>
    </row>
    <row r="21289" spans="1:2">
      <c r="A21289">
        <v>1903048</v>
      </c>
      <c r="B21289">
        <v>2319004</v>
      </c>
    </row>
    <row r="21290" spans="1:2">
      <c r="A21290">
        <v>1903049</v>
      </c>
      <c r="B21290">
        <v>2319004</v>
      </c>
    </row>
    <row r="21291" spans="1:2">
      <c r="A21291">
        <v>1903050</v>
      </c>
      <c r="B21291">
        <v>2319004</v>
      </c>
    </row>
    <row r="21292" spans="1:2">
      <c r="A21292">
        <v>1903051</v>
      </c>
      <c r="B21292">
        <v>2319004</v>
      </c>
    </row>
    <row r="21293" spans="1:2">
      <c r="A21293">
        <v>1903052</v>
      </c>
      <c r="B21293">
        <v>2319004</v>
      </c>
    </row>
    <row r="21294" spans="1:2">
      <c r="A21294">
        <v>1903053</v>
      </c>
      <c r="B21294">
        <v>2319004</v>
      </c>
    </row>
    <row r="21295" spans="1:2">
      <c r="A21295">
        <v>1903054</v>
      </c>
      <c r="B21295">
        <v>2319004</v>
      </c>
    </row>
    <row r="21296" spans="1:2">
      <c r="A21296">
        <v>1903055</v>
      </c>
      <c r="B21296">
        <v>2319004</v>
      </c>
    </row>
    <row r="21297" spans="1:2">
      <c r="A21297">
        <v>1903056</v>
      </c>
      <c r="B21297">
        <v>2319004</v>
      </c>
    </row>
    <row r="21298" spans="1:2">
      <c r="A21298">
        <v>1903057</v>
      </c>
      <c r="B21298">
        <v>2319004</v>
      </c>
    </row>
    <row r="21299" spans="1:2">
      <c r="A21299">
        <v>1903058</v>
      </c>
      <c r="B21299">
        <v>2319004</v>
      </c>
    </row>
    <row r="21300" spans="1:2">
      <c r="A21300">
        <v>1903059</v>
      </c>
      <c r="B21300">
        <v>2319004</v>
      </c>
    </row>
    <row r="21301" spans="1:2">
      <c r="A21301">
        <v>1903060</v>
      </c>
      <c r="B21301">
        <v>2319004</v>
      </c>
    </row>
    <row r="21302" spans="1:2">
      <c r="A21302">
        <v>1903061</v>
      </c>
      <c r="B21302">
        <v>2319004</v>
      </c>
    </row>
    <row r="21303" spans="1:2">
      <c r="A21303">
        <v>1903062</v>
      </c>
      <c r="B21303">
        <v>2319004</v>
      </c>
    </row>
    <row r="21304" spans="1:2">
      <c r="A21304">
        <v>1903063</v>
      </c>
      <c r="B21304">
        <v>2319004</v>
      </c>
    </row>
    <row r="21305" spans="1:2">
      <c r="A21305">
        <v>1903064</v>
      </c>
      <c r="B21305">
        <v>2319004</v>
      </c>
    </row>
    <row r="21306" spans="1:2">
      <c r="A21306">
        <v>1903065</v>
      </c>
      <c r="B21306">
        <v>2319004</v>
      </c>
    </row>
    <row r="21307" spans="1:2">
      <c r="A21307">
        <v>1903066</v>
      </c>
      <c r="B21307">
        <v>2319004</v>
      </c>
    </row>
    <row r="21308" spans="1:2">
      <c r="A21308">
        <v>1903067</v>
      </c>
      <c r="B21308">
        <v>2319004</v>
      </c>
    </row>
    <row r="21309" spans="1:2">
      <c r="A21309">
        <v>1903068</v>
      </c>
      <c r="B21309">
        <v>2319004</v>
      </c>
    </row>
    <row r="21310" spans="1:2">
      <c r="A21310">
        <v>1903069</v>
      </c>
      <c r="B21310">
        <v>2319004</v>
      </c>
    </row>
    <row r="21311" spans="1:2">
      <c r="A21311">
        <v>1903070</v>
      </c>
      <c r="B21311">
        <v>2319004</v>
      </c>
    </row>
    <row r="21312" spans="1:2">
      <c r="A21312">
        <v>1903071</v>
      </c>
      <c r="B21312">
        <v>2319004</v>
      </c>
    </row>
    <row r="21313" spans="1:2">
      <c r="A21313">
        <v>1903072</v>
      </c>
      <c r="B21313">
        <v>2319004</v>
      </c>
    </row>
    <row r="21314" spans="1:2">
      <c r="A21314">
        <v>1903073</v>
      </c>
      <c r="B21314">
        <v>2319004</v>
      </c>
    </row>
    <row r="21315" spans="1:2">
      <c r="A21315">
        <v>1903074</v>
      </c>
      <c r="B21315">
        <v>2319004</v>
      </c>
    </row>
    <row r="21316" spans="1:2">
      <c r="A21316">
        <v>1903075</v>
      </c>
      <c r="B21316">
        <v>2319004</v>
      </c>
    </row>
    <row r="21317" spans="1:2">
      <c r="A21317">
        <v>1903076</v>
      </c>
      <c r="B21317">
        <v>2319004</v>
      </c>
    </row>
    <row r="21318" spans="1:2">
      <c r="A21318">
        <v>1903077</v>
      </c>
      <c r="B21318">
        <v>2319004</v>
      </c>
    </row>
    <row r="21319" spans="1:2">
      <c r="A21319">
        <v>1903078</v>
      </c>
      <c r="B21319">
        <v>2319004</v>
      </c>
    </row>
    <row r="21320" spans="1:2">
      <c r="A21320">
        <v>1903079</v>
      </c>
      <c r="B21320">
        <v>2319004</v>
      </c>
    </row>
    <row r="21321" spans="1:2">
      <c r="A21321">
        <v>1903080</v>
      </c>
      <c r="B21321">
        <v>2319004</v>
      </c>
    </row>
    <row r="21322" spans="1:2">
      <c r="A21322">
        <v>1903081</v>
      </c>
      <c r="B21322">
        <v>2319004</v>
      </c>
    </row>
    <row r="21323" spans="1:2">
      <c r="A21323">
        <v>1903082</v>
      </c>
      <c r="B21323">
        <v>2319004</v>
      </c>
    </row>
    <row r="21324" spans="1:2">
      <c r="A21324">
        <v>1911001</v>
      </c>
      <c r="B21324">
        <v>2319004</v>
      </c>
    </row>
    <row r="21325" spans="1:2">
      <c r="A21325">
        <v>1911002</v>
      </c>
      <c r="B21325">
        <v>2319004</v>
      </c>
    </row>
    <row r="21326" spans="1:2">
      <c r="A21326">
        <v>1911003</v>
      </c>
      <c r="B21326">
        <v>2319004</v>
      </c>
    </row>
    <row r="21327" spans="1:2">
      <c r="A21327">
        <v>1911004</v>
      </c>
      <c r="B21327">
        <v>2319004</v>
      </c>
    </row>
    <row r="21328" spans="1:2">
      <c r="A21328">
        <v>1911005</v>
      </c>
      <c r="B21328">
        <v>2319004</v>
      </c>
    </row>
    <row r="21329" spans="1:2">
      <c r="A21329">
        <v>1911006</v>
      </c>
      <c r="B21329">
        <v>2319004</v>
      </c>
    </row>
    <row r="21330" spans="1:2">
      <c r="A21330">
        <v>1911007</v>
      </c>
      <c r="B21330">
        <v>2319004</v>
      </c>
    </row>
    <row r="21331" spans="1:2">
      <c r="A21331">
        <v>1911008</v>
      </c>
      <c r="B21331">
        <v>2319004</v>
      </c>
    </row>
    <row r="21332" spans="1:2">
      <c r="A21332">
        <v>1911009</v>
      </c>
      <c r="B21332">
        <v>2319004</v>
      </c>
    </row>
    <row r="21333" spans="1:2">
      <c r="A21333">
        <v>1911010</v>
      </c>
      <c r="B21333">
        <v>2319004</v>
      </c>
    </row>
    <row r="21334" spans="1:2">
      <c r="A21334">
        <v>1911011</v>
      </c>
      <c r="B21334">
        <v>2319004</v>
      </c>
    </row>
    <row r="21335" spans="1:2">
      <c r="A21335">
        <v>1912001</v>
      </c>
      <c r="B21335">
        <v>2319004</v>
      </c>
    </row>
    <row r="21336" spans="1:2">
      <c r="A21336">
        <v>1912002</v>
      </c>
      <c r="B21336">
        <v>2319004</v>
      </c>
    </row>
    <row r="21337" spans="1:2">
      <c r="A21337">
        <v>1912003</v>
      </c>
      <c r="B21337">
        <v>2319004</v>
      </c>
    </row>
    <row r="21338" spans="1:2">
      <c r="A21338">
        <v>1913001</v>
      </c>
      <c r="B21338">
        <v>2319004</v>
      </c>
    </row>
    <row r="21339" spans="1:2">
      <c r="A21339">
        <v>1913002</v>
      </c>
      <c r="B21339">
        <v>2319004</v>
      </c>
    </row>
    <row r="21340" spans="1:2">
      <c r="A21340">
        <v>1404020</v>
      </c>
      <c r="B21340">
        <v>2314001</v>
      </c>
    </row>
    <row r="21341" spans="1:2">
      <c r="A21341">
        <v>1404038</v>
      </c>
      <c r="B21341">
        <v>2314001</v>
      </c>
    </row>
    <row r="21342" spans="1:2">
      <c r="A21342">
        <v>1404069</v>
      </c>
      <c r="B21342">
        <v>2314001</v>
      </c>
    </row>
    <row r="21343" spans="1:2">
      <c r="A21343">
        <v>1404094</v>
      </c>
      <c r="B21343">
        <v>2314001</v>
      </c>
    </row>
    <row r="21344" spans="1:2">
      <c r="A21344">
        <v>1404096</v>
      </c>
      <c r="B21344">
        <v>2314001</v>
      </c>
    </row>
    <row r="21345" spans="1:2">
      <c r="A21345">
        <v>1404097</v>
      </c>
      <c r="B21345">
        <v>2314001</v>
      </c>
    </row>
    <row r="21346" spans="1:2">
      <c r="A21346">
        <v>1405001</v>
      </c>
      <c r="B21346">
        <v>2314001</v>
      </c>
    </row>
    <row r="21347" spans="1:2">
      <c r="A21347">
        <v>1405002</v>
      </c>
      <c r="B21347">
        <v>2314001</v>
      </c>
    </row>
    <row r="21348" spans="1:2">
      <c r="A21348">
        <v>1405003</v>
      </c>
      <c r="B21348">
        <v>2314001</v>
      </c>
    </row>
    <row r="21349" spans="1:2">
      <c r="A21349">
        <v>1405004</v>
      </c>
      <c r="B21349">
        <v>2314001</v>
      </c>
    </row>
    <row r="21350" spans="1:2">
      <c r="A21350">
        <v>1405005</v>
      </c>
      <c r="B21350">
        <v>2314001</v>
      </c>
    </row>
    <row r="21351" spans="1:2">
      <c r="A21351">
        <v>1405006</v>
      </c>
      <c r="B21351">
        <v>2314001</v>
      </c>
    </row>
    <row r="21352" spans="1:2">
      <c r="A21352">
        <v>1405007</v>
      </c>
      <c r="B21352">
        <v>2314001</v>
      </c>
    </row>
    <row r="21353" spans="1:2">
      <c r="A21353">
        <v>1405008</v>
      </c>
      <c r="B21353">
        <v>2314001</v>
      </c>
    </row>
    <row r="21354" spans="1:2">
      <c r="A21354">
        <v>1405009</v>
      </c>
      <c r="B21354">
        <v>2314001</v>
      </c>
    </row>
    <row r="21355" spans="1:2">
      <c r="A21355">
        <v>1405010</v>
      </c>
      <c r="B21355">
        <v>2314001</v>
      </c>
    </row>
    <row r="21356" spans="1:2">
      <c r="A21356">
        <v>1405011</v>
      </c>
      <c r="B21356">
        <v>2314001</v>
      </c>
    </row>
    <row r="21357" spans="1:2">
      <c r="A21357">
        <v>1405012</v>
      </c>
      <c r="B21357">
        <v>2314001</v>
      </c>
    </row>
    <row r="21358" spans="1:2">
      <c r="A21358">
        <v>1405013</v>
      </c>
      <c r="B21358">
        <v>2314001</v>
      </c>
    </row>
    <row r="21359" spans="1:2">
      <c r="A21359">
        <v>1405014</v>
      </c>
      <c r="B21359">
        <v>2314001</v>
      </c>
    </row>
    <row r="21360" spans="1:2">
      <c r="A21360">
        <v>1405015</v>
      </c>
      <c r="B21360">
        <v>2314001</v>
      </c>
    </row>
    <row r="21361" spans="1:2">
      <c r="A21361">
        <v>1405016</v>
      </c>
      <c r="B21361">
        <v>2314001</v>
      </c>
    </row>
    <row r="21362" spans="1:2">
      <c r="A21362">
        <v>1405017</v>
      </c>
      <c r="B21362">
        <v>2314001</v>
      </c>
    </row>
    <row r="21363" spans="1:2">
      <c r="A21363">
        <v>1405018</v>
      </c>
      <c r="B21363">
        <v>2314001</v>
      </c>
    </row>
    <row r="21364" spans="1:2">
      <c r="A21364">
        <v>1405019</v>
      </c>
      <c r="B21364">
        <v>2314001</v>
      </c>
    </row>
    <row r="21365" spans="1:2">
      <c r="A21365">
        <v>1405020</v>
      </c>
      <c r="B21365">
        <v>2314001</v>
      </c>
    </row>
    <row r="21366" spans="1:2">
      <c r="A21366">
        <v>1405021</v>
      </c>
      <c r="B21366">
        <v>2314001</v>
      </c>
    </row>
    <row r="21367" spans="1:2">
      <c r="A21367">
        <v>1405022</v>
      </c>
      <c r="B21367">
        <v>2314001</v>
      </c>
    </row>
    <row r="21368" spans="1:2">
      <c r="A21368">
        <v>1405023</v>
      </c>
      <c r="B21368">
        <v>2314001</v>
      </c>
    </row>
    <row r="21369" spans="1:2">
      <c r="A21369">
        <v>1405024</v>
      </c>
      <c r="B21369">
        <v>2314001</v>
      </c>
    </row>
    <row r="21370" spans="1:2">
      <c r="A21370">
        <v>1405025</v>
      </c>
      <c r="B21370">
        <v>2314001</v>
      </c>
    </row>
    <row r="21371" spans="1:2">
      <c r="A21371">
        <v>1405026</v>
      </c>
      <c r="B21371">
        <v>2314001</v>
      </c>
    </row>
    <row r="21372" spans="1:2">
      <c r="A21372">
        <v>1405027</v>
      </c>
      <c r="B21372">
        <v>2314001</v>
      </c>
    </row>
    <row r="21373" spans="1:2">
      <c r="A21373">
        <v>1405028</v>
      </c>
      <c r="B21373">
        <v>2314001</v>
      </c>
    </row>
    <row r="21374" spans="1:2">
      <c r="A21374">
        <v>1405029</v>
      </c>
      <c r="B21374">
        <v>2314001</v>
      </c>
    </row>
    <row r="21375" spans="1:2">
      <c r="A21375">
        <v>1405030</v>
      </c>
      <c r="B21375">
        <v>2314001</v>
      </c>
    </row>
    <row r="21376" spans="1:2">
      <c r="A21376">
        <v>1405031</v>
      </c>
      <c r="B21376">
        <v>2314001</v>
      </c>
    </row>
    <row r="21377" spans="1:2">
      <c r="A21377">
        <v>1405032</v>
      </c>
      <c r="B21377">
        <v>2314001</v>
      </c>
    </row>
    <row r="21378" spans="1:2">
      <c r="A21378">
        <v>1405033</v>
      </c>
      <c r="B21378">
        <v>2314001</v>
      </c>
    </row>
    <row r="21379" spans="1:2">
      <c r="A21379">
        <v>1405034</v>
      </c>
      <c r="B21379">
        <v>2314001</v>
      </c>
    </row>
    <row r="21380" spans="1:2">
      <c r="A21380">
        <v>1405035</v>
      </c>
      <c r="B21380">
        <v>2314001</v>
      </c>
    </row>
    <row r="21381" spans="1:2">
      <c r="A21381">
        <v>1405036</v>
      </c>
      <c r="B21381">
        <v>2314001</v>
      </c>
    </row>
    <row r="21382" spans="1:2">
      <c r="A21382">
        <v>1405037</v>
      </c>
      <c r="B21382">
        <v>2314001</v>
      </c>
    </row>
    <row r="21383" spans="1:2">
      <c r="A21383">
        <v>1405038</v>
      </c>
      <c r="B21383">
        <v>2314001</v>
      </c>
    </row>
    <row r="21384" spans="1:2">
      <c r="A21384">
        <v>1405039</v>
      </c>
      <c r="B21384">
        <v>2314001</v>
      </c>
    </row>
    <row r="21385" spans="1:2">
      <c r="A21385">
        <v>1405040</v>
      </c>
      <c r="B21385">
        <v>2314001</v>
      </c>
    </row>
    <row r="21386" spans="1:2">
      <c r="A21386">
        <v>1405041</v>
      </c>
      <c r="B21386">
        <v>2314001</v>
      </c>
    </row>
    <row r="21387" spans="1:2">
      <c r="A21387">
        <v>1405042</v>
      </c>
      <c r="B21387">
        <v>2314001</v>
      </c>
    </row>
    <row r="21388" spans="1:2">
      <c r="A21388">
        <v>1405043</v>
      </c>
      <c r="B21388">
        <v>2314001</v>
      </c>
    </row>
    <row r="21389" spans="1:2">
      <c r="A21389">
        <v>1405044</v>
      </c>
      <c r="B21389">
        <v>2314001</v>
      </c>
    </row>
    <row r="21390" spans="1:2">
      <c r="A21390">
        <v>1405045</v>
      </c>
      <c r="B21390">
        <v>2314001</v>
      </c>
    </row>
    <row r="21391" spans="1:2">
      <c r="A21391">
        <v>1405046</v>
      </c>
      <c r="B21391">
        <v>2314001</v>
      </c>
    </row>
    <row r="21392" spans="1:2">
      <c r="A21392">
        <v>1405047</v>
      </c>
      <c r="B21392">
        <v>2314001</v>
      </c>
    </row>
    <row r="21393" spans="1:2">
      <c r="A21393">
        <v>1405048</v>
      </c>
      <c r="B21393">
        <v>2314001</v>
      </c>
    </row>
    <row r="21394" spans="1:2">
      <c r="A21394">
        <v>1405049</v>
      </c>
      <c r="B21394">
        <v>2314001</v>
      </c>
    </row>
    <row r="21395" spans="1:2">
      <c r="A21395">
        <v>1405050</v>
      </c>
      <c r="B21395">
        <v>2314001</v>
      </c>
    </row>
    <row r="21396" spans="1:2">
      <c r="A21396">
        <v>1405051</v>
      </c>
      <c r="B21396">
        <v>2314001</v>
      </c>
    </row>
    <row r="21397" spans="1:2">
      <c r="A21397">
        <v>1405052</v>
      </c>
      <c r="B21397">
        <v>2314001</v>
      </c>
    </row>
    <row r="21398" spans="1:2">
      <c r="A21398">
        <v>1405053</v>
      </c>
      <c r="B21398">
        <v>2314001</v>
      </c>
    </row>
    <row r="21399" spans="1:2">
      <c r="A21399">
        <v>1405054</v>
      </c>
      <c r="B21399">
        <v>2314001</v>
      </c>
    </row>
    <row r="21400" spans="1:2">
      <c r="A21400">
        <v>1405055</v>
      </c>
      <c r="B21400">
        <v>2314001</v>
      </c>
    </row>
    <row r="21401" spans="1:2">
      <c r="A21401">
        <v>1405056</v>
      </c>
      <c r="B21401">
        <v>2314001</v>
      </c>
    </row>
    <row r="21402" spans="1:2">
      <c r="A21402">
        <v>1405057</v>
      </c>
      <c r="B21402">
        <v>2314001</v>
      </c>
    </row>
    <row r="21403" spans="1:2">
      <c r="A21403">
        <v>1405058</v>
      </c>
      <c r="B21403">
        <v>2314001</v>
      </c>
    </row>
    <row r="21404" spans="1:2">
      <c r="A21404">
        <v>1405059</v>
      </c>
      <c r="B21404">
        <v>2314001</v>
      </c>
    </row>
    <row r="21405" spans="1:2">
      <c r="A21405">
        <v>1405060</v>
      </c>
      <c r="B21405">
        <v>2314001</v>
      </c>
    </row>
    <row r="21406" spans="1:2">
      <c r="A21406">
        <v>1405061</v>
      </c>
      <c r="B21406">
        <v>2314001</v>
      </c>
    </row>
    <row r="21407" spans="1:2">
      <c r="A21407">
        <v>1405062</v>
      </c>
      <c r="B21407">
        <v>2314001</v>
      </c>
    </row>
    <row r="21408" spans="1:2">
      <c r="A21408">
        <v>1405063</v>
      </c>
      <c r="B21408">
        <v>2314001</v>
      </c>
    </row>
    <row r="21409" spans="1:2">
      <c r="A21409">
        <v>1405064</v>
      </c>
      <c r="B21409">
        <v>2314001</v>
      </c>
    </row>
    <row r="21410" spans="1:2">
      <c r="A21410">
        <v>1405065</v>
      </c>
      <c r="B21410">
        <v>2314001</v>
      </c>
    </row>
    <row r="21411" spans="1:2">
      <c r="A21411">
        <v>1405066</v>
      </c>
      <c r="B21411">
        <v>2314001</v>
      </c>
    </row>
    <row r="21412" spans="1:2">
      <c r="A21412">
        <v>1405067</v>
      </c>
      <c r="B21412">
        <v>2314001</v>
      </c>
    </row>
    <row r="21413" spans="1:2">
      <c r="A21413">
        <v>1405068</v>
      </c>
      <c r="B21413">
        <v>2314001</v>
      </c>
    </row>
    <row r="21414" spans="1:2">
      <c r="A21414">
        <v>1405069</v>
      </c>
      <c r="B21414">
        <v>2314001</v>
      </c>
    </row>
    <row r="21415" spans="1:2">
      <c r="A21415">
        <v>1405070</v>
      </c>
      <c r="B21415">
        <v>2314001</v>
      </c>
    </row>
    <row r="21416" spans="1:2">
      <c r="A21416">
        <v>1405071</v>
      </c>
      <c r="B21416">
        <v>2314001</v>
      </c>
    </row>
    <row r="21417" spans="1:2">
      <c r="A21417">
        <v>1405072</v>
      </c>
      <c r="B21417">
        <v>2314001</v>
      </c>
    </row>
    <row r="21418" spans="1:2">
      <c r="A21418">
        <v>1405073</v>
      </c>
      <c r="B21418">
        <v>2314001</v>
      </c>
    </row>
    <row r="21419" spans="1:2">
      <c r="A21419">
        <v>1405074</v>
      </c>
      <c r="B21419">
        <v>2314001</v>
      </c>
    </row>
    <row r="21420" spans="1:2">
      <c r="A21420">
        <v>1405075</v>
      </c>
      <c r="B21420">
        <v>2314001</v>
      </c>
    </row>
    <row r="21421" spans="1:2">
      <c r="A21421">
        <v>1405076</v>
      </c>
      <c r="B21421">
        <v>2314001</v>
      </c>
    </row>
    <row r="21422" spans="1:2">
      <c r="A21422">
        <v>1405077</v>
      </c>
      <c r="B21422">
        <v>2314001</v>
      </c>
    </row>
    <row r="21423" spans="1:2">
      <c r="A21423">
        <v>1405078</v>
      </c>
      <c r="B21423">
        <v>2314001</v>
      </c>
    </row>
    <row r="21424" spans="1:2">
      <c r="A21424">
        <v>1405079</v>
      </c>
      <c r="B21424">
        <v>2314001</v>
      </c>
    </row>
    <row r="21425" spans="1:2">
      <c r="A21425">
        <v>1405080</v>
      </c>
      <c r="B21425">
        <v>2314001</v>
      </c>
    </row>
    <row r="21426" spans="1:2">
      <c r="A21426">
        <v>1405081</v>
      </c>
      <c r="B21426">
        <v>2314001</v>
      </c>
    </row>
    <row r="21427" spans="1:2">
      <c r="A21427">
        <v>1405082</v>
      </c>
      <c r="B21427">
        <v>2314001</v>
      </c>
    </row>
    <row r="21428" spans="1:2">
      <c r="A21428">
        <v>1405084</v>
      </c>
      <c r="B21428">
        <v>2314001</v>
      </c>
    </row>
    <row r="21429" spans="1:2">
      <c r="A21429">
        <v>1405085</v>
      </c>
      <c r="B21429">
        <v>2314001</v>
      </c>
    </row>
    <row r="21430" spans="1:2">
      <c r="A21430">
        <v>1405086</v>
      </c>
      <c r="B21430">
        <v>2314001</v>
      </c>
    </row>
    <row r="21431" spans="1:2">
      <c r="A21431">
        <v>1405087</v>
      </c>
      <c r="B21431">
        <v>2314001</v>
      </c>
    </row>
    <row r="21432" spans="1:2">
      <c r="A21432">
        <v>1405088</v>
      </c>
      <c r="B21432">
        <v>2314001</v>
      </c>
    </row>
    <row r="21433" spans="1:2">
      <c r="A21433">
        <v>1405089</v>
      </c>
      <c r="B21433">
        <v>2314001</v>
      </c>
    </row>
    <row r="21434" spans="1:2">
      <c r="A21434">
        <v>1405090</v>
      </c>
      <c r="B21434">
        <v>2314001</v>
      </c>
    </row>
    <row r="21435" spans="1:2">
      <c r="A21435">
        <v>1405091</v>
      </c>
      <c r="B21435">
        <v>2314001</v>
      </c>
    </row>
    <row r="21436" spans="1:2">
      <c r="A21436">
        <v>1405092</v>
      </c>
      <c r="B21436">
        <v>2314001</v>
      </c>
    </row>
    <row r="21437" spans="1:2">
      <c r="A21437">
        <v>1405093</v>
      </c>
      <c r="B21437">
        <v>2314001</v>
      </c>
    </row>
    <row r="21438" spans="1:2">
      <c r="A21438">
        <v>1405094</v>
      </c>
      <c r="B21438">
        <v>2314001</v>
      </c>
    </row>
    <row r="21439" spans="1:2">
      <c r="A21439">
        <v>1405095</v>
      </c>
      <c r="B21439">
        <v>2314001</v>
      </c>
    </row>
    <row r="21440" spans="1:2">
      <c r="A21440">
        <v>1405096</v>
      </c>
      <c r="B21440">
        <v>2314001</v>
      </c>
    </row>
    <row r="21441" spans="1:2">
      <c r="A21441">
        <v>1405097</v>
      </c>
      <c r="B21441">
        <v>2314001</v>
      </c>
    </row>
    <row r="21442" spans="1:2">
      <c r="A21442">
        <v>1405098</v>
      </c>
      <c r="B21442">
        <v>2314001</v>
      </c>
    </row>
    <row r="21443" spans="1:2">
      <c r="A21443">
        <v>1405099</v>
      </c>
      <c r="B21443">
        <v>2314001</v>
      </c>
    </row>
    <row r="21444" spans="1:2">
      <c r="A21444">
        <v>1405100</v>
      </c>
      <c r="B21444">
        <v>2314001</v>
      </c>
    </row>
    <row r="21445" spans="1:2">
      <c r="A21445">
        <v>1405101</v>
      </c>
      <c r="B21445">
        <v>2314001</v>
      </c>
    </row>
    <row r="21446" spans="1:2">
      <c r="A21446">
        <v>1405102</v>
      </c>
      <c r="B21446">
        <v>2314001</v>
      </c>
    </row>
    <row r="21447" spans="1:2">
      <c r="A21447">
        <v>1405103</v>
      </c>
      <c r="B21447">
        <v>2314001</v>
      </c>
    </row>
    <row r="21448" spans="1:2">
      <c r="A21448">
        <v>1405104</v>
      </c>
      <c r="B21448">
        <v>2314001</v>
      </c>
    </row>
    <row r="21449" spans="1:2">
      <c r="A21449">
        <v>1405105</v>
      </c>
      <c r="B21449">
        <v>2314001</v>
      </c>
    </row>
    <row r="21450" spans="1:2">
      <c r="A21450">
        <v>1405106</v>
      </c>
      <c r="B21450">
        <v>2314001</v>
      </c>
    </row>
    <row r="21451" spans="1:2">
      <c r="A21451">
        <v>1405107</v>
      </c>
      <c r="B21451">
        <v>2314001</v>
      </c>
    </row>
    <row r="21452" spans="1:2">
      <c r="A21452">
        <v>1405108</v>
      </c>
      <c r="B21452">
        <v>2314001</v>
      </c>
    </row>
    <row r="21453" spans="1:2">
      <c r="A21453">
        <v>1401001</v>
      </c>
      <c r="B21453">
        <v>2314002</v>
      </c>
    </row>
    <row r="21454" spans="1:2">
      <c r="A21454">
        <v>1401002</v>
      </c>
      <c r="B21454">
        <v>2314002</v>
      </c>
    </row>
    <row r="21455" spans="1:2">
      <c r="A21455">
        <v>1401003</v>
      </c>
      <c r="B21455">
        <v>2314002</v>
      </c>
    </row>
    <row r="21456" spans="1:2">
      <c r="A21456">
        <v>1401004</v>
      </c>
      <c r="B21456">
        <v>2314002</v>
      </c>
    </row>
    <row r="21457" spans="1:2">
      <c r="A21457">
        <v>1401005</v>
      </c>
      <c r="B21457">
        <v>2314002</v>
      </c>
    </row>
    <row r="21458" spans="1:2">
      <c r="A21458">
        <v>1401006</v>
      </c>
      <c r="B21458">
        <v>2314002</v>
      </c>
    </row>
    <row r="21459" spans="1:2">
      <c r="A21459">
        <v>1401007</v>
      </c>
      <c r="B21459">
        <v>2314002</v>
      </c>
    </row>
    <row r="21460" spans="1:2">
      <c r="A21460">
        <v>1401008</v>
      </c>
      <c r="B21460">
        <v>2314002</v>
      </c>
    </row>
    <row r="21461" spans="1:2">
      <c r="A21461">
        <v>1401009</v>
      </c>
      <c r="B21461">
        <v>2314002</v>
      </c>
    </row>
    <row r="21462" spans="1:2">
      <c r="A21462">
        <v>1401010</v>
      </c>
      <c r="B21462">
        <v>2314002</v>
      </c>
    </row>
    <row r="21463" spans="1:2">
      <c r="A21463">
        <v>1401011</v>
      </c>
      <c r="B21463">
        <v>2314002</v>
      </c>
    </row>
    <row r="21464" spans="1:2">
      <c r="A21464">
        <v>1401012</v>
      </c>
      <c r="B21464">
        <v>2314002</v>
      </c>
    </row>
    <row r="21465" spans="1:2">
      <c r="A21465">
        <v>1401013</v>
      </c>
      <c r="B21465">
        <v>2314002</v>
      </c>
    </row>
    <row r="21466" spans="1:2">
      <c r="A21466">
        <v>1401014</v>
      </c>
      <c r="B21466">
        <v>2314002</v>
      </c>
    </row>
    <row r="21467" spans="1:2">
      <c r="A21467">
        <v>1401015</v>
      </c>
      <c r="B21467">
        <v>2314002</v>
      </c>
    </row>
    <row r="21468" spans="1:2">
      <c r="A21468">
        <v>1401016</v>
      </c>
      <c r="B21468">
        <v>2314002</v>
      </c>
    </row>
    <row r="21469" spans="1:2">
      <c r="A21469">
        <v>1401017</v>
      </c>
      <c r="B21469">
        <v>2314002</v>
      </c>
    </row>
    <row r="21470" spans="1:2">
      <c r="A21470">
        <v>1401018</v>
      </c>
      <c r="B21470">
        <v>2314002</v>
      </c>
    </row>
    <row r="21471" spans="1:2">
      <c r="A21471">
        <v>1401019</v>
      </c>
      <c r="B21471">
        <v>2314002</v>
      </c>
    </row>
    <row r="21472" spans="1:2">
      <c r="A21472">
        <v>1401020</v>
      </c>
      <c r="B21472">
        <v>2314002</v>
      </c>
    </row>
    <row r="21473" spans="1:2">
      <c r="A21473">
        <v>1401021</v>
      </c>
      <c r="B21473">
        <v>2314002</v>
      </c>
    </row>
    <row r="21474" spans="1:2">
      <c r="A21474">
        <v>1401022</v>
      </c>
      <c r="B21474">
        <v>2314002</v>
      </c>
    </row>
    <row r="21475" spans="1:2">
      <c r="A21475">
        <v>1401023</v>
      </c>
      <c r="B21475">
        <v>2314002</v>
      </c>
    </row>
    <row r="21476" spans="1:2">
      <c r="A21476">
        <v>1401024</v>
      </c>
      <c r="B21476">
        <v>2314002</v>
      </c>
    </row>
    <row r="21477" spans="1:2">
      <c r="A21477">
        <v>1401025</v>
      </c>
      <c r="B21477">
        <v>2314002</v>
      </c>
    </row>
    <row r="21478" spans="1:2">
      <c r="A21478">
        <v>1401026</v>
      </c>
      <c r="B21478">
        <v>2314002</v>
      </c>
    </row>
    <row r="21479" spans="1:2">
      <c r="A21479">
        <v>1401027</v>
      </c>
      <c r="B21479">
        <v>2314002</v>
      </c>
    </row>
    <row r="21480" spans="1:2">
      <c r="A21480">
        <v>1401028</v>
      </c>
      <c r="B21480">
        <v>2314002</v>
      </c>
    </row>
    <row r="21481" spans="1:2">
      <c r="A21481">
        <v>1401029</v>
      </c>
      <c r="B21481">
        <v>2314002</v>
      </c>
    </row>
    <row r="21482" spans="1:2">
      <c r="A21482">
        <v>1401030</v>
      </c>
      <c r="B21482">
        <v>2314002</v>
      </c>
    </row>
    <row r="21483" spans="1:2">
      <c r="A21483">
        <v>1401031</v>
      </c>
      <c r="B21483">
        <v>2314002</v>
      </c>
    </row>
    <row r="21484" spans="1:2">
      <c r="A21484">
        <v>1401032</v>
      </c>
      <c r="B21484">
        <v>2314002</v>
      </c>
    </row>
    <row r="21485" spans="1:2">
      <c r="A21485">
        <v>1401033</v>
      </c>
      <c r="B21485">
        <v>2314002</v>
      </c>
    </row>
    <row r="21486" spans="1:2">
      <c r="A21486">
        <v>1401034</v>
      </c>
      <c r="B21486">
        <v>2314002</v>
      </c>
    </row>
    <row r="21487" spans="1:2">
      <c r="A21487">
        <v>1401035</v>
      </c>
      <c r="B21487">
        <v>2314002</v>
      </c>
    </row>
    <row r="21488" spans="1:2">
      <c r="A21488">
        <v>1401036</v>
      </c>
      <c r="B21488">
        <v>2314002</v>
      </c>
    </row>
    <row r="21489" spans="1:2">
      <c r="A21489">
        <v>1401037</v>
      </c>
      <c r="B21489">
        <v>2314002</v>
      </c>
    </row>
    <row r="21490" spans="1:2">
      <c r="A21490">
        <v>1401038</v>
      </c>
      <c r="B21490">
        <v>2314002</v>
      </c>
    </row>
    <row r="21491" spans="1:2">
      <c r="A21491">
        <v>1401039</v>
      </c>
      <c r="B21491">
        <v>2314002</v>
      </c>
    </row>
    <row r="21492" spans="1:2">
      <c r="A21492">
        <v>1401040</v>
      </c>
      <c r="B21492">
        <v>2314002</v>
      </c>
    </row>
    <row r="21493" spans="1:2">
      <c r="A21493">
        <v>1401041</v>
      </c>
      <c r="B21493">
        <v>2314002</v>
      </c>
    </row>
    <row r="21494" spans="1:2">
      <c r="A21494">
        <v>1401042</v>
      </c>
      <c r="B21494">
        <v>2314002</v>
      </c>
    </row>
    <row r="21495" spans="1:2">
      <c r="A21495">
        <v>1401043</v>
      </c>
      <c r="B21495">
        <v>2314002</v>
      </c>
    </row>
    <row r="21496" spans="1:2">
      <c r="A21496">
        <v>1401044</v>
      </c>
      <c r="B21496">
        <v>2314002</v>
      </c>
    </row>
    <row r="21497" spans="1:2">
      <c r="A21497">
        <v>1401045</v>
      </c>
      <c r="B21497">
        <v>2314002</v>
      </c>
    </row>
    <row r="21498" spans="1:2">
      <c r="A21498">
        <v>1401046</v>
      </c>
      <c r="B21498">
        <v>2314002</v>
      </c>
    </row>
    <row r="21499" spans="1:2">
      <c r="A21499">
        <v>1401047</v>
      </c>
      <c r="B21499">
        <v>2314002</v>
      </c>
    </row>
    <row r="21500" spans="1:2">
      <c r="A21500">
        <v>1401048</v>
      </c>
      <c r="B21500">
        <v>2314002</v>
      </c>
    </row>
    <row r="21501" spans="1:2">
      <c r="A21501">
        <v>1401049</v>
      </c>
      <c r="B21501">
        <v>2314002</v>
      </c>
    </row>
    <row r="21502" spans="1:2">
      <c r="A21502">
        <v>1401050</v>
      </c>
      <c r="B21502">
        <v>2314002</v>
      </c>
    </row>
    <row r="21503" spans="1:2">
      <c r="A21503">
        <v>1401051</v>
      </c>
      <c r="B21503">
        <v>2314002</v>
      </c>
    </row>
    <row r="21504" spans="1:2">
      <c r="A21504">
        <v>1401053</v>
      </c>
      <c r="B21504">
        <v>2314002</v>
      </c>
    </row>
    <row r="21505" spans="1:2">
      <c r="A21505">
        <v>1401054</v>
      </c>
      <c r="B21505">
        <v>2314002</v>
      </c>
    </row>
    <row r="21506" spans="1:2">
      <c r="A21506">
        <v>1401055</v>
      </c>
      <c r="B21506">
        <v>2314002</v>
      </c>
    </row>
    <row r="21507" spans="1:2">
      <c r="A21507">
        <v>1401056</v>
      </c>
      <c r="B21507">
        <v>2314002</v>
      </c>
    </row>
    <row r="21508" spans="1:2">
      <c r="A21508">
        <v>1401057</v>
      </c>
      <c r="B21508">
        <v>2314002</v>
      </c>
    </row>
    <row r="21509" spans="1:2">
      <c r="A21509">
        <v>1401058</v>
      </c>
      <c r="B21509">
        <v>2314002</v>
      </c>
    </row>
    <row r="21510" spans="1:2">
      <c r="A21510">
        <v>1401059</v>
      </c>
      <c r="B21510">
        <v>2314002</v>
      </c>
    </row>
    <row r="21511" spans="1:2">
      <c r="A21511">
        <v>1401060</v>
      </c>
      <c r="B21511">
        <v>2314002</v>
      </c>
    </row>
    <row r="21512" spans="1:2">
      <c r="A21512">
        <v>1401061</v>
      </c>
      <c r="B21512">
        <v>2314002</v>
      </c>
    </row>
    <row r="21513" spans="1:2">
      <c r="A21513">
        <v>1401062</v>
      </c>
      <c r="B21513">
        <v>2314002</v>
      </c>
    </row>
    <row r="21514" spans="1:2">
      <c r="A21514">
        <v>1401063</v>
      </c>
      <c r="B21514">
        <v>2314002</v>
      </c>
    </row>
    <row r="21515" spans="1:2">
      <c r="A21515">
        <v>1401064</v>
      </c>
      <c r="B21515">
        <v>2314002</v>
      </c>
    </row>
    <row r="21516" spans="1:2">
      <c r="A21516">
        <v>1401065</v>
      </c>
      <c r="B21516">
        <v>2314002</v>
      </c>
    </row>
    <row r="21517" spans="1:2">
      <c r="A21517">
        <v>1401066</v>
      </c>
      <c r="B21517">
        <v>2314002</v>
      </c>
    </row>
    <row r="21518" spans="1:2">
      <c r="A21518">
        <v>1401067</v>
      </c>
      <c r="B21518">
        <v>2314002</v>
      </c>
    </row>
    <row r="21519" spans="1:2">
      <c r="A21519">
        <v>1401068</v>
      </c>
      <c r="B21519">
        <v>2314002</v>
      </c>
    </row>
    <row r="21520" spans="1:2">
      <c r="A21520">
        <v>1401069</v>
      </c>
      <c r="B21520">
        <v>2314002</v>
      </c>
    </row>
    <row r="21521" spans="1:2">
      <c r="A21521">
        <v>1401070</v>
      </c>
      <c r="B21521">
        <v>2314002</v>
      </c>
    </row>
    <row r="21522" spans="1:2">
      <c r="A21522">
        <v>1401071</v>
      </c>
      <c r="B21522">
        <v>2314002</v>
      </c>
    </row>
    <row r="21523" spans="1:2">
      <c r="A21523">
        <v>1401072</v>
      </c>
      <c r="B21523">
        <v>2314002</v>
      </c>
    </row>
    <row r="21524" spans="1:2">
      <c r="A21524">
        <v>1401073</v>
      </c>
      <c r="B21524">
        <v>2314002</v>
      </c>
    </row>
    <row r="21525" spans="1:2">
      <c r="A21525">
        <v>1401074</v>
      </c>
      <c r="B21525">
        <v>2314002</v>
      </c>
    </row>
    <row r="21526" spans="1:2">
      <c r="A21526">
        <v>1401075</v>
      </c>
      <c r="B21526">
        <v>2314002</v>
      </c>
    </row>
    <row r="21527" spans="1:2">
      <c r="A21527">
        <v>1401076</v>
      </c>
      <c r="B21527">
        <v>2314002</v>
      </c>
    </row>
    <row r="21528" spans="1:2">
      <c r="A21528">
        <v>1401077</v>
      </c>
      <c r="B21528">
        <v>2314002</v>
      </c>
    </row>
    <row r="21529" spans="1:2">
      <c r="A21529">
        <v>1401078</v>
      </c>
      <c r="B21529">
        <v>2314002</v>
      </c>
    </row>
    <row r="21530" spans="1:2">
      <c r="A21530">
        <v>1401079</v>
      </c>
      <c r="B21530">
        <v>2314002</v>
      </c>
    </row>
    <row r="21531" spans="1:2">
      <c r="A21531">
        <v>1401080</v>
      </c>
      <c r="B21531">
        <v>2314002</v>
      </c>
    </row>
    <row r="21532" spans="1:2">
      <c r="A21532">
        <v>1401081</v>
      </c>
      <c r="B21532">
        <v>2314002</v>
      </c>
    </row>
    <row r="21533" spans="1:2">
      <c r="A21533">
        <v>1401082</v>
      </c>
      <c r="B21533">
        <v>2314002</v>
      </c>
    </row>
    <row r="21534" spans="1:2">
      <c r="A21534">
        <v>1403001</v>
      </c>
      <c r="B21534">
        <v>2314006</v>
      </c>
    </row>
    <row r="21535" spans="1:2">
      <c r="A21535">
        <v>1403002</v>
      </c>
      <c r="B21535">
        <v>2314006</v>
      </c>
    </row>
    <row r="21536" spans="1:2">
      <c r="A21536">
        <v>1403003</v>
      </c>
      <c r="B21536">
        <v>2314006</v>
      </c>
    </row>
    <row r="21537" spans="1:2">
      <c r="A21537">
        <v>1403004</v>
      </c>
      <c r="B21537">
        <v>2314006</v>
      </c>
    </row>
    <row r="21538" spans="1:2">
      <c r="A21538">
        <v>1403005</v>
      </c>
      <c r="B21538">
        <v>2314006</v>
      </c>
    </row>
    <row r="21539" spans="1:2">
      <c r="A21539">
        <v>1403006</v>
      </c>
      <c r="B21539">
        <v>2314006</v>
      </c>
    </row>
    <row r="21540" spans="1:2">
      <c r="A21540">
        <v>1403007</v>
      </c>
      <c r="B21540">
        <v>2314006</v>
      </c>
    </row>
    <row r="21541" spans="1:2">
      <c r="A21541">
        <v>1403008</v>
      </c>
      <c r="B21541">
        <v>2314006</v>
      </c>
    </row>
    <row r="21542" spans="1:2">
      <c r="A21542">
        <v>1403009</v>
      </c>
      <c r="B21542">
        <v>2314006</v>
      </c>
    </row>
    <row r="21543" spans="1:2">
      <c r="A21543">
        <v>1403010</v>
      </c>
      <c r="B21543">
        <v>2314006</v>
      </c>
    </row>
    <row r="21544" spans="1:2">
      <c r="A21544">
        <v>1403011</v>
      </c>
      <c r="B21544">
        <v>2314006</v>
      </c>
    </row>
    <row r="21545" spans="1:2">
      <c r="A21545">
        <v>1403012</v>
      </c>
      <c r="B21545">
        <v>2314006</v>
      </c>
    </row>
    <row r="21546" spans="1:2">
      <c r="A21546">
        <v>1403013</v>
      </c>
      <c r="B21546">
        <v>2314006</v>
      </c>
    </row>
    <row r="21547" spans="1:2">
      <c r="A21547">
        <v>1403014</v>
      </c>
      <c r="B21547">
        <v>2314006</v>
      </c>
    </row>
    <row r="21548" spans="1:2">
      <c r="A21548">
        <v>1403015</v>
      </c>
      <c r="B21548">
        <v>2314006</v>
      </c>
    </row>
    <row r="21549" spans="1:2">
      <c r="A21549">
        <v>1403016</v>
      </c>
      <c r="B21549">
        <v>2314006</v>
      </c>
    </row>
    <row r="21550" spans="1:2">
      <c r="A21550">
        <v>1403017</v>
      </c>
      <c r="B21550">
        <v>2314006</v>
      </c>
    </row>
    <row r="21551" spans="1:2">
      <c r="A21551">
        <v>1403018</v>
      </c>
      <c r="B21551">
        <v>2314006</v>
      </c>
    </row>
    <row r="21552" spans="1:2">
      <c r="A21552">
        <v>1403019</v>
      </c>
      <c r="B21552">
        <v>2314006</v>
      </c>
    </row>
    <row r="21553" spans="1:2">
      <c r="A21553">
        <v>1403020</v>
      </c>
      <c r="B21553">
        <v>2314006</v>
      </c>
    </row>
    <row r="21554" spans="1:2">
      <c r="A21554">
        <v>1403021</v>
      </c>
      <c r="B21554">
        <v>2314006</v>
      </c>
    </row>
    <row r="21555" spans="1:2">
      <c r="A21555">
        <v>1403022</v>
      </c>
      <c r="B21555">
        <v>2314006</v>
      </c>
    </row>
    <row r="21556" spans="1:2">
      <c r="A21556">
        <v>1403023</v>
      </c>
      <c r="B21556">
        <v>2314006</v>
      </c>
    </row>
    <row r="21557" spans="1:2">
      <c r="A21557">
        <v>1403024</v>
      </c>
      <c r="B21557">
        <v>2314006</v>
      </c>
    </row>
    <row r="21558" spans="1:2">
      <c r="A21558">
        <v>1403025</v>
      </c>
      <c r="B21558">
        <v>2314006</v>
      </c>
    </row>
    <row r="21559" spans="1:2">
      <c r="A21559">
        <v>1403026</v>
      </c>
      <c r="B21559">
        <v>2314006</v>
      </c>
    </row>
    <row r="21560" spans="1:2">
      <c r="A21560">
        <v>1403027</v>
      </c>
      <c r="B21560">
        <v>2314006</v>
      </c>
    </row>
    <row r="21561" spans="1:2">
      <c r="A21561">
        <v>1403028</v>
      </c>
      <c r="B21561">
        <v>2314006</v>
      </c>
    </row>
    <row r="21562" spans="1:2">
      <c r="A21562">
        <v>1403029</v>
      </c>
      <c r="B21562">
        <v>2314006</v>
      </c>
    </row>
    <row r="21563" spans="1:2">
      <c r="A21563">
        <v>1403030</v>
      </c>
      <c r="B21563">
        <v>2314006</v>
      </c>
    </row>
    <row r="21564" spans="1:2">
      <c r="A21564">
        <v>1403031</v>
      </c>
      <c r="B21564">
        <v>2314006</v>
      </c>
    </row>
    <row r="21565" spans="1:2">
      <c r="A21565">
        <v>1403032</v>
      </c>
      <c r="B21565">
        <v>2314006</v>
      </c>
    </row>
    <row r="21566" spans="1:2">
      <c r="A21566">
        <v>1403033</v>
      </c>
      <c r="B21566">
        <v>2314006</v>
      </c>
    </row>
    <row r="21567" spans="1:2">
      <c r="A21567">
        <v>1403034</v>
      </c>
      <c r="B21567">
        <v>2314006</v>
      </c>
    </row>
    <row r="21568" spans="1:2">
      <c r="A21568">
        <v>1403035</v>
      </c>
      <c r="B21568">
        <v>2314006</v>
      </c>
    </row>
    <row r="21569" spans="1:2">
      <c r="A21569">
        <v>1403036</v>
      </c>
      <c r="B21569">
        <v>2314006</v>
      </c>
    </row>
    <row r="21570" spans="1:2">
      <c r="A21570">
        <v>1403037</v>
      </c>
      <c r="B21570">
        <v>2314006</v>
      </c>
    </row>
    <row r="21571" spans="1:2">
      <c r="A21571">
        <v>1403038</v>
      </c>
      <c r="B21571">
        <v>2314006</v>
      </c>
    </row>
    <row r="21572" spans="1:2">
      <c r="A21572">
        <v>1403039</v>
      </c>
      <c r="B21572">
        <v>2314006</v>
      </c>
    </row>
    <row r="21573" spans="1:2">
      <c r="A21573">
        <v>1403040</v>
      </c>
      <c r="B21573">
        <v>2314006</v>
      </c>
    </row>
    <row r="21574" spans="1:2">
      <c r="A21574">
        <v>1403041</v>
      </c>
      <c r="B21574">
        <v>2314006</v>
      </c>
    </row>
    <row r="21575" spans="1:2">
      <c r="A21575">
        <v>1403042</v>
      </c>
      <c r="B21575">
        <v>2314006</v>
      </c>
    </row>
    <row r="21576" spans="1:2">
      <c r="A21576">
        <v>1403043</v>
      </c>
      <c r="B21576">
        <v>2314006</v>
      </c>
    </row>
    <row r="21577" spans="1:2">
      <c r="A21577">
        <v>1403044</v>
      </c>
      <c r="B21577">
        <v>2314006</v>
      </c>
    </row>
    <row r="21578" spans="1:2">
      <c r="A21578">
        <v>1403045</v>
      </c>
      <c r="B21578">
        <v>2314006</v>
      </c>
    </row>
    <row r="21579" spans="1:2">
      <c r="A21579">
        <v>1403046</v>
      </c>
      <c r="B21579">
        <v>2314006</v>
      </c>
    </row>
    <row r="21580" spans="1:2">
      <c r="A21580">
        <v>1403047</v>
      </c>
      <c r="B21580">
        <v>2314006</v>
      </c>
    </row>
    <row r="21581" spans="1:2">
      <c r="A21581">
        <v>1403048</v>
      </c>
      <c r="B21581">
        <v>2314006</v>
      </c>
    </row>
    <row r="21582" spans="1:2">
      <c r="A21582">
        <v>1403049</v>
      </c>
      <c r="B21582">
        <v>2314006</v>
      </c>
    </row>
    <row r="21583" spans="1:2">
      <c r="A21583">
        <v>1403050</v>
      </c>
      <c r="B21583">
        <v>2314006</v>
      </c>
    </row>
    <row r="21584" spans="1:2">
      <c r="A21584">
        <v>1403051</v>
      </c>
      <c r="B21584">
        <v>2314006</v>
      </c>
    </row>
    <row r="21585" spans="1:2">
      <c r="A21585">
        <v>1403052</v>
      </c>
      <c r="B21585">
        <v>2314006</v>
      </c>
    </row>
    <row r="21586" spans="1:2">
      <c r="A21586">
        <v>1403053</v>
      </c>
      <c r="B21586">
        <v>2314006</v>
      </c>
    </row>
    <row r="21587" spans="1:2">
      <c r="A21587">
        <v>1403054</v>
      </c>
      <c r="B21587">
        <v>2314006</v>
      </c>
    </row>
    <row r="21588" spans="1:2">
      <c r="A21588">
        <v>1403055</v>
      </c>
      <c r="B21588">
        <v>2314006</v>
      </c>
    </row>
    <row r="21589" spans="1:2">
      <c r="A21589">
        <v>1403056</v>
      </c>
      <c r="B21589">
        <v>2314006</v>
      </c>
    </row>
    <row r="21590" spans="1:2">
      <c r="A21590">
        <v>1403057</v>
      </c>
      <c r="B21590">
        <v>2314006</v>
      </c>
    </row>
    <row r="21591" spans="1:2">
      <c r="A21591">
        <v>1403062</v>
      </c>
      <c r="B21591">
        <v>2314006</v>
      </c>
    </row>
    <row r="21592" spans="1:2">
      <c r="A21592">
        <v>1403063</v>
      </c>
      <c r="B21592">
        <v>2314006</v>
      </c>
    </row>
    <row r="21593" spans="1:2">
      <c r="A21593">
        <v>1403064</v>
      </c>
      <c r="B21593">
        <v>2314006</v>
      </c>
    </row>
    <row r="21594" spans="1:2">
      <c r="A21594">
        <v>1403065</v>
      </c>
      <c r="B21594">
        <v>2314006</v>
      </c>
    </row>
    <row r="21595" spans="1:2">
      <c r="A21595">
        <v>1403066</v>
      </c>
      <c r="B21595">
        <v>2314006</v>
      </c>
    </row>
    <row r="21596" spans="1:2">
      <c r="A21596">
        <v>1403067</v>
      </c>
      <c r="B21596">
        <v>2314006</v>
      </c>
    </row>
    <row r="21597" spans="1:2">
      <c r="A21597">
        <v>1403068</v>
      </c>
      <c r="B21597">
        <v>2314006</v>
      </c>
    </row>
    <row r="21598" spans="1:2">
      <c r="A21598">
        <v>1402001</v>
      </c>
      <c r="B21598">
        <v>2314003</v>
      </c>
    </row>
    <row r="21599" spans="1:2">
      <c r="A21599">
        <v>1402002</v>
      </c>
      <c r="B21599">
        <v>2314003</v>
      </c>
    </row>
    <row r="21600" spans="1:2">
      <c r="A21600">
        <v>1402003</v>
      </c>
      <c r="B21600">
        <v>2314003</v>
      </c>
    </row>
    <row r="21601" spans="1:2">
      <c r="A21601">
        <v>1402004</v>
      </c>
      <c r="B21601">
        <v>2314003</v>
      </c>
    </row>
    <row r="21602" spans="1:2">
      <c r="A21602">
        <v>1402005</v>
      </c>
      <c r="B21602">
        <v>2314003</v>
      </c>
    </row>
    <row r="21603" spans="1:2">
      <c r="A21603">
        <v>1402006</v>
      </c>
      <c r="B21603">
        <v>2314003</v>
      </c>
    </row>
    <row r="21604" spans="1:2">
      <c r="A21604">
        <v>1402007</v>
      </c>
      <c r="B21604">
        <v>2314003</v>
      </c>
    </row>
    <row r="21605" spans="1:2">
      <c r="A21605">
        <v>1402008</v>
      </c>
      <c r="B21605">
        <v>2314003</v>
      </c>
    </row>
    <row r="21606" spans="1:2">
      <c r="A21606">
        <v>1402009</v>
      </c>
      <c r="B21606">
        <v>2314003</v>
      </c>
    </row>
    <row r="21607" spans="1:2">
      <c r="A21607">
        <v>1402010</v>
      </c>
      <c r="B21607">
        <v>2314003</v>
      </c>
    </row>
    <row r="21608" spans="1:2">
      <c r="A21608">
        <v>1402011</v>
      </c>
      <c r="B21608">
        <v>2314003</v>
      </c>
    </row>
    <row r="21609" spans="1:2">
      <c r="A21609">
        <v>1402012</v>
      </c>
      <c r="B21609">
        <v>2314003</v>
      </c>
    </row>
    <row r="21610" spans="1:2">
      <c r="A21610">
        <v>1402013</v>
      </c>
      <c r="B21610">
        <v>2314003</v>
      </c>
    </row>
    <row r="21611" spans="1:2">
      <c r="A21611">
        <v>1402014</v>
      </c>
      <c r="B21611">
        <v>2314003</v>
      </c>
    </row>
    <row r="21612" spans="1:2">
      <c r="A21612">
        <v>1402015</v>
      </c>
      <c r="B21612">
        <v>2314003</v>
      </c>
    </row>
    <row r="21613" spans="1:2">
      <c r="A21613">
        <v>1402016</v>
      </c>
      <c r="B21613">
        <v>2314003</v>
      </c>
    </row>
    <row r="21614" spans="1:2">
      <c r="A21614">
        <v>1402017</v>
      </c>
      <c r="B21614">
        <v>2314003</v>
      </c>
    </row>
    <row r="21615" spans="1:2">
      <c r="A21615">
        <v>1402018</v>
      </c>
      <c r="B21615">
        <v>2314003</v>
      </c>
    </row>
    <row r="21616" spans="1:2">
      <c r="A21616">
        <v>1402019</v>
      </c>
      <c r="B21616">
        <v>2314003</v>
      </c>
    </row>
    <row r="21617" spans="1:2">
      <c r="A21617">
        <v>1402020</v>
      </c>
      <c r="B21617">
        <v>2314003</v>
      </c>
    </row>
    <row r="21618" spans="1:2">
      <c r="A21618">
        <v>1402021</v>
      </c>
      <c r="B21618">
        <v>2314003</v>
      </c>
    </row>
    <row r="21619" spans="1:2">
      <c r="A21619">
        <v>1402022</v>
      </c>
      <c r="B21619">
        <v>2314003</v>
      </c>
    </row>
    <row r="21620" spans="1:2">
      <c r="A21620">
        <v>1402023</v>
      </c>
      <c r="B21620">
        <v>2314003</v>
      </c>
    </row>
    <row r="21621" spans="1:2">
      <c r="A21621">
        <v>1402024</v>
      </c>
      <c r="B21621">
        <v>2314003</v>
      </c>
    </row>
    <row r="21622" spans="1:2">
      <c r="A21622">
        <v>1402025</v>
      </c>
      <c r="B21622">
        <v>2314003</v>
      </c>
    </row>
    <row r="21623" spans="1:2">
      <c r="A21623">
        <v>1402026</v>
      </c>
      <c r="B21623">
        <v>2314003</v>
      </c>
    </row>
    <row r="21624" spans="1:2">
      <c r="A21624">
        <v>1402027</v>
      </c>
      <c r="B21624">
        <v>2314003</v>
      </c>
    </row>
    <row r="21625" spans="1:2">
      <c r="A21625">
        <v>1402028</v>
      </c>
      <c r="B21625">
        <v>2314003</v>
      </c>
    </row>
    <row r="21626" spans="1:2">
      <c r="A21626">
        <v>1402029</v>
      </c>
      <c r="B21626">
        <v>2314003</v>
      </c>
    </row>
    <row r="21627" spans="1:2">
      <c r="A21627">
        <v>1402030</v>
      </c>
      <c r="B21627">
        <v>2314003</v>
      </c>
    </row>
    <row r="21628" spans="1:2">
      <c r="A21628">
        <v>1402031</v>
      </c>
      <c r="B21628">
        <v>2314003</v>
      </c>
    </row>
    <row r="21629" spans="1:2">
      <c r="A21629">
        <v>1402032</v>
      </c>
      <c r="B21629">
        <v>2314003</v>
      </c>
    </row>
    <row r="21630" spans="1:2">
      <c r="A21630">
        <v>1402033</v>
      </c>
      <c r="B21630">
        <v>2314003</v>
      </c>
    </row>
    <row r="21631" spans="1:2">
      <c r="A21631">
        <v>1402034</v>
      </c>
      <c r="B21631">
        <v>2314003</v>
      </c>
    </row>
    <row r="21632" spans="1:2">
      <c r="A21632">
        <v>1402035</v>
      </c>
      <c r="B21632">
        <v>2314003</v>
      </c>
    </row>
    <row r="21633" spans="1:2">
      <c r="A21633">
        <v>1402036</v>
      </c>
      <c r="B21633">
        <v>2314003</v>
      </c>
    </row>
    <row r="21634" spans="1:2">
      <c r="A21634">
        <v>1402037</v>
      </c>
      <c r="B21634">
        <v>2314003</v>
      </c>
    </row>
    <row r="21635" spans="1:2">
      <c r="A21635">
        <v>1402038</v>
      </c>
      <c r="B21635">
        <v>2314003</v>
      </c>
    </row>
    <row r="21636" spans="1:2">
      <c r="A21636">
        <v>1402039</v>
      </c>
      <c r="B21636">
        <v>2314003</v>
      </c>
    </row>
    <row r="21637" spans="1:2">
      <c r="A21637">
        <v>1402040</v>
      </c>
      <c r="B21637">
        <v>2314003</v>
      </c>
    </row>
    <row r="21638" spans="1:2">
      <c r="A21638">
        <v>1402041</v>
      </c>
      <c r="B21638">
        <v>2314003</v>
      </c>
    </row>
    <row r="21639" spans="1:2">
      <c r="A21639">
        <v>1402042</v>
      </c>
      <c r="B21639">
        <v>2314003</v>
      </c>
    </row>
    <row r="21640" spans="1:2">
      <c r="A21640">
        <v>1402043</v>
      </c>
      <c r="B21640">
        <v>2314003</v>
      </c>
    </row>
    <row r="21641" spans="1:2">
      <c r="A21641">
        <v>1402044</v>
      </c>
      <c r="B21641">
        <v>2314003</v>
      </c>
    </row>
    <row r="21642" spans="1:2">
      <c r="A21642">
        <v>1402045</v>
      </c>
      <c r="B21642">
        <v>2314003</v>
      </c>
    </row>
    <row r="21643" spans="1:2">
      <c r="A21643">
        <v>1402046</v>
      </c>
      <c r="B21643">
        <v>2314003</v>
      </c>
    </row>
    <row r="21644" spans="1:2">
      <c r="A21644">
        <v>1402047</v>
      </c>
      <c r="B21644">
        <v>2314003</v>
      </c>
    </row>
    <row r="21645" spans="1:2">
      <c r="A21645">
        <v>1402048</v>
      </c>
      <c r="B21645">
        <v>2314003</v>
      </c>
    </row>
    <row r="21646" spans="1:2">
      <c r="A21646">
        <v>1402049</v>
      </c>
      <c r="B21646">
        <v>2314003</v>
      </c>
    </row>
    <row r="21647" spans="1:2">
      <c r="A21647">
        <v>1402050</v>
      </c>
      <c r="B21647">
        <v>2314003</v>
      </c>
    </row>
    <row r="21648" spans="1:2">
      <c r="A21648">
        <v>1402051</v>
      </c>
      <c r="B21648">
        <v>2314003</v>
      </c>
    </row>
    <row r="21649" spans="1:2">
      <c r="A21649">
        <v>1402052</v>
      </c>
      <c r="B21649">
        <v>2314003</v>
      </c>
    </row>
    <row r="21650" spans="1:2">
      <c r="A21650">
        <v>1402053</v>
      </c>
      <c r="B21650">
        <v>2314003</v>
      </c>
    </row>
    <row r="21651" spans="1:2">
      <c r="A21651">
        <v>1402054</v>
      </c>
      <c r="B21651">
        <v>2314003</v>
      </c>
    </row>
    <row r="21652" spans="1:2">
      <c r="A21652">
        <v>1402055</v>
      </c>
      <c r="B21652">
        <v>2314003</v>
      </c>
    </row>
    <row r="21653" spans="1:2">
      <c r="A21653">
        <v>1402056</v>
      </c>
      <c r="B21653">
        <v>2314003</v>
      </c>
    </row>
    <row r="21654" spans="1:2">
      <c r="A21654">
        <v>1402057</v>
      </c>
      <c r="B21654">
        <v>2314003</v>
      </c>
    </row>
    <row r="21655" spans="1:2">
      <c r="A21655">
        <v>1402058</v>
      </c>
      <c r="B21655">
        <v>2314003</v>
      </c>
    </row>
    <row r="21656" spans="1:2">
      <c r="A21656">
        <v>1402059</v>
      </c>
      <c r="B21656">
        <v>2314003</v>
      </c>
    </row>
    <row r="21657" spans="1:2">
      <c r="A21657">
        <v>1402060</v>
      </c>
      <c r="B21657">
        <v>2314003</v>
      </c>
    </row>
    <row r="21658" spans="1:2">
      <c r="A21658">
        <v>1402061</v>
      </c>
      <c r="B21658">
        <v>2314003</v>
      </c>
    </row>
    <row r="21659" spans="1:2">
      <c r="A21659">
        <v>1402062</v>
      </c>
      <c r="B21659">
        <v>2314003</v>
      </c>
    </row>
    <row r="21660" spans="1:2">
      <c r="A21660">
        <v>1402063</v>
      </c>
      <c r="B21660">
        <v>2314003</v>
      </c>
    </row>
    <row r="21661" spans="1:2">
      <c r="A21661">
        <v>1402064</v>
      </c>
      <c r="B21661">
        <v>2314003</v>
      </c>
    </row>
    <row r="21662" spans="1:2">
      <c r="A21662">
        <v>1402065</v>
      </c>
      <c r="B21662">
        <v>2314003</v>
      </c>
    </row>
    <row r="21663" spans="1:2">
      <c r="A21663">
        <v>1402066</v>
      </c>
      <c r="B21663">
        <v>2314003</v>
      </c>
    </row>
    <row r="21664" spans="1:2">
      <c r="A21664">
        <v>1402067</v>
      </c>
      <c r="B21664">
        <v>2314003</v>
      </c>
    </row>
    <row r="21665" spans="1:2">
      <c r="A21665">
        <v>1402068</v>
      </c>
      <c r="B21665">
        <v>2314003</v>
      </c>
    </row>
    <row r="21666" spans="1:2">
      <c r="A21666">
        <v>1402069</v>
      </c>
      <c r="B21666">
        <v>2314003</v>
      </c>
    </row>
    <row r="21667" spans="1:2">
      <c r="A21667">
        <v>1402070</v>
      </c>
      <c r="B21667">
        <v>2314003</v>
      </c>
    </row>
    <row r="21668" spans="1:2">
      <c r="A21668">
        <v>1402071</v>
      </c>
      <c r="B21668">
        <v>2314003</v>
      </c>
    </row>
    <row r="21669" spans="1:2">
      <c r="A21669">
        <v>1402072</v>
      </c>
      <c r="B21669">
        <v>2314003</v>
      </c>
    </row>
    <row r="21670" spans="1:2">
      <c r="A21670">
        <v>1402073</v>
      </c>
      <c r="B21670">
        <v>2314003</v>
      </c>
    </row>
    <row r="21671" spans="1:2">
      <c r="A21671">
        <v>1402074</v>
      </c>
      <c r="B21671">
        <v>2314003</v>
      </c>
    </row>
    <row r="21672" spans="1:2">
      <c r="A21672">
        <v>1402075</v>
      </c>
      <c r="B21672">
        <v>2314003</v>
      </c>
    </row>
    <row r="21673" spans="1:2">
      <c r="A21673">
        <v>1402076</v>
      </c>
      <c r="B21673">
        <v>2314003</v>
      </c>
    </row>
    <row r="21674" spans="1:2">
      <c r="A21674">
        <v>1402077</v>
      </c>
      <c r="B21674">
        <v>2314003</v>
      </c>
    </row>
    <row r="21675" spans="1:2">
      <c r="A21675">
        <v>1402078</v>
      </c>
      <c r="B21675">
        <v>2314003</v>
      </c>
    </row>
    <row r="21676" spans="1:2">
      <c r="A21676">
        <v>1402079</v>
      </c>
      <c r="B21676">
        <v>2314003</v>
      </c>
    </row>
    <row r="21677" spans="1:2">
      <c r="A21677">
        <v>1402080</v>
      </c>
      <c r="B21677">
        <v>2314003</v>
      </c>
    </row>
    <row r="21678" spans="1:2">
      <c r="A21678">
        <v>1402081</v>
      </c>
      <c r="B21678">
        <v>2314003</v>
      </c>
    </row>
    <row r="21679" spans="1:2">
      <c r="A21679">
        <v>1402082</v>
      </c>
      <c r="B21679">
        <v>2314003</v>
      </c>
    </row>
    <row r="21680" spans="1:2">
      <c r="A21680">
        <v>1402083</v>
      </c>
      <c r="B21680">
        <v>2314003</v>
      </c>
    </row>
    <row r="21681" spans="1:2">
      <c r="A21681">
        <v>1402084</v>
      </c>
      <c r="B21681">
        <v>2314003</v>
      </c>
    </row>
    <row r="21682" spans="1:2">
      <c r="A21682">
        <v>1402085</v>
      </c>
      <c r="B21682">
        <v>2314003</v>
      </c>
    </row>
    <row r="21683" spans="1:2">
      <c r="A21683">
        <v>1402086</v>
      </c>
      <c r="B21683">
        <v>2314003</v>
      </c>
    </row>
    <row r="21684" spans="1:2">
      <c r="A21684">
        <v>1402087</v>
      </c>
      <c r="B21684">
        <v>2314003</v>
      </c>
    </row>
    <row r="21685" spans="1:2">
      <c r="A21685">
        <v>1402088</v>
      </c>
      <c r="B21685">
        <v>2314003</v>
      </c>
    </row>
    <row r="21686" spans="1:2">
      <c r="A21686">
        <v>1402089</v>
      </c>
      <c r="B21686">
        <v>2314003</v>
      </c>
    </row>
    <row r="21687" spans="1:2">
      <c r="A21687">
        <v>1402090</v>
      </c>
      <c r="B21687">
        <v>2314003</v>
      </c>
    </row>
    <row r="21688" spans="1:2">
      <c r="A21688">
        <v>1402091</v>
      </c>
      <c r="B21688">
        <v>2314003</v>
      </c>
    </row>
    <row r="21689" spans="1:2">
      <c r="A21689">
        <v>1402092</v>
      </c>
      <c r="B21689">
        <v>2314003</v>
      </c>
    </row>
    <row r="21690" spans="1:2">
      <c r="A21690">
        <v>1402093</v>
      </c>
      <c r="B21690">
        <v>2314003</v>
      </c>
    </row>
    <row r="21691" spans="1:2">
      <c r="A21691">
        <v>1234567</v>
      </c>
      <c r="B21691">
        <v>2314004</v>
      </c>
    </row>
    <row r="21692" spans="1:2">
      <c r="A21692">
        <v>1404001</v>
      </c>
      <c r="B21692">
        <v>2314004</v>
      </c>
    </row>
    <row r="21693" spans="1:2">
      <c r="A21693">
        <v>1404002</v>
      </c>
      <c r="B21693">
        <v>2314004</v>
      </c>
    </row>
    <row r="21694" spans="1:2">
      <c r="A21694">
        <v>1404003</v>
      </c>
      <c r="B21694">
        <v>2314004</v>
      </c>
    </row>
    <row r="21695" spans="1:2">
      <c r="A21695">
        <v>1404004</v>
      </c>
      <c r="B21695">
        <v>2314004</v>
      </c>
    </row>
    <row r="21696" spans="1:2">
      <c r="A21696">
        <v>1404005</v>
      </c>
      <c r="B21696">
        <v>2314004</v>
      </c>
    </row>
    <row r="21697" spans="1:2">
      <c r="A21697">
        <v>1404006</v>
      </c>
      <c r="B21697">
        <v>2314004</v>
      </c>
    </row>
    <row r="21698" spans="1:2">
      <c r="A21698">
        <v>1404007</v>
      </c>
      <c r="B21698">
        <v>2314004</v>
      </c>
    </row>
    <row r="21699" spans="1:2">
      <c r="A21699">
        <v>1404008</v>
      </c>
      <c r="B21699">
        <v>2314004</v>
      </c>
    </row>
    <row r="21700" spans="1:2">
      <c r="A21700">
        <v>1404009</v>
      </c>
      <c r="B21700">
        <v>2314004</v>
      </c>
    </row>
    <row r="21701" spans="1:2">
      <c r="A21701">
        <v>1404010</v>
      </c>
      <c r="B21701">
        <v>2314004</v>
      </c>
    </row>
    <row r="21702" spans="1:2">
      <c r="A21702">
        <v>1404011</v>
      </c>
      <c r="B21702">
        <v>2314004</v>
      </c>
    </row>
    <row r="21703" spans="1:2">
      <c r="A21703">
        <v>1404012</v>
      </c>
      <c r="B21703">
        <v>2314004</v>
      </c>
    </row>
    <row r="21704" spans="1:2">
      <c r="A21704">
        <v>1404013</v>
      </c>
      <c r="B21704">
        <v>2314004</v>
      </c>
    </row>
    <row r="21705" spans="1:2">
      <c r="A21705">
        <v>1404014</v>
      </c>
      <c r="B21705">
        <v>2314004</v>
      </c>
    </row>
    <row r="21706" spans="1:2">
      <c r="A21706">
        <v>1404015</v>
      </c>
      <c r="B21706">
        <v>2314004</v>
      </c>
    </row>
    <row r="21707" spans="1:2">
      <c r="A21707">
        <v>1404016</v>
      </c>
      <c r="B21707">
        <v>2314004</v>
      </c>
    </row>
    <row r="21708" spans="1:2">
      <c r="A21708">
        <v>1404017</v>
      </c>
      <c r="B21708">
        <v>2314004</v>
      </c>
    </row>
    <row r="21709" spans="1:2">
      <c r="A21709">
        <v>1404018</v>
      </c>
      <c r="B21709">
        <v>2314004</v>
      </c>
    </row>
    <row r="21710" spans="1:2">
      <c r="A21710">
        <v>1404019</v>
      </c>
      <c r="B21710">
        <v>2314004</v>
      </c>
    </row>
    <row r="21711" spans="1:2">
      <c r="A21711">
        <v>1404021</v>
      </c>
      <c r="B21711">
        <v>2314004</v>
      </c>
    </row>
    <row r="21712" spans="1:2">
      <c r="A21712">
        <v>1404022</v>
      </c>
      <c r="B21712">
        <v>2314004</v>
      </c>
    </row>
    <row r="21713" spans="1:2">
      <c r="A21713">
        <v>1404023</v>
      </c>
      <c r="B21713">
        <v>2314004</v>
      </c>
    </row>
    <row r="21714" spans="1:2">
      <c r="A21714">
        <v>1404024</v>
      </c>
      <c r="B21714">
        <v>2314004</v>
      </c>
    </row>
    <row r="21715" spans="1:2">
      <c r="A21715">
        <v>1404025</v>
      </c>
      <c r="B21715">
        <v>2314004</v>
      </c>
    </row>
    <row r="21716" spans="1:2">
      <c r="A21716">
        <v>1404026</v>
      </c>
      <c r="B21716">
        <v>2314004</v>
      </c>
    </row>
    <row r="21717" spans="1:2">
      <c r="A21717">
        <v>1404027</v>
      </c>
      <c r="B21717">
        <v>2314004</v>
      </c>
    </row>
    <row r="21718" spans="1:2">
      <c r="A21718">
        <v>1404028</v>
      </c>
      <c r="B21718">
        <v>2314004</v>
      </c>
    </row>
    <row r="21719" spans="1:2">
      <c r="A21719">
        <v>1404029</v>
      </c>
      <c r="B21719">
        <v>2314004</v>
      </c>
    </row>
    <row r="21720" spans="1:2">
      <c r="A21720">
        <v>1404030</v>
      </c>
      <c r="B21720">
        <v>2314004</v>
      </c>
    </row>
    <row r="21721" spans="1:2">
      <c r="A21721">
        <v>1404031</v>
      </c>
      <c r="B21721">
        <v>2314004</v>
      </c>
    </row>
    <row r="21722" spans="1:2">
      <c r="A21722">
        <v>1404032</v>
      </c>
      <c r="B21722">
        <v>2314004</v>
      </c>
    </row>
    <row r="21723" spans="1:2">
      <c r="A21723">
        <v>1404033</v>
      </c>
      <c r="B21723">
        <v>2314004</v>
      </c>
    </row>
    <row r="21724" spans="1:2">
      <c r="A21724">
        <v>1404034</v>
      </c>
      <c r="B21724">
        <v>2314004</v>
      </c>
    </row>
    <row r="21725" spans="1:2">
      <c r="A21725">
        <v>1404035</v>
      </c>
      <c r="B21725">
        <v>2314004</v>
      </c>
    </row>
    <row r="21726" spans="1:2">
      <c r="A21726">
        <v>1404036</v>
      </c>
      <c r="B21726">
        <v>2314004</v>
      </c>
    </row>
    <row r="21727" spans="1:2">
      <c r="A21727">
        <v>1404037</v>
      </c>
      <c r="B21727">
        <v>2314004</v>
      </c>
    </row>
    <row r="21728" spans="1:2">
      <c r="A21728">
        <v>1404039</v>
      </c>
      <c r="B21728">
        <v>2314004</v>
      </c>
    </row>
    <row r="21729" spans="1:2">
      <c r="A21729">
        <v>1404040</v>
      </c>
      <c r="B21729">
        <v>2314004</v>
      </c>
    </row>
    <row r="21730" spans="1:2">
      <c r="A21730">
        <v>1404041</v>
      </c>
      <c r="B21730">
        <v>2314004</v>
      </c>
    </row>
    <row r="21731" spans="1:2">
      <c r="A21731">
        <v>1404042</v>
      </c>
      <c r="B21731">
        <v>2314004</v>
      </c>
    </row>
    <row r="21732" spans="1:2">
      <c r="A21732">
        <v>1404043</v>
      </c>
      <c r="B21732">
        <v>2314004</v>
      </c>
    </row>
    <row r="21733" spans="1:2">
      <c r="A21733">
        <v>1404044</v>
      </c>
      <c r="B21733">
        <v>2314004</v>
      </c>
    </row>
    <row r="21734" spans="1:2">
      <c r="A21734">
        <v>1404045</v>
      </c>
      <c r="B21734">
        <v>2314004</v>
      </c>
    </row>
    <row r="21735" spans="1:2">
      <c r="A21735">
        <v>1404046</v>
      </c>
      <c r="B21735">
        <v>2314004</v>
      </c>
    </row>
    <row r="21736" spans="1:2">
      <c r="A21736">
        <v>1404047</v>
      </c>
      <c r="B21736">
        <v>2314004</v>
      </c>
    </row>
    <row r="21737" spans="1:2">
      <c r="A21737">
        <v>1404048</v>
      </c>
      <c r="B21737">
        <v>2314004</v>
      </c>
    </row>
    <row r="21738" spans="1:2">
      <c r="A21738">
        <v>1404049</v>
      </c>
      <c r="B21738">
        <v>2314004</v>
      </c>
    </row>
    <row r="21739" spans="1:2">
      <c r="A21739">
        <v>1404050</v>
      </c>
      <c r="B21739">
        <v>2314004</v>
      </c>
    </row>
    <row r="21740" spans="1:2">
      <c r="A21740">
        <v>1404051</v>
      </c>
      <c r="B21740">
        <v>2314004</v>
      </c>
    </row>
    <row r="21741" spans="1:2">
      <c r="A21741">
        <v>1404052</v>
      </c>
      <c r="B21741">
        <v>2314004</v>
      </c>
    </row>
    <row r="21742" spans="1:2">
      <c r="A21742">
        <v>1404053</v>
      </c>
      <c r="B21742">
        <v>2314004</v>
      </c>
    </row>
    <row r="21743" spans="1:2">
      <c r="A21743">
        <v>1404054</v>
      </c>
      <c r="B21743">
        <v>2314004</v>
      </c>
    </row>
    <row r="21744" spans="1:2">
      <c r="A21744">
        <v>1404055</v>
      </c>
      <c r="B21744">
        <v>2314004</v>
      </c>
    </row>
    <row r="21745" spans="1:2">
      <c r="A21745">
        <v>1404056</v>
      </c>
      <c r="B21745">
        <v>2314004</v>
      </c>
    </row>
    <row r="21746" spans="1:2">
      <c r="A21746">
        <v>1404057</v>
      </c>
      <c r="B21746">
        <v>2314004</v>
      </c>
    </row>
    <row r="21747" spans="1:2">
      <c r="A21747">
        <v>1404058</v>
      </c>
      <c r="B21747">
        <v>2314004</v>
      </c>
    </row>
    <row r="21748" spans="1:2">
      <c r="A21748">
        <v>1404059</v>
      </c>
      <c r="B21748">
        <v>2314004</v>
      </c>
    </row>
    <row r="21749" spans="1:2">
      <c r="A21749">
        <v>1404060</v>
      </c>
      <c r="B21749">
        <v>2314004</v>
      </c>
    </row>
    <row r="21750" spans="1:2">
      <c r="A21750">
        <v>1404061</v>
      </c>
      <c r="B21750">
        <v>2314004</v>
      </c>
    </row>
    <row r="21751" spans="1:2">
      <c r="A21751">
        <v>1404062</v>
      </c>
      <c r="B21751">
        <v>2314004</v>
      </c>
    </row>
    <row r="21752" spans="1:2">
      <c r="A21752">
        <v>1404063</v>
      </c>
      <c r="B21752">
        <v>2314004</v>
      </c>
    </row>
    <row r="21753" spans="1:2">
      <c r="A21753">
        <v>1404064</v>
      </c>
      <c r="B21753">
        <v>2314004</v>
      </c>
    </row>
    <row r="21754" spans="1:2">
      <c r="A21754">
        <v>1404065</v>
      </c>
      <c r="B21754">
        <v>2314004</v>
      </c>
    </row>
    <row r="21755" spans="1:2">
      <c r="A21755">
        <v>1404066</v>
      </c>
      <c r="B21755">
        <v>2314004</v>
      </c>
    </row>
    <row r="21756" spans="1:2">
      <c r="A21756">
        <v>1404067</v>
      </c>
      <c r="B21756">
        <v>2314004</v>
      </c>
    </row>
    <row r="21757" spans="1:2">
      <c r="A21757">
        <v>1404068</v>
      </c>
      <c r="B21757">
        <v>2314004</v>
      </c>
    </row>
    <row r="21758" spans="1:2">
      <c r="A21758">
        <v>1404070</v>
      </c>
      <c r="B21758">
        <v>2314004</v>
      </c>
    </row>
    <row r="21759" spans="1:2">
      <c r="A21759">
        <v>1404071</v>
      </c>
      <c r="B21759">
        <v>2314004</v>
      </c>
    </row>
    <row r="21760" spans="1:2">
      <c r="A21760">
        <v>1404072</v>
      </c>
      <c r="B21760">
        <v>2314004</v>
      </c>
    </row>
    <row r="21761" spans="1:2">
      <c r="A21761">
        <v>1404073</v>
      </c>
      <c r="B21761">
        <v>2314004</v>
      </c>
    </row>
    <row r="21762" spans="1:2">
      <c r="A21762">
        <v>1404074</v>
      </c>
      <c r="B21762">
        <v>2314004</v>
      </c>
    </row>
    <row r="21763" spans="1:2">
      <c r="A21763">
        <v>1404075</v>
      </c>
      <c r="B21763">
        <v>2314004</v>
      </c>
    </row>
    <row r="21764" spans="1:2">
      <c r="A21764">
        <v>1404076</v>
      </c>
      <c r="B21764">
        <v>2314004</v>
      </c>
    </row>
    <row r="21765" spans="1:2">
      <c r="A21765">
        <v>1404077</v>
      </c>
      <c r="B21765">
        <v>2314004</v>
      </c>
    </row>
    <row r="21766" spans="1:2">
      <c r="A21766">
        <v>1404078</v>
      </c>
      <c r="B21766">
        <v>2314004</v>
      </c>
    </row>
    <row r="21767" spans="1:2">
      <c r="A21767">
        <v>1404079</v>
      </c>
      <c r="B21767">
        <v>2314004</v>
      </c>
    </row>
    <row r="21768" spans="1:2">
      <c r="A21768">
        <v>1404080</v>
      </c>
      <c r="B21768">
        <v>2314004</v>
      </c>
    </row>
    <row r="21769" spans="1:2">
      <c r="A21769">
        <v>1404081</v>
      </c>
      <c r="B21769">
        <v>2314004</v>
      </c>
    </row>
    <row r="21770" spans="1:2">
      <c r="A21770">
        <v>1404082</v>
      </c>
      <c r="B21770">
        <v>2314004</v>
      </c>
    </row>
    <row r="21771" spans="1:2">
      <c r="A21771">
        <v>1404083</v>
      </c>
      <c r="B21771">
        <v>2314004</v>
      </c>
    </row>
    <row r="21772" spans="1:2">
      <c r="A21772">
        <v>1404084</v>
      </c>
      <c r="B21772">
        <v>2314004</v>
      </c>
    </row>
    <row r="21773" spans="1:2">
      <c r="A21773">
        <v>1404085</v>
      </c>
      <c r="B21773">
        <v>2314004</v>
      </c>
    </row>
    <row r="21774" spans="1:2">
      <c r="A21774">
        <v>1404086</v>
      </c>
      <c r="B21774">
        <v>2314004</v>
      </c>
    </row>
    <row r="21775" spans="1:2">
      <c r="A21775">
        <v>1404087</v>
      </c>
      <c r="B21775">
        <v>2314004</v>
      </c>
    </row>
    <row r="21776" spans="1:2">
      <c r="A21776">
        <v>1404088</v>
      </c>
      <c r="B21776">
        <v>2314004</v>
      </c>
    </row>
    <row r="21777" spans="1:2">
      <c r="A21777">
        <v>1404089</v>
      </c>
      <c r="B21777">
        <v>2314004</v>
      </c>
    </row>
    <row r="21778" spans="1:2">
      <c r="A21778">
        <v>1404090</v>
      </c>
      <c r="B21778">
        <v>2314004</v>
      </c>
    </row>
    <row r="21779" spans="1:2">
      <c r="A21779">
        <v>1404091</v>
      </c>
      <c r="B21779">
        <v>2314004</v>
      </c>
    </row>
    <row r="21780" spans="1:2">
      <c r="A21780">
        <v>1404092</v>
      </c>
      <c r="B21780">
        <v>2314004</v>
      </c>
    </row>
    <row r="21781" spans="1:2">
      <c r="A21781">
        <v>1404093</v>
      </c>
      <c r="B21781">
        <v>2314004</v>
      </c>
    </row>
    <row r="21782" spans="1:2">
      <c r="A21782">
        <v>1404095</v>
      </c>
      <c r="B21782">
        <v>2314004</v>
      </c>
    </row>
    <row r="21783" spans="1:2">
      <c r="A21783">
        <v>1404098</v>
      </c>
      <c r="B21783">
        <v>2314004</v>
      </c>
    </row>
    <row r="21784" spans="1:2">
      <c r="A21784">
        <v>1404099</v>
      </c>
      <c r="B21784">
        <v>2314004</v>
      </c>
    </row>
    <row r="21785" spans="1:2">
      <c r="A21785">
        <v>1404100</v>
      </c>
      <c r="B21785">
        <v>2314004</v>
      </c>
    </row>
    <row r="21786" spans="1:2">
      <c r="A21786">
        <v>1404101</v>
      </c>
      <c r="B21786">
        <v>2314004</v>
      </c>
    </row>
    <row r="21787" spans="1:2">
      <c r="A21787">
        <v>1404102</v>
      </c>
      <c r="B21787">
        <v>2314004</v>
      </c>
    </row>
    <row r="21788" spans="1:2">
      <c r="A21788">
        <v>1404103</v>
      </c>
      <c r="B21788">
        <v>2314004</v>
      </c>
    </row>
    <row r="21789" spans="1:2">
      <c r="A21789">
        <v>1404104</v>
      </c>
      <c r="B21789">
        <v>2314004</v>
      </c>
    </row>
    <row r="21790" spans="1:2">
      <c r="A21790">
        <v>1404105</v>
      </c>
      <c r="B21790">
        <v>2314004</v>
      </c>
    </row>
    <row r="21791" spans="1:2">
      <c r="A21791">
        <v>1404106</v>
      </c>
      <c r="B21791">
        <v>2314004</v>
      </c>
    </row>
    <row r="21792" spans="1:2">
      <c r="A21792">
        <v>1404107</v>
      </c>
      <c r="B21792">
        <v>2314004</v>
      </c>
    </row>
    <row r="21793" spans="1:2">
      <c r="A21793">
        <v>1404108</v>
      </c>
      <c r="B21793">
        <v>2314004</v>
      </c>
    </row>
    <row r="21794" spans="1:2">
      <c r="A21794">
        <v>3702001</v>
      </c>
      <c r="B21794">
        <v>2337004</v>
      </c>
    </row>
    <row r="21795" spans="1:2">
      <c r="A21795">
        <v>3702002</v>
      </c>
      <c r="B21795">
        <v>2337004</v>
      </c>
    </row>
    <row r="21796" spans="1:2">
      <c r="A21796">
        <v>3702003</v>
      </c>
      <c r="B21796">
        <v>2337004</v>
      </c>
    </row>
    <row r="21797" spans="1:2">
      <c r="A21797">
        <v>3702004</v>
      </c>
      <c r="B21797">
        <v>2337004</v>
      </c>
    </row>
    <row r="21798" spans="1:2">
      <c r="A21798">
        <v>3702005</v>
      </c>
      <c r="B21798">
        <v>2337004</v>
      </c>
    </row>
    <row r="21799" spans="1:2">
      <c r="A21799">
        <v>3702006</v>
      </c>
      <c r="B21799">
        <v>2337004</v>
      </c>
    </row>
    <row r="21800" spans="1:2">
      <c r="A21800">
        <v>3702007</v>
      </c>
      <c r="B21800">
        <v>2337004</v>
      </c>
    </row>
    <row r="21801" spans="1:2">
      <c r="A21801">
        <v>3702008</v>
      </c>
      <c r="B21801">
        <v>2337004</v>
      </c>
    </row>
    <row r="21802" spans="1:2">
      <c r="A21802">
        <v>3702009</v>
      </c>
      <c r="B21802">
        <v>2337004</v>
      </c>
    </row>
    <row r="21803" spans="1:2">
      <c r="A21803">
        <v>3702010</v>
      </c>
      <c r="B21803">
        <v>2337004</v>
      </c>
    </row>
    <row r="21804" spans="1:2">
      <c r="A21804">
        <v>3702011</v>
      </c>
      <c r="B21804">
        <v>2337004</v>
      </c>
    </row>
    <row r="21805" spans="1:2">
      <c r="A21805">
        <v>3702012</v>
      </c>
      <c r="B21805">
        <v>2337004</v>
      </c>
    </row>
    <row r="21806" spans="1:2">
      <c r="A21806">
        <v>3702013</v>
      </c>
      <c r="B21806">
        <v>2337004</v>
      </c>
    </row>
    <row r="21807" spans="1:2">
      <c r="A21807">
        <v>3702014</v>
      </c>
      <c r="B21807">
        <v>2337004</v>
      </c>
    </row>
    <row r="21808" spans="1:2">
      <c r="A21808">
        <v>3702015</v>
      </c>
      <c r="B21808">
        <v>2337004</v>
      </c>
    </row>
    <row r="21809" spans="1:2">
      <c r="A21809">
        <v>3702016</v>
      </c>
      <c r="B21809">
        <v>2337004</v>
      </c>
    </row>
    <row r="21810" spans="1:2">
      <c r="A21810">
        <v>3702017</v>
      </c>
      <c r="B21810">
        <v>2337004</v>
      </c>
    </row>
    <row r="21811" spans="1:2">
      <c r="A21811">
        <v>3702018</v>
      </c>
      <c r="B21811">
        <v>2337004</v>
      </c>
    </row>
    <row r="21812" spans="1:2">
      <c r="A21812">
        <v>3702019</v>
      </c>
      <c r="B21812">
        <v>2337004</v>
      </c>
    </row>
    <row r="21813" spans="1:2">
      <c r="A21813">
        <v>3702020</v>
      </c>
      <c r="B21813">
        <v>2337004</v>
      </c>
    </row>
    <row r="21814" spans="1:2">
      <c r="A21814">
        <v>3702021</v>
      </c>
      <c r="B21814">
        <v>2337004</v>
      </c>
    </row>
    <row r="21815" spans="1:2">
      <c r="A21815">
        <v>3702022</v>
      </c>
      <c r="B21815">
        <v>2337004</v>
      </c>
    </row>
    <row r="21816" spans="1:2">
      <c r="A21816">
        <v>3702023</v>
      </c>
      <c r="B21816">
        <v>2337004</v>
      </c>
    </row>
    <row r="21817" spans="1:2">
      <c r="A21817">
        <v>3702024</v>
      </c>
      <c r="B21817">
        <v>2337004</v>
      </c>
    </row>
    <row r="21818" spans="1:2">
      <c r="A21818">
        <v>3702025</v>
      </c>
      <c r="B21818">
        <v>2337004</v>
      </c>
    </row>
    <row r="21819" spans="1:2">
      <c r="A21819">
        <v>3702026</v>
      </c>
      <c r="B21819">
        <v>2337004</v>
      </c>
    </row>
    <row r="21820" spans="1:2">
      <c r="A21820">
        <v>3702027</v>
      </c>
      <c r="B21820">
        <v>2337004</v>
      </c>
    </row>
    <row r="21821" spans="1:2">
      <c r="A21821">
        <v>3702028</v>
      </c>
      <c r="B21821">
        <v>2337004</v>
      </c>
    </row>
    <row r="21822" spans="1:2">
      <c r="A21822">
        <v>3702029</v>
      </c>
      <c r="B21822">
        <v>2337004</v>
      </c>
    </row>
    <row r="21823" spans="1:2">
      <c r="A21823">
        <v>3702030</v>
      </c>
      <c r="B21823">
        <v>2337004</v>
      </c>
    </row>
    <row r="21824" spans="1:2">
      <c r="A21824">
        <v>3702031</v>
      </c>
      <c r="B21824">
        <v>2337004</v>
      </c>
    </row>
    <row r="21825" spans="1:2">
      <c r="A21825">
        <v>3702032</v>
      </c>
      <c r="B21825">
        <v>2337004</v>
      </c>
    </row>
    <row r="21826" spans="1:2">
      <c r="A21826">
        <v>3702033</v>
      </c>
      <c r="B21826">
        <v>2337004</v>
      </c>
    </row>
    <row r="21827" spans="1:2">
      <c r="A21827">
        <v>3702034</v>
      </c>
      <c r="B21827">
        <v>2337004</v>
      </c>
    </row>
    <row r="21828" spans="1:2">
      <c r="A21828">
        <v>3702036</v>
      </c>
      <c r="B21828">
        <v>2337004</v>
      </c>
    </row>
    <row r="21829" spans="1:2">
      <c r="A21829">
        <v>3702037</v>
      </c>
      <c r="B21829">
        <v>2337004</v>
      </c>
    </row>
    <row r="21830" spans="1:2">
      <c r="A21830">
        <v>3702038</v>
      </c>
      <c r="B21830">
        <v>2337004</v>
      </c>
    </row>
    <row r="21831" spans="1:2">
      <c r="A21831">
        <v>3702039</v>
      </c>
      <c r="B21831">
        <v>2337004</v>
      </c>
    </row>
    <row r="21832" spans="1:2">
      <c r="A21832">
        <v>3702040</v>
      </c>
      <c r="B21832">
        <v>2337004</v>
      </c>
    </row>
    <row r="21833" spans="1:2">
      <c r="A21833">
        <v>3702041</v>
      </c>
      <c r="B21833">
        <v>2337004</v>
      </c>
    </row>
    <row r="21834" spans="1:2">
      <c r="A21834">
        <v>3702042</v>
      </c>
      <c r="B21834">
        <v>2337004</v>
      </c>
    </row>
    <row r="21835" spans="1:2">
      <c r="A21835">
        <v>3702043</v>
      </c>
      <c r="B21835">
        <v>2337004</v>
      </c>
    </row>
    <row r="21836" spans="1:2">
      <c r="A21836">
        <v>3702044</v>
      </c>
      <c r="B21836">
        <v>2337004</v>
      </c>
    </row>
    <row r="21837" spans="1:2">
      <c r="A21837">
        <v>3702045</v>
      </c>
      <c r="B21837">
        <v>2337004</v>
      </c>
    </row>
    <row r="21838" spans="1:2">
      <c r="A21838">
        <v>3702051</v>
      </c>
      <c r="B21838">
        <v>2337004</v>
      </c>
    </row>
    <row r="21839" spans="1:2">
      <c r="A21839">
        <v>3702052</v>
      </c>
      <c r="B21839">
        <v>2337004</v>
      </c>
    </row>
    <row r="21840" spans="1:2">
      <c r="A21840">
        <v>3702053</v>
      </c>
      <c r="B21840">
        <v>2337004</v>
      </c>
    </row>
    <row r="21841" spans="1:2">
      <c r="A21841">
        <v>3702054</v>
      </c>
      <c r="B21841">
        <v>2337004</v>
      </c>
    </row>
    <row r="21842" spans="1:2">
      <c r="A21842">
        <v>3702055</v>
      </c>
      <c r="B21842">
        <v>2337004</v>
      </c>
    </row>
    <row r="21843" spans="1:2">
      <c r="A21843">
        <v>3702056</v>
      </c>
      <c r="B21843">
        <v>2337004</v>
      </c>
    </row>
    <row r="21844" spans="1:2">
      <c r="A21844">
        <v>3702057</v>
      </c>
      <c r="B21844">
        <v>2337004</v>
      </c>
    </row>
    <row r="21845" spans="1:2">
      <c r="A21845">
        <v>3702058</v>
      </c>
      <c r="B21845">
        <v>2337004</v>
      </c>
    </row>
    <row r="21846" spans="1:2">
      <c r="A21846">
        <v>3702059</v>
      </c>
      <c r="B21846">
        <v>2337004</v>
      </c>
    </row>
    <row r="21847" spans="1:2">
      <c r="A21847">
        <v>3702060</v>
      </c>
      <c r="B21847">
        <v>2337004</v>
      </c>
    </row>
    <row r="21848" spans="1:2">
      <c r="A21848">
        <v>3702061</v>
      </c>
      <c r="B21848">
        <v>2337004</v>
      </c>
    </row>
    <row r="21849" spans="1:2">
      <c r="A21849">
        <v>3702062</v>
      </c>
      <c r="B21849">
        <v>2337004</v>
      </c>
    </row>
    <row r="21850" spans="1:2">
      <c r="A21850">
        <v>3702063</v>
      </c>
      <c r="B21850">
        <v>2337004</v>
      </c>
    </row>
    <row r="21851" spans="1:2">
      <c r="A21851">
        <v>3702064</v>
      </c>
      <c r="B21851">
        <v>2337004</v>
      </c>
    </row>
    <row r="21852" spans="1:2">
      <c r="A21852">
        <v>3702065</v>
      </c>
      <c r="B21852">
        <v>2337004</v>
      </c>
    </row>
    <row r="21853" spans="1:2">
      <c r="A21853">
        <v>3702066</v>
      </c>
      <c r="B21853">
        <v>2337004</v>
      </c>
    </row>
    <row r="21854" spans="1:2">
      <c r="A21854">
        <v>3702067</v>
      </c>
      <c r="B21854">
        <v>2337004</v>
      </c>
    </row>
    <row r="21855" spans="1:2">
      <c r="A21855">
        <v>3702068</v>
      </c>
      <c r="B21855">
        <v>2337004</v>
      </c>
    </row>
    <row r="21856" spans="1:2">
      <c r="A21856">
        <v>3702069</v>
      </c>
      <c r="B21856">
        <v>2337004</v>
      </c>
    </row>
    <row r="21857" spans="1:2">
      <c r="A21857">
        <v>3710001</v>
      </c>
      <c r="B21857">
        <v>2337004</v>
      </c>
    </row>
    <row r="21858" spans="1:2">
      <c r="A21858">
        <v>3710002</v>
      </c>
      <c r="B21858">
        <v>2337004</v>
      </c>
    </row>
    <row r="21859" spans="1:2">
      <c r="A21859">
        <v>3710003</v>
      </c>
      <c r="B21859">
        <v>2337004</v>
      </c>
    </row>
    <row r="21860" spans="1:2">
      <c r="A21860">
        <v>3710004</v>
      </c>
      <c r="B21860">
        <v>2337004</v>
      </c>
    </row>
    <row r="21861" spans="1:2">
      <c r="A21861">
        <v>3710005</v>
      </c>
      <c r="B21861">
        <v>2337004</v>
      </c>
    </row>
    <row r="21862" spans="1:2">
      <c r="A21862">
        <v>3710006</v>
      </c>
      <c r="B21862">
        <v>2337004</v>
      </c>
    </row>
    <row r="21863" spans="1:2">
      <c r="A21863">
        <v>3710007</v>
      </c>
      <c r="B21863">
        <v>2337004</v>
      </c>
    </row>
    <row r="21864" spans="1:2">
      <c r="A21864">
        <v>3710008</v>
      </c>
      <c r="B21864">
        <v>2337004</v>
      </c>
    </row>
    <row r="21865" spans="1:2">
      <c r="A21865">
        <v>3710009</v>
      </c>
      <c r="B21865">
        <v>2337004</v>
      </c>
    </row>
    <row r="21866" spans="1:2">
      <c r="A21866">
        <v>3710010</v>
      </c>
      <c r="B21866">
        <v>2337004</v>
      </c>
    </row>
    <row r="21867" spans="1:2">
      <c r="A21867">
        <v>3710011</v>
      </c>
      <c r="B21867">
        <v>2337004</v>
      </c>
    </row>
    <row r="21868" spans="1:2">
      <c r="A21868">
        <v>3710012</v>
      </c>
      <c r="B21868">
        <v>2337004</v>
      </c>
    </row>
    <row r="21869" spans="1:2">
      <c r="A21869">
        <v>3710013</v>
      </c>
      <c r="B21869">
        <v>2337004</v>
      </c>
    </row>
    <row r="21870" spans="1:2">
      <c r="A21870">
        <v>3710014</v>
      </c>
      <c r="B21870">
        <v>2337004</v>
      </c>
    </row>
    <row r="21871" spans="1:2">
      <c r="A21871">
        <v>3710015</v>
      </c>
      <c r="B21871">
        <v>2337004</v>
      </c>
    </row>
    <row r="21872" spans="1:2">
      <c r="A21872">
        <v>3710016</v>
      </c>
      <c r="B21872">
        <v>2337004</v>
      </c>
    </row>
    <row r="21873" spans="1:2">
      <c r="A21873">
        <v>3710017</v>
      </c>
      <c r="B21873">
        <v>2337004</v>
      </c>
    </row>
    <row r="21874" spans="1:2">
      <c r="A21874">
        <v>3710018</v>
      </c>
      <c r="B21874">
        <v>2337004</v>
      </c>
    </row>
    <row r="21875" spans="1:2">
      <c r="A21875">
        <v>3710019</v>
      </c>
      <c r="B21875">
        <v>2337004</v>
      </c>
    </row>
    <row r="21876" spans="1:2">
      <c r="A21876">
        <v>3710020</v>
      </c>
      <c r="B21876">
        <v>2337004</v>
      </c>
    </row>
    <row r="21877" spans="1:2">
      <c r="A21877">
        <v>3710021</v>
      </c>
      <c r="B21877">
        <v>2337004</v>
      </c>
    </row>
    <row r="21878" spans="1:2">
      <c r="A21878">
        <v>3710022</v>
      </c>
      <c r="B21878">
        <v>2337004</v>
      </c>
    </row>
    <row r="21879" spans="1:2">
      <c r="A21879">
        <v>3710023</v>
      </c>
      <c r="B21879">
        <v>2337004</v>
      </c>
    </row>
    <row r="21880" spans="1:2">
      <c r="A21880">
        <v>3710024</v>
      </c>
      <c r="B21880">
        <v>2337004</v>
      </c>
    </row>
    <row r="21881" spans="1:2">
      <c r="A21881">
        <v>3710025</v>
      </c>
      <c r="B21881">
        <v>2337004</v>
      </c>
    </row>
    <row r="21882" spans="1:2">
      <c r="A21882">
        <v>3710026</v>
      </c>
      <c r="B21882">
        <v>2337004</v>
      </c>
    </row>
    <row r="21883" spans="1:2">
      <c r="A21883">
        <v>3710027</v>
      </c>
      <c r="B21883">
        <v>2337004</v>
      </c>
    </row>
    <row r="21884" spans="1:2">
      <c r="A21884">
        <v>3710028</v>
      </c>
      <c r="B21884">
        <v>2337004</v>
      </c>
    </row>
    <row r="21885" spans="1:2">
      <c r="A21885">
        <v>3710029</v>
      </c>
      <c r="B21885">
        <v>2337004</v>
      </c>
    </row>
    <row r="21886" spans="1:2">
      <c r="A21886">
        <v>3710030</v>
      </c>
      <c r="B21886">
        <v>2337004</v>
      </c>
    </row>
    <row r="21887" spans="1:2">
      <c r="A21887">
        <v>3710031</v>
      </c>
      <c r="B21887">
        <v>2337004</v>
      </c>
    </row>
    <row r="21888" spans="1:2">
      <c r="A21888">
        <v>3710032</v>
      </c>
      <c r="B21888">
        <v>2337004</v>
      </c>
    </row>
    <row r="21889" spans="1:2">
      <c r="A21889">
        <v>3707001</v>
      </c>
      <c r="B21889">
        <v>2337005</v>
      </c>
    </row>
    <row r="21890" spans="1:2">
      <c r="A21890">
        <v>3707002</v>
      </c>
      <c r="B21890">
        <v>2337005</v>
      </c>
    </row>
    <row r="21891" spans="1:2">
      <c r="A21891">
        <v>3707003</v>
      </c>
      <c r="B21891">
        <v>2337005</v>
      </c>
    </row>
    <row r="21892" spans="1:2">
      <c r="A21892">
        <v>3707004</v>
      </c>
      <c r="B21892">
        <v>2337005</v>
      </c>
    </row>
    <row r="21893" spans="1:2">
      <c r="A21893">
        <v>3707005</v>
      </c>
      <c r="B21893">
        <v>2337005</v>
      </c>
    </row>
    <row r="21894" spans="1:2">
      <c r="A21894">
        <v>3707006</v>
      </c>
      <c r="B21894">
        <v>2337005</v>
      </c>
    </row>
    <row r="21895" spans="1:2">
      <c r="A21895">
        <v>3707007</v>
      </c>
      <c r="B21895">
        <v>2337005</v>
      </c>
    </row>
    <row r="21896" spans="1:2">
      <c r="A21896">
        <v>3707008</v>
      </c>
      <c r="B21896">
        <v>2337005</v>
      </c>
    </row>
    <row r="21897" spans="1:2">
      <c r="A21897">
        <v>3707009</v>
      </c>
      <c r="B21897">
        <v>2337005</v>
      </c>
    </row>
    <row r="21898" spans="1:2">
      <c r="A21898">
        <v>3707010</v>
      </c>
      <c r="B21898">
        <v>2337005</v>
      </c>
    </row>
    <row r="21899" spans="1:2">
      <c r="A21899">
        <v>3707011</v>
      </c>
      <c r="B21899">
        <v>2337005</v>
      </c>
    </row>
    <row r="21900" spans="1:2">
      <c r="A21900">
        <v>3707012</v>
      </c>
      <c r="B21900">
        <v>2337005</v>
      </c>
    </row>
    <row r="21901" spans="1:2">
      <c r="A21901">
        <v>3707013</v>
      </c>
      <c r="B21901">
        <v>2337005</v>
      </c>
    </row>
    <row r="21902" spans="1:2">
      <c r="A21902">
        <v>3707014</v>
      </c>
      <c r="B21902">
        <v>2337005</v>
      </c>
    </row>
    <row r="21903" spans="1:2">
      <c r="A21903">
        <v>3707015</v>
      </c>
      <c r="B21903">
        <v>2337005</v>
      </c>
    </row>
    <row r="21904" spans="1:2">
      <c r="A21904">
        <v>3707016</v>
      </c>
      <c r="B21904">
        <v>2337005</v>
      </c>
    </row>
    <row r="21905" spans="1:2">
      <c r="A21905">
        <v>3707017</v>
      </c>
      <c r="B21905">
        <v>2337005</v>
      </c>
    </row>
    <row r="21906" spans="1:2">
      <c r="A21906">
        <v>3707018</v>
      </c>
      <c r="B21906">
        <v>2337005</v>
      </c>
    </row>
    <row r="21907" spans="1:2">
      <c r="A21907">
        <v>3707019</v>
      </c>
      <c r="B21907">
        <v>2337005</v>
      </c>
    </row>
    <row r="21908" spans="1:2">
      <c r="A21908">
        <v>3707020</v>
      </c>
      <c r="B21908">
        <v>2337005</v>
      </c>
    </row>
    <row r="21909" spans="1:2">
      <c r="A21909">
        <v>3707022</v>
      </c>
      <c r="B21909">
        <v>2337005</v>
      </c>
    </row>
    <row r="21910" spans="1:2">
      <c r="A21910">
        <v>3707023</v>
      </c>
      <c r="B21910">
        <v>2337005</v>
      </c>
    </row>
    <row r="21911" spans="1:2">
      <c r="A21911">
        <v>3707024</v>
      </c>
      <c r="B21911">
        <v>2337005</v>
      </c>
    </row>
    <row r="21912" spans="1:2">
      <c r="A21912">
        <v>3707025</v>
      </c>
      <c r="B21912">
        <v>2337005</v>
      </c>
    </row>
    <row r="21913" spans="1:2">
      <c r="A21913">
        <v>3707026</v>
      </c>
      <c r="B21913">
        <v>2337005</v>
      </c>
    </row>
    <row r="21914" spans="1:2">
      <c r="A21914">
        <v>3707027</v>
      </c>
      <c r="B21914">
        <v>2337005</v>
      </c>
    </row>
    <row r="21915" spans="1:2">
      <c r="A21915">
        <v>3707029</v>
      </c>
      <c r="B21915">
        <v>2337005</v>
      </c>
    </row>
    <row r="21916" spans="1:2">
      <c r="A21916">
        <v>3707030</v>
      </c>
      <c r="B21916">
        <v>2337005</v>
      </c>
    </row>
    <row r="21917" spans="1:2">
      <c r="A21917">
        <v>3707031</v>
      </c>
      <c r="B21917">
        <v>2337005</v>
      </c>
    </row>
    <row r="21918" spans="1:2">
      <c r="A21918">
        <v>3707032</v>
      </c>
      <c r="B21918">
        <v>2337005</v>
      </c>
    </row>
    <row r="21919" spans="1:2">
      <c r="A21919">
        <v>3707033</v>
      </c>
      <c r="B21919">
        <v>2337005</v>
      </c>
    </row>
    <row r="21920" spans="1:2">
      <c r="A21920">
        <v>3707034</v>
      </c>
      <c r="B21920">
        <v>2337005</v>
      </c>
    </row>
    <row r="21921" spans="1:2">
      <c r="A21921">
        <v>3707035</v>
      </c>
      <c r="B21921">
        <v>2337005</v>
      </c>
    </row>
    <row r="21922" spans="1:2">
      <c r="A21922">
        <v>3707036</v>
      </c>
      <c r="B21922">
        <v>2337005</v>
      </c>
    </row>
    <row r="21923" spans="1:2">
      <c r="A21923">
        <v>3707037</v>
      </c>
      <c r="B21923">
        <v>2337005</v>
      </c>
    </row>
    <row r="21924" spans="1:2">
      <c r="A21924">
        <v>3707038</v>
      </c>
      <c r="B21924">
        <v>2337005</v>
      </c>
    </row>
    <row r="21925" spans="1:2">
      <c r="A21925">
        <v>3707039</v>
      </c>
      <c r="B21925">
        <v>2337005</v>
      </c>
    </row>
    <row r="21926" spans="1:2">
      <c r="A21926">
        <v>3707040</v>
      </c>
      <c r="B21926">
        <v>2337005</v>
      </c>
    </row>
    <row r="21927" spans="1:2">
      <c r="A21927">
        <v>3707041</v>
      </c>
      <c r="B21927">
        <v>2337005</v>
      </c>
    </row>
    <row r="21928" spans="1:2">
      <c r="A21928">
        <v>3707042</v>
      </c>
      <c r="B21928">
        <v>2337005</v>
      </c>
    </row>
    <row r="21929" spans="1:2">
      <c r="A21929">
        <v>3707043</v>
      </c>
      <c r="B21929">
        <v>2337005</v>
      </c>
    </row>
    <row r="21930" spans="1:2">
      <c r="A21930">
        <v>3707044</v>
      </c>
      <c r="B21930">
        <v>2337005</v>
      </c>
    </row>
    <row r="21931" spans="1:2">
      <c r="A21931">
        <v>3707045</v>
      </c>
      <c r="B21931">
        <v>2337005</v>
      </c>
    </row>
    <row r="21932" spans="1:2">
      <c r="A21932">
        <v>3707046</v>
      </c>
      <c r="B21932">
        <v>2337005</v>
      </c>
    </row>
    <row r="21933" spans="1:2">
      <c r="A21933">
        <v>3707047</v>
      </c>
      <c r="B21933">
        <v>2337005</v>
      </c>
    </row>
    <row r="21934" spans="1:2">
      <c r="A21934">
        <v>3707048</v>
      </c>
      <c r="B21934">
        <v>2337005</v>
      </c>
    </row>
    <row r="21935" spans="1:2">
      <c r="A21935">
        <v>3708002</v>
      </c>
      <c r="B21935">
        <v>2337005</v>
      </c>
    </row>
    <row r="21936" spans="1:2">
      <c r="A21936">
        <v>3708003</v>
      </c>
      <c r="B21936">
        <v>2337005</v>
      </c>
    </row>
    <row r="21937" spans="1:2">
      <c r="A21937">
        <v>3708004</v>
      </c>
      <c r="B21937">
        <v>2337005</v>
      </c>
    </row>
    <row r="21938" spans="1:2">
      <c r="A21938">
        <v>3708005</v>
      </c>
      <c r="B21938">
        <v>2337005</v>
      </c>
    </row>
    <row r="21939" spans="1:2">
      <c r="A21939">
        <v>3708006</v>
      </c>
      <c r="B21939">
        <v>2337005</v>
      </c>
    </row>
    <row r="21940" spans="1:2">
      <c r="A21940">
        <v>3708007</v>
      </c>
      <c r="B21940">
        <v>2337005</v>
      </c>
    </row>
    <row r="21941" spans="1:2">
      <c r="A21941">
        <v>3708008</v>
      </c>
      <c r="B21941">
        <v>2337005</v>
      </c>
    </row>
    <row r="21942" spans="1:2">
      <c r="A21942">
        <v>3708009</v>
      </c>
      <c r="B21942">
        <v>2337005</v>
      </c>
    </row>
    <row r="21943" spans="1:2">
      <c r="A21943">
        <v>3708011</v>
      </c>
      <c r="B21943">
        <v>2337005</v>
      </c>
    </row>
    <row r="21944" spans="1:2">
      <c r="A21944">
        <v>3708012</v>
      </c>
      <c r="B21944">
        <v>2337005</v>
      </c>
    </row>
    <row r="21945" spans="1:2">
      <c r="A21945">
        <v>3708013</v>
      </c>
      <c r="B21945">
        <v>2337005</v>
      </c>
    </row>
    <row r="21946" spans="1:2">
      <c r="A21946">
        <v>3708014</v>
      </c>
      <c r="B21946">
        <v>2337005</v>
      </c>
    </row>
    <row r="21947" spans="1:2">
      <c r="A21947">
        <v>3708015</v>
      </c>
      <c r="B21947">
        <v>2337005</v>
      </c>
    </row>
    <row r="21948" spans="1:2">
      <c r="A21948">
        <v>3708016</v>
      </c>
      <c r="B21948">
        <v>2337005</v>
      </c>
    </row>
    <row r="21949" spans="1:2">
      <c r="A21949">
        <v>3708017</v>
      </c>
      <c r="B21949">
        <v>2337005</v>
      </c>
    </row>
    <row r="21950" spans="1:2">
      <c r="A21950">
        <v>3708018</v>
      </c>
      <c r="B21950">
        <v>2337005</v>
      </c>
    </row>
    <row r="21951" spans="1:2">
      <c r="A21951">
        <v>3708019</v>
      </c>
      <c r="B21951">
        <v>2337005</v>
      </c>
    </row>
    <row r="21952" spans="1:2">
      <c r="A21952">
        <v>3708020</v>
      </c>
      <c r="B21952">
        <v>2337005</v>
      </c>
    </row>
    <row r="21953" spans="1:2">
      <c r="A21953">
        <v>3708021</v>
      </c>
      <c r="B21953">
        <v>2337005</v>
      </c>
    </row>
    <row r="21954" spans="1:2">
      <c r="A21954">
        <v>3708022</v>
      </c>
      <c r="B21954">
        <v>2337005</v>
      </c>
    </row>
    <row r="21955" spans="1:2">
      <c r="A21955">
        <v>3708023</v>
      </c>
      <c r="B21955">
        <v>2337005</v>
      </c>
    </row>
    <row r="21956" spans="1:2">
      <c r="A21956">
        <v>3708024</v>
      </c>
      <c r="B21956">
        <v>2337005</v>
      </c>
    </row>
    <row r="21957" spans="1:2">
      <c r="A21957">
        <v>3708025</v>
      </c>
      <c r="B21957">
        <v>2337005</v>
      </c>
    </row>
    <row r="21958" spans="1:2">
      <c r="A21958">
        <v>3708026</v>
      </c>
      <c r="B21958">
        <v>2337005</v>
      </c>
    </row>
    <row r="21959" spans="1:2">
      <c r="A21959">
        <v>3708027</v>
      </c>
      <c r="B21959">
        <v>2337005</v>
      </c>
    </row>
    <row r="21960" spans="1:2">
      <c r="A21960">
        <v>3708028</v>
      </c>
      <c r="B21960">
        <v>2337005</v>
      </c>
    </row>
    <row r="21961" spans="1:2">
      <c r="A21961">
        <v>3708029</v>
      </c>
      <c r="B21961">
        <v>2337005</v>
      </c>
    </row>
    <row r="21962" spans="1:2">
      <c r="A21962">
        <v>3708030</v>
      </c>
      <c r="B21962">
        <v>2337005</v>
      </c>
    </row>
    <row r="21963" spans="1:2">
      <c r="A21963">
        <v>3708031</v>
      </c>
      <c r="B21963">
        <v>2337005</v>
      </c>
    </row>
    <row r="21964" spans="1:2">
      <c r="A21964">
        <v>3708032</v>
      </c>
      <c r="B21964">
        <v>2337005</v>
      </c>
    </row>
    <row r="21965" spans="1:2">
      <c r="A21965">
        <v>3708033</v>
      </c>
      <c r="B21965">
        <v>2337005</v>
      </c>
    </row>
    <row r="21966" spans="1:2">
      <c r="A21966">
        <v>3708034</v>
      </c>
      <c r="B21966">
        <v>2337005</v>
      </c>
    </row>
    <row r="21967" spans="1:2">
      <c r="A21967">
        <v>3708035</v>
      </c>
      <c r="B21967">
        <v>2337005</v>
      </c>
    </row>
    <row r="21968" spans="1:2">
      <c r="A21968">
        <v>3708036</v>
      </c>
      <c r="B21968">
        <v>2337005</v>
      </c>
    </row>
    <row r="21969" spans="1:2">
      <c r="A21969">
        <v>3708037</v>
      </c>
      <c r="B21969">
        <v>2337005</v>
      </c>
    </row>
    <row r="21970" spans="1:2">
      <c r="A21970">
        <v>3708038</v>
      </c>
      <c r="B21970">
        <v>2337005</v>
      </c>
    </row>
    <row r="21971" spans="1:2">
      <c r="A21971">
        <v>3708039</v>
      </c>
      <c r="B21971">
        <v>2337005</v>
      </c>
    </row>
    <row r="21972" spans="1:2">
      <c r="A21972">
        <v>3708040</v>
      </c>
      <c r="B21972">
        <v>2337005</v>
      </c>
    </row>
    <row r="21973" spans="1:2">
      <c r="A21973">
        <v>3708041</v>
      </c>
      <c r="B21973">
        <v>2337005</v>
      </c>
    </row>
    <row r="21974" spans="1:2">
      <c r="A21974">
        <v>3708042</v>
      </c>
      <c r="B21974">
        <v>2337005</v>
      </c>
    </row>
    <row r="21975" spans="1:2">
      <c r="A21975">
        <v>3708043</v>
      </c>
      <c r="B21975">
        <v>2337005</v>
      </c>
    </row>
    <row r="21976" spans="1:2">
      <c r="A21976">
        <v>3708044</v>
      </c>
      <c r="B21976">
        <v>2337005</v>
      </c>
    </row>
    <row r="21977" spans="1:2">
      <c r="A21977">
        <v>3708045</v>
      </c>
      <c r="B21977">
        <v>2337005</v>
      </c>
    </row>
    <row r="21978" spans="1:2">
      <c r="A21978">
        <v>3708046</v>
      </c>
      <c r="B21978">
        <v>2337005</v>
      </c>
    </row>
    <row r="21979" spans="1:2">
      <c r="A21979">
        <v>3708048</v>
      </c>
      <c r="B21979">
        <v>2337005</v>
      </c>
    </row>
    <row r="21980" spans="1:2">
      <c r="A21980">
        <v>3708049</v>
      </c>
      <c r="B21980">
        <v>2337005</v>
      </c>
    </row>
    <row r="21981" spans="1:2">
      <c r="A21981">
        <v>3708050</v>
      </c>
      <c r="B21981">
        <v>2337005</v>
      </c>
    </row>
    <row r="21982" spans="1:2">
      <c r="A21982">
        <v>3708051</v>
      </c>
      <c r="B21982">
        <v>2337005</v>
      </c>
    </row>
    <row r="21983" spans="1:2">
      <c r="A21983">
        <v>3708052</v>
      </c>
      <c r="B21983">
        <v>2337005</v>
      </c>
    </row>
    <row r="21984" spans="1:2">
      <c r="A21984">
        <v>3708053</v>
      </c>
      <c r="B21984">
        <v>2337005</v>
      </c>
    </row>
    <row r="21985" spans="1:2">
      <c r="A21985">
        <v>3708054</v>
      </c>
      <c r="B21985">
        <v>2337005</v>
      </c>
    </row>
    <row r="21986" spans="1:2">
      <c r="A21986">
        <v>3708055</v>
      </c>
      <c r="B21986">
        <v>2337005</v>
      </c>
    </row>
    <row r="21987" spans="1:2">
      <c r="A21987">
        <v>3708056</v>
      </c>
      <c r="B21987">
        <v>2337005</v>
      </c>
    </row>
    <row r="21988" spans="1:2">
      <c r="A21988">
        <v>3708057</v>
      </c>
      <c r="B21988">
        <v>2337005</v>
      </c>
    </row>
    <row r="21989" spans="1:2">
      <c r="A21989">
        <v>3708058</v>
      </c>
      <c r="B21989">
        <v>2337005</v>
      </c>
    </row>
    <row r="21990" spans="1:2">
      <c r="A21990">
        <v>3708059</v>
      </c>
      <c r="B21990">
        <v>2337005</v>
      </c>
    </row>
    <row r="21991" spans="1:2">
      <c r="A21991">
        <v>3708060</v>
      </c>
      <c r="B21991">
        <v>2337005</v>
      </c>
    </row>
    <row r="21992" spans="1:2">
      <c r="A21992">
        <v>3708061</v>
      </c>
      <c r="B21992">
        <v>2337005</v>
      </c>
    </row>
    <row r="21993" spans="1:2">
      <c r="A21993">
        <v>3708062</v>
      </c>
      <c r="B21993">
        <v>2337005</v>
      </c>
    </row>
    <row r="21994" spans="1:2">
      <c r="A21994">
        <v>3708064</v>
      </c>
      <c r="B21994">
        <v>2337005</v>
      </c>
    </row>
    <row r="21995" spans="1:2">
      <c r="A21995">
        <v>3708065</v>
      </c>
      <c r="B21995">
        <v>2337005</v>
      </c>
    </row>
    <row r="21996" spans="1:2">
      <c r="A21996">
        <v>3708066</v>
      </c>
      <c r="B21996">
        <v>2337005</v>
      </c>
    </row>
    <row r="21997" spans="1:2">
      <c r="A21997">
        <v>3708067</v>
      </c>
      <c r="B21997">
        <v>2337005</v>
      </c>
    </row>
    <row r="21998" spans="1:2">
      <c r="A21998">
        <v>3708068</v>
      </c>
      <c r="B21998">
        <v>2337005</v>
      </c>
    </row>
    <row r="21999" spans="1:2">
      <c r="A21999">
        <v>3708069</v>
      </c>
      <c r="B21999">
        <v>2337005</v>
      </c>
    </row>
    <row r="22000" spans="1:2">
      <c r="A22000">
        <v>3708070</v>
      </c>
      <c r="B22000">
        <v>2337005</v>
      </c>
    </row>
    <row r="22001" spans="1:2">
      <c r="A22001">
        <v>3708071</v>
      </c>
      <c r="B22001">
        <v>2337005</v>
      </c>
    </row>
    <row r="22002" spans="1:2">
      <c r="A22002">
        <v>3708073</v>
      </c>
      <c r="B22002">
        <v>2337005</v>
      </c>
    </row>
    <row r="22003" spans="1:2">
      <c r="A22003">
        <v>3708074</v>
      </c>
      <c r="B22003">
        <v>2337005</v>
      </c>
    </row>
    <row r="22004" spans="1:2">
      <c r="A22004">
        <v>3708075</v>
      </c>
      <c r="B22004">
        <v>2337005</v>
      </c>
    </row>
    <row r="22005" spans="1:2">
      <c r="A22005">
        <v>3708076</v>
      </c>
      <c r="B22005">
        <v>2337005</v>
      </c>
    </row>
    <row r="22006" spans="1:2">
      <c r="A22006">
        <v>3708077</v>
      </c>
      <c r="B22006">
        <v>2337005</v>
      </c>
    </row>
    <row r="22007" spans="1:2">
      <c r="A22007">
        <v>3708078</v>
      </c>
      <c r="B22007">
        <v>2337005</v>
      </c>
    </row>
    <row r="22008" spans="1:2">
      <c r="A22008">
        <v>3708079</v>
      </c>
      <c r="B22008">
        <v>2337005</v>
      </c>
    </row>
    <row r="22009" spans="1:2">
      <c r="A22009">
        <v>3708080</v>
      </c>
      <c r="B22009">
        <v>2337005</v>
      </c>
    </row>
    <row r="22010" spans="1:2">
      <c r="A22010">
        <v>3708081</v>
      </c>
      <c r="B22010">
        <v>2337005</v>
      </c>
    </row>
    <row r="22011" spans="1:2">
      <c r="A22011">
        <v>3706039</v>
      </c>
      <c r="B22011">
        <v>2337001</v>
      </c>
    </row>
    <row r="22012" spans="1:2">
      <c r="A22012">
        <v>3706040</v>
      </c>
      <c r="B22012">
        <v>2337001</v>
      </c>
    </row>
    <row r="22013" spans="1:2">
      <c r="A22013">
        <v>3706041</v>
      </c>
      <c r="B22013">
        <v>2337001</v>
      </c>
    </row>
    <row r="22014" spans="1:2">
      <c r="A22014">
        <v>3706042</v>
      </c>
      <c r="B22014">
        <v>2337001</v>
      </c>
    </row>
    <row r="22015" spans="1:2">
      <c r="A22015">
        <v>3706043</v>
      </c>
      <c r="B22015">
        <v>2337001</v>
      </c>
    </row>
    <row r="22016" spans="1:2">
      <c r="A22016">
        <v>3706044</v>
      </c>
      <c r="B22016">
        <v>2337001</v>
      </c>
    </row>
    <row r="22017" spans="1:2">
      <c r="A22017">
        <v>3706045</v>
      </c>
      <c r="B22017">
        <v>2337001</v>
      </c>
    </row>
    <row r="22018" spans="1:2">
      <c r="A22018">
        <v>3706046</v>
      </c>
      <c r="B22018">
        <v>2337001</v>
      </c>
    </row>
    <row r="22019" spans="1:2">
      <c r="A22019">
        <v>3706047</v>
      </c>
      <c r="B22019">
        <v>2337001</v>
      </c>
    </row>
    <row r="22020" spans="1:2">
      <c r="A22020">
        <v>3706048</v>
      </c>
      <c r="B22020">
        <v>2337001</v>
      </c>
    </row>
    <row r="22021" spans="1:2">
      <c r="A22021">
        <v>3706049</v>
      </c>
      <c r="B22021">
        <v>2337001</v>
      </c>
    </row>
    <row r="22022" spans="1:2">
      <c r="A22022">
        <v>3706050</v>
      </c>
      <c r="B22022">
        <v>2337001</v>
      </c>
    </row>
    <row r="22023" spans="1:2">
      <c r="A22023">
        <v>3706051</v>
      </c>
      <c r="B22023">
        <v>2337001</v>
      </c>
    </row>
    <row r="22024" spans="1:2">
      <c r="A22024">
        <v>3706052</v>
      </c>
      <c r="B22024">
        <v>2337001</v>
      </c>
    </row>
    <row r="22025" spans="1:2">
      <c r="A22025">
        <v>3706053</v>
      </c>
      <c r="B22025">
        <v>2337001</v>
      </c>
    </row>
    <row r="22026" spans="1:2">
      <c r="A22026">
        <v>3706054</v>
      </c>
      <c r="B22026">
        <v>2337001</v>
      </c>
    </row>
    <row r="22027" spans="1:2">
      <c r="A22027">
        <v>3706055</v>
      </c>
      <c r="B22027">
        <v>2337001</v>
      </c>
    </row>
    <row r="22028" spans="1:2">
      <c r="A22028">
        <v>3706056</v>
      </c>
      <c r="B22028">
        <v>2337001</v>
      </c>
    </row>
    <row r="22029" spans="1:2">
      <c r="A22029">
        <v>3706057</v>
      </c>
      <c r="B22029">
        <v>2337001</v>
      </c>
    </row>
    <row r="22030" spans="1:2">
      <c r="A22030">
        <v>3706058</v>
      </c>
      <c r="B22030">
        <v>2337001</v>
      </c>
    </row>
    <row r="22031" spans="1:2">
      <c r="A22031">
        <v>3706059</v>
      </c>
      <c r="B22031">
        <v>2337001</v>
      </c>
    </row>
    <row r="22032" spans="1:2">
      <c r="A22032">
        <v>3706060</v>
      </c>
      <c r="B22032">
        <v>2337001</v>
      </c>
    </row>
    <row r="22033" spans="1:2">
      <c r="A22033">
        <v>3706061</v>
      </c>
      <c r="B22033">
        <v>2337001</v>
      </c>
    </row>
    <row r="22034" spans="1:2">
      <c r="A22034">
        <v>3706062</v>
      </c>
      <c r="B22034">
        <v>2337001</v>
      </c>
    </row>
    <row r="22035" spans="1:2">
      <c r="A22035">
        <v>3706063</v>
      </c>
      <c r="B22035">
        <v>2337001</v>
      </c>
    </row>
    <row r="22036" spans="1:2">
      <c r="A22036">
        <v>3706067</v>
      </c>
      <c r="B22036">
        <v>2337001</v>
      </c>
    </row>
    <row r="22037" spans="1:2">
      <c r="A22037">
        <v>3706068</v>
      </c>
      <c r="B22037">
        <v>2337001</v>
      </c>
    </row>
    <row r="22038" spans="1:2">
      <c r="A22038">
        <v>3706069</v>
      </c>
      <c r="B22038">
        <v>2337001</v>
      </c>
    </row>
    <row r="22039" spans="1:2">
      <c r="A22039">
        <v>3706070</v>
      </c>
      <c r="B22039">
        <v>2337001</v>
      </c>
    </row>
    <row r="22040" spans="1:2">
      <c r="A22040">
        <v>3706072</v>
      </c>
      <c r="B22040">
        <v>2337001</v>
      </c>
    </row>
    <row r="22041" spans="1:2">
      <c r="A22041">
        <v>3706075</v>
      </c>
      <c r="B22041">
        <v>2337001</v>
      </c>
    </row>
    <row r="22042" spans="1:2">
      <c r="A22042">
        <v>3706076</v>
      </c>
      <c r="B22042">
        <v>2337001</v>
      </c>
    </row>
    <row r="22043" spans="1:2">
      <c r="A22043">
        <v>3706077</v>
      </c>
      <c r="B22043">
        <v>2337001</v>
      </c>
    </row>
    <row r="22044" spans="1:2">
      <c r="A22044">
        <v>3706078</v>
      </c>
      <c r="B22044">
        <v>2337001</v>
      </c>
    </row>
    <row r="22045" spans="1:2">
      <c r="A22045">
        <v>3706079</v>
      </c>
      <c r="B22045">
        <v>2337001</v>
      </c>
    </row>
    <row r="22046" spans="1:2">
      <c r="A22046">
        <v>3706083</v>
      </c>
      <c r="B22046">
        <v>2337001</v>
      </c>
    </row>
    <row r="22047" spans="1:2">
      <c r="A22047">
        <v>3706084</v>
      </c>
      <c r="B22047">
        <v>2337001</v>
      </c>
    </row>
    <row r="22048" spans="1:2">
      <c r="A22048">
        <v>3706092</v>
      </c>
      <c r="B22048">
        <v>2337001</v>
      </c>
    </row>
    <row r="22049" spans="1:2">
      <c r="A22049">
        <v>3706093</v>
      </c>
      <c r="B22049">
        <v>2337001</v>
      </c>
    </row>
    <row r="22050" spans="1:2">
      <c r="A22050">
        <v>3706094</v>
      </c>
      <c r="B22050">
        <v>2337001</v>
      </c>
    </row>
    <row r="22051" spans="1:2">
      <c r="A22051">
        <v>3706096</v>
      </c>
      <c r="B22051">
        <v>2337001</v>
      </c>
    </row>
    <row r="22052" spans="1:2">
      <c r="A22052">
        <v>3706099</v>
      </c>
      <c r="B22052">
        <v>2337001</v>
      </c>
    </row>
    <row r="22053" spans="1:2">
      <c r="A22053">
        <v>3706102</v>
      </c>
      <c r="B22053">
        <v>2337001</v>
      </c>
    </row>
    <row r="22054" spans="1:2">
      <c r="A22054">
        <v>3706103</v>
      </c>
      <c r="B22054">
        <v>2337001</v>
      </c>
    </row>
    <row r="22055" spans="1:2">
      <c r="A22055">
        <v>3706107</v>
      </c>
      <c r="B22055">
        <v>2337001</v>
      </c>
    </row>
    <row r="22056" spans="1:2">
      <c r="A22056">
        <v>3706108</v>
      </c>
      <c r="B22056">
        <v>2337001</v>
      </c>
    </row>
    <row r="22057" spans="1:2">
      <c r="A22057">
        <v>3706109</v>
      </c>
      <c r="B22057">
        <v>2337001</v>
      </c>
    </row>
    <row r="22058" spans="1:2">
      <c r="A22058">
        <v>3706115</v>
      </c>
      <c r="B22058">
        <v>2337001</v>
      </c>
    </row>
    <row r="22059" spans="1:2">
      <c r="A22059">
        <v>3706117</v>
      </c>
      <c r="B22059">
        <v>2337001</v>
      </c>
    </row>
    <row r="22060" spans="1:2">
      <c r="A22060">
        <v>3706119</v>
      </c>
      <c r="B22060">
        <v>2337001</v>
      </c>
    </row>
    <row r="22061" spans="1:2">
      <c r="A22061">
        <v>3705001</v>
      </c>
      <c r="B22061">
        <v>2337002</v>
      </c>
    </row>
    <row r="22062" spans="1:2">
      <c r="A22062">
        <v>3705002</v>
      </c>
      <c r="B22062">
        <v>2337002</v>
      </c>
    </row>
    <row r="22063" spans="1:2">
      <c r="A22063">
        <v>3705003</v>
      </c>
      <c r="B22063">
        <v>2337002</v>
      </c>
    </row>
    <row r="22064" spans="1:2">
      <c r="A22064">
        <v>3705004</v>
      </c>
      <c r="B22064">
        <v>2337002</v>
      </c>
    </row>
    <row r="22065" spans="1:2">
      <c r="A22065">
        <v>3705005</v>
      </c>
      <c r="B22065">
        <v>2337002</v>
      </c>
    </row>
    <row r="22066" spans="1:2">
      <c r="A22066">
        <v>3705006</v>
      </c>
      <c r="B22066">
        <v>2337002</v>
      </c>
    </row>
    <row r="22067" spans="1:2">
      <c r="A22067">
        <v>3705007</v>
      </c>
      <c r="B22067">
        <v>2337002</v>
      </c>
    </row>
    <row r="22068" spans="1:2">
      <c r="A22068">
        <v>3705008</v>
      </c>
      <c r="B22068">
        <v>2337002</v>
      </c>
    </row>
    <row r="22069" spans="1:2">
      <c r="A22069">
        <v>3705009</v>
      </c>
      <c r="B22069">
        <v>2337002</v>
      </c>
    </row>
    <row r="22070" spans="1:2">
      <c r="A22070">
        <v>3705010</v>
      </c>
      <c r="B22070">
        <v>2337002</v>
      </c>
    </row>
    <row r="22071" spans="1:2">
      <c r="A22071">
        <v>3705011</v>
      </c>
      <c r="B22071">
        <v>2337002</v>
      </c>
    </row>
    <row r="22072" spans="1:2">
      <c r="A22072">
        <v>3705012</v>
      </c>
      <c r="B22072">
        <v>2337002</v>
      </c>
    </row>
    <row r="22073" spans="1:2">
      <c r="A22073">
        <v>3705013</v>
      </c>
      <c r="B22073">
        <v>2337002</v>
      </c>
    </row>
    <row r="22074" spans="1:2">
      <c r="A22074">
        <v>3705014</v>
      </c>
      <c r="B22074">
        <v>2337002</v>
      </c>
    </row>
    <row r="22075" spans="1:2">
      <c r="A22075">
        <v>3705015</v>
      </c>
      <c r="B22075">
        <v>2337002</v>
      </c>
    </row>
    <row r="22076" spans="1:2">
      <c r="A22076">
        <v>3705016</v>
      </c>
      <c r="B22076">
        <v>2337002</v>
      </c>
    </row>
    <row r="22077" spans="1:2">
      <c r="A22077">
        <v>3705018</v>
      </c>
      <c r="B22077">
        <v>2337002</v>
      </c>
    </row>
    <row r="22078" spans="1:2">
      <c r="A22078">
        <v>3705019</v>
      </c>
      <c r="B22078">
        <v>2337002</v>
      </c>
    </row>
    <row r="22079" spans="1:2">
      <c r="A22079">
        <v>3705020</v>
      </c>
      <c r="B22079">
        <v>2337002</v>
      </c>
    </row>
    <row r="22080" spans="1:2">
      <c r="A22080">
        <v>3705021</v>
      </c>
      <c r="B22080">
        <v>2337002</v>
      </c>
    </row>
    <row r="22081" spans="1:2">
      <c r="A22081">
        <v>3705022</v>
      </c>
      <c r="B22081">
        <v>2337002</v>
      </c>
    </row>
    <row r="22082" spans="1:2">
      <c r="A22082">
        <v>3705023</v>
      </c>
      <c r="B22082">
        <v>2337002</v>
      </c>
    </row>
    <row r="22083" spans="1:2">
      <c r="A22083">
        <v>3705024</v>
      </c>
      <c r="B22083">
        <v>2337002</v>
      </c>
    </row>
    <row r="22084" spans="1:2">
      <c r="A22084">
        <v>3705025</v>
      </c>
      <c r="B22084">
        <v>2337002</v>
      </c>
    </row>
    <row r="22085" spans="1:2">
      <c r="A22085">
        <v>3705026</v>
      </c>
      <c r="B22085">
        <v>2337002</v>
      </c>
    </row>
    <row r="22086" spans="1:2">
      <c r="A22086">
        <v>3705027</v>
      </c>
      <c r="B22086">
        <v>2337002</v>
      </c>
    </row>
    <row r="22087" spans="1:2">
      <c r="A22087">
        <v>3705028</v>
      </c>
      <c r="B22087">
        <v>2337002</v>
      </c>
    </row>
    <row r="22088" spans="1:2">
      <c r="A22088">
        <v>3705029</v>
      </c>
      <c r="B22088">
        <v>2337002</v>
      </c>
    </row>
    <row r="22089" spans="1:2">
      <c r="A22089">
        <v>3705030</v>
      </c>
      <c r="B22089">
        <v>2337002</v>
      </c>
    </row>
    <row r="22090" spans="1:2">
      <c r="A22090">
        <v>3705031</v>
      </c>
      <c r="B22090">
        <v>2337002</v>
      </c>
    </row>
    <row r="22091" spans="1:2">
      <c r="A22091">
        <v>3705032</v>
      </c>
      <c r="B22091">
        <v>2337002</v>
      </c>
    </row>
    <row r="22092" spans="1:2">
      <c r="A22092">
        <v>3705033</v>
      </c>
      <c r="B22092">
        <v>2337002</v>
      </c>
    </row>
    <row r="22093" spans="1:2">
      <c r="A22093">
        <v>3705034</v>
      </c>
      <c r="B22093">
        <v>2337002</v>
      </c>
    </row>
    <row r="22094" spans="1:2">
      <c r="A22094">
        <v>3705035</v>
      </c>
      <c r="B22094">
        <v>2337002</v>
      </c>
    </row>
    <row r="22095" spans="1:2">
      <c r="A22095">
        <v>3705036</v>
      </c>
      <c r="B22095">
        <v>2337002</v>
      </c>
    </row>
    <row r="22096" spans="1:2">
      <c r="A22096">
        <v>3705037</v>
      </c>
      <c r="B22096">
        <v>2337002</v>
      </c>
    </row>
    <row r="22097" spans="1:2">
      <c r="A22097">
        <v>3705038</v>
      </c>
      <c r="B22097">
        <v>2337002</v>
      </c>
    </row>
    <row r="22098" spans="1:2">
      <c r="A22098">
        <v>3705039</v>
      </c>
      <c r="B22098">
        <v>2337002</v>
      </c>
    </row>
    <row r="22099" spans="1:2">
      <c r="A22099">
        <v>3705040</v>
      </c>
      <c r="B22099">
        <v>2337002</v>
      </c>
    </row>
    <row r="22100" spans="1:2">
      <c r="A22100">
        <v>3705041</v>
      </c>
      <c r="B22100">
        <v>2337002</v>
      </c>
    </row>
    <row r="22101" spans="1:2">
      <c r="A22101">
        <v>3705042</v>
      </c>
      <c r="B22101">
        <v>2337002</v>
      </c>
    </row>
    <row r="22102" spans="1:2">
      <c r="A22102">
        <v>3705043</v>
      </c>
      <c r="B22102">
        <v>2337002</v>
      </c>
    </row>
    <row r="22103" spans="1:2">
      <c r="A22103">
        <v>3705044</v>
      </c>
      <c r="B22103">
        <v>2337002</v>
      </c>
    </row>
    <row r="22104" spans="1:2">
      <c r="A22104">
        <v>3705045</v>
      </c>
      <c r="B22104">
        <v>2337002</v>
      </c>
    </row>
    <row r="22105" spans="1:2">
      <c r="A22105">
        <v>3705046</v>
      </c>
      <c r="B22105">
        <v>2337002</v>
      </c>
    </row>
    <row r="22106" spans="1:2">
      <c r="A22106">
        <v>3705047</v>
      </c>
      <c r="B22106">
        <v>2337002</v>
      </c>
    </row>
    <row r="22107" spans="1:2">
      <c r="A22107">
        <v>3705048</v>
      </c>
      <c r="B22107">
        <v>2337002</v>
      </c>
    </row>
    <row r="22108" spans="1:2">
      <c r="A22108">
        <v>3705049</v>
      </c>
      <c r="B22108">
        <v>2337002</v>
      </c>
    </row>
    <row r="22109" spans="1:2">
      <c r="A22109">
        <v>3705050</v>
      </c>
      <c r="B22109">
        <v>2337002</v>
      </c>
    </row>
    <row r="22110" spans="1:2">
      <c r="A22110">
        <v>3705051</v>
      </c>
      <c r="B22110">
        <v>2337002</v>
      </c>
    </row>
    <row r="22111" spans="1:2">
      <c r="A22111">
        <v>3705052</v>
      </c>
      <c r="B22111">
        <v>2337002</v>
      </c>
    </row>
    <row r="22112" spans="1:2">
      <c r="A22112">
        <v>3705053</v>
      </c>
      <c r="B22112">
        <v>2337002</v>
      </c>
    </row>
    <row r="22113" spans="1:2">
      <c r="A22113">
        <v>3705054</v>
      </c>
      <c r="B22113">
        <v>2337002</v>
      </c>
    </row>
    <row r="22114" spans="1:2">
      <c r="A22114">
        <v>3705055</v>
      </c>
      <c r="B22114">
        <v>2337002</v>
      </c>
    </row>
    <row r="22115" spans="1:2">
      <c r="A22115">
        <v>3705056</v>
      </c>
      <c r="B22115">
        <v>2337002</v>
      </c>
    </row>
    <row r="22116" spans="1:2">
      <c r="A22116">
        <v>3705057</v>
      </c>
      <c r="B22116">
        <v>2337002</v>
      </c>
    </row>
    <row r="22117" spans="1:2">
      <c r="A22117">
        <v>3705058</v>
      </c>
      <c r="B22117">
        <v>2337002</v>
      </c>
    </row>
    <row r="22118" spans="1:2">
      <c r="A22118">
        <v>3705059</v>
      </c>
      <c r="B22118">
        <v>2337002</v>
      </c>
    </row>
    <row r="22119" spans="1:2">
      <c r="A22119">
        <v>3705060</v>
      </c>
      <c r="B22119">
        <v>2337002</v>
      </c>
    </row>
    <row r="22120" spans="1:2">
      <c r="A22120">
        <v>3705061</v>
      </c>
      <c r="B22120">
        <v>2337002</v>
      </c>
    </row>
    <row r="22121" spans="1:2">
      <c r="A22121">
        <v>3706001</v>
      </c>
      <c r="B22121">
        <v>2337002</v>
      </c>
    </row>
    <row r="22122" spans="1:2">
      <c r="A22122">
        <v>3706002</v>
      </c>
      <c r="B22122">
        <v>2337002</v>
      </c>
    </row>
    <row r="22123" spans="1:2">
      <c r="A22123">
        <v>3706003</v>
      </c>
      <c r="B22123">
        <v>2337002</v>
      </c>
    </row>
    <row r="22124" spans="1:2">
      <c r="A22124">
        <v>3706004</v>
      </c>
      <c r="B22124">
        <v>2337002</v>
      </c>
    </row>
    <row r="22125" spans="1:2">
      <c r="A22125">
        <v>3706005</v>
      </c>
      <c r="B22125">
        <v>2337002</v>
      </c>
    </row>
    <row r="22126" spans="1:2">
      <c r="A22126">
        <v>3706006</v>
      </c>
      <c r="B22126">
        <v>2337002</v>
      </c>
    </row>
    <row r="22127" spans="1:2">
      <c r="A22127">
        <v>3706007</v>
      </c>
      <c r="B22127">
        <v>2337002</v>
      </c>
    </row>
    <row r="22128" spans="1:2">
      <c r="A22128">
        <v>3706008</v>
      </c>
      <c r="B22128">
        <v>2337002</v>
      </c>
    </row>
    <row r="22129" spans="1:2">
      <c r="A22129">
        <v>3706009</v>
      </c>
      <c r="B22129">
        <v>2337002</v>
      </c>
    </row>
    <row r="22130" spans="1:2">
      <c r="A22130">
        <v>3706010</v>
      </c>
      <c r="B22130">
        <v>2337002</v>
      </c>
    </row>
    <row r="22131" spans="1:2">
      <c r="A22131">
        <v>3706011</v>
      </c>
      <c r="B22131">
        <v>2337002</v>
      </c>
    </row>
    <row r="22132" spans="1:2">
      <c r="A22132">
        <v>3706012</v>
      </c>
      <c r="B22132">
        <v>2337002</v>
      </c>
    </row>
    <row r="22133" spans="1:2">
      <c r="A22133">
        <v>3706013</v>
      </c>
      <c r="B22133">
        <v>2337002</v>
      </c>
    </row>
    <row r="22134" spans="1:2">
      <c r="A22134">
        <v>3706014</v>
      </c>
      <c r="B22134">
        <v>2337002</v>
      </c>
    </row>
    <row r="22135" spans="1:2">
      <c r="A22135">
        <v>3706015</v>
      </c>
      <c r="B22135">
        <v>2337002</v>
      </c>
    </row>
    <row r="22136" spans="1:2">
      <c r="A22136">
        <v>3706016</v>
      </c>
      <c r="B22136">
        <v>2337002</v>
      </c>
    </row>
    <row r="22137" spans="1:2">
      <c r="A22137">
        <v>3706017</v>
      </c>
      <c r="B22137">
        <v>2337002</v>
      </c>
    </row>
    <row r="22138" spans="1:2">
      <c r="A22138">
        <v>3706018</v>
      </c>
      <c r="B22138">
        <v>2337002</v>
      </c>
    </row>
    <row r="22139" spans="1:2">
      <c r="A22139">
        <v>3706019</v>
      </c>
      <c r="B22139">
        <v>2337002</v>
      </c>
    </row>
    <row r="22140" spans="1:2">
      <c r="A22140">
        <v>3706020</v>
      </c>
      <c r="B22140">
        <v>2337002</v>
      </c>
    </row>
    <row r="22141" spans="1:2">
      <c r="A22141">
        <v>3706021</v>
      </c>
      <c r="B22141">
        <v>2337002</v>
      </c>
    </row>
    <row r="22142" spans="1:2">
      <c r="A22142">
        <v>3706022</v>
      </c>
      <c r="B22142">
        <v>2337002</v>
      </c>
    </row>
    <row r="22143" spans="1:2">
      <c r="A22143">
        <v>3706023</v>
      </c>
      <c r="B22143">
        <v>2337002</v>
      </c>
    </row>
    <row r="22144" spans="1:2">
      <c r="A22144">
        <v>3706024</v>
      </c>
      <c r="B22144">
        <v>2337002</v>
      </c>
    </row>
    <row r="22145" spans="1:2">
      <c r="A22145">
        <v>3706025</v>
      </c>
      <c r="B22145">
        <v>2337002</v>
      </c>
    </row>
    <row r="22146" spans="1:2">
      <c r="A22146">
        <v>3706026</v>
      </c>
      <c r="B22146">
        <v>2337002</v>
      </c>
    </row>
    <row r="22147" spans="1:2">
      <c r="A22147">
        <v>3706027</v>
      </c>
      <c r="B22147">
        <v>2337002</v>
      </c>
    </row>
    <row r="22148" spans="1:2">
      <c r="A22148">
        <v>3706028</v>
      </c>
      <c r="B22148">
        <v>2337002</v>
      </c>
    </row>
    <row r="22149" spans="1:2">
      <c r="A22149">
        <v>3706029</v>
      </c>
      <c r="B22149">
        <v>2337002</v>
      </c>
    </row>
    <row r="22150" spans="1:2">
      <c r="A22150">
        <v>3706030</v>
      </c>
      <c r="B22150">
        <v>2337002</v>
      </c>
    </row>
    <row r="22151" spans="1:2">
      <c r="A22151">
        <v>3706031</v>
      </c>
      <c r="B22151">
        <v>2337002</v>
      </c>
    </row>
    <row r="22152" spans="1:2">
      <c r="A22152">
        <v>3706032</v>
      </c>
      <c r="B22152">
        <v>2337002</v>
      </c>
    </row>
    <row r="22153" spans="1:2">
      <c r="A22153">
        <v>3706033</v>
      </c>
      <c r="B22153">
        <v>2337002</v>
      </c>
    </row>
    <row r="22154" spans="1:2">
      <c r="A22154">
        <v>3706034</v>
      </c>
      <c r="B22154">
        <v>2337002</v>
      </c>
    </row>
    <row r="22155" spans="1:2">
      <c r="A22155">
        <v>3706035</v>
      </c>
      <c r="B22155">
        <v>2337002</v>
      </c>
    </row>
    <row r="22156" spans="1:2">
      <c r="A22156">
        <v>3706036</v>
      </c>
      <c r="B22156">
        <v>2337002</v>
      </c>
    </row>
    <row r="22157" spans="1:2">
      <c r="A22157">
        <v>3706037</v>
      </c>
      <c r="B22157">
        <v>2337002</v>
      </c>
    </row>
    <row r="22158" spans="1:2">
      <c r="A22158">
        <v>3706038</v>
      </c>
      <c r="B22158">
        <v>2337002</v>
      </c>
    </row>
    <row r="22159" spans="1:2">
      <c r="A22159">
        <v>3706064</v>
      </c>
      <c r="B22159">
        <v>2337002</v>
      </c>
    </row>
    <row r="22160" spans="1:2">
      <c r="A22160">
        <v>3706065</v>
      </c>
      <c r="B22160">
        <v>2337002</v>
      </c>
    </row>
    <row r="22161" spans="1:2">
      <c r="A22161">
        <v>3706073</v>
      </c>
      <c r="B22161">
        <v>2337002</v>
      </c>
    </row>
    <row r="22162" spans="1:2">
      <c r="A22162">
        <v>3706080</v>
      </c>
      <c r="B22162">
        <v>2337002</v>
      </c>
    </row>
    <row r="22163" spans="1:2">
      <c r="A22163">
        <v>3706081</v>
      </c>
      <c r="B22163">
        <v>2337002</v>
      </c>
    </row>
    <row r="22164" spans="1:2">
      <c r="A22164">
        <v>3706082</v>
      </c>
      <c r="B22164">
        <v>2337002</v>
      </c>
    </row>
    <row r="22165" spans="1:2">
      <c r="A22165">
        <v>3706085</v>
      </c>
      <c r="B22165">
        <v>2337002</v>
      </c>
    </row>
    <row r="22166" spans="1:2">
      <c r="A22166">
        <v>3706086</v>
      </c>
      <c r="B22166">
        <v>2337002</v>
      </c>
    </row>
    <row r="22167" spans="1:2">
      <c r="A22167">
        <v>3706088</v>
      </c>
      <c r="B22167">
        <v>2337002</v>
      </c>
    </row>
    <row r="22168" spans="1:2">
      <c r="A22168">
        <v>3706089</v>
      </c>
      <c r="B22168">
        <v>2337002</v>
      </c>
    </row>
    <row r="22169" spans="1:2">
      <c r="A22169">
        <v>3706090</v>
      </c>
      <c r="B22169">
        <v>2337002</v>
      </c>
    </row>
    <row r="22170" spans="1:2">
      <c r="A22170">
        <v>3706091</v>
      </c>
      <c r="B22170">
        <v>2337002</v>
      </c>
    </row>
    <row r="22171" spans="1:2">
      <c r="A22171">
        <v>3706095</v>
      </c>
      <c r="B22171">
        <v>2337002</v>
      </c>
    </row>
    <row r="22172" spans="1:2">
      <c r="A22172">
        <v>3706097</v>
      </c>
      <c r="B22172">
        <v>2337002</v>
      </c>
    </row>
    <row r="22173" spans="1:2">
      <c r="A22173">
        <v>3706098</v>
      </c>
      <c r="B22173">
        <v>2337002</v>
      </c>
    </row>
    <row r="22174" spans="1:2">
      <c r="A22174">
        <v>3706100</v>
      </c>
      <c r="B22174">
        <v>2337002</v>
      </c>
    </row>
    <row r="22175" spans="1:2">
      <c r="A22175">
        <v>3706101</v>
      </c>
      <c r="B22175">
        <v>2337002</v>
      </c>
    </row>
    <row r="22176" spans="1:2">
      <c r="A22176">
        <v>3706104</v>
      </c>
      <c r="B22176">
        <v>2337002</v>
      </c>
    </row>
    <row r="22177" spans="1:2">
      <c r="A22177">
        <v>3706105</v>
      </c>
      <c r="B22177">
        <v>2337002</v>
      </c>
    </row>
    <row r="22178" spans="1:2">
      <c r="A22178">
        <v>3706106</v>
      </c>
      <c r="B22178">
        <v>2337002</v>
      </c>
    </row>
    <row r="22179" spans="1:2">
      <c r="A22179">
        <v>3706110</v>
      </c>
      <c r="B22179">
        <v>2337002</v>
      </c>
    </row>
    <row r="22180" spans="1:2">
      <c r="A22180">
        <v>3706111</v>
      </c>
      <c r="B22180">
        <v>2337002</v>
      </c>
    </row>
    <row r="22181" spans="1:2">
      <c r="A22181">
        <v>3706112</v>
      </c>
      <c r="B22181">
        <v>2337002</v>
      </c>
    </row>
    <row r="22182" spans="1:2">
      <c r="A22182">
        <v>3706113</v>
      </c>
      <c r="B22182">
        <v>2337002</v>
      </c>
    </row>
    <row r="22183" spans="1:2">
      <c r="A22183">
        <v>3706114</v>
      </c>
      <c r="B22183">
        <v>2337002</v>
      </c>
    </row>
    <row r="22184" spans="1:2">
      <c r="A22184">
        <v>3706116</v>
      </c>
      <c r="B22184">
        <v>2337002</v>
      </c>
    </row>
    <row r="22185" spans="1:2">
      <c r="A22185">
        <v>3706118</v>
      </c>
      <c r="B22185">
        <v>2337002</v>
      </c>
    </row>
    <row r="22186" spans="1:2">
      <c r="A22186">
        <v>3706120</v>
      </c>
      <c r="B22186">
        <v>2337002</v>
      </c>
    </row>
    <row r="22187" spans="1:2">
      <c r="A22187">
        <v>3707021</v>
      </c>
      <c r="B22187">
        <v>2337002</v>
      </c>
    </row>
    <row r="22188" spans="1:2">
      <c r="A22188">
        <v>3707028</v>
      </c>
      <c r="B22188">
        <v>2337002</v>
      </c>
    </row>
    <row r="22189" spans="1:2">
      <c r="A22189">
        <v>3708010</v>
      </c>
      <c r="B22189">
        <v>2337002</v>
      </c>
    </row>
    <row r="22190" spans="1:2">
      <c r="A22190">
        <v>3708047</v>
      </c>
      <c r="B22190">
        <v>2337002</v>
      </c>
    </row>
    <row r="22191" spans="1:2">
      <c r="A22191">
        <v>3711001</v>
      </c>
      <c r="B22191">
        <v>2337002</v>
      </c>
    </row>
    <row r="22192" spans="1:2">
      <c r="A22192">
        <v>3711002</v>
      </c>
      <c r="B22192">
        <v>2337002</v>
      </c>
    </row>
    <row r="22193" spans="1:2">
      <c r="A22193">
        <v>3711004</v>
      </c>
      <c r="B22193">
        <v>2337002</v>
      </c>
    </row>
    <row r="22194" spans="1:2">
      <c r="A22194">
        <v>1234513</v>
      </c>
      <c r="B22194">
        <v>2337003</v>
      </c>
    </row>
    <row r="22195" spans="1:2">
      <c r="A22195">
        <v>3701002</v>
      </c>
      <c r="B22195">
        <v>2337003</v>
      </c>
    </row>
    <row r="22196" spans="1:2">
      <c r="A22196">
        <v>3701004</v>
      </c>
      <c r="B22196">
        <v>2337003</v>
      </c>
    </row>
    <row r="22197" spans="1:2">
      <c r="A22197">
        <v>3701005</v>
      </c>
      <c r="B22197">
        <v>2337003</v>
      </c>
    </row>
    <row r="22198" spans="1:2">
      <c r="A22198">
        <v>3701006</v>
      </c>
      <c r="B22198">
        <v>2337003</v>
      </c>
    </row>
    <row r="22199" spans="1:2">
      <c r="A22199">
        <v>3701007</v>
      </c>
      <c r="B22199">
        <v>2337003</v>
      </c>
    </row>
    <row r="22200" spans="1:2">
      <c r="A22200">
        <v>3701008</v>
      </c>
      <c r="B22200">
        <v>2337003</v>
      </c>
    </row>
    <row r="22201" spans="1:2">
      <c r="A22201">
        <v>3701009</v>
      </c>
      <c r="B22201">
        <v>2337003</v>
      </c>
    </row>
    <row r="22202" spans="1:2">
      <c r="A22202">
        <v>3701010</v>
      </c>
      <c r="B22202">
        <v>2337003</v>
      </c>
    </row>
    <row r="22203" spans="1:2">
      <c r="A22203">
        <v>3701011</v>
      </c>
      <c r="B22203">
        <v>2337003</v>
      </c>
    </row>
    <row r="22204" spans="1:2">
      <c r="A22204">
        <v>3701012</v>
      </c>
      <c r="B22204">
        <v>2337003</v>
      </c>
    </row>
    <row r="22205" spans="1:2">
      <c r="A22205">
        <v>3701013</v>
      </c>
      <c r="B22205">
        <v>2337003</v>
      </c>
    </row>
    <row r="22206" spans="1:2">
      <c r="A22206">
        <v>3701014</v>
      </c>
      <c r="B22206">
        <v>2337003</v>
      </c>
    </row>
    <row r="22207" spans="1:2">
      <c r="A22207">
        <v>3701015</v>
      </c>
      <c r="B22207">
        <v>2337003</v>
      </c>
    </row>
    <row r="22208" spans="1:2">
      <c r="A22208">
        <v>3701016</v>
      </c>
      <c r="B22208">
        <v>2337003</v>
      </c>
    </row>
    <row r="22209" spans="1:2">
      <c r="A22209">
        <v>3701017</v>
      </c>
      <c r="B22209">
        <v>2337003</v>
      </c>
    </row>
    <row r="22210" spans="1:2">
      <c r="A22210">
        <v>3701018</v>
      </c>
      <c r="B22210">
        <v>2337003</v>
      </c>
    </row>
    <row r="22211" spans="1:2">
      <c r="A22211">
        <v>3701019</v>
      </c>
      <c r="B22211">
        <v>2337003</v>
      </c>
    </row>
    <row r="22212" spans="1:2">
      <c r="A22212">
        <v>3701020</v>
      </c>
      <c r="B22212">
        <v>2337003</v>
      </c>
    </row>
    <row r="22213" spans="1:2">
      <c r="A22213">
        <v>3701021</v>
      </c>
      <c r="B22213">
        <v>2337003</v>
      </c>
    </row>
    <row r="22214" spans="1:2">
      <c r="A22214">
        <v>3701022</v>
      </c>
      <c r="B22214">
        <v>2337003</v>
      </c>
    </row>
    <row r="22215" spans="1:2">
      <c r="A22215">
        <v>3701023</v>
      </c>
      <c r="B22215">
        <v>2337003</v>
      </c>
    </row>
    <row r="22216" spans="1:2">
      <c r="A22216">
        <v>3701024</v>
      </c>
      <c r="B22216">
        <v>2337003</v>
      </c>
    </row>
    <row r="22217" spans="1:2">
      <c r="A22217">
        <v>3701025</v>
      </c>
      <c r="B22217">
        <v>2337003</v>
      </c>
    </row>
    <row r="22218" spans="1:2">
      <c r="A22218">
        <v>3701026</v>
      </c>
      <c r="B22218">
        <v>2337003</v>
      </c>
    </row>
    <row r="22219" spans="1:2">
      <c r="A22219">
        <v>3701027</v>
      </c>
      <c r="B22219">
        <v>2337003</v>
      </c>
    </row>
    <row r="22220" spans="1:2">
      <c r="A22220">
        <v>3701028</v>
      </c>
      <c r="B22220">
        <v>2337003</v>
      </c>
    </row>
    <row r="22221" spans="1:2">
      <c r="A22221">
        <v>3701029</v>
      </c>
      <c r="B22221">
        <v>2337003</v>
      </c>
    </row>
    <row r="22222" spans="1:2">
      <c r="A22222">
        <v>3701030</v>
      </c>
      <c r="B22222">
        <v>2337003</v>
      </c>
    </row>
    <row r="22223" spans="1:2">
      <c r="A22223">
        <v>3701031</v>
      </c>
      <c r="B22223">
        <v>2337003</v>
      </c>
    </row>
    <row r="22224" spans="1:2">
      <c r="A22224">
        <v>3701032</v>
      </c>
      <c r="B22224">
        <v>2337003</v>
      </c>
    </row>
    <row r="22225" spans="1:2">
      <c r="A22225">
        <v>3701033</v>
      </c>
      <c r="B22225">
        <v>2337003</v>
      </c>
    </row>
    <row r="22226" spans="1:2">
      <c r="A22226">
        <v>3701034</v>
      </c>
      <c r="B22226">
        <v>2337003</v>
      </c>
    </row>
    <row r="22227" spans="1:2">
      <c r="A22227">
        <v>3701035</v>
      </c>
      <c r="B22227">
        <v>2337003</v>
      </c>
    </row>
    <row r="22228" spans="1:2">
      <c r="A22228">
        <v>3701036</v>
      </c>
      <c r="B22228">
        <v>2337003</v>
      </c>
    </row>
    <row r="22229" spans="1:2">
      <c r="A22229">
        <v>3701037</v>
      </c>
      <c r="B22229">
        <v>2337003</v>
      </c>
    </row>
    <row r="22230" spans="1:2">
      <c r="A22230">
        <v>3701038</v>
      </c>
      <c r="B22230">
        <v>2337003</v>
      </c>
    </row>
    <row r="22231" spans="1:2">
      <c r="A22231">
        <v>3701039</v>
      </c>
      <c r="B22231">
        <v>2337003</v>
      </c>
    </row>
    <row r="22232" spans="1:2">
      <c r="A22232">
        <v>3701040</v>
      </c>
      <c r="B22232">
        <v>2337003</v>
      </c>
    </row>
    <row r="22233" spans="1:2">
      <c r="A22233">
        <v>3701041</v>
      </c>
      <c r="B22233">
        <v>2337003</v>
      </c>
    </row>
    <row r="22234" spans="1:2">
      <c r="A22234">
        <v>3701042</v>
      </c>
      <c r="B22234">
        <v>2337003</v>
      </c>
    </row>
    <row r="22235" spans="1:2">
      <c r="A22235">
        <v>3701043</v>
      </c>
      <c r="B22235">
        <v>2337003</v>
      </c>
    </row>
    <row r="22236" spans="1:2">
      <c r="A22236">
        <v>3701044</v>
      </c>
      <c r="B22236">
        <v>2337003</v>
      </c>
    </row>
    <row r="22237" spans="1:2">
      <c r="A22237">
        <v>3701045</v>
      </c>
      <c r="B22237">
        <v>2337003</v>
      </c>
    </row>
    <row r="22238" spans="1:2">
      <c r="A22238">
        <v>3701046</v>
      </c>
      <c r="B22238">
        <v>2337003</v>
      </c>
    </row>
    <row r="22239" spans="1:2">
      <c r="A22239">
        <v>3701047</v>
      </c>
      <c r="B22239">
        <v>2337003</v>
      </c>
    </row>
    <row r="22240" spans="1:2">
      <c r="A22240">
        <v>3701048</v>
      </c>
      <c r="B22240">
        <v>2337003</v>
      </c>
    </row>
    <row r="22241" spans="1:2">
      <c r="A22241">
        <v>3701049</v>
      </c>
      <c r="B22241">
        <v>2337003</v>
      </c>
    </row>
    <row r="22242" spans="1:2">
      <c r="A22242">
        <v>3701050</v>
      </c>
      <c r="B22242">
        <v>2337003</v>
      </c>
    </row>
    <row r="22243" spans="1:2">
      <c r="A22243">
        <v>3701051</v>
      </c>
      <c r="B22243">
        <v>2337003</v>
      </c>
    </row>
    <row r="22244" spans="1:2">
      <c r="A22244">
        <v>3701052</v>
      </c>
      <c r="B22244">
        <v>2337003</v>
      </c>
    </row>
    <row r="22245" spans="1:2">
      <c r="A22245">
        <v>3701053</v>
      </c>
      <c r="B22245">
        <v>2337003</v>
      </c>
    </row>
    <row r="22246" spans="1:2">
      <c r="A22246">
        <v>3701054</v>
      </c>
      <c r="B22246">
        <v>2337003</v>
      </c>
    </row>
    <row r="22247" spans="1:2">
      <c r="A22247">
        <v>3701055</v>
      </c>
      <c r="B22247">
        <v>2337003</v>
      </c>
    </row>
    <row r="22248" spans="1:2">
      <c r="A22248">
        <v>3701056</v>
      </c>
      <c r="B22248">
        <v>2337003</v>
      </c>
    </row>
    <row r="22249" spans="1:2">
      <c r="A22249">
        <v>3701057</v>
      </c>
      <c r="B22249">
        <v>2337003</v>
      </c>
    </row>
    <row r="22250" spans="1:2">
      <c r="A22250">
        <v>3701058</v>
      </c>
      <c r="B22250">
        <v>2337003</v>
      </c>
    </row>
    <row r="22251" spans="1:2">
      <c r="A22251">
        <v>3701061</v>
      </c>
      <c r="B22251">
        <v>2337003</v>
      </c>
    </row>
    <row r="22252" spans="1:2">
      <c r="A22252">
        <v>3701062</v>
      </c>
      <c r="B22252">
        <v>2337003</v>
      </c>
    </row>
    <row r="22253" spans="1:2">
      <c r="A22253">
        <v>3701064</v>
      </c>
      <c r="B22253">
        <v>2337003</v>
      </c>
    </row>
    <row r="22254" spans="1:2">
      <c r="A22254">
        <v>3701065</v>
      </c>
      <c r="B22254">
        <v>2337003</v>
      </c>
    </row>
    <row r="22255" spans="1:2">
      <c r="A22255">
        <v>3701066</v>
      </c>
      <c r="B22255">
        <v>2337003</v>
      </c>
    </row>
    <row r="22256" spans="1:2">
      <c r="A22256">
        <v>3701067</v>
      </c>
      <c r="B22256">
        <v>2337003</v>
      </c>
    </row>
    <row r="22257" spans="1:2">
      <c r="A22257">
        <v>3701068</v>
      </c>
      <c r="B22257">
        <v>2337003</v>
      </c>
    </row>
    <row r="22258" spans="1:2">
      <c r="A22258">
        <v>3701069</v>
      </c>
      <c r="B22258">
        <v>2337003</v>
      </c>
    </row>
    <row r="22259" spans="1:2">
      <c r="A22259">
        <v>3701070</v>
      </c>
      <c r="B22259">
        <v>2337003</v>
      </c>
    </row>
    <row r="22260" spans="1:2">
      <c r="A22260">
        <v>3701071</v>
      </c>
      <c r="B22260">
        <v>2337003</v>
      </c>
    </row>
    <row r="22261" spans="1:2">
      <c r="A22261">
        <v>3701072</v>
      </c>
      <c r="B22261">
        <v>2337003</v>
      </c>
    </row>
    <row r="22262" spans="1:2">
      <c r="A22262">
        <v>3701073</v>
      </c>
      <c r="B22262">
        <v>2337003</v>
      </c>
    </row>
    <row r="22263" spans="1:2">
      <c r="A22263">
        <v>3701074</v>
      </c>
      <c r="B22263">
        <v>2337003</v>
      </c>
    </row>
    <row r="22264" spans="1:2">
      <c r="A22264">
        <v>3701075</v>
      </c>
      <c r="B22264">
        <v>2337003</v>
      </c>
    </row>
    <row r="22265" spans="1:2">
      <c r="A22265">
        <v>3701076</v>
      </c>
      <c r="B22265">
        <v>2337003</v>
      </c>
    </row>
    <row r="22266" spans="1:2">
      <c r="A22266">
        <v>3701077</v>
      </c>
      <c r="B22266">
        <v>2337003</v>
      </c>
    </row>
    <row r="22267" spans="1:2">
      <c r="A22267">
        <v>3701078</v>
      </c>
      <c r="B22267">
        <v>2337003</v>
      </c>
    </row>
    <row r="22268" spans="1:2">
      <c r="A22268">
        <v>3701079</v>
      </c>
      <c r="B22268">
        <v>2337003</v>
      </c>
    </row>
    <row r="22269" spans="1:2">
      <c r="A22269">
        <v>3701080</v>
      </c>
      <c r="B22269">
        <v>2337003</v>
      </c>
    </row>
    <row r="22270" spans="1:2">
      <c r="A22270">
        <v>3701081</v>
      </c>
      <c r="B22270">
        <v>2337003</v>
      </c>
    </row>
    <row r="22271" spans="1:2">
      <c r="A22271">
        <v>3701082</v>
      </c>
      <c r="B22271">
        <v>2337003</v>
      </c>
    </row>
    <row r="22272" spans="1:2">
      <c r="A22272">
        <v>3701083</v>
      </c>
      <c r="B22272">
        <v>2337003</v>
      </c>
    </row>
    <row r="22273" spans="1:2">
      <c r="A22273">
        <v>3701084</v>
      </c>
      <c r="B22273">
        <v>2337003</v>
      </c>
    </row>
    <row r="22274" spans="1:2">
      <c r="A22274">
        <v>3701085</v>
      </c>
      <c r="B22274">
        <v>2337003</v>
      </c>
    </row>
    <row r="22275" spans="1:2">
      <c r="A22275">
        <v>3701086</v>
      </c>
      <c r="B22275">
        <v>2337003</v>
      </c>
    </row>
    <row r="22276" spans="1:2">
      <c r="A22276">
        <v>3701087</v>
      </c>
      <c r="B22276">
        <v>2337003</v>
      </c>
    </row>
    <row r="22277" spans="1:2">
      <c r="A22277">
        <v>3701088</v>
      </c>
      <c r="B22277">
        <v>2337003</v>
      </c>
    </row>
    <row r="22278" spans="1:2">
      <c r="A22278">
        <v>3701089</v>
      </c>
      <c r="B22278">
        <v>2337003</v>
      </c>
    </row>
    <row r="22279" spans="1:2">
      <c r="A22279">
        <v>3701090</v>
      </c>
      <c r="B22279">
        <v>2337003</v>
      </c>
    </row>
    <row r="22280" spans="1:2">
      <c r="A22280">
        <v>3701091</v>
      </c>
      <c r="B22280">
        <v>2337003</v>
      </c>
    </row>
    <row r="22281" spans="1:2">
      <c r="A22281">
        <v>3701092</v>
      </c>
      <c r="B22281">
        <v>2337003</v>
      </c>
    </row>
    <row r="22282" spans="1:2">
      <c r="A22282">
        <v>3701093</v>
      </c>
      <c r="B22282">
        <v>2337003</v>
      </c>
    </row>
    <row r="22283" spans="1:2">
      <c r="A22283">
        <v>3701094</v>
      </c>
      <c r="B22283">
        <v>2337003</v>
      </c>
    </row>
    <row r="22284" spans="1:2">
      <c r="A22284">
        <v>3701095</v>
      </c>
      <c r="B22284">
        <v>2337003</v>
      </c>
    </row>
    <row r="22285" spans="1:2">
      <c r="A22285">
        <v>3702035</v>
      </c>
      <c r="B22285">
        <v>2337003</v>
      </c>
    </row>
    <row r="22286" spans="1:2">
      <c r="A22286">
        <v>3703001</v>
      </c>
      <c r="B22286">
        <v>2337003</v>
      </c>
    </row>
    <row r="22287" spans="1:2">
      <c r="A22287">
        <v>3703002</v>
      </c>
      <c r="B22287">
        <v>2337003</v>
      </c>
    </row>
    <row r="22288" spans="1:2">
      <c r="A22288">
        <v>3703003</v>
      </c>
      <c r="B22288">
        <v>2337003</v>
      </c>
    </row>
    <row r="22289" spans="1:2">
      <c r="A22289">
        <v>3703004</v>
      </c>
      <c r="B22289">
        <v>2337003</v>
      </c>
    </row>
    <row r="22290" spans="1:2">
      <c r="A22290">
        <v>3703005</v>
      </c>
      <c r="B22290">
        <v>2337003</v>
      </c>
    </row>
    <row r="22291" spans="1:2">
      <c r="A22291">
        <v>3703006</v>
      </c>
      <c r="B22291">
        <v>2337003</v>
      </c>
    </row>
    <row r="22292" spans="1:2">
      <c r="A22292">
        <v>3703007</v>
      </c>
      <c r="B22292">
        <v>2337003</v>
      </c>
    </row>
    <row r="22293" spans="1:2">
      <c r="A22293">
        <v>3703008</v>
      </c>
      <c r="B22293">
        <v>2337003</v>
      </c>
    </row>
    <row r="22294" spans="1:2">
      <c r="A22294">
        <v>3703009</v>
      </c>
      <c r="B22294">
        <v>2337003</v>
      </c>
    </row>
    <row r="22295" spans="1:2">
      <c r="A22295">
        <v>3703010</v>
      </c>
      <c r="B22295">
        <v>2337003</v>
      </c>
    </row>
    <row r="22296" spans="1:2">
      <c r="A22296">
        <v>3703011</v>
      </c>
      <c r="B22296">
        <v>2337003</v>
      </c>
    </row>
    <row r="22297" spans="1:2">
      <c r="A22297">
        <v>3703012</v>
      </c>
      <c r="B22297">
        <v>2337003</v>
      </c>
    </row>
    <row r="22298" spans="1:2">
      <c r="A22298">
        <v>3703013</v>
      </c>
      <c r="B22298">
        <v>2337003</v>
      </c>
    </row>
    <row r="22299" spans="1:2">
      <c r="A22299">
        <v>3703014</v>
      </c>
      <c r="B22299">
        <v>2337003</v>
      </c>
    </row>
    <row r="22300" spans="1:2">
      <c r="A22300">
        <v>3703015</v>
      </c>
      <c r="B22300">
        <v>2337003</v>
      </c>
    </row>
    <row r="22301" spans="1:2">
      <c r="A22301">
        <v>3703016</v>
      </c>
      <c r="B22301">
        <v>2337003</v>
      </c>
    </row>
    <row r="22302" spans="1:2">
      <c r="A22302">
        <v>3703017</v>
      </c>
      <c r="B22302">
        <v>2337003</v>
      </c>
    </row>
    <row r="22303" spans="1:2">
      <c r="A22303">
        <v>3703018</v>
      </c>
      <c r="B22303">
        <v>2337003</v>
      </c>
    </row>
    <row r="22304" spans="1:2">
      <c r="A22304">
        <v>3703019</v>
      </c>
      <c r="B22304">
        <v>2337003</v>
      </c>
    </row>
    <row r="22305" spans="1:2">
      <c r="A22305">
        <v>3703020</v>
      </c>
      <c r="B22305">
        <v>2337003</v>
      </c>
    </row>
    <row r="22306" spans="1:2">
      <c r="A22306">
        <v>3703021</v>
      </c>
      <c r="B22306">
        <v>2337003</v>
      </c>
    </row>
    <row r="22307" spans="1:2">
      <c r="A22307">
        <v>3703022</v>
      </c>
      <c r="B22307">
        <v>2337003</v>
      </c>
    </row>
    <row r="22308" spans="1:2">
      <c r="A22308">
        <v>3703023</v>
      </c>
      <c r="B22308">
        <v>2337003</v>
      </c>
    </row>
    <row r="22309" spans="1:2">
      <c r="A22309">
        <v>3703024</v>
      </c>
      <c r="B22309">
        <v>2337003</v>
      </c>
    </row>
    <row r="22310" spans="1:2">
      <c r="A22310">
        <v>3703025</v>
      </c>
      <c r="B22310">
        <v>2337003</v>
      </c>
    </row>
    <row r="22311" spans="1:2">
      <c r="A22311">
        <v>3703026</v>
      </c>
      <c r="B22311">
        <v>2337003</v>
      </c>
    </row>
    <row r="22312" spans="1:2">
      <c r="A22312">
        <v>3703027</v>
      </c>
      <c r="B22312">
        <v>2337003</v>
      </c>
    </row>
    <row r="22313" spans="1:2">
      <c r="A22313">
        <v>3703028</v>
      </c>
      <c r="B22313">
        <v>2337003</v>
      </c>
    </row>
    <row r="22314" spans="1:2">
      <c r="A22314">
        <v>3703029</v>
      </c>
      <c r="B22314">
        <v>2337003</v>
      </c>
    </row>
    <row r="22315" spans="1:2">
      <c r="A22315">
        <v>3703030</v>
      </c>
      <c r="B22315">
        <v>2337003</v>
      </c>
    </row>
    <row r="22316" spans="1:2">
      <c r="A22316">
        <v>3703031</v>
      </c>
      <c r="B22316">
        <v>2337003</v>
      </c>
    </row>
    <row r="22317" spans="1:2">
      <c r="A22317">
        <v>3703032</v>
      </c>
      <c r="B22317">
        <v>2337003</v>
      </c>
    </row>
    <row r="22318" spans="1:2">
      <c r="A22318">
        <v>3703033</v>
      </c>
      <c r="B22318">
        <v>2337003</v>
      </c>
    </row>
    <row r="22319" spans="1:2">
      <c r="A22319">
        <v>3703034</v>
      </c>
      <c r="B22319">
        <v>2337003</v>
      </c>
    </row>
    <row r="22320" spans="1:2">
      <c r="A22320">
        <v>3703035</v>
      </c>
      <c r="B22320">
        <v>2337003</v>
      </c>
    </row>
    <row r="22321" spans="1:2">
      <c r="A22321">
        <v>3703036</v>
      </c>
      <c r="B22321">
        <v>2337003</v>
      </c>
    </row>
    <row r="22322" spans="1:2">
      <c r="A22322">
        <v>3703037</v>
      </c>
      <c r="B22322">
        <v>2337003</v>
      </c>
    </row>
    <row r="22323" spans="1:2">
      <c r="A22323">
        <v>3703038</v>
      </c>
      <c r="B22323">
        <v>2337003</v>
      </c>
    </row>
    <row r="22324" spans="1:2">
      <c r="A22324">
        <v>3703039</v>
      </c>
      <c r="B22324">
        <v>2337003</v>
      </c>
    </row>
    <row r="22325" spans="1:2">
      <c r="A22325">
        <v>3703040</v>
      </c>
      <c r="B22325">
        <v>2337003</v>
      </c>
    </row>
    <row r="22326" spans="1:2">
      <c r="A22326">
        <v>3703041</v>
      </c>
      <c r="B22326">
        <v>2337003</v>
      </c>
    </row>
    <row r="22327" spans="1:2">
      <c r="A22327">
        <v>3703042</v>
      </c>
      <c r="B22327">
        <v>2337003</v>
      </c>
    </row>
    <row r="22328" spans="1:2">
      <c r="A22328">
        <v>3703043</v>
      </c>
      <c r="B22328">
        <v>2337003</v>
      </c>
    </row>
    <row r="22329" spans="1:2">
      <c r="A22329">
        <v>3703044</v>
      </c>
      <c r="B22329">
        <v>2337003</v>
      </c>
    </row>
    <row r="22330" spans="1:2">
      <c r="A22330">
        <v>3703045</v>
      </c>
      <c r="B22330">
        <v>2337003</v>
      </c>
    </row>
    <row r="22331" spans="1:2">
      <c r="A22331">
        <v>3703046</v>
      </c>
      <c r="B22331">
        <v>2337003</v>
      </c>
    </row>
    <row r="22332" spans="1:2">
      <c r="A22332">
        <v>3703047</v>
      </c>
      <c r="B22332">
        <v>2337003</v>
      </c>
    </row>
    <row r="22333" spans="1:2">
      <c r="A22333">
        <v>3703048</v>
      </c>
      <c r="B22333">
        <v>2337003</v>
      </c>
    </row>
    <row r="22334" spans="1:2">
      <c r="A22334">
        <v>3703049</v>
      </c>
      <c r="B22334">
        <v>2337003</v>
      </c>
    </row>
    <row r="22335" spans="1:2">
      <c r="A22335">
        <v>3703050</v>
      </c>
      <c r="B22335">
        <v>2337003</v>
      </c>
    </row>
    <row r="22336" spans="1:2">
      <c r="A22336">
        <v>3703051</v>
      </c>
      <c r="B22336">
        <v>2337003</v>
      </c>
    </row>
    <row r="22337" spans="1:2">
      <c r="A22337">
        <v>3703052</v>
      </c>
      <c r="B22337">
        <v>2337003</v>
      </c>
    </row>
    <row r="22338" spans="1:2">
      <c r="A22338">
        <v>3703053</v>
      </c>
      <c r="B22338">
        <v>2337003</v>
      </c>
    </row>
    <row r="22339" spans="1:2">
      <c r="A22339">
        <v>3703054</v>
      </c>
      <c r="B22339">
        <v>2337003</v>
      </c>
    </row>
    <row r="22340" spans="1:2">
      <c r="A22340">
        <v>3703055</v>
      </c>
      <c r="B22340">
        <v>2337003</v>
      </c>
    </row>
    <row r="22341" spans="1:2">
      <c r="A22341">
        <v>3703056</v>
      </c>
      <c r="B22341">
        <v>2337003</v>
      </c>
    </row>
    <row r="22342" spans="1:2">
      <c r="A22342">
        <v>3703057</v>
      </c>
      <c r="B22342">
        <v>2337003</v>
      </c>
    </row>
    <row r="22343" spans="1:2">
      <c r="A22343">
        <v>3703058</v>
      </c>
      <c r="B22343">
        <v>2337003</v>
      </c>
    </row>
    <row r="22344" spans="1:2">
      <c r="A22344">
        <v>3703059</v>
      </c>
      <c r="B22344">
        <v>2337003</v>
      </c>
    </row>
    <row r="22345" spans="1:2">
      <c r="A22345">
        <v>3703060</v>
      </c>
      <c r="B22345">
        <v>2337003</v>
      </c>
    </row>
    <row r="22346" spans="1:2">
      <c r="A22346">
        <v>3703061</v>
      </c>
      <c r="B22346">
        <v>2337003</v>
      </c>
    </row>
    <row r="22347" spans="1:2">
      <c r="A22347">
        <v>3703062</v>
      </c>
      <c r="B22347">
        <v>2337003</v>
      </c>
    </row>
    <row r="22348" spans="1:2">
      <c r="A22348">
        <v>3703063</v>
      </c>
      <c r="B22348">
        <v>2337003</v>
      </c>
    </row>
    <row r="22349" spans="1:2">
      <c r="A22349">
        <v>3703064</v>
      </c>
      <c r="B22349">
        <v>2337003</v>
      </c>
    </row>
    <row r="22350" spans="1:2">
      <c r="A22350">
        <v>3703065</v>
      </c>
      <c r="B22350">
        <v>2337003</v>
      </c>
    </row>
    <row r="22351" spans="1:2">
      <c r="A22351">
        <v>3703066</v>
      </c>
      <c r="B22351">
        <v>2337003</v>
      </c>
    </row>
    <row r="22352" spans="1:2">
      <c r="A22352">
        <v>3703067</v>
      </c>
      <c r="B22352">
        <v>2337003</v>
      </c>
    </row>
    <row r="22353" spans="1:2">
      <c r="A22353">
        <v>3703068</v>
      </c>
      <c r="B22353">
        <v>2337003</v>
      </c>
    </row>
    <row r="22354" spans="1:2">
      <c r="A22354">
        <v>3703069</v>
      </c>
      <c r="B22354">
        <v>2337003</v>
      </c>
    </row>
    <row r="22355" spans="1:2">
      <c r="A22355">
        <v>3703070</v>
      </c>
      <c r="B22355">
        <v>2337003</v>
      </c>
    </row>
    <row r="22356" spans="1:2">
      <c r="A22356">
        <v>3703071</v>
      </c>
      <c r="B22356">
        <v>2337003</v>
      </c>
    </row>
    <row r="22357" spans="1:2">
      <c r="A22357">
        <v>3703072</v>
      </c>
      <c r="B22357">
        <v>2337003</v>
      </c>
    </row>
    <row r="22358" spans="1:2">
      <c r="A22358">
        <v>3703073</v>
      </c>
      <c r="B22358">
        <v>2337003</v>
      </c>
    </row>
    <row r="22359" spans="1:2">
      <c r="A22359">
        <v>3703074</v>
      </c>
      <c r="B22359">
        <v>2337003</v>
      </c>
    </row>
    <row r="22360" spans="1:2">
      <c r="A22360">
        <v>3703075</v>
      </c>
      <c r="B22360">
        <v>2337003</v>
      </c>
    </row>
    <row r="22361" spans="1:2">
      <c r="A22361">
        <v>3703076</v>
      </c>
      <c r="B22361">
        <v>2337003</v>
      </c>
    </row>
    <row r="22362" spans="1:2">
      <c r="A22362">
        <v>3703077</v>
      </c>
      <c r="B22362">
        <v>2337003</v>
      </c>
    </row>
    <row r="22363" spans="1:2">
      <c r="A22363">
        <v>3703078</v>
      </c>
      <c r="B22363">
        <v>2337003</v>
      </c>
    </row>
    <row r="22364" spans="1:2">
      <c r="A22364">
        <v>3703079</v>
      </c>
      <c r="B22364">
        <v>2337003</v>
      </c>
    </row>
    <row r="22365" spans="1:2">
      <c r="A22365">
        <v>3703080</v>
      </c>
      <c r="B22365">
        <v>2337003</v>
      </c>
    </row>
    <row r="22366" spans="1:2">
      <c r="A22366">
        <v>3703081</v>
      </c>
      <c r="B22366">
        <v>2337003</v>
      </c>
    </row>
    <row r="22367" spans="1:2">
      <c r="A22367">
        <v>3704001</v>
      </c>
      <c r="B22367">
        <v>2337003</v>
      </c>
    </row>
    <row r="22368" spans="1:2">
      <c r="A22368">
        <v>3704002</v>
      </c>
      <c r="B22368">
        <v>2337003</v>
      </c>
    </row>
    <row r="22369" spans="1:2">
      <c r="A22369">
        <v>3704003</v>
      </c>
      <c r="B22369">
        <v>2337003</v>
      </c>
    </row>
    <row r="22370" spans="1:2">
      <c r="A22370">
        <v>3704004</v>
      </c>
      <c r="B22370">
        <v>2337003</v>
      </c>
    </row>
    <row r="22371" spans="1:2">
      <c r="A22371">
        <v>3704005</v>
      </c>
      <c r="B22371">
        <v>2337003</v>
      </c>
    </row>
    <row r="22372" spans="1:2">
      <c r="A22372">
        <v>3704006</v>
      </c>
      <c r="B22372">
        <v>2337003</v>
      </c>
    </row>
    <row r="22373" spans="1:2">
      <c r="A22373">
        <v>3704007</v>
      </c>
      <c r="B22373">
        <v>2337003</v>
      </c>
    </row>
    <row r="22374" spans="1:2">
      <c r="A22374">
        <v>3704008</v>
      </c>
      <c r="B22374">
        <v>2337003</v>
      </c>
    </row>
    <row r="22375" spans="1:2">
      <c r="A22375">
        <v>3704009</v>
      </c>
      <c r="B22375">
        <v>2337003</v>
      </c>
    </row>
    <row r="22376" spans="1:2">
      <c r="A22376">
        <v>3704010</v>
      </c>
      <c r="B22376">
        <v>2337003</v>
      </c>
    </row>
    <row r="22377" spans="1:2">
      <c r="A22377">
        <v>3704011</v>
      </c>
      <c r="B22377">
        <v>2337003</v>
      </c>
    </row>
    <row r="22378" spans="1:2">
      <c r="A22378">
        <v>3704012</v>
      </c>
      <c r="B22378">
        <v>2337003</v>
      </c>
    </row>
    <row r="22379" spans="1:2">
      <c r="A22379">
        <v>3704013</v>
      </c>
      <c r="B22379">
        <v>2337003</v>
      </c>
    </row>
    <row r="22380" spans="1:2">
      <c r="A22380">
        <v>3704014</v>
      </c>
      <c r="B22380">
        <v>2337003</v>
      </c>
    </row>
    <row r="22381" spans="1:2">
      <c r="A22381">
        <v>3704015</v>
      </c>
      <c r="B22381">
        <v>2337003</v>
      </c>
    </row>
    <row r="22382" spans="1:2">
      <c r="A22382">
        <v>3704016</v>
      </c>
      <c r="B22382">
        <v>2337003</v>
      </c>
    </row>
    <row r="22383" spans="1:2">
      <c r="A22383">
        <v>3704017</v>
      </c>
      <c r="B22383">
        <v>2337003</v>
      </c>
    </row>
    <row r="22384" spans="1:2">
      <c r="A22384">
        <v>3704018</v>
      </c>
      <c r="B22384">
        <v>2337003</v>
      </c>
    </row>
    <row r="22385" spans="1:2">
      <c r="A22385">
        <v>3704019</v>
      </c>
      <c r="B22385">
        <v>2337003</v>
      </c>
    </row>
    <row r="22386" spans="1:2">
      <c r="A22386">
        <v>3704020</v>
      </c>
      <c r="B22386">
        <v>2337003</v>
      </c>
    </row>
    <row r="22387" spans="1:2">
      <c r="A22387">
        <v>3704021</v>
      </c>
      <c r="B22387">
        <v>2337003</v>
      </c>
    </row>
    <row r="22388" spans="1:2">
      <c r="A22388">
        <v>3704022</v>
      </c>
      <c r="B22388">
        <v>2337003</v>
      </c>
    </row>
    <row r="22389" spans="1:2">
      <c r="A22389">
        <v>3704023</v>
      </c>
      <c r="B22389">
        <v>2337003</v>
      </c>
    </row>
    <row r="22390" spans="1:2">
      <c r="A22390">
        <v>3704024</v>
      </c>
      <c r="B22390">
        <v>2337003</v>
      </c>
    </row>
    <row r="22391" spans="1:2">
      <c r="A22391">
        <v>3704025</v>
      </c>
      <c r="B22391">
        <v>2337003</v>
      </c>
    </row>
    <row r="22392" spans="1:2">
      <c r="A22392">
        <v>3704026</v>
      </c>
      <c r="B22392">
        <v>2337003</v>
      </c>
    </row>
    <row r="22393" spans="1:2">
      <c r="A22393">
        <v>3704027</v>
      </c>
      <c r="B22393">
        <v>2337003</v>
      </c>
    </row>
    <row r="22394" spans="1:2">
      <c r="A22394">
        <v>3704028</v>
      </c>
      <c r="B22394">
        <v>2337003</v>
      </c>
    </row>
    <row r="22395" spans="1:2">
      <c r="A22395">
        <v>3704029</v>
      </c>
      <c r="B22395">
        <v>2337003</v>
      </c>
    </row>
    <row r="22396" spans="1:2">
      <c r="A22396">
        <v>3704030</v>
      </c>
      <c r="B22396">
        <v>2337003</v>
      </c>
    </row>
    <row r="22397" spans="1:2">
      <c r="A22397">
        <v>3704031</v>
      </c>
      <c r="B22397">
        <v>2337003</v>
      </c>
    </row>
    <row r="22398" spans="1:2">
      <c r="A22398">
        <v>3704032</v>
      </c>
      <c r="B22398">
        <v>2337003</v>
      </c>
    </row>
    <row r="22399" spans="1:2">
      <c r="A22399">
        <v>3704033</v>
      </c>
      <c r="B22399">
        <v>2337003</v>
      </c>
    </row>
    <row r="22400" spans="1:2">
      <c r="A22400">
        <v>3704034</v>
      </c>
      <c r="B22400">
        <v>2337003</v>
      </c>
    </row>
    <row r="22401" spans="1:2">
      <c r="A22401">
        <v>3704035</v>
      </c>
      <c r="B22401">
        <v>2337003</v>
      </c>
    </row>
    <row r="22402" spans="1:2">
      <c r="A22402">
        <v>3704036</v>
      </c>
      <c r="B22402">
        <v>2337003</v>
      </c>
    </row>
    <row r="22403" spans="1:2">
      <c r="A22403">
        <v>3704037</v>
      </c>
      <c r="B22403">
        <v>2337003</v>
      </c>
    </row>
    <row r="22404" spans="1:2">
      <c r="A22404">
        <v>3704038</v>
      </c>
      <c r="B22404">
        <v>2337003</v>
      </c>
    </row>
    <row r="22405" spans="1:2">
      <c r="A22405">
        <v>3704039</v>
      </c>
      <c r="B22405">
        <v>2337003</v>
      </c>
    </row>
    <row r="22406" spans="1:2">
      <c r="A22406">
        <v>3704040</v>
      </c>
      <c r="B22406">
        <v>2337003</v>
      </c>
    </row>
    <row r="22407" spans="1:2">
      <c r="A22407">
        <v>3704041</v>
      </c>
      <c r="B22407">
        <v>2337003</v>
      </c>
    </row>
    <row r="22408" spans="1:2">
      <c r="A22408">
        <v>3704042</v>
      </c>
      <c r="B22408">
        <v>2337003</v>
      </c>
    </row>
    <row r="22409" spans="1:2">
      <c r="A22409">
        <v>3704043</v>
      </c>
      <c r="B22409">
        <v>2337003</v>
      </c>
    </row>
    <row r="22410" spans="1:2">
      <c r="A22410">
        <v>3704044</v>
      </c>
      <c r="B22410">
        <v>2337003</v>
      </c>
    </row>
    <row r="22411" spans="1:2">
      <c r="A22411">
        <v>3704045</v>
      </c>
      <c r="B22411">
        <v>2337003</v>
      </c>
    </row>
    <row r="22412" spans="1:2">
      <c r="A22412">
        <v>3704047</v>
      </c>
      <c r="B22412">
        <v>2337003</v>
      </c>
    </row>
    <row r="22413" spans="1:2">
      <c r="A22413">
        <v>3704049</v>
      </c>
      <c r="B22413">
        <v>2337003</v>
      </c>
    </row>
    <row r="22414" spans="1:2">
      <c r="A22414">
        <v>3704051</v>
      </c>
      <c r="B22414">
        <v>2337003</v>
      </c>
    </row>
    <row r="22415" spans="1:2">
      <c r="A22415">
        <v>3704052</v>
      </c>
      <c r="B22415">
        <v>2337003</v>
      </c>
    </row>
    <row r="22416" spans="1:2">
      <c r="A22416">
        <v>3704053</v>
      </c>
      <c r="B22416">
        <v>2337003</v>
      </c>
    </row>
    <row r="22417" spans="1:2">
      <c r="A22417">
        <v>3704054</v>
      </c>
      <c r="B22417">
        <v>2337003</v>
      </c>
    </row>
    <row r="22418" spans="1:2">
      <c r="A22418">
        <v>3704055</v>
      </c>
      <c r="B22418">
        <v>2337003</v>
      </c>
    </row>
    <row r="22419" spans="1:2">
      <c r="A22419">
        <v>3704056</v>
      </c>
      <c r="B22419">
        <v>2337003</v>
      </c>
    </row>
    <row r="22420" spans="1:2">
      <c r="A22420">
        <v>3704057</v>
      </c>
      <c r="B22420">
        <v>2337003</v>
      </c>
    </row>
    <row r="22421" spans="1:2">
      <c r="A22421">
        <v>3704058</v>
      </c>
      <c r="B22421">
        <v>2337003</v>
      </c>
    </row>
    <row r="22422" spans="1:2">
      <c r="A22422">
        <v>3704061</v>
      </c>
      <c r="B22422">
        <v>2337003</v>
      </c>
    </row>
    <row r="22423" spans="1:2">
      <c r="A22423">
        <v>3704063</v>
      </c>
      <c r="B22423">
        <v>2337003</v>
      </c>
    </row>
    <row r="22424" spans="1:2">
      <c r="A22424">
        <v>3704064</v>
      </c>
      <c r="B22424">
        <v>2337003</v>
      </c>
    </row>
    <row r="22425" spans="1:2">
      <c r="A22425">
        <v>3704065</v>
      </c>
      <c r="B22425">
        <v>2337003</v>
      </c>
    </row>
    <row r="22426" spans="1:2">
      <c r="A22426">
        <v>3704066</v>
      </c>
      <c r="B22426">
        <v>2337003</v>
      </c>
    </row>
    <row r="22427" spans="1:2">
      <c r="A22427">
        <v>3704067</v>
      </c>
      <c r="B22427">
        <v>2337003</v>
      </c>
    </row>
    <row r="22428" spans="1:2">
      <c r="A22428">
        <v>3704068</v>
      </c>
      <c r="B22428">
        <v>2337003</v>
      </c>
    </row>
    <row r="22429" spans="1:2">
      <c r="A22429">
        <v>3704069</v>
      </c>
      <c r="B22429">
        <v>2337003</v>
      </c>
    </row>
    <row r="22430" spans="1:2">
      <c r="A22430">
        <v>3704070</v>
      </c>
      <c r="B22430">
        <v>2337003</v>
      </c>
    </row>
    <row r="22431" spans="1:2">
      <c r="A22431">
        <v>3704072</v>
      </c>
      <c r="B22431">
        <v>2337003</v>
      </c>
    </row>
    <row r="22432" spans="1:2">
      <c r="A22432">
        <v>3704073</v>
      </c>
      <c r="B22432">
        <v>2337003</v>
      </c>
    </row>
    <row r="22433" spans="1:2">
      <c r="A22433">
        <v>3704077</v>
      </c>
      <c r="B22433">
        <v>2337003</v>
      </c>
    </row>
    <row r="22434" spans="1:2">
      <c r="A22434">
        <v>3704081</v>
      </c>
      <c r="B22434">
        <v>2337003</v>
      </c>
    </row>
    <row r="22435" spans="1:2">
      <c r="A22435">
        <v>3704082</v>
      </c>
      <c r="B22435">
        <v>2337003</v>
      </c>
    </row>
    <row r="22436" spans="1:2">
      <c r="A22436">
        <v>3704083</v>
      </c>
      <c r="B22436">
        <v>2337003</v>
      </c>
    </row>
    <row r="22437" spans="1:2">
      <c r="A22437">
        <v>3704084</v>
      </c>
      <c r="B22437">
        <v>2337003</v>
      </c>
    </row>
    <row r="22438" spans="1:2">
      <c r="A22438">
        <v>3704085</v>
      </c>
      <c r="B22438">
        <v>2337003</v>
      </c>
    </row>
    <row r="22439" spans="1:2">
      <c r="A22439">
        <v>3704086</v>
      </c>
      <c r="B22439">
        <v>2337003</v>
      </c>
    </row>
    <row r="22440" spans="1:2">
      <c r="A22440">
        <v>3704087</v>
      </c>
      <c r="B22440">
        <v>2337003</v>
      </c>
    </row>
    <row r="22441" spans="1:2">
      <c r="A22441">
        <v>3709001</v>
      </c>
      <c r="B22441">
        <v>2337003</v>
      </c>
    </row>
    <row r="22442" spans="1:2">
      <c r="A22442">
        <v>3709002</v>
      </c>
      <c r="B22442">
        <v>2337003</v>
      </c>
    </row>
    <row r="22443" spans="1:2">
      <c r="A22443">
        <v>3709003</v>
      </c>
      <c r="B22443">
        <v>2337003</v>
      </c>
    </row>
    <row r="22444" spans="1:2">
      <c r="A22444">
        <v>3709004</v>
      </c>
      <c r="B22444">
        <v>2337003</v>
      </c>
    </row>
    <row r="22445" spans="1:2">
      <c r="A22445">
        <v>3709005</v>
      </c>
      <c r="B22445">
        <v>2337003</v>
      </c>
    </row>
    <row r="22446" spans="1:2">
      <c r="A22446">
        <v>3709006</v>
      </c>
      <c r="B22446">
        <v>2337003</v>
      </c>
    </row>
    <row r="22447" spans="1:2">
      <c r="A22447">
        <v>3709007</v>
      </c>
      <c r="B22447">
        <v>2337003</v>
      </c>
    </row>
    <row r="22448" spans="1:2">
      <c r="A22448">
        <v>3709008</v>
      </c>
      <c r="B22448">
        <v>2337003</v>
      </c>
    </row>
    <row r="22449" spans="1:2">
      <c r="A22449">
        <v>3709009</v>
      </c>
      <c r="B22449">
        <v>2337003</v>
      </c>
    </row>
    <row r="22450" spans="1:2">
      <c r="A22450">
        <v>3709010</v>
      </c>
      <c r="B22450">
        <v>2337003</v>
      </c>
    </row>
    <row r="22451" spans="1:2">
      <c r="A22451">
        <v>3709011</v>
      </c>
      <c r="B22451">
        <v>2337003</v>
      </c>
    </row>
    <row r="22452" spans="1:2">
      <c r="A22452">
        <v>3709012</v>
      </c>
      <c r="B22452">
        <v>2337003</v>
      </c>
    </row>
    <row r="22453" spans="1:2">
      <c r="A22453">
        <v>3709013</v>
      </c>
      <c r="B22453">
        <v>2337003</v>
      </c>
    </row>
    <row r="22454" spans="1:2">
      <c r="A22454">
        <v>3709014</v>
      </c>
      <c r="B22454">
        <v>2337003</v>
      </c>
    </row>
    <row r="22455" spans="1:2">
      <c r="A22455">
        <v>3709015</v>
      </c>
      <c r="B22455">
        <v>2337003</v>
      </c>
    </row>
    <row r="22456" spans="1:2">
      <c r="A22456">
        <v>3709016</v>
      </c>
      <c r="B22456">
        <v>2337003</v>
      </c>
    </row>
    <row r="22457" spans="1:2">
      <c r="A22457">
        <v>3709018</v>
      </c>
      <c r="B22457">
        <v>2337003</v>
      </c>
    </row>
    <row r="22458" spans="1:2">
      <c r="A22458">
        <v>3709019</v>
      </c>
      <c r="B22458">
        <v>2337003</v>
      </c>
    </row>
    <row r="22459" spans="1:2">
      <c r="A22459">
        <v>3709020</v>
      </c>
      <c r="B22459">
        <v>2337003</v>
      </c>
    </row>
    <row r="22460" spans="1:2">
      <c r="A22460">
        <v>3709021</v>
      </c>
      <c r="B22460">
        <v>2337003</v>
      </c>
    </row>
    <row r="22461" spans="1:2">
      <c r="A22461">
        <v>3709022</v>
      </c>
      <c r="B22461">
        <v>2337003</v>
      </c>
    </row>
    <row r="22462" spans="1:2">
      <c r="A22462">
        <v>3709023</v>
      </c>
      <c r="B22462">
        <v>2337003</v>
      </c>
    </row>
    <row r="22463" spans="1:2">
      <c r="A22463">
        <v>3709024</v>
      </c>
      <c r="B22463">
        <v>2337003</v>
      </c>
    </row>
    <row r="22464" spans="1:2">
      <c r="A22464">
        <v>3709025</v>
      </c>
      <c r="B22464">
        <v>2337003</v>
      </c>
    </row>
    <row r="22465" spans="1:2">
      <c r="A22465">
        <v>3709026</v>
      </c>
      <c r="B22465">
        <v>2337003</v>
      </c>
    </row>
    <row r="22466" spans="1:2">
      <c r="A22466">
        <v>3709027</v>
      </c>
      <c r="B22466">
        <v>2337003</v>
      </c>
    </row>
    <row r="22467" spans="1:2">
      <c r="A22467">
        <v>3709028</v>
      </c>
      <c r="B22467">
        <v>2337003</v>
      </c>
    </row>
    <row r="22468" spans="1:2">
      <c r="A22468">
        <v>3709029</v>
      </c>
      <c r="B22468">
        <v>2337003</v>
      </c>
    </row>
    <row r="22469" spans="1:2">
      <c r="A22469">
        <v>3709030</v>
      </c>
      <c r="B22469">
        <v>2337003</v>
      </c>
    </row>
    <row r="22470" spans="1:2">
      <c r="A22470">
        <v>3709031</v>
      </c>
      <c r="B22470">
        <v>2337003</v>
      </c>
    </row>
    <row r="22471" spans="1:2">
      <c r="A22471">
        <v>3709032</v>
      </c>
      <c r="B22471">
        <v>2337003</v>
      </c>
    </row>
    <row r="22472" spans="1:2">
      <c r="A22472">
        <v>3709033</v>
      </c>
      <c r="B22472">
        <v>2337003</v>
      </c>
    </row>
    <row r="22473" spans="1:2">
      <c r="A22473">
        <v>3709034</v>
      </c>
      <c r="B22473">
        <v>2337003</v>
      </c>
    </row>
    <row r="22474" spans="1:2">
      <c r="A22474">
        <v>3709035</v>
      </c>
      <c r="B22474">
        <v>2337003</v>
      </c>
    </row>
    <row r="22475" spans="1:2">
      <c r="A22475">
        <v>3709036</v>
      </c>
      <c r="B22475">
        <v>2337003</v>
      </c>
    </row>
    <row r="22476" spans="1:2">
      <c r="A22476">
        <v>3709037</v>
      </c>
      <c r="B22476">
        <v>2337003</v>
      </c>
    </row>
    <row r="22477" spans="1:2">
      <c r="A22477">
        <v>3709038</v>
      </c>
      <c r="B22477">
        <v>2337003</v>
      </c>
    </row>
    <row r="22478" spans="1:2">
      <c r="A22478">
        <v>3709039</v>
      </c>
      <c r="B22478">
        <v>2337003</v>
      </c>
    </row>
    <row r="22479" spans="1:2">
      <c r="A22479">
        <v>3709040</v>
      </c>
      <c r="B22479">
        <v>2337003</v>
      </c>
    </row>
    <row r="22480" spans="1:2">
      <c r="A22480">
        <v>3709041</v>
      </c>
      <c r="B22480">
        <v>2337003</v>
      </c>
    </row>
    <row r="22481" spans="1:2">
      <c r="A22481">
        <v>3709042</v>
      </c>
      <c r="B22481">
        <v>2337003</v>
      </c>
    </row>
    <row r="22482" spans="1:2">
      <c r="A22482">
        <v>3709043</v>
      </c>
      <c r="B22482">
        <v>2337003</v>
      </c>
    </row>
    <row r="22483" spans="1:2">
      <c r="A22483">
        <v>3709044</v>
      </c>
      <c r="B22483">
        <v>2337003</v>
      </c>
    </row>
    <row r="22484" spans="1:2">
      <c r="A22484">
        <v>3709045</v>
      </c>
      <c r="B22484">
        <v>2337003</v>
      </c>
    </row>
    <row r="22485" spans="1:2">
      <c r="A22485">
        <v>3709046</v>
      </c>
      <c r="B22485">
        <v>2337003</v>
      </c>
    </row>
    <row r="22486" spans="1:2">
      <c r="A22486">
        <v>3709047</v>
      </c>
      <c r="B22486">
        <v>2337003</v>
      </c>
    </row>
    <row r="22487" spans="1:2">
      <c r="A22487">
        <v>3709048</v>
      </c>
      <c r="B22487">
        <v>2337003</v>
      </c>
    </row>
    <row r="22488" spans="1:2">
      <c r="A22488">
        <v>3709049</v>
      </c>
      <c r="B22488">
        <v>2337003</v>
      </c>
    </row>
    <row r="22489" spans="1:2">
      <c r="A22489">
        <v>3709050</v>
      </c>
      <c r="B22489">
        <v>2337003</v>
      </c>
    </row>
    <row r="22490" spans="1:2">
      <c r="A22490">
        <v>3709051</v>
      </c>
      <c r="B22490">
        <v>2337003</v>
      </c>
    </row>
    <row r="22491" spans="1:2">
      <c r="A22491">
        <v>3709052</v>
      </c>
      <c r="B22491">
        <v>2337003</v>
      </c>
    </row>
    <row r="22492" spans="1:2">
      <c r="A22492">
        <v>3709053</v>
      </c>
      <c r="B22492">
        <v>2337003</v>
      </c>
    </row>
    <row r="22493" spans="1:2">
      <c r="A22493">
        <v>3709054</v>
      </c>
      <c r="B22493">
        <v>2337003</v>
      </c>
    </row>
    <row r="22494" spans="1:2">
      <c r="A22494">
        <v>3709055</v>
      </c>
      <c r="B22494">
        <v>2337003</v>
      </c>
    </row>
    <row r="22495" spans="1:2">
      <c r="A22495">
        <v>3709056</v>
      </c>
      <c r="B22495">
        <v>2337003</v>
      </c>
    </row>
    <row r="22496" spans="1:2">
      <c r="A22496">
        <v>3709057</v>
      </c>
      <c r="B22496">
        <v>2337003</v>
      </c>
    </row>
    <row r="22497" spans="1:2">
      <c r="A22497">
        <v>3709058</v>
      </c>
      <c r="B22497">
        <v>2337003</v>
      </c>
    </row>
    <row r="22498" spans="1:2">
      <c r="A22498">
        <v>3709059</v>
      </c>
      <c r="B22498">
        <v>2337003</v>
      </c>
    </row>
    <row r="22499" spans="1:2">
      <c r="A22499">
        <v>3709060</v>
      </c>
      <c r="B22499">
        <v>2337003</v>
      </c>
    </row>
    <row r="22500" spans="1:2">
      <c r="A22500">
        <v>3709061</v>
      </c>
      <c r="B22500">
        <v>2337003</v>
      </c>
    </row>
    <row r="22501" spans="1:2">
      <c r="A22501">
        <v>3709062</v>
      </c>
      <c r="B22501">
        <v>2337003</v>
      </c>
    </row>
    <row r="22502" spans="1:2">
      <c r="A22502">
        <v>3709063</v>
      </c>
      <c r="B22502">
        <v>2337003</v>
      </c>
    </row>
    <row r="22503" spans="1:2">
      <c r="A22503">
        <v>3709064</v>
      </c>
      <c r="B22503">
        <v>2337003</v>
      </c>
    </row>
    <row r="22504" spans="1:2">
      <c r="A22504">
        <v>3709065</v>
      </c>
      <c r="B22504">
        <v>2337003</v>
      </c>
    </row>
    <row r="22505" spans="1:2">
      <c r="A22505">
        <v>3709066</v>
      </c>
      <c r="B22505">
        <v>2337003</v>
      </c>
    </row>
    <row r="22506" spans="1:2">
      <c r="A22506">
        <v>2902001</v>
      </c>
      <c r="B22506">
        <v>2329002</v>
      </c>
    </row>
    <row r="22507" spans="1:2">
      <c r="A22507">
        <v>2902002</v>
      </c>
      <c r="B22507">
        <v>2329002</v>
      </c>
    </row>
    <row r="22508" spans="1:2">
      <c r="A22508">
        <v>2902003</v>
      </c>
      <c r="B22508">
        <v>2329002</v>
      </c>
    </row>
    <row r="22509" spans="1:2">
      <c r="A22509">
        <v>2902004</v>
      </c>
      <c r="B22509">
        <v>2329002</v>
      </c>
    </row>
    <row r="22510" spans="1:2">
      <c r="A22510">
        <v>2902006</v>
      </c>
      <c r="B22510">
        <v>2329002</v>
      </c>
    </row>
    <row r="22511" spans="1:2">
      <c r="A22511">
        <v>2902007</v>
      </c>
      <c r="B22511">
        <v>2329002</v>
      </c>
    </row>
    <row r="22512" spans="1:2">
      <c r="A22512">
        <v>2902008</v>
      </c>
      <c r="B22512">
        <v>2329002</v>
      </c>
    </row>
    <row r="22513" spans="1:2">
      <c r="A22513">
        <v>2902009</v>
      </c>
      <c r="B22513">
        <v>2329002</v>
      </c>
    </row>
    <row r="22514" spans="1:2">
      <c r="A22514">
        <v>2902010</v>
      </c>
      <c r="B22514">
        <v>2329002</v>
      </c>
    </row>
    <row r="22515" spans="1:2">
      <c r="A22515">
        <v>2902011</v>
      </c>
      <c r="B22515">
        <v>2329002</v>
      </c>
    </row>
    <row r="22516" spans="1:2">
      <c r="A22516">
        <v>2902012</v>
      </c>
      <c r="B22516">
        <v>2329002</v>
      </c>
    </row>
    <row r="22517" spans="1:2">
      <c r="A22517">
        <v>2902013</v>
      </c>
      <c r="B22517">
        <v>2329002</v>
      </c>
    </row>
    <row r="22518" spans="1:2">
      <c r="A22518">
        <v>2902014</v>
      </c>
      <c r="B22518">
        <v>2329002</v>
      </c>
    </row>
    <row r="22519" spans="1:2">
      <c r="A22519">
        <v>2902015</v>
      </c>
      <c r="B22519">
        <v>2329002</v>
      </c>
    </row>
    <row r="22520" spans="1:2">
      <c r="A22520">
        <v>2902016</v>
      </c>
      <c r="B22520">
        <v>2329002</v>
      </c>
    </row>
    <row r="22521" spans="1:2">
      <c r="A22521">
        <v>2902017</v>
      </c>
      <c r="B22521">
        <v>2329002</v>
      </c>
    </row>
    <row r="22522" spans="1:2">
      <c r="A22522">
        <v>2902018</v>
      </c>
      <c r="B22522">
        <v>2329002</v>
      </c>
    </row>
    <row r="22523" spans="1:2">
      <c r="A22523">
        <v>2902019</v>
      </c>
      <c r="B22523">
        <v>2329002</v>
      </c>
    </row>
    <row r="22524" spans="1:2">
      <c r="A22524">
        <v>2902020</v>
      </c>
      <c r="B22524">
        <v>2329002</v>
      </c>
    </row>
    <row r="22525" spans="1:2">
      <c r="A22525">
        <v>2902021</v>
      </c>
      <c r="B22525">
        <v>2329002</v>
      </c>
    </row>
    <row r="22526" spans="1:2">
      <c r="A22526">
        <v>2902022</v>
      </c>
      <c r="B22526">
        <v>2329002</v>
      </c>
    </row>
    <row r="22527" spans="1:2">
      <c r="A22527">
        <v>2902023</v>
      </c>
      <c r="B22527">
        <v>2329002</v>
      </c>
    </row>
    <row r="22528" spans="1:2">
      <c r="A22528">
        <v>2902024</v>
      </c>
      <c r="B22528">
        <v>2329002</v>
      </c>
    </row>
    <row r="22529" spans="1:2">
      <c r="A22529">
        <v>2902025</v>
      </c>
      <c r="B22529">
        <v>2329002</v>
      </c>
    </row>
    <row r="22530" spans="1:2">
      <c r="A22530">
        <v>2902026</v>
      </c>
      <c r="B22530">
        <v>2329002</v>
      </c>
    </row>
    <row r="22531" spans="1:2">
      <c r="A22531">
        <v>2902027</v>
      </c>
      <c r="B22531">
        <v>2329002</v>
      </c>
    </row>
    <row r="22532" spans="1:2">
      <c r="A22532">
        <v>2902028</v>
      </c>
      <c r="B22532">
        <v>2329002</v>
      </c>
    </row>
    <row r="22533" spans="1:2">
      <c r="A22533">
        <v>2902029</v>
      </c>
      <c r="B22533">
        <v>2329002</v>
      </c>
    </row>
    <row r="22534" spans="1:2">
      <c r="A22534">
        <v>2902030</v>
      </c>
      <c r="B22534">
        <v>2329002</v>
      </c>
    </row>
    <row r="22535" spans="1:2">
      <c r="A22535">
        <v>2902031</v>
      </c>
      <c r="B22535">
        <v>2329002</v>
      </c>
    </row>
    <row r="22536" spans="1:2">
      <c r="A22536">
        <v>2902032</v>
      </c>
      <c r="B22536">
        <v>2329002</v>
      </c>
    </row>
    <row r="22537" spans="1:2">
      <c r="A22537">
        <v>2902033</v>
      </c>
      <c r="B22537">
        <v>2329002</v>
      </c>
    </row>
    <row r="22538" spans="1:2">
      <c r="A22538">
        <v>2902034</v>
      </c>
      <c r="B22538">
        <v>2329002</v>
      </c>
    </row>
    <row r="22539" spans="1:2">
      <c r="A22539">
        <v>2902035</v>
      </c>
      <c r="B22539">
        <v>2329002</v>
      </c>
    </row>
    <row r="22540" spans="1:2">
      <c r="A22540">
        <v>2902036</v>
      </c>
      <c r="B22540">
        <v>2329002</v>
      </c>
    </row>
    <row r="22541" spans="1:2">
      <c r="A22541">
        <v>2902037</v>
      </c>
      <c r="B22541">
        <v>2329002</v>
      </c>
    </row>
    <row r="22542" spans="1:2">
      <c r="A22542">
        <v>2902038</v>
      </c>
      <c r="B22542">
        <v>2329002</v>
      </c>
    </row>
    <row r="22543" spans="1:2">
      <c r="A22543">
        <v>2902039</v>
      </c>
      <c r="B22543">
        <v>2329002</v>
      </c>
    </row>
    <row r="22544" spans="1:2">
      <c r="A22544">
        <v>2902040</v>
      </c>
      <c r="B22544">
        <v>2329002</v>
      </c>
    </row>
    <row r="22545" spans="1:2">
      <c r="A22545">
        <v>2902041</v>
      </c>
      <c r="B22545">
        <v>2329002</v>
      </c>
    </row>
    <row r="22546" spans="1:2">
      <c r="A22546">
        <v>2902042</v>
      </c>
      <c r="B22546">
        <v>2329002</v>
      </c>
    </row>
    <row r="22547" spans="1:2">
      <c r="A22547">
        <v>2902043</v>
      </c>
      <c r="B22547">
        <v>2329002</v>
      </c>
    </row>
    <row r="22548" spans="1:2">
      <c r="A22548">
        <v>2902044</v>
      </c>
      <c r="B22548">
        <v>2329002</v>
      </c>
    </row>
    <row r="22549" spans="1:2">
      <c r="A22549">
        <v>2902045</v>
      </c>
      <c r="B22549">
        <v>2329002</v>
      </c>
    </row>
    <row r="22550" spans="1:2">
      <c r="A22550">
        <v>2902046</v>
      </c>
      <c r="B22550">
        <v>2329002</v>
      </c>
    </row>
    <row r="22551" spans="1:2">
      <c r="A22551">
        <v>2902047</v>
      </c>
      <c r="B22551">
        <v>2329002</v>
      </c>
    </row>
    <row r="22552" spans="1:2">
      <c r="A22552">
        <v>2902048</v>
      </c>
      <c r="B22552">
        <v>2329002</v>
      </c>
    </row>
    <row r="22553" spans="1:2">
      <c r="A22553">
        <v>2902049</v>
      </c>
      <c r="B22553">
        <v>2329002</v>
      </c>
    </row>
    <row r="22554" spans="1:2">
      <c r="A22554">
        <v>2902050</v>
      </c>
      <c r="B22554">
        <v>2329002</v>
      </c>
    </row>
    <row r="22555" spans="1:2">
      <c r="A22555">
        <v>2902051</v>
      </c>
      <c r="B22555">
        <v>2329002</v>
      </c>
    </row>
    <row r="22556" spans="1:2">
      <c r="A22556">
        <v>2902052</v>
      </c>
      <c r="B22556">
        <v>2329002</v>
      </c>
    </row>
    <row r="22557" spans="1:2">
      <c r="A22557">
        <v>2902053</v>
      </c>
      <c r="B22557">
        <v>2329002</v>
      </c>
    </row>
    <row r="22558" spans="1:2">
      <c r="A22558">
        <v>2902054</v>
      </c>
      <c r="B22558">
        <v>2329002</v>
      </c>
    </row>
    <row r="22559" spans="1:2">
      <c r="A22559">
        <v>2902055</v>
      </c>
      <c r="B22559">
        <v>2329002</v>
      </c>
    </row>
    <row r="22560" spans="1:2">
      <c r="A22560">
        <v>2902056</v>
      </c>
      <c r="B22560">
        <v>2329002</v>
      </c>
    </row>
    <row r="22561" spans="1:2">
      <c r="A22561">
        <v>2902057</v>
      </c>
      <c r="B22561">
        <v>2329002</v>
      </c>
    </row>
    <row r="22562" spans="1:2">
      <c r="A22562">
        <v>2902058</v>
      </c>
      <c r="B22562">
        <v>2329002</v>
      </c>
    </row>
    <row r="22563" spans="1:2">
      <c r="A22563">
        <v>2902059</v>
      </c>
      <c r="B22563">
        <v>2329002</v>
      </c>
    </row>
    <row r="22564" spans="1:2">
      <c r="A22564">
        <v>2902060</v>
      </c>
      <c r="B22564">
        <v>2329002</v>
      </c>
    </row>
    <row r="22565" spans="1:2">
      <c r="A22565">
        <v>2902061</v>
      </c>
      <c r="B22565">
        <v>2329002</v>
      </c>
    </row>
    <row r="22566" spans="1:2">
      <c r="A22566">
        <v>2902062</v>
      </c>
      <c r="B22566">
        <v>2329002</v>
      </c>
    </row>
    <row r="22567" spans="1:2">
      <c r="A22567">
        <v>2902063</v>
      </c>
      <c r="B22567">
        <v>2329002</v>
      </c>
    </row>
    <row r="22568" spans="1:2">
      <c r="A22568">
        <v>2902064</v>
      </c>
      <c r="B22568">
        <v>2329002</v>
      </c>
    </row>
    <row r="22569" spans="1:2">
      <c r="A22569">
        <v>2902065</v>
      </c>
      <c r="B22569">
        <v>2329002</v>
      </c>
    </row>
    <row r="22570" spans="1:2">
      <c r="A22570">
        <v>2902066</v>
      </c>
      <c r="B22570">
        <v>2329002</v>
      </c>
    </row>
    <row r="22571" spans="1:2">
      <c r="A22571">
        <v>2902067</v>
      </c>
      <c r="B22571">
        <v>2329002</v>
      </c>
    </row>
    <row r="22572" spans="1:2">
      <c r="A22572">
        <v>2902068</v>
      </c>
      <c r="B22572">
        <v>2329002</v>
      </c>
    </row>
    <row r="22573" spans="1:2">
      <c r="A22573">
        <v>2902069</v>
      </c>
      <c r="B22573">
        <v>2329002</v>
      </c>
    </row>
    <row r="22574" spans="1:2">
      <c r="A22574">
        <v>2902070</v>
      </c>
      <c r="B22574">
        <v>2329002</v>
      </c>
    </row>
    <row r="22575" spans="1:2">
      <c r="A22575">
        <v>2902071</v>
      </c>
      <c r="B22575">
        <v>2329002</v>
      </c>
    </row>
    <row r="22576" spans="1:2">
      <c r="A22576">
        <v>2902072</v>
      </c>
      <c r="B22576">
        <v>2329002</v>
      </c>
    </row>
    <row r="22577" spans="1:2">
      <c r="A22577">
        <v>2902073</v>
      </c>
      <c r="B22577">
        <v>2329002</v>
      </c>
    </row>
    <row r="22578" spans="1:2">
      <c r="A22578">
        <v>2902074</v>
      </c>
      <c r="B22578">
        <v>2329002</v>
      </c>
    </row>
    <row r="22579" spans="1:2">
      <c r="A22579">
        <v>2902075</v>
      </c>
      <c r="B22579">
        <v>2329002</v>
      </c>
    </row>
    <row r="22580" spans="1:2">
      <c r="A22580">
        <v>2902076</v>
      </c>
      <c r="B22580">
        <v>2329002</v>
      </c>
    </row>
    <row r="22581" spans="1:2">
      <c r="A22581">
        <v>2902077</v>
      </c>
      <c r="B22581">
        <v>2329002</v>
      </c>
    </row>
    <row r="22582" spans="1:2">
      <c r="A22582">
        <v>2902078</v>
      </c>
      <c r="B22582">
        <v>2329002</v>
      </c>
    </row>
    <row r="22583" spans="1:2">
      <c r="A22583">
        <v>2902079</v>
      </c>
      <c r="B22583">
        <v>2329002</v>
      </c>
    </row>
    <row r="22584" spans="1:2">
      <c r="A22584">
        <v>2902080</v>
      </c>
      <c r="B22584">
        <v>2329002</v>
      </c>
    </row>
    <row r="22585" spans="1:2">
      <c r="A22585">
        <v>2902081</v>
      </c>
      <c r="B22585">
        <v>2329002</v>
      </c>
    </row>
    <row r="22586" spans="1:2">
      <c r="A22586">
        <v>2902082</v>
      </c>
      <c r="B22586">
        <v>2329002</v>
      </c>
    </row>
    <row r="22587" spans="1:2">
      <c r="A22587">
        <v>2902083</v>
      </c>
      <c r="B22587">
        <v>2329002</v>
      </c>
    </row>
    <row r="22588" spans="1:2">
      <c r="A22588">
        <v>2902084</v>
      </c>
      <c r="B22588">
        <v>2329002</v>
      </c>
    </row>
    <row r="22589" spans="1:2">
      <c r="A22589">
        <v>2902085</v>
      </c>
      <c r="B22589">
        <v>2329002</v>
      </c>
    </row>
    <row r="22590" spans="1:2">
      <c r="A22590">
        <v>2902086</v>
      </c>
      <c r="B22590">
        <v>2329002</v>
      </c>
    </row>
    <row r="22591" spans="1:2">
      <c r="A22591">
        <v>2902087</v>
      </c>
      <c r="B22591">
        <v>2329002</v>
      </c>
    </row>
    <row r="22592" spans="1:2">
      <c r="A22592">
        <v>2902088</v>
      </c>
      <c r="B22592">
        <v>2329002</v>
      </c>
    </row>
    <row r="22593" spans="1:2">
      <c r="A22593">
        <v>2902089</v>
      </c>
      <c r="B22593">
        <v>2329002</v>
      </c>
    </row>
    <row r="22594" spans="1:2">
      <c r="A22594">
        <v>2902090</v>
      </c>
      <c r="B22594">
        <v>2329002</v>
      </c>
    </row>
    <row r="22595" spans="1:2">
      <c r="A22595">
        <v>2902091</v>
      </c>
      <c r="B22595">
        <v>2329002</v>
      </c>
    </row>
    <row r="22596" spans="1:2">
      <c r="A22596">
        <v>2902092</v>
      </c>
      <c r="B22596">
        <v>2329002</v>
      </c>
    </row>
    <row r="22597" spans="1:2">
      <c r="A22597">
        <v>2902093</v>
      </c>
      <c r="B22597">
        <v>2329002</v>
      </c>
    </row>
    <row r="22598" spans="1:2">
      <c r="A22598">
        <v>2902094</v>
      </c>
      <c r="B22598">
        <v>2329002</v>
      </c>
    </row>
    <row r="22599" spans="1:2">
      <c r="A22599">
        <v>2902095</v>
      </c>
      <c r="B22599">
        <v>2329002</v>
      </c>
    </row>
    <row r="22600" spans="1:2">
      <c r="A22600">
        <v>2902096</v>
      </c>
      <c r="B22600">
        <v>2329002</v>
      </c>
    </row>
    <row r="22601" spans="1:2">
      <c r="A22601">
        <v>2902097</v>
      </c>
      <c r="B22601">
        <v>2329002</v>
      </c>
    </row>
    <row r="22602" spans="1:2">
      <c r="A22602">
        <v>2902098</v>
      </c>
      <c r="B22602">
        <v>2329002</v>
      </c>
    </row>
    <row r="22603" spans="1:2">
      <c r="A22603">
        <v>2902099</v>
      </c>
      <c r="B22603">
        <v>2329002</v>
      </c>
    </row>
    <row r="22604" spans="1:2">
      <c r="A22604">
        <v>2902100</v>
      </c>
      <c r="B22604">
        <v>2329002</v>
      </c>
    </row>
    <row r="22605" spans="1:2">
      <c r="A22605">
        <v>2902101</v>
      </c>
      <c r="B22605">
        <v>2329002</v>
      </c>
    </row>
    <row r="22606" spans="1:2">
      <c r="A22606">
        <v>2902102</v>
      </c>
      <c r="B22606">
        <v>2329002</v>
      </c>
    </row>
    <row r="22607" spans="1:2">
      <c r="A22607">
        <v>2902103</v>
      </c>
      <c r="B22607">
        <v>2329002</v>
      </c>
    </row>
    <row r="22608" spans="1:2">
      <c r="A22608">
        <v>2902104</v>
      </c>
      <c r="B22608">
        <v>2329002</v>
      </c>
    </row>
    <row r="22609" spans="1:2">
      <c r="A22609">
        <v>2902105</v>
      </c>
      <c r="B22609">
        <v>2329002</v>
      </c>
    </row>
    <row r="22610" spans="1:2">
      <c r="A22610">
        <v>2902106</v>
      </c>
      <c r="B22610">
        <v>2329002</v>
      </c>
    </row>
    <row r="22611" spans="1:2">
      <c r="A22611">
        <v>2902107</v>
      </c>
      <c r="B22611">
        <v>2329002</v>
      </c>
    </row>
    <row r="22612" spans="1:2">
      <c r="A22612">
        <v>2902108</v>
      </c>
      <c r="B22612">
        <v>2329002</v>
      </c>
    </row>
    <row r="22613" spans="1:2">
      <c r="A22613">
        <v>2902109</v>
      </c>
      <c r="B22613">
        <v>2329002</v>
      </c>
    </row>
    <row r="22614" spans="1:2">
      <c r="A22614">
        <v>2902110</v>
      </c>
      <c r="B22614">
        <v>2329002</v>
      </c>
    </row>
    <row r="22615" spans="1:2">
      <c r="A22615">
        <v>2902111</v>
      </c>
      <c r="B22615">
        <v>2329002</v>
      </c>
    </row>
    <row r="22616" spans="1:2">
      <c r="A22616">
        <v>2902112</v>
      </c>
      <c r="B22616">
        <v>2329002</v>
      </c>
    </row>
    <row r="22617" spans="1:2">
      <c r="A22617">
        <v>2902113</v>
      </c>
      <c r="B22617">
        <v>2329002</v>
      </c>
    </row>
    <row r="22618" spans="1:2">
      <c r="A22618">
        <v>2902114</v>
      </c>
      <c r="B22618">
        <v>2329002</v>
      </c>
    </row>
    <row r="22619" spans="1:2">
      <c r="A22619">
        <v>2902115</v>
      </c>
      <c r="B22619">
        <v>2329002</v>
      </c>
    </row>
    <row r="22620" spans="1:2">
      <c r="A22620">
        <v>2902116</v>
      </c>
      <c r="B22620">
        <v>2329002</v>
      </c>
    </row>
    <row r="22621" spans="1:2">
      <c r="A22621">
        <v>2902117</v>
      </c>
      <c r="B22621">
        <v>2329002</v>
      </c>
    </row>
    <row r="22622" spans="1:2">
      <c r="A22622">
        <v>2902118</v>
      </c>
      <c r="B22622">
        <v>2329002</v>
      </c>
    </row>
    <row r="22623" spans="1:2">
      <c r="A22623">
        <v>2902119</v>
      </c>
      <c r="B22623">
        <v>2329002</v>
      </c>
    </row>
    <row r="22624" spans="1:2">
      <c r="A22624">
        <v>2902120</v>
      </c>
      <c r="B22624">
        <v>2329002</v>
      </c>
    </row>
    <row r="22625" spans="1:2">
      <c r="A22625">
        <v>2902121</v>
      </c>
      <c r="B22625">
        <v>2329002</v>
      </c>
    </row>
    <row r="22626" spans="1:2">
      <c r="A22626">
        <v>2902122</v>
      </c>
      <c r="B22626">
        <v>2329002</v>
      </c>
    </row>
    <row r="22627" spans="1:2">
      <c r="A22627">
        <v>2902123</v>
      </c>
      <c r="B22627">
        <v>2329002</v>
      </c>
    </row>
    <row r="22628" spans="1:2">
      <c r="A22628">
        <v>2902124</v>
      </c>
      <c r="B22628">
        <v>2329002</v>
      </c>
    </row>
    <row r="22629" spans="1:2">
      <c r="A22629">
        <v>2902125</v>
      </c>
      <c r="B22629">
        <v>2329002</v>
      </c>
    </row>
    <row r="22630" spans="1:2">
      <c r="A22630">
        <v>2902126</v>
      </c>
      <c r="B22630">
        <v>2329002</v>
      </c>
    </row>
    <row r="22631" spans="1:2">
      <c r="A22631">
        <v>2902127</v>
      </c>
      <c r="B22631">
        <v>2329002</v>
      </c>
    </row>
    <row r="22632" spans="1:2">
      <c r="A22632">
        <v>2902128</v>
      </c>
      <c r="B22632">
        <v>2329002</v>
      </c>
    </row>
    <row r="22633" spans="1:2">
      <c r="A22633">
        <v>2902129</v>
      </c>
      <c r="B22633">
        <v>2329002</v>
      </c>
    </row>
    <row r="22634" spans="1:2">
      <c r="A22634">
        <v>2902130</v>
      </c>
      <c r="B22634">
        <v>2329002</v>
      </c>
    </row>
    <row r="22635" spans="1:2">
      <c r="A22635">
        <v>2902131</v>
      </c>
      <c r="B22635">
        <v>2329002</v>
      </c>
    </row>
    <row r="22636" spans="1:2">
      <c r="A22636">
        <v>2902132</v>
      </c>
      <c r="B22636">
        <v>2329002</v>
      </c>
    </row>
    <row r="22637" spans="1:2">
      <c r="A22637">
        <v>2902133</v>
      </c>
      <c r="B22637">
        <v>2329002</v>
      </c>
    </row>
    <row r="22638" spans="1:2">
      <c r="A22638">
        <v>2902134</v>
      </c>
      <c r="B22638">
        <v>2329002</v>
      </c>
    </row>
    <row r="22639" spans="1:2">
      <c r="A22639">
        <v>2902135</v>
      </c>
      <c r="B22639">
        <v>2329002</v>
      </c>
    </row>
    <row r="22640" spans="1:2">
      <c r="A22640">
        <v>2902136</v>
      </c>
      <c r="B22640">
        <v>2329002</v>
      </c>
    </row>
    <row r="22641" spans="1:2">
      <c r="A22641">
        <v>2902137</v>
      </c>
      <c r="B22641">
        <v>2329002</v>
      </c>
    </row>
    <row r="22642" spans="1:2">
      <c r="A22642">
        <v>2902138</v>
      </c>
      <c r="B22642">
        <v>2329002</v>
      </c>
    </row>
    <row r="22643" spans="1:2">
      <c r="A22643">
        <v>2902139</v>
      </c>
      <c r="B22643">
        <v>2329002</v>
      </c>
    </row>
    <row r="22644" spans="1:2">
      <c r="A22644">
        <v>2902140</v>
      </c>
      <c r="B22644">
        <v>2329002</v>
      </c>
    </row>
    <row r="22645" spans="1:2">
      <c r="A22645">
        <v>2902141</v>
      </c>
      <c r="B22645">
        <v>2329002</v>
      </c>
    </row>
    <row r="22646" spans="1:2">
      <c r="A22646">
        <v>2902142</v>
      </c>
      <c r="B22646">
        <v>2329002</v>
      </c>
    </row>
    <row r="22647" spans="1:2">
      <c r="A22647">
        <v>2902143</v>
      </c>
      <c r="B22647">
        <v>2329002</v>
      </c>
    </row>
    <row r="22648" spans="1:2">
      <c r="A22648">
        <v>2902144</v>
      </c>
      <c r="B22648">
        <v>2329002</v>
      </c>
    </row>
    <row r="22649" spans="1:2">
      <c r="A22649">
        <v>2902145</v>
      </c>
      <c r="B22649">
        <v>2329002</v>
      </c>
    </row>
    <row r="22650" spans="1:2">
      <c r="A22650">
        <v>2902146</v>
      </c>
      <c r="B22650">
        <v>2329002</v>
      </c>
    </row>
    <row r="22651" spans="1:2">
      <c r="A22651">
        <v>2902147</v>
      </c>
      <c r="B22651">
        <v>2329002</v>
      </c>
    </row>
    <row r="22652" spans="1:2">
      <c r="A22652">
        <v>2902148</v>
      </c>
      <c r="B22652">
        <v>2329002</v>
      </c>
    </row>
    <row r="22653" spans="1:2">
      <c r="A22653">
        <v>2902149</v>
      </c>
      <c r="B22653">
        <v>2329002</v>
      </c>
    </row>
    <row r="22654" spans="1:2">
      <c r="A22654">
        <v>2902150</v>
      </c>
      <c r="B22654">
        <v>2329002</v>
      </c>
    </row>
    <row r="22655" spans="1:2">
      <c r="A22655">
        <v>2902151</v>
      </c>
      <c r="B22655">
        <v>2329002</v>
      </c>
    </row>
    <row r="22656" spans="1:2">
      <c r="A22656">
        <v>2902152</v>
      </c>
      <c r="B22656">
        <v>2329002</v>
      </c>
    </row>
    <row r="22657" spans="1:2">
      <c r="A22657">
        <v>2902153</v>
      </c>
      <c r="B22657">
        <v>2329002</v>
      </c>
    </row>
    <row r="22658" spans="1:2">
      <c r="A22658">
        <v>2902154</v>
      </c>
      <c r="B22658">
        <v>2329002</v>
      </c>
    </row>
    <row r="22659" spans="1:2">
      <c r="A22659">
        <v>2902155</v>
      </c>
      <c r="B22659">
        <v>2329002</v>
      </c>
    </row>
    <row r="22660" spans="1:2">
      <c r="A22660">
        <v>2902156</v>
      </c>
      <c r="B22660">
        <v>2329002</v>
      </c>
    </row>
    <row r="22661" spans="1:2">
      <c r="A22661">
        <v>2902157</v>
      </c>
      <c r="B22661">
        <v>2329002</v>
      </c>
    </row>
    <row r="22662" spans="1:2">
      <c r="A22662">
        <v>2902158</v>
      </c>
      <c r="B22662">
        <v>2329002</v>
      </c>
    </row>
    <row r="22663" spans="1:2">
      <c r="A22663">
        <v>2902159</v>
      </c>
      <c r="B22663">
        <v>2329002</v>
      </c>
    </row>
    <row r="22664" spans="1:2">
      <c r="A22664">
        <v>2902160</v>
      </c>
      <c r="B22664">
        <v>2329002</v>
      </c>
    </row>
    <row r="22665" spans="1:2">
      <c r="A22665">
        <v>2902161</v>
      </c>
      <c r="B22665">
        <v>2329002</v>
      </c>
    </row>
    <row r="22666" spans="1:2">
      <c r="A22666">
        <v>2902162</v>
      </c>
      <c r="B22666">
        <v>2329002</v>
      </c>
    </row>
    <row r="22667" spans="1:2">
      <c r="A22667">
        <v>2905001</v>
      </c>
      <c r="B22667">
        <v>2329005</v>
      </c>
    </row>
    <row r="22668" spans="1:2">
      <c r="A22668">
        <v>2905002</v>
      </c>
      <c r="B22668">
        <v>2329005</v>
      </c>
    </row>
    <row r="22669" spans="1:2">
      <c r="A22669">
        <v>2905003</v>
      </c>
      <c r="B22669">
        <v>2329005</v>
      </c>
    </row>
    <row r="22670" spans="1:2">
      <c r="A22670">
        <v>2905004</v>
      </c>
      <c r="B22670">
        <v>2329005</v>
      </c>
    </row>
    <row r="22671" spans="1:2">
      <c r="A22671">
        <v>2905005</v>
      </c>
      <c r="B22671">
        <v>2329005</v>
      </c>
    </row>
    <row r="22672" spans="1:2">
      <c r="A22672">
        <v>2905006</v>
      </c>
      <c r="B22672">
        <v>2329005</v>
      </c>
    </row>
    <row r="22673" spans="1:2">
      <c r="A22673">
        <v>2905007</v>
      </c>
      <c r="B22673">
        <v>2329005</v>
      </c>
    </row>
    <row r="22674" spans="1:2">
      <c r="A22674">
        <v>2905008</v>
      </c>
      <c r="B22674">
        <v>2329005</v>
      </c>
    </row>
    <row r="22675" spans="1:2">
      <c r="A22675">
        <v>2905009</v>
      </c>
      <c r="B22675">
        <v>2329005</v>
      </c>
    </row>
    <row r="22676" spans="1:2">
      <c r="A22676">
        <v>2905010</v>
      </c>
      <c r="B22676">
        <v>2329005</v>
      </c>
    </row>
    <row r="22677" spans="1:2">
      <c r="A22677">
        <v>2905011</v>
      </c>
      <c r="B22677">
        <v>2329005</v>
      </c>
    </row>
    <row r="22678" spans="1:2">
      <c r="A22678">
        <v>2905012</v>
      </c>
      <c r="B22678">
        <v>2329005</v>
      </c>
    </row>
    <row r="22679" spans="1:2">
      <c r="A22679">
        <v>2905013</v>
      </c>
      <c r="B22679">
        <v>2329005</v>
      </c>
    </row>
    <row r="22680" spans="1:2">
      <c r="A22680">
        <v>2905014</v>
      </c>
      <c r="B22680">
        <v>2329005</v>
      </c>
    </row>
    <row r="22681" spans="1:2">
      <c r="A22681">
        <v>2905015</v>
      </c>
      <c r="B22681">
        <v>2329005</v>
      </c>
    </row>
    <row r="22682" spans="1:2">
      <c r="A22682">
        <v>2905016</v>
      </c>
      <c r="B22682">
        <v>2329005</v>
      </c>
    </row>
    <row r="22683" spans="1:2">
      <c r="A22683">
        <v>2905017</v>
      </c>
      <c r="B22683">
        <v>2329005</v>
      </c>
    </row>
    <row r="22684" spans="1:2">
      <c r="A22684">
        <v>2905018</v>
      </c>
      <c r="B22684">
        <v>2329005</v>
      </c>
    </row>
    <row r="22685" spans="1:2">
      <c r="A22685">
        <v>2905019</v>
      </c>
      <c r="B22685">
        <v>2329005</v>
      </c>
    </row>
    <row r="22686" spans="1:2">
      <c r="A22686">
        <v>2905020</v>
      </c>
      <c r="B22686">
        <v>2329005</v>
      </c>
    </row>
    <row r="22687" spans="1:2">
      <c r="A22687">
        <v>2905021</v>
      </c>
      <c r="B22687">
        <v>2329005</v>
      </c>
    </row>
    <row r="22688" spans="1:2">
      <c r="A22688">
        <v>2905022</v>
      </c>
      <c r="B22688">
        <v>2329005</v>
      </c>
    </row>
    <row r="22689" spans="1:2">
      <c r="A22689">
        <v>2905023</v>
      </c>
      <c r="B22689">
        <v>2329005</v>
      </c>
    </row>
    <row r="22690" spans="1:2">
      <c r="A22690">
        <v>2905024</v>
      </c>
      <c r="B22690">
        <v>2329005</v>
      </c>
    </row>
    <row r="22691" spans="1:2">
      <c r="A22691">
        <v>2905025</v>
      </c>
      <c r="B22691">
        <v>2329005</v>
      </c>
    </row>
    <row r="22692" spans="1:2">
      <c r="A22692">
        <v>2905026</v>
      </c>
      <c r="B22692">
        <v>2329005</v>
      </c>
    </row>
    <row r="22693" spans="1:2">
      <c r="A22693">
        <v>2905027</v>
      </c>
      <c r="B22693">
        <v>2329005</v>
      </c>
    </row>
    <row r="22694" spans="1:2">
      <c r="A22694">
        <v>2905028</v>
      </c>
      <c r="B22694">
        <v>2329005</v>
      </c>
    </row>
    <row r="22695" spans="1:2">
      <c r="A22695">
        <v>2905029</v>
      </c>
      <c r="B22695">
        <v>2329005</v>
      </c>
    </row>
    <row r="22696" spans="1:2">
      <c r="A22696">
        <v>2905030</v>
      </c>
      <c r="B22696">
        <v>2329005</v>
      </c>
    </row>
    <row r="22697" spans="1:2">
      <c r="A22697">
        <v>2905031</v>
      </c>
      <c r="B22697">
        <v>2329005</v>
      </c>
    </row>
    <row r="22698" spans="1:2">
      <c r="A22698">
        <v>2905032</v>
      </c>
      <c r="B22698">
        <v>2329005</v>
      </c>
    </row>
    <row r="22699" spans="1:2">
      <c r="A22699">
        <v>2905034</v>
      </c>
      <c r="B22699">
        <v>2329005</v>
      </c>
    </row>
    <row r="22700" spans="1:2">
      <c r="A22700">
        <v>2905035</v>
      </c>
      <c r="B22700">
        <v>2329005</v>
      </c>
    </row>
    <row r="22701" spans="1:2">
      <c r="A22701">
        <v>2905036</v>
      </c>
      <c r="B22701">
        <v>2329005</v>
      </c>
    </row>
    <row r="22702" spans="1:2">
      <c r="A22702">
        <v>2905037</v>
      </c>
      <c r="B22702">
        <v>2329005</v>
      </c>
    </row>
    <row r="22703" spans="1:2">
      <c r="A22703">
        <v>2905038</v>
      </c>
      <c r="B22703">
        <v>2329005</v>
      </c>
    </row>
    <row r="22704" spans="1:2">
      <c r="A22704">
        <v>2905039</v>
      </c>
      <c r="B22704">
        <v>2329005</v>
      </c>
    </row>
    <row r="22705" spans="1:2">
      <c r="A22705">
        <v>2905042</v>
      </c>
      <c r="B22705">
        <v>2329005</v>
      </c>
    </row>
    <row r="22706" spans="1:2">
      <c r="A22706">
        <v>2905043</v>
      </c>
      <c r="B22706">
        <v>2329005</v>
      </c>
    </row>
    <row r="22707" spans="1:2">
      <c r="A22707">
        <v>2905044</v>
      </c>
      <c r="B22707">
        <v>2329005</v>
      </c>
    </row>
    <row r="22708" spans="1:2">
      <c r="A22708">
        <v>2905045</v>
      </c>
      <c r="B22708">
        <v>2329005</v>
      </c>
    </row>
    <row r="22709" spans="1:2">
      <c r="A22709">
        <v>2905046</v>
      </c>
      <c r="B22709">
        <v>2329005</v>
      </c>
    </row>
    <row r="22710" spans="1:2">
      <c r="A22710">
        <v>2905047</v>
      </c>
      <c r="B22710">
        <v>2329005</v>
      </c>
    </row>
    <row r="22711" spans="1:2">
      <c r="A22711">
        <v>2905048</v>
      </c>
      <c r="B22711">
        <v>2329005</v>
      </c>
    </row>
    <row r="22712" spans="1:2">
      <c r="A22712">
        <v>2905049</v>
      </c>
      <c r="B22712">
        <v>2329005</v>
      </c>
    </row>
    <row r="22713" spans="1:2">
      <c r="A22713">
        <v>2905050</v>
      </c>
      <c r="B22713">
        <v>2329005</v>
      </c>
    </row>
    <row r="22714" spans="1:2">
      <c r="A22714">
        <v>2905051</v>
      </c>
      <c r="B22714">
        <v>2329005</v>
      </c>
    </row>
    <row r="22715" spans="1:2">
      <c r="A22715">
        <v>2905052</v>
      </c>
      <c r="B22715">
        <v>2329005</v>
      </c>
    </row>
    <row r="22716" spans="1:2">
      <c r="A22716">
        <v>2905053</v>
      </c>
      <c r="B22716">
        <v>2329005</v>
      </c>
    </row>
    <row r="22717" spans="1:2">
      <c r="A22717">
        <v>2905054</v>
      </c>
      <c r="B22717">
        <v>2329005</v>
      </c>
    </row>
    <row r="22718" spans="1:2">
      <c r="A22718">
        <v>2905055</v>
      </c>
      <c r="B22718">
        <v>2329005</v>
      </c>
    </row>
    <row r="22719" spans="1:2">
      <c r="A22719">
        <v>2905056</v>
      </c>
      <c r="B22719">
        <v>2329005</v>
      </c>
    </row>
    <row r="22720" spans="1:2">
      <c r="A22720">
        <v>2905057</v>
      </c>
      <c r="B22720">
        <v>2329005</v>
      </c>
    </row>
    <row r="22721" spans="1:2">
      <c r="A22721">
        <v>2905058</v>
      </c>
      <c r="B22721">
        <v>2329005</v>
      </c>
    </row>
    <row r="22722" spans="1:2">
      <c r="A22722">
        <v>2905059</v>
      </c>
      <c r="B22722">
        <v>2329005</v>
      </c>
    </row>
    <row r="22723" spans="1:2">
      <c r="A22723">
        <v>2905060</v>
      </c>
      <c r="B22723">
        <v>2329005</v>
      </c>
    </row>
    <row r="22724" spans="1:2">
      <c r="A22724">
        <v>2905061</v>
      </c>
      <c r="B22724">
        <v>2329005</v>
      </c>
    </row>
    <row r="22725" spans="1:2">
      <c r="A22725">
        <v>2905062</v>
      </c>
      <c r="B22725">
        <v>2329005</v>
      </c>
    </row>
    <row r="22726" spans="1:2">
      <c r="A22726">
        <v>2905063</v>
      </c>
      <c r="B22726">
        <v>2329005</v>
      </c>
    </row>
    <row r="22727" spans="1:2">
      <c r="A22727">
        <v>2905064</v>
      </c>
      <c r="B22727">
        <v>2329005</v>
      </c>
    </row>
    <row r="22728" spans="1:2">
      <c r="A22728">
        <v>2905065</v>
      </c>
      <c r="B22728">
        <v>2329005</v>
      </c>
    </row>
    <row r="22729" spans="1:2">
      <c r="A22729">
        <v>2905066</v>
      </c>
      <c r="B22729">
        <v>2329005</v>
      </c>
    </row>
    <row r="22730" spans="1:2">
      <c r="A22730">
        <v>2905067</v>
      </c>
      <c r="B22730">
        <v>2329005</v>
      </c>
    </row>
    <row r="22731" spans="1:2">
      <c r="A22731">
        <v>2905068</v>
      </c>
      <c r="B22731">
        <v>2329005</v>
      </c>
    </row>
    <row r="22732" spans="1:2">
      <c r="A22732">
        <v>2905069</v>
      </c>
      <c r="B22732">
        <v>2329005</v>
      </c>
    </row>
    <row r="22733" spans="1:2">
      <c r="A22733">
        <v>2905070</v>
      </c>
      <c r="B22733">
        <v>2329005</v>
      </c>
    </row>
    <row r="22734" spans="1:2">
      <c r="A22734">
        <v>2905071</v>
      </c>
      <c r="B22734">
        <v>2329005</v>
      </c>
    </row>
    <row r="22735" spans="1:2">
      <c r="A22735">
        <v>2905072</v>
      </c>
      <c r="B22735">
        <v>2329005</v>
      </c>
    </row>
    <row r="22736" spans="1:2">
      <c r="A22736">
        <v>2905073</v>
      </c>
      <c r="B22736">
        <v>2329005</v>
      </c>
    </row>
    <row r="22737" spans="1:2">
      <c r="A22737">
        <v>2905074</v>
      </c>
      <c r="B22737">
        <v>2329005</v>
      </c>
    </row>
    <row r="22738" spans="1:2">
      <c r="A22738">
        <v>2905075</v>
      </c>
      <c r="B22738">
        <v>2329005</v>
      </c>
    </row>
    <row r="22739" spans="1:2">
      <c r="A22739">
        <v>2905076</v>
      </c>
      <c r="B22739">
        <v>2329005</v>
      </c>
    </row>
    <row r="22740" spans="1:2">
      <c r="A22740">
        <v>2903001</v>
      </c>
      <c r="B22740">
        <v>2329004</v>
      </c>
    </row>
    <row r="22741" spans="1:2">
      <c r="A22741">
        <v>2903002</v>
      </c>
      <c r="B22741">
        <v>2329004</v>
      </c>
    </row>
    <row r="22742" spans="1:2">
      <c r="A22742">
        <v>2903003</v>
      </c>
      <c r="B22742">
        <v>2329004</v>
      </c>
    </row>
    <row r="22743" spans="1:2">
      <c r="A22743">
        <v>2903004</v>
      </c>
      <c r="B22743">
        <v>2329004</v>
      </c>
    </row>
    <row r="22744" spans="1:2">
      <c r="A22744">
        <v>2903005</v>
      </c>
      <c r="B22744">
        <v>2329004</v>
      </c>
    </row>
    <row r="22745" spans="1:2">
      <c r="A22745">
        <v>2903006</v>
      </c>
      <c r="B22745">
        <v>2329004</v>
      </c>
    </row>
    <row r="22746" spans="1:2">
      <c r="A22746">
        <v>2903007</v>
      </c>
      <c r="B22746">
        <v>2329004</v>
      </c>
    </row>
    <row r="22747" spans="1:2">
      <c r="A22747">
        <v>2903009</v>
      </c>
      <c r="B22747">
        <v>2329004</v>
      </c>
    </row>
    <row r="22748" spans="1:2">
      <c r="A22748">
        <v>2903010</v>
      </c>
      <c r="B22748">
        <v>2329004</v>
      </c>
    </row>
    <row r="22749" spans="1:2">
      <c r="A22749">
        <v>2903011</v>
      </c>
      <c r="B22749">
        <v>2329004</v>
      </c>
    </row>
    <row r="22750" spans="1:2">
      <c r="A22750">
        <v>2903012</v>
      </c>
      <c r="B22750">
        <v>2329004</v>
      </c>
    </row>
    <row r="22751" spans="1:2">
      <c r="A22751">
        <v>2903013</v>
      </c>
      <c r="B22751">
        <v>2329004</v>
      </c>
    </row>
    <row r="22752" spans="1:2">
      <c r="A22752">
        <v>2903014</v>
      </c>
      <c r="B22752">
        <v>2329004</v>
      </c>
    </row>
    <row r="22753" spans="1:2">
      <c r="A22753">
        <v>2903015</v>
      </c>
      <c r="B22753">
        <v>2329004</v>
      </c>
    </row>
    <row r="22754" spans="1:2">
      <c r="A22754">
        <v>2903016</v>
      </c>
      <c r="B22754">
        <v>2329004</v>
      </c>
    </row>
    <row r="22755" spans="1:2">
      <c r="A22755">
        <v>2903017</v>
      </c>
      <c r="B22755">
        <v>2329004</v>
      </c>
    </row>
    <row r="22756" spans="1:2">
      <c r="A22756">
        <v>2903018</v>
      </c>
      <c r="B22756">
        <v>2329004</v>
      </c>
    </row>
    <row r="22757" spans="1:2">
      <c r="A22757">
        <v>2903019</v>
      </c>
      <c r="B22757">
        <v>2329004</v>
      </c>
    </row>
    <row r="22758" spans="1:2">
      <c r="A22758">
        <v>2903020</v>
      </c>
      <c r="B22758">
        <v>2329004</v>
      </c>
    </row>
    <row r="22759" spans="1:2">
      <c r="A22759">
        <v>2903021</v>
      </c>
      <c r="B22759">
        <v>2329004</v>
      </c>
    </row>
    <row r="22760" spans="1:2">
      <c r="A22760">
        <v>2903022</v>
      </c>
      <c r="B22760">
        <v>2329004</v>
      </c>
    </row>
    <row r="22761" spans="1:2">
      <c r="A22761">
        <v>2903023</v>
      </c>
      <c r="B22761">
        <v>2329004</v>
      </c>
    </row>
    <row r="22762" spans="1:2">
      <c r="A22762">
        <v>2903024</v>
      </c>
      <c r="B22762">
        <v>2329004</v>
      </c>
    </row>
    <row r="22763" spans="1:2">
      <c r="A22763">
        <v>2903025</v>
      </c>
      <c r="B22763">
        <v>2329004</v>
      </c>
    </row>
    <row r="22764" spans="1:2">
      <c r="A22764">
        <v>2903026</v>
      </c>
      <c r="B22764">
        <v>2329004</v>
      </c>
    </row>
    <row r="22765" spans="1:2">
      <c r="A22765">
        <v>2903027</v>
      </c>
      <c r="B22765">
        <v>2329004</v>
      </c>
    </row>
    <row r="22766" spans="1:2">
      <c r="A22766">
        <v>2903028</v>
      </c>
      <c r="B22766">
        <v>2329004</v>
      </c>
    </row>
    <row r="22767" spans="1:2">
      <c r="A22767">
        <v>2903029</v>
      </c>
      <c r="B22767">
        <v>2329004</v>
      </c>
    </row>
    <row r="22768" spans="1:2">
      <c r="A22768">
        <v>2903030</v>
      </c>
      <c r="B22768">
        <v>2329004</v>
      </c>
    </row>
    <row r="22769" spans="1:2">
      <c r="A22769">
        <v>2903031</v>
      </c>
      <c r="B22769">
        <v>2329004</v>
      </c>
    </row>
    <row r="22770" spans="1:2">
      <c r="A22770">
        <v>2903032</v>
      </c>
      <c r="B22770">
        <v>2329004</v>
      </c>
    </row>
    <row r="22771" spans="1:2">
      <c r="A22771">
        <v>2903033</v>
      </c>
      <c r="B22771">
        <v>2329004</v>
      </c>
    </row>
    <row r="22772" spans="1:2">
      <c r="A22772">
        <v>2903034</v>
      </c>
      <c r="B22772">
        <v>2329004</v>
      </c>
    </row>
    <row r="22773" spans="1:2">
      <c r="A22773">
        <v>2903035</v>
      </c>
      <c r="B22773">
        <v>2329004</v>
      </c>
    </row>
    <row r="22774" spans="1:2">
      <c r="A22774">
        <v>2903036</v>
      </c>
      <c r="B22774">
        <v>2329004</v>
      </c>
    </row>
    <row r="22775" spans="1:2">
      <c r="A22775">
        <v>2903037</v>
      </c>
      <c r="B22775">
        <v>2329004</v>
      </c>
    </row>
    <row r="22776" spans="1:2">
      <c r="A22776">
        <v>2903038</v>
      </c>
      <c r="B22776">
        <v>2329004</v>
      </c>
    </row>
    <row r="22777" spans="1:2">
      <c r="A22777">
        <v>2903039</v>
      </c>
      <c r="B22777">
        <v>2329004</v>
      </c>
    </row>
    <row r="22778" spans="1:2">
      <c r="A22778">
        <v>2903040</v>
      </c>
      <c r="B22778">
        <v>2329004</v>
      </c>
    </row>
    <row r="22779" spans="1:2">
      <c r="A22779">
        <v>2903041</v>
      </c>
      <c r="B22779">
        <v>2329004</v>
      </c>
    </row>
    <row r="22780" spans="1:2">
      <c r="A22780">
        <v>2903042</v>
      </c>
      <c r="B22780">
        <v>2329004</v>
      </c>
    </row>
    <row r="22781" spans="1:2">
      <c r="A22781">
        <v>2903043</v>
      </c>
      <c r="B22781">
        <v>2329004</v>
      </c>
    </row>
    <row r="22782" spans="1:2">
      <c r="A22782">
        <v>2903044</v>
      </c>
      <c r="B22782">
        <v>2329004</v>
      </c>
    </row>
    <row r="22783" spans="1:2">
      <c r="A22783">
        <v>2903045</v>
      </c>
      <c r="B22783">
        <v>2329004</v>
      </c>
    </row>
    <row r="22784" spans="1:2">
      <c r="A22784">
        <v>2903046</v>
      </c>
      <c r="B22784">
        <v>2329004</v>
      </c>
    </row>
    <row r="22785" spans="1:2">
      <c r="A22785">
        <v>2903047</v>
      </c>
      <c r="B22785">
        <v>2329004</v>
      </c>
    </row>
    <row r="22786" spans="1:2">
      <c r="A22786">
        <v>2903048</v>
      </c>
      <c r="B22786">
        <v>2329004</v>
      </c>
    </row>
    <row r="22787" spans="1:2">
      <c r="A22787">
        <v>2903049</v>
      </c>
      <c r="B22787">
        <v>2329004</v>
      </c>
    </row>
    <row r="22788" spans="1:2">
      <c r="A22788">
        <v>2903050</v>
      </c>
      <c r="B22788">
        <v>2329004</v>
      </c>
    </row>
    <row r="22789" spans="1:2">
      <c r="A22789">
        <v>2903051</v>
      </c>
      <c r="B22789">
        <v>2329004</v>
      </c>
    </row>
    <row r="22790" spans="1:2">
      <c r="A22790">
        <v>2903052</v>
      </c>
      <c r="B22790">
        <v>2329004</v>
      </c>
    </row>
    <row r="22791" spans="1:2">
      <c r="A22791">
        <v>2903053</v>
      </c>
      <c r="B22791">
        <v>2329004</v>
      </c>
    </row>
    <row r="22792" spans="1:2">
      <c r="A22792">
        <v>2903054</v>
      </c>
      <c r="B22792">
        <v>2329004</v>
      </c>
    </row>
    <row r="22793" spans="1:2">
      <c r="A22793">
        <v>2903055</v>
      </c>
      <c r="B22793">
        <v>2329004</v>
      </c>
    </row>
    <row r="22794" spans="1:2">
      <c r="A22794">
        <v>2903056</v>
      </c>
      <c r="B22794">
        <v>2329004</v>
      </c>
    </row>
    <row r="22795" spans="1:2">
      <c r="A22795">
        <v>2903057</v>
      </c>
      <c r="B22795">
        <v>2329004</v>
      </c>
    </row>
    <row r="22796" spans="1:2">
      <c r="A22796">
        <v>2903058</v>
      </c>
      <c r="B22796">
        <v>2329004</v>
      </c>
    </row>
    <row r="22797" spans="1:2">
      <c r="A22797">
        <v>2903059</v>
      </c>
      <c r="B22797">
        <v>2329004</v>
      </c>
    </row>
    <row r="22798" spans="1:2">
      <c r="A22798">
        <v>2903060</v>
      </c>
      <c r="B22798">
        <v>2329004</v>
      </c>
    </row>
    <row r="22799" spans="1:2">
      <c r="A22799">
        <v>2903061</v>
      </c>
      <c r="B22799">
        <v>2329004</v>
      </c>
    </row>
    <row r="22800" spans="1:2">
      <c r="A22800">
        <v>2903062</v>
      </c>
      <c r="B22800">
        <v>2329004</v>
      </c>
    </row>
    <row r="22801" spans="1:2">
      <c r="A22801">
        <v>2903063</v>
      </c>
      <c r="B22801">
        <v>2329004</v>
      </c>
    </row>
    <row r="22802" spans="1:2">
      <c r="A22802">
        <v>2903064</v>
      </c>
      <c r="B22802">
        <v>2329004</v>
      </c>
    </row>
    <row r="22803" spans="1:2">
      <c r="A22803">
        <v>2903065</v>
      </c>
      <c r="B22803">
        <v>2329004</v>
      </c>
    </row>
    <row r="22804" spans="1:2">
      <c r="A22804">
        <v>2903066</v>
      </c>
      <c r="B22804">
        <v>2329004</v>
      </c>
    </row>
    <row r="22805" spans="1:2">
      <c r="A22805">
        <v>2903067</v>
      </c>
      <c r="B22805">
        <v>2329004</v>
      </c>
    </row>
    <row r="22806" spans="1:2">
      <c r="A22806">
        <v>2903068</v>
      </c>
      <c r="B22806">
        <v>2329004</v>
      </c>
    </row>
    <row r="22807" spans="1:2">
      <c r="A22807">
        <v>2903069</v>
      </c>
      <c r="B22807">
        <v>2329004</v>
      </c>
    </row>
    <row r="22808" spans="1:2">
      <c r="A22808">
        <v>2903070</v>
      </c>
      <c r="B22808">
        <v>2329004</v>
      </c>
    </row>
    <row r="22809" spans="1:2">
      <c r="A22809">
        <v>2903071</v>
      </c>
      <c r="B22809">
        <v>2329004</v>
      </c>
    </row>
    <row r="22810" spans="1:2">
      <c r="A22810">
        <v>2903072</v>
      </c>
      <c r="B22810">
        <v>2329004</v>
      </c>
    </row>
    <row r="22811" spans="1:2">
      <c r="A22811">
        <v>2903073</v>
      </c>
      <c r="B22811">
        <v>2329004</v>
      </c>
    </row>
    <row r="22812" spans="1:2">
      <c r="A22812">
        <v>2903074</v>
      </c>
      <c r="B22812">
        <v>2329004</v>
      </c>
    </row>
    <row r="22813" spans="1:2">
      <c r="A22813">
        <v>2903075</v>
      </c>
      <c r="B22813">
        <v>2329004</v>
      </c>
    </row>
    <row r="22814" spans="1:2">
      <c r="A22814">
        <v>2903076</v>
      </c>
      <c r="B22814">
        <v>2329004</v>
      </c>
    </row>
    <row r="22815" spans="1:2">
      <c r="A22815">
        <v>2903077</v>
      </c>
      <c r="B22815">
        <v>2329004</v>
      </c>
    </row>
    <row r="22816" spans="1:2">
      <c r="A22816">
        <v>2903078</v>
      </c>
      <c r="B22816">
        <v>2329004</v>
      </c>
    </row>
    <row r="22817" spans="1:2">
      <c r="A22817">
        <v>2903079</v>
      </c>
      <c r="B22817">
        <v>2329004</v>
      </c>
    </row>
    <row r="22818" spans="1:2">
      <c r="A22818">
        <v>2903080</v>
      </c>
      <c r="B22818">
        <v>2329004</v>
      </c>
    </row>
    <row r="22819" spans="1:2">
      <c r="A22819">
        <v>2903081</v>
      </c>
      <c r="B22819">
        <v>2329004</v>
      </c>
    </row>
    <row r="22820" spans="1:2">
      <c r="A22820">
        <v>2903082</v>
      </c>
      <c r="B22820">
        <v>2329004</v>
      </c>
    </row>
    <row r="22821" spans="1:2">
      <c r="A22821">
        <v>2903083</v>
      </c>
      <c r="B22821">
        <v>2329004</v>
      </c>
    </row>
    <row r="22822" spans="1:2">
      <c r="A22822">
        <v>2904001</v>
      </c>
      <c r="B22822">
        <v>2329003</v>
      </c>
    </row>
    <row r="22823" spans="1:2">
      <c r="A22823">
        <v>2904002</v>
      </c>
      <c r="B22823">
        <v>2329003</v>
      </c>
    </row>
    <row r="22824" spans="1:2">
      <c r="A22824">
        <v>2904003</v>
      </c>
      <c r="B22824">
        <v>2329003</v>
      </c>
    </row>
    <row r="22825" spans="1:2">
      <c r="A22825">
        <v>2904004</v>
      </c>
      <c r="B22825">
        <v>2329003</v>
      </c>
    </row>
    <row r="22826" spans="1:2">
      <c r="A22826">
        <v>2904005</v>
      </c>
      <c r="B22826">
        <v>2329003</v>
      </c>
    </row>
    <row r="22827" spans="1:2">
      <c r="A22827">
        <v>2904006</v>
      </c>
      <c r="B22827">
        <v>2329003</v>
      </c>
    </row>
    <row r="22828" spans="1:2">
      <c r="A22828">
        <v>2904007</v>
      </c>
      <c r="B22828">
        <v>2329003</v>
      </c>
    </row>
    <row r="22829" spans="1:2">
      <c r="A22829">
        <v>2904008</v>
      </c>
      <c r="B22829">
        <v>2329003</v>
      </c>
    </row>
    <row r="22830" spans="1:2">
      <c r="A22830">
        <v>2904009</v>
      </c>
      <c r="B22830">
        <v>2329003</v>
      </c>
    </row>
    <row r="22831" spans="1:2">
      <c r="A22831">
        <v>2904010</v>
      </c>
      <c r="B22831">
        <v>2329003</v>
      </c>
    </row>
    <row r="22832" spans="1:2">
      <c r="A22832">
        <v>2904011</v>
      </c>
      <c r="B22832">
        <v>2329003</v>
      </c>
    </row>
    <row r="22833" spans="1:2">
      <c r="A22833">
        <v>2904012</v>
      </c>
      <c r="B22833">
        <v>2329003</v>
      </c>
    </row>
    <row r="22834" spans="1:2">
      <c r="A22834">
        <v>2904013</v>
      </c>
      <c r="B22834">
        <v>2329003</v>
      </c>
    </row>
    <row r="22835" spans="1:2">
      <c r="A22835">
        <v>2904014</v>
      </c>
      <c r="B22835">
        <v>2329003</v>
      </c>
    </row>
    <row r="22836" spans="1:2">
      <c r="A22836">
        <v>2904015</v>
      </c>
      <c r="B22836">
        <v>2329003</v>
      </c>
    </row>
    <row r="22837" spans="1:2">
      <c r="A22837">
        <v>2904016</v>
      </c>
      <c r="B22837">
        <v>2329003</v>
      </c>
    </row>
    <row r="22838" spans="1:2">
      <c r="A22838">
        <v>2904017</v>
      </c>
      <c r="B22838">
        <v>2329003</v>
      </c>
    </row>
    <row r="22839" spans="1:2">
      <c r="A22839">
        <v>2904018</v>
      </c>
      <c r="B22839">
        <v>2329003</v>
      </c>
    </row>
    <row r="22840" spans="1:2">
      <c r="A22840">
        <v>2904019</v>
      </c>
      <c r="B22840">
        <v>2329003</v>
      </c>
    </row>
    <row r="22841" spans="1:2">
      <c r="A22841">
        <v>2904020</v>
      </c>
      <c r="B22841">
        <v>2329003</v>
      </c>
    </row>
    <row r="22842" spans="1:2">
      <c r="A22842">
        <v>2904021</v>
      </c>
      <c r="B22842">
        <v>2329003</v>
      </c>
    </row>
    <row r="22843" spans="1:2">
      <c r="A22843">
        <v>2904022</v>
      </c>
      <c r="B22843">
        <v>2329003</v>
      </c>
    </row>
    <row r="22844" spans="1:2">
      <c r="A22844">
        <v>2904023</v>
      </c>
      <c r="B22844">
        <v>2329003</v>
      </c>
    </row>
    <row r="22845" spans="1:2">
      <c r="A22845">
        <v>2904024</v>
      </c>
      <c r="B22845">
        <v>2329003</v>
      </c>
    </row>
    <row r="22846" spans="1:2">
      <c r="A22846">
        <v>2904025</v>
      </c>
      <c r="B22846">
        <v>2329003</v>
      </c>
    </row>
    <row r="22847" spans="1:2">
      <c r="A22847">
        <v>2904026</v>
      </c>
      <c r="B22847">
        <v>2329003</v>
      </c>
    </row>
    <row r="22848" spans="1:2">
      <c r="A22848">
        <v>2904027</v>
      </c>
      <c r="B22848">
        <v>2329003</v>
      </c>
    </row>
    <row r="22849" spans="1:2">
      <c r="A22849">
        <v>2904028</v>
      </c>
      <c r="B22849">
        <v>2329003</v>
      </c>
    </row>
    <row r="22850" spans="1:2">
      <c r="A22850">
        <v>2904029</v>
      </c>
      <c r="B22850">
        <v>2329003</v>
      </c>
    </row>
    <row r="22851" spans="1:2">
      <c r="A22851">
        <v>2904030</v>
      </c>
      <c r="B22851">
        <v>2329003</v>
      </c>
    </row>
    <row r="22852" spans="1:2">
      <c r="A22852">
        <v>2904031</v>
      </c>
      <c r="B22852">
        <v>2329003</v>
      </c>
    </row>
    <row r="22853" spans="1:2">
      <c r="A22853">
        <v>2904032</v>
      </c>
      <c r="B22853">
        <v>2329003</v>
      </c>
    </row>
    <row r="22854" spans="1:2">
      <c r="A22854">
        <v>2904033</v>
      </c>
      <c r="B22854">
        <v>2329003</v>
      </c>
    </row>
    <row r="22855" spans="1:2">
      <c r="A22855">
        <v>2904034</v>
      </c>
      <c r="B22855">
        <v>2329003</v>
      </c>
    </row>
    <row r="22856" spans="1:2">
      <c r="A22856">
        <v>2904035</v>
      </c>
      <c r="B22856">
        <v>2329003</v>
      </c>
    </row>
    <row r="22857" spans="1:2">
      <c r="A22857">
        <v>2904036</v>
      </c>
      <c r="B22857">
        <v>2329003</v>
      </c>
    </row>
    <row r="22858" spans="1:2">
      <c r="A22858">
        <v>2904037</v>
      </c>
      <c r="B22858">
        <v>2329003</v>
      </c>
    </row>
    <row r="22859" spans="1:2">
      <c r="A22859">
        <v>2904038</v>
      </c>
      <c r="B22859">
        <v>2329003</v>
      </c>
    </row>
    <row r="22860" spans="1:2">
      <c r="A22860">
        <v>2904039</v>
      </c>
      <c r="B22860">
        <v>2329003</v>
      </c>
    </row>
    <row r="22861" spans="1:2">
      <c r="A22861">
        <v>2904040</v>
      </c>
      <c r="B22861">
        <v>2329003</v>
      </c>
    </row>
    <row r="22862" spans="1:2">
      <c r="A22862">
        <v>2904041</v>
      </c>
      <c r="B22862">
        <v>2329003</v>
      </c>
    </row>
    <row r="22863" spans="1:2">
      <c r="A22863">
        <v>2904042</v>
      </c>
      <c r="B22863">
        <v>2329003</v>
      </c>
    </row>
    <row r="22864" spans="1:2">
      <c r="A22864">
        <v>2904043</v>
      </c>
      <c r="B22864">
        <v>2329003</v>
      </c>
    </row>
    <row r="22865" spans="1:2">
      <c r="A22865">
        <v>2904044</v>
      </c>
      <c r="B22865">
        <v>2329003</v>
      </c>
    </row>
    <row r="22866" spans="1:2">
      <c r="A22866">
        <v>2904045</v>
      </c>
      <c r="B22866">
        <v>2329003</v>
      </c>
    </row>
    <row r="22867" spans="1:2">
      <c r="A22867">
        <v>2904046</v>
      </c>
      <c r="B22867">
        <v>2329003</v>
      </c>
    </row>
    <row r="22868" spans="1:2">
      <c r="A22868">
        <v>2904047</v>
      </c>
      <c r="B22868">
        <v>2329003</v>
      </c>
    </row>
    <row r="22869" spans="1:2">
      <c r="A22869">
        <v>2904048</v>
      </c>
      <c r="B22869">
        <v>2329003</v>
      </c>
    </row>
    <row r="22870" spans="1:2">
      <c r="A22870">
        <v>2904049</v>
      </c>
      <c r="B22870">
        <v>2329003</v>
      </c>
    </row>
    <row r="22871" spans="1:2">
      <c r="A22871">
        <v>2904050</v>
      </c>
      <c r="B22871">
        <v>2329003</v>
      </c>
    </row>
    <row r="22872" spans="1:2">
      <c r="A22872">
        <v>2904051</v>
      </c>
      <c r="B22872">
        <v>2329003</v>
      </c>
    </row>
    <row r="22873" spans="1:2">
      <c r="A22873">
        <v>2904052</v>
      </c>
      <c r="B22873">
        <v>2329003</v>
      </c>
    </row>
    <row r="22874" spans="1:2">
      <c r="A22874">
        <v>2904053</v>
      </c>
      <c r="B22874">
        <v>2329003</v>
      </c>
    </row>
    <row r="22875" spans="1:2">
      <c r="A22875">
        <v>2904054</v>
      </c>
      <c r="B22875">
        <v>2329003</v>
      </c>
    </row>
    <row r="22876" spans="1:2">
      <c r="A22876">
        <v>2904055</v>
      </c>
      <c r="B22876">
        <v>2329003</v>
      </c>
    </row>
    <row r="22877" spans="1:2">
      <c r="A22877">
        <v>2904056</v>
      </c>
      <c r="B22877">
        <v>2329003</v>
      </c>
    </row>
    <row r="22878" spans="1:2">
      <c r="A22878">
        <v>2904057</v>
      </c>
      <c r="B22878">
        <v>2329003</v>
      </c>
    </row>
    <row r="22879" spans="1:2">
      <c r="A22879">
        <v>2904058</v>
      </c>
      <c r="B22879">
        <v>2329003</v>
      </c>
    </row>
    <row r="22880" spans="1:2">
      <c r="A22880">
        <v>2904059</v>
      </c>
      <c r="B22880">
        <v>2329003</v>
      </c>
    </row>
    <row r="22881" spans="1:2">
      <c r="A22881">
        <v>2904060</v>
      </c>
      <c r="B22881">
        <v>2329003</v>
      </c>
    </row>
    <row r="22882" spans="1:2">
      <c r="A22882">
        <v>2904061</v>
      </c>
      <c r="B22882">
        <v>2329003</v>
      </c>
    </row>
    <row r="22883" spans="1:2">
      <c r="A22883">
        <v>2904062</v>
      </c>
      <c r="B22883">
        <v>2329003</v>
      </c>
    </row>
    <row r="22884" spans="1:2">
      <c r="A22884">
        <v>2904063</v>
      </c>
      <c r="B22884">
        <v>2329003</v>
      </c>
    </row>
    <row r="22885" spans="1:2">
      <c r="A22885">
        <v>2904066</v>
      </c>
      <c r="B22885">
        <v>2329003</v>
      </c>
    </row>
    <row r="22886" spans="1:2">
      <c r="A22886">
        <v>2904067</v>
      </c>
      <c r="B22886">
        <v>2329003</v>
      </c>
    </row>
    <row r="22887" spans="1:2">
      <c r="A22887">
        <v>2904069</v>
      </c>
      <c r="B22887">
        <v>2329003</v>
      </c>
    </row>
    <row r="22888" spans="1:2">
      <c r="A22888">
        <v>2904076</v>
      </c>
      <c r="B22888">
        <v>2329003</v>
      </c>
    </row>
    <row r="22889" spans="1:2">
      <c r="A22889">
        <v>2904077</v>
      </c>
      <c r="B22889">
        <v>2329003</v>
      </c>
    </row>
    <row r="22890" spans="1:2">
      <c r="A22890">
        <v>2904078</v>
      </c>
      <c r="B22890">
        <v>2329003</v>
      </c>
    </row>
    <row r="22891" spans="1:2">
      <c r="A22891">
        <v>2904079</v>
      </c>
      <c r="B22891">
        <v>2329003</v>
      </c>
    </row>
    <row r="22892" spans="1:2">
      <c r="A22892">
        <v>2904080</v>
      </c>
      <c r="B22892">
        <v>2329003</v>
      </c>
    </row>
    <row r="22893" spans="1:2">
      <c r="A22893">
        <v>2904081</v>
      </c>
      <c r="B22893">
        <v>2329003</v>
      </c>
    </row>
    <row r="22894" spans="1:2">
      <c r="A22894">
        <v>2904082</v>
      </c>
      <c r="B22894">
        <v>2329003</v>
      </c>
    </row>
    <row r="22895" spans="1:2">
      <c r="A22895">
        <v>2904083</v>
      </c>
      <c r="B22895">
        <v>2329003</v>
      </c>
    </row>
    <row r="22896" spans="1:2">
      <c r="A22896">
        <v>2904084</v>
      </c>
      <c r="B22896">
        <v>2329003</v>
      </c>
    </row>
    <row r="22897" spans="1:2">
      <c r="A22897">
        <v>2904085</v>
      </c>
      <c r="B22897">
        <v>2329003</v>
      </c>
    </row>
    <row r="22898" spans="1:2">
      <c r="A22898">
        <v>2904086</v>
      </c>
      <c r="B22898">
        <v>2329003</v>
      </c>
    </row>
    <row r="22899" spans="1:2">
      <c r="A22899">
        <v>2904087</v>
      </c>
      <c r="B22899">
        <v>2329003</v>
      </c>
    </row>
    <row r="22900" spans="1:2">
      <c r="A22900">
        <v>2904088</v>
      </c>
      <c r="B22900">
        <v>2329003</v>
      </c>
    </row>
    <row r="22901" spans="1:2">
      <c r="A22901">
        <v>2904089</v>
      </c>
      <c r="B22901">
        <v>2329003</v>
      </c>
    </row>
    <row r="22902" spans="1:2">
      <c r="A22902">
        <v>2904090</v>
      </c>
      <c r="B22902">
        <v>2329003</v>
      </c>
    </row>
    <row r="22903" spans="1:2">
      <c r="A22903">
        <v>2904091</v>
      </c>
      <c r="B22903">
        <v>2329003</v>
      </c>
    </row>
    <row r="22904" spans="1:2">
      <c r="A22904">
        <v>2904092</v>
      </c>
      <c r="B22904">
        <v>2329003</v>
      </c>
    </row>
    <row r="22905" spans="1:2">
      <c r="A22905">
        <v>2904093</v>
      </c>
      <c r="B22905">
        <v>2329003</v>
      </c>
    </row>
    <row r="22906" spans="1:2">
      <c r="A22906">
        <v>2904094</v>
      </c>
      <c r="B22906">
        <v>2329003</v>
      </c>
    </row>
    <row r="22907" spans="1:2">
      <c r="A22907">
        <v>2904095</v>
      </c>
      <c r="B22907">
        <v>2329003</v>
      </c>
    </row>
    <row r="22908" spans="1:2">
      <c r="A22908">
        <v>2904096</v>
      </c>
      <c r="B22908">
        <v>2329003</v>
      </c>
    </row>
    <row r="22909" spans="1:2">
      <c r="A22909">
        <v>2904097</v>
      </c>
      <c r="B22909">
        <v>2329003</v>
      </c>
    </row>
    <row r="22910" spans="1:2">
      <c r="A22910">
        <v>2904098</v>
      </c>
      <c r="B22910">
        <v>2329003</v>
      </c>
    </row>
    <row r="22911" spans="1:2">
      <c r="A22911">
        <v>2904099</v>
      </c>
      <c r="B22911">
        <v>2329003</v>
      </c>
    </row>
    <row r="22912" spans="1:2">
      <c r="A22912">
        <v>2904100</v>
      </c>
      <c r="B22912">
        <v>2329003</v>
      </c>
    </row>
    <row r="22913" spans="1:2">
      <c r="A22913">
        <v>2904101</v>
      </c>
      <c r="B22913">
        <v>2329003</v>
      </c>
    </row>
    <row r="22914" spans="1:2">
      <c r="A22914">
        <v>2904102</v>
      </c>
      <c r="B22914">
        <v>2329003</v>
      </c>
    </row>
    <row r="22915" spans="1:2">
      <c r="A22915">
        <v>2904103</v>
      </c>
      <c r="B22915">
        <v>2329003</v>
      </c>
    </row>
    <row r="22916" spans="1:2">
      <c r="A22916">
        <v>2904104</v>
      </c>
      <c r="B22916">
        <v>2329003</v>
      </c>
    </row>
    <row r="22917" spans="1:2">
      <c r="A22917">
        <v>2904105</v>
      </c>
      <c r="B22917">
        <v>2329003</v>
      </c>
    </row>
    <row r="22918" spans="1:2">
      <c r="A22918">
        <v>2904107</v>
      </c>
      <c r="B22918">
        <v>2329003</v>
      </c>
    </row>
    <row r="22919" spans="1:2">
      <c r="A22919">
        <v>2904108</v>
      </c>
      <c r="B22919">
        <v>2329003</v>
      </c>
    </row>
    <row r="22920" spans="1:2">
      <c r="A22920">
        <v>2904109</v>
      </c>
      <c r="B22920">
        <v>2329003</v>
      </c>
    </row>
    <row r="22921" spans="1:2">
      <c r="A22921">
        <v>2904110</v>
      </c>
      <c r="B22921">
        <v>2329003</v>
      </c>
    </row>
    <row r="22922" spans="1:2">
      <c r="A22922">
        <v>2904111</v>
      </c>
      <c r="B22922">
        <v>2329003</v>
      </c>
    </row>
    <row r="22923" spans="1:2">
      <c r="A22923">
        <v>2904112</v>
      </c>
      <c r="B22923">
        <v>2329003</v>
      </c>
    </row>
    <row r="22924" spans="1:2">
      <c r="A22924">
        <v>2904113</v>
      </c>
      <c r="B22924">
        <v>2329003</v>
      </c>
    </row>
    <row r="22925" spans="1:2">
      <c r="A22925">
        <v>2904114</v>
      </c>
      <c r="B22925">
        <v>2329003</v>
      </c>
    </row>
    <row r="22926" spans="1:2">
      <c r="A22926">
        <v>2904115</v>
      </c>
      <c r="B22926">
        <v>2329003</v>
      </c>
    </row>
    <row r="22927" spans="1:2">
      <c r="A22927">
        <v>2904116</v>
      </c>
      <c r="B22927">
        <v>2329003</v>
      </c>
    </row>
    <row r="22928" spans="1:2">
      <c r="A22928">
        <v>2904117</v>
      </c>
      <c r="B22928">
        <v>2329003</v>
      </c>
    </row>
    <row r="22929" spans="1:2">
      <c r="A22929">
        <v>2904118</v>
      </c>
      <c r="B22929">
        <v>2329003</v>
      </c>
    </row>
    <row r="22930" spans="1:2">
      <c r="A22930">
        <v>2904119</v>
      </c>
      <c r="B22930">
        <v>2329003</v>
      </c>
    </row>
    <row r="22931" spans="1:2">
      <c r="A22931">
        <v>2904120</v>
      </c>
      <c r="B22931">
        <v>2329003</v>
      </c>
    </row>
    <row r="22932" spans="1:2">
      <c r="A22932">
        <v>2904121</v>
      </c>
      <c r="B22932">
        <v>2329003</v>
      </c>
    </row>
    <row r="22933" spans="1:2">
      <c r="A22933">
        <v>2901001</v>
      </c>
      <c r="B22933">
        <v>2329001</v>
      </c>
    </row>
    <row r="22934" spans="1:2">
      <c r="A22934">
        <v>2901002</v>
      </c>
      <c r="B22934">
        <v>2329001</v>
      </c>
    </row>
    <row r="22935" spans="1:2">
      <c r="A22935">
        <v>2901003</v>
      </c>
      <c r="B22935">
        <v>2329001</v>
      </c>
    </row>
    <row r="22936" spans="1:2">
      <c r="A22936">
        <v>2901004</v>
      </c>
      <c r="B22936">
        <v>2329001</v>
      </c>
    </row>
    <row r="22937" spans="1:2">
      <c r="A22937">
        <v>2901005</v>
      </c>
      <c r="B22937">
        <v>2329001</v>
      </c>
    </row>
    <row r="22938" spans="1:2">
      <c r="A22938">
        <v>2901006</v>
      </c>
      <c r="B22938">
        <v>2329001</v>
      </c>
    </row>
    <row r="22939" spans="1:2">
      <c r="A22939">
        <v>2901007</v>
      </c>
      <c r="B22939">
        <v>2329001</v>
      </c>
    </row>
    <row r="22940" spans="1:2">
      <c r="A22940">
        <v>2901008</v>
      </c>
      <c r="B22940">
        <v>2329001</v>
      </c>
    </row>
    <row r="22941" spans="1:2">
      <c r="A22941">
        <v>2901009</v>
      </c>
      <c r="B22941">
        <v>2329001</v>
      </c>
    </row>
    <row r="22942" spans="1:2">
      <c r="A22942">
        <v>2901010</v>
      </c>
      <c r="B22942">
        <v>2329001</v>
      </c>
    </row>
    <row r="22943" spans="1:2">
      <c r="A22943">
        <v>2901011</v>
      </c>
      <c r="B22943">
        <v>2329001</v>
      </c>
    </row>
    <row r="22944" spans="1:2">
      <c r="A22944">
        <v>2901012</v>
      </c>
      <c r="B22944">
        <v>2329001</v>
      </c>
    </row>
    <row r="22945" spans="1:2">
      <c r="A22945">
        <v>2901013</v>
      </c>
      <c r="B22945">
        <v>2329001</v>
      </c>
    </row>
    <row r="22946" spans="1:2">
      <c r="A22946">
        <v>2901014</v>
      </c>
      <c r="B22946">
        <v>2329001</v>
      </c>
    </row>
    <row r="22947" spans="1:2">
      <c r="A22947">
        <v>2901015</v>
      </c>
      <c r="B22947">
        <v>2329001</v>
      </c>
    </row>
    <row r="22948" spans="1:2">
      <c r="A22948">
        <v>2901016</v>
      </c>
      <c r="B22948">
        <v>2329001</v>
      </c>
    </row>
    <row r="22949" spans="1:2">
      <c r="A22949">
        <v>2901019</v>
      </c>
      <c r="B22949">
        <v>2329001</v>
      </c>
    </row>
    <row r="22950" spans="1:2">
      <c r="A22950">
        <v>2901020</v>
      </c>
      <c r="B22950">
        <v>2329001</v>
      </c>
    </row>
    <row r="22951" spans="1:2">
      <c r="A22951">
        <v>2901021</v>
      </c>
      <c r="B22951">
        <v>2329001</v>
      </c>
    </row>
    <row r="22952" spans="1:2">
      <c r="A22952">
        <v>2901022</v>
      </c>
      <c r="B22952">
        <v>2329001</v>
      </c>
    </row>
    <row r="22953" spans="1:2">
      <c r="A22953">
        <v>2901023</v>
      </c>
      <c r="B22953">
        <v>2329001</v>
      </c>
    </row>
    <row r="22954" spans="1:2">
      <c r="A22954">
        <v>2901024</v>
      </c>
      <c r="B22954">
        <v>2329001</v>
      </c>
    </row>
    <row r="22955" spans="1:2">
      <c r="A22955">
        <v>2901025</v>
      </c>
      <c r="B22955">
        <v>2329001</v>
      </c>
    </row>
    <row r="22956" spans="1:2">
      <c r="A22956">
        <v>2901026</v>
      </c>
      <c r="B22956">
        <v>2329001</v>
      </c>
    </row>
    <row r="22957" spans="1:2">
      <c r="A22957">
        <v>2901027</v>
      </c>
      <c r="B22957">
        <v>2329001</v>
      </c>
    </row>
    <row r="22958" spans="1:2">
      <c r="A22958">
        <v>2901029</v>
      </c>
      <c r="B22958">
        <v>2329001</v>
      </c>
    </row>
    <row r="22959" spans="1:2">
      <c r="A22959">
        <v>2901030</v>
      </c>
      <c r="B22959">
        <v>2329001</v>
      </c>
    </row>
    <row r="22960" spans="1:2">
      <c r="A22960">
        <v>2901031</v>
      </c>
      <c r="B22960">
        <v>2329001</v>
      </c>
    </row>
    <row r="22961" spans="1:2">
      <c r="A22961">
        <v>2901032</v>
      </c>
      <c r="B22961">
        <v>2329001</v>
      </c>
    </row>
    <row r="22962" spans="1:2">
      <c r="A22962">
        <v>2901033</v>
      </c>
      <c r="B22962">
        <v>2329001</v>
      </c>
    </row>
    <row r="22963" spans="1:2">
      <c r="A22963">
        <v>2901034</v>
      </c>
      <c r="B22963">
        <v>2329001</v>
      </c>
    </row>
    <row r="22964" spans="1:2">
      <c r="A22964">
        <v>2901035</v>
      </c>
      <c r="B22964">
        <v>2329001</v>
      </c>
    </row>
    <row r="22965" spans="1:2">
      <c r="A22965">
        <v>2901036</v>
      </c>
      <c r="B22965">
        <v>2329001</v>
      </c>
    </row>
    <row r="22966" spans="1:2">
      <c r="A22966">
        <v>2901037</v>
      </c>
      <c r="B22966">
        <v>2329001</v>
      </c>
    </row>
    <row r="22967" spans="1:2">
      <c r="A22967">
        <v>2901038</v>
      </c>
      <c r="B22967">
        <v>2329001</v>
      </c>
    </row>
    <row r="22968" spans="1:2">
      <c r="A22968">
        <v>2901039</v>
      </c>
      <c r="B22968">
        <v>2329001</v>
      </c>
    </row>
    <row r="22969" spans="1:2">
      <c r="A22969">
        <v>2901041</v>
      </c>
      <c r="B22969">
        <v>2329001</v>
      </c>
    </row>
    <row r="22970" spans="1:2">
      <c r="A22970">
        <v>2901042</v>
      </c>
      <c r="B22970">
        <v>2329001</v>
      </c>
    </row>
    <row r="22971" spans="1:2">
      <c r="A22971">
        <v>2901043</v>
      </c>
      <c r="B22971">
        <v>2329001</v>
      </c>
    </row>
    <row r="22972" spans="1:2">
      <c r="A22972">
        <v>2901044</v>
      </c>
      <c r="B22972">
        <v>2329001</v>
      </c>
    </row>
    <row r="22973" spans="1:2">
      <c r="A22973">
        <v>2901045</v>
      </c>
      <c r="B22973">
        <v>2329001</v>
      </c>
    </row>
    <row r="22974" spans="1:2">
      <c r="A22974">
        <v>2901046</v>
      </c>
      <c r="B22974">
        <v>2329001</v>
      </c>
    </row>
    <row r="22975" spans="1:2">
      <c r="A22975">
        <v>2901047</v>
      </c>
      <c r="B22975">
        <v>2329001</v>
      </c>
    </row>
    <row r="22976" spans="1:2">
      <c r="A22976">
        <v>2901048</v>
      </c>
      <c r="B22976">
        <v>2329001</v>
      </c>
    </row>
    <row r="22977" spans="1:2">
      <c r="A22977">
        <v>2901050</v>
      </c>
      <c r="B22977">
        <v>2329001</v>
      </c>
    </row>
    <row r="22978" spans="1:2">
      <c r="A22978">
        <v>2901051</v>
      </c>
      <c r="B22978">
        <v>2329001</v>
      </c>
    </row>
    <row r="22979" spans="1:2">
      <c r="A22979">
        <v>2901052</v>
      </c>
      <c r="B22979">
        <v>2329001</v>
      </c>
    </row>
    <row r="22980" spans="1:2">
      <c r="A22980">
        <v>2901053</v>
      </c>
      <c r="B22980">
        <v>2329001</v>
      </c>
    </row>
    <row r="22981" spans="1:2">
      <c r="A22981">
        <v>2901054</v>
      </c>
      <c r="B22981">
        <v>2329001</v>
      </c>
    </row>
    <row r="22982" spans="1:2">
      <c r="A22982">
        <v>2901055</v>
      </c>
      <c r="B22982">
        <v>2329001</v>
      </c>
    </row>
    <row r="22983" spans="1:2">
      <c r="A22983">
        <v>2901056</v>
      </c>
      <c r="B22983">
        <v>2329001</v>
      </c>
    </row>
    <row r="22984" spans="1:2">
      <c r="A22984">
        <v>2901057</v>
      </c>
      <c r="B22984">
        <v>2329001</v>
      </c>
    </row>
    <row r="22985" spans="1:2">
      <c r="A22985">
        <v>2901058</v>
      </c>
      <c r="B22985">
        <v>2329001</v>
      </c>
    </row>
    <row r="22986" spans="1:2">
      <c r="A22986">
        <v>2901059</v>
      </c>
      <c r="B22986">
        <v>2329001</v>
      </c>
    </row>
    <row r="22987" spans="1:2">
      <c r="A22987">
        <v>2901060</v>
      </c>
      <c r="B22987">
        <v>2329001</v>
      </c>
    </row>
    <row r="22988" spans="1:2">
      <c r="A22988">
        <v>2901061</v>
      </c>
      <c r="B22988">
        <v>2329001</v>
      </c>
    </row>
    <row r="22989" spans="1:2">
      <c r="A22989">
        <v>2901062</v>
      </c>
      <c r="B22989">
        <v>2329001</v>
      </c>
    </row>
    <row r="22990" spans="1:2">
      <c r="A22990">
        <v>2901063</v>
      </c>
      <c r="B22990">
        <v>2329001</v>
      </c>
    </row>
    <row r="22991" spans="1:2">
      <c r="A22991">
        <v>2901064</v>
      </c>
      <c r="B22991">
        <v>2329001</v>
      </c>
    </row>
    <row r="22992" spans="1:2">
      <c r="A22992">
        <v>2901065</v>
      </c>
      <c r="B22992">
        <v>2329001</v>
      </c>
    </row>
    <row r="22993" spans="1:2">
      <c r="A22993">
        <v>2901066</v>
      </c>
      <c r="B22993">
        <v>2329001</v>
      </c>
    </row>
    <row r="22994" spans="1:2">
      <c r="A22994">
        <v>2901067</v>
      </c>
      <c r="B22994">
        <v>2329001</v>
      </c>
    </row>
    <row r="22995" spans="1:2">
      <c r="A22995">
        <v>2901068</v>
      </c>
      <c r="B22995">
        <v>2329001</v>
      </c>
    </row>
    <row r="22996" spans="1:2">
      <c r="A22996">
        <v>2901070</v>
      </c>
      <c r="B22996">
        <v>2329001</v>
      </c>
    </row>
    <row r="22997" spans="1:2">
      <c r="A22997">
        <v>2901071</v>
      </c>
      <c r="B22997">
        <v>2329001</v>
      </c>
    </row>
    <row r="22998" spans="1:2">
      <c r="A22998">
        <v>2901075</v>
      </c>
      <c r="B22998">
        <v>2329001</v>
      </c>
    </row>
    <row r="22999" spans="1:2">
      <c r="A22999">
        <v>2901077</v>
      </c>
      <c r="B22999">
        <v>2329001</v>
      </c>
    </row>
    <row r="23000" spans="1:2">
      <c r="A23000">
        <v>2901078</v>
      </c>
      <c r="B23000">
        <v>2329001</v>
      </c>
    </row>
    <row r="23001" spans="1:2">
      <c r="A23001">
        <v>2901080</v>
      </c>
      <c r="B23001">
        <v>2329001</v>
      </c>
    </row>
    <row r="23002" spans="1:2">
      <c r="A23002">
        <v>2901082</v>
      </c>
      <c r="B23002">
        <v>2329001</v>
      </c>
    </row>
    <row r="23003" spans="1:2">
      <c r="A23003">
        <v>2901083</v>
      </c>
      <c r="B23003">
        <v>2329001</v>
      </c>
    </row>
    <row r="23004" spans="1:2">
      <c r="A23004">
        <v>2901084</v>
      </c>
      <c r="B23004">
        <v>2329001</v>
      </c>
    </row>
    <row r="23005" spans="1:2">
      <c r="A23005">
        <v>2901085</v>
      </c>
      <c r="B23005">
        <v>2329001</v>
      </c>
    </row>
    <row r="23006" spans="1:2">
      <c r="A23006">
        <v>2901086</v>
      </c>
      <c r="B23006">
        <v>2329001</v>
      </c>
    </row>
    <row r="23007" spans="1:2">
      <c r="A23007">
        <v>2901087</v>
      </c>
      <c r="B23007">
        <v>2329001</v>
      </c>
    </row>
    <row r="23008" spans="1:2">
      <c r="A23008">
        <v>2901088</v>
      </c>
      <c r="B23008">
        <v>2329001</v>
      </c>
    </row>
    <row r="23009" spans="1:2">
      <c r="A23009">
        <v>2901090</v>
      </c>
      <c r="B23009">
        <v>2329001</v>
      </c>
    </row>
    <row r="23010" spans="1:2">
      <c r="A23010">
        <v>2901091</v>
      </c>
      <c r="B23010">
        <v>2329001</v>
      </c>
    </row>
    <row r="23011" spans="1:2">
      <c r="A23011">
        <v>2901092</v>
      </c>
      <c r="B23011">
        <v>2329001</v>
      </c>
    </row>
    <row r="23012" spans="1:2">
      <c r="A23012">
        <v>2901093</v>
      </c>
      <c r="B23012">
        <v>2329001</v>
      </c>
    </row>
    <row r="23013" spans="1:2">
      <c r="A23013">
        <v>2901094</v>
      </c>
      <c r="B23013">
        <v>2329001</v>
      </c>
    </row>
    <row r="23014" spans="1:2">
      <c r="A23014">
        <v>2901095</v>
      </c>
      <c r="B23014">
        <v>2329001</v>
      </c>
    </row>
    <row r="23015" spans="1:2">
      <c r="A23015">
        <v>2901096</v>
      </c>
      <c r="B23015">
        <v>2329001</v>
      </c>
    </row>
    <row r="23016" spans="1:2">
      <c r="A23016">
        <v>2901097</v>
      </c>
      <c r="B23016">
        <v>2329001</v>
      </c>
    </row>
    <row r="23017" spans="1:2">
      <c r="A23017">
        <v>2901098</v>
      </c>
      <c r="B23017">
        <v>2329001</v>
      </c>
    </row>
    <row r="23018" spans="1:2">
      <c r="A23018">
        <v>2901099</v>
      </c>
      <c r="B23018">
        <v>2329001</v>
      </c>
    </row>
    <row r="23019" spans="1:2">
      <c r="A23019">
        <v>2901100</v>
      </c>
      <c r="B23019">
        <v>2329001</v>
      </c>
    </row>
    <row r="23020" spans="1:2">
      <c r="A23020">
        <v>2901101</v>
      </c>
      <c r="B23020">
        <v>2329001</v>
      </c>
    </row>
    <row r="23021" spans="1:2">
      <c r="A23021">
        <v>2901102</v>
      </c>
      <c r="B23021">
        <v>2329001</v>
      </c>
    </row>
    <row r="23022" spans="1:2">
      <c r="A23022">
        <v>2901103</v>
      </c>
      <c r="B23022">
        <v>2329001</v>
      </c>
    </row>
    <row r="23023" spans="1:2">
      <c r="A23023">
        <v>2901104</v>
      </c>
      <c r="B23023">
        <v>2329001</v>
      </c>
    </row>
    <row r="23024" spans="1:2">
      <c r="A23024">
        <v>2901105</v>
      </c>
      <c r="B23024">
        <v>2329001</v>
      </c>
    </row>
    <row r="23025" spans="1:2">
      <c r="A23025">
        <v>2901106</v>
      </c>
      <c r="B23025">
        <v>2329001</v>
      </c>
    </row>
    <row r="23026" spans="1:2">
      <c r="A23026">
        <v>2901107</v>
      </c>
      <c r="B23026">
        <v>2329001</v>
      </c>
    </row>
    <row r="23027" spans="1:2">
      <c r="A23027">
        <v>2901108</v>
      </c>
      <c r="B23027">
        <v>2329001</v>
      </c>
    </row>
    <row r="23028" spans="1:2">
      <c r="A23028">
        <v>2901109</v>
      </c>
      <c r="B23028">
        <v>2329001</v>
      </c>
    </row>
    <row r="23029" spans="1:2">
      <c r="A23029">
        <v>2901110</v>
      </c>
      <c r="B23029">
        <v>2329001</v>
      </c>
    </row>
    <row r="23030" spans="1:2">
      <c r="A23030">
        <v>2901111</v>
      </c>
      <c r="B23030">
        <v>2329001</v>
      </c>
    </row>
    <row r="23031" spans="1:2">
      <c r="A23031">
        <v>2901112</v>
      </c>
      <c r="B23031">
        <v>2329001</v>
      </c>
    </row>
    <row r="23032" spans="1:2">
      <c r="A23032">
        <v>2901113</v>
      </c>
      <c r="B23032">
        <v>2329001</v>
      </c>
    </row>
    <row r="23033" spans="1:2">
      <c r="A23033">
        <v>2901114</v>
      </c>
      <c r="B23033">
        <v>2329001</v>
      </c>
    </row>
    <row r="23034" spans="1:2">
      <c r="A23034">
        <v>2901115</v>
      </c>
      <c r="B23034">
        <v>2329001</v>
      </c>
    </row>
    <row r="23035" spans="1:2">
      <c r="A23035">
        <v>2901116</v>
      </c>
      <c r="B23035">
        <v>2329001</v>
      </c>
    </row>
    <row r="23036" spans="1:2">
      <c r="A23036">
        <v>2901117</v>
      </c>
      <c r="B23036">
        <v>2329001</v>
      </c>
    </row>
    <row r="23037" spans="1:2">
      <c r="A23037">
        <v>2901118</v>
      </c>
      <c r="B23037">
        <v>2329001</v>
      </c>
    </row>
    <row r="23038" spans="1:2">
      <c r="A23038">
        <v>2901119</v>
      </c>
      <c r="B23038">
        <v>2329001</v>
      </c>
    </row>
    <row r="23039" spans="1:2">
      <c r="A23039">
        <v>2901120</v>
      </c>
      <c r="B23039">
        <v>2329001</v>
      </c>
    </row>
    <row r="23040" spans="1:2">
      <c r="A23040">
        <v>2901121</v>
      </c>
      <c r="B23040">
        <v>2329001</v>
      </c>
    </row>
    <row r="23041" spans="1:2">
      <c r="A23041">
        <v>2901122</v>
      </c>
      <c r="B23041">
        <v>2329001</v>
      </c>
    </row>
    <row r="23042" spans="1:2">
      <c r="A23042">
        <v>2901123</v>
      </c>
      <c r="B23042">
        <v>2329001</v>
      </c>
    </row>
    <row r="23043" spans="1:2">
      <c r="A23043">
        <v>2901124</v>
      </c>
      <c r="B23043">
        <v>2329001</v>
      </c>
    </row>
    <row r="23044" spans="1:2">
      <c r="A23044">
        <v>2901125</v>
      </c>
      <c r="B23044">
        <v>2329001</v>
      </c>
    </row>
    <row r="23045" spans="1:2">
      <c r="A23045">
        <v>2901126</v>
      </c>
      <c r="B23045">
        <v>2329001</v>
      </c>
    </row>
    <row r="23046" spans="1:2">
      <c r="A23046">
        <v>2901127</v>
      </c>
      <c r="B23046">
        <v>2329001</v>
      </c>
    </row>
    <row r="23047" spans="1:2">
      <c r="A23047">
        <v>2901128</v>
      </c>
      <c r="B23047">
        <v>2329001</v>
      </c>
    </row>
    <row r="23048" spans="1:2">
      <c r="A23048">
        <v>2901129</v>
      </c>
      <c r="B23048">
        <v>2329001</v>
      </c>
    </row>
    <row r="23049" spans="1:2">
      <c r="A23049">
        <v>2901130</v>
      </c>
      <c r="B23049">
        <v>2329001</v>
      </c>
    </row>
    <row r="23050" spans="1:2">
      <c r="A23050">
        <v>2901131</v>
      </c>
      <c r="B23050">
        <v>2329001</v>
      </c>
    </row>
    <row r="23051" spans="1:2">
      <c r="A23051">
        <v>2901132</v>
      </c>
      <c r="B23051">
        <v>2329001</v>
      </c>
    </row>
    <row r="23052" spans="1:2">
      <c r="A23052">
        <v>2901133</v>
      </c>
      <c r="B23052">
        <v>2329001</v>
      </c>
    </row>
    <row r="23053" spans="1:2">
      <c r="A23053">
        <v>2901134</v>
      </c>
      <c r="B23053">
        <v>2329001</v>
      </c>
    </row>
    <row r="23054" spans="1:2">
      <c r="A23054">
        <v>2901135</v>
      </c>
      <c r="B23054">
        <v>2329001</v>
      </c>
    </row>
    <row r="23055" spans="1:2">
      <c r="A23055">
        <v>2901136</v>
      </c>
      <c r="B23055">
        <v>2329001</v>
      </c>
    </row>
    <row r="23056" spans="1:2">
      <c r="A23056">
        <v>2901137</v>
      </c>
      <c r="B23056">
        <v>2329001</v>
      </c>
    </row>
    <row r="23057" spans="1:2">
      <c r="A23057">
        <v>2901138</v>
      </c>
      <c r="B23057">
        <v>2329001</v>
      </c>
    </row>
    <row r="23058" spans="1:2">
      <c r="A23058">
        <v>2901139</v>
      </c>
      <c r="B23058">
        <v>2329001</v>
      </c>
    </row>
    <row r="23059" spans="1:2">
      <c r="A23059">
        <v>2901140</v>
      </c>
      <c r="B23059">
        <v>2329001</v>
      </c>
    </row>
    <row r="23060" spans="1:2">
      <c r="A23060">
        <v>2901141</v>
      </c>
      <c r="B23060">
        <v>2329001</v>
      </c>
    </row>
    <row r="23061" spans="1:2">
      <c r="A23061">
        <v>2901142</v>
      </c>
      <c r="B23061">
        <v>2329001</v>
      </c>
    </row>
    <row r="23062" spans="1:2">
      <c r="A23062">
        <v>2901143</v>
      </c>
      <c r="B23062">
        <v>2329001</v>
      </c>
    </row>
    <row r="23063" spans="1:2">
      <c r="A23063">
        <v>2901144</v>
      </c>
      <c r="B23063">
        <v>2329001</v>
      </c>
    </row>
    <row r="23064" spans="1:2">
      <c r="A23064">
        <v>2901145</v>
      </c>
      <c r="B23064">
        <v>2329001</v>
      </c>
    </row>
    <row r="23065" spans="1:2">
      <c r="A23065">
        <v>2901146</v>
      </c>
      <c r="B23065">
        <v>2329001</v>
      </c>
    </row>
    <row r="23066" spans="1:2">
      <c r="A23066">
        <v>2901147</v>
      </c>
      <c r="B23066">
        <v>2329001</v>
      </c>
    </row>
    <row r="23067" spans="1:2">
      <c r="A23067">
        <v>2901148</v>
      </c>
      <c r="B23067">
        <v>2329001</v>
      </c>
    </row>
    <row r="23068" spans="1:2">
      <c r="A23068">
        <v>2901149</v>
      </c>
      <c r="B23068">
        <v>2329001</v>
      </c>
    </row>
    <row r="23069" spans="1:2">
      <c r="A23069">
        <v>2901150</v>
      </c>
      <c r="B23069">
        <v>2329001</v>
      </c>
    </row>
    <row r="23070" spans="1:2">
      <c r="A23070">
        <v>2901151</v>
      </c>
      <c r="B23070">
        <v>2329001</v>
      </c>
    </row>
    <row r="23071" spans="1:2">
      <c r="A23071">
        <v>2901152</v>
      </c>
      <c r="B23071">
        <v>2329001</v>
      </c>
    </row>
    <row r="23072" spans="1:2">
      <c r="A23072">
        <v>2901153</v>
      </c>
      <c r="B23072">
        <v>2329001</v>
      </c>
    </row>
    <row r="23073" spans="1:2">
      <c r="A23073">
        <v>2901154</v>
      </c>
      <c r="B23073">
        <v>2329001</v>
      </c>
    </row>
    <row r="23074" spans="1:2">
      <c r="A23074">
        <v>2901155</v>
      </c>
      <c r="B23074">
        <v>2329001</v>
      </c>
    </row>
    <row r="23075" spans="1:2">
      <c r="A23075">
        <v>2901156</v>
      </c>
      <c r="B23075">
        <v>2329001</v>
      </c>
    </row>
    <row r="23076" spans="1:2">
      <c r="A23076">
        <v>2901157</v>
      </c>
      <c r="B23076">
        <v>2329001</v>
      </c>
    </row>
    <row r="23077" spans="1:2">
      <c r="A23077">
        <v>2901158</v>
      </c>
      <c r="B23077">
        <v>2329001</v>
      </c>
    </row>
    <row r="23078" spans="1:2">
      <c r="A23078">
        <v>2901159</v>
      </c>
      <c r="B23078">
        <v>2329001</v>
      </c>
    </row>
    <row r="23079" spans="1:2">
      <c r="A23079">
        <v>2901160</v>
      </c>
      <c r="B23079">
        <v>2329001</v>
      </c>
    </row>
    <row r="23080" spans="1:2">
      <c r="A23080">
        <v>2901161</v>
      </c>
      <c r="B23080">
        <v>2329001</v>
      </c>
    </row>
    <row r="23081" spans="1:2">
      <c r="A23081">
        <v>2901162</v>
      </c>
      <c r="B23081">
        <v>2329001</v>
      </c>
    </row>
    <row r="23082" spans="1:2">
      <c r="A23082">
        <v>2901163</v>
      </c>
      <c r="B23082">
        <v>2329001</v>
      </c>
    </row>
    <row r="23083" spans="1:2">
      <c r="A23083">
        <v>2901164</v>
      </c>
      <c r="B23083">
        <v>2329001</v>
      </c>
    </row>
    <row r="23084" spans="1:2">
      <c r="A23084">
        <v>2901165</v>
      </c>
      <c r="B23084">
        <v>2329001</v>
      </c>
    </row>
    <row r="23085" spans="1:2">
      <c r="A23085">
        <v>2901166</v>
      </c>
      <c r="B23085">
        <v>2329001</v>
      </c>
    </row>
    <row r="23086" spans="1:2">
      <c r="A23086">
        <v>2901167</v>
      </c>
      <c r="B23086">
        <v>2329001</v>
      </c>
    </row>
    <row r="23087" spans="1:2">
      <c r="A23087">
        <v>2901168</v>
      </c>
      <c r="B23087">
        <v>2329001</v>
      </c>
    </row>
    <row r="23088" spans="1:2">
      <c r="A23088">
        <v>2901169</v>
      </c>
      <c r="B23088">
        <v>2329001</v>
      </c>
    </row>
    <row r="23089" spans="1:2">
      <c r="A23089">
        <v>2901170</v>
      </c>
      <c r="B23089">
        <v>2329001</v>
      </c>
    </row>
    <row r="23090" spans="1:2">
      <c r="A23090">
        <v>2901171</v>
      </c>
      <c r="B23090">
        <v>2329001</v>
      </c>
    </row>
    <row r="23091" spans="1:2">
      <c r="A23091">
        <v>2901172</v>
      </c>
      <c r="B23091">
        <v>2329001</v>
      </c>
    </row>
    <row r="23092" spans="1:2">
      <c r="A23092">
        <v>2901173</v>
      </c>
      <c r="B23092">
        <v>2329001</v>
      </c>
    </row>
    <row r="23093" spans="1:2">
      <c r="A23093">
        <v>2901174</v>
      </c>
      <c r="B23093">
        <v>2329001</v>
      </c>
    </row>
    <row r="23094" spans="1:2">
      <c r="A23094">
        <v>2901175</v>
      </c>
      <c r="B23094">
        <v>2329001</v>
      </c>
    </row>
    <row r="23095" spans="1:2">
      <c r="A23095">
        <v>2901176</v>
      </c>
      <c r="B23095">
        <v>2329001</v>
      </c>
    </row>
    <row r="23096" spans="1:2">
      <c r="A23096">
        <v>2901177</v>
      </c>
      <c r="B23096">
        <v>2329001</v>
      </c>
    </row>
    <row r="23097" spans="1:2">
      <c r="A23097">
        <v>2901178</v>
      </c>
      <c r="B23097">
        <v>2329001</v>
      </c>
    </row>
    <row r="23098" spans="1:2">
      <c r="A23098">
        <v>2901179</v>
      </c>
      <c r="B23098">
        <v>2329001</v>
      </c>
    </row>
    <row r="23099" spans="1:2">
      <c r="A23099">
        <v>2901180</v>
      </c>
      <c r="B23099">
        <v>2329001</v>
      </c>
    </row>
    <row r="23100" spans="1:2">
      <c r="A23100">
        <v>2901181</v>
      </c>
      <c r="B23100">
        <v>2329001</v>
      </c>
    </row>
    <row r="23101" spans="1:2">
      <c r="A23101">
        <v>2901182</v>
      </c>
      <c r="B23101">
        <v>2329001</v>
      </c>
    </row>
    <row r="23102" spans="1:2">
      <c r="A23102">
        <v>2901183</v>
      </c>
      <c r="B23102">
        <v>2329001</v>
      </c>
    </row>
    <row r="23103" spans="1:2">
      <c r="A23103">
        <v>2901184</v>
      </c>
      <c r="B23103">
        <v>2329001</v>
      </c>
    </row>
    <row r="23104" spans="1:2">
      <c r="A23104">
        <v>2901185</v>
      </c>
      <c r="B23104">
        <v>2329001</v>
      </c>
    </row>
    <row r="23105" spans="1:2">
      <c r="A23105">
        <v>2901186</v>
      </c>
      <c r="B23105">
        <v>2329001</v>
      </c>
    </row>
    <row r="23106" spans="1:2">
      <c r="A23106">
        <v>2901187</v>
      </c>
      <c r="B23106">
        <v>2329001</v>
      </c>
    </row>
    <row r="23107" spans="1:2">
      <c r="A23107">
        <v>2901188</v>
      </c>
      <c r="B23107">
        <v>2329001</v>
      </c>
    </row>
    <row r="23108" spans="1:2">
      <c r="A23108">
        <v>2901189</v>
      </c>
      <c r="B23108">
        <v>2329001</v>
      </c>
    </row>
    <row r="23109" spans="1:2">
      <c r="A23109">
        <v>2901190</v>
      </c>
      <c r="B23109">
        <v>2329001</v>
      </c>
    </row>
    <row r="23110" spans="1:2">
      <c r="A23110">
        <v>2901191</v>
      </c>
      <c r="B23110">
        <v>2329001</v>
      </c>
    </row>
    <row r="23111" spans="1:2">
      <c r="A23111">
        <v>2901192</v>
      </c>
      <c r="B23111">
        <v>2329001</v>
      </c>
    </row>
    <row r="23112" spans="1:2">
      <c r="A23112">
        <v>2901193</v>
      </c>
      <c r="B23112">
        <v>2329001</v>
      </c>
    </row>
    <row r="23113" spans="1:2">
      <c r="A23113">
        <v>1204001</v>
      </c>
      <c r="B23113">
        <v>2312001</v>
      </c>
    </row>
    <row r="23114" spans="1:2">
      <c r="A23114">
        <v>1204002</v>
      </c>
      <c r="B23114">
        <v>2312001</v>
      </c>
    </row>
    <row r="23115" spans="1:2">
      <c r="A23115">
        <v>1204003</v>
      </c>
      <c r="B23115">
        <v>2312001</v>
      </c>
    </row>
    <row r="23116" spans="1:2">
      <c r="A23116">
        <v>1204004</v>
      </c>
      <c r="B23116">
        <v>2312001</v>
      </c>
    </row>
    <row r="23117" spans="1:2">
      <c r="A23117">
        <v>1204005</v>
      </c>
      <c r="B23117">
        <v>2312001</v>
      </c>
    </row>
    <row r="23118" spans="1:2">
      <c r="A23118">
        <v>1204006</v>
      </c>
      <c r="B23118">
        <v>2312001</v>
      </c>
    </row>
    <row r="23119" spans="1:2">
      <c r="A23119">
        <v>1204007</v>
      </c>
      <c r="B23119">
        <v>2312001</v>
      </c>
    </row>
    <row r="23120" spans="1:2">
      <c r="A23120">
        <v>1204008</v>
      </c>
      <c r="B23120">
        <v>2312001</v>
      </c>
    </row>
    <row r="23121" spans="1:2">
      <c r="A23121">
        <v>1204009</v>
      </c>
      <c r="B23121">
        <v>2312001</v>
      </c>
    </row>
    <row r="23122" spans="1:2">
      <c r="A23122">
        <v>1204010</v>
      </c>
      <c r="B23122">
        <v>2312001</v>
      </c>
    </row>
    <row r="23123" spans="1:2">
      <c r="A23123">
        <v>1204011</v>
      </c>
      <c r="B23123">
        <v>2312001</v>
      </c>
    </row>
    <row r="23124" spans="1:2">
      <c r="A23124">
        <v>1204012</v>
      </c>
      <c r="B23124">
        <v>2312001</v>
      </c>
    </row>
    <row r="23125" spans="1:2">
      <c r="A23125">
        <v>1204013</v>
      </c>
      <c r="B23125">
        <v>2312001</v>
      </c>
    </row>
    <row r="23126" spans="1:2">
      <c r="A23126">
        <v>1204014</v>
      </c>
      <c r="B23126">
        <v>2312001</v>
      </c>
    </row>
    <row r="23127" spans="1:2">
      <c r="A23127">
        <v>1204015</v>
      </c>
      <c r="B23127">
        <v>2312001</v>
      </c>
    </row>
    <row r="23128" spans="1:2">
      <c r="A23128">
        <v>1204016</v>
      </c>
      <c r="B23128">
        <v>2312001</v>
      </c>
    </row>
    <row r="23129" spans="1:2">
      <c r="A23129">
        <v>1204017</v>
      </c>
      <c r="B23129">
        <v>2312001</v>
      </c>
    </row>
    <row r="23130" spans="1:2">
      <c r="A23130">
        <v>1204018</v>
      </c>
      <c r="B23130">
        <v>2312001</v>
      </c>
    </row>
    <row r="23131" spans="1:2">
      <c r="A23131">
        <v>1204019</v>
      </c>
      <c r="B23131">
        <v>2312001</v>
      </c>
    </row>
    <row r="23132" spans="1:2">
      <c r="A23132">
        <v>1204020</v>
      </c>
      <c r="B23132">
        <v>2312001</v>
      </c>
    </row>
    <row r="23133" spans="1:2">
      <c r="A23133">
        <v>1204021</v>
      </c>
      <c r="B23133">
        <v>2312001</v>
      </c>
    </row>
    <row r="23134" spans="1:2">
      <c r="A23134">
        <v>1204022</v>
      </c>
      <c r="B23134">
        <v>2312001</v>
      </c>
    </row>
    <row r="23135" spans="1:2">
      <c r="A23135">
        <v>1204023</v>
      </c>
      <c r="B23135">
        <v>2312001</v>
      </c>
    </row>
    <row r="23136" spans="1:2">
      <c r="A23136">
        <v>1204024</v>
      </c>
      <c r="B23136">
        <v>2312001</v>
      </c>
    </row>
    <row r="23137" spans="1:2">
      <c r="A23137">
        <v>1204025</v>
      </c>
      <c r="B23137">
        <v>2312001</v>
      </c>
    </row>
    <row r="23138" spans="1:2">
      <c r="A23138">
        <v>1204026</v>
      </c>
      <c r="B23138">
        <v>2312001</v>
      </c>
    </row>
    <row r="23139" spans="1:2">
      <c r="A23139">
        <v>1204027</v>
      </c>
      <c r="B23139">
        <v>2312001</v>
      </c>
    </row>
    <row r="23140" spans="1:2">
      <c r="A23140">
        <v>1204028</v>
      </c>
      <c r="B23140">
        <v>2312001</v>
      </c>
    </row>
    <row r="23141" spans="1:2">
      <c r="A23141">
        <v>1204029</v>
      </c>
      <c r="B23141">
        <v>2312001</v>
      </c>
    </row>
    <row r="23142" spans="1:2">
      <c r="A23142">
        <v>1204030</v>
      </c>
      <c r="B23142">
        <v>2312001</v>
      </c>
    </row>
    <row r="23143" spans="1:2">
      <c r="A23143">
        <v>1204031</v>
      </c>
      <c r="B23143">
        <v>2312001</v>
      </c>
    </row>
    <row r="23144" spans="1:2">
      <c r="A23144">
        <v>1204032</v>
      </c>
      <c r="B23144">
        <v>2312001</v>
      </c>
    </row>
    <row r="23145" spans="1:2">
      <c r="A23145">
        <v>1204033</v>
      </c>
      <c r="B23145">
        <v>2312001</v>
      </c>
    </row>
    <row r="23146" spans="1:2">
      <c r="A23146">
        <v>1204034</v>
      </c>
      <c r="B23146">
        <v>2312001</v>
      </c>
    </row>
    <row r="23147" spans="1:2">
      <c r="A23147">
        <v>1204035</v>
      </c>
      <c r="B23147">
        <v>2312001</v>
      </c>
    </row>
    <row r="23148" spans="1:2">
      <c r="A23148">
        <v>1204036</v>
      </c>
      <c r="B23148">
        <v>2312001</v>
      </c>
    </row>
    <row r="23149" spans="1:2">
      <c r="A23149">
        <v>1204037</v>
      </c>
      <c r="B23149">
        <v>2312001</v>
      </c>
    </row>
    <row r="23150" spans="1:2">
      <c r="A23150">
        <v>1204038</v>
      </c>
      <c r="B23150">
        <v>2312001</v>
      </c>
    </row>
    <row r="23151" spans="1:2">
      <c r="A23151">
        <v>1204039</v>
      </c>
      <c r="B23151">
        <v>2312001</v>
      </c>
    </row>
    <row r="23152" spans="1:2">
      <c r="A23152">
        <v>1204040</v>
      </c>
      <c r="B23152">
        <v>2312001</v>
      </c>
    </row>
    <row r="23153" spans="1:2">
      <c r="A23153">
        <v>1204041</v>
      </c>
      <c r="B23153">
        <v>2312001</v>
      </c>
    </row>
    <row r="23154" spans="1:2">
      <c r="A23154">
        <v>1204042</v>
      </c>
      <c r="B23154">
        <v>2312001</v>
      </c>
    </row>
    <row r="23155" spans="1:2">
      <c r="A23155">
        <v>1204043</v>
      </c>
      <c r="B23155">
        <v>2312001</v>
      </c>
    </row>
    <row r="23156" spans="1:2">
      <c r="A23156">
        <v>1204044</v>
      </c>
      <c r="B23156">
        <v>2312001</v>
      </c>
    </row>
    <row r="23157" spans="1:2">
      <c r="A23157">
        <v>1204045</v>
      </c>
      <c r="B23157">
        <v>2312001</v>
      </c>
    </row>
    <row r="23158" spans="1:2">
      <c r="A23158">
        <v>1204046</v>
      </c>
      <c r="B23158">
        <v>2312001</v>
      </c>
    </row>
    <row r="23159" spans="1:2">
      <c r="A23159">
        <v>1204047</v>
      </c>
      <c r="B23159">
        <v>2312001</v>
      </c>
    </row>
    <row r="23160" spans="1:2">
      <c r="A23160">
        <v>1204048</v>
      </c>
      <c r="B23160">
        <v>2312001</v>
      </c>
    </row>
    <row r="23161" spans="1:2">
      <c r="A23161">
        <v>1204049</v>
      </c>
      <c r="B23161">
        <v>2312001</v>
      </c>
    </row>
    <row r="23162" spans="1:2">
      <c r="A23162">
        <v>1204050</v>
      </c>
      <c r="B23162">
        <v>2312001</v>
      </c>
    </row>
    <row r="23163" spans="1:2">
      <c r="A23163">
        <v>1204051</v>
      </c>
      <c r="B23163">
        <v>2312001</v>
      </c>
    </row>
    <row r="23164" spans="1:2">
      <c r="A23164">
        <v>1204052</v>
      </c>
      <c r="B23164">
        <v>2312001</v>
      </c>
    </row>
    <row r="23165" spans="1:2">
      <c r="A23165">
        <v>1204053</v>
      </c>
      <c r="B23165">
        <v>2312001</v>
      </c>
    </row>
    <row r="23166" spans="1:2">
      <c r="A23166">
        <v>1204054</v>
      </c>
      <c r="B23166">
        <v>2312001</v>
      </c>
    </row>
    <row r="23167" spans="1:2">
      <c r="A23167">
        <v>1204055</v>
      </c>
      <c r="B23167">
        <v>2312001</v>
      </c>
    </row>
    <row r="23168" spans="1:2">
      <c r="A23168">
        <v>1204056</v>
      </c>
      <c r="B23168">
        <v>2312001</v>
      </c>
    </row>
    <row r="23169" spans="1:2">
      <c r="A23169">
        <v>1204057</v>
      </c>
      <c r="B23169">
        <v>2312001</v>
      </c>
    </row>
    <row r="23170" spans="1:2">
      <c r="A23170">
        <v>1204058</v>
      </c>
      <c r="B23170">
        <v>2312001</v>
      </c>
    </row>
    <row r="23171" spans="1:2">
      <c r="A23171">
        <v>1204059</v>
      </c>
      <c r="B23171">
        <v>2312001</v>
      </c>
    </row>
    <row r="23172" spans="1:2">
      <c r="A23172">
        <v>1204060</v>
      </c>
      <c r="B23172">
        <v>2312001</v>
      </c>
    </row>
    <row r="23173" spans="1:2">
      <c r="A23173">
        <v>1204061</v>
      </c>
      <c r="B23173">
        <v>2312001</v>
      </c>
    </row>
    <row r="23174" spans="1:2">
      <c r="A23174">
        <v>1204062</v>
      </c>
      <c r="B23174">
        <v>2312001</v>
      </c>
    </row>
    <row r="23175" spans="1:2">
      <c r="A23175">
        <v>1204063</v>
      </c>
      <c r="B23175">
        <v>2312001</v>
      </c>
    </row>
    <row r="23176" spans="1:2">
      <c r="A23176">
        <v>1204064</v>
      </c>
      <c r="B23176">
        <v>2312001</v>
      </c>
    </row>
    <row r="23177" spans="1:2">
      <c r="A23177">
        <v>1204065</v>
      </c>
      <c r="B23177">
        <v>2312001</v>
      </c>
    </row>
    <row r="23178" spans="1:2">
      <c r="A23178">
        <v>1204066</v>
      </c>
      <c r="B23178">
        <v>2312001</v>
      </c>
    </row>
    <row r="23179" spans="1:2">
      <c r="A23179">
        <v>1204067</v>
      </c>
      <c r="B23179">
        <v>2312001</v>
      </c>
    </row>
    <row r="23180" spans="1:2">
      <c r="A23180">
        <v>1204068</v>
      </c>
      <c r="B23180">
        <v>2312001</v>
      </c>
    </row>
    <row r="23181" spans="1:2">
      <c r="A23181">
        <v>1204069</v>
      </c>
      <c r="B23181">
        <v>2312001</v>
      </c>
    </row>
    <row r="23182" spans="1:2">
      <c r="A23182">
        <v>1204070</v>
      </c>
      <c r="B23182">
        <v>2312001</v>
      </c>
    </row>
    <row r="23183" spans="1:2">
      <c r="A23183">
        <v>1204071</v>
      </c>
      <c r="B23183">
        <v>2312001</v>
      </c>
    </row>
    <row r="23184" spans="1:2">
      <c r="A23184">
        <v>1204072</v>
      </c>
      <c r="B23184">
        <v>2312001</v>
      </c>
    </row>
    <row r="23185" spans="1:2">
      <c r="A23185">
        <v>1204073</v>
      </c>
      <c r="B23185">
        <v>2312001</v>
      </c>
    </row>
    <row r="23186" spans="1:2">
      <c r="A23186">
        <v>1204074</v>
      </c>
      <c r="B23186">
        <v>2312001</v>
      </c>
    </row>
    <row r="23187" spans="1:2">
      <c r="A23187">
        <v>1204075</v>
      </c>
      <c r="B23187">
        <v>2312001</v>
      </c>
    </row>
    <row r="23188" spans="1:2">
      <c r="A23188">
        <v>1204077</v>
      </c>
      <c r="B23188">
        <v>2312001</v>
      </c>
    </row>
    <row r="23189" spans="1:2">
      <c r="A23189">
        <v>1204078</v>
      </c>
      <c r="B23189">
        <v>2312001</v>
      </c>
    </row>
    <row r="23190" spans="1:2">
      <c r="A23190">
        <v>1204079</v>
      </c>
      <c r="B23190">
        <v>2312001</v>
      </c>
    </row>
    <row r="23191" spans="1:2">
      <c r="A23191">
        <v>1204080</v>
      </c>
      <c r="B23191">
        <v>2312001</v>
      </c>
    </row>
    <row r="23192" spans="1:2">
      <c r="A23192">
        <v>1204081</v>
      </c>
      <c r="B23192">
        <v>2312001</v>
      </c>
    </row>
    <row r="23193" spans="1:2">
      <c r="A23193">
        <v>1204082</v>
      </c>
      <c r="B23193">
        <v>2312001</v>
      </c>
    </row>
    <row r="23194" spans="1:2">
      <c r="A23194">
        <v>1204083</v>
      </c>
      <c r="B23194">
        <v>2312001</v>
      </c>
    </row>
    <row r="23195" spans="1:2">
      <c r="A23195">
        <v>1204084</v>
      </c>
      <c r="B23195">
        <v>2312001</v>
      </c>
    </row>
    <row r="23196" spans="1:2">
      <c r="A23196">
        <v>1204085</v>
      </c>
      <c r="B23196">
        <v>2312001</v>
      </c>
    </row>
    <row r="23197" spans="1:2">
      <c r="A23197">
        <v>1204086</v>
      </c>
      <c r="B23197">
        <v>2312001</v>
      </c>
    </row>
    <row r="23198" spans="1:2">
      <c r="A23198">
        <v>1204087</v>
      </c>
      <c r="B23198">
        <v>2312001</v>
      </c>
    </row>
    <row r="23199" spans="1:2">
      <c r="A23199">
        <v>1204088</v>
      </c>
      <c r="B23199">
        <v>2312001</v>
      </c>
    </row>
    <row r="23200" spans="1:2">
      <c r="A23200">
        <v>1204089</v>
      </c>
      <c r="B23200">
        <v>2312001</v>
      </c>
    </row>
    <row r="23201" spans="1:2">
      <c r="A23201">
        <v>1204090</v>
      </c>
      <c r="B23201">
        <v>2312001</v>
      </c>
    </row>
    <row r="23202" spans="1:2">
      <c r="A23202">
        <v>1204091</v>
      </c>
      <c r="B23202">
        <v>2312001</v>
      </c>
    </row>
    <row r="23203" spans="1:2">
      <c r="A23203">
        <v>1204092</v>
      </c>
      <c r="B23203">
        <v>2312001</v>
      </c>
    </row>
    <row r="23204" spans="1:2">
      <c r="A23204">
        <v>1204093</v>
      </c>
      <c r="B23204">
        <v>2312001</v>
      </c>
    </row>
    <row r="23205" spans="1:2">
      <c r="A23205">
        <v>1204094</v>
      </c>
      <c r="B23205">
        <v>2312001</v>
      </c>
    </row>
    <row r="23206" spans="1:2">
      <c r="A23206">
        <v>1204095</v>
      </c>
      <c r="B23206">
        <v>2312001</v>
      </c>
    </row>
    <row r="23207" spans="1:2">
      <c r="A23207">
        <v>1204096</v>
      </c>
      <c r="B23207">
        <v>2312001</v>
      </c>
    </row>
    <row r="23208" spans="1:2">
      <c r="A23208">
        <v>1204097</v>
      </c>
      <c r="B23208">
        <v>2312001</v>
      </c>
    </row>
    <row r="23209" spans="1:2">
      <c r="A23209">
        <v>1204098</v>
      </c>
      <c r="B23209">
        <v>2312001</v>
      </c>
    </row>
    <row r="23210" spans="1:2">
      <c r="A23210">
        <v>1204099</v>
      </c>
      <c r="B23210">
        <v>2312001</v>
      </c>
    </row>
    <row r="23211" spans="1:2">
      <c r="A23211">
        <v>1204100</v>
      </c>
      <c r="B23211">
        <v>2312001</v>
      </c>
    </row>
    <row r="23212" spans="1:2">
      <c r="A23212">
        <v>1204101</v>
      </c>
      <c r="B23212">
        <v>2312001</v>
      </c>
    </row>
    <row r="23213" spans="1:2">
      <c r="A23213">
        <v>1205001</v>
      </c>
      <c r="B23213">
        <v>2312001</v>
      </c>
    </row>
    <row r="23214" spans="1:2">
      <c r="A23214">
        <v>1205002</v>
      </c>
      <c r="B23214">
        <v>2312001</v>
      </c>
    </row>
    <row r="23215" spans="1:2">
      <c r="A23215">
        <v>1205003</v>
      </c>
      <c r="B23215">
        <v>2312001</v>
      </c>
    </row>
    <row r="23216" spans="1:2">
      <c r="A23216">
        <v>1205004</v>
      </c>
      <c r="B23216">
        <v>2312001</v>
      </c>
    </row>
    <row r="23217" spans="1:2">
      <c r="A23217">
        <v>1205005</v>
      </c>
      <c r="B23217">
        <v>2312001</v>
      </c>
    </row>
    <row r="23218" spans="1:2">
      <c r="A23218">
        <v>1205006</v>
      </c>
      <c r="B23218">
        <v>2312001</v>
      </c>
    </row>
    <row r="23219" spans="1:2">
      <c r="A23219">
        <v>1205007</v>
      </c>
      <c r="B23219">
        <v>2312001</v>
      </c>
    </row>
    <row r="23220" spans="1:2">
      <c r="A23220">
        <v>1205008</v>
      </c>
      <c r="B23220">
        <v>2312001</v>
      </c>
    </row>
    <row r="23221" spans="1:2">
      <c r="A23221">
        <v>1205009</v>
      </c>
      <c r="B23221">
        <v>2312001</v>
      </c>
    </row>
    <row r="23222" spans="1:2">
      <c r="A23222">
        <v>1205010</v>
      </c>
      <c r="B23222">
        <v>2312001</v>
      </c>
    </row>
    <row r="23223" spans="1:2">
      <c r="A23223">
        <v>1205011</v>
      </c>
      <c r="B23223">
        <v>2312001</v>
      </c>
    </row>
    <row r="23224" spans="1:2">
      <c r="A23224">
        <v>1205012</v>
      </c>
      <c r="B23224">
        <v>2312001</v>
      </c>
    </row>
    <row r="23225" spans="1:2">
      <c r="A23225">
        <v>1205013</v>
      </c>
      <c r="B23225">
        <v>2312001</v>
      </c>
    </row>
    <row r="23226" spans="1:2">
      <c r="A23226">
        <v>1205014</v>
      </c>
      <c r="B23226">
        <v>2312001</v>
      </c>
    </row>
    <row r="23227" spans="1:2">
      <c r="A23227">
        <v>1205015</v>
      </c>
      <c r="B23227">
        <v>2312001</v>
      </c>
    </row>
    <row r="23228" spans="1:2">
      <c r="A23228">
        <v>1205016</v>
      </c>
      <c r="B23228">
        <v>2312001</v>
      </c>
    </row>
    <row r="23229" spans="1:2">
      <c r="A23229">
        <v>1205017</v>
      </c>
      <c r="B23229">
        <v>2312001</v>
      </c>
    </row>
    <row r="23230" spans="1:2">
      <c r="A23230">
        <v>1205018</v>
      </c>
      <c r="B23230">
        <v>2312001</v>
      </c>
    </row>
    <row r="23231" spans="1:2">
      <c r="A23231">
        <v>1205019</v>
      </c>
      <c r="B23231">
        <v>2312001</v>
      </c>
    </row>
    <row r="23232" spans="1:2">
      <c r="A23232">
        <v>1205020</v>
      </c>
      <c r="B23232">
        <v>2312001</v>
      </c>
    </row>
    <row r="23233" spans="1:2">
      <c r="A23233">
        <v>1205021</v>
      </c>
      <c r="B23233">
        <v>2312001</v>
      </c>
    </row>
    <row r="23234" spans="1:2">
      <c r="A23234">
        <v>1205022</v>
      </c>
      <c r="B23234">
        <v>2312001</v>
      </c>
    </row>
    <row r="23235" spans="1:2">
      <c r="A23235">
        <v>1205023</v>
      </c>
      <c r="B23235">
        <v>2312001</v>
      </c>
    </row>
    <row r="23236" spans="1:2">
      <c r="A23236">
        <v>1205024</v>
      </c>
      <c r="B23236">
        <v>2312001</v>
      </c>
    </row>
    <row r="23237" spans="1:2">
      <c r="A23237">
        <v>1205025</v>
      </c>
      <c r="B23237">
        <v>2312001</v>
      </c>
    </row>
    <row r="23238" spans="1:2">
      <c r="A23238">
        <v>1205026</v>
      </c>
      <c r="B23238">
        <v>2312001</v>
      </c>
    </row>
    <row r="23239" spans="1:2">
      <c r="A23239">
        <v>1205027</v>
      </c>
      <c r="B23239">
        <v>2312001</v>
      </c>
    </row>
    <row r="23240" spans="1:2">
      <c r="A23240">
        <v>1205028</v>
      </c>
      <c r="B23240">
        <v>2312001</v>
      </c>
    </row>
    <row r="23241" spans="1:2">
      <c r="A23241">
        <v>1205029</v>
      </c>
      <c r="B23241">
        <v>2312001</v>
      </c>
    </row>
    <row r="23242" spans="1:2">
      <c r="A23242">
        <v>1205030</v>
      </c>
      <c r="B23242">
        <v>2312001</v>
      </c>
    </row>
    <row r="23243" spans="1:2">
      <c r="A23243">
        <v>1205031</v>
      </c>
      <c r="B23243">
        <v>2312001</v>
      </c>
    </row>
    <row r="23244" spans="1:2">
      <c r="A23244">
        <v>1205032</v>
      </c>
      <c r="B23244">
        <v>2312001</v>
      </c>
    </row>
    <row r="23245" spans="1:2">
      <c r="A23245">
        <v>1205033</v>
      </c>
      <c r="B23245">
        <v>2312001</v>
      </c>
    </row>
    <row r="23246" spans="1:2">
      <c r="A23246">
        <v>1205034</v>
      </c>
      <c r="B23246">
        <v>2312001</v>
      </c>
    </row>
    <row r="23247" spans="1:2">
      <c r="A23247">
        <v>1205035</v>
      </c>
      <c r="B23247">
        <v>2312001</v>
      </c>
    </row>
    <row r="23248" spans="1:2">
      <c r="A23248">
        <v>1205036</v>
      </c>
      <c r="B23248">
        <v>2312001</v>
      </c>
    </row>
    <row r="23249" spans="1:2">
      <c r="A23249">
        <v>1205037</v>
      </c>
      <c r="B23249">
        <v>2312001</v>
      </c>
    </row>
    <row r="23250" spans="1:2">
      <c r="A23250">
        <v>1205038</v>
      </c>
      <c r="B23250">
        <v>2312001</v>
      </c>
    </row>
    <row r="23251" spans="1:2">
      <c r="A23251">
        <v>1205039</v>
      </c>
      <c r="B23251">
        <v>2312001</v>
      </c>
    </row>
    <row r="23252" spans="1:2">
      <c r="A23252">
        <v>1205040</v>
      </c>
      <c r="B23252">
        <v>2312001</v>
      </c>
    </row>
    <row r="23253" spans="1:2">
      <c r="A23253">
        <v>1205041</v>
      </c>
      <c r="B23253">
        <v>2312001</v>
      </c>
    </row>
    <row r="23254" spans="1:2">
      <c r="A23254">
        <v>1205042</v>
      </c>
      <c r="B23254">
        <v>2312001</v>
      </c>
    </row>
    <row r="23255" spans="1:2">
      <c r="A23255">
        <v>1205043</v>
      </c>
      <c r="B23255">
        <v>2312001</v>
      </c>
    </row>
    <row r="23256" spans="1:2">
      <c r="A23256">
        <v>1205044</v>
      </c>
      <c r="B23256">
        <v>2312001</v>
      </c>
    </row>
    <row r="23257" spans="1:2">
      <c r="A23257">
        <v>1205045</v>
      </c>
      <c r="B23257">
        <v>2312001</v>
      </c>
    </row>
    <row r="23258" spans="1:2">
      <c r="A23258">
        <v>1205046</v>
      </c>
      <c r="B23258">
        <v>2312001</v>
      </c>
    </row>
    <row r="23259" spans="1:2">
      <c r="A23259">
        <v>1205047</v>
      </c>
      <c r="B23259">
        <v>2312001</v>
      </c>
    </row>
    <row r="23260" spans="1:2">
      <c r="A23260">
        <v>1205048</v>
      </c>
      <c r="B23260">
        <v>2312001</v>
      </c>
    </row>
    <row r="23261" spans="1:2">
      <c r="A23261">
        <v>1205049</v>
      </c>
      <c r="B23261">
        <v>2312001</v>
      </c>
    </row>
    <row r="23262" spans="1:2">
      <c r="A23262">
        <v>1205050</v>
      </c>
      <c r="B23262">
        <v>2312001</v>
      </c>
    </row>
    <row r="23263" spans="1:2">
      <c r="A23263">
        <v>1205051</v>
      </c>
      <c r="B23263">
        <v>2312001</v>
      </c>
    </row>
    <row r="23264" spans="1:2">
      <c r="A23264">
        <v>1205052</v>
      </c>
      <c r="B23264">
        <v>2312001</v>
      </c>
    </row>
    <row r="23265" spans="1:2">
      <c r="A23265">
        <v>1205053</v>
      </c>
      <c r="B23265">
        <v>2312001</v>
      </c>
    </row>
    <row r="23266" spans="1:2">
      <c r="A23266">
        <v>1205054</v>
      </c>
      <c r="B23266">
        <v>2312001</v>
      </c>
    </row>
    <row r="23267" spans="1:2">
      <c r="A23267">
        <v>1205055</v>
      </c>
      <c r="B23267">
        <v>2312001</v>
      </c>
    </row>
    <row r="23268" spans="1:2">
      <c r="A23268">
        <v>1205056</v>
      </c>
      <c r="B23268">
        <v>2312001</v>
      </c>
    </row>
    <row r="23269" spans="1:2">
      <c r="A23269">
        <v>1205057</v>
      </c>
      <c r="B23269">
        <v>2312001</v>
      </c>
    </row>
    <row r="23270" spans="1:2">
      <c r="A23270">
        <v>1205058</v>
      </c>
      <c r="B23270">
        <v>2312001</v>
      </c>
    </row>
    <row r="23271" spans="1:2">
      <c r="A23271">
        <v>1205059</v>
      </c>
      <c r="B23271">
        <v>2312001</v>
      </c>
    </row>
    <row r="23272" spans="1:2">
      <c r="A23272">
        <v>1205060</v>
      </c>
      <c r="B23272">
        <v>2312001</v>
      </c>
    </row>
    <row r="23273" spans="1:2">
      <c r="A23273">
        <v>1205061</v>
      </c>
      <c r="B23273">
        <v>2312001</v>
      </c>
    </row>
    <row r="23274" spans="1:2">
      <c r="A23274">
        <v>1205062</v>
      </c>
      <c r="B23274">
        <v>2312001</v>
      </c>
    </row>
    <row r="23275" spans="1:2">
      <c r="A23275">
        <v>1205063</v>
      </c>
      <c r="B23275">
        <v>2312001</v>
      </c>
    </row>
    <row r="23276" spans="1:2">
      <c r="A23276">
        <v>1205064</v>
      </c>
      <c r="B23276">
        <v>2312001</v>
      </c>
    </row>
    <row r="23277" spans="1:2">
      <c r="A23277">
        <v>1205065</v>
      </c>
      <c r="B23277">
        <v>2312001</v>
      </c>
    </row>
    <row r="23278" spans="1:2">
      <c r="A23278">
        <v>1205066</v>
      </c>
      <c r="B23278">
        <v>2312001</v>
      </c>
    </row>
    <row r="23279" spans="1:2">
      <c r="A23279">
        <v>1205067</v>
      </c>
      <c r="B23279">
        <v>2312001</v>
      </c>
    </row>
    <row r="23280" spans="1:2">
      <c r="A23280">
        <v>1205068</v>
      </c>
      <c r="B23280">
        <v>2312001</v>
      </c>
    </row>
    <row r="23281" spans="1:2">
      <c r="A23281">
        <v>1205069</v>
      </c>
      <c r="B23281">
        <v>2312001</v>
      </c>
    </row>
    <row r="23282" spans="1:2">
      <c r="A23282">
        <v>1205070</v>
      </c>
      <c r="B23282">
        <v>2312001</v>
      </c>
    </row>
    <row r="23283" spans="1:2">
      <c r="A23283">
        <v>1205071</v>
      </c>
      <c r="B23283">
        <v>2312001</v>
      </c>
    </row>
    <row r="23284" spans="1:2">
      <c r="A23284">
        <v>1205072</v>
      </c>
      <c r="B23284">
        <v>2312001</v>
      </c>
    </row>
    <row r="23285" spans="1:2">
      <c r="A23285">
        <v>1205073</v>
      </c>
      <c r="B23285">
        <v>2312001</v>
      </c>
    </row>
    <row r="23286" spans="1:2">
      <c r="A23286">
        <v>1205074</v>
      </c>
      <c r="B23286">
        <v>2312001</v>
      </c>
    </row>
    <row r="23287" spans="1:2">
      <c r="A23287">
        <v>1205075</v>
      </c>
      <c r="B23287">
        <v>2312001</v>
      </c>
    </row>
    <row r="23288" spans="1:2">
      <c r="A23288">
        <v>1205076</v>
      </c>
      <c r="B23288">
        <v>2312001</v>
      </c>
    </row>
    <row r="23289" spans="1:2">
      <c r="A23289">
        <v>1201001</v>
      </c>
      <c r="B23289">
        <v>2312003</v>
      </c>
    </row>
    <row r="23290" spans="1:2">
      <c r="A23290">
        <v>1201002</v>
      </c>
      <c r="B23290">
        <v>2312003</v>
      </c>
    </row>
    <row r="23291" spans="1:2">
      <c r="A23291">
        <v>1201003</v>
      </c>
      <c r="B23291">
        <v>2312003</v>
      </c>
    </row>
    <row r="23292" spans="1:2">
      <c r="A23292">
        <v>1201004</v>
      </c>
      <c r="B23292">
        <v>2312003</v>
      </c>
    </row>
    <row r="23293" spans="1:2">
      <c r="A23293">
        <v>1201005</v>
      </c>
      <c r="B23293">
        <v>2312003</v>
      </c>
    </row>
    <row r="23294" spans="1:2">
      <c r="A23294">
        <v>1201006</v>
      </c>
      <c r="B23294">
        <v>2312003</v>
      </c>
    </row>
    <row r="23295" spans="1:2">
      <c r="A23295">
        <v>1201007</v>
      </c>
      <c r="B23295">
        <v>2312003</v>
      </c>
    </row>
    <row r="23296" spans="1:2">
      <c r="A23296">
        <v>1201008</v>
      </c>
      <c r="B23296">
        <v>2312003</v>
      </c>
    </row>
    <row r="23297" spans="1:2">
      <c r="A23297">
        <v>1201009</v>
      </c>
      <c r="B23297">
        <v>2312003</v>
      </c>
    </row>
    <row r="23298" spans="1:2">
      <c r="A23298">
        <v>1201010</v>
      </c>
      <c r="B23298">
        <v>2312003</v>
      </c>
    </row>
    <row r="23299" spans="1:2">
      <c r="A23299">
        <v>1201011</v>
      </c>
      <c r="B23299">
        <v>2312003</v>
      </c>
    </row>
    <row r="23300" spans="1:2">
      <c r="A23300">
        <v>1201012</v>
      </c>
      <c r="B23300">
        <v>2312003</v>
      </c>
    </row>
    <row r="23301" spans="1:2">
      <c r="A23301">
        <v>1201013</v>
      </c>
      <c r="B23301">
        <v>2312003</v>
      </c>
    </row>
    <row r="23302" spans="1:2">
      <c r="A23302">
        <v>1201014</v>
      </c>
      <c r="B23302">
        <v>2312003</v>
      </c>
    </row>
    <row r="23303" spans="1:2">
      <c r="A23303">
        <v>1201015</v>
      </c>
      <c r="B23303">
        <v>2312003</v>
      </c>
    </row>
    <row r="23304" spans="1:2">
      <c r="A23304">
        <v>1201016</v>
      </c>
      <c r="B23304">
        <v>2312003</v>
      </c>
    </row>
    <row r="23305" spans="1:2">
      <c r="A23305">
        <v>1201017</v>
      </c>
      <c r="B23305">
        <v>2312003</v>
      </c>
    </row>
    <row r="23306" spans="1:2">
      <c r="A23306">
        <v>1201018</v>
      </c>
      <c r="B23306">
        <v>2312003</v>
      </c>
    </row>
    <row r="23307" spans="1:2">
      <c r="A23307">
        <v>1201019</v>
      </c>
      <c r="B23307">
        <v>2312003</v>
      </c>
    </row>
    <row r="23308" spans="1:2">
      <c r="A23308">
        <v>1201020</v>
      </c>
      <c r="B23308">
        <v>2312003</v>
      </c>
    </row>
    <row r="23309" spans="1:2">
      <c r="A23309">
        <v>1201021</v>
      </c>
      <c r="B23309">
        <v>2312003</v>
      </c>
    </row>
    <row r="23310" spans="1:2">
      <c r="A23310">
        <v>1201022</v>
      </c>
      <c r="B23310">
        <v>2312003</v>
      </c>
    </row>
    <row r="23311" spans="1:2">
      <c r="A23311">
        <v>1201023</v>
      </c>
      <c r="B23311">
        <v>2312003</v>
      </c>
    </row>
    <row r="23312" spans="1:2">
      <c r="A23312">
        <v>1201024</v>
      </c>
      <c r="B23312">
        <v>2312003</v>
      </c>
    </row>
    <row r="23313" spans="1:2">
      <c r="A23313">
        <v>1201025</v>
      </c>
      <c r="B23313">
        <v>2312003</v>
      </c>
    </row>
    <row r="23314" spans="1:2">
      <c r="A23314">
        <v>1201026</v>
      </c>
      <c r="B23314">
        <v>2312003</v>
      </c>
    </row>
    <row r="23315" spans="1:2">
      <c r="A23315">
        <v>1201027</v>
      </c>
      <c r="B23315">
        <v>2312003</v>
      </c>
    </row>
    <row r="23316" spans="1:2">
      <c r="A23316">
        <v>1201028</v>
      </c>
      <c r="B23316">
        <v>2312003</v>
      </c>
    </row>
    <row r="23317" spans="1:2">
      <c r="A23317">
        <v>1201029</v>
      </c>
      <c r="B23317">
        <v>2312003</v>
      </c>
    </row>
    <row r="23318" spans="1:2">
      <c r="A23318">
        <v>1201030</v>
      </c>
      <c r="B23318">
        <v>2312003</v>
      </c>
    </row>
    <row r="23319" spans="1:2">
      <c r="A23319">
        <v>1201031</v>
      </c>
      <c r="B23319">
        <v>2312003</v>
      </c>
    </row>
    <row r="23320" spans="1:2">
      <c r="A23320">
        <v>1201032</v>
      </c>
      <c r="B23320">
        <v>2312003</v>
      </c>
    </row>
    <row r="23321" spans="1:2">
      <c r="A23321">
        <v>1201033</v>
      </c>
      <c r="B23321">
        <v>2312003</v>
      </c>
    </row>
    <row r="23322" spans="1:2">
      <c r="A23322">
        <v>1201034</v>
      </c>
      <c r="B23322">
        <v>2312003</v>
      </c>
    </row>
    <row r="23323" spans="1:2">
      <c r="A23323">
        <v>1201035</v>
      </c>
      <c r="B23323">
        <v>2312003</v>
      </c>
    </row>
    <row r="23324" spans="1:2">
      <c r="A23324">
        <v>1201036</v>
      </c>
      <c r="B23324">
        <v>2312003</v>
      </c>
    </row>
    <row r="23325" spans="1:2">
      <c r="A23325">
        <v>1201037</v>
      </c>
      <c r="B23325">
        <v>2312003</v>
      </c>
    </row>
    <row r="23326" spans="1:2">
      <c r="A23326">
        <v>1201038</v>
      </c>
      <c r="B23326">
        <v>2312003</v>
      </c>
    </row>
    <row r="23327" spans="1:2">
      <c r="A23327">
        <v>1201039</v>
      </c>
      <c r="B23327">
        <v>2312003</v>
      </c>
    </row>
    <row r="23328" spans="1:2">
      <c r="A23328">
        <v>1201040</v>
      </c>
      <c r="B23328">
        <v>2312003</v>
      </c>
    </row>
    <row r="23329" spans="1:2">
      <c r="A23329">
        <v>1201041</v>
      </c>
      <c r="B23329">
        <v>2312003</v>
      </c>
    </row>
    <row r="23330" spans="1:2">
      <c r="A23330">
        <v>1201042</v>
      </c>
      <c r="B23330">
        <v>2312003</v>
      </c>
    </row>
    <row r="23331" spans="1:2">
      <c r="A23331">
        <v>1201074</v>
      </c>
      <c r="B23331">
        <v>2312003</v>
      </c>
    </row>
    <row r="23332" spans="1:2">
      <c r="A23332">
        <v>1201075</v>
      </c>
      <c r="B23332">
        <v>2312003</v>
      </c>
    </row>
    <row r="23333" spans="1:2">
      <c r="A23333">
        <v>1201076</v>
      </c>
      <c r="B23333">
        <v>2312003</v>
      </c>
    </row>
    <row r="23334" spans="1:2">
      <c r="A23334">
        <v>1201077</v>
      </c>
      <c r="B23334">
        <v>2312003</v>
      </c>
    </row>
    <row r="23335" spans="1:2">
      <c r="A23335">
        <v>1201078</v>
      </c>
      <c r="B23335">
        <v>2312003</v>
      </c>
    </row>
    <row r="23336" spans="1:2">
      <c r="A23336">
        <v>1201079</v>
      </c>
      <c r="B23336">
        <v>2312003</v>
      </c>
    </row>
    <row r="23337" spans="1:2">
      <c r="A23337">
        <v>1201080</v>
      </c>
      <c r="B23337">
        <v>2312003</v>
      </c>
    </row>
    <row r="23338" spans="1:2">
      <c r="A23338">
        <v>1201081</v>
      </c>
      <c r="B23338">
        <v>2312003</v>
      </c>
    </row>
    <row r="23339" spans="1:2">
      <c r="A23339">
        <v>1201082</v>
      </c>
      <c r="B23339">
        <v>2312003</v>
      </c>
    </row>
    <row r="23340" spans="1:2">
      <c r="A23340">
        <v>1201083</v>
      </c>
      <c r="B23340">
        <v>2312003</v>
      </c>
    </row>
    <row r="23341" spans="1:2">
      <c r="A23341">
        <v>1201084</v>
      </c>
      <c r="B23341">
        <v>2312003</v>
      </c>
    </row>
    <row r="23342" spans="1:2">
      <c r="A23342">
        <v>1201085</v>
      </c>
      <c r="B23342">
        <v>2312003</v>
      </c>
    </row>
    <row r="23343" spans="1:2">
      <c r="A23343">
        <v>1201086</v>
      </c>
      <c r="B23343">
        <v>2312003</v>
      </c>
    </row>
    <row r="23344" spans="1:2">
      <c r="A23344">
        <v>1201087</v>
      </c>
      <c r="B23344">
        <v>2312003</v>
      </c>
    </row>
    <row r="23345" spans="1:2">
      <c r="A23345">
        <v>1201088</v>
      </c>
      <c r="B23345">
        <v>2312003</v>
      </c>
    </row>
    <row r="23346" spans="1:2">
      <c r="A23346">
        <v>1201089</v>
      </c>
      <c r="B23346">
        <v>2312003</v>
      </c>
    </row>
    <row r="23347" spans="1:2">
      <c r="A23347">
        <v>1201090</v>
      </c>
      <c r="B23347">
        <v>2312003</v>
      </c>
    </row>
    <row r="23348" spans="1:2">
      <c r="A23348">
        <v>1201091</v>
      </c>
      <c r="B23348">
        <v>2312003</v>
      </c>
    </row>
    <row r="23349" spans="1:2">
      <c r="A23349">
        <v>1201092</v>
      </c>
      <c r="B23349">
        <v>2312003</v>
      </c>
    </row>
    <row r="23350" spans="1:2">
      <c r="A23350">
        <v>1201093</v>
      </c>
      <c r="B23350">
        <v>2312003</v>
      </c>
    </row>
    <row r="23351" spans="1:2">
      <c r="A23351">
        <v>1201094</v>
      </c>
      <c r="B23351">
        <v>2312003</v>
      </c>
    </row>
    <row r="23352" spans="1:2">
      <c r="A23352">
        <v>1201095</v>
      </c>
      <c r="B23352">
        <v>2312003</v>
      </c>
    </row>
    <row r="23353" spans="1:2">
      <c r="A23353">
        <v>1201096</v>
      </c>
      <c r="B23353">
        <v>2312003</v>
      </c>
    </row>
    <row r="23354" spans="1:2">
      <c r="A23354">
        <v>1203001</v>
      </c>
      <c r="B23354">
        <v>2312003</v>
      </c>
    </row>
    <row r="23355" spans="1:2">
      <c r="A23355">
        <v>1203002</v>
      </c>
      <c r="B23355">
        <v>2312003</v>
      </c>
    </row>
    <row r="23356" spans="1:2">
      <c r="A23356">
        <v>1203003</v>
      </c>
      <c r="B23356">
        <v>2312003</v>
      </c>
    </row>
    <row r="23357" spans="1:2">
      <c r="A23357">
        <v>1203004</v>
      </c>
      <c r="B23357">
        <v>2312003</v>
      </c>
    </row>
    <row r="23358" spans="1:2">
      <c r="A23358">
        <v>1203005</v>
      </c>
      <c r="B23358">
        <v>2312003</v>
      </c>
    </row>
    <row r="23359" spans="1:2">
      <c r="A23359">
        <v>1203006</v>
      </c>
      <c r="B23359">
        <v>2312003</v>
      </c>
    </row>
    <row r="23360" spans="1:2">
      <c r="A23360">
        <v>1203008</v>
      </c>
      <c r="B23360">
        <v>2312003</v>
      </c>
    </row>
    <row r="23361" spans="1:2">
      <c r="A23361">
        <v>1203009</v>
      </c>
      <c r="B23361">
        <v>2312003</v>
      </c>
    </row>
    <row r="23362" spans="1:2">
      <c r="A23362">
        <v>1203010</v>
      </c>
      <c r="B23362">
        <v>2312003</v>
      </c>
    </row>
    <row r="23363" spans="1:2">
      <c r="A23363">
        <v>1203011</v>
      </c>
      <c r="B23363">
        <v>2312003</v>
      </c>
    </row>
    <row r="23364" spans="1:2">
      <c r="A23364">
        <v>1203014</v>
      </c>
      <c r="B23364">
        <v>2312003</v>
      </c>
    </row>
    <row r="23365" spans="1:2">
      <c r="A23365">
        <v>1203015</v>
      </c>
      <c r="B23365">
        <v>2312003</v>
      </c>
    </row>
    <row r="23366" spans="1:2">
      <c r="A23366">
        <v>1203016</v>
      </c>
      <c r="B23366">
        <v>2312003</v>
      </c>
    </row>
    <row r="23367" spans="1:2">
      <c r="A23367">
        <v>1203017</v>
      </c>
      <c r="B23367">
        <v>2312003</v>
      </c>
    </row>
    <row r="23368" spans="1:2">
      <c r="A23368">
        <v>1203018</v>
      </c>
      <c r="B23368">
        <v>2312003</v>
      </c>
    </row>
    <row r="23369" spans="1:2">
      <c r="A23369">
        <v>1203020</v>
      </c>
      <c r="B23369">
        <v>2312003</v>
      </c>
    </row>
    <row r="23370" spans="1:2">
      <c r="A23370">
        <v>1203021</v>
      </c>
      <c r="B23370">
        <v>2312003</v>
      </c>
    </row>
    <row r="23371" spans="1:2">
      <c r="A23371">
        <v>1203022</v>
      </c>
      <c r="B23371">
        <v>2312003</v>
      </c>
    </row>
    <row r="23372" spans="1:2">
      <c r="A23372">
        <v>1203023</v>
      </c>
      <c r="B23372">
        <v>2312003</v>
      </c>
    </row>
    <row r="23373" spans="1:2">
      <c r="A23373">
        <v>1203024</v>
      </c>
      <c r="B23373">
        <v>2312003</v>
      </c>
    </row>
    <row r="23374" spans="1:2">
      <c r="A23374">
        <v>1203025</v>
      </c>
      <c r="B23374">
        <v>2312003</v>
      </c>
    </row>
    <row r="23375" spans="1:2">
      <c r="A23375">
        <v>1203026</v>
      </c>
      <c r="B23375">
        <v>2312003</v>
      </c>
    </row>
    <row r="23376" spans="1:2">
      <c r="A23376">
        <v>1203027</v>
      </c>
      <c r="B23376">
        <v>2312003</v>
      </c>
    </row>
    <row r="23377" spans="1:2">
      <c r="A23377">
        <v>1203028</v>
      </c>
      <c r="B23377">
        <v>2312003</v>
      </c>
    </row>
    <row r="23378" spans="1:2">
      <c r="A23378">
        <v>1203029</v>
      </c>
      <c r="B23378">
        <v>2312003</v>
      </c>
    </row>
    <row r="23379" spans="1:2">
      <c r="A23379">
        <v>1203030</v>
      </c>
      <c r="B23379">
        <v>2312003</v>
      </c>
    </row>
    <row r="23380" spans="1:2">
      <c r="A23380">
        <v>1203031</v>
      </c>
      <c r="B23380">
        <v>2312003</v>
      </c>
    </row>
    <row r="23381" spans="1:2">
      <c r="A23381">
        <v>1203032</v>
      </c>
      <c r="B23381">
        <v>2312003</v>
      </c>
    </row>
    <row r="23382" spans="1:2">
      <c r="A23382">
        <v>1203033</v>
      </c>
      <c r="B23382">
        <v>2312003</v>
      </c>
    </row>
    <row r="23383" spans="1:2">
      <c r="A23383">
        <v>1203034</v>
      </c>
      <c r="B23383">
        <v>2312003</v>
      </c>
    </row>
    <row r="23384" spans="1:2">
      <c r="A23384">
        <v>1203035</v>
      </c>
      <c r="B23384">
        <v>2312003</v>
      </c>
    </row>
    <row r="23385" spans="1:2">
      <c r="A23385">
        <v>1203036</v>
      </c>
      <c r="B23385">
        <v>2312003</v>
      </c>
    </row>
    <row r="23386" spans="1:2">
      <c r="A23386">
        <v>1203037</v>
      </c>
      <c r="B23386">
        <v>2312003</v>
      </c>
    </row>
    <row r="23387" spans="1:2">
      <c r="A23387">
        <v>1203038</v>
      </c>
      <c r="B23387">
        <v>2312003</v>
      </c>
    </row>
    <row r="23388" spans="1:2">
      <c r="A23388">
        <v>1203039</v>
      </c>
      <c r="B23388">
        <v>2312003</v>
      </c>
    </row>
    <row r="23389" spans="1:2">
      <c r="A23389">
        <v>1203040</v>
      </c>
      <c r="B23389">
        <v>2312003</v>
      </c>
    </row>
    <row r="23390" spans="1:2">
      <c r="A23390">
        <v>1203041</v>
      </c>
      <c r="B23390">
        <v>2312003</v>
      </c>
    </row>
    <row r="23391" spans="1:2">
      <c r="A23391">
        <v>1203042</v>
      </c>
      <c r="B23391">
        <v>2312003</v>
      </c>
    </row>
    <row r="23392" spans="1:2">
      <c r="A23392">
        <v>1203043</v>
      </c>
      <c r="B23392">
        <v>2312003</v>
      </c>
    </row>
    <row r="23393" spans="1:2">
      <c r="A23393">
        <v>1203044</v>
      </c>
      <c r="B23393">
        <v>2312003</v>
      </c>
    </row>
    <row r="23394" spans="1:2">
      <c r="A23394">
        <v>1203045</v>
      </c>
      <c r="B23394">
        <v>2312003</v>
      </c>
    </row>
    <row r="23395" spans="1:2">
      <c r="A23395">
        <v>1203046</v>
      </c>
      <c r="B23395">
        <v>2312003</v>
      </c>
    </row>
    <row r="23396" spans="1:2">
      <c r="A23396">
        <v>1203047</v>
      </c>
      <c r="B23396">
        <v>2312003</v>
      </c>
    </row>
    <row r="23397" spans="1:2">
      <c r="A23397">
        <v>1203048</v>
      </c>
      <c r="B23397">
        <v>2312003</v>
      </c>
    </row>
    <row r="23398" spans="1:2">
      <c r="A23398">
        <v>1203049</v>
      </c>
      <c r="B23398">
        <v>2312003</v>
      </c>
    </row>
    <row r="23399" spans="1:2">
      <c r="A23399">
        <v>1203050</v>
      </c>
      <c r="B23399">
        <v>2312003</v>
      </c>
    </row>
    <row r="23400" spans="1:2">
      <c r="A23400">
        <v>1203051</v>
      </c>
      <c r="B23400">
        <v>2312003</v>
      </c>
    </row>
    <row r="23401" spans="1:2">
      <c r="A23401">
        <v>1203052</v>
      </c>
      <c r="B23401">
        <v>2312003</v>
      </c>
    </row>
    <row r="23402" spans="1:2">
      <c r="A23402">
        <v>1203053</v>
      </c>
      <c r="B23402">
        <v>2312003</v>
      </c>
    </row>
    <row r="23403" spans="1:2">
      <c r="A23403">
        <v>1203054</v>
      </c>
      <c r="B23403">
        <v>2312003</v>
      </c>
    </row>
    <row r="23404" spans="1:2">
      <c r="A23404">
        <v>1203055</v>
      </c>
      <c r="B23404">
        <v>2312003</v>
      </c>
    </row>
    <row r="23405" spans="1:2">
      <c r="A23405">
        <v>1203056</v>
      </c>
      <c r="B23405">
        <v>2312003</v>
      </c>
    </row>
    <row r="23406" spans="1:2">
      <c r="A23406">
        <v>1203057</v>
      </c>
      <c r="B23406">
        <v>2312003</v>
      </c>
    </row>
    <row r="23407" spans="1:2">
      <c r="A23407">
        <v>1203058</v>
      </c>
      <c r="B23407">
        <v>2312003</v>
      </c>
    </row>
    <row r="23408" spans="1:2">
      <c r="A23408">
        <v>1203059</v>
      </c>
      <c r="B23408">
        <v>2312003</v>
      </c>
    </row>
    <row r="23409" spans="1:2">
      <c r="A23409">
        <v>1203060</v>
      </c>
      <c r="B23409">
        <v>2312003</v>
      </c>
    </row>
    <row r="23410" spans="1:2">
      <c r="A23410">
        <v>1203061</v>
      </c>
      <c r="B23410">
        <v>2312003</v>
      </c>
    </row>
    <row r="23411" spans="1:2">
      <c r="A23411">
        <v>1203062</v>
      </c>
      <c r="B23411">
        <v>2312003</v>
      </c>
    </row>
    <row r="23412" spans="1:2">
      <c r="A23412">
        <v>1203090</v>
      </c>
      <c r="B23412">
        <v>2312003</v>
      </c>
    </row>
    <row r="23413" spans="1:2">
      <c r="A23413">
        <v>1203091</v>
      </c>
      <c r="B23413">
        <v>2312003</v>
      </c>
    </row>
    <row r="23414" spans="1:2">
      <c r="A23414">
        <v>1203092</v>
      </c>
      <c r="B23414">
        <v>2312003</v>
      </c>
    </row>
    <row r="23415" spans="1:2">
      <c r="A23415">
        <v>1203093</v>
      </c>
      <c r="B23415">
        <v>2312003</v>
      </c>
    </row>
    <row r="23416" spans="1:2">
      <c r="A23416">
        <v>1203094</v>
      </c>
      <c r="B23416">
        <v>2312003</v>
      </c>
    </row>
    <row r="23417" spans="1:2">
      <c r="A23417">
        <v>1203095</v>
      </c>
      <c r="B23417">
        <v>2312003</v>
      </c>
    </row>
    <row r="23418" spans="1:2">
      <c r="A23418">
        <v>1203096</v>
      </c>
      <c r="B23418">
        <v>2312003</v>
      </c>
    </row>
    <row r="23419" spans="1:2">
      <c r="A23419">
        <v>1203097</v>
      </c>
      <c r="B23419">
        <v>2312003</v>
      </c>
    </row>
    <row r="23420" spans="1:2">
      <c r="A23420">
        <v>1203098</v>
      </c>
      <c r="B23420">
        <v>2312003</v>
      </c>
    </row>
    <row r="23421" spans="1:2">
      <c r="A23421">
        <v>1203099</v>
      </c>
      <c r="B23421">
        <v>2312003</v>
      </c>
    </row>
    <row r="23422" spans="1:2">
      <c r="A23422">
        <v>1203100</v>
      </c>
      <c r="B23422">
        <v>2312003</v>
      </c>
    </row>
    <row r="23423" spans="1:2">
      <c r="A23423">
        <v>1203101</v>
      </c>
      <c r="B23423">
        <v>2312003</v>
      </c>
    </row>
    <row r="23424" spans="1:2">
      <c r="A23424">
        <v>1203102</v>
      </c>
      <c r="B23424">
        <v>2312003</v>
      </c>
    </row>
    <row r="23425" spans="1:2">
      <c r="A23425">
        <v>1203103</v>
      </c>
      <c r="B23425">
        <v>2312003</v>
      </c>
    </row>
    <row r="23426" spans="1:2">
      <c r="A23426">
        <v>1203109</v>
      </c>
      <c r="B23426">
        <v>2312003</v>
      </c>
    </row>
    <row r="23427" spans="1:2">
      <c r="A23427">
        <v>1209001</v>
      </c>
      <c r="B23427">
        <v>2312003</v>
      </c>
    </row>
    <row r="23428" spans="1:2">
      <c r="A23428">
        <v>1209002</v>
      </c>
      <c r="B23428">
        <v>2312003</v>
      </c>
    </row>
    <row r="23429" spans="1:2">
      <c r="A23429">
        <v>1209003</v>
      </c>
      <c r="B23429">
        <v>2312003</v>
      </c>
    </row>
    <row r="23430" spans="1:2">
      <c r="A23430">
        <v>1209004</v>
      </c>
      <c r="B23430">
        <v>2312003</v>
      </c>
    </row>
    <row r="23431" spans="1:2">
      <c r="A23431">
        <v>1209005</v>
      </c>
      <c r="B23431">
        <v>2312003</v>
      </c>
    </row>
    <row r="23432" spans="1:2">
      <c r="A23432">
        <v>1209006</v>
      </c>
      <c r="B23432">
        <v>2312003</v>
      </c>
    </row>
    <row r="23433" spans="1:2">
      <c r="A23433">
        <v>1209007</v>
      </c>
      <c r="B23433">
        <v>2312003</v>
      </c>
    </row>
    <row r="23434" spans="1:2">
      <c r="A23434">
        <v>1209008</v>
      </c>
      <c r="B23434">
        <v>2312003</v>
      </c>
    </row>
    <row r="23435" spans="1:2">
      <c r="A23435">
        <v>1209009</v>
      </c>
      <c r="B23435">
        <v>2312003</v>
      </c>
    </row>
    <row r="23436" spans="1:2">
      <c r="A23436">
        <v>1209010</v>
      </c>
      <c r="B23436">
        <v>2312003</v>
      </c>
    </row>
    <row r="23437" spans="1:2">
      <c r="A23437">
        <v>1209011</v>
      </c>
      <c r="B23437">
        <v>2312003</v>
      </c>
    </row>
    <row r="23438" spans="1:2">
      <c r="A23438">
        <v>1209012</v>
      </c>
      <c r="B23438">
        <v>2312003</v>
      </c>
    </row>
    <row r="23439" spans="1:2">
      <c r="A23439">
        <v>1209013</v>
      </c>
      <c r="B23439">
        <v>2312003</v>
      </c>
    </row>
    <row r="23440" spans="1:2">
      <c r="A23440">
        <v>1209014</v>
      </c>
      <c r="B23440">
        <v>2312003</v>
      </c>
    </row>
    <row r="23441" spans="1:2">
      <c r="A23441">
        <v>1209015</v>
      </c>
      <c r="B23441">
        <v>2312003</v>
      </c>
    </row>
    <row r="23442" spans="1:2">
      <c r="A23442">
        <v>1209016</v>
      </c>
      <c r="B23442">
        <v>2312003</v>
      </c>
    </row>
    <row r="23443" spans="1:2">
      <c r="A23443">
        <v>1209017</v>
      </c>
      <c r="B23443">
        <v>2312003</v>
      </c>
    </row>
    <row r="23444" spans="1:2">
      <c r="A23444">
        <v>1209018</v>
      </c>
      <c r="B23444">
        <v>2312003</v>
      </c>
    </row>
    <row r="23445" spans="1:2">
      <c r="A23445">
        <v>1209019</v>
      </c>
      <c r="B23445">
        <v>2312003</v>
      </c>
    </row>
    <row r="23446" spans="1:2">
      <c r="A23446">
        <v>1209020</v>
      </c>
      <c r="B23446">
        <v>2312003</v>
      </c>
    </row>
    <row r="23447" spans="1:2">
      <c r="A23447">
        <v>1209021</v>
      </c>
      <c r="B23447">
        <v>2312003</v>
      </c>
    </row>
    <row r="23448" spans="1:2">
      <c r="A23448">
        <v>1209022</v>
      </c>
      <c r="B23448">
        <v>2312003</v>
      </c>
    </row>
    <row r="23449" spans="1:2">
      <c r="A23449">
        <v>1209023</v>
      </c>
      <c r="B23449">
        <v>2312003</v>
      </c>
    </row>
    <row r="23450" spans="1:2">
      <c r="A23450">
        <v>1209024</v>
      </c>
      <c r="B23450">
        <v>2312003</v>
      </c>
    </row>
    <row r="23451" spans="1:2">
      <c r="A23451">
        <v>1209025</v>
      </c>
      <c r="B23451">
        <v>2312003</v>
      </c>
    </row>
    <row r="23452" spans="1:2">
      <c r="A23452">
        <v>1209026</v>
      </c>
      <c r="B23452">
        <v>2312003</v>
      </c>
    </row>
    <row r="23453" spans="1:2">
      <c r="A23453">
        <v>1209027</v>
      </c>
      <c r="B23453">
        <v>2312003</v>
      </c>
    </row>
    <row r="23454" spans="1:2">
      <c r="A23454">
        <v>1209028</v>
      </c>
      <c r="B23454">
        <v>2312003</v>
      </c>
    </row>
    <row r="23455" spans="1:2">
      <c r="A23455">
        <v>1209029</v>
      </c>
      <c r="B23455">
        <v>2312003</v>
      </c>
    </row>
    <row r="23456" spans="1:2">
      <c r="A23456">
        <v>1209030</v>
      </c>
      <c r="B23456">
        <v>2312003</v>
      </c>
    </row>
    <row r="23457" spans="1:2">
      <c r="A23457">
        <v>1209031</v>
      </c>
      <c r="B23457">
        <v>2312003</v>
      </c>
    </row>
    <row r="23458" spans="1:2">
      <c r="A23458">
        <v>1209032</v>
      </c>
      <c r="B23458">
        <v>2312003</v>
      </c>
    </row>
    <row r="23459" spans="1:2">
      <c r="A23459">
        <v>1209033</v>
      </c>
      <c r="B23459">
        <v>2312003</v>
      </c>
    </row>
    <row r="23460" spans="1:2">
      <c r="A23460">
        <v>1209034</v>
      </c>
      <c r="B23460">
        <v>2312003</v>
      </c>
    </row>
    <row r="23461" spans="1:2">
      <c r="A23461">
        <v>1209035</v>
      </c>
      <c r="B23461">
        <v>2312003</v>
      </c>
    </row>
    <row r="23462" spans="1:2">
      <c r="A23462">
        <v>1209036</v>
      </c>
      <c r="B23462">
        <v>2312003</v>
      </c>
    </row>
    <row r="23463" spans="1:2">
      <c r="A23463">
        <v>1209037</v>
      </c>
      <c r="B23463">
        <v>2312003</v>
      </c>
    </row>
    <row r="23464" spans="1:2">
      <c r="A23464">
        <v>1209038</v>
      </c>
      <c r="B23464">
        <v>2312003</v>
      </c>
    </row>
    <row r="23465" spans="1:2">
      <c r="A23465">
        <v>1209039</v>
      </c>
      <c r="B23465">
        <v>2312003</v>
      </c>
    </row>
    <row r="23466" spans="1:2">
      <c r="A23466">
        <v>1209040</v>
      </c>
      <c r="B23466">
        <v>2312003</v>
      </c>
    </row>
    <row r="23467" spans="1:2">
      <c r="A23467">
        <v>1209041</v>
      </c>
      <c r="B23467">
        <v>2312003</v>
      </c>
    </row>
    <row r="23468" spans="1:2">
      <c r="A23468">
        <v>1209042</v>
      </c>
      <c r="B23468">
        <v>2312003</v>
      </c>
    </row>
    <row r="23469" spans="1:2">
      <c r="A23469">
        <v>1209043</v>
      </c>
      <c r="B23469">
        <v>2312003</v>
      </c>
    </row>
    <row r="23470" spans="1:2">
      <c r="A23470">
        <v>1209044</v>
      </c>
      <c r="B23470">
        <v>2312003</v>
      </c>
    </row>
    <row r="23471" spans="1:2">
      <c r="A23471">
        <v>1209045</v>
      </c>
      <c r="B23471">
        <v>2312003</v>
      </c>
    </row>
    <row r="23472" spans="1:2">
      <c r="A23472">
        <v>1209046</v>
      </c>
      <c r="B23472">
        <v>2312003</v>
      </c>
    </row>
    <row r="23473" spans="1:2">
      <c r="A23473">
        <v>1209047</v>
      </c>
      <c r="B23473">
        <v>2312003</v>
      </c>
    </row>
    <row r="23474" spans="1:2">
      <c r="A23474">
        <v>1209100</v>
      </c>
      <c r="B23474">
        <v>2312003</v>
      </c>
    </row>
    <row r="23475" spans="1:2">
      <c r="A23475">
        <v>1201043</v>
      </c>
      <c r="B23475">
        <v>2312005</v>
      </c>
    </row>
    <row r="23476" spans="1:2">
      <c r="A23476">
        <v>1201044</v>
      </c>
      <c r="B23476">
        <v>2312005</v>
      </c>
    </row>
    <row r="23477" spans="1:2">
      <c r="A23477">
        <v>1201045</v>
      </c>
      <c r="B23477">
        <v>2312005</v>
      </c>
    </row>
    <row r="23478" spans="1:2">
      <c r="A23478">
        <v>1201046</v>
      </c>
      <c r="B23478">
        <v>2312005</v>
      </c>
    </row>
    <row r="23479" spans="1:2">
      <c r="A23479">
        <v>1201047</v>
      </c>
      <c r="B23479">
        <v>2312005</v>
      </c>
    </row>
    <row r="23480" spans="1:2">
      <c r="A23480">
        <v>1201048</v>
      </c>
      <c r="B23480">
        <v>2312005</v>
      </c>
    </row>
    <row r="23481" spans="1:2">
      <c r="A23481">
        <v>1201049</v>
      </c>
      <c r="B23481">
        <v>2312005</v>
      </c>
    </row>
    <row r="23482" spans="1:2">
      <c r="A23482">
        <v>1201050</v>
      </c>
      <c r="B23482">
        <v>2312005</v>
      </c>
    </row>
    <row r="23483" spans="1:2">
      <c r="A23483">
        <v>1201051</v>
      </c>
      <c r="B23483">
        <v>2312005</v>
      </c>
    </row>
    <row r="23484" spans="1:2">
      <c r="A23484">
        <v>1201052</v>
      </c>
      <c r="B23484">
        <v>2312005</v>
      </c>
    </row>
    <row r="23485" spans="1:2">
      <c r="A23485">
        <v>1201053</v>
      </c>
      <c r="B23485">
        <v>2312005</v>
      </c>
    </row>
    <row r="23486" spans="1:2">
      <c r="A23486">
        <v>1201054</v>
      </c>
      <c r="B23486">
        <v>2312005</v>
      </c>
    </row>
    <row r="23487" spans="1:2">
      <c r="A23487">
        <v>1201055</v>
      </c>
      <c r="B23487">
        <v>2312005</v>
      </c>
    </row>
    <row r="23488" spans="1:2">
      <c r="A23488">
        <v>1201056</v>
      </c>
      <c r="B23488">
        <v>2312005</v>
      </c>
    </row>
    <row r="23489" spans="1:2">
      <c r="A23489">
        <v>1201057</v>
      </c>
      <c r="B23489">
        <v>2312005</v>
      </c>
    </row>
    <row r="23490" spans="1:2">
      <c r="A23490">
        <v>1201058</v>
      </c>
      <c r="B23490">
        <v>2312005</v>
      </c>
    </row>
    <row r="23491" spans="1:2">
      <c r="A23491">
        <v>1201059</v>
      </c>
      <c r="B23491">
        <v>2312005</v>
      </c>
    </row>
    <row r="23492" spans="1:2">
      <c r="A23492">
        <v>1201060</v>
      </c>
      <c r="B23492">
        <v>2312005</v>
      </c>
    </row>
    <row r="23493" spans="1:2">
      <c r="A23493">
        <v>1201061</v>
      </c>
      <c r="B23493">
        <v>2312005</v>
      </c>
    </row>
    <row r="23494" spans="1:2">
      <c r="A23494">
        <v>1201062</v>
      </c>
      <c r="B23494">
        <v>2312005</v>
      </c>
    </row>
    <row r="23495" spans="1:2">
      <c r="A23495">
        <v>1201063</v>
      </c>
      <c r="B23495">
        <v>2312005</v>
      </c>
    </row>
    <row r="23496" spans="1:2">
      <c r="A23496">
        <v>1201064</v>
      </c>
      <c r="B23496">
        <v>2312005</v>
      </c>
    </row>
    <row r="23497" spans="1:2">
      <c r="A23497">
        <v>1201065</v>
      </c>
      <c r="B23497">
        <v>2312005</v>
      </c>
    </row>
    <row r="23498" spans="1:2">
      <c r="A23498">
        <v>1201066</v>
      </c>
      <c r="B23498">
        <v>2312005</v>
      </c>
    </row>
    <row r="23499" spans="1:2">
      <c r="A23499">
        <v>1201067</v>
      </c>
      <c r="B23499">
        <v>2312005</v>
      </c>
    </row>
    <row r="23500" spans="1:2">
      <c r="A23500">
        <v>1201068</v>
      </c>
      <c r="B23500">
        <v>2312005</v>
      </c>
    </row>
    <row r="23501" spans="1:2">
      <c r="A23501">
        <v>1201069</v>
      </c>
      <c r="B23501">
        <v>2312005</v>
      </c>
    </row>
    <row r="23502" spans="1:2">
      <c r="A23502">
        <v>1201070</v>
      </c>
      <c r="B23502">
        <v>2312005</v>
      </c>
    </row>
    <row r="23503" spans="1:2">
      <c r="A23503">
        <v>1201071</v>
      </c>
      <c r="B23503">
        <v>2312005</v>
      </c>
    </row>
    <row r="23504" spans="1:2">
      <c r="A23504">
        <v>1201072</v>
      </c>
      <c r="B23504">
        <v>2312005</v>
      </c>
    </row>
    <row r="23505" spans="1:2">
      <c r="A23505">
        <v>1201073</v>
      </c>
      <c r="B23505">
        <v>2312005</v>
      </c>
    </row>
    <row r="23506" spans="1:2">
      <c r="A23506">
        <v>1202001</v>
      </c>
      <c r="B23506">
        <v>2312005</v>
      </c>
    </row>
    <row r="23507" spans="1:2">
      <c r="A23507">
        <v>1202002</v>
      </c>
      <c r="B23507">
        <v>2312005</v>
      </c>
    </row>
    <row r="23508" spans="1:2">
      <c r="A23508">
        <v>1202003</v>
      </c>
      <c r="B23508">
        <v>2312005</v>
      </c>
    </row>
    <row r="23509" spans="1:2">
      <c r="A23509">
        <v>1202004</v>
      </c>
      <c r="B23509">
        <v>2312005</v>
      </c>
    </row>
    <row r="23510" spans="1:2">
      <c r="A23510">
        <v>1202005</v>
      </c>
      <c r="B23510">
        <v>2312005</v>
      </c>
    </row>
    <row r="23511" spans="1:2">
      <c r="A23511">
        <v>1202006</v>
      </c>
      <c r="B23511">
        <v>2312005</v>
      </c>
    </row>
    <row r="23512" spans="1:2">
      <c r="A23512">
        <v>1202007</v>
      </c>
      <c r="B23512">
        <v>2312005</v>
      </c>
    </row>
    <row r="23513" spans="1:2">
      <c r="A23513">
        <v>1202008</v>
      </c>
      <c r="B23513">
        <v>2312005</v>
      </c>
    </row>
    <row r="23514" spans="1:2">
      <c r="A23514">
        <v>1202009</v>
      </c>
      <c r="B23514">
        <v>2312005</v>
      </c>
    </row>
    <row r="23515" spans="1:2">
      <c r="A23515">
        <v>1202010</v>
      </c>
      <c r="B23515">
        <v>2312005</v>
      </c>
    </row>
    <row r="23516" spans="1:2">
      <c r="A23516">
        <v>1202011</v>
      </c>
      <c r="B23516">
        <v>2312005</v>
      </c>
    </row>
    <row r="23517" spans="1:2">
      <c r="A23517">
        <v>1202012</v>
      </c>
      <c r="B23517">
        <v>2312005</v>
      </c>
    </row>
    <row r="23518" spans="1:2">
      <c r="A23518">
        <v>1202013</v>
      </c>
      <c r="B23518">
        <v>2312005</v>
      </c>
    </row>
    <row r="23519" spans="1:2">
      <c r="A23519">
        <v>1202014</v>
      </c>
      <c r="B23519">
        <v>2312005</v>
      </c>
    </row>
    <row r="23520" spans="1:2">
      <c r="A23520">
        <v>1202015</v>
      </c>
      <c r="B23520">
        <v>2312005</v>
      </c>
    </row>
    <row r="23521" spans="1:2">
      <c r="A23521">
        <v>1202016</v>
      </c>
      <c r="B23521">
        <v>2312005</v>
      </c>
    </row>
    <row r="23522" spans="1:2">
      <c r="A23522">
        <v>1202017</v>
      </c>
      <c r="B23522">
        <v>2312005</v>
      </c>
    </row>
    <row r="23523" spans="1:2">
      <c r="A23523">
        <v>1202018</v>
      </c>
      <c r="B23523">
        <v>2312005</v>
      </c>
    </row>
    <row r="23524" spans="1:2">
      <c r="A23524">
        <v>1202019</v>
      </c>
      <c r="B23524">
        <v>2312005</v>
      </c>
    </row>
    <row r="23525" spans="1:2">
      <c r="A23525">
        <v>1202020</v>
      </c>
      <c r="B23525">
        <v>2312005</v>
      </c>
    </row>
    <row r="23526" spans="1:2">
      <c r="A23526">
        <v>1202021</v>
      </c>
      <c r="B23526">
        <v>2312005</v>
      </c>
    </row>
    <row r="23527" spans="1:2">
      <c r="A23527">
        <v>1202022</v>
      </c>
      <c r="B23527">
        <v>2312005</v>
      </c>
    </row>
    <row r="23528" spans="1:2">
      <c r="A23528">
        <v>1202023</v>
      </c>
      <c r="B23528">
        <v>2312005</v>
      </c>
    </row>
    <row r="23529" spans="1:2">
      <c r="A23529">
        <v>1202024</v>
      </c>
      <c r="B23529">
        <v>2312005</v>
      </c>
    </row>
    <row r="23530" spans="1:2">
      <c r="A23530">
        <v>1202025</v>
      </c>
      <c r="B23530">
        <v>2312005</v>
      </c>
    </row>
    <row r="23531" spans="1:2">
      <c r="A23531">
        <v>1202026</v>
      </c>
      <c r="B23531">
        <v>2312005</v>
      </c>
    </row>
    <row r="23532" spans="1:2">
      <c r="A23532">
        <v>1202027</v>
      </c>
      <c r="B23532">
        <v>2312005</v>
      </c>
    </row>
    <row r="23533" spans="1:2">
      <c r="A23533">
        <v>1202028</v>
      </c>
      <c r="B23533">
        <v>2312005</v>
      </c>
    </row>
    <row r="23534" spans="1:2">
      <c r="A23534">
        <v>1202029</v>
      </c>
      <c r="B23534">
        <v>2312005</v>
      </c>
    </row>
    <row r="23535" spans="1:2">
      <c r="A23535">
        <v>1202030</v>
      </c>
      <c r="B23535">
        <v>2312005</v>
      </c>
    </row>
    <row r="23536" spans="1:2">
      <c r="A23536">
        <v>1202031</v>
      </c>
      <c r="B23536">
        <v>2312005</v>
      </c>
    </row>
    <row r="23537" spans="1:2">
      <c r="A23537">
        <v>1202032</v>
      </c>
      <c r="B23537">
        <v>2312005</v>
      </c>
    </row>
    <row r="23538" spans="1:2">
      <c r="A23538">
        <v>1202033</v>
      </c>
      <c r="B23538">
        <v>2312005</v>
      </c>
    </row>
    <row r="23539" spans="1:2">
      <c r="A23539">
        <v>1202034</v>
      </c>
      <c r="B23539">
        <v>2312005</v>
      </c>
    </row>
    <row r="23540" spans="1:2">
      <c r="A23540">
        <v>1202035</v>
      </c>
      <c r="B23540">
        <v>2312005</v>
      </c>
    </row>
    <row r="23541" spans="1:2">
      <c r="A23541">
        <v>1202036</v>
      </c>
      <c r="B23541">
        <v>2312005</v>
      </c>
    </row>
    <row r="23542" spans="1:2">
      <c r="A23542">
        <v>1202037</v>
      </c>
      <c r="B23542">
        <v>2312005</v>
      </c>
    </row>
    <row r="23543" spans="1:2">
      <c r="A23543">
        <v>1202038</v>
      </c>
      <c r="B23543">
        <v>2312005</v>
      </c>
    </row>
    <row r="23544" spans="1:2">
      <c r="A23544">
        <v>1202039</v>
      </c>
      <c r="B23544">
        <v>2312005</v>
      </c>
    </row>
    <row r="23545" spans="1:2">
      <c r="A23545">
        <v>1202040</v>
      </c>
      <c r="B23545">
        <v>2312005</v>
      </c>
    </row>
    <row r="23546" spans="1:2">
      <c r="A23546">
        <v>1202041</v>
      </c>
      <c r="B23546">
        <v>2312005</v>
      </c>
    </row>
    <row r="23547" spans="1:2">
      <c r="A23547">
        <v>1202042</v>
      </c>
      <c r="B23547">
        <v>2312005</v>
      </c>
    </row>
    <row r="23548" spans="1:2">
      <c r="A23548">
        <v>1202043</v>
      </c>
      <c r="B23548">
        <v>2312005</v>
      </c>
    </row>
    <row r="23549" spans="1:2">
      <c r="A23549">
        <v>1202044</v>
      </c>
      <c r="B23549">
        <v>2312005</v>
      </c>
    </row>
    <row r="23550" spans="1:2">
      <c r="A23550">
        <v>1202045</v>
      </c>
      <c r="B23550">
        <v>2312005</v>
      </c>
    </row>
    <row r="23551" spans="1:2">
      <c r="A23551">
        <v>1202046</v>
      </c>
      <c r="B23551">
        <v>2312005</v>
      </c>
    </row>
    <row r="23552" spans="1:2">
      <c r="A23552">
        <v>1202047</v>
      </c>
      <c r="B23552">
        <v>2312005</v>
      </c>
    </row>
    <row r="23553" spans="1:2">
      <c r="A23553">
        <v>1202048</v>
      </c>
      <c r="B23553">
        <v>2312005</v>
      </c>
    </row>
    <row r="23554" spans="1:2">
      <c r="A23554">
        <v>1202049</v>
      </c>
      <c r="B23554">
        <v>2312005</v>
      </c>
    </row>
    <row r="23555" spans="1:2">
      <c r="A23555">
        <v>1202050</v>
      </c>
      <c r="B23555">
        <v>2312005</v>
      </c>
    </row>
    <row r="23556" spans="1:2">
      <c r="A23556">
        <v>1202051</v>
      </c>
      <c r="B23556">
        <v>2312005</v>
      </c>
    </row>
    <row r="23557" spans="1:2">
      <c r="A23557">
        <v>1202052</v>
      </c>
      <c r="B23557">
        <v>2312005</v>
      </c>
    </row>
    <row r="23558" spans="1:2">
      <c r="A23558">
        <v>1202053</v>
      </c>
      <c r="B23558">
        <v>2312005</v>
      </c>
    </row>
    <row r="23559" spans="1:2">
      <c r="A23559">
        <v>1202054</v>
      </c>
      <c r="B23559">
        <v>2312005</v>
      </c>
    </row>
    <row r="23560" spans="1:2">
      <c r="A23560">
        <v>1202055</v>
      </c>
      <c r="B23560">
        <v>2312005</v>
      </c>
    </row>
    <row r="23561" spans="1:2">
      <c r="A23561">
        <v>1202056</v>
      </c>
      <c r="B23561">
        <v>2312005</v>
      </c>
    </row>
    <row r="23562" spans="1:2">
      <c r="A23562">
        <v>1202058</v>
      </c>
      <c r="B23562">
        <v>2312005</v>
      </c>
    </row>
    <row r="23563" spans="1:2">
      <c r="A23563">
        <v>1202059</v>
      </c>
      <c r="B23563">
        <v>2312005</v>
      </c>
    </row>
    <row r="23564" spans="1:2">
      <c r="A23564">
        <v>1202060</v>
      </c>
      <c r="B23564">
        <v>2312005</v>
      </c>
    </row>
    <row r="23565" spans="1:2">
      <c r="A23565">
        <v>1202061</v>
      </c>
      <c r="B23565">
        <v>2312005</v>
      </c>
    </row>
    <row r="23566" spans="1:2">
      <c r="A23566">
        <v>1202062</v>
      </c>
      <c r="B23566">
        <v>2312005</v>
      </c>
    </row>
    <row r="23567" spans="1:2">
      <c r="A23567">
        <v>1202063</v>
      </c>
      <c r="B23567">
        <v>2312005</v>
      </c>
    </row>
    <row r="23568" spans="1:2">
      <c r="A23568">
        <v>1202064</v>
      </c>
      <c r="B23568">
        <v>2312005</v>
      </c>
    </row>
    <row r="23569" spans="1:2">
      <c r="A23569">
        <v>1202065</v>
      </c>
      <c r="B23569">
        <v>2312005</v>
      </c>
    </row>
    <row r="23570" spans="1:2">
      <c r="A23570">
        <v>1202066</v>
      </c>
      <c r="B23570">
        <v>2312005</v>
      </c>
    </row>
    <row r="23571" spans="1:2">
      <c r="A23571">
        <v>1202067</v>
      </c>
      <c r="B23571">
        <v>2312005</v>
      </c>
    </row>
    <row r="23572" spans="1:2">
      <c r="A23572">
        <v>1202068</v>
      </c>
      <c r="B23572">
        <v>2312005</v>
      </c>
    </row>
    <row r="23573" spans="1:2">
      <c r="A23573">
        <v>1202069</v>
      </c>
      <c r="B23573">
        <v>2312005</v>
      </c>
    </row>
    <row r="23574" spans="1:2">
      <c r="A23574">
        <v>1202070</v>
      </c>
      <c r="B23574">
        <v>2312005</v>
      </c>
    </row>
    <row r="23575" spans="1:2">
      <c r="A23575">
        <v>1202071</v>
      </c>
      <c r="B23575">
        <v>2312005</v>
      </c>
    </row>
    <row r="23576" spans="1:2">
      <c r="A23576">
        <v>1202072</v>
      </c>
      <c r="B23576">
        <v>2312005</v>
      </c>
    </row>
    <row r="23577" spans="1:2">
      <c r="A23577">
        <v>1202073</v>
      </c>
      <c r="B23577">
        <v>2312005</v>
      </c>
    </row>
    <row r="23578" spans="1:2">
      <c r="A23578">
        <v>1202074</v>
      </c>
      <c r="B23578">
        <v>2312005</v>
      </c>
    </row>
    <row r="23579" spans="1:2">
      <c r="A23579">
        <v>1202075</v>
      </c>
      <c r="B23579">
        <v>2312005</v>
      </c>
    </row>
    <row r="23580" spans="1:2">
      <c r="A23580">
        <v>1202076</v>
      </c>
      <c r="B23580">
        <v>2312005</v>
      </c>
    </row>
    <row r="23581" spans="1:2">
      <c r="A23581">
        <v>1202077</v>
      </c>
      <c r="B23581">
        <v>2312005</v>
      </c>
    </row>
    <row r="23582" spans="1:2">
      <c r="A23582">
        <v>1202078</v>
      </c>
      <c r="B23582">
        <v>2312005</v>
      </c>
    </row>
    <row r="23583" spans="1:2">
      <c r="A23583">
        <v>1202079</v>
      </c>
      <c r="B23583">
        <v>2312005</v>
      </c>
    </row>
    <row r="23584" spans="1:2">
      <c r="A23584">
        <v>1202080</v>
      </c>
      <c r="B23584">
        <v>2312005</v>
      </c>
    </row>
    <row r="23585" spans="1:2">
      <c r="A23585">
        <v>1202081</v>
      </c>
      <c r="B23585">
        <v>2312005</v>
      </c>
    </row>
    <row r="23586" spans="1:2">
      <c r="A23586">
        <v>1202082</v>
      </c>
      <c r="B23586">
        <v>2312005</v>
      </c>
    </row>
    <row r="23587" spans="1:2">
      <c r="A23587">
        <v>1202083</v>
      </c>
      <c r="B23587">
        <v>2312005</v>
      </c>
    </row>
    <row r="23588" spans="1:2">
      <c r="A23588">
        <v>1202084</v>
      </c>
      <c r="B23588">
        <v>2312005</v>
      </c>
    </row>
    <row r="23589" spans="1:2">
      <c r="A23589">
        <v>1202085</v>
      </c>
      <c r="B23589">
        <v>2312005</v>
      </c>
    </row>
    <row r="23590" spans="1:2">
      <c r="A23590">
        <v>1202086</v>
      </c>
      <c r="B23590">
        <v>2312005</v>
      </c>
    </row>
    <row r="23591" spans="1:2">
      <c r="A23591">
        <v>1202087</v>
      </c>
      <c r="B23591">
        <v>2312005</v>
      </c>
    </row>
    <row r="23592" spans="1:2">
      <c r="A23592">
        <v>1202088</v>
      </c>
      <c r="B23592">
        <v>2312005</v>
      </c>
    </row>
    <row r="23593" spans="1:2">
      <c r="A23593">
        <v>1202090</v>
      </c>
      <c r="B23593">
        <v>2312005</v>
      </c>
    </row>
    <row r="23594" spans="1:2">
      <c r="A23594">
        <v>1202091</v>
      </c>
      <c r="B23594">
        <v>2312005</v>
      </c>
    </row>
    <row r="23595" spans="1:2">
      <c r="A23595">
        <v>1202092</v>
      </c>
      <c r="B23595">
        <v>2312005</v>
      </c>
    </row>
    <row r="23596" spans="1:2">
      <c r="A23596">
        <v>1202093</v>
      </c>
      <c r="B23596">
        <v>2312005</v>
      </c>
    </row>
    <row r="23597" spans="1:2">
      <c r="A23597">
        <v>1202096</v>
      </c>
      <c r="B23597">
        <v>2312005</v>
      </c>
    </row>
    <row r="23598" spans="1:2">
      <c r="A23598">
        <v>1202097</v>
      </c>
      <c r="B23598">
        <v>2312005</v>
      </c>
    </row>
    <row r="23599" spans="1:2">
      <c r="A23599">
        <v>1202098</v>
      </c>
      <c r="B23599">
        <v>2312005</v>
      </c>
    </row>
    <row r="23600" spans="1:2">
      <c r="A23600">
        <v>1202099</v>
      </c>
      <c r="B23600">
        <v>2312005</v>
      </c>
    </row>
    <row r="23601" spans="1:2">
      <c r="A23601">
        <v>1202100</v>
      </c>
      <c r="B23601">
        <v>2312005</v>
      </c>
    </row>
    <row r="23602" spans="1:2">
      <c r="A23602">
        <v>1202101</v>
      </c>
      <c r="B23602">
        <v>2312005</v>
      </c>
    </row>
    <row r="23603" spans="1:2">
      <c r="A23603">
        <v>1202102</v>
      </c>
      <c r="B23603">
        <v>2312005</v>
      </c>
    </row>
    <row r="23604" spans="1:2">
      <c r="A23604">
        <v>1202103</v>
      </c>
      <c r="B23604">
        <v>2312005</v>
      </c>
    </row>
    <row r="23605" spans="1:2">
      <c r="A23605">
        <v>1202104</v>
      </c>
      <c r="B23605">
        <v>2312005</v>
      </c>
    </row>
    <row r="23606" spans="1:2">
      <c r="A23606">
        <v>1202105</v>
      </c>
      <c r="B23606">
        <v>2312005</v>
      </c>
    </row>
    <row r="23607" spans="1:2">
      <c r="A23607">
        <v>1202106</v>
      </c>
      <c r="B23607">
        <v>2312005</v>
      </c>
    </row>
    <row r="23608" spans="1:2">
      <c r="A23608">
        <v>1202107</v>
      </c>
      <c r="B23608">
        <v>2312005</v>
      </c>
    </row>
    <row r="23609" spans="1:2">
      <c r="A23609">
        <v>1202109</v>
      </c>
      <c r="B23609">
        <v>2312005</v>
      </c>
    </row>
    <row r="23610" spans="1:2">
      <c r="A23610">
        <v>1202110</v>
      </c>
      <c r="B23610">
        <v>2312005</v>
      </c>
    </row>
    <row r="23611" spans="1:2">
      <c r="A23611">
        <v>1202111</v>
      </c>
      <c r="B23611">
        <v>2312005</v>
      </c>
    </row>
    <row r="23612" spans="1:2">
      <c r="A23612">
        <v>1202112</v>
      </c>
      <c r="B23612">
        <v>2312005</v>
      </c>
    </row>
    <row r="23613" spans="1:2">
      <c r="A23613">
        <v>1202113</v>
      </c>
      <c r="B23613">
        <v>2312005</v>
      </c>
    </row>
    <row r="23614" spans="1:2">
      <c r="A23614">
        <v>1202114</v>
      </c>
      <c r="B23614">
        <v>2312005</v>
      </c>
    </row>
    <row r="23615" spans="1:2">
      <c r="A23615">
        <v>1202115</v>
      </c>
      <c r="B23615">
        <v>2312005</v>
      </c>
    </row>
    <row r="23616" spans="1:2">
      <c r="A23616">
        <v>1203012</v>
      </c>
      <c r="B23616">
        <v>2312005</v>
      </c>
    </row>
    <row r="23617" spans="1:2">
      <c r="A23617">
        <v>1203013</v>
      </c>
      <c r="B23617">
        <v>2312005</v>
      </c>
    </row>
    <row r="23618" spans="1:2">
      <c r="A23618">
        <v>1203063</v>
      </c>
      <c r="B23618">
        <v>2312005</v>
      </c>
    </row>
    <row r="23619" spans="1:2">
      <c r="A23619">
        <v>1203064</v>
      </c>
      <c r="B23619">
        <v>2312005</v>
      </c>
    </row>
    <row r="23620" spans="1:2">
      <c r="A23620">
        <v>1203065</v>
      </c>
      <c r="B23620">
        <v>2312005</v>
      </c>
    </row>
    <row r="23621" spans="1:2">
      <c r="A23621">
        <v>1203066</v>
      </c>
      <c r="B23621">
        <v>2312005</v>
      </c>
    </row>
    <row r="23622" spans="1:2">
      <c r="A23622">
        <v>1203067</v>
      </c>
      <c r="B23622">
        <v>2312005</v>
      </c>
    </row>
    <row r="23623" spans="1:2">
      <c r="A23623">
        <v>1203069</v>
      </c>
      <c r="B23623">
        <v>2312005</v>
      </c>
    </row>
    <row r="23624" spans="1:2">
      <c r="A23624">
        <v>1203070</v>
      </c>
      <c r="B23624">
        <v>2312005</v>
      </c>
    </row>
    <row r="23625" spans="1:2">
      <c r="A23625">
        <v>1203071</v>
      </c>
      <c r="B23625">
        <v>2312005</v>
      </c>
    </row>
    <row r="23626" spans="1:2">
      <c r="A23626">
        <v>1203072</v>
      </c>
      <c r="B23626">
        <v>2312005</v>
      </c>
    </row>
    <row r="23627" spans="1:2">
      <c r="A23627">
        <v>1203073</v>
      </c>
      <c r="B23627">
        <v>2312005</v>
      </c>
    </row>
    <row r="23628" spans="1:2">
      <c r="A23628">
        <v>1203074</v>
      </c>
      <c r="B23628">
        <v>2312005</v>
      </c>
    </row>
    <row r="23629" spans="1:2">
      <c r="A23629">
        <v>1203075</v>
      </c>
      <c r="B23629">
        <v>2312005</v>
      </c>
    </row>
    <row r="23630" spans="1:2">
      <c r="A23630">
        <v>1203076</v>
      </c>
      <c r="B23630">
        <v>2312005</v>
      </c>
    </row>
    <row r="23631" spans="1:2">
      <c r="A23631">
        <v>1203077</v>
      </c>
      <c r="B23631">
        <v>2312005</v>
      </c>
    </row>
    <row r="23632" spans="1:2">
      <c r="A23632">
        <v>1203078</v>
      </c>
      <c r="B23632">
        <v>2312005</v>
      </c>
    </row>
    <row r="23633" spans="1:2">
      <c r="A23633">
        <v>1203079</v>
      </c>
      <c r="B23633">
        <v>2312005</v>
      </c>
    </row>
    <row r="23634" spans="1:2">
      <c r="A23634">
        <v>1203080</v>
      </c>
      <c r="B23634">
        <v>2312005</v>
      </c>
    </row>
    <row r="23635" spans="1:2">
      <c r="A23635">
        <v>1203081</v>
      </c>
      <c r="B23635">
        <v>2312005</v>
      </c>
    </row>
    <row r="23636" spans="1:2">
      <c r="A23636">
        <v>1203082</v>
      </c>
      <c r="B23636">
        <v>2312005</v>
      </c>
    </row>
    <row r="23637" spans="1:2">
      <c r="A23637">
        <v>1203083</v>
      </c>
      <c r="B23637">
        <v>2312005</v>
      </c>
    </row>
    <row r="23638" spans="1:2">
      <c r="A23638">
        <v>1203084</v>
      </c>
      <c r="B23638">
        <v>2312005</v>
      </c>
    </row>
    <row r="23639" spans="1:2">
      <c r="A23639">
        <v>1203085</v>
      </c>
      <c r="B23639">
        <v>2312005</v>
      </c>
    </row>
    <row r="23640" spans="1:2">
      <c r="A23640">
        <v>1203086</v>
      </c>
      <c r="B23640">
        <v>2312005</v>
      </c>
    </row>
    <row r="23641" spans="1:2">
      <c r="A23641">
        <v>1203087</v>
      </c>
      <c r="B23641">
        <v>2312005</v>
      </c>
    </row>
    <row r="23642" spans="1:2">
      <c r="A23642">
        <v>1203088</v>
      </c>
      <c r="B23642">
        <v>2312005</v>
      </c>
    </row>
    <row r="23643" spans="1:2">
      <c r="A23643">
        <v>1203089</v>
      </c>
      <c r="B23643">
        <v>2312005</v>
      </c>
    </row>
    <row r="23644" spans="1:2">
      <c r="A23644">
        <v>1203104</v>
      </c>
      <c r="B23644">
        <v>2312005</v>
      </c>
    </row>
    <row r="23645" spans="1:2">
      <c r="A23645">
        <v>1203105</v>
      </c>
      <c r="B23645">
        <v>2312005</v>
      </c>
    </row>
    <row r="23646" spans="1:2">
      <c r="A23646">
        <v>1203106</v>
      </c>
      <c r="B23646">
        <v>2312005</v>
      </c>
    </row>
    <row r="23647" spans="1:2">
      <c r="A23647">
        <v>1203107</v>
      </c>
      <c r="B23647">
        <v>2312005</v>
      </c>
    </row>
    <row r="23648" spans="1:2">
      <c r="A23648">
        <v>1203108</v>
      </c>
      <c r="B23648">
        <v>2312005</v>
      </c>
    </row>
    <row r="23649" spans="1:2">
      <c r="A23649">
        <v>1004001</v>
      </c>
      <c r="B23649">
        <v>2310008</v>
      </c>
    </row>
    <row r="23650" spans="1:2">
      <c r="A23650">
        <v>1004002</v>
      </c>
      <c r="B23650">
        <v>2310008</v>
      </c>
    </row>
    <row r="23651" spans="1:2">
      <c r="A23651">
        <v>1004003</v>
      </c>
      <c r="B23651">
        <v>2310008</v>
      </c>
    </row>
    <row r="23652" spans="1:2">
      <c r="A23652">
        <v>1004004</v>
      </c>
      <c r="B23652">
        <v>2310008</v>
      </c>
    </row>
    <row r="23653" spans="1:2">
      <c r="A23653">
        <v>1004005</v>
      </c>
      <c r="B23653">
        <v>2310008</v>
      </c>
    </row>
    <row r="23654" spans="1:2">
      <c r="A23654">
        <v>1004006</v>
      </c>
      <c r="B23654">
        <v>2310008</v>
      </c>
    </row>
    <row r="23655" spans="1:2">
      <c r="A23655">
        <v>1004007</v>
      </c>
      <c r="B23655">
        <v>2310008</v>
      </c>
    </row>
    <row r="23656" spans="1:2">
      <c r="A23656">
        <v>1004008</v>
      </c>
      <c r="B23656">
        <v>2310008</v>
      </c>
    </row>
    <row r="23657" spans="1:2">
      <c r="A23657">
        <v>1004009</v>
      </c>
      <c r="B23657">
        <v>2310008</v>
      </c>
    </row>
    <row r="23658" spans="1:2">
      <c r="A23658">
        <v>1004010</v>
      </c>
      <c r="B23658">
        <v>2310008</v>
      </c>
    </row>
    <row r="23659" spans="1:2">
      <c r="A23659">
        <v>1004011</v>
      </c>
      <c r="B23659">
        <v>2310008</v>
      </c>
    </row>
    <row r="23660" spans="1:2">
      <c r="A23660">
        <v>1004012</v>
      </c>
      <c r="B23660">
        <v>2310008</v>
      </c>
    </row>
    <row r="23661" spans="1:2">
      <c r="A23661">
        <v>1004013</v>
      </c>
      <c r="B23661">
        <v>2310008</v>
      </c>
    </row>
    <row r="23662" spans="1:2">
      <c r="A23662">
        <v>1004014</v>
      </c>
      <c r="B23662">
        <v>2310008</v>
      </c>
    </row>
    <row r="23663" spans="1:2">
      <c r="A23663">
        <v>1004015</v>
      </c>
      <c r="B23663">
        <v>2310008</v>
      </c>
    </row>
    <row r="23664" spans="1:2">
      <c r="A23664">
        <v>1004016</v>
      </c>
      <c r="B23664">
        <v>2310008</v>
      </c>
    </row>
    <row r="23665" spans="1:2">
      <c r="A23665">
        <v>1004017</v>
      </c>
      <c r="B23665">
        <v>2310008</v>
      </c>
    </row>
    <row r="23666" spans="1:2">
      <c r="A23666">
        <v>1004018</v>
      </c>
      <c r="B23666">
        <v>2310008</v>
      </c>
    </row>
    <row r="23667" spans="1:2">
      <c r="A23667">
        <v>1004019</v>
      </c>
      <c r="B23667">
        <v>2310008</v>
      </c>
    </row>
    <row r="23668" spans="1:2">
      <c r="A23668">
        <v>1004020</v>
      </c>
      <c r="B23668">
        <v>2310008</v>
      </c>
    </row>
    <row r="23669" spans="1:2">
      <c r="A23669">
        <v>1004021</v>
      </c>
      <c r="B23669">
        <v>2310008</v>
      </c>
    </row>
    <row r="23670" spans="1:2">
      <c r="A23670">
        <v>1004022</v>
      </c>
      <c r="B23670">
        <v>2310008</v>
      </c>
    </row>
    <row r="23671" spans="1:2">
      <c r="A23671">
        <v>1004023</v>
      </c>
      <c r="B23671">
        <v>2310008</v>
      </c>
    </row>
    <row r="23672" spans="1:2">
      <c r="A23672">
        <v>1004024</v>
      </c>
      <c r="B23672">
        <v>2310008</v>
      </c>
    </row>
    <row r="23673" spans="1:2">
      <c r="A23673">
        <v>1004025</v>
      </c>
      <c r="B23673">
        <v>2310008</v>
      </c>
    </row>
    <row r="23674" spans="1:2">
      <c r="A23674">
        <v>1004026</v>
      </c>
      <c r="B23674">
        <v>2310008</v>
      </c>
    </row>
    <row r="23675" spans="1:2">
      <c r="A23675">
        <v>1004027</v>
      </c>
      <c r="B23675">
        <v>2310008</v>
      </c>
    </row>
    <row r="23676" spans="1:2">
      <c r="A23676">
        <v>1004028</v>
      </c>
      <c r="B23676">
        <v>2310008</v>
      </c>
    </row>
    <row r="23677" spans="1:2">
      <c r="A23677">
        <v>1004029</v>
      </c>
      <c r="B23677">
        <v>2310008</v>
      </c>
    </row>
    <row r="23678" spans="1:2">
      <c r="A23678">
        <v>1004030</v>
      </c>
      <c r="B23678">
        <v>2310008</v>
      </c>
    </row>
    <row r="23679" spans="1:2">
      <c r="A23679">
        <v>1004031</v>
      </c>
      <c r="B23679">
        <v>2310008</v>
      </c>
    </row>
    <row r="23680" spans="1:2">
      <c r="A23680">
        <v>1004032</v>
      </c>
      <c r="B23680">
        <v>2310008</v>
      </c>
    </row>
    <row r="23681" spans="1:2">
      <c r="A23681">
        <v>1004033</v>
      </c>
      <c r="B23681">
        <v>2310008</v>
      </c>
    </row>
    <row r="23682" spans="1:2">
      <c r="A23682">
        <v>1004034</v>
      </c>
      <c r="B23682">
        <v>2310008</v>
      </c>
    </row>
    <row r="23683" spans="1:2">
      <c r="A23683">
        <v>1004035</v>
      </c>
      <c r="B23683">
        <v>2310008</v>
      </c>
    </row>
    <row r="23684" spans="1:2">
      <c r="A23684">
        <v>1004036</v>
      </c>
      <c r="B23684">
        <v>2310008</v>
      </c>
    </row>
    <row r="23685" spans="1:2">
      <c r="A23685">
        <v>1004037</v>
      </c>
      <c r="B23685">
        <v>2310008</v>
      </c>
    </row>
    <row r="23686" spans="1:2">
      <c r="A23686">
        <v>1004038</v>
      </c>
      <c r="B23686">
        <v>2310008</v>
      </c>
    </row>
    <row r="23687" spans="1:2">
      <c r="A23687">
        <v>1004039</v>
      </c>
      <c r="B23687">
        <v>2310008</v>
      </c>
    </row>
    <row r="23688" spans="1:2">
      <c r="A23688">
        <v>1004040</v>
      </c>
      <c r="B23688">
        <v>2310008</v>
      </c>
    </row>
    <row r="23689" spans="1:2">
      <c r="A23689">
        <v>1004041</v>
      </c>
      <c r="B23689">
        <v>2310008</v>
      </c>
    </row>
    <row r="23690" spans="1:2">
      <c r="A23690">
        <v>1004042</v>
      </c>
      <c r="B23690">
        <v>2310008</v>
      </c>
    </row>
    <row r="23691" spans="1:2">
      <c r="A23691">
        <v>1004043</v>
      </c>
      <c r="B23691">
        <v>2310008</v>
      </c>
    </row>
    <row r="23692" spans="1:2">
      <c r="A23692">
        <v>1004044</v>
      </c>
      <c r="B23692">
        <v>2310008</v>
      </c>
    </row>
    <row r="23693" spans="1:2">
      <c r="A23693">
        <v>1004045</v>
      </c>
      <c r="B23693">
        <v>2310008</v>
      </c>
    </row>
    <row r="23694" spans="1:2">
      <c r="A23694">
        <v>1004046</v>
      </c>
      <c r="B23694">
        <v>2310008</v>
      </c>
    </row>
    <row r="23695" spans="1:2">
      <c r="A23695">
        <v>1004047</v>
      </c>
      <c r="B23695">
        <v>2310008</v>
      </c>
    </row>
    <row r="23696" spans="1:2">
      <c r="A23696">
        <v>1004048</v>
      </c>
      <c r="B23696">
        <v>2310008</v>
      </c>
    </row>
    <row r="23697" spans="1:2">
      <c r="A23697">
        <v>1004049</v>
      </c>
      <c r="B23697">
        <v>2310008</v>
      </c>
    </row>
    <row r="23698" spans="1:2">
      <c r="A23698">
        <v>1004050</v>
      </c>
      <c r="B23698">
        <v>2310008</v>
      </c>
    </row>
    <row r="23699" spans="1:2">
      <c r="A23699">
        <v>1004051</v>
      </c>
      <c r="B23699">
        <v>2310008</v>
      </c>
    </row>
    <row r="23700" spans="1:2">
      <c r="A23700">
        <v>1004052</v>
      </c>
      <c r="B23700">
        <v>2310008</v>
      </c>
    </row>
    <row r="23701" spans="1:2">
      <c r="A23701">
        <v>1004054</v>
      </c>
      <c r="B23701">
        <v>2310008</v>
      </c>
    </row>
    <row r="23702" spans="1:2">
      <c r="A23702">
        <v>1004055</v>
      </c>
      <c r="B23702">
        <v>2310008</v>
      </c>
    </row>
    <row r="23703" spans="1:2">
      <c r="A23703">
        <v>1004056</v>
      </c>
      <c r="B23703">
        <v>2310008</v>
      </c>
    </row>
    <row r="23704" spans="1:2">
      <c r="A23704">
        <v>1004057</v>
      </c>
      <c r="B23704">
        <v>2310008</v>
      </c>
    </row>
    <row r="23705" spans="1:2">
      <c r="A23705">
        <v>1004058</v>
      </c>
      <c r="B23705">
        <v>2310008</v>
      </c>
    </row>
    <row r="23706" spans="1:2">
      <c r="A23706">
        <v>1004059</v>
      </c>
      <c r="B23706">
        <v>2310008</v>
      </c>
    </row>
    <row r="23707" spans="1:2">
      <c r="A23707">
        <v>1004060</v>
      </c>
      <c r="B23707">
        <v>2310008</v>
      </c>
    </row>
    <row r="23708" spans="1:2">
      <c r="A23708">
        <v>1004061</v>
      </c>
      <c r="B23708">
        <v>2310008</v>
      </c>
    </row>
    <row r="23709" spans="1:2">
      <c r="A23709">
        <v>1004062</v>
      </c>
      <c r="B23709">
        <v>2310008</v>
      </c>
    </row>
    <row r="23710" spans="1:2">
      <c r="A23710">
        <v>1004063</v>
      </c>
      <c r="B23710">
        <v>2310008</v>
      </c>
    </row>
    <row r="23711" spans="1:2">
      <c r="A23711">
        <v>1004064</v>
      </c>
      <c r="B23711">
        <v>2310008</v>
      </c>
    </row>
    <row r="23712" spans="1:2">
      <c r="A23712">
        <v>1004065</v>
      </c>
      <c r="B23712">
        <v>2310008</v>
      </c>
    </row>
    <row r="23713" spans="1:2">
      <c r="A23713">
        <v>1004066</v>
      </c>
      <c r="B23713">
        <v>2310008</v>
      </c>
    </row>
    <row r="23714" spans="1:2">
      <c r="A23714">
        <v>1004067</v>
      </c>
      <c r="B23714">
        <v>2310008</v>
      </c>
    </row>
    <row r="23715" spans="1:2">
      <c r="A23715">
        <v>1004068</v>
      </c>
      <c r="B23715">
        <v>2310008</v>
      </c>
    </row>
    <row r="23716" spans="1:2">
      <c r="A23716">
        <v>1004069</v>
      </c>
      <c r="B23716">
        <v>2310008</v>
      </c>
    </row>
    <row r="23717" spans="1:2">
      <c r="A23717">
        <v>1004070</v>
      </c>
      <c r="B23717">
        <v>2310008</v>
      </c>
    </row>
    <row r="23718" spans="1:2">
      <c r="A23718">
        <v>1004071</v>
      </c>
      <c r="B23718">
        <v>2310008</v>
      </c>
    </row>
    <row r="23719" spans="1:2">
      <c r="A23719">
        <v>1004072</v>
      </c>
      <c r="B23719">
        <v>2310008</v>
      </c>
    </row>
    <row r="23720" spans="1:2">
      <c r="A23720">
        <v>1004073</v>
      </c>
      <c r="B23720">
        <v>2310008</v>
      </c>
    </row>
    <row r="23721" spans="1:2">
      <c r="A23721">
        <v>1004074</v>
      </c>
      <c r="B23721">
        <v>2310008</v>
      </c>
    </row>
    <row r="23722" spans="1:2">
      <c r="A23722">
        <v>1004075</v>
      </c>
      <c r="B23722">
        <v>2310008</v>
      </c>
    </row>
    <row r="23723" spans="1:2">
      <c r="A23723">
        <v>1004076</v>
      </c>
      <c r="B23723">
        <v>2310008</v>
      </c>
    </row>
    <row r="23724" spans="1:2">
      <c r="A23724">
        <v>1004077</v>
      </c>
      <c r="B23724">
        <v>2310008</v>
      </c>
    </row>
    <row r="23725" spans="1:2">
      <c r="A23725">
        <v>1004078</v>
      </c>
      <c r="B23725">
        <v>2310008</v>
      </c>
    </row>
    <row r="23726" spans="1:2">
      <c r="A23726">
        <v>1004079</v>
      </c>
      <c r="B23726">
        <v>2310008</v>
      </c>
    </row>
    <row r="23727" spans="1:2">
      <c r="A23727">
        <v>1004082</v>
      </c>
      <c r="B23727">
        <v>2310008</v>
      </c>
    </row>
    <row r="23728" spans="1:2">
      <c r="A23728">
        <v>1004083</v>
      </c>
      <c r="B23728">
        <v>2310008</v>
      </c>
    </row>
    <row r="23729" spans="1:2">
      <c r="A23729">
        <v>1004084</v>
      </c>
      <c r="B23729">
        <v>2310008</v>
      </c>
    </row>
    <row r="23730" spans="1:2">
      <c r="A23730">
        <v>1004087</v>
      </c>
      <c r="B23730">
        <v>2310008</v>
      </c>
    </row>
    <row r="23731" spans="1:2">
      <c r="A23731">
        <v>1004088</v>
      </c>
      <c r="B23731">
        <v>2310008</v>
      </c>
    </row>
    <row r="23732" spans="1:2">
      <c r="A23732">
        <v>1004089</v>
      </c>
      <c r="B23732">
        <v>2310008</v>
      </c>
    </row>
    <row r="23733" spans="1:2">
      <c r="A23733">
        <v>1004090</v>
      </c>
      <c r="B23733">
        <v>2310008</v>
      </c>
    </row>
    <row r="23734" spans="1:2">
      <c r="A23734">
        <v>1004091</v>
      </c>
      <c r="B23734">
        <v>2310008</v>
      </c>
    </row>
    <row r="23735" spans="1:2">
      <c r="A23735">
        <v>1004092</v>
      </c>
      <c r="B23735">
        <v>2310008</v>
      </c>
    </row>
    <row r="23736" spans="1:2">
      <c r="A23736">
        <v>1004093</v>
      </c>
      <c r="B23736">
        <v>2310008</v>
      </c>
    </row>
    <row r="23737" spans="1:2">
      <c r="A23737">
        <v>1004094</v>
      </c>
      <c r="B23737">
        <v>2310008</v>
      </c>
    </row>
    <row r="23738" spans="1:2">
      <c r="A23738">
        <v>1004095</v>
      </c>
      <c r="B23738">
        <v>2310008</v>
      </c>
    </row>
    <row r="23739" spans="1:2">
      <c r="A23739">
        <v>1004096</v>
      </c>
      <c r="B23739">
        <v>2310008</v>
      </c>
    </row>
    <row r="23740" spans="1:2">
      <c r="A23740">
        <v>1004097</v>
      </c>
      <c r="B23740">
        <v>2310008</v>
      </c>
    </row>
    <row r="23741" spans="1:2">
      <c r="A23741">
        <v>1004098</v>
      </c>
      <c r="B23741">
        <v>2310008</v>
      </c>
    </row>
    <row r="23742" spans="1:2">
      <c r="A23742">
        <v>1004099</v>
      </c>
      <c r="B23742">
        <v>2310008</v>
      </c>
    </row>
    <row r="23743" spans="1:2">
      <c r="A23743">
        <v>1004100</v>
      </c>
      <c r="B23743">
        <v>2310008</v>
      </c>
    </row>
    <row r="23744" spans="1:2">
      <c r="A23744">
        <v>1004101</v>
      </c>
      <c r="B23744">
        <v>2310008</v>
      </c>
    </row>
    <row r="23745" spans="1:2">
      <c r="A23745">
        <v>1004102</v>
      </c>
      <c r="B23745">
        <v>2310008</v>
      </c>
    </row>
    <row r="23746" spans="1:2">
      <c r="A23746">
        <v>1004103</v>
      </c>
      <c r="B23746">
        <v>2310008</v>
      </c>
    </row>
    <row r="23747" spans="1:2">
      <c r="A23747">
        <v>1004104</v>
      </c>
      <c r="B23747">
        <v>2310008</v>
      </c>
    </row>
    <row r="23748" spans="1:2">
      <c r="A23748">
        <v>1004105</v>
      </c>
      <c r="B23748">
        <v>2310008</v>
      </c>
    </row>
    <row r="23749" spans="1:2">
      <c r="A23749">
        <v>1004106</v>
      </c>
      <c r="B23749">
        <v>2310008</v>
      </c>
    </row>
    <row r="23750" spans="1:2">
      <c r="A23750">
        <v>1004107</v>
      </c>
      <c r="B23750">
        <v>2310008</v>
      </c>
    </row>
    <row r="23751" spans="1:2">
      <c r="A23751">
        <v>1004108</v>
      </c>
      <c r="B23751">
        <v>2310008</v>
      </c>
    </row>
    <row r="23752" spans="1:2">
      <c r="A23752">
        <v>1005001</v>
      </c>
      <c r="B23752">
        <v>2310008</v>
      </c>
    </row>
    <row r="23753" spans="1:2">
      <c r="A23753">
        <v>1005003</v>
      </c>
      <c r="B23753">
        <v>2310008</v>
      </c>
    </row>
    <row r="23754" spans="1:2">
      <c r="A23754">
        <v>1005009</v>
      </c>
      <c r="B23754">
        <v>2310008</v>
      </c>
    </row>
    <row r="23755" spans="1:2">
      <c r="A23755">
        <v>1005011</v>
      </c>
      <c r="B23755">
        <v>2310008</v>
      </c>
    </row>
    <row r="23756" spans="1:2">
      <c r="A23756">
        <v>1005013</v>
      </c>
      <c r="B23756">
        <v>2310008</v>
      </c>
    </row>
    <row r="23757" spans="1:2">
      <c r="A23757">
        <v>1005017</v>
      </c>
      <c r="B23757">
        <v>2310008</v>
      </c>
    </row>
    <row r="23758" spans="1:2">
      <c r="A23758">
        <v>1005018</v>
      </c>
      <c r="B23758">
        <v>2310008</v>
      </c>
    </row>
    <row r="23759" spans="1:2">
      <c r="A23759">
        <v>1005024</v>
      </c>
      <c r="B23759">
        <v>2310008</v>
      </c>
    </row>
    <row r="23760" spans="1:2">
      <c r="A23760">
        <v>1005025</v>
      </c>
      <c r="B23760">
        <v>2310008</v>
      </c>
    </row>
    <row r="23761" spans="1:2">
      <c r="A23761">
        <v>1005026</v>
      </c>
      <c r="B23761">
        <v>2310008</v>
      </c>
    </row>
    <row r="23762" spans="1:2">
      <c r="A23762">
        <v>1005027</v>
      </c>
      <c r="B23762">
        <v>2310008</v>
      </c>
    </row>
    <row r="23763" spans="1:2">
      <c r="A23763">
        <v>1005028</v>
      </c>
      <c r="B23763">
        <v>2310008</v>
      </c>
    </row>
    <row r="23764" spans="1:2">
      <c r="A23764">
        <v>1005029</v>
      </c>
      <c r="B23764">
        <v>2310008</v>
      </c>
    </row>
    <row r="23765" spans="1:2">
      <c r="A23765">
        <v>1005030</v>
      </c>
      <c r="B23765">
        <v>2310008</v>
      </c>
    </row>
    <row r="23766" spans="1:2">
      <c r="A23766">
        <v>1005031</v>
      </c>
      <c r="B23766">
        <v>2310008</v>
      </c>
    </row>
    <row r="23767" spans="1:2">
      <c r="A23767">
        <v>1005035</v>
      </c>
      <c r="B23767">
        <v>2310008</v>
      </c>
    </row>
    <row r="23768" spans="1:2">
      <c r="A23768">
        <v>1005037</v>
      </c>
      <c r="B23768">
        <v>2310008</v>
      </c>
    </row>
    <row r="23769" spans="1:2">
      <c r="A23769">
        <v>1005038</v>
      </c>
      <c r="B23769">
        <v>2310008</v>
      </c>
    </row>
    <row r="23770" spans="1:2">
      <c r="A23770">
        <v>1005039</v>
      </c>
      <c r="B23770">
        <v>2310008</v>
      </c>
    </row>
    <row r="23771" spans="1:2">
      <c r="A23771">
        <v>1005041</v>
      </c>
      <c r="B23771">
        <v>2310008</v>
      </c>
    </row>
    <row r="23772" spans="1:2">
      <c r="A23772">
        <v>1005042</v>
      </c>
      <c r="B23772">
        <v>2310008</v>
      </c>
    </row>
    <row r="23773" spans="1:2">
      <c r="A23773">
        <v>1005044</v>
      </c>
      <c r="B23773">
        <v>2310008</v>
      </c>
    </row>
    <row r="23774" spans="1:2">
      <c r="A23774">
        <v>1005046</v>
      </c>
      <c r="B23774">
        <v>2310008</v>
      </c>
    </row>
    <row r="23775" spans="1:2">
      <c r="A23775">
        <v>1005050</v>
      </c>
      <c r="B23775">
        <v>2310008</v>
      </c>
    </row>
    <row r="23776" spans="1:2">
      <c r="A23776">
        <v>1005051</v>
      </c>
      <c r="B23776">
        <v>2310008</v>
      </c>
    </row>
    <row r="23777" spans="1:2">
      <c r="A23777">
        <v>1005052</v>
      </c>
      <c r="B23777">
        <v>2310008</v>
      </c>
    </row>
    <row r="23778" spans="1:2">
      <c r="A23778">
        <v>1005055</v>
      </c>
      <c r="B23778">
        <v>2310008</v>
      </c>
    </row>
    <row r="23779" spans="1:2">
      <c r="A23779">
        <v>1005056</v>
      </c>
      <c r="B23779">
        <v>2310008</v>
      </c>
    </row>
    <row r="23780" spans="1:2">
      <c r="A23780">
        <v>1005057</v>
      </c>
      <c r="B23780">
        <v>2310008</v>
      </c>
    </row>
    <row r="23781" spans="1:2">
      <c r="A23781">
        <v>1005060</v>
      </c>
      <c r="B23781">
        <v>2310008</v>
      </c>
    </row>
    <row r="23782" spans="1:2">
      <c r="A23782">
        <v>1011001</v>
      </c>
      <c r="B23782">
        <v>2310004</v>
      </c>
    </row>
    <row r="23783" spans="1:2">
      <c r="A23783">
        <v>1011002</v>
      </c>
      <c r="B23783">
        <v>2310004</v>
      </c>
    </row>
    <row r="23784" spans="1:2">
      <c r="A23784">
        <v>1011003</v>
      </c>
      <c r="B23784">
        <v>2310004</v>
      </c>
    </row>
    <row r="23785" spans="1:2">
      <c r="A23785">
        <v>1011004</v>
      </c>
      <c r="B23785">
        <v>2310004</v>
      </c>
    </row>
    <row r="23786" spans="1:2">
      <c r="A23786">
        <v>1011005</v>
      </c>
      <c r="B23786">
        <v>2310004</v>
      </c>
    </row>
    <row r="23787" spans="1:2">
      <c r="A23787">
        <v>1011006</v>
      </c>
      <c r="B23787">
        <v>2310004</v>
      </c>
    </row>
    <row r="23788" spans="1:2">
      <c r="A23788">
        <v>1011007</v>
      </c>
      <c r="B23788">
        <v>2310004</v>
      </c>
    </row>
    <row r="23789" spans="1:2">
      <c r="A23789">
        <v>1011008</v>
      </c>
      <c r="B23789">
        <v>2310004</v>
      </c>
    </row>
    <row r="23790" spans="1:2">
      <c r="A23790">
        <v>1011009</v>
      </c>
      <c r="B23790">
        <v>2310004</v>
      </c>
    </row>
    <row r="23791" spans="1:2">
      <c r="A23791">
        <v>1011010</v>
      </c>
      <c r="B23791">
        <v>2310004</v>
      </c>
    </row>
    <row r="23792" spans="1:2">
      <c r="A23792">
        <v>1011011</v>
      </c>
      <c r="B23792">
        <v>2310004</v>
      </c>
    </row>
    <row r="23793" spans="1:2">
      <c r="A23793">
        <v>1011012</v>
      </c>
      <c r="B23793">
        <v>2310004</v>
      </c>
    </row>
    <row r="23794" spans="1:2">
      <c r="A23794">
        <v>1011015</v>
      </c>
      <c r="B23794">
        <v>2310004</v>
      </c>
    </row>
    <row r="23795" spans="1:2">
      <c r="A23795">
        <v>1011016</v>
      </c>
      <c r="B23795">
        <v>2310004</v>
      </c>
    </row>
    <row r="23796" spans="1:2">
      <c r="A23796">
        <v>1011017</v>
      </c>
      <c r="B23796">
        <v>2310004</v>
      </c>
    </row>
    <row r="23797" spans="1:2">
      <c r="A23797">
        <v>1011018</v>
      </c>
      <c r="B23797">
        <v>2310004</v>
      </c>
    </row>
    <row r="23798" spans="1:2">
      <c r="A23798">
        <v>1011019</v>
      </c>
      <c r="B23798">
        <v>2310004</v>
      </c>
    </row>
    <row r="23799" spans="1:2">
      <c r="A23799">
        <v>1011020</v>
      </c>
      <c r="B23799">
        <v>2310004</v>
      </c>
    </row>
    <row r="23800" spans="1:2">
      <c r="A23800">
        <v>1011022</v>
      </c>
      <c r="B23800">
        <v>2310004</v>
      </c>
    </row>
    <row r="23801" spans="1:2">
      <c r="A23801">
        <v>1011023</v>
      </c>
      <c r="B23801">
        <v>2310004</v>
      </c>
    </row>
    <row r="23802" spans="1:2">
      <c r="A23802">
        <v>1011024</v>
      </c>
      <c r="B23802">
        <v>2310004</v>
      </c>
    </row>
    <row r="23803" spans="1:2">
      <c r="A23803">
        <v>1011025</v>
      </c>
      <c r="B23803">
        <v>2310004</v>
      </c>
    </row>
    <row r="23804" spans="1:2">
      <c r="A23804">
        <v>1011026</v>
      </c>
      <c r="B23804">
        <v>2310004</v>
      </c>
    </row>
    <row r="23805" spans="1:2">
      <c r="A23805">
        <v>1011027</v>
      </c>
      <c r="B23805">
        <v>2310004</v>
      </c>
    </row>
    <row r="23806" spans="1:2">
      <c r="A23806">
        <v>1011028</v>
      </c>
      <c r="B23806">
        <v>2310004</v>
      </c>
    </row>
    <row r="23807" spans="1:2">
      <c r="A23807">
        <v>1011030</v>
      </c>
      <c r="B23807">
        <v>2310004</v>
      </c>
    </row>
    <row r="23808" spans="1:2">
      <c r="A23808">
        <v>1011031</v>
      </c>
      <c r="B23808">
        <v>2310004</v>
      </c>
    </row>
    <row r="23809" spans="1:2">
      <c r="A23809">
        <v>1011032</v>
      </c>
      <c r="B23809">
        <v>2310004</v>
      </c>
    </row>
    <row r="23810" spans="1:2">
      <c r="A23810">
        <v>1011033</v>
      </c>
      <c r="B23810">
        <v>2310004</v>
      </c>
    </row>
    <row r="23811" spans="1:2">
      <c r="A23811">
        <v>1011034</v>
      </c>
      <c r="B23811">
        <v>2310004</v>
      </c>
    </row>
    <row r="23812" spans="1:2">
      <c r="A23812">
        <v>1011035</v>
      </c>
      <c r="B23812">
        <v>2310004</v>
      </c>
    </row>
    <row r="23813" spans="1:2">
      <c r="A23813">
        <v>1011036</v>
      </c>
      <c r="B23813">
        <v>2310004</v>
      </c>
    </row>
    <row r="23814" spans="1:2">
      <c r="A23814">
        <v>1011037</v>
      </c>
      <c r="B23814">
        <v>2310004</v>
      </c>
    </row>
    <row r="23815" spans="1:2">
      <c r="A23815">
        <v>1011038</v>
      </c>
      <c r="B23815">
        <v>2310004</v>
      </c>
    </row>
    <row r="23816" spans="1:2">
      <c r="A23816">
        <v>1011039</v>
      </c>
      <c r="B23816">
        <v>2310004</v>
      </c>
    </row>
    <row r="23817" spans="1:2">
      <c r="A23817">
        <v>1011040</v>
      </c>
      <c r="B23817">
        <v>2310004</v>
      </c>
    </row>
    <row r="23818" spans="1:2">
      <c r="A23818">
        <v>1011041</v>
      </c>
      <c r="B23818">
        <v>2310004</v>
      </c>
    </row>
    <row r="23819" spans="1:2">
      <c r="A23819">
        <v>1011042</v>
      </c>
      <c r="B23819">
        <v>2310004</v>
      </c>
    </row>
    <row r="23820" spans="1:2">
      <c r="A23820">
        <v>1011043</v>
      </c>
      <c r="B23820">
        <v>2310004</v>
      </c>
    </row>
    <row r="23821" spans="1:2">
      <c r="A23821">
        <v>1011044</v>
      </c>
      <c r="B23821">
        <v>2310004</v>
      </c>
    </row>
    <row r="23822" spans="1:2">
      <c r="A23822">
        <v>1011045</v>
      </c>
      <c r="B23822">
        <v>2310004</v>
      </c>
    </row>
    <row r="23823" spans="1:2">
      <c r="A23823">
        <v>1011046</v>
      </c>
      <c r="B23823">
        <v>2310004</v>
      </c>
    </row>
    <row r="23824" spans="1:2">
      <c r="A23824">
        <v>1011047</v>
      </c>
      <c r="B23824">
        <v>2310004</v>
      </c>
    </row>
    <row r="23825" spans="1:2">
      <c r="A23825">
        <v>1011048</v>
      </c>
      <c r="B23825">
        <v>2310004</v>
      </c>
    </row>
    <row r="23826" spans="1:2">
      <c r="A23826">
        <v>1011049</v>
      </c>
      <c r="B23826">
        <v>2310004</v>
      </c>
    </row>
    <row r="23827" spans="1:2">
      <c r="A23827">
        <v>1011050</v>
      </c>
      <c r="B23827">
        <v>2310004</v>
      </c>
    </row>
    <row r="23828" spans="1:2">
      <c r="A23828">
        <v>1011051</v>
      </c>
      <c r="B23828">
        <v>2310004</v>
      </c>
    </row>
    <row r="23829" spans="1:2">
      <c r="A23829">
        <v>1011052</v>
      </c>
      <c r="B23829">
        <v>2310004</v>
      </c>
    </row>
    <row r="23830" spans="1:2">
      <c r="A23830">
        <v>1011053</v>
      </c>
      <c r="B23830">
        <v>2310004</v>
      </c>
    </row>
    <row r="23831" spans="1:2">
      <c r="A23831">
        <v>1011054</v>
      </c>
      <c r="B23831">
        <v>2310004</v>
      </c>
    </row>
    <row r="23832" spans="1:2">
      <c r="A23832">
        <v>1011055</v>
      </c>
      <c r="B23832">
        <v>2310004</v>
      </c>
    </row>
    <row r="23833" spans="1:2">
      <c r="A23833">
        <v>1011056</v>
      </c>
      <c r="B23833">
        <v>2310004</v>
      </c>
    </row>
    <row r="23834" spans="1:2">
      <c r="A23834">
        <v>1011057</v>
      </c>
      <c r="B23834">
        <v>2310004</v>
      </c>
    </row>
    <row r="23835" spans="1:2">
      <c r="A23835">
        <v>1011058</v>
      </c>
      <c r="B23835">
        <v>2310004</v>
      </c>
    </row>
    <row r="23836" spans="1:2">
      <c r="A23836">
        <v>1011059</v>
      </c>
      <c r="B23836">
        <v>2310004</v>
      </c>
    </row>
    <row r="23837" spans="1:2">
      <c r="A23837">
        <v>1011060</v>
      </c>
      <c r="B23837">
        <v>2310004</v>
      </c>
    </row>
    <row r="23838" spans="1:2">
      <c r="A23838">
        <v>1011061</v>
      </c>
      <c r="B23838">
        <v>2310004</v>
      </c>
    </row>
    <row r="23839" spans="1:2">
      <c r="A23839">
        <v>1011062</v>
      </c>
      <c r="B23839">
        <v>2310004</v>
      </c>
    </row>
    <row r="23840" spans="1:2">
      <c r="A23840">
        <v>1011063</v>
      </c>
      <c r="B23840">
        <v>2310004</v>
      </c>
    </row>
    <row r="23841" spans="1:2">
      <c r="A23841">
        <v>1011064</v>
      </c>
      <c r="B23841">
        <v>2310004</v>
      </c>
    </row>
    <row r="23842" spans="1:2">
      <c r="A23842">
        <v>1011065</v>
      </c>
      <c r="B23842">
        <v>2310004</v>
      </c>
    </row>
    <row r="23843" spans="1:2">
      <c r="A23843">
        <v>1011066</v>
      </c>
      <c r="B23843">
        <v>2310004</v>
      </c>
    </row>
    <row r="23844" spans="1:2">
      <c r="A23844">
        <v>1011067</v>
      </c>
      <c r="B23844">
        <v>2310004</v>
      </c>
    </row>
    <row r="23845" spans="1:2">
      <c r="A23845">
        <v>1011068</v>
      </c>
      <c r="B23845">
        <v>2310004</v>
      </c>
    </row>
    <row r="23846" spans="1:2">
      <c r="A23846">
        <v>1011069</v>
      </c>
      <c r="B23846">
        <v>2310004</v>
      </c>
    </row>
    <row r="23847" spans="1:2">
      <c r="A23847">
        <v>1011070</v>
      </c>
      <c r="B23847">
        <v>2310004</v>
      </c>
    </row>
    <row r="23848" spans="1:2">
      <c r="A23848">
        <v>1011071</v>
      </c>
      <c r="B23848">
        <v>2310004</v>
      </c>
    </row>
    <row r="23849" spans="1:2">
      <c r="A23849">
        <v>1011072</v>
      </c>
      <c r="B23849">
        <v>2310004</v>
      </c>
    </row>
    <row r="23850" spans="1:2">
      <c r="A23850">
        <v>1011073</v>
      </c>
      <c r="B23850">
        <v>2310004</v>
      </c>
    </row>
    <row r="23851" spans="1:2">
      <c r="A23851">
        <v>1011074</v>
      </c>
      <c r="B23851">
        <v>2310004</v>
      </c>
    </row>
    <row r="23852" spans="1:2">
      <c r="A23852">
        <v>1011075</v>
      </c>
      <c r="B23852">
        <v>2310004</v>
      </c>
    </row>
    <row r="23853" spans="1:2">
      <c r="A23853">
        <v>1011076</v>
      </c>
      <c r="B23853">
        <v>2310004</v>
      </c>
    </row>
    <row r="23854" spans="1:2">
      <c r="A23854">
        <v>1011077</v>
      </c>
      <c r="B23854">
        <v>2310004</v>
      </c>
    </row>
    <row r="23855" spans="1:2">
      <c r="A23855">
        <v>1011078</v>
      </c>
      <c r="B23855">
        <v>2310004</v>
      </c>
    </row>
    <row r="23856" spans="1:2">
      <c r="A23856">
        <v>1011079</v>
      </c>
      <c r="B23856">
        <v>2310004</v>
      </c>
    </row>
    <row r="23857" spans="1:2">
      <c r="A23857">
        <v>1011080</v>
      </c>
      <c r="B23857">
        <v>2310004</v>
      </c>
    </row>
    <row r="23858" spans="1:2">
      <c r="A23858">
        <v>1011081</v>
      </c>
      <c r="B23858">
        <v>2310004</v>
      </c>
    </row>
    <row r="23859" spans="1:2">
      <c r="A23859">
        <v>1009001</v>
      </c>
      <c r="B23859">
        <v>2310005</v>
      </c>
    </row>
    <row r="23860" spans="1:2">
      <c r="A23860">
        <v>1009002</v>
      </c>
      <c r="B23860">
        <v>2310005</v>
      </c>
    </row>
    <row r="23861" spans="1:2">
      <c r="A23861">
        <v>1009003</v>
      </c>
      <c r="B23861">
        <v>2310005</v>
      </c>
    </row>
    <row r="23862" spans="1:2">
      <c r="A23862">
        <v>1009004</v>
      </c>
      <c r="B23862">
        <v>2310005</v>
      </c>
    </row>
    <row r="23863" spans="1:2">
      <c r="A23863">
        <v>1009005</v>
      </c>
      <c r="B23863">
        <v>2310005</v>
      </c>
    </row>
    <row r="23864" spans="1:2">
      <c r="A23864">
        <v>1009006</v>
      </c>
      <c r="B23864">
        <v>2310005</v>
      </c>
    </row>
    <row r="23865" spans="1:2">
      <c r="A23865">
        <v>1009007</v>
      </c>
      <c r="B23865">
        <v>2310005</v>
      </c>
    </row>
    <row r="23866" spans="1:2">
      <c r="A23866">
        <v>1009008</v>
      </c>
      <c r="B23866">
        <v>2310005</v>
      </c>
    </row>
    <row r="23867" spans="1:2">
      <c r="A23867">
        <v>1009009</v>
      </c>
      <c r="B23867">
        <v>2310005</v>
      </c>
    </row>
    <row r="23868" spans="1:2">
      <c r="A23868">
        <v>1009010</v>
      </c>
      <c r="B23868">
        <v>2310005</v>
      </c>
    </row>
    <row r="23869" spans="1:2">
      <c r="A23869">
        <v>1009011</v>
      </c>
      <c r="B23869">
        <v>2310005</v>
      </c>
    </row>
    <row r="23870" spans="1:2">
      <c r="A23870">
        <v>1009012</v>
      </c>
      <c r="B23870">
        <v>2310005</v>
      </c>
    </row>
    <row r="23871" spans="1:2">
      <c r="A23871">
        <v>1009013</v>
      </c>
      <c r="B23871">
        <v>2310005</v>
      </c>
    </row>
    <row r="23872" spans="1:2">
      <c r="A23872">
        <v>1009014</v>
      </c>
      <c r="B23872">
        <v>2310005</v>
      </c>
    </row>
    <row r="23873" spans="1:2">
      <c r="A23873">
        <v>1009015</v>
      </c>
      <c r="B23873">
        <v>2310005</v>
      </c>
    </row>
    <row r="23874" spans="1:2">
      <c r="A23874">
        <v>1009016</v>
      </c>
      <c r="B23874">
        <v>2310005</v>
      </c>
    </row>
    <row r="23875" spans="1:2">
      <c r="A23875">
        <v>1009017</v>
      </c>
      <c r="B23875">
        <v>2310005</v>
      </c>
    </row>
    <row r="23876" spans="1:2">
      <c r="A23876">
        <v>1009018</v>
      </c>
      <c r="B23876">
        <v>2310005</v>
      </c>
    </row>
    <row r="23877" spans="1:2">
      <c r="A23877">
        <v>1009019</v>
      </c>
      <c r="B23877">
        <v>2310005</v>
      </c>
    </row>
    <row r="23878" spans="1:2">
      <c r="A23878">
        <v>1009020</v>
      </c>
      <c r="B23878">
        <v>2310005</v>
      </c>
    </row>
    <row r="23879" spans="1:2">
      <c r="A23879">
        <v>1009021</v>
      </c>
      <c r="B23879">
        <v>2310005</v>
      </c>
    </row>
    <row r="23880" spans="1:2">
      <c r="A23880">
        <v>1009022</v>
      </c>
      <c r="B23880">
        <v>2310005</v>
      </c>
    </row>
    <row r="23881" spans="1:2">
      <c r="A23881">
        <v>1009023</v>
      </c>
      <c r="B23881">
        <v>2310005</v>
      </c>
    </row>
    <row r="23882" spans="1:2">
      <c r="A23882">
        <v>1009024</v>
      </c>
      <c r="B23882">
        <v>2310005</v>
      </c>
    </row>
    <row r="23883" spans="1:2">
      <c r="A23883">
        <v>1009025</v>
      </c>
      <c r="B23883">
        <v>2310005</v>
      </c>
    </row>
    <row r="23884" spans="1:2">
      <c r="A23884">
        <v>1009026</v>
      </c>
      <c r="B23884">
        <v>2310005</v>
      </c>
    </row>
    <row r="23885" spans="1:2">
      <c r="A23885">
        <v>1009027</v>
      </c>
      <c r="B23885">
        <v>2310005</v>
      </c>
    </row>
    <row r="23886" spans="1:2">
      <c r="A23886">
        <v>1009028</v>
      </c>
      <c r="B23886">
        <v>2310005</v>
      </c>
    </row>
    <row r="23887" spans="1:2">
      <c r="A23887">
        <v>1009029</v>
      </c>
      <c r="B23887">
        <v>2310005</v>
      </c>
    </row>
    <row r="23888" spans="1:2">
      <c r="A23888">
        <v>1009030</v>
      </c>
      <c r="B23888">
        <v>2310005</v>
      </c>
    </row>
    <row r="23889" spans="1:2">
      <c r="A23889">
        <v>1009031</v>
      </c>
      <c r="B23889">
        <v>2310005</v>
      </c>
    </row>
    <row r="23890" spans="1:2">
      <c r="A23890">
        <v>1009032</v>
      </c>
      <c r="B23890">
        <v>2310005</v>
      </c>
    </row>
    <row r="23891" spans="1:2">
      <c r="A23891">
        <v>1009033</v>
      </c>
      <c r="B23891">
        <v>2310005</v>
      </c>
    </row>
    <row r="23892" spans="1:2">
      <c r="A23892">
        <v>1009034</v>
      </c>
      <c r="B23892">
        <v>2310005</v>
      </c>
    </row>
    <row r="23893" spans="1:2">
      <c r="A23893">
        <v>1009035</v>
      </c>
      <c r="B23893">
        <v>2310005</v>
      </c>
    </row>
    <row r="23894" spans="1:2">
      <c r="A23894">
        <v>1009036</v>
      </c>
      <c r="B23894">
        <v>2310005</v>
      </c>
    </row>
    <row r="23895" spans="1:2">
      <c r="A23895">
        <v>1009037</v>
      </c>
      <c r="B23895">
        <v>2310005</v>
      </c>
    </row>
    <row r="23896" spans="1:2">
      <c r="A23896">
        <v>1009038</v>
      </c>
      <c r="B23896">
        <v>2310005</v>
      </c>
    </row>
    <row r="23897" spans="1:2">
      <c r="A23897">
        <v>1009039</v>
      </c>
      <c r="B23897">
        <v>2310005</v>
      </c>
    </row>
    <row r="23898" spans="1:2">
      <c r="A23898">
        <v>1009040</v>
      </c>
      <c r="B23898">
        <v>2310005</v>
      </c>
    </row>
    <row r="23899" spans="1:2">
      <c r="A23899">
        <v>1009041</v>
      </c>
      <c r="B23899">
        <v>2310005</v>
      </c>
    </row>
    <row r="23900" spans="1:2">
      <c r="A23900">
        <v>1009042</v>
      </c>
      <c r="B23900">
        <v>2310005</v>
      </c>
    </row>
    <row r="23901" spans="1:2">
      <c r="A23901">
        <v>1009043</v>
      </c>
      <c r="B23901">
        <v>2310005</v>
      </c>
    </row>
    <row r="23902" spans="1:2">
      <c r="A23902">
        <v>1009044</v>
      </c>
      <c r="B23902">
        <v>2310005</v>
      </c>
    </row>
    <row r="23903" spans="1:2">
      <c r="A23903">
        <v>1009045</v>
      </c>
      <c r="B23903">
        <v>2310005</v>
      </c>
    </row>
    <row r="23904" spans="1:2">
      <c r="A23904">
        <v>1009046</v>
      </c>
      <c r="B23904">
        <v>2310005</v>
      </c>
    </row>
    <row r="23905" spans="1:2">
      <c r="A23905">
        <v>1009047</v>
      </c>
      <c r="B23905">
        <v>2310005</v>
      </c>
    </row>
    <row r="23906" spans="1:2">
      <c r="A23906">
        <v>1009048</v>
      </c>
      <c r="B23906">
        <v>2310005</v>
      </c>
    </row>
    <row r="23907" spans="1:2">
      <c r="A23907">
        <v>1009049</v>
      </c>
      <c r="B23907">
        <v>2310005</v>
      </c>
    </row>
    <row r="23908" spans="1:2">
      <c r="A23908">
        <v>1009050</v>
      </c>
      <c r="B23908">
        <v>2310005</v>
      </c>
    </row>
    <row r="23909" spans="1:2">
      <c r="A23909">
        <v>1009051</v>
      </c>
      <c r="B23909">
        <v>2310005</v>
      </c>
    </row>
    <row r="23910" spans="1:2">
      <c r="A23910">
        <v>1009052</v>
      </c>
      <c r="B23910">
        <v>2310005</v>
      </c>
    </row>
    <row r="23911" spans="1:2">
      <c r="A23911">
        <v>1009053</v>
      </c>
      <c r="B23911">
        <v>2310005</v>
      </c>
    </row>
    <row r="23912" spans="1:2">
      <c r="A23912">
        <v>1009054</v>
      </c>
      <c r="B23912">
        <v>2310005</v>
      </c>
    </row>
    <row r="23913" spans="1:2">
      <c r="A23913">
        <v>1009055</v>
      </c>
      <c r="B23913">
        <v>2310005</v>
      </c>
    </row>
    <row r="23914" spans="1:2">
      <c r="A23914">
        <v>1009056</v>
      </c>
      <c r="B23914">
        <v>2310005</v>
      </c>
    </row>
    <row r="23915" spans="1:2">
      <c r="A23915">
        <v>1009057</v>
      </c>
      <c r="B23915">
        <v>2310005</v>
      </c>
    </row>
    <row r="23916" spans="1:2">
      <c r="A23916">
        <v>1009058</v>
      </c>
      <c r="B23916">
        <v>2310005</v>
      </c>
    </row>
    <row r="23917" spans="1:2">
      <c r="A23917">
        <v>1009059</v>
      </c>
      <c r="B23917">
        <v>2310005</v>
      </c>
    </row>
    <row r="23918" spans="1:2">
      <c r="A23918">
        <v>1009060</v>
      </c>
      <c r="B23918">
        <v>2310005</v>
      </c>
    </row>
    <row r="23919" spans="1:2">
      <c r="A23919">
        <v>1009061</v>
      </c>
      <c r="B23919">
        <v>2310005</v>
      </c>
    </row>
    <row r="23920" spans="1:2">
      <c r="A23920">
        <v>1009062</v>
      </c>
      <c r="B23920">
        <v>2310005</v>
      </c>
    </row>
    <row r="23921" spans="1:2">
      <c r="A23921">
        <v>1009063</v>
      </c>
      <c r="B23921">
        <v>2310005</v>
      </c>
    </row>
    <row r="23922" spans="1:2">
      <c r="A23922">
        <v>1009064</v>
      </c>
      <c r="B23922">
        <v>2310005</v>
      </c>
    </row>
    <row r="23923" spans="1:2">
      <c r="A23923">
        <v>1009065</v>
      </c>
      <c r="B23923">
        <v>2310005</v>
      </c>
    </row>
    <row r="23924" spans="1:2">
      <c r="A23924">
        <v>1009066</v>
      </c>
      <c r="B23924">
        <v>2310005</v>
      </c>
    </row>
    <row r="23925" spans="1:2">
      <c r="A23925">
        <v>1009067</v>
      </c>
      <c r="B23925">
        <v>2310005</v>
      </c>
    </row>
    <row r="23926" spans="1:2">
      <c r="A23926">
        <v>1009068</v>
      </c>
      <c r="B23926">
        <v>2310005</v>
      </c>
    </row>
    <row r="23927" spans="1:2">
      <c r="A23927">
        <v>1009069</v>
      </c>
      <c r="B23927">
        <v>2310005</v>
      </c>
    </row>
    <row r="23928" spans="1:2">
      <c r="A23928">
        <v>1009070</v>
      </c>
      <c r="B23928">
        <v>2310005</v>
      </c>
    </row>
    <row r="23929" spans="1:2">
      <c r="A23929">
        <v>1009071</v>
      </c>
      <c r="B23929">
        <v>2310005</v>
      </c>
    </row>
    <row r="23930" spans="1:2">
      <c r="A23930">
        <v>1009072</v>
      </c>
      <c r="B23930">
        <v>2310005</v>
      </c>
    </row>
    <row r="23931" spans="1:2">
      <c r="A23931">
        <v>1009073</v>
      </c>
      <c r="B23931">
        <v>2310005</v>
      </c>
    </row>
    <row r="23932" spans="1:2">
      <c r="A23932">
        <v>1009074</v>
      </c>
      <c r="B23932">
        <v>2310005</v>
      </c>
    </row>
    <row r="23933" spans="1:2">
      <c r="A23933">
        <v>1009075</v>
      </c>
      <c r="B23933">
        <v>2310005</v>
      </c>
    </row>
    <row r="23934" spans="1:2">
      <c r="A23934">
        <v>1009076</v>
      </c>
      <c r="B23934">
        <v>2310005</v>
      </c>
    </row>
    <row r="23935" spans="1:2">
      <c r="A23935">
        <v>1009077</v>
      </c>
      <c r="B23935">
        <v>2310005</v>
      </c>
    </row>
    <row r="23936" spans="1:2">
      <c r="A23936">
        <v>1009078</v>
      </c>
      <c r="B23936">
        <v>2310005</v>
      </c>
    </row>
    <row r="23937" spans="1:2">
      <c r="A23937">
        <v>1009079</v>
      </c>
      <c r="B23937">
        <v>2310005</v>
      </c>
    </row>
    <row r="23938" spans="1:2">
      <c r="A23938">
        <v>1009080</v>
      </c>
      <c r="B23938">
        <v>2310005</v>
      </c>
    </row>
    <row r="23939" spans="1:2">
      <c r="A23939">
        <v>1009082</v>
      </c>
      <c r="B23939">
        <v>2310005</v>
      </c>
    </row>
    <row r="23940" spans="1:2">
      <c r="A23940">
        <v>1009083</v>
      </c>
      <c r="B23940">
        <v>2310005</v>
      </c>
    </row>
    <row r="23941" spans="1:2">
      <c r="A23941">
        <v>1009084</v>
      </c>
      <c r="B23941">
        <v>2310005</v>
      </c>
    </row>
    <row r="23942" spans="1:2">
      <c r="A23942">
        <v>1009085</v>
      </c>
      <c r="B23942">
        <v>2310005</v>
      </c>
    </row>
    <row r="23943" spans="1:2">
      <c r="A23943">
        <v>1009086</v>
      </c>
      <c r="B23943">
        <v>2310005</v>
      </c>
    </row>
    <row r="23944" spans="1:2">
      <c r="A23944">
        <v>1009087</v>
      </c>
      <c r="B23944">
        <v>2310005</v>
      </c>
    </row>
    <row r="23945" spans="1:2">
      <c r="A23945">
        <v>1009088</v>
      </c>
      <c r="B23945">
        <v>2310005</v>
      </c>
    </row>
    <row r="23946" spans="1:2">
      <c r="A23946">
        <v>1010013</v>
      </c>
      <c r="B23946">
        <v>2310005</v>
      </c>
    </row>
    <row r="23947" spans="1:2">
      <c r="A23947">
        <v>1010014</v>
      </c>
      <c r="B23947">
        <v>2310005</v>
      </c>
    </row>
    <row r="23948" spans="1:2">
      <c r="A23948">
        <v>1010019</v>
      </c>
      <c r="B23948">
        <v>2310005</v>
      </c>
    </row>
    <row r="23949" spans="1:2">
      <c r="A23949">
        <v>1010025</v>
      </c>
      <c r="B23949">
        <v>2310005</v>
      </c>
    </row>
    <row r="23950" spans="1:2">
      <c r="A23950">
        <v>1010026</v>
      </c>
      <c r="B23950">
        <v>2310005</v>
      </c>
    </row>
    <row r="23951" spans="1:2">
      <c r="A23951">
        <v>1010027</v>
      </c>
      <c r="B23951">
        <v>2310005</v>
      </c>
    </row>
    <row r="23952" spans="1:2">
      <c r="A23952">
        <v>1010029</v>
      </c>
      <c r="B23952">
        <v>2310005</v>
      </c>
    </row>
    <row r="23953" spans="1:2">
      <c r="A23953">
        <v>1010030</v>
      </c>
      <c r="B23953">
        <v>2310005</v>
      </c>
    </row>
    <row r="23954" spans="1:2">
      <c r="A23954">
        <v>1010032</v>
      </c>
      <c r="B23954">
        <v>2310005</v>
      </c>
    </row>
    <row r="23955" spans="1:2">
      <c r="A23955">
        <v>1010033</v>
      </c>
      <c r="B23955">
        <v>2310005</v>
      </c>
    </row>
    <row r="23956" spans="1:2">
      <c r="A23956">
        <v>1010034</v>
      </c>
      <c r="B23956">
        <v>2310005</v>
      </c>
    </row>
    <row r="23957" spans="1:2">
      <c r="A23957">
        <v>1010035</v>
      </c>
      <c r="B23957">
        <v>2310005</v>
      </c>
    </row>
    <row r="23958" spans="1:2">
      <c r="A23958">
        <v>1010039</v>
      </c>
      <c r="B23958">
        <v>2310005</v>
      </c>
    </row>
    <row r="23959" spans="1:2">
      <c r="A23959">
        <v>1010041</v>
      </c>
      <c r="B23959">
        <v>2310005</v>
      </c>
    </row>
    <row r="23960" spans="1:2">
      <c r="A23960">
        <v>1010044</v>
      </c>
      <c r="B23960">
        <v>2310005</v>
      </c>
    </row>
    <row r="23961" spans="1:2">
      <c r="A23961">
        <v>1010046</v>
      </c>
      <c r="B23961">
        <v>2310005</v>
      </c>
    </row>
    <row r="23962" spans="1:2">
      <c r="A23962">
        <v>1010047</v>
      </c>
      <c r="B23962">
        <v>2310005</v>
      </c>
    </row>
    <row r="23963" spans="1:2">
      <c r="A23963">
        <v>1010048</v>
      </c>
      <c r="B23963">
        <v>2310005</v>
      </c>
    </row>
    <row r="23964" spans="1:2">
      <c r="A23964">
        <v>1010050</v>
      </c>
      <c r="B23964">
        <v>2310005</v>
      </c>
    </row>
    <row r="23965" spans="1:2">
      <c r="A23965">
        <v>1010056</v>
      </c>
      <c r="B23965">
        <v>2310005</v>
      </c>
    </row>
    <row r="23966" spans="1:2">
      <c r="A23966">
        <v>1010059</v>
      </c>
      <c r="B23966">
        <v>2310005</v>
      </c>
    </row>
    <row r="23967" spans="1:2">
      <c r="A23967">
        <v>1010065</v>
      </c>
      <c r="B23967">
        <v>2310005</v>
      </c>
    </row>
    <row r="23968" spans="1:2">
      <c r="A23968">
        <v>1010067</v>
      </c>
      <c r="B23968">
        <v>2310005</v>
      </c>
    </row>
    <row r="23969" spans="1:2">
      <c r="A23969">
        <v>1010068</v>
      </c>
      <c r="B23969">
        <v>2310005</v>
      </c>
    </row>
    <row r="23970" spans="1:2">
      <c r="A23970">
        <v>1001176</v>
      </c>
      <c r="B23970">
        <v>231000903</v>
      </c>
    </row>
    <row r="23971" spans="1:2">
      <c r="A23971">
        <v>1001177</v>
      </c>
      <c r="B23971">
        <v>231000903</v>
      </c>
    </row>
    <row r="23972" spans="1:2">
      <c r="A23972">
        <v>1001178</v>
      </c>
      <c r="B23972">
        <v>231000903</v>
      </c>
    </row>
    <row r="23973" spans="1:2">
      <c r="A23973">
        <v>1001179</v>
      </c>
      <c r="B23973">
        <v>231000903</v>
      </c>
    </row>
    <row r="23974" spans="1:2">
      <c r="A23974">
        <v>1001180</v>
      </c>
      <c r="B23974">
        <v>231000903</v>
      </c>
    </row>
    <row r="23975" spans="1:2">
      <c r="A23975">
        <v>1001181</v>
      </c>
      <c r="B23975">
        <v>231000903</v>
      </c>
    </row>
    <row r="23976" spans="1:2">
      <c r="A23976">
        <v>1001182</v>
      </c>
      <c r="B23976">
        <v>231000903</v>
      </c>
    </row>
    <row r="23977" spans="1:2">
      <c r="A23977">
        <v>1001183</v>
      </c>
      <c r="B23977">
        <v>231000903</v>
      </c>
    </row>
    <row r="23978" spans="1:2">
      <c r="A23978">
        <v>1001184</v>
      </c>
      <c r="B23978">
        <v>231000903</v>
      </c>
    </row>
    <row r="23979" spans="1:2">
      <c r="A23979">
        <v>1001185</v>
      </c>
      <c r="B23979">
        <v>231000903</v>
      </c>
    </row>
    <row r="23980" spans="1:2">
      <c r="A23980">
        <v>1001186</v>
      </c>
      <c r="B23980">
        <v>231000903</v>
      </c>
    </row>
    <row r="23981" spans="1:2">
      <c r="A23981">
        <v>1001187</v>
      </c>
      <c r="B23981">
        <v>231000903</v>
      </c>
    </row>
    <row r="23982" spans="1:2">
      <c r="A23982">
        <v>1001188</v>
      </c>
      <c r="B23982">
        <v>231000903</v>
      </c>
    </row>
    <row r="23983" spans="1:2">
      <c r="A23983">
        <v>1001189</v>
      </c>
      <c r="B23983">
        <v>231000903</v>
      </c>
    </row>
    <row r="23984" spans="1:2">
      <c r="A23984">
        <v>1001190</v>
      </c>
      <c r="B23984">
        <v>231000903</v>
      </c>
    </row>
    <row r="23985" spans="1:2">
      <c r="A23985">
        <v>1002001</v>
      </c>
      <c r="B23985">
        <v>231000903</v>
      </c>
    </row>
    <row r="23986" spans="1:2">
      <c r="A23986">
        <v>1002003</v>
      </c>
      <c r="B23986">
        <v>231000903</v>
      </c>
    </row>
    <row r="23987" spans="1:2">
      <c r="A23987">
        <v>1002004</v>
      </c>
      <c r="B23987">
        <v>231000903</v>
      </c>
    </row>
    <row r="23988" spans="1:2">
      <c r="A23988">
        <v>1002005</v>
      </c>
      <c r="B23988">
        <v>231000903</v>
      </c>
    </row>
    <row r="23989" spans="1:2">
      <c r="A23989">
        <v>1002006</v>
      </c>
      <c r="B23989">
        <v>231000903</v>
      </c>
    </row>
    <row r="23990" spans="1:2">
      <c r="A23990">
        <v>1002007</v>
      </c>
      <c r="B23990">
        <v>231000903</v>
      </c>
    </row>
    <row r="23991" spans="1:2">
      <c r="A23991">
        <v>1002008</v>
      </c>
      <c r="B23991">
        <v>231000903</v>
      </c>
    </row>
    <row r="23992" spans="1:2">
      <c r="A23992">
        <v>1002009</v>
      </c>
      <c r="B23992">
        <v>231000903</v>
      </c>
    </row>
    <row r="23993" spans="1:2">
      <c r="A23993">
        <v>1002010</v>
      </c>
      <c r="B23993">
        <v>231000903</v>
      </c>
    </row>
    <row r="23994" spans="1:2">
      <c r="A23994">
        <v>1002011</v>
      </c>
      <c r="B23994">
        <v>231000903</v>
      </c>
    </row>
    <row r="23995" spans="1:2">
      <c r="A23995">
        <v>1002012</v>
      </c>
      <c r="B23995">
        <v>231000903</v>
      </c>
    </row>
    <row r="23996" spans="1:2">
      <c r="A23996">
        <v>1002013</v>
      </c>
      <c r="B23996">
        <v>231000903</v>
      </c>
    </row>
    <row r="23997" spans="1:2">
      <c r="A23997">
        <v>1002017</v>
      </c>
      <c r="B23997">
        <v>231000903</v>
      </c>
    </row>
    <row r="23998" spans="1:2">
      <c r="A23998">
        <v>1002018</v>
      </c>
      <c r="B23998">
        <v>231000903</v>
      </c>
    </row>
    <row r="23999" spans="1:2">
      <c r="A23999">
        <v>1002019</v>
      </c>
      <c r="B23999">
        <v>231000903</v>
      </c>
    </row>
    <row r="24000" spans="1:2">
      <c r="A24000">
        <v>1003097</v>
      </c>
      <c r="B24000">
        <v>231000903</v>
      </c>
    </row>
    <row r="24001" spans="1:2">
      <c r="A24001">
        <v>1003101</v>
      </c>
      <c r="B24001">
        <v>231000903</v>
      </c>
    </row>
    <row r="24002" spans="1:2">
      <c r="A24002">
        <v>1003102</v>
      </c>
      <c r="B24002">
        <v>231000903</v>
      </c>
    </row>
    <row r="24003" spans="1:2">
      <c r="A24003">
        <v>1003105</v>
      </c>
      <c r="B24003">
        <v>231000903</v>
      </c>
    </row>
    <row r="24004" spans="1:2">
      <c r="A24004">
        <v>1003106</v>
      </c>
      <c r="B24004">
        <v>231000903</v>
      </c>
    </row>
    <row r="24005" spans="1:2">
      <c r="A24005">
        <v>1003108</v>
      </c>
      <c r="B24005">
        <v>231000903</v>
      </c>
    </row>
    <row r="24006" spans="1:2">
      <c r="A24006">
        <v>1003109</v>
      </c>
      <c r="B24006">
        <v>231000903</v>
      </c>
    </row>
    <row r="24007" spans="1:2">
      <c r="A24007">
        <v>1003110</v>
      </c>
      <c r="B24007">
        <v>231000903</v>
      </c>
    </row>
    <row r="24008" spans="1:2">
      <c r="A24008">
        <v>1003113</v>
      </c>
      <c r="B24008">
        <v>231000903</v>
      </c>
    </row>
    <row r="24009" spans="1:2">
      <c r="A24009">
        <v>1010001</v>
      </c>
      <c r="B24009">
        <v>231000916</v>
      </c>
    </row>
    <row r="24010" spans="1:2">
      <c r="A24010">
        <v>1010003</v>
      </c>
      <c r="B24010">
        <v>231000916</v>
      </c>
    </row>
    <row r="24011" spans="1:2">
      <c r="A24011">
        <v>1010004</v>
      </c>
      <c r="B24011">
        <v>231000916</v>
      </c>
    </row>
    <row r="24012" spans="1:2">
      <c r="A24012">
        <v>1010005</v>
      </c>
      <c r="B24012">
        <v>231000916</v>
      </c>
    </row>
    <row r="24013" spans="1:2">
      <c r="A24013">
        <v>1010006</v>
      </c>
      <c r="B24013">
        <v>231000916</v>
      </c>
    </row>
    <row r="24014" spans="1:2">
      <c r="A24014">
        <v>1010007</v>
      </c>
      <c r="B24014">
        <v>231000916</v>
      </c>
    </row>
    <row r="24015" spans="1:2">
      <c r="A24015">
        <v>1010008</v>
      </c>
      <c r="B24015">
        <v>231000916</v>
      </c>
    </row>
    <row r="24016" spans="1:2">
      <c r="A24016">
        <v>1010009</v>
      </c>
      <c r="B24016">
        <v>231000916</v>
      </c>
    </row>
    <row r="24017" spans="1:2">
      <c r="A24017">
        <v>1010010</v>
      </c>
      <c r="B24017">
        <v>231000916</v>
      </c>
    </row>
    <row r="24018" spans="1:2">
      <c r="A24018">
        <v>1010011</v>
      </c>
      <c r="B24018">
        <v>231000916</v>
      </c>
    </row>
    <row r="24019" spans="1:2">
      <c r="A24019">
        <v>1010012</v>
      </c>
      <c r="B24019">
        <v>231000916</v>
      </c>
    </row>
    <row r="24020" spans="1:2">
      <c r="A24020">
        <v>1010015</v>
      </c>
      <c r="B24020">
        <v>231000916</v>
      </c>
    </row>
    <row r="24021" spans="1:2">
      <c r="A24021">
        <v>1010016</v>
      </c>
      <c r="B24021">
        <v>231000916</v>
      </c>
    </row>
    <row r="24022" spans="1:2">
      <c r="A24022">
        <v>1010017</v>
      </c>
      <c r="B24022">
        <v>231000916</v>
      </c>
    </row>
    <row r="24023" spans="1:2">
      <c r="A24023">
        <v>1010018</v>
      </c>
      <c r="B24023">
        <v>231000916</v>
      </c>
    </row>
    <row r="24024" spans="1:2">
      <c r="A24024">
        <v>1010020</v>
      </c>
      <c r="B24024">
        <v>231000916</v>
      </c>
    </row>
    <row r="24025" spans="1:2">
      <c r="A24025">
        <v>1010021</v>
      </c>
      <c r="B24025">
        <v>231000916</v>
      </c>
    </row>
    <row r="24026" spans="1:2">
      <c r="A24026">
        <v>1010022</v>
      </c>
      <c r="B24026">
        <v>231000916</v>
      </c>
    </row>
    <row r="24027" spans="1:2">
      <c r="A24027">
        <v>1010023</v>
      </c>
      <c r="B24027">
        <v>231000916</v>
      </c>
    </row>
    <row r="24028" spans="1:2">
      <c r="A24028">
        <v>1010024</v>
      </c>
      <c r="B24028">
        <v>231000916</v>
      </c>
    </row>
    <row r="24029" spans="1:2">
      <c r="A24029">
        <v>1010028</v>
      </c>
      <c r="B24029">
        <v>231000916</v>
      </c>
    </row>
    <row r="24030" spans="1:2">
      <c r="A24030">
        <v>1010031</v>
      </c>
      <c r="B24030">
        <v>231000916</v>
      </c>
    </row>
    <row r="24031" spans="1:2">
      <c r="A24031">
        <v>1010036</v>
      </c>
      <c r="B24031">
        <v>231000916</v>
      </c>
    </row>
    <row r="24032" spans="1:2">
      <c r="A24032">
        <v>1010037</v>
      </c>
      <c r="B24032">
        <v>231000916</v>
      </c>
    </row>
    <row r="24033" spans="1:2">
      <c r="A24033">
        <v>1010038</v>
      </c>
      <c r="B24033">
        <v>231000916</v>
      </c>
    </row>
    <row r="24034" spans="1:2">
      <c r="A24034">
        <v>1010040</v>
      </c>
      <c r="B24034">
        <v>231000916</v>
      </c>
    </row>
    <row r="24035" spans="1:2">
      <c r="A24035">
        <v>1010042</v>
      </c>
      <c r="B24035">
        <v>231000916</v>
      </c>
    </row>
    <row r="24036" spans="1:2">
      <c r="A24036">
        <v>1010043</v>
      </c>
      <c r="B24036">
        <v>231000916</v>
      </c>
    </row>
    <row r="24037" spans="1:2">
      <c r="A24037">
        <v>1010045</v>
      </c>
      <c r="B24037">
        <v>231000916</v>
      </c>
    </row>
    <row r="24038" spans="1:2">
      <c r="A24038">
        <v>1010049</v>
      </c>
      <c r="B24038">
        <v>231000916</v>
      </c>
    </row>
    <row r="24039" spans="1:2">
      <c r="A24039">
        <v>1010051</v>
      </c>
      <c r="B24039">
        <v>231000916</v>
      </c>
    </row>
    <row r="24040" spans="1:2">
      <c r="A24040">
        <v>1010052</v>
      </c>
      <c r="B24040">
        <v>231000916</v>
      </c>
    </row>
    <row r="24041" spans="1:2">
      <c r="A24041">
        <v>1010053</v>
      </c>
      <c r="B24041">
        <v>231000916</v>
      </c>
    </row>
    <row r="24042" spans="1:2">
      <c r="A24042">
        <v>1010054</v>
      </c>
      <c r="B24042">
        <v>231000916</v>
      </c>
    </row>
    <row r="24043" spans="1:2">
      <c r="A24043">
        <v>1010055</v>
      </c>
      <c r="B24043">
        <v>231000916</v>
      </c>
    </row>
    <row r="24044" spans="1:2">
      <c r="A24044">
        <v>1010057</v>
      </c>
      <c r="B24044">
        <v>231000916</v>
      </c>
    </row>
    <row r="24045" spans="1:2">
      <c r="A24045">
        <v>1010058</v>
      </c>
      <c r="B24045">
        <v>231000916</v>
      </c>
    </row>
    <row r="24046" spans="1:2">
      <c r="A24046">
        <v>1010060</v>
      </c>
      <c r="B24046">
        <v>231000916</v>
      </c>
    </row>
    <row r="24047" spans="1:2">
      <c r="A24047">
        <v>1010061</v>
      </c>
      <c r="B24047">
        <v>231000916</v>
      </c>
    </row>
    <row r="24048" spans="1:2">
      <c r="A24048">
        <v>1010062</v>
      </c>
      <c r="B24048">
        <v>231000916</v>
      </c>
    </row>
    <row r="24049" spans="1:2">
      <c r="A24049">
        <v>1010063</v>
      </c>
      <c r="B24049">
        <v>231000916</v>
      </c>
    </row>
    <row r="24050" spans="1:2">
      <c r="A24050">
        <v>1010064</v>
      </c>
      <c r="B24050">
        <v>231000916</v>
      </c>
    </row>
    <row r="24051" spans="1:2">
      <c r="A24051">
        <v>1010066</v>
      </c>
      <c r="B24051">
        <v>231000916</v>
      </c>
    </row>
    <row r="24052" spans="1:2">
      <c r="A24052">
        <v>1010069</v>
      </c>
      <c r="B24052">
        <v>231000916</v>
      </c>
    </row>
    <row r="24053" spans="1:2">
      <c r="A24053">
        <v>1010070</v>
      </c>
      <c r="B24053">
        <v>231000916</v>
      </c>
    </row>
    <row r="24054" spans="1:2">
      <c r="A24054">
        <v>1010071</v>
      </c>
      <c r="B24054">
        <v>231000916</v>
      </c>
    </row>
    <row r="24055" spans="1:2">
      <c r="A24055">
        <v>1010072</v>
      </c>
      <c r="B24055">
        <v>231000916</v>
      </c>
    </row>
    <row r="24056" spans="1:2">
      <c r="A24056">
        <v>1010073</v>
      </c>
      <c r="B24056">
        <v>231000916</v>
      </c>
    </row>
    <row r="24057" spans="1:2">
      <c r="A24057">
        <v>1010074</v>
      </c>
      <c r="B24057">
        <v>231000916</v>
      </c>
    </row>
    <row r="24058" spans="1:2">
      <c r="A24058">
        <v>1010075</v>
      </c>
      <c r="B24058">
        <v>231000916</v>
      </c>
    </row>
    <row r="24059" spans="1:2">
      <c r="A24059">
        <v>1007001</v>
      </c>
      <c r="B24059">
        <v>2310001</v>
      </c>
    </row>
    <row r="24060" spans="1:2">
      <c r="A24060">
        <v>1007002</v>
      </c>
      <c r="B24060">
        <v>2310001</v>
      </c>
    </row>
    <row r="24061" spans="1:2">
      <c r="A24061">
        <v>1007003</v>
      </c>
      <c r="B24061">
        <v>2310001</v>
      </c>
    </row>
    <row r="24062" spans="1:2">
      <c r="A24062">
        <v>1007004</v>
      </c>
      <c r="B24062">
        <v>2310001</v>
      </c>
    </row>
    <row r="24063" spans="1:2">
      <c r="A24063">
        <v>1007005</v>
      </c>
      <c r="B24063">
        <v>2310001</v>
      </c>
    </row>
    <row r="24064" spans="1:2">
      <c r="A24064">
        <v>1007006</v>
      </c>
      <c r="B24064">
        <v>2310001</v>
      </c>
    </row>
    <row r="24065" spans="1:2">
      <c r="A24065">
        <v>1007007</v>
      </c>
      <c r="B24065">
        <v>2310001</v>
      </c>
    </row>
    <row r="24066" spans="1:2">
      <c r="A24066">
        <v>1007008</v>
      </c>
      <c r="B24066">
        <v>2310001</v>
      </c>
    </row>
    <row r="24067" spans="1:2">
      <c r="A24067">
        <v>1007009</v>
      </c>
      <c r="B24067">
        <v>2310001</v>
      </c>
    </row>
    <row r="24068" spans="1:2">
      <c r="A24068">
        <v>1007010</v>
      </c>
      <c r="B24068">
        <v>2310001</v>
      </c>
    </row>
    <row r="24069" spans="1:2">
      <c r="A24069">
        <v>1007011</v>
      </c>
      <c r="B24069">
        <v>2310001</v>
      </c>
    </row>
    <row r="24070" spans="1:2">
      <c r="A24070">
        <v>1007012</v>
      </c>
      <c r="B24070">
        <v>2310001</v>
      </c>
    </row>
    <row r="24071" spans="1:2">
      <c r="A24071">
        <v>1007013</v>
      </c>
      <c r="B24071">
        <v>2310001</v>
      </c>
    </row>
    <row r="24072" spans="1:2">
      <c r="A24072">
        <v>1007015</v>
      </c>
      <c r="B24072">
        <v>2310001</v>
      </c>
    </row>
    <row r="24073" spans="1:2">
      <c r="A24073">
        <v>1007016</v>
      </c>
      <c r="B24073">
        <v>2310001</v>
      </c>
    </row>
    <row r="24074" spans="1:2">
      <c r="A24074">
        <v>1007017</v>
      </c>
      <c r="B24074">
        <v>2310001</v>
      </c>
    </row>
    <row r="24075" spans="1:2">
      <c r="A24075">
        <v>1007018</v>
      </c>
      <c r="B24075">
        <v>2310001</v>
      </c>
    </row>
    <row r="24076" spans="1:2">
      <c r="A24076">
        <v>1007019</v>
      </c>
      <c r="B24076">
        <v>2310001</v>
      </c>
    </row>
    <row r="24077" spans="1:2">
      <c r="A24077">
        <v>1007020</v>
      </c>
      <c r="B24077">
        <v>2310001</v>
      </c>
    </row>
    <row r="24078" spans="1:2">
      <c r="A24078">
        <v>1007021</v>
      </c>
      <c r="B24078">
        <v>2310001</v>
      </c>
    </row>
    <row r="24079" spans="1:2">
      <c r="A24079">
        <v>1007022</v>
      </c>
      <c r="B24079">
        <v>2310001</v>
      </c>
    </row>
    <row r="24080" spans="1:2">
      <c r="A24080">
        <v>1007023</v>
      </c>
      <c r="B24080">
        <v>2310001</v>
      </c>
    </row>
    <row r="24081" spans="1:2">
      <c r="A24081">
        <v>1007024</v>
      </c>
      <c r="B24081">
        <v>2310001</v>
      </c>
    </row>
    <row r="24082" spans="1:2">
      <c r="A24082">
        <v>1007025</v>
      </c>
      <c r="B24082">
        <v>2310001</v>
      </c>
    </row>
    <row r="24083" spans="1:2">
      <c r="A24083">
        <v>1007026</v>
      </c>
      <c r="B24083">
        <v>2310001</v>
      </c>
    </row>
    <row r="24084" spans="1:2">
      <c r="A24084">
        <v>1007027</v>
      </c>
      <c r="B24084">
        <v>2310001</v>
      </c>
    </row>
    <row r="24085" spans="1:2">
      <c r="A24085">
        <v>1007028</v>
      </c>
      <c r="B24085">
        <v>2310001</v>
      </c>
    </row>
    <row r="24086" spans="1:2">
      <c r="A24086">
        <v>1007029</v>
      </c>
      <c r="B24086">
        <v>2310001</v>
      </c>
    </row>
    <row r="24087" spans="1:2">
      <c r="A24087">
        <v>1007030</v>
      </c>
      <c r="B24087">
        <v>2310001</v>
      </c>
    </row>
    <row r="24088" spans="1:2">
      <c r="A24088">
        <v>1007031</v>
      </c>
      <c r="B24088">
        <v>2310001</v>
      </c>
    </row>
    <row r="24089" spans="1:2">
      <c r="A24089">
        <v>1007032</v>
      </c>
      <c r="B24089">
        <v>2310001</v>
      </c>
    </row>
    <row r="24090" spans="1:2">
      <c r="A24090">
        <v>1007033</v>
      </c>
      <c r="B24090">
        <v>2310001</v>
      </c>
    </row>
    <row r="24091" spans="1:2">
      <c r="A24091">
        <v>1007034</v>
      </c>
      <c r="B24091">
        <v>2310001</v>
      </c>
    </row>
    <row r="24092" spans="1:2">
      <c r="A24092">
        <v>1007035</v>
      </c>
      <c r="B24092">
        <v>2310001</v>
      </c>
    </row>
    <row r="24093" spans="1:2">
      <c r="A24093">
        <v>1007036</v>
      </c>
      <c r="B24093">
        <v>2310001</v>
      </c>
    </row>
    <row r="24094" spans="1:2">
      <c r="A24094">
        <v>1007037</v>
      </c>
      <c r="B24094">
        <v>2310001</v>
      </c>
    </row>
    <row r="24095" spans="1:2">
      <c r="A24095">
        <v>1007038</v>
      </c>
      <c r="B24095">
        <v>2310001</v>
      </c>
    </row>
    <row r="24096" spans="1:2">
      <c r="A24096">
        <v>1007039</v>
      </c>
      <c r="B24096">
        <v>2310001</v>
      </c>
    </row>
    <row r="24097" spans="1:2">
      <c r="A24097">
        <v>1007040</v>
      </c>
      <c r="B24097">
        <v>2310001</v>
      </c>
    </row>
    <row r="24098" spans="1:2">
      <c r="A24098">
        <v>1007041</v>
      </c>
      <c r="B24098">
        <v>2310001</v>
      </c>
    </row>
    <row r="24099" spans="1:2">
      <c r="A24099">
        <v>1007042</v>
      </c>
      <c r="B24099">
        <v>2310001</v>
      </c>
    </row>
    <row r="24100" spans="1:2">
      <c r="A24100">
        <v>1007043</v>
      </c>
      <c r="B24100">
        <v>2310001</v>
      </c>
    </row>
    <row r="24101" spans="1:2">
      <c r="A24101">
        <v>1007044</v>
      </c>
      <c r="B24101">
        <v>2310001</v>
      </c>
    </row>
    <row r="24102" spans="1:2">
      <c r="A24102">
        <v>1007045</v>
      </c>
      <c r="B24102">
        <v>2310001</v>
      </c>
    </row>
    <row r="24103" spans="1:2">
      <c r="A24103">
        <v>1007046</v>
      </c>
      <c r="B24103">
        <v>2310001</v>
      </c>
    </row>
    <row r="24104" spans="1:2">
      <c r="A24104">
        <v>1007047</v>
      </c>
      <c r="B24104">
        <v>2310001</v>
      </c>
    </row>
    <row r="24105" spans="1:2">
      <c r="A24105">
        <v>1007048</v>
      </c>
      <c r="B24105">
        <v>2310001</v>
      </c>
    </row>
    <row r="24106" spans="1:2">
      <c r="A24106">
        <v>1007049</v>
      </c>
      <c r="B24106">
        <v>2310001</v>
      </c>
    </row>
    <row r="24107" spans="1:2">
      <c r="A24107">
        <v>1007050</v>
      </c>
      <c r="B24107">
        <v>2310001</v>
      </c>
    </row>
    <row r="24108" spans="1:2">
      <c r="A24108">
        <v>1007051</v>
      </c>
      <c r="B24108">
        <v>2310001</v>
      </c>
    </row>
    <row r="24109" spans="1:2">
      <c r="A24109">
        <v>1007052</v>
      </c>
      <c r="B24109">
        <v>2310001</v>
      </c>
    </row>
    <row r="24110" spans="1:2">
      <c r="A24110">
        <v>1007053</v>
      </c>
      <c r="B24110">
        <v>2310001</v>
      </c>
    </row>
    <row r="24111" spans="1:2">
      <c r="A24111">
        <v>1007054</v>
      </c>
      <c r="B24111">
        <v>2310001</v>
      </c>
    </row>
    <row r="24112" spans="1:2">
      <c r="A24112">
        <v>1007055</v>
      </c>
      <c r="B24112">
        <v>2310001</v>
      </c>
    </row>
    <row r="24113" spans="1:2">
      <c r="A24113">
        <v>1007056</v>
      </c>
      <c r="B24113">
        <v>2310001</v>
      </c>
    </row>
    <row r="24114" spans="1:2">
      <c r="A24114">
        <v>1007057</v>
      </c>
      <c r="B24114">
        <v>2310001</v>
      </c>
    </row>
    <row r="24115" spans="1:2">
      <c r="A24115">
        <v>1007058</v>
      </c>
      <c r="B24115">
        <v>2310001</v>
      </c>
    </row>
    <row r="24116" spans="1:2">
      <c r="A24116">
        <v>1007059</v>
      </c>
      <c r="B24116">
        <v>2310001</v>
      </c>
    </row>
    <row r="24117" spans="1:2">
      <c r="A24117">
        <v>1007060</v>
      </c>
      <c r="B24117">
        <v>2310001</v>
      </c>
    </row>
    <row r="24118" spans="1:2">
      <c r="A24118">
        <v>1007061</v>
      </c>
      <c r="B24118">
        <v>2310001</v>
      </c>
    </row>
    <row r="24119" spans="1:2">
      <c r="A24119">
        <v>1007062</v>
      </c>
      <c r="B24119">
        <v>2310001</v>
      </c>
    </row>
    <row r="24120" spans="1:2">
      <c r="A24120">
        <v>1007063</v>
      </c>
      <c r="B24120">
        <v>2310001</v>
      </c>
    </row>
    <row r="24121" spans="1:2">
      <c r="A24121">
        <v>1007064</v>
      </c>
      <c r="B24121">
        <v>2310001</v>
      </c>
    </row>
    <row r="24122" spans="1:2">
      <c r="A24122">
        <v>1007065</v>
      </c>
      <c r="B24122">
        <v>2310001</v>
      </c>
    </row>
    <row r="24123" spans="1:2">
      <c r="A24123">
        <v>1007069</v>
      </c>
      <c r="B24123">
        <v>2310001</v>
      </c>
    </row>
    <row r="24124" spans="1:2">
      <c r="A24124">
        <v>1007070</v>
      </c>
      <c r="B24124">
        <v>2310001</v>
      </c>
    </row>
    <row r="24125" spans="1:2">
      <c r="A24125">
        <v>1007071</v>
      </c>
      <c r="B24125">
        <v>2310001</v>
      </c>
    </row>
    <row r="24126" spans="1:2">
      <c r="A24126">
        <v>1007072</v>
      </c>
      <c r="B24126">
        <v>2310001</v>
      </c>
    </row>
    <row r="24127" spans="1:2">
      <c r="A24127">
        <v>1007075</v>
      </c>
      <c r="B24127">
        <v>2310001</v>
      </c>
    </row>
    <row r="24128" spans="1:2">
      <c r="A24128">
        <v>1007079</v>
      </c>
      <c r="B24128">
        <v>2310001</v>
      </c>
    </row>
    <row r="24129" spans="1:2">
      <c r="A24129">
        <v>1007080</v>
      </c>
      <c r="B24129">
        <v>2310001</v>
      </c>
    </row>
    <row r="24130" spans="1:2">
      <c r="A24130">
        <v>1007081</v>
      </c>
      <c r="B24130">
        <v>2310001</v>
      </c>
    </row>
    <row r="24131" spans="1:2">
      <c r="A24131">
        <v>1007082</v>
      </c>
      <c r="B24131">
        <v>2310001</v>
      </c>
    </row>
    <row r="24132" spans="1:2">
      <c r="A24132">
        <v>1007083</v>
      </c>
      <c r="B24132">
        <v>2310001</v>
      </c>
    </row>
    <row r="24133" spans="1:2">
      <c r="A24133">
        <v>1007084</v>
      </c>
      <c r="B24133">
        <v>2310001</v>
      </c>
    </row>
    <row r="24134" spans="1:2">
      <c r="A24134">
        <v>1007086</v>
      </c>
      <c r="B24134">
        <v>2310001</v>
      </c>
    </row>
    <row r="24135" spans="1:2">
      <c r="A24135">
        <v>1007087</v>
      </c>
      <c r="B24135">
        <v>2310001</v>
      </c>
    </row>
    <row r="24136" spans="1:2">
      <c r="A24136">
        <v>1007088</v>
      </c>
      <c r="B24136">
        <v>2310001</v>
      </c>
    </row>
    <row r="24137" spans="1:2">
      <c r="A24137">
        <v>1007089</v>
      </c>
      <c r="B24137">
        <v>2310001</v>
      </c>
    </row>
    <row r="24138" spans="1:2">
      <c r="A24138">
        <v>1007090</v>
      </c>
      <c r="B24138">
        <v>2310001</v>
      </c>
    </row>
    <row r="24139" spans="1:2">
      <c r="A24139">
        <v>1007091</v>
      </c>
      <c r="B24139">
        <v>2310001</v>
      </c>
    </row>
    <row r="24140" spans="1:2">
      <c r="A24140">
        <v>1007092</v>
      </c>
      <c r="B24140">
        <v>2310001</v>
      </c>
    </row>
    <row r="24141" spans="1:2">
      <c r="A24141">
        <v>1007093</v>
      </c>
      <c r="B24141">
        <v>2310001</v>
      </c>
    </row>
    <row r="24142" spans="1:2">
      <c r="A24142">
        <v>1007094</v>
      </c>
      <c r="B24142">
        <v>2310001</v>
      </c>
    </row>
    <row r="24143" spans="1:2">
      <c r="A24143">
        <v>1007095</v>
      </c>
      <c r="B24143">
        <v>2310001</v>
      </c>
    </row>
    <row r="24144" spans="1:2">
      <c r="A24144">
        <v>1007096</v>
      </c>
      <c r="B24144">
        <v>2310001</v>
      </c>
    </row>
    <row r="24145" spans="1:2">
      <c r="A24145">
        <v>1007098</v>
      </c>
      <c r="B24145">
        <v>2310001</v>
      </c>
    </row>
    <row r="24146" spans="1:2">
      <c r="A24146">
        <v>1007099</v>
      </c>
      <c r="B24146">
        <v>2310001</v>
      </c>
    </row>
    <row r="24147" spans="1:2">
      <c r="A24147">
        <v>1007100</v>
      </c>
      <c r="B24147">
        <v>2310001</v>
      </c>
    </row>
    <row r="24148" spans="1:2">
      <c r="A24148">
        <v>1007101</v>
      </c>
      <c r="B24148">
        <v>2310001</v>
      </c>
    </row>
    <row r="24149" spans="1:2">
      <c r="A24149">
        <v>1007102</v>
      </c>
      <c r="B24149">
        <v>2310001</v>
      </c>
    </row>
    <row r="24150" spans="1:2">
      <c r="A24150">
        <v>1007103</v>
      </c>
      <c r="B24150">
        <v>2310001</v>
      </c>
    </row>
    <row r="24151" spans="1:2">
      <c r="A24151">
        <v>1007104</v>
      </c>
      <c r="B24151">
        <v>2310001</v>
      </c>
    </row>
    <row r="24152" spans="1:2">
      <c r="A24152">
        <v>1007105</v>
      </c>
      <c r="B24152">
        <v>2310001</v>
      </c>
    </row>
    <row r="24153" spans="1:2">
      <c r="A24153">
        <v>1007106</v>
      </c>
      <c r="B24153">
        <v>2310001</v>
      </c>
    </row>
    <row r="24154" spans="1:2">
      <c r="A24154">
        <v>1007107</v>
      </c>
      <c r="B24154">
        <v>2310001</v>
      </c>
    </row>
    <row r="24155" spans="1:2">
      <c r="A24155">
        <v>1007108</v>
      </c>
      <c r="B24155">
        <v>2310001</v>
      </c>
    </row>
    <row r="24156" spans="1:2">
      <c r="A24156">
        <v>1007110</v>
      </c>
      <c r="B24156">
        <v>2310001</v>
      </c>
    </row>
    <row r="24157" spans="1:2">
      <c r="A24157">
        <v>1007111</v>
      </c>
      <c r="B24157">
        <v>2310001</v>
      </c>
    </row>
    <row r="24158" spans="1:2">
      <c r="A24158">
        <v>1007112</v>
      </c>
      <c r="B24158">
        <v>2310001</v>
      </c>
    </row>
    <row r="24159" spans="1:2">
      <c r="A24159">
        <v>1007113</v>
      </c>
      <c r="B24159">
        <v>2310001</v>
      </c>
    </row>
    <row r="24160" spans="1:2">
      <c r="A24160">
        <v>1007114</v>
      </c>
      <c r="B24160">
        <v>2310001</v>
      </c>
    </row>
    <row r="24161" spans="1:2">
      <c r="A24161">
        <v>1007115</v>
      </c>
      <c r="B24161">
        <v>2310001</v>
      </c>
    </row>
    <row r="24162" spans="1:2">
      <c r="A24162">
        <v>1007116</v>
      </c>
      <c r="B24162">
        <v>2310001</v>
      </c>
    </row>
    <row r="24163" spans="1:2">
      <c r="A24163">
        <v>1008001</v>
      </c>
      <c r="B24163">
        <v>2310001</v>
      </c>
    </row>
    <row r="24164" spans="1:2">
      <c r="A24164">
        <v>1008003</v>
      </c>
      <c r="B24164">
        <v>2310001</v>
      </c>
    </row>
    <row r="24165" spans="1:2">
      <c r="A24165">
        <v>1008004</v>
      </c>
      <c r="B24165">
        <v>2310001</v>
      </c>
    </row>
    <row r="24166" spans="1:2">
      <c r="A24166">
        <v>1008005</v>
      </c>
      <c r="B24166">
        <v>2310001</v>
      </c>
    </row>
    <row r="24167" spans="1:2">
      <c r="A24167">
        <v>1008007</v>
      </c>
      <c r="B24167">
        <v>2310001</v>
      </c>
    </row>
    <row r="24168" spans="1:2">
      <c r="A24168">
        <v>1008008</v>
      </c>
      <c r="B24168">
        <v>2310001</v>
      </c>
    </row>
    <row r="24169" spans="1:2">
      <c r="A24169">
        <v>1008011</v>
      </c>
      <c r="B24169">
        <v>2310001</v>
      </c>
    </row>
    <row r="24170" spans="1:2">
      <c r="A24170">
        <v>1008013</v>
      </c>
      <c r="B24170">
        <v>2310001</v>
      </c>
    </row>
    <row r="24171" spans="1:2">
      <c r="A24171">
        <v>1008014</v>
      </c>
      <c r="B24171">
        <v>2310001</v>
      </c>
    </row>
    <row r="24172" spans="1:2">
      <c r="A24172">
        <v>1008016</v>
      </c>
      <c r="B24172">
        <v>2310001</v>
      </c>
    </row>
    <row r="24173" spans="1:2">
      <c r="A24173">
        <v>1008024</v>
      </c>
      <c r="B24173">
        <v>2310001</v>
      </c>
    </row>
    <row r="24174" spans="1:2">
      <c r="A24174">
        <v>1008025</v>
      </c>
      <c r="B24174">
        <v>2310001</v>
      </c>
    </row>
    <row r="24175" spans="1:2">
      <c r="A24175">
        <v>1008027</v>
      </c>
      <c r="B24175">
        <v>2310001</v>
      </c>
    </row>
    <row r="24176" spans="1:2">
      <c r="A24176">
        <v>1008028</v>
      </c>
      <c r="B24176">
        <v>2310001</v>
      </c>
    </row>
    <row r="24177" spans="1:2">
      <c r="A24177">
        <v>1008030</v>
      </c>
      <c r="B24177">
        <v>2310001</v>
      </c>
    </row>
    <row r="24178" spans="1:2">
      <c r="A24178">
        <v>1008031</v>
      </c>
      <c r="B24178">
        <v>2310001</v>
      </c>
    </row>
    <row r="24179" spans="1:2">
      <c r="A24179">
        <v>1008034</v>
      </c>
      <c r="B24179">
        <v>2310001</v>
      </c>
    </row>
    <row r="24180" spans="1:2">
      <c r="A24180">
        <v>1008035</v>
      </c>
      <c r="B24180">
        <v>2310001</v>
      </c>
    </row>
    <row r="24181" spans="1:2">
      <c r="A24181">
        <v>1008039</v>
      </c>
      <c r="B24181">
        <v>2310001</v>
      </c>
    </row>
    <row r="24182" spans="1:2">
      <c r="A24182">
        <v>1008040</v>
      </c>
      <c r="B24182">
        <v>2310001</v>
      </c>
    </row>
    <row r="24183" spans="1:2">
      <c r="A24183">
        <v>1008041</v>
      </c>
      <c r="B24183">
        <v>2310001</v>
      </c>
    </row>
    <row r="24184" spans="1:2">
      <c r="A24184">
        <v>1008043</v>
      </c>
      <c r="B24184">
        <v>2310001</v>
      </c>
    </row>
    <row r="24185" spans="1:2">
      <c r="A24185">
        <v>1008044</v>
      </c>
      <c r="B24185">
        <v>2310001</v>
      </c>
    </row>
    <row r="24186" spans="1:2">
      <c r="A24186">
        <v>1008045</v>
      </c>
      <c r="B24186">
        <v>2310001</v>
      </c>
    </row>
    <row r="24187" spans="1:2">
      <c r="A24187">
        <v>1008048</v>
      </c>
      <c r="B24187">
        <v>2310001</v>
      </c>
    </row>
    <row r="24188" spans="1:2">
      <c r="A24188">
        <v>1008057</v>
      </c>
      <c r="B24188">
        <v>2310001</v>
      </c>
    </row>
    <row r="24189" spans="1:2">
      <c r="A24189">
        <v>1008061</v>
      </c>
      <c r="B24189">
        <v>2310001</v>
      </c>
    </row>
    <row r="24190" spans="1:2">
      <c r="A24190">
        <v>1008065</v>
      </c>
      <c r="B24190">
        <v>2310001</v>
      </c>
    </row>
    <row r="24191" spans="1:2">
      <c r="A24191">
        <v>1008068</v>
      </c>
      <c r="B24191">
        <v>2310001</v>
      </c>
    </row>
    <row r="24192" spans="1:2">
      <c r="A24192">
        <v>1008069</v>
      </c>
      <c r="B24192">
        <v>2310001</v>
      </c>
    </row>
    <row r="24193" spans="1:2">
      <c r="A24193">
        <v>1008072</v>
      </c>
      <c r="B24193">
        <v>2310001</v>
      </c>
    </row>
    <row r="24194" spans="1:2">
      <c r="A24194">
        <v>1008074</v>
      </c>
      <c r="B24194">
        <v>2310001</v>
      </c>
    </row>
    <row r="24195" spans="1:2">
      <c r="A24195">
        <v>1008081</v>
      </c>
      <c r="B24195">
        <v>2310001</v>
      </c>
    </row>
    <row r="24196" spans="1:2">
      <c r="A24196">
        <v>1007066</v>
      </c>
      <c r="B24196">
        <v>231000917</v>
      </c>
    </row>
    <row r="24197" spans="1:2">
      <c r="A24197">
        <v>1007067</v>
      </c>
      <c r="B24197">
        <v>231000917</v>
      </c>
    </row>
    <row r="24198" spans="1:2">
      <c r="A24198">
        <v>1007068</v>
      </c>
      <c r="B24198">
        <v>231000917</v>
      </c>
    </row>
    <row r="24199" spans="1:2">
      <c r="A24199">
        <v>1007073</v>
      </c>
      <c r="B24199">
        <v>231000917</v>
      </c>
    </row>
    <row r="24200" spans="1:2">
      <c r="A24200">
        <v>1007074</v>
      </c>
      <c r="B24200">
        <v>231000917</v>
      </c>
    </row>
    <row r="24201" spans="1:2">
      <c r="A24201">
        <v>1007076</v>
      </c>
      <c r="B24201">
        <v>231000917</v>
      </c>
    </row>
    <row r="24202" spans="1:2">
      <c r="A24202">
        <v>1007077</v>
      </c>
      <c r="B24202">
        <v>231000917</v>
      </c>
    </row>
    <row r="24203" spans="1:2">
      <c r="A24203">
        <v>1007078</v>
      </c>
      <c r="B24203">
        <v>231000917</v>
      </c>
    </row>
    <row r="24204" spans="1:2">
      <c r="A24204">
        <v>1007097</v>
      </c>
      <c r="B24204">
        <v>231000917</v>
      </c>
    </row>
    <row r="24205" spans="1:2">
      <c r="A24205">
        <v>1008002</v>
      </c>
      <c r="B24205">
        <v>231000917</v>
      </c>
    </row>
    <row r="24206" spans="1:2">
      <c r="A24206">
        <v>1008006</v>
      </c>
      <c r="B24206">
        <v>231000917</v>
      </c>
    </row>
    <row r="24207" spans="1:2">
      <c r="A24207">
        <v>1008009</v>
      </c>
      <c r="B24207">
        <v>231000917</v>
      </c>
    </row>
    <row r="24208" spans="1:2">
      <c r="A24208">
        <v>1008010</v>
      </c>
      <c r="B24208">
        <v>231000917</v>
      </c>
    </row>
    <row r="24209" spans="1:2">
      <c r="A24209">
        <v>1008012</v>
      </c>
      <c r="B24209">
        <v>231000917</v>
      </c>
    </row>
    <row r="24210" spans="1:2">
      <c r="A24210">
        <v>1008015</v>
      </c>
      <c r="B24210">
        <v>231000917</v>
      </c>
    </row>
    <row r="24211" spans="1:2">
      <c r="A24211">
        <v>1008017</v>
      </c>
      <c r="B24211">
        <v>231000917</v>
      </c>
    </row>
    <row r="24212" spans="1:2">
      <c r="A24212">
        <v>1008018</v>
      </c>
      <c r="B24212">
        <v>231000917</v>
      </c>
    </row>
    <row r="24213" spans="1:2">
      <c r="A24213">
        <v>1008019</v>
      </c>
      <c r="B24213">
        <v>231000917</v>
      </c>
    </row>
    <row r="24214" spans="1:2">
      <c r="A24214">
        <v>1008020</v>
      </c>
      <c r="B24214">
        <v>231000917</v>
      </c>
    </row>
    <row r="24215" spans="1:2">
      <c r="A24215">
        <v>1008021</v>
      </c>
      <c r="B24215">
        <v>231000917</v>
      </c>
    </row>
    <row r="24216" spans="1:2">
      <c r="A24216">
        <v>1008022</v>
      </c>
      <c r="B24216">
        <v>231000917</v>
      </c>
    </row>
    <row r="24217" spans="1:2">
      <c r="A24217">
        <v>1008023</v>
      </c>
      <c r="B24217">
        <v>231000917</v>
      </c>
    </row>
    <row r="24218" spans="1:2">
      <c r="A24218">
        <v>1008026</v>
      </c>
      <c r="B24218">
        <v>231000917</v>
      </c>
    </row>
    <row r="24219" spans="1:2">
      <c r="A24219">
        <v>1008029</v>
      </c>
      <c r="B24219">
        <v>231000917</v>
      </c>
    </row>
    <row r="24220" spans="1:2">
      <c r="A24220">
        <v>1008032</v>
      </c>
      <c r="B24220">
        <v>231000917</v>
      </c>
    </row>
    <row r="24221" spans="1:2">
      <c r="A24221">
        <v>1008033</v>
      </c>
      <c r="B24221">
        <v>231000917</v>
      </c>
    </row>
    <row r="24222" spans="1:2">
      <c r="A24222">
        <v>1008036</v>
      </c>
      <c r="B24222">
        <v>231000917</v>
      </c>
    </row>
    <row r="24223" spans="1:2">
      <c r="A24223">
        <v>1008037</v>
      </c>
      <c r="B24223">
        <v>231000917</v>
      </c>
    </row>
    <row r="24224" spans="1:2">
      <c r="A24224">
        <v>1008038</v>
      </c>
      <c r="B24224">
        <v>231000917</v>
      </c>
    </row>
    <row r="24225" spans="1:2">
      <c r="A24225">
        <v>1008042</v>
      </c>
      <c r="B24225">
        <v>231000917</v>
      </c>
    </row>
    <row r="24226" spans="1:2">
      <c r="A24226">
        <v>1008046</v>
      </c>
      <c r="B24226">
        <v>231000917</v>
      </c>
    </row>
    <row r="24227" spans="1:2">
      <c r="A24227">
        <v>1008047</v>
      </c>
      <c r="B24227">
        <v>231000917</v>
      </c>
    </row>
    <row r="24228" spans="1:2">
      <c r="A24228">
        <v>1008049</v>
      </c>
      <c r="B24228">
        <v>231000917</v>
      </c>
    </row>
    <row r="24229" spans="1:2">
      <c r="A24229">
        <v>1008051</v>
      </c>
      <c r="B24229">
        <v>231000917</v>
      </c>
    </row>
    <row r="24230" spans="1:2">
      <c r="A24230">
        <v>1008052</v>
      </c>
      <c r="B24230">
        <v>231000917</v>
      </c>
    </row>
    <row r="24231" spans="1:2">
      <c r="A24231">
        <v>1008054</v>
      </c>
      <c r="B24231">
        <v>231000917</v>
      </c>
    </row>
    <row r="24232" spans="1:2">
      <c r="A24232">
        <v>1008056</v>
      </c>
      <c r="B24232">
        <v>231000917</v>
      </c>
    </row>
    <row r="24233" spans="1:2">
      <c r="A24233">
        <v>1008058</v>
      </c>
      <c r="B24233">
        <v>231000917</v>
      </c>
    </row>
    <row r="24234" spans="1:2">
      <c r="A24234">
        <v>1008059</v>
      </c>
      <c r="B24234">
        <v>231000917</v>
      </c>
    </row>
    <row r="24235" spans="1:2">
      <c r="A24235">
        <v>1008060</v>
      </c>
      <c r="B24235">
        <v>231000917</v>
      </c>
    </row>
    <row r="24236" spans="1:2">
      <c r="A24236">
        <v>1008062</v>
      </c>
      <c r="B24236">
        <v>231000917</v>
      </c>
    </row>
    <row r="24237" spans="1:2">
      <c r="A24237">
        <v>1008063</v>
      </c>
      <c r="B24237">
        <v>231000917</v>
      </c>
    </row>
    <row r="24238" spans="1:2">
      <c r="A24238">
        <v>1008064</v>
      </c>
      <c r="B24238">
        <v>231000917</v>
      </c>
    </row>
    <row r="24239" spans="1:2">
      <c r="A24239">
        <v>1008066</v>
      </c>
      <c r="B24239">
        <v>231000917</v>
      </c>
    </row>
    <row r="24240" spans="1:2">
      <c r="A24240">
        <v>1008067</v>
      </c>
      <c r="B24240">
        <v>231000917</v>
      </c>
    </row>
    <row r="24241" spans="1:2">
      <c r="A24241">
        <v>1008070</v>
      </c>
      <c r="B24241">
        <v>231000917</v>
      </c>
    </row>
    <row r="24242" spans="1:2">
      <c r="A24242">
        <v>1008071</v>
      </c>
      <c r="B24242">
        <v>231000917</v>
      </c>
    </row>
    <row r="24243" spans="1:2">
      <c r="A24243">
        <v>1008073</v>
      </c>
      <c r="B24243">
        <v>231000917</v>
      </c>
    </row>
    <row r="24244" spans="1:2">
      <c r="A24244">
        <v>1008075</v>
      </c>
      <c r="B24244">
        <v>231000917</v>
      </c>
    </row>
    <row r="24245" spans="1:2">
      <c r="A24245">
        <v>1008076</v>
      </c>
      <c r="B24245">
        <v>231000917</v>
      </c>
    </row>
    <row r="24246" spans="1:2">
      <c r="A24246">
        <v>1008077</v>
      </c>
      <c r="B24246">
        <v>231000917</v>
      </c>
    </row>
    <row r="24247" spans="1:2">
      <c r="A24247">
        <v>1008078</v>
      </c>
      <c r="B24247">
        <v>231000917</v>
      </c>
    </row>
    <row r="24248" spans="1:2">
      <c r="A24248">
        <v>1008079</v>
      </c>
      <c r="B24248">
        <v>231000917</v>
      </c>
    </row>
    <row r="24249" spans="1:2">
      <c r="A24249">
        <v>1008080</v>
      </c>
      <c r="B24249">
        <v>231000917</v>
      </c>
    </row>
    <row r="24250" spans="1:2">
      <c r="A24250">
        <v>1008082</v>
      </c>
      <c r="B24250">
        <v>231000917</v>
      </c>
    </row>
    <row r="24251" spans="1:2">
      <c r="A24251">
        <v>1008083</v>
      </c>
      <c r="B24251">
        <v>231000917</v>
      </c>
    </row>
    <row r="24252" spans="1:2">
      <c r="A24252">
        <v>1008084</v>
      </c>
      <c r="B24252">
        <v>231000917</v>
      </c>
    </row>
    <row r="24253" spans="1:2">
      <c r="A24253">
        <v>1003001</v>
      </c>
      <c r="B24253">
        <v>2310009</v>
      </c>
    </row>
    <row r="24254" spans="1:2">
      <c r="A24254">
        <v>1003002</v>
      </c>
      <c r="B24254">
        <v>2310009</v>
      </c>
    </row>
    <row r="24255" spans="1:2">
      <c r="A24255">
        <v>1003003</v>
      </c>
      <c r="B24255">
        <v>2310009</v>
      </c>
    </row>
    <row r="24256" spans="1:2">
      <c r="A24256">
        <v>1003004</v>
      </c>
      <c r="B24256">
        <v>2310009</v>
      </c>
    </row>
    <row r="24257" spans="1:2">
      <c r="A24257">
        <v>1003005</v>
      </c>
      <c r="B24257">
        <v>2310009</v>
      </c>
    </row>
    <row r="24258" spans="1:2">
      <c r="A24258">
        <v>1003006</v>
      </c>
      <c r="B24258">
        <v>2310009</v>
      </c>
    </row>
    <row r="24259" spans="1:2">
      <c r="A24259">
        <v>1003007</v>
      </c>
      <c r="B24259">
        <v>2310009</v>
      </c>
    </row>
    <row r="24260" spans="1:2">
      <c r="A24260">
        <v>1003008</v>
      </c>
      <c r="B24260">
        <v>2310009</v>
      </c>
    </row>
    <row r="24261" spans="1:2">
      <c r="A24261">
        <v>1003009</v>
      </c>
      <c r="B24261">
        <v>2310009</v>
      </c>
    </row>
    <row r="24262" spans="1:2">
      <c r="A24262">
        <v>1003010</v>
      </c>
      <c r="B24262">
        <v>2310009</v>
      </c>
    </row>
    <row r="24263" spans="1:2">
      <c r="A24263">
        <v>1003011</v>
      </c>
      <c r="B24263">
        <v>2310009</v>
      </c>
    </row>
    <row r="24264" spans="1:2">
      <c r="A24264">
        <v>1003012</v>
      </c>
      <c r="B24264">
        <v>2310009</v>
      </c>
    </row>
    <row r="24265" spans="1:2">
      <c r="A24265">
        <v>1003013</v>
      </c>
      <c r="B24265">
        <v>2310009</v>
      </c>
    </row>
    <row r="24266" spans="1:2">
      <c r="A24266">
        <v>1003014</v>
      </c>
      <c r="B24266">
        <v>2310009</v>
      </c>
    </row>
    <row r="24267" spans="1:2">
      <c r="A24267">
        <v>1003015</v>
      </c>
      <c r="B24267">
        <v>2310009</v>
      </c>
    </row>
    <row r="24268" spans="1:2">
      <c r="A24268">
        <v>1003016</v>
      </c>
      <c r="B24268">
        <v>2310009</v>
      </c>
    </row>
    <row r="24269" spans="1:2">
      <c r="A24269">
        <v>1003017</v>
      </c>
      <c r="B24269">
        <v>2310009</v>
      </c>
    </row>
    <row r="24270" spans="1:2">
      <c r="A24270">
        <v>1003018</v>
      </c>
      <c r="B24270">
        <v>2310009</v>
      </c>
    </row>
    <row r="24271" spans="1:2">
      <c r="A24271">
        <v>1003019</v>
      </c>
      <c r="B24271">
        <v>2310009</v>
      </c>
    </row>
    <row r="24272" spans="1:2">
      <c r="A24272">
        <v>1003020</v>
      </c>
      <c r="B24272">
        <v>2310009</v>
      </c>
    </row>
    <row r="24273" spans="1:2">
      <c r="A24273">
        <v>1003021</v>
      </c>
      <c r="B24273">
        <v>2310009</v>
      </c>
    </row>
    <row r="24274" spans="1:2">
      <c r="A24274">
        <v>1003022</v>
      </c>
      <c r="B24274">
        <v>2310009</v>
      </c>
    </row>
    <row r="24275" spans="1:2">
      <c r="A24275">
        <v>1003023</v>
      </c>
      <c r="B24275">
        <v>2310009</v>
      </c>
    </row>
    <row r="24276" spans="1:2">
      <c r="A24276">
        <v>1003024</v>
      </c>
      <c r="B24276">
        <v>2310009</v>
      </c>
    </row>
    <row r="24277" spans="1:2">
      <c r="A24277">
        <v>1003025</v>
      </c>
      <c r="B24277">
        <v>2310009</v>
      </c>
    </row>
    <row r="24278" spans="1:2">
      <c r="A24278">
        <v>1003026</v>
      </c>
      <c r="B24278">
        <v>2310009</v>
      </c>
    </row>
    <row r="24279" spans="1:2">
      <c r="A24279">
        <v>1003027</v>
      </c>
      <c r="B24279">
        <v>2310009</v>
      </c>
    </row>
    <row r="24280" spans="1:2">
      <c r="A24280">
        <v>1003029</v>
      </c>
      <c r="B24280">
        <v>2310009</v>
      </c>
    </row>
    <row r="24281" spans="1:2">
      <c r="A24281">
        <v>1003031</v>
      </c>
      <c r="B24281">
        <v>2310009</v>
      </c>
    </row>
    <row r="24282" spans="1:2">
      <c r="A24282">
        <v>1003032</v>
      </c>
      <c r="B24282">
        <v>2310009</v>
      </c>
    </row>
    <row r="24283" spans="1:2">
      <c r="A24283">
        <v>1003033</v>
      </c>
      <c r="B24283">
        <v>2310009</v>
      </c>
    </row>
    <row r="24284" spans="1:2">
      <c r="A24284">
        <v>1003035</v>
      </c>
      <c r="B24284">
        <v>2310009</v>
      </c>
    </row>
    <row r="24285" spans="1:2">
      <c r="A24285">
        <v>1003037</v>
      </c>
      <c r="B24285">
        <v>2310009</v>
      </c>
    </row>
    <row r="24286" spans="1:2">
      <c r="A24286">
        <v>1003038</v>
      </c>
      <c r="B24286">
        <v>2310009</v>
      </c>
    </row>
    <row r="24287" spans="1:2">
      <c r="A24287">
        <v>1003039</v>
      </c>
      <c r="B24287">
        <v>2310009</v>
      </c>
    </row>
    <row r="24288" spans="1:2">
      <c r="A24288">
        <v>1003040</v>
      </c>
      <c r="B24288">
        <v>2310009</v>
      </c>
    </row>
    <row r="24289" spans="1:2">
      <c r="A24289">
        <v>1003041</v>
      </c>
      <c r="B24289">
        <v>2310009</v>
      </c>
    </row>
    <row r="24290" spans="1:2">
      <c r="A24290">
        <v>1003042</v>
      </c>
      <c r="B24290">
        <v>2310009</v>
      </c>
    </row>
    <row r="24291" spans="1:2">
      <c r="A24291">
        <v>1003043</v>
      </c>
      <c r="B24291">
        <v>2310009</v>
      </c>
    </row>
    <row r="24292" spans="1:2">
      <c r="A24292">
        <v>1003044</v>
      </c>
      <c r="B24292">
        <v>2310009</v>
      </c>
    </row>
    <row r="24293" spans="1:2">
      <c r="A24293">
        <v>1003045</v>
      </c>
      <c r="B24293">
        <v>2310009</v>
      </c>
    </row>
    <row r="24294" spans="1:2">
      <c r="A24294">
        <v>1003047</v>
      </c>
      <c r="B24294">
        <v>2310009</v>
      </c>
    </row>
    <row r="24295" spans="1:2">
      <c r="A24295">
        <v>1003055</v>
      </c>
      <c r="B24295">
        <v>2310009</v>
      </c>
    </row>
    <row r="24296" spans="1:2">
      <c r="A24296">
        <v>1003056</v>
      </c>
      <c r="B24296">
        <v>2310009</v>
      </c>
    </row>
    <row r="24297" spans="1:2">
      <c r="A24297">
        <v>1003057</v>
      </c>
      <c r="B24297">
        <v>2310009</v>
      </c>
    </row>
    <row r="24298" spans="1:2">
      <c r="A24298">
        <v>1003058</v>
      </c>
      <c r="B24298">
        <v>2310009</v>
      </c>
    </row>
    <row r="24299" spans="1:2">
      <c r="A24299">
        <v>1003059</v>
      </c>
      <c r="B24299">
        <v>2310009</v>
      </c>
    </row>
    <row r="24300" spans="1:2">
      <c r="A24300">
        <v>1003061</v>
      </c>
      <c r="B24300">
        <v>2310009</v>
      </c>
    </row>
    <row r="24301" spans="1:2">
      <c r="A24301">
        <v>1003067</v>
      </c>
      <c r="B24301">
        <v>2310009</v>
      </c>
    </row>
    <row r="24302" spans="1:2">
      <c r="A24302">
        <v>1003068</v>
      </c>
      <c r="B24302">
        <v>2310009</v>
      </c>
    </row>
    <row r="24303" spans="1:2">
      <c r="A24303">
        <v>1003069</v>
      </c>
      <c r="B24303">
        <v>2310009</v>
      </c>
    </row>
    <row r="24304" spans="1:2">
      <c r="A24304">
        <v>1003070</v>
      </c>
      <c r="B24304">
        <v>2310009</v>
      </c>
    </row>
    <row r="24305" spans="1:2">
      <c r="A24305">
        <v>1003071</v>
      </c>
      <c r="B24305">
        <v>2310009</v>
      </c>
    </row>
    <row r="24306" spans="1:2">
      <c r="A24306">
        <v>1003075</v>
      </c>
      <c r="B24306">
        <v>2310009</v>
      </c>
    </row>
    <row r="24307" spans="1:2">
      <c r="A24307">
        <v>1003076</v>
      </c>
      <c r="B24307">
        <v>2310009</v>
      </c>
    </row>
    <row r="24308" spans="1:2">
      <c r="A24308">
        <v>1003077</v>
      </c>
      <c r="B24308">
        <v>2310009</v>
      </c>
    </row>
    <row r="24309" spans="1:2">
      <c r="A24309">
        <v>1003080</v>
      </c>
      <c r="B24309">
        <v>2310009</v>
      </c>
    </row>
    <row r="24310" spans="1:2">
      <c r="A24310">
        <v>1003083</v>
      </c>
      <c r="B24310">
        <v>2310009</v>
      </c>
    </row>
    <row r="24311" spans="1:2">
      <c r="A24311">
        <v>1003089</v>
      </c>
      <c r="B24311">
        <v>2310009</v>
      </c>
    </row>
    <row r="24312" spans="1:2">
      <c r="A24312">
        <v>1003090</v>
      </c>
      <c r="B24312">
        <v>2310009</v>
      </c>
    </row>
    <row r="24313" spans="1:2">
      <c r="A24313">
        <v>1003098</v>
      </c>
      <c r="B24313">
        <v>2310009</v>
      </c>
    </row>
    <row r="24314" spans="1:2">
      <c r="A24314">
        <v>1003115</v>
      </c>
      <c r="B24314">
        <v>2310009</v>
      </c>
    </row>
    <row r="24315" spans="1:2">
      <c r="A24315">
        <v>1003116</v>
      </c>
      <c r="B24315">
        <v>2310009</v>
      </c>
    </row>
    <row r="24316" spans="1:2">
      <c r="A24316">
        <v>1003118</v>
      </c>
      <c r="B24316">
        <v>2310009</v>
      </c>
    </row>
    <row r="24317" spans="1:2">
      <c r="A24317">
        <v>1003121</v>
      </c>
      <c r="B24317">
        <v>2310009</v>
      </c>
    </row>
    <row r="24318" spans="1:2">
      <c r="A24318">
        <v>1003122</v>
      </c>
      <c r="B24318">
        <v>2310009</v>
      </c>
    </row>
    <row r="24319" spans="1:2">
      <c r="A24319">
        <v>1003123</v>
      </c>
      <c r="B24319">
        <v>2310009</v>
      </c>
    </row>
    <row r="24320" spans="1:2">
      <c r="A24320">
        <v>1003124</v>
      </c>
      <c r="B24320">
        <v>2310009</v>
      </c>
    </row>
    <row r="24321" spans="1:2">
      <c r="A24321">
        <v>1003125</v>
      </c>
      <c r="B24321">
        <v>2310009</v>
      </c>
    </row>
    <row r="24322" spans="1:2">
      <c r="A24322">
        <v>1006001</v>
      </c>
      <c r="B24322">
        <v>2310003</v>
      </c>
    </row>
    <row r="24323" spans="1:2">
      <c r="A24323">
        <v>1006002</v>
      </c>
      <c r="B24323">
        <v>2310003</v>
      </c>
    </row>
    <row r="24324" spans="1:2">
      <c r="A24324">
        <v>1006003</v>
      </c>
      <c r="B24324">
        <v>2310003</v>
      </c>
    </row>
    <row r="24325" spans="1:2">
      <c r="A24325">
        <v>1006004</v>
      </c>
      <c r="B24325">
        <v>2310003</v>
      </c>
    </row>
    <row r="24326" spans="1:2">
      <c r="A24326">
        <v>1006005</v>
      </c>
      <c r="B24326">
        <v>2310003</v>
      </c>
    </row>
    <row r="24327" spans="1:2">
      <c r="A24327">
        <v>1006006</v>
      </c>
      <c r="B24327">
        <v>2310003</v>
      </c>
    </row>
    <row r="24328" spans="1:2">
      <c r="A24328">
        <v>1006007</v>
      </c>
      <c r="B24328">
        <v>2310003</v>
      </c>
    </row>
    <row r="24329" spans="1:2">
      <c r="A24329">
        <v>1006008</v>
      </c>
      <c r="B24329">
        <v>2310003</v>
      </c>
    </row>
    <row r="24330" spans="1:2">
      <c r="A24330">
        <v>1006009</v>
      </c>
      <c r="B24330">
        <v>2310003</v>
      </c>
    </row>
    <row r="24331" spans="1:2">
      <c r="A24331">
        <v>1006010</v>
      </c>
      <c r="B24331">
        <v>2310003</v>
      </c>
    </row>
    <row r="24332" spans="1:2">
      <c r="A24332">
        <v>1006011</v>
      </c>
      <c r="B24332">
        <v>2310003</v>
      </c>
    </row>
    <row r="24333" spans="1:2">
      <c r="A24333">
        <v>1006012</v>
      </c>
      <c r="B24333">
        <v>2310003</v>
      </c>
    </row>
    <row r="24334" spans="1:2">
      <c r="A24334">
        <v>1006013</v>
      </c>
      <c r="B24334">
        <v>2310003</v>
      </c>
    </row>
    <row r="24335" spans="1:2">
      <c r="A24335">
        <v>1006014</v>
      </c>
      <c r="B24335">
        <v>2310003</v>
      </c>
    </row>
    <row r="24336" spans="1:2">
      <c r="A24336">
        <v>1006015</v>
      </c>
      <c r="B24336">
        <v>2310003</v>
      </c>
    </row>
    <row r="24337" spans="1:2">
      <c r="A24337">
        <v>1006016</v>
      </c>
      <c r="B24337">
        <v>2310003</v>
      </c>
    </row>
    <row r="24338" spans="1:2">
      <c r="A24338">
        <v>1006017</v>
      </c>
      <c r="B24338">
        <v>2310003</v>
      </c>
    </row>
    <row r="24339" spans="1:2">
      <c r="A24339">
        <v>1006018</v>
      </c>
      <c r="B24339">
        <v>2310003</v>
      </c>
    </row>
    <row r="24340" spans="1:2">
      <c r="A24340">
        <v>1006019</v>
      </c>
      <c r="B24340">
        <v>2310003</v>
      </c>
    </row>
    <row r="24341" spans="1:2">
      <c r="A24341">
        <v>1006020</v>
      </c>
      <c r="B24341">
        <v>2310003</v>
      </c>
    </row>
    <row r="24342" spans="1:2">
      <c r="A24342">
        <v>1006021</v>
      </c>
      <c r="B24342">
        <v>2310003</v>
      </c>
    </row>
    <row r="24343" spans="1:2">
      <c r="A24343">
        <v>1006022</v>
      </c>
      <c r="B24343">
        <v>2310003</v>
      </c>
    </row>
    <row r="24344" spans="1:2">
      <c r="A24344">
        <v>1006023</v>
      </c>
      <c r="B24344">
        <v>2310003</v>
      </c>
    </row>
    <row r="24345" spans="1:2">
      <c r="A24345">
        <v>1006024</v>
      </c>
      <c r="B24345">
        <v>2310003</v>
      </c>
    </row>
    <row r="24346" spans="1:2">
      <c r="A24346">
        <v>1006025</v>
      </c>
      <c r="B24346">
        <v>2310003</v>
      </c>
    </row>
    <row r="24347" spans="1:2">
      <c r="A24347">
        <v>1006026</v>
      </c>
      <c r="B24347">
        <v>2310003</v>
      </c>
    </row>
    <row r="24348" spans="1:2">
      <c r="A24348">
        <v>1006027</v>
      </c>
      <c r="B24348">
        <v>2310003</v>
      </c>
    </row>
    <row r="24349" spans="1:2">
      <c r="A24349">
        <v>1006028</v>
      </c>
      <c r="B24349">
        <v>2310003</v>
      </c>
    </row>
    <row r="24350" spans="1:2">
      <c r="A24350">
        <v>1006029</v>
      </c>
      <c r="B24350">
        <v>2310003</v>
      </c>
    </row>
    <row r="24351" spans="1:2">
      <c r="A24351">
        <v>1006030</v>
      </c>
      <c r="B24351">
        <v>2310003</v>
      </c>
    </row>
    <row r="24352" spans="1:2">
      <c r="A24352">
        <v>1006031</v>
      </c>
      <c r="B24352">
        <v>2310003</v>
      </c>
    </row>
    <row r="24353" spans="1:2">
      <c r="A24353">
        <v>1006032</v>
      </c>
      <c r="B24353">
        <v>2310003</v>
      </c>
    </row>
    <row r="24354" spans="1:2">
      <c r="A24354">
        <v>1006033</v>
      </c>
      <c r="B24354">
        <v>2310003</v>
      </c>
    </row>
    <row r="24355" spans="1:2">
      <c r="A24355">
        <v>1006034</v>
      </c>
      <c r="B24355">
        <v>2310003</v>
      </c>
    </row>
    <row r="24356" spans="1:2">
      <c r="A24356">
        <v>1006035</v>
      </c>
      <c r="B24356">
        <v>2310003</v>
      </c>
    </row>
    <row r="24357" spans="1:2">
      <c r="A24357">
        <v>1006036</v>
      </c>
      <c r="B24357">
        <v>2310003</v>
      </c>
    </row>
    <row r="24358" spans="1:2">
      <c r="A24358">
        <v>1006037</v>
      </c>
      <c r="B24358">
        <v>2310003</v>
      </c>
    </row>
    <row r="24359" spans="1:2">
      <c r="A24359">
        <v>1006038</v>
      </c>
      <c r="B24359">
        <v>2310003</v>
      </c>
    </row>
    <row r="24360" spans="1:2">
      <c r="A24360">
        <v>1006039</v>
      </c>
      <c r="B24360">
        <v>2310003</v>
      </c>
    </row>
    <row r="24361" spans="1:2">
      <c r="A24361">
        <v>1006040</v>
      </c>
      <c r="B24361">
        <v>2310003</v>
      </c>
    </row>
    <row r="24362" spans="1:2">
      <c r="A24362">
        <v>1006041</v>
      </c>
      <c r="B24362">
        <v>2310003</v>
      </c>
    </row>
    <row r="24363" spans="1:2">
      <c r="A24363">
        <v>1006042</v>
      </c>
      <c r="B24363">
        <v>2310003</v>
      </c>
    </row>
    <row r="24364" spans="1:2">
      <c r="A24364">
        <v>1006043</v>
      </c>
      <c r="B24364">
        <v>2310003</v>
      </c>
    </row>
    <row r="24365" spans="1:2">
      <c r="A24365">
        <v>1006044</v>
      </c>
      <c r="B24365">
        <v>2310003</v>
      </c>
    </row>
    <row r="24366" spans="1:2">
      <c r="A24366">
        <v>1006045</v>
      </c>
      <c r="B24366">
        <v>2310003</v>
      </c>
    </row>
    <row r="24367" spans="1:2">
      <c r="A24367">
        <v>1006046</v>
      </c>
      <c r="B24367">
        <v>2310003</v>
      </c>
    </row>
    <row r="24368" spans="1:2">
      <c r="A24368">
        <v>1006047</v>
      </c>
      <c r="B24368">
        <v>2310003</v>
      </c>
    </row>
    <row r="24369" spans="1:2">
      <c r="A24369">
        <v>1006048</v>
      </c>
      <c r="B24369">
        <v>2310003</v>
      </c>
    </row>
    <row r="24370" spans="1:2">
      <c r="A24370">
        <v>1006049</v>
      </c>
      <c r="B24370">
        <v>2310003</v>
      </c>
    </row>
    <row r="24371" spans="1:2">
      <c r="A24371">
        <v>1006050</v>
      </c>
      <c r="B24371">
        <v>2310003</v>
      </c>
    </row>
    <row r="24372" spans="1:2">
      <c r="A24372">
        <v>1006051</v>
      </c>
      <c r="B24372">
        <v>2310003</v>
      </c>
    </row>
    <row r="24373" spans="1:2">
      <c r="A24373">
        <v>1006052</v>
      </c>
      <c r="B24373">
        <v>2310003</v>
      </c>
    </row>
    <row r="24374" spans="1:2">
      <c r="A24374">
        <v>1006053</v>
      </c>
      <c r="B24374">
        <v>2310003</v>
      </c>
    </row>
    <row r="24375" spans="1:2">
      <c r="A24375">
        <v>1006054</v>
      </c>
      <c r="B24375">
        <v>2310003</v>
      </c>
    </row>
    <row r="24376" spans="1:2">
      <c r="A24376">
        <v>1006055</v>
      </c>
      <c r="B24376">
        <v>2310003</v>
      </c>
    </row>
    <row r="24377" spans="1:2">
      <c r="A24377">
        <v>1006056</v>
      </c>
      <c r="B24377">
        <v>2310003</v>
      </c>
    </row>
    <row r="24378" spans="1:2">
      <c r="A24378">
        <v>1006057</v>
      </c>
      <c r="B24378">
        <v>2310003</v>
      </c>
    </row>
    <row r="24379" spans="1:2">
      <c r="A24379">
        <v>1006058</v>
      </c>
      <c r="B24379">
        <v>2310003</v>
      </c>
    </row>
    <row r="24380" spans="1:2">
      <c r="A24380">
        <v>1006059</v>
      </c>
      <c r="B24380">
        <v>2310003</v>
      </c>
    </row>
    <row r="24381" spans="1:2">
      <c r="A24381">
        <v>1006060</v>
      </c>
      <c r="B24381">
        <v>2310003</v>
      </c>
    </row>
    <row r="24382" spans="1:2">
      <c r="A24382">
        <v>1006061</v>
      </c>
      <c r="B24382">
        <v>2310003</v>
      </c>
    </row>
    <row r="24383" spans="1:2">
      <c r="A24383">
        <v>1006062</v>
      </c>
      <c r="B24383">
        <v>2310003</v>
      </c>
    </row>
    <row r="24384" spans="1:2">
      <c r="A24384">
        <v>1006063</v>
      </c>
      <c r="B24384">
        <v>2310003</v>
      </c>
    </row>
    <row r="24385" spans="1:2">
      <c r="A24385">
        <v>1006064</v>
      </c>
      <c r="B24385">
        <v>2310003</v>
      </c>
    </row>
    <row r="24386" spans="1:2">
      <c r="A24386">
        <v>1006065</v>
      </c>
      <c r="B24386">
        <v>2310003</v>
      </c>
    </row>
    <row r="24387" spans="1:2">
      <c r="A24387">
        <v>1006066</v>
      </c>
      <c r="B24387">
        <v>2310003</v>
      </c>
    </row>
    <row r="24388" spans="1:2">
      <c r="A24388">
        <v>1006067</v>
      </c>
      <c r="B24388">
        <v>2310003</v>
      </c>
    </row>
    <row r="24389" spans="1:2">
      <c r="A24389">
        <v>1006068</v>
      </c>
      <c r="B24389">
        <v>2310003</v>
      </c>
    </row>
    <row r="24390" spans="1:2">
      <c r="A24390">
        <v>1006069</v>
      </c>
      <c r="B24390">
        <v>2310003</v>
      </c>
    </row>
    <row r="24391" spans="1:2">
      <c r="A24391">
        <v>1006070</v>
      </c>
      <c r="B24391">
        <v>2310003</v>
      </c>
    </row>
    <row r="24392" spans="1:2">
      <c r="A24392">
        <v>1006071</v>
      </c>
      <c r="B24392">
        <v>2310003</v>
      </c>
    </row>
    <row r="24393" spans="1:2">
      <c r="A24393">
        <v>1006072</v>
      </c>
      <c r="B24393">
        <v>2310003</v>
      </c>
    </row>
    <row r="24394" spans="1:2">
      <c r="A24394">
        <v>1006073</v>
      </c>
      <c r="B24394">
        <v>2310003</v>
      </c>
    </row>
    <row r="24395" spans="1:2">
      <c r="A24395">
        <v>1006074</v>
      </c>
      <c r="B24395">
        <v>2310003</v>
      </c>
    </row>
    <row r="24396" spans="1:2">
      <c r="A24396">
        <v>1006075</v>
      </c>
      <c r="B24396">
        <v>2310003</v>
      </c>
    </row>
    <row r="24397" spans="1:2">
      <c r="A24397">
        <v>1006076</v>
      </c>
      <c r="B24397">
        <v>2310003</v>
      </c>
    </row>
    <row r="24398" spans="1:2">
      <c r="A24398">
        <v>1006077</v>
      </c>
      <c r="B24398">
        <v>2310003</v>
      </c>
    </row>
    <row r="24399" spans="1:2">
      <c r="A24399">
        <v>1006078</v>
      </c>
      <c r="B24399">
        <v>2310003</v>
      </c>
    </row>
    <row r="24400" spans="1:2">
      <c r="A24400">
        <v>1006079</v>
      </c>
      <c r="B24400">
        <v>2310003</v>
      </c>
    </row>
    <row r="24401" spans="1:2">
      <c r="A24401">
        <v>1006080</v>
      </c>
      <c r="B24401">
        <v>2310003</v>
      </c>
    </row>
    <row r="24402" spans="1:2">
      <c r="A24402">
        <v>1006081</v>
      </c>
      <c r="B24402">
        <v>2310003</v>
      </c>
    </row>
    <row r="24403" spans="1:2">
      <c r="A24403">
        <v>1006082</v>
      </c>
      <c r="B24403">
        <v>2310003</v>
      </c>
    </row>
    <row r="24404" spans="1:2">
      <c r="A24404">
        <v>1006083</v>
      </c>
      <c r="B24404">
        <v>2310003</v>
      </c>
    </row>
    <row r="24405" spans="1:2">
      <c r="A24405">
        <v>1006084</v>
      </c>
      <c r="B24405">
        <v>2310003</v>
      </c>
    </row>
    <row r="24406" spans="1:2">
      <c r="A24406">
        <v>1006085</v>
      </c>
      <c r="B24406">
        <v>2310003</v>
      </c>
    </row>
    <row r="24407" spans="1:2">
      <c r="A24407">
        <v>1006086</v>
      </c>
      <c r="B24407">
        <v>2310003</v>
      </c>
    </row>
    <row r="24408" spans="1:2">
      <c r="A24408">
        <v>1006087</v>
      </c>
      <c r="B24408">
        <v>2310003</v>
      </c>
    </row>
    <row r="24409" spans="1:2">
      <c r="A24409">
        <v>1006088</v>
      </c>
      <c r="B24409">
        <v>2310003</v>
      </c>
    </row>
    <row r="24410" spans="1:2">
      <c r="A24410">
        <v>1006089</v>
      </c>
      <c r="B24410">
        <v>2310003</v>
      </c>
    </row>
    <row r="24411" spans="1:2">
      <c r="A24411">
        <v>1006090</v>
      </c>
      <c r="B24411">
        <v>2310003</v>
      </c>
    </row>
    <row r="24412" spans="1:2">
      <c r="A24412">
        <v>1006091</v>
      </c>
      <c r="B24412">
        <v>2310003</v>
      </c>
    </row>
    <row r="24413" spans="1:2">
      <c r="A24413">
        <v>1006092</v>
      </c>
      <c r="B24413">
        <v>2310003</v>
      </c>
    </row>
    <row r="24414" spans="1:2">
      <c r="A24414">
        <v>1006093</v>
      </c>
      <c r="B24414">
        <v>2310003</v>
      </c>
    </row>
    <row r="24415" spans="1:2">
      <c r="A24415">
        <v>1006094</v>
      </c>
      <c r="B24415">
        <v>2310003</v>
      </c>
    </row>
    <row r="24416" spans="1:2">
      <c r="A24416">
        <v>1006095</v>
      </c>
      <c r="B24416">
        <v>2310003</v>
      </c>
    </row>
    <row r="24417" spans="1:2">
      <c r="A24417">
        <v>1006096</v>
      </c>
      <c r="B24417">
        <v>2310003</v>
      </c>
    </row>
    <row r="24418" spans="1:2">
      <c r="A24418">
        <v>1006097</v>
      </c>
      <c r="B24418">
        <v>2310003</v>
      </c>
    </row>
    <row r="24419" spans="1:2">
      <c r="A24419">
        <v>1006098</v>
      </c>
      <c r="B24419">
        <v>2310003</v>
      </c>
    </row>
    <row r="24420" spans="1:2">
      <c r="A24420">
        <v>1006100</v>
      </c>
      <c r="B24420">
        <v>2310003</v>
      </c>
    </row>
    <row r="24421" spans="1:2">
      <c r="A24421">
        <v>1006101</v>
      </c>
      <c r="B24421">
        <v>2310003</v>
      </c>
    </row>
    <row r="24422" spans="1:2">
      <c r="A24422">
        <v>1006102</v>
      </c>
      <c r="B24422">
        <v>2310003</v>
      </c>
    </row>
    <row r="24423" spans="1:2">
      <c r="A24423">
        <v>1006103</v>
      </c>
      <c r="B24423">
        <v>2310003</v>
      </c>
    </row>
    <row r="24424" spans="1:2">
      <c r="A24424">
        <v>1006104</v>
      </c>
      <c r="B24424">
        <v>2310003</v>
      </c>
    </row>
    <row r="24425" spans="1:2">
      <c r="A24425">
        <v>1006105</v>
      </c>
      <c r="B24425">
        <v>2310003</v>
      </c>
    </row>
    <row r="24426" spans="1:2">
      <c r="A24426">
        <v>1006106</v>
      </c>
      <c r="B24426">
        <v>2310003</v>
      </c>
    </row>
    <row r="24427" spans="1:2">
      <c r="A24427">
        <v>1006107</v>
      </c>
      <c r="B24427">
        <v>2310003</v>
      </c>
    </row>
    <row r="24428" spans="1:2">
      <c r="A24428">
        <v>1006108</v>
      </c>
      <c r="B24428">
        <v>2310003</v>
      </c>
    </row>
    <row r="24429" spans="1:2">
      <c r="A24429">
        <v>1006109</v>
      </c>
      <c r="B24429">
        <v>2310003</v>
      </c>
    </row>
    <row r="24430" spans="1:2">
      <c r="A24430">
        <v>1006110</v>
      </c>
      <c r="B24430">
        <v>2310003</v>
      </c>
    </row>
    <row r="24431" spans="1:2">
      <c r="A24431">
        <v>1006111</v>
      </c>
      <c r="B24431">
        <v>2310003</v>
      </c>
    </row>
    <row r="24432" spans="1:2">
      <c r="A24432">
        <v>1006112</v>
      </c>
      <c r="B24432">
        <v>2310003</v>
      </c>
    </row>
    <row r="24433" spans="1:2">
      <c r="A24433">
        <v>1006113</v>
      </c>
      <c r="B24433">
        <v>2310003</v>
      </c>
    </row>
    <row r="24434" spans="1:2">
      <c r="A24434">
        <v>1006114</v>
      </c>
      <c r="B24434">
        <v>2310003</v>
      </c>
    </row>
    <row r="24435" spans="1:2">
      <c r="A24435">
        <v>1006115</v>
      </c>
      <c r="B24435">
        <v>2310003</v>
      </c>
    </row>
    <row r="24436" spans="1:2">
      <c r="A24436">
        <v>1006116</v>
      </c>
      <c r="B24436">
        <v>2310003</v>
      </c>
    </row>
    <row r="24437" spans="1:2">
      <c r="A24437">
        <v>1006117</v>
      </c>
      <c r="B24437">
        <v>2310003</v>
      </c>
    </row>
    <row r="24438" spans="1:2">
      <c r="A24438">
        <v>1006118</v>
      </c>
      <c r="B24438">
        <v>2310003</v>
      </c>
    </row>
    <row r="24439" spans="1:2">
      <c r="A24439">
        <v>1006119</v>
      </c>
      <c r="B24439">
        <v>2310003</v>
      </c>
    </row>
    <row r="24440" spans="1:2">
      <c r="A24440">
        <v>1006120</v>
      </c>
      <c r="B24440">
        <v>2310003</v>
      </c>
    </row>
    <row r="24441" spans="1:2">
      <c r="A24441">
        <v>1006121</v>
      </c>
      <c r="B24441">
        <v>2310003</v>
      </c>
    </row>
    <row r="24442" spans="1:2">
      <c r="A24442">
        <v>1001001</v>
      </c>
      <c r="B24442">
        <v>2310002</v>
      </c>
    </row>
    <row r="24443" spans="1:2">
      <c r="A24443">
        <v>1001002</v>
      </c>
      <c r="B24443">
        <v>2310002</v>
      </c>
    </row>
    <row r="24444" spans="1:2">
      <c r="A24444">
        <v>1001003</v>
      </c>
      <c r="B24444">
        <v>2310002</v>
      </c>
    </row>
    <row r="24445" spans="1:2">
      <c r="A24445">
        <v>1001004</v>
      </c>
      <c r="B24445">
        <v>2310002</v>
      </c>
    </row>
    <row r="24446" spans="1:2">
      <c r="A24446">
        <v>1001005</v>
      </c>
      <c r="B24446">
        <v>2310002</v>
      </c>
    </row>
    <row r="24447" spans="1:2">
      <c r="A24447">
        <v>1001006</v>
      </c>
      <c r="B24447">
        <v>2310002</v>
      </c>
    </row>
    <row r="24448" spans="1:2">
      <c r="A24448">
        <v>1001007</v>
      </c>
      <c r="B24448">
        <v>2310002</v>
      </c>
    </row>
    <row r="24449" spans="1:2">
      <c r="A24449">
        <v>1001008</v>
      </c>
      <c r="B24449">
        <v>2310002</v>
      </c>
    </row>
    <row r="24450" spans="1:2">
      <c r="A24450">
        <v>1001009</v>
      </c>
      <c r="B24450">
        <v>2310002</v>
      </c>
    </row>
    <row r="24451" spans="1:2">
      <c r="A24451">
        <v>1001010</v>
      </c>
      <c r="B24451">
        <v>2310002</v>
      </c>
    </row>
    <row r="24452" spans="1:2">
      <c r="A24452">
        <v>1001011</v>
      </c>
      <c r="B24452">
        <v>2310002</v>
      </c>
    </row>
    <row r="24453" spans="1:2">
      <c r="A24453">
        <v>1001012</v>
      </c>
      <c r="B24453">
        <v>2310002</v>
      </c>
    </row>
    <row r="24454" spans="1:2">
      <c r="A24454">
        <v>1001013</v>
      </c>
      <c r="B24454">
        <v>2310002</v>
      </c>
    </row>
    <row r="24455" spans="1:2">
      <c r="A24455">
        <v>1001014</v>
      </c>
      <c r="B24455">
        <v>2310002</v>
      </c>
    </row>
    <row r="24456" spans="1:2">
      <c r="A24456">
        <v>1001015</v>
      </c>
      <c r="B24456">
        <v>2310002</v>
      </c>
    </row>
    <row r="24457" spans="1:2">
      <c r="A24457">
        <v>1001016</v>
      </c>
      <c r="B24457">
        <v>2310002</v>
      </c>
    </row>
    <row r="24458" spans="1:2">
      <c r="A24458">
        <v>1001017</v>
      </c>
      <c r="B24458">
        <v>2310002</v>
      </c>
    </row>
    <row r="24459" spans="1:2">
      <c r="A24459">
        <v>1001018</v>
      </c>
      <c r="B24459">
        <v>2310002</v>
      </c>
    </row>
    <row r="24460" spans="1:2">
      <c r="A24460">
        <v>1001019</v>
      </c>
      <c r="B24460">
        <v>2310002</v>
      </c>
    </row>
    <row r="24461" spans="1:2">
      <c r="A24461">
        <v>1001020</v>
      </c>
      <c r="B24461">
        <v>2310002</v>
      </c>
    </row>
    <row r="24462" spans="1:2">
      <c r="A24462">
        <v>1001021</v>
      </c>
      <c r="B24462">
        <v>2310002</v>
      </c>
    </row>
    <row r="24463" spans="1:2">
      <c r="A24463">
        <v>1001022</v>
      </c>
      <c r="B24463">
        <v>2310002</v>
      </c>
    </row>
    <row r="24464" spans="1:2">
      <c r="A24464">
        <v>1001023</v>
      </c>
      <c r="B24464">
        <v>2310002</v>
      </c>
    </row>
    <row r="24465" spans="1:2">
      <c r="A24465">
        <v>1001024</v>
      </c>
      <c r="B24465">
        <v>2310002</v>
      </c>
    </row>
    <row r="24466" spans="1:2">
      <c r="A24466">
        <v>1001025</v>
      </c>
      <c r="B24466">
        <v>2310002</v>
      </c>
    </row>
    <row r="24467" spans="1:2">
      <c r="A24467">
        <v>1001026</v>
      </c>
      <c r="B24467">
        <v>2310002</v>
      </c>
    </row>
    <row r="24468" spans="1:2">
      <c r="A24468">
        <v>1001027</v>
      </c>
      <c r="B24468">
        <v>2310002</v>
      </c>
    </row>
    <row r="24469" spans="1:2">
      <c r="A24469">
        <v>1001028</v>
      </c>
      <c r="B24469">
        <v>2310002</v>
      </c>
    </row>
    <row r="24470" spans="1:2">
      <c r="A24470">
        <v>1001029</v>
      </c>
      <c r="B24470">
        <v>2310002</v>
      </c>
    </row>
    <row r="24471" spans="1:2">
      <c r="A24471">
        <v>1001030</v>
      </c>
      <c r="B24471">
        <v>2310002</v>
      </c>
    </row>
    <row r="24472" spans="1:2">
      <c r="A24472">
        <v>1001031</v>
      </c>
      <c r="B24472">
        <v>2310002</v>
      </c>
    </row>
    <row r="24473" spans="1:2">
      <c r="A24473">
        <v>1001032</v>
      </c>
      <c r="B24473">
        <v>2310002</v>
      </c>
    </row>
    <row r="24474" spans="1:2">
      <c r="A24474">
        <v>1001033</v>
      </c>
      <c r="B24474">
        <v>2310002</v>
      </c>
    </row>
    <row r="24475" spans="1:2">
      <c r="A24475">
        <v>1001034</v>
      </c>
      <c r="B24475">
        <v>2310002</v>
      </c>
    </row>
    <row r="24476" spans="1:2">
      <c r="A24476">
        <v>1001035</v>
      </c>
      <c r="B24476">
        <v>2310002</v>
      </c>
    </row>
    <row r="24477" spans="1:2">
      <c r="A24477">
        <v>1001036</v>
      </c>
      <c r="B24477">
        <v>2310002</v>
      </c>
    </row>
    <row r="24478" spans="1:2">
      <c r="A24478">
        <v>1001037</v>
      </c>
      <c r="B24478">
        <v>2310002</v>
      </c>
    </row>
    <row r="24479" spans="1:2">
      <c r="A24479">
        <v>1001038</v>
      </c>
      <c r="B24479">
        <v>2310002</v>
      </c>
    </row>
    <row r="24480" spans="1:2">
      <c r="A24480">
        <v>1001039</v>
      </c>
      <c r="B24480">
        <v>2310002</v>
      </c>
    </row>
    <row r="24481" spans="1:2">
      <c r="A24481">
        <v>1001040</v>
      </c>
      <c r="B24481">
        <v>2310002</v>
      </c>
    </row>
    <row r="24482" spans="1:2">
      <c r="A24482">
        <v>1001041</v>
      </c>
      <c r="B24482">
        <v>2310002</v>
      </c>
    </row>
    <row r="24483" spans="1:2">
      <c r="A24483">
        <v>1001042</v>
      </c>
      <c r="B24483">
        <v>2310002</v>
      </c>
    </row>
    <row r="24484" spans="1:2">
      <c r="A24484">
        <v>1001043</v>
      </c>
      <c r="B24484">
        <v>2310002</v>
      </c>
    </row>
    <row r="24485" spans="1:2">
      <c r="A24485">
        <v>1001044</v>
      </c>
      <c r="B24485">
        <v>2310002</v>
      </c>
    </row>
    <row r="24486" spans="1:2">
      <c r="A24486">
        <v>1001045</v>
      </c>
      <c r="B24486">
        <v>2310002</v>
      </c>
    </row>
    <row r="24487" spans="1:2">
      <c r="A24487">
        <v>1001046</v>
      </c>
      <c r="B24487">
        <v>2310002</v>
      </c>
    </row>
    <row r="24488" spans="1:2">
      <c r="A24488">
        <v>1001047</v>
      </c>
      <c r="B24488">
        <v>2310002</v>
      </c>
    </row>
    <row r="24489" spans="1:2">
      <c r="A24489">
        <v>1001048</v>
      </c>
      <c r="B24489">
        <v>2310002</v>
      </c>
    </row>
    <row r="24490" spans="1:2">
      <c r="A24490">
        <v>1001049</v>
      </c>
      <c r="B24490">
        <v>2310002</v>
      </c>
    </row>
    <row r="24491" spans="1:2">
      <c r="A24491">
        <v>1001050</v>
      </c>
      <c r="B24491">
        <v>2310002</v>
      </c>
    </row>
    <row r="24492" spans="1:2">
      <c r="A24492">
        <v>1001051</v>
      </c>
      <c r="B24492">
        <v>2310002</v>
      </c>
    </row>
    <row r="24493" spans="1:2">
      <c r="A24493">
        <v>1001052</v>
      </c>
      <c r="B24493">
        <v>2310002</v>
      </c>
    </row>
    <row r="24494" spans="1:2">
      <c r="A24494">
        <v>1001053</v>
      </c>
      <c r="B24494">
        <v>2310002</v>
      </c>
    </row>
    <row r="24495" spans="1:2">
      <c r="A24495">
        <v>1001054</v>
      </c>
      <c r="B24495">
        <v>2310002</v>
      </c>
    </row>
    <row r="24496" spans="1:2">
      <c r="A24496">
        <v>1001055</v>
      </c>
      <c r="B24496">
        <v>2310002</v>
      </c>
    </row>
    <row r="24497" spans="1:2">
      <c r="A24497">
        <v>1001056</v>
      </c>
      <c r="B24497">
        <v>2310002</v>
      </c>
    </row>
    <row r="24498" spans="1:2">
      <c r="A24498">
        <v>1001057</v>
      </c>
      <c r="B24498">
        <v>2310002</v>
      </c>
    </row>
    <row r="24499" spans="1:2">
      <c r="A24499">
        <v>1001058</v>
      </c>
      <c r="B24499">
        <v>2310002</v>
      </c>
    </row>
    <row r="24500" spans="1:2">
      <c r="A24500">
        <v>1001059</v>
      </c>
      <c r="B24500">
        <v>2310002</v>
      </c>
    </row>
    <row r="24501" spans="1:2">
      <c r="A24501">
        <v>1001060</v>
      </c>
      <c r="B24501">
        <v>2310002</v>
      </c>
    </row>
    <row r="24502" spans="1:2">
      <c r="A24502">
        <v>1001061</v>
      </c>
      <c r="B24502">
        <v>2310002</v>
      </c>
    </row>
    <row r="24503" spans="1:2">
      <c r="A24503">
        <v>1001062</v>
      </c>
      <c r="B24503">
        <v>2310002</v>
      </c>
    </row>
    <row r="24504" spans="1:2">
      <c r="A24504">
        <v>1001068</v>
      </c>
      <c r="B24504">
        <v>2310002</v>
      </c>
    </row>
    <row r="24505" spans="1:2">
      <c r="A24505">
        <v>1001069</v>
      </c>
      <c r="B24505">
        <v>2310002</v>
      </c>
    </row>
    <row r="24506" spans="1:2">
      <c r="A24506">
        <v>1001070</v>
      </c>
      <c r="B24506">
        <v>2310002</v>
      </c>
    </row>
    <row r="24507" spans="1:2">
      <c r="A24507">
        <v>1001071</v>
      </c>
      <c r="B24507">
        <v>2310002</v>
      </c>
    </row>
    <row r="24508" spans="1:2">
      <c r="A24508">
        <v>1001072</v>
      </c>
      <c r="B24508">
        <v>2310002</v>
      </c>
    </row>
    <row r="24509" spans="1:2">
      <c r="A24509">
        <v>1001073</v>
      </c>
      <c r="B24509">
        <v>2310002</v>
      </c>
    </row>
    <row r="24510" spans="1:2">
      <c r="A24510">
        <v>1001074</v>
      </c>
      <c r="B24510">
        <v>2310002</v>
      </c>
    </row>
    <row r="24511" spans="1:2">
      <c r="A24511">
        <v>1001075</v>
      </c>
      <c r="B24511">
        <v>2310002</v>
      </c>
    </row>
    <row r="24512" spans="1:2">
      <c r="A24512">
        <v>1001076</v>
      </c>
      <c r="B24512">
        <v>2310002</v>
      </c>
    </row>
    <row r="24513" spans="1:2">
      <c r="A24513">
        <v>1001077</v>
      </c>
      <c r="B24513">
        <v>2310002</v>
      </c>
    </row>
    <row r="24514" spans="1:2">
      <c r="A24514">
        <v>1001078</v>
      </c>
      <c r="B24514">
        <v>2310002</v>
      </c>
    </row>
    <row r="24515" spans="1:2">
      <c r="A24515">
        <v>1001079</v>
      </c>
      <c r="B24515">
        <v>2310002</v>
      </c>
    </row>
    <row r="24516" spans="1:2">
      <c r="A24516">
        <v>1001080</v>
      </c>
      <c r="B24516">
        <v>2310002</v>
      </c>
    </row>
    <row r="24517" spans="1:2">
      <c r="A24517">
        <v>1001081</v>
      </c>
      <c r="B24517">
        <v>2310002</v>
      </c>
    </row>
    <row r="24518" spans="1:2">
      <c r="A24518">
        <v>1001082</v>
      </c>
      <c r="B24518">
        <v>2310002</v>
      </c>
    </row>
    <row r="24519" spans="1:2">
      <c r="A24519">
        <v>1001083</v>
      </c>
      <c r="B24519">
        <v>2310002</v>
      </c>
    </row>
    <row r="24520" spans="1:2">
      <c r="A24520">
        <v>1001084</v>
      </c>
      <c r="B24520">
        <v>2310002</v>
      </c>
    </row>
    <row r="24521" spans="1:2">
      <c r="A24521">
        <v>1001085</v>
      </c>
      <c r="B24521">
        <v>2310002</v>
      </c>
    </row>
    <row r="24522" spans="1:2">
      <c r="A24522">
        <v>1001086</v>
      </c>
      <c r="B24522">
        <v>2310002</v>
      </c>
    </row>
    <row r="24523" spans="1:2">
      <c r="A24523">
        <v>1001087</v>
      </c>
      <c r="B24523">
        <v>2310002</v>
      </c>
    </row>
    <row r="24524" spans="1:2">
      <c r="A24524">
        <v>1001088</v>
      </c>
      <c r="B24524">
        <v>2310002</v>
      </c>
    </row>
    <row r="24525" spans="1:2">
      <c r="A24525">
        <v>1001089</v>
      </c>
      <c r="B24525">
        <v>2310002</v>
      </c>
    </row>
    <row r="24526" spans="1:2">
      <c r="A24526">
        <v>1001090</v>
      </c>
      <c r="B24526">
        <v>2310002</v>
      </c>
    </row>
    <row r="24527" spans="1:2">
      <c r="A24527">
        <v>1001091</v>
      </c>
      <c r="B24527">
        <v>2310002</v>
      </c>
    </row>
    <row r="24528" spans="1:2">
      <c r="A24528">
        <v>1001092</v>
      </c>
      <c r="B24528">
        <v>2310002</v>
      </c>
    </row>
    <row r="24529" spans="1:2">
      <c r="A24529">
        <v>1001093</v>
      </c>
      <c r="B24529">
        <v>2310002</v>
      </c>
    </row>
    <row r="24530" spans="1:2">
      <c r="A24530">
        <v>1001094</v>
      </c>
      <c r="B24530">
        <v>2310002</v>
      </c>
    </row>
    <row r="24531" spans="1:2">
      <c r="A24531">
        <v>1001095</v>
      </c>
      <c r="B24531">
        <v>2310002</v>
      </c>
    </row>
    <row r="24532" spans="1:2">
      <c r="A24532">
        <v>1001096</v>
      </c>
      <c r="B24532">
        <v>2310002</v>
      </c>
    </row>
    <row r="24533" spans="1:2">
      <c r="A24533">
        <v>1001097</v>
      </c>
      <c r="B24533">
        <v>2310002</v>
      </c>
    </row>
    <row r="24534" spans="1:2">
      <c r="A24534">
        <v>1001098</v>
      </c>
      <c r="B24534">
        <v>2310002</v>
      </c>
    </row>
    <row r="24535" spans="1:2">
      <c r="A24535">
        <v>1001099</v>
      </c>
      <c r="B24535">
        <v>2310002</v>
      </c>
    </row>
    <row r="24536" spans="1:2">
      <c r="A24536">
        <v>1001100</v>
      </c>
      <c r="B24536">
        <v>2310002</v>
      </c>
    </row>
    <row r="24537" spans="1:2">
      <c r="A24537">
        <v>1001101</v>
      </c>
      <c r="B24537">
        <v>2310002</v>
      </c>
    </row>
    <row r="24538" spans="1:2">
      <c r="A24538">
        <v>1001102</v>
      </c>
      <c r="B24538">
        <v>2310002</v>
      </c>
    </row>
    <row r="24539" spans="1:2">
      <c r="A24539">
        <v>1001103</v>
      </c>
      <c r="B24539">
        <v>2310002</v>
      </c>
    </row>
    <row r="24540" spans="1:2">
      <c r="A24540">
        <v>1001104</v>
      </c>
      <c r="B24540">
        <v>2310002</v>
      </c>
    </row>
    <row r="24541" spans="1:2">
      <c r="A24541">
        <v>1001105</v>
      </c>
      <c r="B24541">
        <v>2310002</v>
      </c>
    </row>
    <row r="24542" spans="1:2">
      <c r="A24542">
        <v>1001106</v>
      </c>
      <c r="B24542">
        <v>2310002</v>
      </c>
    </row>
    <row r="24543" spans="1:2">
      <c r="A24543">
        <v>1001107</v>
      </c>
      <c r="B24543">
        <v>2310002</v>
      </c>
    </row>
    <row r="24544" spans="1:2">
      <c r="A24544">
        <v>1001108</v>
      </c>
      <c r="B24544">
        <v>2310002</v>
      </c>
    </row>
    <row r="24545" spans="1:2">
      <c r="A24545">
        <v>1001109</v>
      </c>
      <c r="B24545">
        <v>2310002</v>
      </c>
    </row>
    <row r="24546" spans="1:2">
      <c r="A24546">
        <v>1001110</v>
      </c>
      <c r="B24546">
        <v>2310002</v>
      </c>
    </row>
    <row r="24547" spans="1:2">
      <c r="A24547">
        <v>1001111</v>
      </c>
      <c r="B24547">
        <v>2310002</v>
      </c>
    </row>
    <row r="24548" spans="1:2">
      <c r="A24548">
        <v>1001112</v>
      </c>
      <c r="B24548">
        <v>2310002</v>
      </c>
    </row>
    <row r="24549" spans="1:2">
      <c r="A24549">
        <v>1001113</v>
      </c>
      <c r="B24549">
        <v>2310002</v>
      </c>
    </row>
    <row r="24550" spans="1:2">
      <c r="A24550">
        <v>1001114</v>
      </c>
      <c r="B24550">
        <v>2310002</v>
      </c>
    </row>
    <row r="24551" spans="1:2">
      <c r="A24551">
        <v>1001115</v>
      </c>
      <c r="B24551">
        <v>2310002</v>
      </c>
    </row>
    <row r="24552" spans="1:2">
      <c r="A24552">
        <v>1001116</v>
      </c>
      <c r="B24552">
        <v>2310002</v>
      </c>
    </row>
    <row r="24553" spans="1:2">
      <c r="A24553">
        <v>1001117</v>
      </c>
      <c r="B24553">
        <v>2310002</v>
      </c>
    </row>
    <row r="24554" spans="1:2">
      <c r="A24554">
        <v>1001118</v>
      </c>
      <c r="B24554">
        <v>2310002</v>
      </c>
    </row>
    <row r="24555" spans="1:2">
      <c r="A24555">
        <v>1001119</v>
      </c>
      <c r="B24555">
        <v>2310002</v>
      </c>
    </row>
    <row r="24556" spans="1:2">
      <c r="A24556">
        <v>1001120</v>
      </c>
      <c r="B24556">
        <v>2310002</v>
      </c>
    </row>
    <row r="24557" spans="1:2">
      <c r="A24557">
        <v>1001121</v>
      </c>
      <c r="B24557">
        <v>2310002</v>
      </c>
    </row>
    <row r="24558" spans="1:2">
      <c r="A24558">
        <v>1001122</v>
      </c>
      <c r="B24558">
        <v>2310002</v>
      </c>
    </row>
    <row r="24559" spans="1:2">
      <c r="A24559">
        <v>1001123</v>
      </c>
      <c r="B24559">
        <v>2310002</v>
      </c>
    </row>
    <row r="24560" spans="1:2">
      <c r="A24560">
        <v>1001124</v>
      </c>
      <c r="B24560">
        <v>2310002</v>
      </c>
    </row>
    <row r="24561" spans="1:2">
      <c r="A24561">
        <v>1001125</v>
      </c>
      <c r="B24561">
        <v>2310002</v>
      </c>
    </row>
    <row r="24562" spans="1:2">
      <c r="A24562">
        <v>1001126</v>
      </c>
      <c r="B24562">
        <v>2310002</v>
      </c>
    </row>
    <row r="24563" spans="1:2">
      <c r="A24563">
        <v>1001127</v>
      </c>
      <c r="B24563">
        <v>2310002</v>
      </c>
    </row>
    <row r="24564" spans="1:2">
      <c r="A24564">
        <v>1001128</v>
      </c>
      <c r="B24564">
        <v>2310002</v>
      </c>
    </row>
    <row r="24565" spans="1:2">
      <c r="A24565">
        <v>1001129</v>
      </c>
      <c r="B24565">
        <v>2310002</v>
      </c>
    </row>
    <row r="24566" spans="1:2">
      <c r="A24566">
        <v>1001130</v>
      </c>
      <c r="B24566">
        <v>2310002</v>
      </c>
    </row>
    <row r="24567" spans="1:2">
      <c r="A24567">
        <v>1001131</v>
      </c>
      <c r="B24567">
        <v>2310002</v>
      </c>
    </row>
    <row r="24568" spans="1:2">
      <c r="A24568">
        <v>1001132</v>
      </c>
      <c r="B24568">
        <v>2310002</v>
      </c>
    </row>
    <row r="24569" spans="1:2">
      <c r="A24569">
        <v>1001133</v>
      </c>
      <c r="B24569">
        <v>2310002</v>
      </c>
    </row>
    <row r="24570" spans="1:2">
      <c r="A24570">
        <v>1001134</v>
      </c>
      <c r="B24570">
        <v>2310002</v>
      </c>
    </row>
    <row r="24571" spans="1:2">
      <c r="A24571">
        <v>1001135</v>
      </c>
      <c r="B24571">
        <v>2310002</v>
      </c>
    </row>
    <row r="24572" spans="1:2">
      <c r="A24572">
        <v>1001136</v>
      </c>
      <c r="B24572">
        <v>2310002</v>
      </c>
    </row>
    <row r="24573" spans="1:2">
      <c r="A24573">
        <v>1001137</v>
      </c>
      <c r="B24573">
        <v>2310002</v>
      </c>
    </row>
    <row r="24574" spans="1:2">
      <c r="A24574">
        <v>1001138</v>
      </c>
      <c r="B24574">
        <v>2310002</v>
      </c>
    </row>
    <row r="24575" spans="1:2">
      <c r="A24575">
        <v>1001139</v>
      </c>
      <c r="B24575">
        <v>2310002</v>
      </c>
    </row>
    <row r="24576" spans="1:2">
      <c r="A24576">
        <v>1001140</v>
      </c>
      <c r="B24576">
        <v>2310002</v>
      </c>
    </row>
    <row r="24577" spans="1:2">
      <c r="A24577">
        <v>1001141</v>
      </c>
      <c r="B24577">
        <v>2310002</v>
      </c>
    </row>
    <row r="24578" spans="1:2">
      <c r="A24578">
        <v>1001142</v>
      </c>
      <c r="B24578">
        <v>2310002</v>
      </c>
    </row>
    <row r="24579" spans="1:2">
      <c r="A24579">
        <v>1001143</v>
      </c>
      <c r="B24579">
        <v>2310002</v>
      </c>
    </row>
    <row r="24580" spans="1:2">
      <c r="A24580">
        <v>1001144</v>
      </c>
      <c r="B24580">
        <v>2310002</v>
      </c>
    </row>
    <row r="24581" spans="1:2">
      <c r="A24581">
        <v>1001145</v>
      </c>
      <c r="B24581">
        <v>2310002</v>
      </c>
    </row>
    <row r="24582" spans="1:2">
      <c r="A24582">
        <v>1001146</v>
      </c>
      <c r="B24582">
        <v>2310002</v>
      </c>
    </row>
    <row r="24583" spans="1:2">
      <c r="A24583">
        <v>1001147</v>
      </c>
      <c r="B24583">
        <v>2310002</v>
      </c>
    </row>
    <row r="24584" spans="1:2">
      <c r="A24584">
        <v>1001148</v>
      </c>
      <c r="B24584">
        <v>2310002</v>
      </c>
    </row>
    <row r="24585" spans="1:2">
      <c r="A24585">
        <v>1001149</v>
      </c>
      <c r="B24585">
        <v>2310002</v>
      </c>
    </row>
    <row r="24586" spans="1:2">
      <c r="A24586">
        <v>1001150</v>
      </c>
      <c r="B24586">
        <v>2310002</v>
      </c>
    </row>
    <row r="24587" spans="1:2">
      <c r="A24587">
        <v>1001151</v>
      </c>
      <c r="B24587">
        <v>2310002</v>
      </c>
    </row>
    <row r="24588" spans="1:2">
      <c r="A24588">
        <v>1001152</v>
      </c>
      <c r="B24588">
        <v>2310002</v>
      </c>
    </row>
    <row r="24589" spans="1:2">
      <c r="A24589">
        <v>1001153</v>
      </c>
      <c r="B24589">
        <v>2310002</v>
      </c>
    </row>
    <row r="24590" spans="1:2">
      <c r="A24590">
        <v>1001154</v>
      </c>
      <c r="B24590">
        <v>2310002</v>
      </c>
    </row>
    <row r="24591" spans="1:2">
      <c r="A24591">
        <v>1001155</v>
      </c>
      <c r="B24591">
        <v>2310002</v>
      </c>
    </row>
    <row r="24592" spans="1:2">
      <c r="A24592">
        <v>1001156</v>
      </c>
      <c r="B24592">
        <v>2310002</v>
      </c>
    </row>
    <row r="24593" spans="1:2">
      <c r="A24593">
        <v>1001157</v>
      </c>
      <c r="B24593">
        <v>2310002</v>
      </c>
    </row>
    <row r="24594" spans="1:2">
      <c r="A24594">
        <v>1001158</v>
      </c>
      <c r="B24594">
        <v>2310002</v>
      </c>
    </row>
    <row r="24595" spans="1:2">
      <c r="A24595">
        <v>1001159</v>
      </c>
      <c r="B24595">
        <v>2310002</v>
      </c>
    </row>
    <row r="24596" spans="1:2">
      <c r="A24596">
        <v>1001160</v>
      </c>
      <c r="B24596">
        <v>2310002</v>
      </c>
    </row>
    <row r="24597" spans="1:2">
      <c r="A24597">
        <v>1001161</v>
      </c>
      <c r="B24597">
        <v>2310002</v>
      </c>
    </row>
    <row r="24598" spans="1:2">
      <c r="A24598">
        <v>1001162</v>
      </c>
      <c r="B24598">
        <v>2310002</v>
      </c>
    </row>
    <row r="24599" spans="1:2">
      <c r="A24599">
        <v>1001163</v>
      </c>
      <c r="B24599">
        <v>2310002</v>
      </c>
    </row>
    <row r="24600" spans="1:2">
      <c r="A24600">
        <v>1001164</v>
      </c>
      <c r="B24600">
        <v>2310002</v>
      </c>
    </row>
    <row r="24601" spans="1:2">
      <c r="A24601">
        <v>1001165</v>
      </c>
      <c r="B24601">
        <v>2310002</v>
      </c>
    </row>
    <row r="24602" spans="1:2">
      <c r="A24602">
        <v>1001166</v>
      </c>
      <c r="B24602">
        <v>2310002</v>
      </c>
    </row>
    <row r="24603" spans="1:2">
      <c r="A24603">
        <v>1001167</v>
      </c>
      <c r="B24603">
        <v>2310002</v>
      </c>
    </row>
    <row r="24604" spans="1:2">
      <c r="A24604">
        <v>1001168</v>
      </c>
      <c r="B24604">
        <v>2310002</v>
      </c>
    </row>
    <row r="24605" spans="1:2">
      <c r="A24605">
        <v>1001169</v>
      </c>
      <c r="B24605">
        <v>2310002</v>
      </c>
    </row>
    <row r="24606" spans="1:2">
      <c r="A24606">
        <v>1001170</v>
      </c>
      <c r="B24606">
        <v>2310002</v>
      </c>
    </row>
    <row r="24607" spans="1:2">
      <c r="A24607">
        <v>1001171</v>
      </c>
      <c r="B24607">
        <v>2310002</v>
      </c>
    </row>
    <row r="24608" spans="1:2">
      <c r="A24608">
        <v>1001172</v>
      </c>
      <c r="B24608">
        <v>2310002</v>
      </c>
    </row>
    <row r="24609" spans="1:2">
      <c r="A24609">
        <v>1001173</v>
      </c>
      <c r="B24609">
        <v>2310002</v>
      </c>
    </row>
    <row r="24610" spans="1:2">
      <c r="A24610">
        <v>1001174</v>
      </c>
      <c r="B24610">
        <v>2310002</v>
      </c>
    </row>
    <row r="24611" spans="1:2">
      <c r="A24611">
        <v>1001175</v>
      </c>
      <c r="B24611">
        <v>2310002</v>
      </c>
    </row>
    <row r="24612" spans="1:2">
      <c r="A24612">
        <v>1001191</v>
      </c>
      <c r="B24612">
        <v>2310002</v>
      </c>
    </row>
    <row r="24613" spans="1:2">
      <c r="A24613">
        <v>1001192</v>
      </c>
      <c r="B24613">
        <v>2310002</v>
      </c>
    </row>
    <row r="24614" spans="1:2">
      <c r="A24614">
        <v>1001193</v>
      </c>
      <c r="B24614">
        <v>2310002</v>
      </c>
    </row>
    <row r="24615" spans="1:2">
      <c r="A24615">
        <v>1001194</v>
      </c>
      <c r="B24615">
        <v>2310002</v>
      </c>
    </row>
    <row r="24616" spans="1:2">
      <c r="A24616">
        <v>1001195</v>
      </c>
      <c r="B24616">
        <v>2310002</v>
      </c>
    </row>
    <row r="24617" spans="1:2">
      <c r="A24617">
        <v>1001196</v>
      </c>
      <c r="B24617">
        <v>2310002</v>
      </c>
    </row>
    <row r="24618" spans="1:2">
      <c r="A24618">
        <v>1001197</v>
      </c>
      <c r="B24618">
        <v>2310002</v>
      </c>
    </row>
    <row r="24619" spans="1:2">
      <c r="A24619">
        <v>1001230</v>
      </c>
      <c r="B24619">
        <v>2310002</v>
      </c>
    </row>
    <row r="24620" spans="1:2">
      <c r="A24620">
        <v>1001231</v>
      </c>
      <c r="B24620">
        <v>2310002</v>
      </c>
    </row>
    <row r="24621" spans="1:2">
      <c r="A24621">
        <v>1001232</v>
      </c>
      <c r="B24621">
        <v>2310002</v>
      </c>
    </row>
    <row r="24622" spans="1:2">
      <c r="A24622">
        <v>1001233</v>
      </c>
      <c r="B24622">
        <v>2310002</v>
      </c>
    </row>
    <row r="24623" spans="1:2">
      <c r="A24623">
        <v>1001234</v>
      </c>
      <c r="B24623">
        <v>2310002</v>
      </c>
    </row>
    <row r="24624" spans="1:2">
      <c r="A24624">
        <v>1001235</v>
      </c>
      <c r="B24624">
        <v>2310002</v>
      </c>
    </row>
    <row r="24625" spans="1:2">
      <c r="A24625">
        <v>1001236</v>
      </c>
      <c r="B24625">
        <v>2310002</v>
      </c>
    </row>
    <row r="24626" spans="1:2">
      <c r="A24626">
        <v>1001237</v>
      </c>
      <c r="B24626">
        <v>2310002</v>
      </c>
    </row>
    <row r="24627" spans="1:2">
      <c r="A24627">
        <v>1001238</v>
      </c>
      <c r="B24627">
        <v>2310002</v>
      </c>
    </row>
    <row r="24628" spans="1:2">
      <c r="A24628">
        <v>1001239</v>
      </c>
      <c r="B24628">
        <v>2310002</v>
      </c>
    </row>
    <row r="24629" spans="1:2">
      <c r="A24629">
        <v>1001240</v>
      </c>
      <c r="B24629">
        <v>2310002</v>
      </c>
    </row>
    <row r="24630" spans="1:2">
      <c r="A24630">
        <v>1001241</v>
      </c>
      <c r="B24630">
        <v>2310002</v>
      </c>
    </row>
    <row r="24631" spans="1:2">
      <c r="A24631">
        <v>1001242</v>
      </c>
      <c r="B24631">
        <v>2310002</v>
      </c>
    </row>
    <row r="24632" spans="1:2">
      <c r="A24632">
        <v>1001243</v>
      </c>
      <c r="B24632">
        <v>2310002</v>
      </c>
    </row>
    <row r="24633" spans="1:2">
      <c r="A24633">
        <v>1001244</v>
      </c>
      <c r="B24633">
        <v>2310002</v>
      </c>
    </row>
    <row r="24634" spans="1:2">
      <c r="A24634">
        <v>1001245</v>
      </c>
      <c r="B24634">
        <v>2310002</v>
      </c>
    </row>
    <row r="24635" spans="1:2">
      <c r="A24635">
        <v>1001246</v>
      </c>
      <c r="B24635">
        <v>2310002</v>
      </c>
    </row>
    <row r="24636" spans="1:2">
      <c r="A24636">
        <v>1001247</v>
      </c>
      <c r="B24636">
        <v>2310002</v>
      </c>
    </row>
    <row r="24637" spans="1:2">
      <c r="A24637">
        <v>1002002</v>
      </c>
      <c r="B24637">
        <v>2310002</v>
      </c>
    </row>
    <row r="24638" spans="1:2">
      <c r="A24638">
        <v>1002014</v>
      </c>
      <c r="B24638">
        <v>2310002</v>
      </c>
    </row>
    <row r="24639" spans="1:2">
      <c r="A24639">
        <v>1002015</v>
      </c>
      <c r="B24639">
        <v>2310002</v>
      </c>
    </row>
    <row r="24640" spans="1:2">
      <c r="A24640">
        <v>1002016</v>
      </c>
      <c r="B24640">
        <v>2310002</v>
      </c>
    </row>
    <row r="24641" spans="1:2">
      <c r="A24641">
        <v>1002020</v>
      </c>
      <c r="B24641">
        <v>2310002</v>
      </c>
    </row>
    <row r="24642" spans="1:2">
      <c r="A24642">
        <v>1002021</v>
      </c>
      <c r="B24642">
        <v>2310002</v>
      </c>
    </row>
    <row r="24643" spans="1:2">
      <c r="A24643">
        <v>1002022</v>
      </c>
      <c r="B24643">
        <v>2310002</v>
      </c>
    </row>
    <row r="24644" spans="1:2">
      <c r="A24644">
        <v>1002023</v>
      </c>
      <c r="B24644">
        <v>2310002</v>
      </c>
    </row>
    <row r="24645" spans="1:2">
      <c r="A24645">
        <v>1002024</v>
      </c>
      <c r="B24645">
        <v>2310002</v>
      </c>
    </row>
    <row r="24646" spans="1:2">
      <c r="A24646">
        <v>1002025</v>
      </c>
      <c r="B24646">
        <v>2310002</v>
      </c>
    </row>
    <row r="24647" spans="1:2">
      <c r="A24647">
        <v>1002026</v>
      </c>
      <c r="B24647">
        <v>2310002</v>
      </c>
    </row>
    <row r="24648" spans="1:2">
      <c r="A24648">
        <v>1002027</v>
      </c>
      <c r="B24648">
        <v>2310002</v>
      </c>
    </row>
    <row r="24649" spans="1:2">
      <c r="A24649">
        <v>1002028</v>
      </c>
      <c r="B24649">
        <v>2310002</v>
      </c>
    </row>
    <row r="24650" spans="1:2">
      <c r="A24650">
        <v>1002029</v>
      </c>
      <c r="B24650">
        <v>2310002</v>
      </c>
    </row>
    <row r="24651" spans="1:2">
      <c r="A24651">
        <v>1003028</v>
      </c>
      <c r="B24651">
        <v>2310002</v>
      </c>
    </row>
    <row r="24652" spans="1:2">
      <c r="A24652">
        <v>1003030</v>
      </c>
      <c r="B24652">
        <v>2310002</v>
      </c>
    </row>
    <row r="24653" spans="1:2">
      <c r="A24653">
        <v>1003034</v>
      </c>
      <c r="B24653">
        <v>2310002</v>
      </c>
    </row>
    <row r="24654" spans="1:2">
      <c r="A24654">
        <v>1003036</v>
      </c>
      <c r="B24654">
        <v>2310002</v>
      </c>
    </row>
    <row r="24655" spans="1:2">
      <c r="A24655">
        <v>1003046</v>
      </c>
      <c r="B24655">
        <v>2310002</v>
      </c>
    </row>
    <row r="24656" spans="1:2">
      <c r="A24656">
        <v>1003048</v>
      </c>
      <c r="B24656">
        <v>2310002</v>
      </c>
    </row>
    <row r="24657" spans="1:2">
      <c r="A24657">
        <v>1003049</v>
      </c>
      <c r="B24657">
        <v>2310002</v>
      </c>
    </row>
    <row r="24658" spans="1:2">
      <c r="A24658">
        <v>1003050</v>
      </c>
      <c r="B24658">
        <v>2310002</v>
      </c>
    </row>
    <row r="24659" spans="1:2">
      <c r="A24659">
        <v>1003051</v>
      </c>
      <c r="B24659">
        <v>2310002</v>
      </c>
    </row>
    <row r="24660" spans="1:2">
      <c r="A24660">
        <v>1003052</v>
      </c>
      <c r="B24660">
        <v>2310002</v>
      </c>
    </row>
    <row r="24661" spans="1:2">
      <c r="A24661">
        <v>1003053</v>
      </c>
      <c r="B24661">
        <v>2310002</v>
      </c>
    </row>
    <row r="24662" spans="1:2">
      <c r="A24662">
        <v>1003054</v>
      </c>
      <c r="B24662">
        <v>2310002</v>
      </c>
    </row>
    <row r="24663" spans="1:2">
      <c r="A24663">
        <v>1003060</v>
      </c>
      <c r="B24663">
        <v>2310002</v>
      </c>
    </row>
    <row r="24664" spans="1:2">
      <c r="A24664">
        <v>1003062</v>
      </c>
      <c r="B24664">
        <v>2310002</v>
      </c>
    </row>
    <row r="24665" spans="1:2">
      <c r="A24665">
        <v>1003063</v>
      </c>
      <c r="B24665">
        <v>2310002</v>
      </c>
    </row>
    <row r="24666" spans="1:2">
      <c r="A24666">
        <v>1003064</v>
      </c>
      <c r="B24666">
        <v>2310002</v>
      </c>
    </row>
    <row r="24667" spans="1:2">
      <c r="A24667">
        <v>1003065</v>
      </c>
      <c r="B24667">
        <v>2310002</v>
      </c>
    </row>
    <row r="24668" spans="1:2">
      <c r="A24668">
        <v>1003066</v>
      </c>
      <c r="B24668">
        <v>2310002</v>
      </c>
    </row>
    <row r="24669" spans="1:2">
      <c r="A24669">
        <v>1003072</v>
      </c>
      <c r="B24669">
        <v>2310002</v>
      </c>
    </row>
    <row r="24670" spans="1:2">
      <c r="A24670">
        <v>1003073</v>
      </c>
      <c r="B24670">
        <v>2310002</v>
      </c>
    </row>
    <row r="24671" spans="1:2">
      <c r="A24671">
        <v>1003074</v>
      </c>
      <c r="B24671">
        <v>2310002</v>
      </c>
    </row>
    <row r="24672" spans="1:2">
      <c r="A24672">
        <v>1003078</v>
      </c>
      <c r="B24672">
        <v>2310002</v>
      </c>
    </row>
    <row r="24673" spans="1:2">
      <c r="A24673">
        <v>1003079</v>
      </c>
      <c r="B24673">
        <v>2310002</v>
      </c>
    </row>
    <row r="24674" spans="1:2">
      <c r="A24674">
        <v>1003081</v>
      </c>
      <c r="B24674">
        <v>2310002</v>
      </c>
    </row>
    <row r="24675" spans="1:2">
      <c r="A24675">
        <v>1003082</v>
      </c>
      <c r="B24675">
        <v>2310002</v>
      </c>
    </row>
    <row r="24676" spans="1:2">
      <c r="A24676">
        <v>1003084</v>
      </c>
      <c r="B24676">
        <v>2310002</v>
      </c>
    </row>
    <row r="24677" spans="1:2">
      <c r="A24677">
        <v>1003085</v>
      </c>
      <c r="B24677">
        <v>2310002</v>
      </c>
    </row>
    <row r="24678" spans="1:2">
      <c r="A24678">
        <v>1003086</v>
      </c>
      <c r="B24678">
        <v>2310002</v>
      </c>
    </row>
    <row r="24679" spans="1:2">
      <c r="A24679">
        <v>1003087</v>
      </c>
      <c r="B24679">
        <v>2310002</v>
      </c>
    </row>
    <row r="24680" spans="1:2">
      <c r="A24680">
        <v>1003088</v>
      </c>
      <c r="B24680">
        <v>2310002</v>
      </c>
    </row>
    <row r="24681" spans="1:2">
      <c r="A24681">
        <v>1003091</v>
      </c>
      <c r="B24681">
        <v>2310002</v>
      </c>
    </row>
    <row r="24682" spans="1:2">
      <c r="A24682">
        <v>1003092</v>
      </c>
      <c r="B24682">
        <v>2310002</v>
      </c>
    </row>
    <row r="24683" spans="1:2">
      <c r="A24683">
        <v>1003093</v>
      </c>
      <c r="B24683">
        <v>2310002</v>
      </c>
    </row>
    <row r="24684" spans="1:2">
      <c r="A24684">
        <v>1003094</v>
      </c>
      <c r="B24684">
        <v>2310002</v>
      </c>
    </row>
    <row r="24685" spans="1:2">
      <c r="A24685">
        <v>1003095</v>
      </c>
      <c r="B24685">
        <v>2310002</v>
      </c>
    </row>
    <row r="24686" spans="1:2">
      <c r="A24686">
        <v>1003096</v>
      </c>
      <c r="B24686">
        <v>2310002</v>
      </c>
    </row>
    <row r="24687" spans="1:2">
      <c r="A24687">
        <v>1003099</v>
      </c>
      <c r="B24687">
        <v>2310002</v>
      </c>
    </row>
    <row r="24688" spans="1:2">
      <c r="A24688">
        <v>1003100</v>
      </c>
      <c r="B24688">
        <v>2310002</v>
      </c>
    </row>
    <row r="24689" spans="1:2">
      <c r="A24689">
        <v>1003103</v>
      </c>
      <c r="B24689">
        <v>2310002</v>
      </c>
    </row>
    <row r="24690" spans="1:2">
      <c r="A24690">
        <v>1003104</v>
      </c>
      <c r="B24690">
        <v>2310002</v>
      </c>
    </row>
    <row r="24691" spans="1:2">
      <c r="A24691">
        <v>1003107</v>
      </c>
      <c r="B24691">
        <v>2310002</v>
      </c>
    </row>
    <row r="24692" spans="1:2">
      <c r="A24692">
        <v>1003111</v>
      </c>
      <c r="B24692">
        <v>2310002</v>
      </c>
    </row>
    <row r="24693" spans="1:2">
      <c r="A24693">
        <v>1003112</v>
      </c>
      <c r="B24693">
        <v>2310002</v>
      </c>
    </row>
    <row r="24694" spans="1:2">
      <c r="A24694">
        <v>1003114</v>
      </c>
      <c r="B24694">
        <v>2310002</v>
      </c>
    </row>
    <row r="24695" spans="1:2">
      <c r="A24695" t="s">
        <v>82</v>
      </c>
      <c r="B24695">
        <v>231000905</v>
      </c>
    </row>
    <row r="24696" spans="1:2">
      <c r="A24696">
        <v>1005004</v>
      </c>
      <c r="B24696">
        <v>231000905</v>
      </c>
    </row>
    <row r="24697" spans="1:2">
      <c r="A24697">
        <v>1005005</v>
      </c>
      <c r="B24697">
        <v>231000905</v>
      </c>
    </row>
    <row r="24698" spans="1:2">
      <c r="A24698">
        <v>1005006</v>
      </c>
      <c r="B24698">
        <v>231000905</v>
      </c>
    </row>
    <row r="24699" spans="1:2">
      <c r="A24699">
        <v>1005007</v>
      </c>
      <c r="B24699">
        <v>231000905</v>
      </c>
    </row>
    <row r="24700" spans="1:2">
      <c r="A24700">
        <v>1005008</v>
      </c>
      <c r="B24700">
        <v>231000905</v>
      </c>
    </row>
    <row r="24701" spans="1:2">
      <c r="A24701">
        <v>1005010</v>
      </c>
      <c r="B24701">
        <v>231000905</v>
      </c>
    </row>
    <row r="24702" spans="1:2">
      <c r="A24702">
        <v>1005012</v>
      </c>
      <c r="B24702">
        <v>231000905</v>
      </c>
    </row>
    <row r="24703" spans="1:2">
      <c r="A24703">
        <v>1005014</v>
      </c>
      <c r="B24703">
        <v>231000905</v>
      </c>
    </row>
    <row r="24704" spans="1:2">
      <c r="A24704">
        <v>1005015</v>
      </c>
      <c r="B24704">
        <v>231000905</v>
      </c>
    </row>
    <row r="24705" spans="1:2">
      <c r="A24705">
        <v>1005016</v>
      </c>
      <c r="B24705">
        <v>231000905</v>
      </c>
    </row>
    <row r="24706" spans="1:2">
      <c r="A24706">
        <v>1005019</v>
      </c>
      <c r="B24706">
        <v>231000905</v>
      </c>
    </row>
    <row r="24707" spans="1:2">
      <c r="A24707">
        <v>1005020</v>
      </c>
      <c r="B24707">
        <v>231000905</v>
      </c>
    </row>
    <row r="24708" spans="1:2">
      <c r="A24708">
        <v>1005021</v>
      </c>
      <c r="B24708">
        <v>231000905</v>
      </c>
    </row>
    <row r="24709" spans="1:2">
      <c r="A24709">
        <v>1005022</v>
      </c>
      <c r="B24709">
        <v>231000905</v>
      </c>
    </row>
    <row r="24710" spans="1:2">
      <c r="A24710">
        <v>1005023</v>
      </c>
      <c r="B24710">
        <v>231000905</v>
      </c>
    </row>
    <row r="24711" spans="1:2">
      <c r="A24711">
        <v>1005032</v>
      </c>
      <c r="B24711">
        <v>231000905</v>
      </c>
    </row>
    <row r="24712" spans="1:2">
      <c r="A24712">
        <v>1005033</v>
      </c>
      <c r="B24712">
        <v>231000905</v>
      </c>
    </row>
    <row r="24713" spans="1:2">
      <c r="A24713">
        <v>1005034</v>
      </c>
      <c r="B24713">
        <v>231000905</v>
      </c>
    </row>
    <row r="24714" spans="1:2">
      <c r="A24714">
        <v>1005036</v>
      </c>
      <c r="B24714">
        <v>231000905</v>
      </c>
    </row>
    <row r="24715" spans="1:2">
      <c r="A24715">
        <v>1005040</v>
      </c>
      <c r="B24715">
        <v>231000905</v>
      </c>
    </row>
    <row r="24716" spans="1:2">
      <c r="A24716">
        <v>1005043</v>
      </c>
      <c r="B24716">
        <v>231000905</v>
      </c>
    </row>
    <row r="24717" spans="1:2">
      <c r="A24717">
        <v>1005045</v>
      </c>
      <c r="B24717">
        <v>231000905</v>
      </c>
    </row>
    <row r="24718" spans="1:2">
      <c r="A24718">
        <v>1005048</v>
      </c>
      <c r="B24718">
        <v>231000905</v>
      </c>
    </row>
    <row r="24719" spans="1:2">
      <c r="A24719">
        <v>1005053</v>
      </c>
      <c r="B24719">
        <v>231000905</v>
      </c>
    </row>
    <row r="24720" spans="1:2">
      <c r="A24720">
        <v>1005054</v>
      </c>
      <c r="B24720">
        <v>231000905</v>
      </c>
    </row>
    <row r="24721" spans="1:2">
      <c r="A24721">
        <v>1005058</v>
      </c>
      <c r="B24721">
        <v>231000905</v>
      </c>
    </row>
    <row r="24722" spans="1:2">
      <c r="A24722">
        <v>1005059</v>
      </c>
      <c r="B24722">
        <v>231000905</v>
      </c>
    </row>
    <row r="24723" spans="1:2">
      <c r="A24723">
        <v>1005061</v>
      </c>
      <c r="B24723">
        <v>231000905</v>
      </c>
    </row>
    <row r="24724" spans="1:2">
      <c r="A24724">
        <v>1005062</v>
      </c>
      <c r="B24724">
        <v>231000905</v>
      </c>
    </row>
    <row r="24725" spans="1:2">
      <c r="A24725">
        <v>2501030</v>
      </c>
      <c r="B24725">
        <v>2325003</v>
      </c>
    </row>
    <row r="24726" spans="1:2">
      <c r="A24726">
        <v>2501031</v>
      </c>
      <c r="B24726">
        <v>2325003</v>
      </c>
    </row>
    <row r="24727" spans="1:2">
      <c r="A24727">
        <v>2501032</v>
      </c>
      <c r="B24727">
        <v>2325003</v>
      </c>
    </row>
    <row r="24728" spans="1:2">
      <c r="A24728">
        <v>2502001</v>
      </c>
      <c r="B24728">
        <v>2325003</v>
      </c>
    </row>
    <row r="24729" spans="1:2">
      <c r="A24729">
        <v>2502002</v>
      </c>
      <c r="B24729">
        <v>2325003</v>
      </c>
    </row>
    <row r="24730" spans="1:2">
      <c r="A24730">
        <v>2502003</v>
      </c>
      <c r="B24730">
        <v>2325003</v>
      </c>
    </row>
    <row r="24731" spans="1:2">
      <c r="A24731">
        <v>2502007</v>
      </c>
      <c r="B24731">
        <v>2325003</v>
      </c>
    </row>
    <row r="24732" spans="1:2">
      <c r="A24732">
        <v>2502009</v>
      </c>
      <c r="B24732">
        <v>2325003</v>
      </c>
    </row>
    <row r="24733" spans="1:2">
      <c r="A24733">
        <v>2502010</v>
      </c>
      <c r="B24733">
        <v>2325003</v>
      </c>
    </row>
    <row r="24734" spans="1:2">
      <c r="A24734">
        <v>2502011</v>
      </c>
      <c r="B24734">
        <v>2325003</v>
      </c>
    </row>
    <row r="24735" spans="1:2">
      <c r="A24735">
        <v>2502012</v>
      </c>
      <c r="B24735">
        <v>2325003</v>
      </c>
    </row>
    <row r="24736" spans="1:2">
      <c r="A24736">
        <v>2502014</v>
      </c>
      <c r="B24736">
        <v>2325003</v>
      </c>
    </row>
    <row r="24737" spans="1:2">
      <c r="A24737">
        <v>2502015</v>
      </c>
      <c r="B24737">
        <v>2325003</v>
      </c>
    </row>
    <row r="24738" spans="1:2">
      <c r="A24738">
        <v>2502016</v>
      </c>
      <c r="B24738">
        <v>2325003</v>
      </c>
    </row>
    <row r="24739" spans="1:2">
      <c r="A24739">
        <v>2502017</v>
      </c>
      <c r="B24739">
        <v>2325003</v>
      </c>
    </row>
    <row r="24740" spans="1:2">
      <c r="A24740">
        <v>2502018</v>
      </c>
      <c r="B24740">
        <v>2325003</v>
      </c>
    </row>
    <row r="24741" spans="1:2">
      <c r="A24741">
        <v>2502019</v>
      </c>
      <c r="B24741">
        <v>2325003</v>
      </c>
    </row>
    <row r="24742" spans="1:2">
      <c r="A24742">
        <v>2502020</v>
      </c>
      <c r="B24742">
        <v>2325003</v>
      </c>
    </row>
    <row r="24743" spans="1:2">
      <c r="A24743">
        <v>2502021</v>
      </c>
      <c r="B24743">
        <v>2325003</v>
      </c>
    </row>
    <row r="24744" spans="1:2">
      <c r="A24744">
        <v>2502022</v>
      </c>
      <c r="B24744">
        <v>2325003</v>
      </c>
    </row>
    <row r="24745" spans="1:2">
      <c r="A24745">
        <v>2502023</v>
      </c>
      <c r="B24745">
        <v>2325003</v>
      </c>
    </row>
    <row r="24746" spans="1:2">
      <c r="A24746">
        <v>2502024</v>
      </c>
      <c r="B24746">
        <v>2325003</v>
      </c>
    </row>
    <row r="24747" spans="1:2">
      <c r="A24747">
        <v>2502025</v>
      </c>
      <c r="B24747">
        <v>2325003</v>
      </c>
    </row>
    <row r="24748" spans="1:2">
      <c r="A24748">
        <v>2502026</v>
      </c>
      <c r="B24748">
        <v>2325003</v>
      </c>
    </row>
    <row r="24749" spans="1:2">
      <c r="A24749">
        <v>2502027</v>
      </c>
      <c r="B24749">
        <v>2325003</v>
      </c>
    </row>
    <row r="24750" spans="1:2">
      <c r="A24750">
        <v>2502028</v>
      </c>
      <c r="B24750">
        <v>2325003</v>
      </c>
    </row>
    <row r="24751" spans="1:2">
      <c r="A24751">
        <v>2502029</v>
      </c>
      <c r="B24751">
        <v>2325003</v>
      </c>
    </row>
    <row r="24752" spans="1:2">
      <c r="A24752">
        <v>2502030</v>
      </c>
      <c r="B24752">
        <v>2325003</v>
      </c>
    </row>
    <row r="24753" spans="1:2">
      <c r="A24753">
        <v>2502031</v>
      </c>
      <c r="B24753">
        <v>2325003</v>
      </c>
    </row>
    <row r="24754" spans="1:2">
      <c r="A24754">
        <v>2502032</v>
      </c>
      <c r="B24754">
        <v>2325003</v>
      </c>
    </row>
    <row r="24755" spans="1:2">
      <c r="A24755">
        <v>2502033</v>
      </c>
      <c r="B24755">
        <v>2325003</v>
      </c>
    </row>
    <row r="24756" spans="1:2">
      <c r="A24756">
        <v>2502034</v>
      </c>
      <c r="B24756">
        <v>2325003</v>
      </c>
    </row>
    <row r="24757" spans="1:2">
      <c r="A24757">
        <v>2502035</v>
      </c>
      <c r="B24757">
        <v>2325003</v>
      </c>
    </row>
    <row r="24758" spans="1:2">
      <c r="A24758">
        <v>2502036</v>
      </c>
      <c r="B24758">
        <v>2325003</v>
      </c>
    </row>
    <row r="24759" spans="1:2">
      <c r="A24759">
        <v>2502037</v>
      </c>
      <c r="B24759">
        <v>2325003</v>
      </c>
    </row>
    <row r="24760" spans="1:2">
      <c r="A24760">
        <v>2502038</v>
      </c>
      <c r="B24760">
        <v>2325003</v>
      </c>
    </row>
    <row r="24761" spans="1:2">
      <c r="A24761">
        <v>2502039</v>
      </c>
      <c r="B24761">
        <v>2325003</v>
      </c>
    </row>
    <row r="24762" spans="1:2">
      <c r="A24762">
        <v>2502040</v>
      </c>
      <c r="B24762">
        <v>2325003</v>
      </c>
    </row>
    <row r="24763" spans="1:2">
      <c r="A24763">
        <v>2502041</v>
      </c>
      <c r="B24763">
        <v>2325003</v>
      </c>
    </row>
    <row r="24764" spans="1:2">
      <c r="A24764">
        <v>2502042</v>
      </c>
      <c r="B24764">
        <v>2325003</v>
      </c>
    </row>
    <row r="24765" spans="1:2">
      <c r="A24765">
        <v>2502043</v>
      </c>
      <c r="B24765">
        <v>2325003</v>
      </c>
    </row>
    <row r="24766" spans="1:2">
      <c r="A24766">
        <v>2502044</v>
      </c>
      <c r="B24766">
        <v>2325003</v>
      </c>
    </row>
    <row r="24767" spans="1:2">
      <c r="A24767">
        <v>2502045</v>
      </c>
      <c r="B24767">
        <v>2325003</v>
      </c>
    </row>
    <row r="24768" spans="1:2">
      <c r="A24768">
        <v>2502046</v>
      </c>
      <c r="B24768">
        <v>2325003</v>
      </c>
    </row>
    <row r="24769" spans="1:2">
      <c r="A24769">
        <v>2502047</v>
      </c>
      <c r="B24769">
        <v>2325003</v>
      </c>
    </row>
    <row r="24770" spans="1:2">
      <c r="A24770">
        <v>2502048</v>
      </c>
      <c r="B24770">
        <v>2325003</v>
      </c>
    </row>
    <row r="24771" spans="1:2">
      <c r="A24771">
        <v>2502049</v>
      </c>
      <c r="B24771">
        <v>2325003</v>
      </c>
    </row>
    <row r="24772" spans="1:2">
      <c r="A24772">
        <v>2502050</v>
      </c>
      <c r="B24772">
        <v>2325003</v>
      </c>
    </row>
    <row r="24773" spans="1:2">
      <c r="A24773">
        <v>2502051</v>
      </c>
      <c r="B24773">
        <v>2325003</v>
      </c>
    </row>
    <row r="24774" spans="1:2">
      <c r="A24774">
        <v>2502052</v>
      </c>
      <c r="B24774">
        <v>2325003</v>
      </c>
    </row>
    <row r="24775" spans="1:2">
      <c r="A24775">
        <v>2502053</v>
      </c>
      <c r="B24775">
        <v>2325003</v>
      </c>
    </row>
    <row r="24776" spans="1:2">
      <c r="A24776">
        <v>2502054</v>
      </c>
      <c r="B24776">
        <v>2325003</v>
      </c>
    </row>
    <row r="24777" spans="1:2">
      <c r="A24777">
        <v>2502055</v>
      </c>
      <c r="B24777">
        <v>2325003</v>
      </c>
    </row>
    <row r="24778" spans="1:2">
      <c r="A24778">
        <v>2502056</v>
      </c>
      <c r="B24778">
        <v>2325003</v>
      </c>
    </row>
    <row r="24779" spans="1:2">
      <c r="A24779">
        <v>2502057</v>
      </c>
      <c r="B24779">
        <v>2325003</v>
      </c>
    </row>
    <row r="24780" spans="1:2">
      <c r="A24780">
        <v>2502058</v>
      </c>
      <c r="B24780">
        <v>2325003</v>
      </c>
    </row>
    <row r="24781" spans="1:2">
      <c r="A24781">
        <v>2502059</v>
      </c>
      <c r="B24781">
        <v>2325003</v>
      </c>
    </row>
    <row r="24782" spans="1:2">
      <c r="A24782">
        <v>2502060</v>
      </c>
      <c r="B24782">
        <v>2325003</v>
      </c>
    </row>
    <row r="24783" spans="1:2">
      <c r="A24783">
        <v>2502061</v>
      </c>
      <c r="B24783">
        <v>2325003</v>
      </c>
    </row>
    <row r="24784" spans="1:2">
      <c r="A24784">
        <v>2502062</v>
      </c>
      <c r="B24784">
        <v>2325003</v>
      </c>
    </row>
    <row r="24785" spans="1:2">
      <c r="A24785">
        <v>2502063</v>
      </c>
      <c r="B24785">
        <v>2325003</v>
      </c>
    </row>
    <row r="24786" spans="1:2">
      <c r="A24786">
        <v>2502064</v>
      </c>
      <c r="B24786">
        <v>2325003</v>
      </c>
    </row>
    <row r="24787" spans="1:2">
      <c r="A24787">
        <v>2502065</v>
      </c>
      <c r="B24787">
        <v>2325003</v>
      </c>
    </row>
    <row r="24788" spans="1:2">
      <c r="A24788">
        <v>2502066</v>
      </c>
      <c r="B24788">
        <v>2325003</v>
      </c>
    </row>
    <row r="24789" spans="1:2">
      <c r="A24789">
        <v>2502067</v>
      </c>
      <c r="B24789">
        <v>2325003</v>
      </c>
    </row>
    <row r="24790" spans="1:2">
      <c r="A24790">
        <v>2502068</v>
      </c>
      <c r="B24790">
        <v>2325003</v>
      </c>
    </row>
    <row r="24791" spans="1:2">
      <c r="A24791">
        <v>2502069</v>
      </c>
      <c r="B24791">
        <v>2325003</v>
      </c>
    </row>
    <row r="24792" spans="1:2">
      <c r="A24792">
        <v>2502070</v>
      </c>
      <c r="B24792">
        <v>2325003</v>
      </c>
    </row>
    <row r="24793" spans="1:2">
      <c r="A24793">
        <v>2502071</v>
      </c>
      <c r="B24793">
        <v>2325003</v>
      </c>
    </row>
    <row r="24794" spans="1:2">
      <c r="A24794">
        <v>2502072</v>
      </c>
      <c r="B24794">
        <v>2325003</v>
      </c>
    </row>
    <row r="24795" spans="1:2">
      <c r="A24795">
        <v>2502073</v>
      </c>
      <c r="B24795">
        <v>2325003</v>
      </c>
    </row>
    <row r="24796" spans="1:2">
      <c r="A24796">
        <v>2502074</v>
      </c>
      <c r="B24796">
        <v>2325003</v>
      </c>
    </row>
    <row r="24797" spans="1:2">
      <c r="A24797">
        <v>2502075</v>
      </c>
      <c r="B24797">
        <v>2325003</v>
      </c>
    </row>
    <row r="24798" spans="1:2">
      <c r="A24798">
        <v>2502076</v>
      </c>
      <c r="B24798">
        <v>2325003</v>
      </c>
    </row>
    <row r="24799" spans="1:2">
      <c r="A24799">
        <v>2502077</v>
      </c>
      <c r="B24799">
        <v>2325003</v>
      </c>
    </row>
    <row r="24800" spans="1:2">
      <c r="A24800">
        <v>2502078</v>
      </c>
      <c r="B24800">
        <v>2325003</v>
      </c>
    </row>
    <row r="24801" spans="1:2">
      <c r="A24801">
        <v>2502079</v>
      </c>
      <c r="B24801">
        <v>2325003</v>
      </c>
    </row>
    <row r="24802" spans="1:2">
      <c r="A24802">
        <v>2502080</v>
      </c>
      <c r="B24802">
        <v>2325003</v>
      </c>
    </row>
    <row r="24803" spans="1:2">
      <c r="A24803">
        <v>2502081</v>
      </c>
      <c r="B24803">
        <v>2325003</v>
      </c>
    </row>
    <row r="24804" spans="1:2">
      <c r="A24804">
        <v>2502082</v>
      </c>
      <c r="B24804">
        <v>2325003</v>
      </c>
    </row>
    <row r="24805" spans="1:2">
      <c r="A24805">
        <v>2502083</v>
      </c>
      <c r="B24805">
        <v>2325003</v>
      </c>
    </row>
    <row r="24806" spans="1:2">
      <c r="A24806">
        <v>2502084</v>
      </c>
      <c r="B24806">
        <v>2325003</v>
      </c>
    </row>
    <row r="24807" spans="1:2">
      <c r="A24807">
        <v>2502085</v>
      </c>
      <c r="B24807">
        <v>2325003</v>
      </c>
    </row>
    <row r="24808" spans="1:2">
      <c r="A24808">
        <v>2502086</v>
      </c>
      <c r="B24808">
        <v>2325003</v>
      </c>
    </row>
    <row r="24809" spans="1:2">
      <c r="A24809">
        <v>2502087</v>
      </c>
      <c r="B24809">
        <v>2325003</v>
      </c>
    </row>
    <row r="24810" spans="1:2">
      <c r="A24810">
        <v>2502088</v>
      </c>
      <c r="B24810">
        <v>2325003</v>
      </c>
    </row>
    <row r="24811" spans="1:2">
      <c r="A24811">
        <v>2502089</v>
      </c>
      <c r="B24811">
        <v>2325003</v>
      </c>
    </row>
    <row r="24812" spans="1:2">
      <c r="A24812">
        <v>2502090</v>
      </c>
      <c r="B24812">
        <v>2325003</v>
      </c>
    </row>
    <row r="24813" spans="1:2">
      <c r="A24813">
        <v>2502092</v>
      </c>
      <c r="B24813">
        <v>2325003</v>
      </c>
    </row>
    <row r="24814" spans="1:2">
      <c r="A24814">
        <v>2502093</v>
      </c>
      <c r="B24814">
        <v>2325003</v>
      </c>
    </row>
    <row r="24815" spans="1:2">
      <c r="A24815">
        <v>2502094</v>
      </c>
      <c r="B24815">
        <v>2325003</v>
      </c>
    </row>
    <row r="24816" spans="1:2">
      <c r="A24816">
        <v>2502095</v>
      </c>
      <c r="B24816">
        <v>2325003</v>
      </c>
    </row>
    <row r="24817" spans="1:2">
      <c r="A24817">
        <v>2502096</v>
      </c>
      <c r="B24817">
        <v>2325003</v>
      </c>
    </row>
    <row r="24818" spans="1:2">
      <c r="A24818">
        <v>2502097</v>
      </c>
      <c r="B24818">
        <v>2325003</v>
      </c>
    </row>
    <row r="24819" spans="1:2">
      <c r="A24819">
        <v>2502098</v>
      </c>
      <c r="B24819">
        <v>2325003</v>
      </c>
    </row>
    <row r="24820" spans="1:2">
      <c r="A24820">
        <v>2502099</v>
      </c>
      <c r="B24820">
        <v>2325003</v>
      </c>
    </row>
    <row r="24821" spans="1:2">
      <c r="A24821">
        <v>2502100</v>
      </c>
      <c r="B24821">
        <v>2325003</v>
      </c>
    </row>
    <row r="24822" spans="1:2">
      <c r="A24822">
        <v>2502101</v>
      </c>
      <c r="B24822">
        <v>2325003</v>
      </c>
    </row>
    <row r="24823" spans="1:2">
      <c r="A24823">
        <v>2502102</v>
      </c>
      <c r="B24823">
        <v>2325003</v>
      </c>
    </row>
    <row r="24824" spans="1:2">
      <c r="A24824">
        <v>2504086</v>
      </c>
      <c r="B24824">
        <v>2325003</v>
      </c>
    </row>
    <row r="24825" spans="1:2">
      <c r="A24825">
        <v>2504087</v>
      </c>
      <c r="B24825">
        <v>2325003</v>
      </c>
    </row>
    <row r="24826" spans="1:2">
      <c r="A24826">
        <v>2504088</v>
      </c>
      <c r="B24826">
        <v>2325003</v>
      </c>
    </row>
    <row r="24827" spans="1:2">
      <c r="A24827">
        <v>2504089</v>
      </c>
      <c r="B24827">
        <v>2325003</v>
      </c>
    </row>
    <row r="24828" spans="1:2">
      <c r="A24828">
        <v>2504090</v>
      </c>
      <c r="B24828">
        <v>2325003</v>
      </c>
    </row>
    <row r="24829" spans="1:2">
      <c r="A24829">
        <v>2504091</v>
      </c>
      <c r="B24829">
        <v>2325003</v>
      </c>
    </row>
    <row r="24830" spans="1:2">
      <c r="A24830">
        <v>2504092</v>
      </c>
      <c r="B24830">
        <v>2325003</v>
      </c>
    </row>
    <row r="24831" spans="1:2">
      <c r="A24831">
        <v>2504093</v>
      </c>
      <c r="B24831">
        <v>2325003</v>
      </c>
    </row>
    <row r="24832" spans="1:2">
      <c r="A24832">
        <v>2504094</v>
      </c>
      <c r="B24832">
        <v>2325003</v>
      </c>
    </row>
    <row r="24833" spans="1:2">
      <c r="A24833">
        <v>2504125</v>
      </c>
      <c r="B24833">
        <v>2325003</v>
      </c>
    </row>
    <row r="24834" spans="1:2">
      <c r="A24834">
        <v>2504039</v>
      </c>
      <c r="B24834">
        <v>2325001</v>
      </c>
    </row>
    <row r="24835" spans="1:2">
      <c r="A24835">
        <v>2504040</v>
      </c>
      <c r="B24835">
        <v>2325001</v>
      </c>
    </row>
    <row r="24836" spans="1:2">
      <c r="A24836">
        <v>2504041</v>
      </c>
      <c r="B24836">
        <v>2325001</v>
      </c>
    </row>
    <row r="24837" spans="1:2">
      <c r="A24837">
        <v>2504042</v>
      </c>
      <c r="B24837">
        <v>2325001</v>
      </c>
    </row>
    <row r="24838" spans="1:2">
      <c r="A24838">
        <v>2504043</v>
      </c>
      <c r="B24838">
        <v>2325001</v>
      </c>
    </row>
    <row r="24839" spans="1:2">
      <c r="A24839">
        <v>2504044</v>
      </c>
      <c r="B24839">
        <v>2325001</v>
      </c>
    </row>
    <row r="24840" spans="1:2">
      <c r="A24840">
        <v>2504045</v>
      </c>
      <c r="B24840">
        <v>2325001</v>
      </c>
    </row>
    <row r="24841" spans="1:2">
      <c r="A24841">
        <v>2504046</v>
      </c>
      <c r="B24841">
        <v>2325001</v>
      </c>
    </row>
    <row r="24842" spans="1:2">
      <c r="A24842">
        <v>2504047</v>
      </c>
      <c r="B24842">
        <v>2325001</v>
      </c>
    </row>
    <row r="24843" spans="1:2">
      <c r="A24843">
        <v>2504048</v>
      </c>
      <c r="B24843">
        <v>2325001</v>
      </c>
    </row>
    <row r="24844" spans="1:2">
      <c r="A24844">
        <v>2504049</v>
      </c>
      <c r="B24844">
        <v>2325001</v>
      </c>
    </row>
    <row r="24845" spans="1:2">
      <c r="A24845">
        <v>2504050</v>
      </c>
      <c r="B24845">
        <v>2325001</v>
      </c>
    </row>
    <row r="24846" spans="1:2">
      <c r="A24846">
        <v>2504051</v>
      </c>
      <c r="B24846">
        <v>2325001</v>
      </c>
    </row>
    <row r="24847" spans="1:2">
      <c r="A24847">
        <v>2504052</v>
      </c>
      <c r="B24847">
        <v>2325001</v>
      </c>
    </row>
    <row r="24848" spans="1:2">
      <c r="A24848">
        <v>2504053</v>
      </c>
      <c r="B24848">
        <v>2325001</v>
      </c>
    </row>
    <row r="24849" spans="1:2">
      <c r="A24849">
        <v>2504054</v>
      </c>
      <c r="B24849">
        <v>2325001</v>
      </c>
    </row>
    <row r="24850" spans="1:2">
      <c r="A24850">
        <v>2504055</v>
      </c>
      <c r="B24850">
        <v>2325001</v>
      </c>
    </row>
    <row r="24851" spans="1:2">
      <c r="A24851">
        <v>2504056</v>
      </c>
      <c r="B24851">
        <v>2325001</v>
      </c>
    </row>
    <row r="24852" spans="1:2">
      <c r="A24852">
        <v>2504057</v>
      </c>
      <c r="B24852">
        <v>2325001</v>
      </c>
    </row>
    <row r="24853" spans="1:2">
      <c r="A24853">
        <v>2504058</v>
      </c>
      <c r="B24853">
        <v>2325001</v>
      </c>
    </row>
    <row r="24854" spans="1:2">
      <c r="A24854">
        <v>2504059</v>
      </c>
      <c r="B24854">
        <v>2325001</v>
      </c>
    </row>
    <row r="24855" spans="1:2">
      <c r="A24855">
        <v>2504129</v>
      </c>
      <c r="B24855">
        <v>2325001</v>
      </c>
    </row>
    <row r="24856" spans="1:2">
      <c r="A24856">
        <v>2504130</v>
      </c>
      <c r="B24856">
        <v>2325001</v>
      </c>
    </row>
    <row r="24857" spans="1:2">
      <c r="A24857">
        <v>2504131</v>
      </c>
      <c r="B24857">
        <v>2325001</v>
      </c>
    </row>
    <row r="24858" spans="1:2">
      <c r="A24858">
        <v>2504133</v>
      </c>
      <c r="B24858">
        <v>2325001</v>
      </c>
    </row>
    <row r="24859" spans="1:2">
      <c r="A24859">
        <v>2504134</v>
      </c>
      <c r="B24859">
        <v>2325001</v>
      </c>
    </row>
    <row r="24860" spans="1:2">
      <c r="A24860">
        <v>2504135</v>
      </c>
      <c r="B24860">
        <v>2325001</v>
      </c>
    </row>
    <row r="24861" spans="1:2">
      <c r="A24861">
        <v>2504137</v>
      </c>
      <c r="B24861">
        <v>2325001</v>
      </c>
    </row>
    <row r="24862" spans="1:2">
      <c r="A24862">
        <v>2508001</v>
      </c>
      <c r="B24862">
        <v>2325001</v>
      </c>
    </row>
    <row r="24863" spans="1:2">
      <c r="A24863">
        <v>2508002</v>
      </c>
      <c r="B24863">
        <v>2325001</v>
      </c>
    </row>
    <row r="24864" spans="1:2">
      <c r="A24864">
        <v>2508003</v>
      </c>
      <c r="B24864">
        <v>2325001</v>
      </c>
    </row>
    <row r="24865" spans="1:2">
      <c r="A24865">
        <v>2508004</v>
      </c>
      <c r="B24865">
        <v>2325001</v>
      </c>
    </row>
    <row r="24866" spans="1:2">
      <c r="A24866">
        <v>2508005</v>
      </c>
      <c r="B24866">
        <v>2325001</v>
      </c>
    </row>
    <row r="24867" spans="1:2">
      <c r="A24867">
        <v>2508006</v>
      </c>
      <c r="B24867">
        <v>2325001</v>
      </c>
    </row>
    <row r="24868" spans="1:2">
      <c r="A24868">
        <v>2508007</v>
      </c>
      <c r="B24868">
        <v>2325001</v>
      </c>
    </row>
    <row r="24869" spans="1:2">
      <c r="A24869">
        <v>2508008</v>
      </c>
      <c r="B24869">
        <v>2325001</v>
      </c>
    </row>
    <row r="24870" spans="1:2">
      <c r="A24870">
        <v>2508009</v>
      </c>
      <c r="B24870">
        <v>2325001</v>
      </c>
    </row>
    <row r="24871" spans="1:2">
      <c r="A24871">
        <v>2508010</v>
      </c>
      <c r="B24871">
        <v>2325001</v>
      </c>
    </row>
    <row r="24872" spans="1:2">
      <c r="A24872">
        <v>2508011</v>
      </c>
      <c r="B24872">
        <v>2325001</v>
      </c>
    </row>
    <row r="24873" spans="1:2">
      <c r="A24873">
        <v>2508013</v>
      </c>
      <c r="B24873">
        <v>2325001</v>
      </c>
    </row>
    <row r="24874" spans="1:2">
      <c r="A24874">
        <v>2508014</v>
      </c>
      <c r="B24874">
        <v>2325001</v>
      </c>
    </row>
    <row r="24875" spans="1:2">
      <c r="A24875">
        <v>2508015</v>
      </c>
      <c r="B24875">
        <v>2325001</v>
      </c>
    </row>
    <row r="24876" spans="1:2">
      <c r="A24876">
        <v>2508016</v>
      </c>
      <c r="B24876">
        <v>2325001</v>
      </c>
    </row>
    <row r="24877" spans="1:2">
      <c r="A24877">
        <v>2508017</v>
      </c>
      <c r="B24877">
        <v>2325001</v>
      </c>
    </row>
    <row r="24878" spans="1:2">
      <c r="A24878">
        <v>2508018</v>
      </c>
      <c r="B24878">
        <v>2325001</v>
      </c>
    </row>
    <row r="24879" spans="1:2">
      <c r="A24879">
        <v>2508019</v>
      </c>
      <c r="B24879">
        <v>2325001</v>
      </c>
    </row>
    <row r="24880" spans="1:2">
      <c r="A24880">
        <v>2508020</v>
      </c>
      <c r="B24880">
        <v>2325001</v>
      </c>
    </row>
    <row r="24881" spans="1:2">
      <c r="A24881">
        <v>2508021</v>
      </c>
      <c r="B24881">
        <v>2325001</v>
      </c>
    </row>
    <row r="24882" spans="1:2">
      <c r="A24882">
        <v>2508022</v>
      </c>
      <c r="B24882">
        <v>2325001</v>
      </c>
    </row>
    <row r="24883" spans="1:2">
      <c r="A24883">
        <v>2508023</v>
      </c>
      <c r="B24883">
        <v>2325001</v>
      </c>
    </row>
    <row r="24884" spans="1:2">
      <c r="A24884">
        <v>2508024</v>
      </c>
      <c r="B24884">
        <v>2325001</v>
      </c>
    </row>
    <row r="24885" spans="1:2">
      <c r="A24885">
        <v>2508025</v>
      </c>
      <c r="B24885">
        <v>2325001</v>
      </c>
    </row>
    <row r="24886" spans="1:2">
      <c r="A24886">
        <v>2508026</v>
      </c>
      <c r="B24886">
        <v>2325001</v>
      </c>
    </row>
    <row r="24887" spans="1:2">
      <c r="A24887">
        <v>2508027</v>
      </c>
      <c r="B24887">
        <v>2325001</v>
      </c>
    </row>
    <row r="24888" spans="1:2">
      <c r="A24888">
        <v>2508028</v>
      </c>
      <c r="B24888">
        <v>2325001</v>
      </c>
    </row>
    <row r="24889" spans="1:2">
      <c r="A24889">
        <v>2508029</v>
      </c>
      <c r="B24889">
        <v>2325001</v>
      </c>
    </row>
    <row r="24890" spans="1:2">
      <c r="A24890">
        <v>2508030</v>
      </c>
      <c r="B24890">
        <v>2325001</v>
      </c>
    </row>
    <row r="24891" spans="1:2">
      <c r="A24891">
        <v>2508032</v>
      </c>
      <c r="B24891">
        <v>2325001</v>
      </c>
    </row>
    <row r="24892" spans="1:2">
      <c r="A24892">
        <v>2508033</v>
      </c>
      <c r="B24892">
        <v>2325001</v>
      </c>
    </row>
    <row r="24893" spans="1:2">
      <c r="A24893">
        <v>2508034</v>
      </c>
      <c r="B24893">
        <v>2325001</v>
      </c>
    </row>
    <row r="24894" spans="1:2">
      <c r="A24894">
        <v>2508035</v>
      </c>
      <c r="B24894">
        <v>2325001</v>
      </c>
    </row>
    <row r="24895" spans="1:2">
      <c r="A24895">
        <v>2508036</v>
      </c>
      <c r="B24895">
        <v>2325001</v>
      </c>
    </row>
    <row r="24896" spans="1:2">
      <c r="A24896">
        <v>2508037</v>
      </c>
      <c r="B24896">
        <v>2325001</v>
      </c>
    </row>
    <row r="24897" spans="1:2">
      <c r="A24897">
        <v>2508038</v>
      </c>
      <c r="B24897">
        <v>2325001</v>
      </c>
    </row>
    <row r="24898" spans="1:2">
      <c r="A24898">
        <v>2508041</v>
      </c>
      <c r="B24898">
        <v>2325001</v>
      </c>
    </row>
    <row r="24899" spans="1:2">
      <c r="A24899">
        <v>2508042</v>
      </c>
      <c r="B24899">
        <v>2325001</v>
      </c>
    </row>
    <row r="24900" spans="1:2">
      <c r="A24900">
        <v>2508043</v>
      </c>
      <c r="B24900">
        <v>2325001</v>
      </c>
    </row>
    <row r="24901" spans="1:2">
      <c r="A24901">
        <v>2508044</v>
      </c>
      <c r="B24901">
        <v>2325001</v>
      </c>
    </row>
    <row r="24902" spans="1:2">
      <c r="A24902">
        <v>2508045</v>
      </c>
      <c r="B24902">
        <v>2325001</v>
      </c>
    </row>
    <row r="24903" spans="1:2">
      <c r="A24903">
        <v>2508046</v>
      </c>
      <c r="B24903">
        <v>2325001</v>
      </c>
    </row>
    <row r="24904" spans="1:2">
      <c r="A24904">
        <v>2508047</v>
      </c>
      <c r="B24904">
        <v>2325001</v>
      </c>
    </row>
    <row r="24905" spans="1:2">
      <c r="A24905">
        <v>2508048</v>
      </c>
      <c r="B24905">
        <v>2325001</v>
      </c>
    </row>
    <row r="24906" spans="1:2">
      <c r="A24906">
        <v>2508049</v>
      </c>
      <c r="B24906">
        <v>2325001</v>
      </c>
    </row>
    <row r="24907" spans="1:2">
      <c r="A24907">
        <v>2508050</v>
      </c>
      <c r="B24907">
        <v>2325001</v>
      </c>
    </row>
    <row r="24908" spans="1:2">
      <c r="A24908">
        <v>2508051</v>
      </c>
      <c r="B24908">
        <v>2325001</v>
      </c>
    </row>
    <row r="24909" spans="1:2">
      <c r="A24909">
        <v>2508052</v>
      </c>
      <c r="B24909">
        <v>2325001</v>
      </c>
    </row>
    <row r="24910" spans="1:2">
      <c r="A24910">
        <v>2508053</v>
      </c>
      <c r="B24910">
        <v>2325001</v>
      </c>
    </row>
    <row r="24911" spans="1:2">
      <c r="A24911">
        <v>2508054</v>
      </c>
      <c r="B24911">
        <v>2325001</v>
      </c>
    </row>
    <row r="24912" spans="1:2">
      <c r="A24912">
        <v>2508055</v>
      </c>
      <c r="B24912">
        <v>2325001</v>
      </c>
    </row>
    <row r="24913" spans="1:2">
      <c r="A24913">
        <v>2508056</v>
      </c>
      <c r="B24913">
        <v>2325001</v>
      </c>
    </row>
    <row r="24914" spans="1:2">
      <c r="A24914">
        <v>2508057</v>
      </c>
      <c r="B24914">
        <v>2325001</v>
      </c>
    </row>
    <row r="24915" spans="1:2">
      <c r="A24915">
        <v>2508058</v>
      </c>
      <c r="B24915">
        <v>2325001</v>
      </c>
    </row>
    <row r="24916" spans="1:2">
      <c r="A24916">
        <v>2508059</v>
      </c>
      <c r="B24916">
        <v>2325001</v>
      </c>
    </row>
    <row r="24917" spans="1:2">
      <c r="A24917">
        <v>2508060</v>
      </c>
      <c r="B24917">
        <v>2325001</v>
      </c>
    </row>
    <row r="24918" spans="1:2">
      <c r="A24918">
        <v>2508061</v>
      </c>
      <c r="B24918">
        <v>2325001</v>
      </c>
    </row>
    <row r="24919" spans="1:2">
      <c r="A24919">
        <v>2508063</v>
      </c>
      <c r="B24919">
        <v>2325001</v>
      </c>
    </row>
    <row r="24920" spans="1:2">
      <c r="A24920">
        <v>2508064</v>
      </c>
      <c r="B24920">
        <v>2325001</v>
      </c>
    </row>
    <row r="24921" spans="1:2">
      <c r="A24921">
        <v>2508065</v>
      </c>
      <c r="B24921">
        <v>2325001</v>
      </c>
    </row>
    <row r="24922" spans="1:2">
      <c r="A24922">
        <v>2508069</v>
      </c>
      <c r="B24922">
        <v>2325001</v>
      </c>
    </row>
    <row r="24923" spans="1:2">
      <c r="A24923">
        <v>2508070</v>
      </c>
      <c r="B24923">
        <v>2325001</v>
      </c>
    </row>
    <row r="24924" spans="1:2">
      <c r="A24924">
        <v>2508071</v>
      </c>
      <c r="B24924">
        <v>2325001</v>
      </c>
    </row>
    <row r="24925" spans="1:2">
      <c r="A24925">
        <v>2508072</v>
      </c>
      <c r="B24925">
        <v>2325001</v>
      </c>
    </row>
    <row r="24926" spans="1:2">
      <c r="A24926">
        <v>2508073</v>
      </c>
      <c r="B24926">
        <v>2325001</v>
      </c>
    </row>
    <row r="24927" spans="1:2">
      <c r="A24927">
        <v>2508074</v>
      </c>
      <c r="B24927">
        <v>2325001</v>
      </c>
    </row>
    <row r="24928" spans="1:2">
      <c r="A24928">
        <v>2508075</v>
      </c>
      <c r="B24928">
        <v>2325001</v>
      </c>
    </row>
    <row r="24929" spans="1:2">
      <c r="A24929">
        <v>2508076</v>
      </c>
      <c r="B24929">
        <v>2325001</v>
      </c>
    </row>
    <row r="24930" spans="1:2">
      <c r="A24930">
        <v>2508077</v>
      </c>
      <c r="B24930">
        <v>2325001</v>
      </c>
    </row>
    <row r="24931" spans="1:2">
      <c r="A24931">
        <v>2508078</v>
      </c>
      <c r="B24931">
        <v>2325001</v>
      </c>
    </row>
    <row r="24932" spans="1:2">
      <c r="A24932">
        <v>2508079</v>
      </c>
      <c r="B24932">
        <v>2325001</v>
      </c>
    </row>
    <row r="24933" spans="1:2">
      <c r="A24933">
        <v>2508080</v>
      </c>
      <c r="B24933">
        <v>2325001</v>
      </c>
    </row>
    <row r="24934" spans="1:2">
      <c r="A24934">
        <v>2508081</v>
      </c>
      <c r="B24934">
        <v>2325001</v>
      </c>
    </row>
    <row r="24935" spans="1:2">
      <c r="A24935">
        <v>2508082</v>
      </c>
      <c r="B24935">
        <v>2325001</v>
      </c>
    </row>
    <row r="24936" spans="1:2">
      <c r="A24936">
        <v>2508083</v>
      </c>
      <c r="B24936">
        <v>2325001</v>
      </c>
    </row>
    <row r="24937" spans="1:2">
      <c r="A24937">
        <v>2508084</v>
      </c>
      <c r="B24937">
        <v>2325001</v>
      </c>
    </row>
    <row r="24938" spans="1:2">
      <c r="A24938">
        <v>2508085</v>
      </c>
      <c r="B24938">
        <v>2325001</v>
      </c>
    </row>
    <row r="24939" spans="1:2">
      <c r="A24939">
        <v>2508086</v>
      </c>
      <c r="B24939">
        <v>2325001</v>
      </c>
    </row>
    <row r="24940" spans="1:2">
      <c r="A24940">
        <v>2508087</v>
      </c>
      <c r="B24940">
        <v>2325001</v>
      </c>
    </row>
    <row r="24941" spans="1:2">
      <c r="A24941">
        <v>2508088</v>
      </c>
      <c r="B24941">
        <v>2325001</v>
      </c>
    </row>
    <row r="24942" spans="1:2">
      <c r="A24942">
        <v>2508089</v>
      </c>
      <c r="B24942">
        <v>2325001</v>
      </c>
    </row>
    <row r="24943" spans="1:2">
      <c r="A24943">
        <v>2508090</v>
      </c>
      <c r="B24943">
        <v>2325001</v>
      </c>
    </row>
    <row r="24944" spans="1:2">
      <c r="A24944">
        <v>2508091</v>
      </c>
      <c r="B24944">
        <v>2325001</v>
      </c>
    </row>
    <row r="24945" spans="1:2">
      <c r="A24945">
        <v>2508092</v>
      </c>
      <c r="B24945">
        <v>2325001</v>
      </c>
    </row>
    <row r="24946" spans="1:2">
      <c r="A24946">
        <v>2508093</v>
      </c>
      <c r="B24946">
        <v>2325001</v>
      </c>
    </row>
    <row r="24947" spans="1:2">
      <c r="A24947">
        <v>2508094</v>
      </c>
      <c r="B24947">
        <v>2325001</v>
      </c>
    </row>
    <row r="24948" spans="1:2">
      <c r="A24948">
        <v>2508095</v>
      </c>
      <c r="B24948">
        <v>2325001</v>
      </c>
    </row>
    <row r="24949" spans="1:2">
      <c r="A24949">
        <v>2508096</v>
      </c>
      <c r="B24949">
        <v>2325001</v>
      </c>
    </row>
    <row r="24950" spans="1:2">
      <c r="A24950">
        <v>2508097</v>
      </c>
      <c r="B24950">
        <v>2325001</v>
      </c>
    </row>
    <row r="24951" spans="1:2">
      <c r="A24951">
        <v>2508098</v>
      </c>
      <c r="B24951">
        <v>2325001</v>
      </c>
    </row>
    <row r="24952" spans="1:2">
      <c r="A24952">
        <v>2508099</v>
      </c>
      <c r="B24952">
        <v>2325001</v>
      </c>
    </row>
    <row r="24953" spans="1:2">
      <c r="A24953">
        <v>2508100</v>
      </c>
      <c r="B24953">
        <v>2325001</v>
      </c>
    </row>
    <row r="24954" spans="1:2">
      <c r="A24954">
        <v>2508101</v>
      </c>
      <c r="B24954">
        <v>2325001</v>
      </c>
    </row>
    <row r="24955" spans="1:2">
      <c r="A24955">
        <v>2508102</v>
      </c>
      <c r="B24955">
        <v>2325001</v>
      </c>
    </row>
    <row r="24956" spans="1:2">
      <c r="A24956">
        <v>2508103</v>
      </c>
      <c r="B24956">
        <v>2325001</v>
      </c>
    </row>
    <row r="24957" spans="1:2">
      <c r="A24957">
        <v>2508104</v>
      </c>
      <c r="B24957">
        <v>2325001</v>
      </c>
    </row>
    <row r="24958" spans="1:2">
      <c r="A24958">
        <v>2508105</v>
      </c>
      <c r="B24958">
        <v>2325001</v>
      </c>
    </row>
    <row r="24959" spans="1:2">
      <c r="A24959">
        <v>2508106</v>
      </c>
      <c r="B24959">
        <v>2325001</v>
      </c>
    </row>
    <row r="24960" spans="1:2">
      <c r="A24960">
        <v>2508107</v>
      </c>
      <c r="B24960">
        <v>2325001</v>
      </c>
    </row>
    <row r="24961" spans="1:2">
      <c r="A24961">
        <v>2508108</v>
      </c>
      <c r="B24961">
        <v>2325001</v>
      </c>
    </row>
    <row r="24962" spans="1:2">
      <c r="A24962">
        <v>2508109</v>
      </c>
      <c r="B24962">
        <v>2325001</v>
      </c>
    </row>
    <row r="24963" spans="1:2">
      <c r="A24963">
        <v>2508110</v>
      </c>
      <c r="B24963">
        <v>2325001</v>
      </c>
    </row>
    <row r="24964" spans="1:2">
      <c r="A24964">
        <v>2508111</v>
      </c>
      <c r="B24964">
        <v>2325001</v>
      </c>
    </row>
    <row r="24965" spans="1:2">
      <c r="A24965">
        <v>2508112</v>
      </c>
      <c r="B24965">
        <v>2325001</v>
      </c>
    </row>
    <row r="24966" spans="1:2">
      <c r="A24966">
        <v>2508113</v>
      </c>
      <c r="B24966">
        <v>2325001</v>
      </c>
    </row>
    <row r="24967" spans="1:2">
      <c r="A24967">
        <v>2508114</v>
      </c>
      <c r="B24967">
        <v>2325001</v>
      </c>
    </row>
    <row r="24968" spans="1:2">
      <c r="A24968">
        <v>2508115</v>
      </c>
      <c r="B24968">
        <v>2325001</v>
      </c>
    </row>
    <row r="24969" spans="1:2">
      <c r="A24969">
        <v>2508133</v>
      </c>
      <c r="B24969">
        <v>2325001</v>
      </c>
    </row>
    <row r="24970" spans="1:2">
      <c r="A24970">
        <v>2508134</v>
      </c>
      <c r="B24970">
        <v>2325001</v>
      </c>
    </row>
    <row r="24971" spans="1:2">
      <c r="A24971">
        <v>2508135</v>
      </c>
      <c r="B24971">
        <v>2325001</v>
      </c>
    </row>
    <row r="24972" spans="1:2">
      <c r="A24972">
        <v>2508136</v>
      </c>
      <c r="B24972">
        <v>2325001</v>
      </c>
    </row>
    <row r="24973" spans="1:2">
      <c r="A24973">
        <v>2508137</v>
      </c>
      <c r="B24973">
        <v>2325001</v>
      </c>
    </row>
    <row r="24974" spans="1:2">
      <c r="A24974">
        <v>2508138</v>
      </c>
      <c r="B24974">
        <v>2325001</v>
      </c>
    </row>
    <row r="24975" spans="1:2">
      <c r="A24975">
        <v>2508139</v>
      </c>
      <c r="B24975">
        <v>2325001</v>
      </c>
    </row>
    <row r="24976" spans="1:2">
      <c r="A24976">
        <v>2508140</v>
      </c>
      <c r="B24976">
        <v>2325001</v>
      </c>
    </row>
    <row r="24977" spans="1:2">
      <c r="A24977">
        <v>2508141</v>
      </c>
      <c r="B24977">
        <v>2325001</v>
      </c>
    </row>
    <row r="24978" spans="1:2">
      <c r="A24978">
        <v>2508142</v>
      </c>
      <c r="B24978">
        <v>2325001</v>
      </c>
    </row>
    <row r="24979" spans="1:2">
      <c r="A24979">
        <v>2508143</v>
      </c>
      <c r="B24979">
        <v>2325001</v>
      </c>
    </row>
    <row r="24980" spans="1:2">
      <c r="A24980">
        <v>2508144</v>
      </c>
      <c r="B24980">
        <v>2325001</v>
      </c>
    </row>
    <row r="24981" spans="1:2">
      <c r="A24981">
        <v>2508145</v>
      </c>
      <c r="B24981">
        <v>2325001</v>
      </c>
    </row>
    <row r="24982" spans="1:2">
      <c r="A24982">
        <v>2508146</v>
      </c>
      <c r="B24982">
        <v>2325001</v>
      </c>
    </row>
    <row r="24983" spans="1:2">
      <c r="A24983">
        <v>2508147</v>
      </c>
      <c r="B24983">
        <v>2325001</v>
      </c>
    </row>
    <row r="24984" spans="1:2">
      <c r="A24984">
        <v>2508148</v>
      </c>
      <c r="B24984">
        <v>2325001</v>
      </c>
    </row>
    <row r="24985" spans="1:2">
      <c r="A24985">
        <v>2508150</v>
      </c>
      <c r="B24985">
        <v>2325001</v>
      </c>
    </row>
    <row r="24986" spans="1:2">
      <c r="A24986">
        <v>2508151</v>
      </c>
      <c r="B24986">
        <v>2325001</v>
      </c>
    </row>
    <row r="24987" spans="1:2">
      <c r="A24987">
        <v>2508152</v>
      </c>
      <c r="B24987">
        <v>2325001</v>
      </c>
    </row>
    <row r="24988" spans="1:2">
      <c r="A24988">
        <v>2509001</v>
      </c>
      <c r="B24988">
        <v>2325001</v>
      </c>
    </row>
    <row r="24989" spans="1:2">
      <c r="A24989">
        <v>2509002</v>
      </c>
      <c r="B24989">
        <v>2325001</v>
      </c>
    </row>
    <row r="24990" spans="1:2">
      <c r="A24990">
        <v>2509003</v>
      </c>
      <c r="B24990">
        <v>2325001</v>
      </c>
    </row>
    <row r="24991" spans="1:2">
      <c r="A24991">
        <v>2509004</v>
      </c>
      <c r="B24991">
        <v>2325001</v>
      </c>
    </row>
    <row r="24992" spans="1:2">
      <c r="A24992">
        <v>2509005</v>
      </c>
      <c r="B24992">
        <v>2325001</v>
      </c>
    </row>
    <row r="24993" spans="1:2">
      <c r="A24993">
        <v>2509006</v>
      </c>
      <c r="B24993">
        <v>2325001</v>
      </c>
    </row>
    <row r="24994" spans="1:2">
      <c r="A24994">
        <v>2509007</v>
      </c>
      <c r="B24994">
        <v>2325001</v>
      </c>
    </row>
    <row r="24995" spans="1:2">
      <c r="A24995">
        <v>2509008</v>
      </c>
      <c r="B24995">
        <v>2325001</v>
      </c>
    </row>
    <row r="24996" spans="1:2">
      <c r="A24996">
        <v>2509009</v>
      </c>
      <c r="B24996">
        <v>2325001</v>
      </c>
    </row>
    <row r="24997" spans="1:2">
      <c r="A24997">
        <v>2509010</v>
      </c>
      <c r="B24997">
        <v>2325001</v>
      </c>
    </row>
    <row r="24998" spans="1:2">
      <c r="A24998">
        <v>2509011</v>
      </c>
      <c r="B24998">
        <v>2325001</v>
      </c>
    </row>
    <row r="24999" spans="1:2">
      <c r="A24999">
        <v>2509012</v>
      </c>
      <c r="B24999">
        <v>2325001</v>
      </c>
    </row>
    <row r="25000" spans="1:2">
      <c r="A25000">
        <v>2509013</v>
      </c>
      <c r="B25000">
        <v>2325001</v>
      </c>
    </row>
    <row r="25001" spans="1:2">
      <c r="A25001">
        <v>2509014</v>
      </c>
      <c r="B25001">
        <v>2325001</v>
      </c>
    </row>
    <row r="25002" spans="1:2">
      <c r="A25002">
        <v>2509015</v>
      </c>
      <c r="B25002">
        <v>2325001</v>
      </c>
    </row>
    <row r="25003" spans="1:2">
      <c r="A25003">
        <v>2509016</v>
      </c>
      <c r="B25003">
        <v>2325001</v>
      </c>
    </row>
    <row r="25004" spans="1:2">
      <c r="A25004">
        <v>2509017</v>
      </c>
      <c r="B25004">
        <v>2325001</v>
      </c>
    </row>
    <row r="25005" spans="1:2">
      <c r="A25005">
        <v>2509018</v>
      </c>
      <c r="B25005">
        <v>2325001</v>
      </c>
    </row>
    <row r="25006" spans="1:2">
      <c r="A25006">
        <v>2509019</v>
      </c>
      <c r="B25006">
        <v>2325001</v>
      </c>
    </row>
    <row r="25007" spans="1:2">
      <c r="A25007">
        <v>2509020</v>
      </c>
      <c r="B25007">
        <v>2325001</v>
      </c>
    </row>
    <row r="25008" spans="1:2">
      <c r="A25008">
        <v>2509021</v>
      </c>
      <c r="B25008">
        <v>2325001</v>
      </c>
    </row>
    <row r="25009" spans="1:2">
      <c r="A25009">
        <v>2509022</v>
      </c>
      <c r="B25009">
        <v>2325001</v>
      </c>
    </row>
    <row r="25010" spans="1:2">
      <c r="A25010">
        <v>2509023</v>
      </c>
      <c r="B25010">
        <v>2325001</v>
      </c>
    </row>
    <row r="25011" spans="1:2">
      <c r="A25011">
        <v>2509024</v>
      </c>
      <c r="B25011">
        <v>2325001</v>
      </c>
    </row>
    <row r="25012" spans="1:2">
      <c r="A25012">
        <v>2509025</v>
      </c>
      <c r="B25012">
        <v>2325001</v>
      </c>
    </row>
    <row r="25013" spans="1:2">
      <c r="A25013">
        <v>2509026</v>
      </c>
      <c r="B25013">
        <v>2325001</v>
      </c>
    </row>
    <row r="25014" spans="1:2">
      <c r="A25014">
        <v>2509027</v>
      </c>
      <c r="B25014">
        <v>2325001</v>
      </c>
    </row>
    <row r="25015" spans="1:2">
      <c r="A25015">
        <v>2509028</v>
      </c>
      <c r="B25015">
        <v>2325001</v>
      </c>
    </row>
    <row r="25016" spans="1:2">
      <c r="A25016">
        <v>2509029</v>
      </c>
      <c r="B25016">
        <v>2325001</v>
      </c>
    </row>
    <row r="25017" spans="1:2">
      <c r="A25017">
        <v>2509030</v>
      </c>
      <c r="B25017">
        <v>2325001</v>
      </c>
    </row>
    <row r="25018" spans="1:2">
      <c r="A25018">
        <v>2509031</v>
      </c>
      <c r="B25018">
        <v>2325001</v>
      </c>
    </row>
    <row r="25019" spans="1:2">
      <c r="A25019">
        <v>2509032</v>
      </c>
      <c r="B25019">
        <v>2325001</v>
      </c>
    </row>
    <row r="25020" spans="1:2">
      <c r="A25020">
        <v>2509033</v>
      </c>
      <c r="B25020">
        <v>2325001</v>
      </c>
    </row>
    <row r="25021" spans="1:2">
      <c r="A25021">
        <v>2509034</v>
      </c>
      <c r="B25021">
        <v>2325001</v>
      </c>
    </row>
    <row r="25022" spans="1:2">
      <c r="A25022">
        <v>2509035</v>
      </c>
      <c r="B25022">
        <v>2325001</v>
      </c>
    </row>
    <row r="25023" spans="1:2">
      <c r="A25023">
        <v>2509036</v>
      </c>
      <c r="B25023">
        <v>2325001</v>
      </c>
    </row>
    <row r="25024" spans="1:2">
      <c r="A25024">
        <v>2509037</v>
      </c>
      <c r="B25024">
        <v>2325001</v>
      </c>
    </row>
    <row r="25025" spans="1:2">
      <c r="A25025">
        <v>2509038</v>
      </c>
      <c r="B25025">
        <v>2325001</v>
      </c>
    </row>
    <row r="25026" spans="1:2">
      <c r="A25026">
        <v>2509039</v>
      </c>
      <c r="B25026">
        <v>2325001</v>
      </c>
    </row>
    <row r="25027" spans="1:2">
      <c r="A25027">
        <v>2509040</v>
      </c>
      <c r="B25027">
        <v>2325001</v>
      </c>
    </row>
    <row r="25028" spans="1:2">
      <c r="A25028">
        <v>2509041</v>
      </c>
      <c r="B25028">
        <v>2325001</v>
      </c>
    </row>
    <row r="25029" spans="1:2">
      <c r="A25029">
        <v>2509042</v>
      </c>
      <c r="B25029">
        <v>2325001</v>
      </c>
    </row>
    <row r="25030" spans="1:2">
      <c r="A25030">
        <v>2509043</v>
      </c>
      <c r="B25030">
        <v>2325001</v>
      </c>
    </row>
    <row r="25031" spans="1:2">
      <c r="A25031">
        <v>2509044</v>
      </c>
      <c r="B25031">
        <v>2325001</v>
      </c>
    </row>
    <row r="25032" spans="1:2">
      <c r="A25032">
        <v>2509045</v>
      </c>
      <c r="B25032">
        <v>2325001</v>
      </c>
    </row>
    <row r="25033" spans="1:2">
      <c r="A25033">
        <v>2509046</v>
      </c>
      <c r="B25033">
        <v>2325001</v>
      </c>
    </row>
    <row r="25034" spans="1:2">
      <c r="A25034">
        <v>2509047</v>
      </c>
      <c r="B25034">
        <v>2325001</v>
      </c>
    </row>
    <row r="25035" spans="1:2">
      <c r="A25035">
        <v>2509048</v>
      </c>
      <c r="B25035">
        <v>2325001</v>
      </c>
    </row>
    <row r="25036" spans="1:2">
      <c r="A25036">
        <v>2509049</v>
      </c>
      <c r="B25036">
        <v>2325001</v>
      </c>
    </row>
    <row r="25037" spans="1:2">
      <c r="A25037">
        <v>2509050</v>
      </c>
      <c r="B25037">
        <v>2325001</v>
      </c>
    </row>
    <row r="25038" spans="1:2">
      <c r="A25038">
        <v>2509051</v>
      </c>
      <c r="B25038">
        <v>2325001</v>
      </c>
    </row>
    <row r="25039" spans="1:2">
      <c r="A25039">
        <v>2509052</v>
      </c>
      <c r="B25039">
        <v>2325001</v>
      </c>
    </row>
    <row r="25040" spans="1:2">
      <c r="A25040">
        <v>2509053</v>
      </c>
      <c r="B25040">
        <v>2325001</v>
      </c>
    </row>
    <row r="25041" spans="1:2">
      <c r="A25041">
        <v>2509055</v>
      </c>
      <c r="B25041">
        <v>2325001</v>
      </c>
    </row>
    <row r="25042" spans="1:2">
      <c r="A25042">
        <v>2509056</v>
      </c>
      <c r="B25042">
        <v>2325001</v>
      </c>
    </row>
    <row r="25043" spans="1:2">
      <c r="A25043">
        <v>2509057</v>
      </c>
      <c r="B25043">
        <v>2325001</v>
      </c>
    </row>
    <row r="25044" spans="1:2">
      <c r="A25044">
        <v>2509058</v>
      </c>
      <c r="B25044">
        <v>2325001</v>
      </c>
    </row>
    <row r="25045" spans="1:2">
      <c r="A25045">
        <v>2509059</v>
      </c>
      <c r="B25045">
        <v>2325001</v>
      </c>
    </row>
    <row r="25046" spans="1:2">
      <c r="A25046">
        <v>2509060</v>
      </c>
      <c r="B25046">
        <v>2325001</v>
      </c>
    </row>
    <row r="25047" spans="1:2">
      <c r="A25047">
        <v>2509061</v>
      </c>
      <c r="B25047">
        <v>2325001</v>
      </c>
    </row>
    <row r="25048" spans="1:2">
      <c r="A25048">
        <v>2509062</v>
      </c>
      <c r="B25048">
        <v>2325001</v>
      </c>
    </row>
    <row r="25049" spans="1:2">
      <c r="A25049">
        <v>2509063</v>
      </c>
      <c r="B25049">
        <v>2325001</v>
      </c>
    </row>
    <row r="25050" spans="1:2">
      <c r="A25050">
        <v>2509064</v>
      </c>
      <c r="B25050">
        <v>2325001</v>
      </c>
    </row>
    <row r="25051" spans="1:2">
      <c r="A25051">
        <v>2509065</v>
      </c>
      <c r="B25051">
        <v>2325001</v>
      </c>
    </row>
    <row r="25052" spans="1:2">
      <c r="A25052">
        <v>2509066</v>
      </c>
      <c r="B25052">
        <v>2325001</v>
      </c>
    </row>
    <row r="25053" spans="1:2">
      <c r="A25053">
        <v>2509067</v>
      </c>
      <c r="B25053">
        <v>2325001</v>
      </c>
    </row>
    <row r="25054" spans="1:2">
      <c r="A25054">
        <v>2509068</v>
      </c>
      <c r="B25054">
        <v>2325001</v>
      </c>
    </row>
    <row r="25055" spans="1:2">
      <c r="A25055">
        <v>2509069</v>
      </c>
      <c r="B25055">
        <v>2325001</v>
      </c>
    </row>
    <row r="25056" spans="1:2">
      <c r="A25056">
        <v>2509070</v>
      </c>
      <c r="B25056">
        <v>2325001</v>
      </c>
    </row>
    <row r="25057" spans="1:2">
      <c r="A25057">
        <v>2509071</v>
      </c>
      <c r="B25057">
        <v>2325001</v>
      </c>
    </row>
    <row r="25058" spans="1:2">
      <c r="A25058">
        <v>2509072</v>
      </c>
      <c r="B25058">
        <v>2325001</v>
      </c>
    </row>
    <row r="25059" spans="1:2">
      <c r="A25059">
        <v>2509073</v>
      </c>
      <c r="B25059">
        <v>2325001</v>
      </c>
    </row>
    <row r="25060" spans="1:2">
      <c r="A25060">
        <v>2509074</v>
      </c>
      <c r="B25060">
        <v>2325001</v>
      </c>
    </row>
    <row r="25061" spans="1:2">
      <c r="A25061">
        <v>2509075</v>
      </c>
      <c r="B25061">
        <v>2325001</v>
      </c>
    </row>
    <row r="25062" spans="1:2">
      <c r="A25062">
        <v>2509076</v>
      </c>
      <c r="B25062">
        <v>2325001</v>
      </c>
    </row>
    <row r="25063" spans="1:2">
      <c r="A25063">
        <v>2509077</v>
      </c>
      <c r="B25063">
        <v>2325001</v>
      </c>
    </row>
    <row r="25064" spans="1:2">
      <c r="A25064">
        <v>2509078</v>
      </c>
      <c r="B25064">
        <v>2325001</v>
      </c>
    </row>
    <row r="25065" spans="1:2">
      <c r="A25065">
        <v>2509079</v>
      </c>
      <c r="B25065">
        <v>2325001</v>
      </c>
    </row>
    <row r="25066" spans="1:2">
      <c r="A25066">
        <v>2509080</v>
      </c>
      <c r="B25066">
        <v>2325001</v>
      </c>
    </row>
    <row r="25067" spans="1:2">
      <c r="A25067">
        <v>2509081</v>
      </c>
      <c r="B25067">
        <v>2325001</v>
      </c>
    </row>
    <row r="25068" spans="1:2">
      <c r="A25068">
        <v>2509082</v>
      </c>
      <c r="B25068">
        <v>2325001</v>
      </c>
    </row>
    <row r="25069" spans="1:2">
      <c r="A25069">
        <v>2509083</v>
      </c>
      <c r="B25069">
        <v>2325001</v>
      </c>
    </row>
    <row r="25070" spans="1:2">
      <c r="A25070">
        <v>2509084</v>
      </c>
      <c r="B25070">
        <v>2325001</v>
      </c>
    </row>
    <row r="25071" spans="1:2">
      <c r="A25071">
        <v>2509085</v>
      </c>
      <c r="B25071">
        <v>2325001</v>
      </c>
    </row>
    <row r="25072" spans="1:2">
      <c r="A25072">
        <v>2509086</v>
      </c>
      <c r="B25072">
        <v>2325001</v>
      </c>
    </row>
    <row r="25073" spans="1:2">
      <c r="A25073">
        <v>2509087</v>
      </c>
      <c r="B25073">
        <v>2325001</v>
      </c>
    </row>
    <row r="25074" spans="1:2">
      <c r="A25074">
        <v>2509088</v>
      </c>
      <c r="B25074">
        <v>2325001</v>
      </c>
    </row>
    <row r="25075" spans="1:2">
      <c r="A25075">
        <v>2509089</v>
      </c>
      <c r="B25075">
        <v>2325001</v>
      </c>
    </row>
    <row r="25076" spans="1:2">
      <c r="A25076">
        <v>2509090</v>
      </c>
      <c r="B25076">
        <v>2325001</v>
      </c>
    </row>
    <row r="25077" spans="1:2">
      <c r="A25077">
        <v>2509091</v>
      </c>
      <c r="B25077">
        <v>2325001</v>
      </c>
    </row>
    <row r="25078" spans="1:2">
      <c r="A25078">
        <v>2509092</v>
      </c>
      <c r="B25078">
        <v>2325001</v>
      </c>
    </row>
    <row r="25079" spans="1:2">
      <c r="A25079">
        <v>2509093</v>
      </c>
      <c r="B25079">
        <v>2325001</v>
      </c>
    </row>
    <row r="25080" spans="1:2">
      <c r="A25080">
        <v>2509094</v>
      </c>
      <c r="B25080">
        <v>2325001</v>
      </c>
    </row>
    <row r="25081" spans="1:2">
      <c r="A25081">
        <v>2509095</v>
      </c>
      <c r="B25081">
        <v>2325001</v>
      </c>
    </row>
    <row r="25082" spans="1:2">
      <c r="A25082">
        <v>2509096</v>
      </c>
      <c r="B25082">
        <v>2325001</v>
      </c>
    </row>
    <row r="25083" spans="1:2">
      <c r="A25083">
        <v>2509097</v>
      </c>
      <c r="B25083">
        <v>2325001</v>
      </c>
    </row>
    <row r="25084" spans="1:2">
      <c r="A25084">
        <v>2509098</v>
      </c>
      <c r="B25084">
        <v>2325001</v>
      </c>
    </row>
    <row r="25085" spans="1:2">
      <c r="A25085">
        <v>2509099</v>
      </c>
      <c r="B25085">
        <v>2325001</v>
      </c>
    </row>
    <row r="25086" spans="1:2">
      <c r="A25086">
        <v>2509100</v>
      </c>
      <c r="B25086">
        <v>2325001</v>
      </c>
    </row>
    <row r="25087" spans="1:2">
      <c r="A25087">
        <v>2509101</v>
      </c>
      <c r="B25087">
        <v>2325001</v>
      </c>
    </row>
    <row r="25088" spans="1:2">
      <c r="A25088">
        <v>2509102</v>
      </c>
      <c r="B25088">
        <v>2325001</v>
      </c>
    </row>
    <row r="25089" spans="1:2">
      <c r="A25089">
        <v>2509103</v>
      </c>
      <c r="B25089">
        <v>2325001</v>
      </c>
    </row>
    <row r="25090" spans="1:2">
      <c r="A25090">
        <v>2509104</v>
      </c>
      <c r="B25090">
        <v>2325001</v>
      </c>
    </row>
    <row r="25091" spans="1:2">
      <c r="A25091">
        <v>2509105</v>
      </c>
      <c r="B25091">
        <v>2325001</v>
      </c>
    </row>
    <row r="25092" spans="1:2">
      <c r="A25092">
        <v>2509106</v>
      </c>
      <c r="B25092">
        <v>2325001</v>
      </c>
    </row>
    <row r="25093" spans="1:2">
      <c r="A25093">
        <v>2509107</v>
      </c>
      <c r="B25093">
        <v>2325001</v>
      </c>
    </row>
    <row r="25094" spans="1:2">
      <c r="A25094">
        <v>2509108</v>
      </c>
      <c r="B25094">
        <v>2325001</v>
      </c>
    </row>
    <row r="25095" spans="1:2">
      <c r="A25095">
        <v>2509109</v>
      </c>
      <c r="B25095">
        <v>2325001</v>
      </c>
    </row>
    <row r="25096" spans="1:2">
      <c r="A25096">
        <v>2509110</v>
      </c>
      <c r="B25096">
        <v>2325001</v>
      </c>
    </row>
    <row r="25097" spans="1:2">
      <c r="A25097">
        <v>2501001</v>
      </c>
      <c r="B25097">
        <v>2325004</v>
      </c>
    </row>
    <row r="25098" spans="1:2">
      <c r="A25098">
        <v>2501002</v>
      </c>
      <c r="B25098">
        <v>2325004</v>
      </c>
    </row>
    <row r="25099" spans="1:2">
      <c r="A25099">
        <v>2501003</v>
      </c>
      <c r="B25099">
        <v>2325004</v>
      </c>
    </row>
    <row r="25100" spans="1:2">
      <c r="A25100">
        <v>2501004</v>
      </c>
      <c r="B25100">
        <v>2325004</v>
      </c>
    </row>
    <row r="25101" spans="1:2">
      <c r="A25101">
        <v>2501005</v>
      </c>
      <c r="B25101">
        <v>2325004</v>
      </c>
    </row>
    <row r="25102" spans="1:2">
      <c r="A25102">
        <v>2501006</v>
      </c>
      <c r="B25102">
        <v>2325004</v>
      </c>
    </row>
    <row r="25103" spans="1:2">
      <c r="A25103">
        <v>2501007</v>
      </c>
      <c r="B25103">
        <v>2325004</v>
      </c>
    </row>
    <row r="25104" spans="1:2">
      <c r="A25104">
        <v>2501008</v>
      </c>
      <c r="B25104">
        <v>2325004</v>
      </c>
    </row>
    <row r="25105" spans="1:2">
      <c r="A25105">
        <v>2501009</v>
      </c>
      <c r="B25105">
        <v>2325004</v>
      </c>
    </row>
    <row r="25106" spans="1:2">
      <c r="A25106">
        <v>2501010</v>
      </c>
      <c r="B25106">
        <v>2325004</v>
      </c>
    </row>
    <row r="25107" spans="1:2">
      <c r="A25107">
        <v>2501011</v>
      </c>
      <c r="B25107">
        <v>2325004</v>
      </c>
    </row>
    <row r="25108" spans="1:2">
      <c r="A25108">
        <v>2501012</v>
      </c>
      <c r="B25108">
        <v>2325004</v>
      </c>
    </row>
    <row r="25109" spans="1:2">
      <c r="A25109">
        <v>2501013</v>
      </c>
      <c r="B25109">
        <v>2325004</v>
      </c>
    </row>
    <row r="25110" spans="1:2">
      <c r="A25110">
        <v>2501014</v>
      </c>
      <c r="B25110">
        <v>2325004</v>
      </c>
    </row>
    <row r="25111" spans="1:2">
      <c r="A25111">
        <v>2501015</v>
      </c>
      <c r="B25111">
        <v>2325004</v>
      </c>
    </row>
    <row r="25112" spans="1:2">
      <c r="A25112">
        <v>2501016</v>
      </c>
      <c r="B25112">
        <v>2325004</v>
      </c>
    </row>
    <row r="25113" spans="1:2">
      <c r="A25113">
        <v>2501017</v>
      </c>
      <c r="B25113">
        <v>2325004</v>
      </c>
    </row>
    <row r="25114" spans="1:2">
      <c r="A25114">
        <v>2501018</v>
      </c>
      <c r="B25114">
        <v>2325004</v>
      </c>
    </row>
    <row r="25115" spans="1:2">
      <c r="A25115">
        <v>2501019</v>
      </c>
      <c r="B25115">
        <v>2325004</v>
      </c>
    </row>
    <row r="25116" spans="1:2">
      <c r="A25116">
        <v>2501020</v>
      </c>
      <c r="B25116">
        <v>2325004</v>
      </c>
    </row>
    <row r="25117" spans="1:2">
      <c r="A25117">
        <v>2501021</v>
      </c>
      <c r="B25117">
        <v>2325004</v>
      </c>
    </row>
    <row r="25118" spans="1:2">
      <c r="A25118">
        <v>2501022</v>
      </c>
      <c r="B25118">
        <v>2325004</v>
      </c>
    </row>
    <row r="25119" spans="1:2">
      <c r="A25119">
        <v>2501023</v>
      </c>
      <c r="B25119">
        <v>2325004</v>
      </c>
    </row>
    <row r="25120" spans="1:2">
      <c r="A25120">
        <v>2501025</v>
      </c>
      <c r="B25120">
        <v>2325004</v>
      </c>
    </row>
    <row r="25121" spans="1:2">
      <c r="A25121">
        <v>2501026</v>
      </c>
      <c r="B25121">
        <v>2325004</v>
      </c>
    </row>
    <row r="25122" spans="1:2">
      <c r="A25122">
        <v>2501027</v>
      </c>
      <c r="B25122">
        <v>2325004</v>
      </c>
    </row>
    <row r="25123" spans="1:2">
      <c r="A25123">
        <v>2501028</v>
      </c>
      <c r="B25123">
        <v>2325004</v>
      </c>
    </row>
    <row r="25124" spans="1:2">
      <c r="A25124">
        <v>2501029</v>
      </c>
      <c r="B25124">
        <v>2325004</v>
      </c>
    </row>
    <row r="25125" spans="1:2">
      <c r="A25125">
        <v>2501033</v>
      </c>
      <c r="B25125">
        <v>2325004</v>
      </c>
    </row>
    <row r="25126" spans="1:2">
      <c r="A25126">
        <v>2501034</v>
      </c>
      <c r="B25126">
        <v>2325004</v>
      </c>
    </row>
    <row r="25127" spans="1:2">
      <c r="A25127">
        <v>2501035</v>
      </c>
      <c r="B25127">
        <v>2325004</v>
      </c>
    </row>
    <row r="25128" spans="1:2">
      <c r="A25128">
        <v>2501036</v>
      </c>
      <c r="B25128">
        <v>2325004</v>
      </c>
    </row>
    <row r="25129" spans="1:2">
      <c r="A25129">
        <v>2501037</v>
      </c>
      <c r="B25129">
        <v>2325004</v>
      </c>
    </row>
    <row r="25130" spans="1:2">
      <c r="A25130">
        <v>2501038</v>
      </c>
      <c r="B25130">
        <v>2325004</v>
      </c>
    </row>
    <row r="25131" spans="1:2">
      <c r="A25131">
        <v>2501039</v>
      </c>
      <c r="B25131">
        <v>2325004</v>
      </c>
    </row>
    <row r="25132" spans="1:2">
      <c r="A25132">
        <v>2501040</v>
      </c>
      <c r="B25132">
        <v>2325004</v>
      </c>
    </row>
    <row r="25133" spans="1:2">
      <c r="A25133">
        <v>2501041</v>
      </c>
      <c r="B25133">
        <v>2325004</v>
      </c>
    </row>
    <row r="25134" spans="1:2">
      <c r="A25134">
        <v>2501042</v>
      </c>
      <c r="B25134">
        <v>2325004</v>
      </c>
    </row>
    <row r="25135" spans="1:2">
      <c r="A25135">
        <v>2501043</v>
      </c>
      <c r="B25135">
        <v>2325004</v>
      </c>
    </row>
    <row r="25136" spans="1:2">
      <c r="A25136">
        <v>2501044</v>
      </c>
      <c r="B25136">
        <v>2325004</v>
      </c>
    </row>
    <row r="25137" spans="1:2">
      <c r="A25137">
        <v>2501045</v>
      </c>
      <c r="B25137">
        <v>2325004</v>
      </c>
    </row>
    <row r="25138" spans="1:2">
      <c r="A25138">
        <v>2501046</v>
      </c>
      <c r="B25138">
        <v>2325004</v>
      </c>
    </row>
    <row r="25139" spans="1:2">
      <c r="A25139">
        <v>2501047</v>
      </c>
      <c r="B25139">
        <v>2325004</v>
      </c>
    </row>
    <row r="25140" spans="1:2">
      <c r="A25140">
        <v>2501048</v>
      </c>
      <c r="B25140">
        <v>2325004</v>
      </c>
    </row>
    <row r="25141" spans="1:2">
      <c r="A25141">
        <v>2501049</v>
      </c>
      <c r="B25141">
        <v>2325004</v>
      </c>
    </row>
    <row r="25142" spans="1:2">
      <c r="A25142">
        <v>2501050</v>
      </c>
      <c r="B25142">
        <v>2325004</v>
      </c>
    </row>
    <row r="25143" spans="1:2">
      <c r="A25143">
        <v>2501051</v>
      </c>
      <c r="B25143">
        <v>2325004</v>
      </c>
    </row>
    <row r="25144" spans="1:2">
      <c r="A25144">
        <v>2501052</v>
      </c>
      <c r="B25144">
        <v>2325004</v>
      </c>
    </row>
    <row r="25145" spans="1:2">
      <c r="A25145">
        <v>2501053</v>
      </c>
      <c r="B25145">
        <v>2325004</v>
      </c>
    </row>
    <row r="25146" spans="1:2">
      <c r="A25146">
        <v>2501054</v>
      </c>
      <c r="B25146">
        <v>2325004</v>
      </c>
    </row>
    <row r="25147" spans="1:2">
      <c r="A25147">
        <v>2501055</v>
      </c>
      <c r="B25147">
        <v>2325004</v>
      </c>
    </row>
    <row r="25148" spans="1:2">
      <c r="A25148">
        <v>2501056</v>
      </c>
      <c r="B25148">
        <v>2325004</v>
      </c>
    </row>
    <row r="25149" spans="1:2">
      <c r="A25149">
        <v>2501057</v>
      </c>
      <c r="B25149">
        <v>2325004</v>
      </c>
    </row>
    <row r="25150" spans="1:2">
      <c r="A25150">
        <v>2501060</v>
      </c>
      <c r="B25150">
        <v>2325004</v>
      </c>
    </row>
    <row r="25151" spans="1:2">
      <c r="A25151">
        <v>2501066</v>
      </c>
      <c r="B25151">
        <v>2325004</v>
      </c>
    </row>
    <row r="25152" spans="1:2">
      <c r="A25152">
        <v>2501100</v>
      </c>
      <c r="B25152">
        <v>2325004</v>
      </c>
    </row>
    <row r="25153" spans="1:2">
      <c r="A25153">
        <v>2501101</v>
      </c>
      <c r="B25153">
        <v>2325004</v>
      </c>
    </row>
    <row r="25154" spans="1:2">
      <c r="A25154">
        <v>2501102</v>
      </c>
      <c r="B25154">
        <v>2325004</v>
      </c>
    </row>
    <row r="25155" spans="1:2">
      <c r="A25155">
        <v>2501103</v>
      </c>
      <c r="B25155">
        <v>2325004</v>
      </c>
    </row>
    <row r="25156" spans="1:2">
      <c r="A25156">
        <v>2501104</v>
      </c>
      <c r="B25156">
        <v>2325004</v>
      </c>
    </row>
    <row r="25157" spans="1:2">
      <c r="A25157">
        <v>2501105</v>
      </c>
      <c r="B25157">
        <v>2325004</v>
      </c>
    </row>
    <row r="25158" spans="1:2">
      <c r="A25158">
        <v>2501106</v>
      </c>
      <c r="B25158">
        <v>2325004</v>
      </c>
    </row>
    <row r="25159" spans="1:2">
      <c r="A25159">
        <v>2501107</v>
      </c>
      <c r="B25159">
        <v>2325004</v>
      </c>
    </row>
    <row r="25160" spans="1:2">
      <c r="A25160">
        <v>2501108</v>
      </c>
      <c r="B25160">
        <v>2325004</v>
      </c>
    </row>
    <row r="25161" spans="1:2">
      <c r="A25161">
        <v>2501109</v>
      </c>
      <c r="B25161">
        <v>2325004</v>
      </c>
    </row>
    <row r="25162" spans="1:2">
      <c r="A25162">
        <v>2501110</v>
      </c>
      <c r="B25162">
        <v>2325004</v>
      </c>
    </row>
    <row r="25163" spans="1:2">
      <c r="A25163">
        <v>2501111</v>
      </c>
      <c r="B25163">
        <v>2325004</v>
      </c>
    </row>
    <row r="25164" spans="1:2">
      <c r="A25164">
        <v>2501112</v>
      </c>
      <c r="B25164">
        <v>2325004</v>
      </c>
    </row>
    <row r="25165" spans="1:2">
      <c r="A25165">
        <v>2501113</v>
      </c>
      <c r="B25165">
        <v>2325004</v>
      </c>
    </row>
    <row r="25166" spans="1:2">
      <c r="A25166">
        <v>2501114</v>
      </c>
      <c r="B25166">
        <v>2325004</v>
      </c>
    </row>
    <row r="25167" spans="1:2">
      <c r="A25167">
        <v>2501115</v>
      </c>
      <c r="B25167">
        <v>2325004</v>
      </c>
    </row>
    <row r="25168" spans="1:2">
      <c r="A25168">
        <v>2501116</v>
      </c>
      <c r="B25168">
        <v>2325004</v>
      </c>
    </row>
    <row r="25169" spans="1:2">
      <c r="A25169">
        <v>2501117</v>
      </c>
      <c r="B25169">
        <v>2325004</v>
      </c>
    </row>
    <row r="25170" spans="1:2">
      <c r="A25170">
        <v>2501118</v>
      </c>
      <c r="B25170">
        <v>2325004</v>
      </c>
    </row>
    <row r="25171" spans="1:2">
      <c r="A25171">
        <v>2501119</v>
      </c>
      <c r="B25171">
        <v>2325004</v>
      </c>
    </row>
    <row r="25172" spans="1:2">
      <c r="A25172">
        <v>2501120</v>
      </c>
      <c r="B25172">
        <v>2325004</v>
      </c>
    </row>
    <row r="25173" spans="1:2">
      <c r="A25173">
        <v>2501121</v>
      </c>
      <c r="B25173">
        <v>2325004</v>
      </c>
    </row>
    <row r="25174" spans="1:2">
      <c r="A25174">
        <v>2501122</v>
      </c>
      <c r="B25174">
        <v>2325004</v>
      </c>
    </row>
    <row r="25175" spans="1:2">
      <c r="A25175">
        <v>2501123</v>
      </c>
      <c r="B25175">
        <v>2325004</v>
      </c>
    </row>
    <row r="25176" spans="1:2">
      <c r="A25176">
        <v>2502091</v>
      </c>
      <c r="B25176">
        <v>2325004</v>
      </c>
    </row>
    <row r="25177" spans="1:2">
      <c r="A25177">
        <v>2502103</v>
      </c>
      <c r="B25177">
        <v>2325004</v>
      </c>
    </row>
    <row r="25178" spans="1:2">
      <c r="A25178">
        <v>2502104</v>
      </c>
      <c r="B25178">
        <v>2325004</v>
      </c>
    </row>
    <row r="25179" spans="1:2">
      <c r="A25179">
        <v>2502105</v>
      </c>
      <c r="B25179">
        <v>2325004</v>
      </c>
    </row>
    <row r="25180" spans="1:2">
      <c r="A25180">
        <v>2502106</v>
      </c>
      <c r="B25180">
        <v>2325004</v>
      </c>
    </row>
    <row r="25181" spans="1:2">
      <c r="A25181">
        <v>2503001</v>
      </c>
      <c r="B25181">
        <v>2325004</v>
      </c>
    </row>
    <row r="25182" spans="1:2">
      <c r="A25182">
        <v>2503002</v>
      </c>
      <c r="B25182">
        <v>2325004</v>
      </c>
    </row>
    <row r="25183" spans="1:2">
      <c r="A25183">
        <v>2503003</v>
      </c>
      <c r="B25183">
        <v>2325004</v>
      </c>
    </row>
    <row r="25184" spans="1:2">
      <c r="A25184">
        <v>2503004</v>
      </c>
      <c r="B25184">
        <v>2325004</v>
      </c>
    </row>
    <row r="25185" spans="1:2">
      <c r="A25185">
        <v>2503005</v>
      </c>
      <c r="B25185">
        <v>2325004</v>
      </c>
    </row>
    <row r="25186" spans="1:2">
      <c r="A25186">
        <v>2503006</v>
      </c>
      <c r="B25186">
        <v>2325004</v>
      </c>
    </row>
    <row r="25187" spans="1:2">
      <c r="A25187">
        <v>2503007</v>
      </c>
      <c r="B25187">
        <v>2325004</v>
      </c>
    </row>
    <row r="25188" spans="1:2">
      <c r="A25188">
        <v>2503008</v>
      </c>
      <c r="B25188">
        <v>2325004</v>
      </c>
    </row>
    <row r="25189" spans="1:2">
      <c r="A25189">
        <v>2503009</v>
      </c>
      <c r="B25189">
        <v>2325004</v>
      </c>
    </row>
    <row r="25190" spans="1:2">
      <c r="A25190">
        <v>2503010</v>
      </c>
      <c r="B25190">
        <v>2325004</v>
      </c>
    </row>
    <row r="25191" spans="1:2">
      <c r="A25191">
        <v>2503011</v>
      </c>
      <c r="B25191">
        <v>2325004</v>
      </c>
    </row>
    <row r="25192" spans="1:2">
      <c r="A25192">
        <v>2503012</v>
      </c>
      <c r="B25192">
        <v>2325004</v>
      </c>
    </row>
    <row r="25193" spans="1:2">
      <c r="A25193">
        <v>2503013</v>
      </c>
      <c r="B25193">
        <v>2325004</v>
      </c>
    </row>
    <row r="25194" spans="1:2">
      <c r="A25194">
        <v>2503014</v>
      </c>
      <c r="B25194">
        <v>2325004</v>
      </c>
    </row>
    <row r="25195" spans="1:2">
      <c r="A25195">
        <v>2503015</v>
      </c>
      <c r="B25195">
        <v>2325004</v>
      </c>
    </row>
    <row r="25196" spans="1:2">
      <c r="A25196">
        <v>2503016</v>
      </c>
      <c r="B25196">
        <v>2325004</v>
      </c>
    </row>
    <row r="25197" spans="1:2">
      <c r="A25197">
        <v>2503017</v>
      </c>
      <c r="B25197">
        <v>2325004</v>
      </c>
    </row>
    <row r="25198" spans="1:2">
      <c r="A25198">
        <v>2503018</v>
      </c>
      <c r="B25198">
        <v>2325004</v>
      </c>
    </row>
    <row r="25199" spans="1:2">
      <c r="A25199">
        <v>2503019</v>
      </c>
      <c r="B25199">
        <v>2325004</v>
      </c>
    </row>
    <row r="25200" spans="1:2">
      <c r="A25200">
        <v>2503020</v>
      </c>
      <c r="B25200">
        <v>2325004</v>
      </c>
    </row>
    <row r="25201" spans="1:2">
      <c r="A25201">
        <v>2503021</v>
      </c>
      <c r="B25201">
        <v>2325004</v>
      </c>
    </row>
    <row r="25202" spans="1:2">
      <c r="A25202">
        <v>2503022</v>
      </c>
      <c r="B25202">
        <v>2325004</v>
      </c>
    </row>
    <row r="25203" spans="1:2">
      <c r="A25203">
        <v>2503023</v>
      </c>
      <c r="B25203">
        <v>2325004</v>
      </c>
    </row>
    <row r="25204" spans="1:2">
      <c r="A25204">
        <v>2503024</v>
      </c>
      <c r="B25204">
        <v>2325004</v>
      </c>
    </row>
    <row r="25205" spans="1:2">
      <c r="A25205">
        <v>2503025</v>
      </c>
      <c r="B25205">
        <v>2325004</v>
      </c>
    </row>
    <row r="25206" spans="1:2">
      <c r="A25206">
        <v>2503026</v>
      </c>
      <c r="B25206">
        <v>2325004</v>
      </c>
    </row>
    <row r="25207" spans="1:2">
      <c r="A25207">
        <v>2503027</v>
      </c>
      <c r="B25207">
        <v>2325004</v>
      </c>
    </row>
    <row r="25208" spans="1:2">
      <c r="A25208">
        <v>2503028</v>
      </c>
      <c r="B25208">
        <v>2325004</v>
      </c>
    </row>
    <row r="25209" spans="1:2">
      <c r="A25209">
        <v>2503029</v>
      </c>
      <c r="B25209">
        <v>2325004</v>
      </c>
    </row>
    <row r="25210" spans="1:2">
      <c r="A25210">
        <v>2503030</v>
      </c>
      <c r="B25210">
        <v>2325004</v>
      </c>
    </row>
    <row r="25211" spans="1:2">
      <c r="A25211">
        <v>2503031</v>
      </c>
      <c r="B25211">
        <v>2325004</v>
      </c>
    </row>
    <row r="25212" spans="1:2">
      <c r="A25212">
        <v>2503032</v>
      </c>
      <c r="B25212">
        <v>2325004</v>
      </c>
    </row>
    <row r="25213" spans="1:2">
      <c r="A25213">
        <v>2503033</v>
      </c>
      <c r="B25213">
        <v>2325004</v>
      </c>
    </row>
    <row r="25214" spans="1:2">
      <c r="A25214">
        <v>2503034</v>
      </c>
      <c r="B25214">
        <v>2325004</v>
      </c>
    </row>
    <row r="25215" spans="1:2">
      <c r="A25215">
        <v>2503035</v>
      </c>
      <c r="B25215">
        <v>2325004</v>
      </c>
    </row>
    <row r="25216" spans="1:2">
      <c r="A25216">
        <v>2503036</v>
      </c>
      <c r="B25216">
        <v>2325004</v>
      </c>
    </row>
    <row r="25217" spans="1:2">
      <c r="A25217">
        <v>2503037</v>
      </c>
      <c r="B25217">
        <v>2325004</v>
      </c>
    </row>
    <row r="25218" spans="1:2">
      <c r="A25218">
        <v>2503038</v>
      </c>
      <c r="B25218">
        <v>2325004</v>
      </c>
    </row>
    <row r="25219" spans="1:2">
      <c r="A25219">
        <v>2503039</v>
      </c>
      <c r="B25219">
        <v>2325004</v>
      </c>
    </row>
    <row r="25220" spans="1:2">
      <c r="A25220">
        <v>2503040</v>
      </c>
      <c r="B25220">
        <v>2325004</v>
      </c>
    </row>
    <row r="25221" spans="1:2">
      <c r="A25221">
        <v>2503041</v>
      </c>
      <c r="B25221">
        <v>2325004</v>
      </c>
    </row>
    <row r="25222" spans="1:2">
      <c r="A25222">
        <v>2503042</v>
      </c>
      <c r="B25222">
        <v>2325004</v>
      </c>
    </row>
    <row r="25223" spans="1:2">
      <c r="A25223">
        <v>2503043</v>
      </c>
      <c r="B25223">
        <v>2325004</v>
      </c>
    </row>
    <row r="25224" spans="1:2">
      <c r="A25224">
        <v>2503044</v>
      </c>
      <c r="B25224">
        <v>2325004</v>
      </c>
    </row>
    <row r="25225" spans="1:2">
      <c r="A25225">
        <v>2503045</v>
      </c>
      <c r="B25225">
        <v>2325004</v>
      </c>
    </row>
    <row r="25226" spans="1:2">
      <c r="A25226">
        <v>2503046</v>
      </c>
      <c r="B25226">
        <v>2325004</v>
      </c>
    </row>
    <row r="25227" spans="1:2">
      <c r="A25227">
        <v>2503047</v>
      </c>
      <c r="B25227">
        <v>2325004</v>
      </c>
    </row>
    <row r="25228" spans="1:2">
      <c r="A25228">
        <v>2503048</v>
      </c>
      <c r="B25228">
        <v>2325004</v>
      </c>
    </row>
    <row r="25229" spans="1:2">
      <c r="A25229">
        <v>2503049</v>
      </c>
      <c r="B25229">
        <v>2325004</v>
      </c>
    </row>
    <row r="25230" spans="1:2">
      <c r="A25230">
        <v>2503050</v>
      </c>
      <c r="B25230">
        <v>2325004</v>
      </c>
    </row>
    <row r="25231" spans="1:2">
      <c r="A25231">
        <v>2503051</v>
      </c>
      <c r="B25231">
        <v>2325004</v>
      </c>
    </row>
    <row r="25232" spans="1:2">
      <c r="A25232">
        <v>2503052</v>
      </c>
      <c r="B25232">
        <v>2325004</v>
      </c>
    </row>
    <row r="25233" spans="1:2">
      <c r="A25233">
        <v>2503053</v>
      </c>
      <c r="B25233">
        <v>2325004</v>
      </c>
    </row>
    <row r="25234" spans="1:2">
      <c r="A25234">
        <v>2503054</v>
      </c>
      <c r="B25234">
        <v>2325004</v>
      </c>
    </row>
    <row r="25235" spans="1:2">
      <c r="A25235">
        <v>2503055</v>
      </c>
      <c r="B25235">
        <v>2325004</v>
      </c>
    </row>
    <row r="25236" spans="1:2">
      <c r="A25236">
        <v>2503056</v>
      </c>
      <c r="B25236">
        <v>2325004</v>
      </c>
    </row>
    <row r="25237" spans="1:2">
      <c r="A25237">
        <v>2503057</v>
      </c>
      <c r="B25237">
        <v>2325004</v>
      </c>
    </row>
    <row r="25238" spans="1:2">
      <c r="A25238">
        <v>2503058</v>
      </c>
      <c r="B25238">
        <v>2325004</v>
      </c>
    </row>
    <row r="25239" spans="1:2">
      <c r="A25239">
        <v>2503059</v>
      </c>
      <c r="B25239">
        <v>2325004</v>
      </c>
    </row>
    <row r="25240" spans="1:2">
      <c r="A25240">
        <v>2503060</v>
      </c>
      <c r="B25240">
        <v>2325004</v>
      </c>
    </row>
    <row r="25241" spans="1:2">
      <c r="A25241">
        <v>2503061</v>
      </c>
      <c r="B25241">
        <v>2325004</v>
      </c>
    </row>
    <row r="25242" spans="1:2">
      <c r="A25242">
        <v>2503062</v>
      </c>
      <c r="B25242">
        <v>2325004</v>
      </c>
    </row>
    <row r="25243" spans="1:2">
      <c r="A25243">
        <v>2503063</v>
      </c>
      <c r="B25243">
        <v>2325004</v>
      </c>
    </row>
    <row r="25244" spans="1:2">
      <c r="A25244">
        <v>2503064</v>
      </c>
      <c r="B25244">
        <v>2325004</v>
      </c>
    </row>
    <row r="25245" spans="1:2">
      <c r="A25245">
        <v>2503065</v>
      </c>
      <c r="B25245">
        <v>2325004</v>
      </c>
    </row>
    <row r="25246" spans="1:2">
      <c r="A25246">
        <v>2503066</v>
      </c>
      <c r="B25246">
        <v>2325004</v>
      </c>
    </row>
    <row r="25247" spans="1:2">
      <c r="A25247">
        <v>2503067</v>
      </c>
      <c r="B25247">
        <v>2325004</v>
      </c>
    </row>
    <row r="25248" spans="1:2">
      <c r="A25248">
        <v>2503068</v>
      </c>
      <c r="B25248">
        <v>2325004</v>
      </c>
    </row>
    <row r="25249" spans="1:2">
      <c r="A25249">
        <v>2503069</v>
      </c>
      <c r="B25249">
        <v>2325004</v>
      </c>
    </row>
    <row r="25250" spans="1:2">
      <c r="A25250">
        <v>2503070</v>
      </c>
      <c r="B25250">
        <v>2325004</v>
      </c>
    </row>
    <row r="25251" spans="1:2">
      <c r="A25251">
        <v>2503071</v>
      </c>
      <c r="B25251">
        <v>2325004</v>
      </c>
    </row>
    <row r="25252" spans="1:2">
      <c r="A25252">
        <v>2503072</v>
      </c>
      <c r="B25252">
        <v>2325004</v>
      </c>
    </row>
    <row r="25253" spans="1:2">
      <c r="A25253">
        <v>2503073</v>
      </c>
      <c r="B25253">
        <v>2325004</v>
      </c>
    </row>
    <row r="25254" spans="1:2">
      <c r="A25254">
        <v>2503074</v>
      </c>
      <c r="B25254">
        <v>2325004</v>
      </c>
    </row>
    <row r="25255" spans="1:2">
      <c r="A25255">
        <v>2503075</v>
      </c>
      <c r="B25255">
        <v>2325004</v>
      </c>
    </row>
    <row r="25256" spans="1:2">
      <c r="A25256">
        <v>2503076</v>
      </c>
      <c r="B25256">
        <v>2325004</v>
      </c>
    </row>
    <row r="25257" spans="1:2">
      <c r="A25257">
        <v>2503077</v>
      </c>
      <c r="B25257">
        <v>2325004</v>
      </c>
    </row>
    <row r="25258" spans="1:2">
      <c r="A25258">
        <v>2503078</v>
      </c>
      <c r="B25258">
        <v>2325004</v>
      </c>
    </row>
    <row r="25259" spans="1:2">
      <c r="A25259">
        <v>2503079</v>
      </c>
      <c r="B25259">
        <v>2325004</v>
      </c>
    </row>
    <row r="25260" spans="1:2">
      <c r="A25260">
        <v>2503080</v>
      </c>
      <c r="B25260">
        <v>2325004</v>
      </c>
    </row>
    <row r="25261" spans="1:2">
      <c r="A25261">
        <v>2503081</v>
      </c>
      <c r="B25261">
        <v>2325004</v>
      </c>
    </row>
    <row r="25262" spans="1:2">
      <c r="A25262">
        <v>2503082</v>
      </c>
      <c r="B25262">
        <v>2325004</v>
      </c>
    </row>
    <row r="25263" spans="1:2">
      <c r="A25263">
        <v>2503083</v>
      </c>
      <c r="B25263">
        <v>2325004</v>
      </c>
    </row>
    <row r="25264" spans="1:2">
      <c r="A25264">
        <v>2503084</v>
      </c>
      <c r="B25264">
        <v>2325004</v>
      </c>
    </row>
    <row r="25265" spans="1:2">
      <c r="A25265">
        <v>2503085</v>
      </c>
      <c r="B25265">
        <v>2325004</v>
      </c>
    </row>
    <row r="25266" spans="1:2">
      <c r="A25266">
        <v>2503086</v>
      </c>
      <c r="B25266">
        <v>2325004</v>
      </c>
    </row>
    <row r="25267" spans="1:2">
      <c r="A25267">
        <v>2503087</v>
      </c>
      <c r="B25267">
        <v>2325004</v>
      </c>
    </row>
    <row r="25268" spans="1:2">
      <c r="A25268">
        <v>2503088</v>
      </c>
      <c r="B25268">
        <v>2325004</v>
      </c>
    </row>
    <row r="25269" spans="1:2">
      <c r="A25269">
        <v>2503089</v>
      </c>
      <c r="B25269">
        <v>2325004</v>
      </c>
    </row>
    <row r="25270" spans="1:2">
      <c r="A25270">
        <v>2503090</v>
      </c>
      <c r="B25270">
        <v>2325004</v>
      </c>
    </row>
    <row r="25271" spans="1:2">
      <c r="A25271">
        <v>2503091</v>
      </c>
      <c r="B25271">
        <v>2325004</v>
      </c>
    </row>
    <row r="25272" spans="1:2">
      <c r="A25272">
        <v>2503092</v>
      </c>
      <c r="B25272">
        <v>2325004</v>
      </c>
    </row>
    <row r="25273" spans="1:2">
      <c r="A25273">
        <v>2503093</v>
      </c>
      <c r="B25273">
        <v>2325004</v>
      </c>
    </row>
    <row r="25274" spans="1:2">
      <c r="A25274">
        <v>2503094</v>
      </c>
      <c r="B25274">
        <v>2325004</v>
      </c>
    </row>
    <row r="25275" spans="1:2">
      <c r="A25275">
        <v>2503095</v>
      </c>
      <c r="B25275">
        <v>2325004</v>
      </c>
    </row>
    <row r="25276" spans="1:2">
      <c r="A25276">
        <v>2503096</v>
      </c>
      <c r="B25276">
        <v>2325004</v>
      </c>
    </row>
    <row r="25277" spans="1:2">
      <c r="A25277">
        <v>2503097</v>
      </c>
      <c r="B25277">
        <v>2325004</v>
      </c>
    </row>
    <row r="25278" spans="1:2">
      <c r="A25278">
        <v>2503098</v>
      </c>
      <c r="B25278">
        <v>2325004</v>
      </c>
    </row>
    <row r="25279" spans="1:2">
      <c r="A25279">
        <v>2503099</v>
      </c>
      <c r="B25279">
        <v>2325004</v>
      </c>
    </row>
    <row r="25280" spans="1:2">
      <c r="A25280">
        <v>2503100</v>
      </c>
      <c r="B25280">
        <v>2325004</v>
      </c>
    </row>
    <row r="25281" spans="1:2">
      <c r="A25281">
        <v>2503101</v>
      </c>
      <c r="B25281">
        <v>2325004</v>
      </c>
    </row>
    <row r="25282" spans="1:2">
      <c r="A25282">
        <v>2503102</v>
      </c>
      <c r="B25282">
        <v>2325004</v>
      </c>
    </row>
    <row r="25283" spans="1:2">
      <c r="A25283">
        <v>2503103</v>
      </c>
      <c r="B25283">
        <v>2325004</v>
      </c>
    </row>
    <row r="25284" spans="1:2">
      <c r="A25284">
        <v>2503104</v>
      </c>
      <c r="B25284">
        <v>2325004</v>
      </c>
    </row>
    <row r="25285" spans="1:2">
      <c r="A25285">
        <v>2503105</v>
      </c>
      <c r="B25285">
        <v>2325004</v>
      </c>
    </row>
    <row r="25286" spans="1:2">
      <c r="A25286">
        <v>2503106</v>
      </c>
      <c r="B25286">
        <v>2325004</v>
      </c>
    </row>
    <row r="25287" spans="1:2">
      <c r="A25287">
        <v>2503107</v>
      </c>
      <c r="B25287">
        <v>2325004</v>
      </c>
    </row>
    <row r="25288" spans="1:2">
      <c r="A25288">
        <v>2503108</v>
      </c>
      <c r="B25288">
        <v>2325004</v>
      </c>
    </row>
    <row r="25289" spans="1:2">
      <c r="A25289">
        <v>2503109</v>
      </c>
      <c r="B25289">
        <v>2325004</v>
      </c>
    </row>
    <row r="25290" spans="1:2">
      <c r="A25290">
        <v>2503110</v>
      </c>
      <c r="B25290">
        <v>2325004</v>
      </c>
    </row>
    <row r="25291" spans="1:2">
      <c r="A25291">
        <v>2503111</v>
      </c>
      <c r="B25291">
        <v>2325004</v>
      </c>
    </row>
    <row r="25292" spans="1:2">
      <c r="A25292">
        <v>2503112</v>
      </c>
      <c r="B25292">
        <v>2325004</v>
      </c>
    </row>
    <row r="25293" spans="1:2">
      <c r="A25293">
        <v>2503113</v>
      </c>
      <c r="B25293">
        <v>2325004</v>
      </c>
    </row>
    <row r="25294" spans="1:2">
      <c r="A25294">
        <v>2503114</v>
      </c>
      <c r="B25294">
        <v>2325004</v>
      </c>
    </row>
    <row r="25295" spans="1:2">
      <c r="A25295">
        <v>2503115</v>
      </c>
      <c r="B25295">
        <v>2325004</v>
      </c>
    </row>
    <row r="25296" spans="1:2">
      <c r="A25296">
        <v>2503116</v>
      </c>
      <c r="B25296">
        <v>2325004</v>
      </c>
    </row>
    <row r="25297" spans="1:2">
      <c r="A25297">
        <v>2503117</v>
      </c>
      <c r="B25297">
        <v>2325004</v>
      </c>
    </row>
    <row r="25298" spans="1:2">
      <c r="A25298">
        <v>2503118</v>
      </c>
      <c r="B25298">
        <v>2325004</v>
      </c>
    </row>
    <row r="25299" spans="1:2">
      <c r="A25299">
        <v>2504001</v>
      </c>
      <c r="B25299">
        <v>2325004</v>
      </c>
    </row>
    <row r="25300" spans="1:2">
      <c r="A25300">
        <v>2504002</v>
      </c>
      <c r="B25300">
        <v>2325004</v>
      </c>
    </row>
    <row r="25301" spans="1:2">
      <c r="A25301">
        <v>2504003</v>
      </c>
      <c r="B25301">
        <v>2325004</v>
      </c>
    </row>
    <row r="25302" spans="1:2">
      <c r="A25302">
        <v>2504004</v>
      </c>
      <c r="B25302">
        <v>2325004</v>
      </c>
    </row>
    <row r="25303" spans="1:2">
      <c r="A25303">
        <v>2504005</v>
      </c>
      <c r="B25303">
        <v>2325004</v>
      </c>
    </row>
    <row r="25304" spans="1:2">
      <c r="A25304">
        <v>2504006</v>
      </c>
      <c r="B25304">
        <v>2325004</v>
      </c>
    </row>
    <row r="25305" spans="1:2">
      <c r="A25305">
        <v>2504007</v>
      </c>
      <c r="B25305">
        <v>2325004</v>
      </c>
    </row>
    <row r="25306" spans="1:2">
      <c r="A25306">
        <v>2504008</v>
      </c>
      <c r="B25306">
        <v>2325004</v>
      </c>
    </row>
    <row r="25307" spans="1:2">
      <c r="A25307">
        <v>2504009</v>
      </c>
      <c r="B25307">
        <v>2325004</v>
      </c>
    </row>
    <row r="25308" spans="1:2">
      <c r="A25308">
        <v>2504010</v>
      </c>
      <c r="B25308">
        <v>2325004</v>
      </c>
    </row>
    <row r="25309" spans="1:2">
      <c r="A25309">
        <v>2504011</v>
      </c>
      <c r="B25309">
        <v>2325004</v>
      </c>
    </row>
    <row r="25310" spans="1:2">
      <c r="A25310">
        <v>2504012</v>
      </c>
      <c r="B25310">
        <v>2325004</v>
      </c>
    </row>
    <row r="25311" spans="1:2">
      <c r="A25311">
        <v>2504013</v>
      </c>
      <c r="B25311">
        <v>2325004</v>
      </c>
    </row>
    <row r="25312" spans="1:2">
      <c r="A25312">
        <v>2504014</v>
      </c>
      <c r="B25312">
        <v>2325004</v>
      </c>
    </row>
    <row r="25313" spans="1:2">
      <c r="A25313">
        <v>2504015</v>
      </c>
      <c r="B25313">
        <v>2325004</v>
      </c>
    </row>
    <row r="25314" spans="1:2">
      <c r="A25314">
        <v>2504016</v>
      </c>
      <c r="B25314">
        <v>2325004</v>
      </c>
    </row>
    <row r="25315" spans="1:2">
      <c r="A25315">
        <v>2504017</v>
      </c>
      <c r="B25315">
        <v>2325004</v>
      </c>
    </row>
    <row r="25316" spans="1:2">
      <c r="A25316">
        <v>2504018</v>
      </c>
      <c r="B25316">
        <v>2325004</v>
      </c>
    </row>
    <row r="25317" spans="1:2">
      <c r="A25317">
        <v>2504019</v>
      </c>
      <c r="B25317">
        <v>2325004</v>
      </c>
    </row>
    <row r="25318" spans="1:2">
      <c r="A25318">
        <v>2504020</v>
      </c>
      <c r="B25318">
        <v>2325004</v>
      </c>
    </row>
    <row r="25319" spans="1:2">
      <c r="A25319">
        <v>2504022</v>
      </c>
      <c r="B25319">
        <v>2325004</v>
      </c>
    </row>
    <row r="25320" spans="1:2">
      <c r="A25320">
        <v>2504023</v>
      </c>
      <c r="B25320">
        <v>2325004</v>
      </c>
    </row>
    <row r="25321" spans="1:2">
      <c r="A25321">
        <v>2504024</v>
      </c>
      <c r="B25321">
        <v>2325004</v>
      </c>
    </row>
    <row r="25322" spans="1:2">
      <c r="A25322">
        <v>2504025</v>
      </c>
      <c r="B25322">
        <v>2325004</v>
      </c>
    </row>
    <row r="25323" spans="1:2">
      <c r="A25323">
        <v>2504026</v>
      </c>
      <c r="B25323">
        <v>2325004</v>
      </c>
    </row>
    <row r="25324" spans="1:2">
      <c r="A25324">
        <v>2504027</v>
      </c>
      <c r="B25324">
        <v>2325004</v>
      </c>
    </row>
    <row r="25325" spans="1:2">
      <c r="A25325">
        <v>2504028</v>
      </c>
      <c r="B25325">
        <v>2325004</v>
      </c>
    </row>
    <row r="25326" spans="1:2">
      <c r="A25326">
        <v>2504029</v>
      </c>
      <c r="B25326">
        <v>2325004</v>
      </c>
    </row>
    <row r="25327" spans="1:2">
      <c r="A25327">
        <v>2504030</v>
      </c>
      <c r="B25327">
        <v>2325004</v>
      </c>
    </row>
    <row r="25328" spans="1:2">
      <c r="A25328">
        <v>2504031</v>
      </c>
      <c r="B25328">
        <v>2325004</v>
      </c>
    </row>
    <row r="25329" spans="1:2">
      <c r="A25329">
        <v>2504032</v>
      </c>
      <c r="B25329">
        <v>2325004</v>
      </c>
    </row>
    <row r="25330" spans="1:2">
      <c r="A25330">
        <v>2504033</v>
      </c>
      <c r="B25330">
        <v>2325004</v>
      </c>
    </row>
    <row r="25331" spans="1:2">
      <c r="A25331">
        <v>2504034</v>
      </c>
      <c r="B25331">
        <v>2325004</v>
      </c>
    </row>
    <row r="25332" spans="1:2">
      <c r="A25332">
        <v>2504035</v>
      </c>
      <c r="B25332">
        <v>2325004</v>
      </c>
    </row>
    <row r="25333" spans="1:2">
      <c r="A25333">
        <v>2504036</v>
      </c>
      <c r="B25333">
        <v>2325004</v>
      </c>
    </row>
    <row r="25334" spans="1:2">
      <c r="A25334">
        <v>2504037</v>
      </c>
      <c r="B25334">
        <v>2325004</v>
      </c>
    </row>
    <row r="25335" spans="1:2">
      <c r="A25335">
        <v>2504038</v>
      </c>
      <c r="B25335">
        <v>2325004</v>
      </c>
    </row>
    <row r="25336" spans="1:2">
      <c r="A25336">
        <v>2504072</v>
      </c>
      <c r="B25336">
        <v>2325004</v>
      </c>
    </row>
    <row r="25337" spans="1:2">
      <c r="A25337">
        <v>2504073</v>
      </c>
      <c r="B25337">
        <v>2325004</v>
      </c>
    </row>
    <row r="25338" spans="1:2">
      <c r="A25338">
        <v>2504074</v>
      </c>
      <c r="B25338">
        <v>2325004</v>
      </c>
    </row>
    <row r="25339" spans="1:2">
      <c r="A25339">
        <v>2504075</v>
      </c>
      <c r="B25339">
        <v>2325004</v>
      </c>
    </row>
    <row r="25340" spans="1:2">
      <c r="A25340">
        <v>2504076</v>
      </c>
      <c r="B25340">
        <v>2325004</v>
      </c>
    </row>
    <row r="25341" spans="1:2">
      <c r="A25341">
        <v>2504077</v>
      </c>
      <c r="B25341">
        <v>2325004</v>
      </c>
    </row>
    <row r="25342" spans="1:2">
      <c r="A25342">
        <v>2504078</v>
      </c>
      <c r="B25342">
        <v>2325004</v>
      </c>
    </row>
    <row r="25343" spans="1:2">
      <c r="A25343">
        <v>2504079</v>
      </c>
      <c r="B25343">
        <v>2325004</v>
      </c>
    </row>
    <row r="25344" spans="1:2">
      <c r="A25344">
        <v>2504080</v>
      </c>
      <c r="B25344">
        <v>2325004</v>
      </c>
    </row>
    <row r="25345" spans="1:2">
      <c r="A25345">
        <v>2504081</v>
      </c>
      <c r="B25345">
        <v>2325004</v>
      </c>
    </row>
    <row r="25346" spans="1:2">
      <c r="A25346">
        <v>2504082</v>
      </c>
      <c r="B25346">
        <v>2325004</v>
      </c>
    </row>
    <row r="25347" spans="1:2">
      <c r="A25347">
        <v>2504083</v>
      </c>
      <c r="B25347">
        <v>2325004</v>
      </c>
    </row>
    <row r="25348" spans="1:2">
      <c r="A25348">
        <v>2504084</v>
      </c>
      <c r="B25348">
        <v>2325004</v>
      </c>
    </row>
    <row r="25349" spans="1:2">
      <c r="A25349">
        <v>2504085</v>
      </c>
      <c r="B25349">
        <v>2325004</v>
      </c>
    </row>
    <row r="25350" spans="1:2">
      <c r="A25350">
        <v>2504096</v>
      </c>
      <c r="B25350">
        <v>2325004</v>
      </c>
    </row>
    <row r="25351" spans="1:2">
      <c r="A25351">
        <v>2504097</v>
      </c>
      <c r="B25351">
        <v>2325004</v>
      </c>
    </row>
    <row r="25352" spans="1:2">
      <c r="A25352">
        <v>2504098</v>
      </c>
      <c r="B25352">
        <v>2325004</v>
      </c>
    </row>
    <row r="25353" spans="1:2">
      <c r="A25353">
        <v>2504099</v>
      </c>
      <c r="B25353">
        <v>2325004</v>
      </c>
    </row>
    <row r="25354" spans="1:2">
      <c r="A25354">
        <v>2504100</v>
      </c>
      <c r="B25354">
        <v>2325004</v>
      </c>
    </row>
    <row r="25355" spans="1:2">
      <c r="A25355">
        <v>2504101</v>
      </c>
      <c r="B25355">
        <v>2325004</v>
      </c>
    </row>
    <row r="25356" spans="1:2">
      <c r="A25356">
        <v>2504102</v>
      </c>
      <c r="B25356">
        <v>2325004</v>
      </c>
    </row>
    <row r="25357" spans="1:2">
      <c r="A25357">
        <v>2504103</v>
      </c>
      <c r="B25357">
        <v>2325004</v>
      </c>
    </row>
    <row r="25358" spans="1:2">
      <c r="A25358">
        <v>2504104</v>
      </c>
      <c r="B25358">
        <v>2325004</v>
      </c>
    </row>
    <row r="25359" spans="1:2">
      <c r="A25359">
        <v>2504105</v>
      </c>
      <c r="B25359">
        <v>2325004</v>
      </c>
    </row>
    <row r="25360" spans="1:2">
      <c r="A25360">
        <v>2504106</v>
      </c>
      <c r="B25360">
        <v>2325004</v>
      </c>
    </row>
    <row r="25361" spans="1:2">
      <c r="A25361">
        <v>2504107</v>
      </c>
      <c r="B25361">
        <v>2325004</v>
      </c>
    </row>
    <row r="25362" spans="1:2">
      <c r="A25362">
        <v>2504108</v>
      </c>
      <c r="B25362">
        <v>2325004</v>
      </c>
    </row>
    <row r="25363" spans="1:2">
      <c r="A25363">
        <v>2504109</v>
      </c>
      <c r="B25363">
        <v>2325004</v>
      </c>
    </row>
    <row r="25364" spans="1:2">
      <c r="A25364">
        <v>2504110</v>
      </c>
      <c r="B25364">
        <v>2325004</v>
      </c>
    </row>
    <row r="25365" spans="1:2">
      <c r="A25365">
        <v>2504111</v>
      </c>
      <c r="B25365">
        <v>2325004</v>
      </c>
    </row>
    <row r="25366" spans="1:2">
      <c r="A25366">
        <v>2504112</v>
      </c>
      <c r="B25366">
        <v>2325004</v>
      </c>
    </row>
    <row r="25367" spans="1:2">
      <c r="A25367">
        <v>2504113</v>
      </c>
      <c r="B25367">
        <v>2325004</v>
      </c>
    </row>
    <row r="25368" spans="1:2">
      <c r="A25368">
        <v>2504114</v>
      </c>
      <c r="B25368">
        <v>2325004</v>
      </c>
    </row>
    <row r="25369" spans="1:2">
      <c r="A25369">
        <v>2504115</v>
      </c>
      <c r="B25369">
        <v>2325004</v>
      </c>
    </row>
    <row r="25370" spans="1:2">
      <c r="A25370">
        <v>2504116</v>
      </c>
      <c r="B25370">
        <v>2325004</v>
      </c>
    </row>
    <row r="25371" spans="1:2">
      <c r="A25371">
        <v>2504117</v>
      </c>
      <c r="B25371">
        <v>2325004</v>
      </c>
    </row>
    <row r="25372" spans="1:2">
      <c r="A25372">
        <v>2504118</v>
      </c>
      <c r="B25372">
        <v>2325004</v>
      </c>
    </row>
    <row r="25373" spans="1:2">
      <c r="A25373">
        <v>2504119</v>
      </c>
      <c r="B25373">
        <v>2325004</v>
      </c>
    </row>
    <row r="25374" spans="1:2">
      <c r="A25374">
        <v>2504126</v>
      </c>
      <c r="B25374">
        <v>2325004</v>
      </c>
    </row>
    <row r="25375" spans="1:2">
      <c r="A25375">
        <v>2504127</v>
      </c>
      <c r="B25375">
        <v>2325004</v>
      </c>
    </row>
    <row r="25376" spans="1:2">
      <c r="A25376">
        <v>2504128</v>
      </c>
      <c r="B25376">
        <v>2325004</v>
      </c>
    </row>
    <row r="25377" spans="1:2">
      <c r="A25377">
        <v>2504132</v>
      </c>
      <c r="B25377">
        <v>2325004</v>
      </c>
    </row>
    <row r="25378" spans="1:2">
      <c r="A25378">
        <v>2504138</v>
      </c>
      <c r="B25378">
        <v>2325004</v>
      </c>
    </row>
    <row r="25379" spans="1:2">
      <c r="A25379">
        <v>2504139</v>
      </c>
      <c r="B25379">
        <v>2325004</v>
      </c>
    </row>
    <row r="25380" spans="1:2">
      <c r="A25380">
        <v>1703001</v>
      </c>
      <c r="B25380">
        <v>2317003</v>
      </c>
    </row>
    <row r="25381" spans="1:2">
      <c r="A25381">
        <v>1703002</v>
      </c>
      <c r="B25381">
        <v>2317003</v>
      </c>
    </row>
    <row r="25382" spans="1:2">
      <c r="A25382">
        <v>1703003</v>
      </c>
      <c r="B25382">
        <v>2317003</v>
      </c>
    </row>
    <row r="25383" spans="1:2">
      <c r="A25383">
        <v>1703004</v>
      </c>
      <c r="B25383">
        <v>2317003</v>
      </c>
    </row>
    <row r="25384" spans="1:2">
      <c r="A25384">
        <v>1703005</v>
      </c>
      <c r="B25384">
        <v>2317003</v>
      </c>
    </row>
    <row r="25385" spans="1:2">
      <c r="A25385">
        <v>1703006</v>
      </c>
      <c r="B25385">
        <v>2317003</v>
      </c>
    </row>
    <row r="25386" spans="1:2">
      <c r="A25386">
        <v>1703007</v>
      </c>
      <c r="B25386">
        <v>2317003</v>
      </c>
    </row>
    <row r="25387" spans="1:2">
      <c r="A25387">
        <v>1703008</v>
      </c>
      <c r="B25387">
        <v>2317003</v>
      </c>
    </row>
    <row r="25388" spans="1:2">
      <c r="A25388">
        <v>1703009</v>
      </c>
      <c r="B25388">
        <v>2317003</v>
      </c>
    </row>
    <row r="25389" spans="1:2">
      <c r="A25389">
        <v>1703010</v>
      </c>
      <c r="B25389">
        <v>2317003</v>
      </c>
    </row>
    <row r="25390" spans="1:2">
      <c r="A25390">
        <v>1703011</v>
      </c>
      <c r="B25390">
        <v>2317003</v>
      </c>
    </row>
    <row r="25391" spans="1:2">
      <c r="A25391">
        <v>1703012</v>
      </c>
      <c r="B25391">
        <v>2317003</v>
      </c>
    </row>
    <row r="25392" spans="1:2">
      <c r="A25392">
        <v>1703013</v>
      </c>
      <c r="B25392">
        <v>2317003</v>
      </c>
    </row>
    <row r="25393" spans="1:2">
      <c r="A25393">
        <v>1703014</v>
      </c>
      <c r="B25393">
        <v>2317003</v>
      </c>
    </row>
    <row r="25394" spans="1:2">
      <c r="A25394">
        <v>1703015</v>
      </c>
      <c r="B25394">
        <v>2317003</v>
      </c>
    </row>
    <row r="25395" spans="1:2">
      <c r="A25395">
        <v>1703016</v>
      </c>
      <c r="B25395">
        <v>2317003</v>
      </c>
    </row>
    <row r="25396" spans="1:2">
      <c r="A25396">
        <v>1703017</v>
      </c>
      <c r="B25396">
        <v>2317003</v>
      </c>
    </row>
    <row r="25397" spans="1:2">
      <c r="A25397">
        <v>1703018</v>
      </c>
      <c r="B25397">
        <v>2317003</v>
      </c>
    </row>
    <row r="25398" spans="1:2">
      <c r="A25398">
        <v>1703019</v>
      </c>
      <c r="B25398">
        <v>2317003</v>
      </c>
    </row>
    <row r="25399" spans="1:2">
      <c r="A25399">
        <v>1703020</v>
      </c>
      <c r="B25399">
        <v>2317003</v>
      </c>
    </row>
    <row r="25400" spans="1:2">
      <c r="A25400">
        <v>1703021</v>
      </c>
      <c r="B25400">
        <v>2317003</v>
      </c>
    </row>
    <row r="25401" spans="1:2">
      <c r="A25401">
        <v>1703022</v>
      </c>
      <c r="B25401">
        <v>2317003</v>
      </c>
    </row>
    <row r="25402" spans="1:2">
      <c r="A25402">
        <v>1703023</v>
      </c>
      <c r="B25402">
        <v>2317003</v>
      </c>
    </row>
    <row r="25403" spans="1:2">
      <c r="A25403">
        <v>1703024</v>
      </c>
      <c r="B25403">
        <v>2317003</v>
      </c>
    </row>
    <row r="25404" spans="1:2">
      <c r="A25404">
        <v>1703025</v>
      </c>
      <c r="B25404">
        <v>2317003</v>
      </c>
    </row>
    <row r="25405" spans="1:2">
      <c r="A25405">
        <v>1703026</v>
      </c>
      <c r="B25405">
        <v>2317003</v>
      </c>
    </row>
    <row r="25406" spans="1:2">
      <c r="A25406">
        <v>1703027</v>
      </c>
      <c r="B25406">
        <v>2317003</v>
      </c>
    </row>
    <row r="25407" spans="1:2">
      <c r="A25407">
        <v>1703028</v>
      </c>
      <c r="B25407">
        <v>2317003</v>
      </c>
    </row>
    <row r="25408" spans="1:2">
      <c r="A25408">
        <v>1703029</v>
      </c>
      <c r="B25408">
        <v>2317003</v>
      </c>
    </row>
    <row r="25409" spans="1:2">
      <c r="A25409">
        <v>1703030</v>
      </c>
      <c r="B25409">
        <v>2317003</v>
      </c>
    </row>
    <row r="25410" spans="1:2">
      <c r="A25410">
        <v>1703031</v>
      </c>
      <c r="B25410">
        <v>2317003</v>
      </c>
    </row>
    <row r="25411" spans="1:2">
      <c r="A25411">
        <v>1703032</v>
      </c>
      <c r="B25411">
        <v>2317003</v>
      </c>
    </row>
    <row r="25412" spans="1:2">
      <c r="A25412">
        <v>1703033</v>
      </c>
      <c r="B25412">
        <v>2317003</v>
      </c>
    </row>
    <row r="25413" spans="1:2">
      <c r="A25413">
        <v>1703034</v>
      </c>
      <c r="B25413">
        <v>2317003</v>
      </c>
    </row>
    <row r="25414" spans="1:2">
      <c r="A25414">
        <v>1703035</v>
      </c>
      <c r="B25414">
        <v>2317003</v>
      </c>
    </row>
    <row r="25415" spans="1:2">
      <c r="A25415">
        <v>1703036</v>
      </c>
      <c r="B25415">
        <v>2317003</v>
      </c>
    </row>
    <row r="25416" spans="1:2">
      <c r="A25416">
        <v>1703037</v>
      </c>
      <c r="B25416">
        <v>2317003</v>
      </c>
    </row>
    <row r="25417" spans="1:2">
      <c r="A25417">
        <v>1703038</v>
      </c>
      <c r="B25417">
        <v>2317003</v>
      </c>
    </row>
    <row r="25418" spans="1:2">
      <c r="A25418">
        <v>1703039</v>
      </c>
      <c r="B25418">
        <v>2317003</v>
      </c>
    </row>
    <row r="25419" spans="1:2">
      <c r="A25419">
        <v>1703040</v>
      </c>
      <c r="B25419">
        <v>2317003</v>
      </c>
    </row>
    <row r="25420" spans="1:2">
      <c r="A25420">
        <v>1703041</v>
      </c>
      <c r="B25420">
        <v>2317003</v>
      </c>
    </row>
    <row r="25421" spans="1:2">
      <c r="A25421">
        <v>1703042</v>
      </c>
      <c r="B25421">
        <v>2317003</v>
      </c>
    </row>
    <row r="25422" spans="1:2">
      <c r="A25422">
        <v>1703043</v>
      </c>
      <c r="B25422">
        <v>2317003</v>
      </c>
    </row>
    <row r="25423" spans="1:2">
      <c r="A25423">
        <v>1703044</v>
      </c>
      <c r="B25423">
        <v>2317003</v>
      </c>
    </row>
    <row r="25424" spans="1:2">
      <c r="A25424">
        <v>1703045</v>
      </c>
      <c r="B25424">
        <v>2317003</v>
      </c>
    </row>
    <row r="25425" spans="1:2">
      <c r="A25425">
        <v>1703046</v>
      </c>
      <c r="B25425">
        <v>2317003</v>
      </c>
    </row>
    <row r="25426" spans="1:2">
      <c r="A25426">
        <v>1703047</v>
      </c>
      <c r="B25426">
        <v>2317003</v>
      </c>
    </row>
    <row r="25427" spans="1:2">
      <c r="A25427">
        <v>1703048</v>
      </c>
      <c r="B25427">
        <v>2317003</v>
      </c>
    </row>
    <row r="25428" spans="1:2">
      <c r="A25428">
        <v>1703049</v>
      </c>
      <c r="B25428">
        <v>2317003</v>
      </c>
    </row>
    <row r="25429" spans="1:2">
      <c r="A25429">
        <v>1703050</v>
      </c>
      <c r="B25429">
        <v>2317003</v>
      </c>
    </row>
    <row r="25430" spans="1:2">
      <c r="A25430">
        <v>1703051</v>
      </c>
      <c r="B25430">
        <v>2317003</v>
      </c>
    </row>
    <row r="25431" spans="1:2">
      <c r="A25431">
        <v>1703052</v>
      </c>
      <c r="B25431">
        <v>2317003</v>
      </c>
    </row>
    <row r="25432" spans="1:2">
      <c r="A25432">
        <v>1703053</v>
      </c>
      <c r="B25432">
        <v>2317003</v>
      </c>
    </row>
    <row r="25433" spans="1:2">
      <c r="A25433">
        <v>1703054</v>
      </c>
      <c r="B25433">
        <v>2317003</v>
      </c>
    </row>
    <row r="25434" spans="1:2">
      <c r="A25434">
        <v>1703055</v>
      </c>
      <c r="B25434">
        <v>2317003</v>
      </c>
    </row>
    <row r="25435" spans="1:2">
      <c r="A25435">
        <v>1703056</v>
      </c>
      <c r="B25435">
        <v>2317003</v>
      </c>
    </row>
    <row r="25436" spans="1:2">
      <c r="A25436">
        <v>1703057</v>
      </c>
      <c r="B25436">
        <v>2317003</v>
      </c>
    </row>
    <row r="25437" spans="1:2">
      <c r="A25437">
        <v>1703058</v>
      </c>
      <c r="B25437">
        <v>2317003</v>
      </c>
    </row>
    <row r="25438" spans="1:2">
      <c r="A25438">
        <v>1703059</v>
      </c>
      <c r="B25438">
        <v>2317003</v>
      </c>
    </row>
    <row r="25439" spans="1:2">
      <c r="A25439">
        <v>1703060</v>
      </c>
      <c r="B25439">
        <v>2317003</v>
      </c>
    </row>
    <row r="25440" spans="1:2">
      <c r="A25440">
        <v>1703061</v>
      </c>
      <c r="B25440">
        <v>2317003</v>
      </c>
    </row>
    <row r="25441" spans="1:2">
      <c r="A25441">
        <v>1703062</v>
      </c>
      <c r="B25441">
        <v>2317003</v>
      </c>
    </row>
    <row r="25442" spans="1:2">
      <c r="A25442">
        <v>1703063</v>
      </c>
      <c r="B25442">
        <v>2317003</v>
      </c>
    </row>
    <row r="25443" spans="1:2">
      <c r="A25443">
        <v>1703064</v>
      </c>
      <c r="B25443">
        <v>2317003</v>
      </c>
    </row>
    <row r="25444" spans="1:2">
      <c r="A25444">
        <v>1703065</v>
      </c>
      <c r="B25444">
        <v>2317003</v>
      </c>
    </row>
    <row r="25445" spans="1:2">
      <c r="A25445">
        <v>1703066</v>
      </c>
      <c r="B25445">
        <v>2317003</v>
      </c>
    </row>
    <row r="25446" spans="1:2">
      <c r="A25446">
        <v>1703067</v>
      </c>
      <c r="B25446">
        <v>2317003</v>
      </c>
    </row>
    <row r="25447" spans="1:2">
      <c r="A25447">
        <v>1703068</v>
      </c>
      <c r="B25447">
        <v>2317003</v>
      </c>
    </row>
    <row r="25448" spans="1:2">
      <c r="A25448">
        <v>1703069</v>
      </c>
      <c r="B25448">
        <v>2317003</v>
      </c>
    </row>
    <row r="25449" spans="1:2">
      <c r="A25449">
        <v>1703070</v>
      </c>
      <c r="B25449">
        <v>2317003</v>
      </c>
    </row>
    <row r="25450" spans="1:2">
      <c r="A25450">
        <v>1703071</v>
      </c>
      <c r="B25450">
        <v>2317003</v>
      </c>
    </row>
    <row r="25451" spans="1:2">
      <c r="A25451">
        <v>1703072</v>
      </c>
      <c r="B25451">
        <v>2317003</v>
      </c>
    </row>
    <row r="25452" spans="1:2">
      <c r="A25452">
        <v>1703073</v>
      </c>
      <c r="B25452">
        <v>2317003</v>
      </c>
    </row>
    <row r="25453" spans="1:2">
      <c r="A25453">
        <v>1703074</v>
      </c>
      <c r="B25453">
        <v>2317003</v>
      </c>
    </row>
    <row r="25454" spans="1:2">
      <c r="A25454">
        <v>1703075</v>
      </c>
      <c r="B25454">
        <v>2317003</v>
      </c>
    </row>
    <row r="25455" spans="1:2">
      <c r="A25455">
        <v>1703076</v>
      </c>
      <c r="B25455">
        <v>2317003</v>
      </c>
    </row>
    <row r="25456" spans="1:2">
      <c r="A25456">
        <v>1703080</v>
      </c>
      <c r="B25456">
        <v>2317003</v>
      </c>
    </row>
    <row r="25457" spans="1:2">
      <c r="A25457">
        <v>1703081</v>
      </c>
      <c r="B25457">
        <v>2317003</v>
      </c>
    </row>
    <row r="25458" spans="1:2">
      <c r="A25458">
        <v>1703082</v>
      </c>
      <c r="B25458">
        <v>2317003</v>
      </c>
    </row>
    <row r="25459" spans="1:2">
      <c r="A25459">
        <v>1703083</v>
      </c>
      <c r="B25459">
        <v>2317003</v>
      </c>
    </row>
    <row r="25460" spans="1:2">
      <c r="A25460">
        <v>1703084</v>
      </c>
      <c r="B25460">
        <v>2317003</v>
      </c>
    </row>
    <row r="25461" spans="1:2">
      <c r="A25461">
        <v>1703085</v>
      </c>
      <c r="B25461">
        <v>2317003</v>
      </c>
    </row>
    <row r="25462" spans="1:2">
      <c r="A25462">
        <v>1703086</v>
      </c>
      <c r="B25462">
        <v>2317003</v>
      </c>
    </row>
    <row r="25463" spans="1:2">
      <c r="A25463">
        <v>1703087</v>
      </c>
      <c r="B25463">
        <v>2317003</v>
      </c>
    </row>
    <row r="25464" spans="1:2">
      <c r="A25464">
        <v>1703088</v>
      </c>
      <c r="B25464">
        <v>2317003</v>
      </c>
    </row>
    <row r="25465" spans="1:2">
      <c r="A25465">
        <v>1703089</v>
      </c>
      <c r="B25465">
        <v>2317003</v>
      </c>
    </row>
    <row r="25466" spans="1:2">
      <c r="A25466">
        <v>1703090</v>
      </c>
      <c r="B25466">
        <v>2317003</v>
      </c>
    </row>
    <row r="25467" spans="1:2">
      <c r="A25467">
        <v>1703091</v>
      </c>
      <c r="B25467">
        <v>2317003</v>
      </c>
    </row>
    <row r="25468" spans="1:2">
      <c r="A25468">
        <v>1703092</v>
      </c>
      <c r="B25468">
        <v>2317003</v>
      </c>
    </row>
    <row r="25469" spans="1:2">
      <c r="A25469">
        <v>1703093</v>
      </c>
      <c r="B25469">
        <v>2317003</v>
      </c>
    </row>
    <row r="25470" spans="1:2">
      <c r="A25470">
        <v>1703094</v>
      </c>
      <c r="B25470">
        <v>2317003</v>
      </c>
    </row>
    <row r="25471" spans="1:2">
      <c r="A25471">
        <v>1711001</v>
      </c>
      <c r="B25471">
        <v>2317003</v>
      </c>
    </row>
    <row r="25472" spans="1:2">
      <c r="A25472">
        <v>1711002</v>
      </c>
      <c r="B25472">
        <v>2317003</v>
      </c>
    </row>
    <row r="25473" spans="1:2">
      <c r="A25473">
        <v>1711003</v>
      </c>
      <c r="B25473">
        <v>2317003</v>
      </c>
    </row>
    <row r="25474" spans="1:2">
      <c r="A25474">
        <v>1711004</v>
      </c>
      <c r="B25474">
        <v>2317003</v>
      </c>
    </row>
    <row r="25475" spans="1:2">
      <c r="A25475">
        <v>1711005</v>
      </c>
      <c r="B25475">
        <v>2317003</v>
      </c>
    </row>
    <row r="25476" spans="1:2">
      <c r="A25476">
        <v>1712001</v>
      </c>
      <c r="B25476">
        <v>2317003</v>
      </c>
    </row>
    <row r="25477" spans="1:2">
      <c r="A25477">
        <v>1712002</v>
      </c>
      <c r="B25477">
        <v>2317003</v>
      </c>
    </row>
    <row r="25478" spans="1:2">
      <c r="A25478">
        <v>1712003</v>
      </c>
      <c r="B25478">
        <v>2317003</v>
      </c>
    </row>
    <row r="25479" spans="1:2">
      <c r="A25479">
        <v>1706001</v>
      </c>
      <c r="B25479">
        <v>231700502</v>
      </c>
    </row>
    <row r="25480" spans="1:2">
      <c r="A25480">
        <v>1706002</v>
      </c>
      <c r="B25480">
        <v>231700502</v>
      </c>
    </row>
    <row r="25481" spans="1:2">
      <c r="A25481">
        <v>1706003</v>
      </c>
      <c r="B25481">
        <v>231700502</v>
      </c>
    </row>
    <row r="25482" spans="1:2">
      <c r="A25482">
        <v>1706004</v>
      </c>
      <c r="B25482">
        <v>231700502</v>
      </c>
    </row>
    <row r="25483" spans="1:2">
      <c r="A25483">
        <v>1706005</v>
      </c>
      <c r="B25483">
        <v>231700502</v>
      </c>
    </row>
    <row r="25484" spans="1:2">
      <c r="A25484">
        <v>1706006</v>
      </c>
      <c r="B25484">
        <v>231700502</v>
      </c>
    </row>
    <row r="25485" spans="1:2">
      <c r="A25485">
        <v>1706007</v>
      </c>
      <c r="B25485">
        <v>231700502</v>
      </c>
    </row>
    <row r="25486" spans="1:2">
      <c r="A25486">
        <v>1706008</v>
      </c>
      <c r="B25486">
        <v>231700502</v>
      </c>
    </row>
    <row r="25487" spans="1:2">
      <c r="A25487">
        <v>1706009</v>
      </c>
      <c r="B25487">
        <v>231700502</v>
      </c>
    </row>
    <row r="25488" spans="1:2">
      <c r="A25488">
        <v>1706010</v>
      </c>
      <c r="B25488">
        <v>231700502</v>
      </c>
    </row>
    <row r="25489" spans="1:2">
      <c r="A25489">
        <v>1706011</v>
      </c>
      <c r="B25489">
        <v>231700502</v>
      </c>
    </row>
    <row r="25490" spans="1:2">
      <c r="A25490">
        <v>1706012</v>
      </c>
      <c r="B25490">
        <v>231700502</v>
      </c>
    </row>
    <row r="25491" spans="1:2">
      <c r="A25491">
        <v>1706013</v>
      </c>
      <c r="B25491">
        <v>231700502</v>
      </c>
    </row>
    <row r="25492" spans="1:2">
      <c r="A25492">
        <v>1706014</v>
      </c>
      <c r="B25492">
        <v>231700502</v>
      </c>
    </row>
    <row r="25493" spans="1:2">
      <c r="A25493">
        <v>1706015</v>
      </c>
      <c r="B25493">
        <v>231700502</v>
      </c>
    </row>
    <row r="25494" spans="1:2">
      <c r="A25494">
        <v>1706016</v>
      </c>
      <c r="B25494">
        <v>231700502</v>
      </c>
    </row>
    <row r="25495" spans="1:2">
      <c r="A25495">
        <v>1706017</v>
      </c>
      <c r="B25495">
        <v>231700502</v>
      </c>
    </row>
    <row r="25496" spans="1:2">
      <c r="A25496">
        <v>1706018</v>
      </c>
      <c r="B25496">
        <v>231700502</v>
      </c>
    </row>
    <row r="25497" spans="1:2">
      <c r="A25497">
        <v>1706019</v>
      </c>
      <c r="B25497">
        <v>231700502</v>
      </c>
    </row>
    <row r="25498" spans="1:2">
      <c r="A25498">
        <v>1706020</v>
      </c>
      <c r="B25498">
        <v>231700502</v>
      </c>
    </row>
    <row r="25499" spans="1:2">
      <c r="A25499">
        <v>1706021</v>
      </c>
      <c r="B25499">
        <v>231700502</v>
      </c>
    </row>
    <row r="25500" spans="1:2">
      <c r="A25500">
        <v>1706022</v>
      </c>
      <c r="B25500">
        <v>231700502</v>
      </c>
    </row>
    <row r="25501" spans="1:2">
      <c r="A25501">
        <v>1706023</v>
      </c>
      <c r="B25501">
        <v>231700502</v>
      </c>
    </row>
    <row r="25502" spans="1:2">
      <c r="A25502">
        <v>1706024</v>
      </c>
      <c r="B25502">
        <v>231700502</v>
      </c>
    </row>
    <row r="25503" spans="1:2">
      <c r="A25503">
        <v>1706025</v>
      </c>
      <c r="B25503">
        <v>231700502</v>
      </c>
    </row>
    <row r="25504" spans="1:2">
      <c r="A25504">
        <v>1706026</v>
      </c>
      <c r="B25504">
        <v>231700502</v>
      </c>
    </row>
    <row r="25505" spans="1:2">
      <c r="A25505">
        <v>1706027</v>
      </c>
      <c r="B25505">
        <v>231700502</v>
      </c>
    </row>
    <row r="25506" spans="1:2">
      <c r="A25506">
        <v>1706028</v>
      </c>
      <c r="B25506">
        <v>231700502</v>
      </c>
    </row>
    <row r="25507" spans="1:2">
      <c r="A25507">
        <v>1706029</v>
      </c>
      <c r="B25507">
        <v>231700502</v>
      </c>
    </row>
    <row r="25508" spans="1:2">
      <c r="A25508">
        <v>1706030</v>
      </c>
      <c r="B25508">
        <v>231700502</v>
      </c>
    </row>
    <row r="25509" spans="1:2">
      <c r="A25509">
        <v>1706031</v>
      </c>
      <c r="B25509">
        <v>231700502</v>
      </c>
    </row>
    <row r="25510" spans="1:2">
      <c r="A25510">
        <v>1706032</v>
      </c>
      <c r="B25510">
        <v>231700502</v>
      </c>
    </row>
    <row r="25511" spans="1:2">
      <c r="A25511">
        <v>1706033</v>
      </c>
      <c r="B25511">
        <v>231700502</v>
      </c>
    </row>
    <row r="25512" spans="1:2">
      <c r="A25512">
        <v>1706034</v>
      </c>
      <c r="B25512">
        <v>231700502</v>
      </c>
    </row>
    <row r="25513" spans="1:2">
      <c r="A25513">
        <v>1706040</v>
      </c>
      <c r="B25513">
        <v>231700502</v>
      </c>
    </row>
    <row r="25514" spans="1:2">
      <c r="A25514">
        <v>1706041</v>
      </c>
      <c r="B25514">
        <v>231700502</v>
      </c>
    </row>
    <row r="25515" spans="1:2">
      <c r="A25515">
        <v>1706042</v>
      </c>
      <c r="B25515">
        <v>231700502</v>
      </c>
    </row>
    <row r="25516" spans="1:2">
      <c r="A25516">
        <v>1706043</v>
      </c>
      <c r="B25516">
        <v>231700502</v>
      </c>
    </row>
    <row r="25517" spans="1:2">
      <c r="A25517">
        <v>1706044</v>
      </c>
      <c r="B25517">
        <v>231700502</v>
      </c>
    </row>
    <row r="25518" spans="1:2">
      <c r="A25518">
        <v>1706045</v>
      </c>
      <c r="B25518">
        <v>231700502</v>
      </c>
    </row>
    <row r="25519" spans="1:2">
      <c r="A25519">
        <v>1706046</v>
      </c>
      <c r="B25519">
        <v>231700502</v>
      </c>
    </row>
    <row r="25520" spans="1:2">
      <c r="A25520">
        <v>1706047</v>
      </c>
      <c r="B25520">
        <v>231700502</v>
      </c>
    </row>
    <row r="25521" spans="1:2">
      <c r="A25521">
        <v>1706048</v>
      </c>
      <c r="B25521">
        <v>231700502</v>
      </c>
    </row>
    <row r="25522" spans="1:2">
      <c r="A25522">
        <v>1706049</v>
      </c>
      <c r="B25522">
        <v>231700502</v>
      </c>
    </row>
    <row r="25523" spans="1:2">
      <c r="A25523">
        <v>1706050</v>
      </c>
      <c r="B25523">
        <v>231700502</v>
      </c>
    </row>
    <row r="25524" spans="1:2">
      <c r="A25524">
        <v>1706051</v>
      </c>
      <c r="B25524">
        <v>231700502</v>
      </c>
    </row>
    <row r="25525" spans="1:2">
      <c r="A25525">
        <v>1706052</v>
      </c>
      <c r="B25525">
        <v>231700502</v>
      </c>
    </row>
    <row r="25526" spans="1:2">
      <c r="A25526">
        <v>1706053</v>
      </c>
      <c r="B25526">
        <v>231700502</v>
      </c>
    </row>
    <row r="25527" spans="1:2">
      <c r="A25527">
        <v>1706054</v>
      </c>
      <c r="B25527">
        <v>231700502</v>
      </c>
    </row>
    <row r="25528" spans="1:2">
      <c r="A25528">
        <v>1706055</v>
      </c>
      <c r="B25528">
        <v>231700502</v>
      </c>
    </row>
    <row r="25529" spans="1:2">
      <c r="A25529">
        <v>1706056</v>
      </c>
      <c r="B25529">
        <v>231700502</v>
      </c>
    </row>
    <row r="25530" spans="1:2">
      <c r="A25530">
        <v>1706057</v>
      </c>
      <c r="B25530">
        <v>231700502</v>
      </c>
    </row>
    <row r="25531" spans="1:2">
      <c r="A25531">
        <v>1706058</v>
      </c>
      <c r="B25531">
        <v>231700502</v>
      </c>
    </row>
    <row r="25532" spans="1:2">
      <c r="A25532">
        <v>1706059</v>
      </c>
      <c r="B25532">
        <v>231700502</v>
      </c>
    </row>
    <row r="25533" spans="1:2">
      <c r="A25533">
        <v>1706060</v>
      </c>
      <c r="B25533">
        <v>231700502</v>
      </c>
    </row>
    <row r="25534" spans="1:2">
      <c r="A25534">
        <v>1706061</v>
      </c>
      <c r="B25534">
        <v>231700502</v>
      </c>
    </row>
    <row r="25535" spans="1:2">
      <c r="A25535">
        <v>1706062</v>
      </c>
      <c r="B25535">
        <v>231700502</v>
      </c>
    </row>
    <row r="25536" spans="1:2">
      <c r="A25536">
        <v>1706063</v>
      </c>
      <c r="B25536">
        <v>231700502</v>
      </c>
    </row>
    <row r="25537" spans="1:2">
      <c r="A25537">
        <v>1706064</v>
      </c>
      <c r="B25537">
        <v>231700502</v>
      </c>
    </row>
    <row r="25538" spans="1:2">
      <c r="A25538">
        <v>1706065</v>
      </c>
      <c r="B25538">
        <v>231700502</v>
      </c>
    </row>
    <row r="25539" spans="1:2">
      <c r="A25539">
        <v>1706066</v>
      </c>
      <c r="B25539">
        <v>231700502</v>
      </c>
    </row>
    <row r="25540" spans="1:2">
      <c r="A25540">
        <v>1706067</v>
      </c>
      <c r="B25540">
        <v>231700502</v>
      </c>
    </row>
    <row r="25541" spans="1:2">
      <c r="A25541">
        <v>1706068</v>
      </c>
      <c r="B25541">
        <v>231700502</v>
      </c>
    </row>
    <row r="25542" spans="1:2">
      <c r="A25542">
        <v>1706069</v>
      </c>
      <c r="B25542">
        <v>231700502</v>
      </c>
    </row>
    <row r="25543" spans="1:2">
      <c r="A25543">
        <v>1706070</v>
      </c>
      <c r="B25543">
        <v>231700502</v>
      </c>
    </row>
    <row r="25544" spans="1:2">
      <c r="A25544">
        <v>1702001</v>
      </c>
      <c r="B25544">
        <v>2317002</v>
      </c>
    </row>
    <row r="25545" spans="1:2">
      <c r="A25545">
        <v>1702002</v>
      </c>
      <c r="B25545">
        <v>2317002</v>
      </c>
    </row>
    <row r="25546" spans="1:2">
      <c r="A25546">
        <v>1702003</v>
      </c>
      <c r="B25546">
        <v>2317002</v>
      </c>
    </row>
    <row r="25547" spans="1:2">
      <c r="A25547">
        <v>1702004</v>
      </c>
      <c r="B25547">
        <v>2317002</v>
      </c>
    </row>
    <row r="25548" spans="1:2">
      <c r="A25548">
        <v>1702005</v>
      </c>
      <c r="B25548">
        <v>2317002</v>
      </c>
    </row>
    <row r="25549" spans="1:2">
      <c r="A25549">
        <v>1702006</v>
      </c>
      <c r="B25549">
        <v>2317002</v>
      </c>
    </row>
    <row r="25550" spans="1:2">
      <c r="A25550">
        <v>1702007</v>
      </c>
      <c r="B25550">
        <v>2317002</v>
      </c>
    </row>
    <row r="25551" spans="1:2">
      <c r="A25551">
        <v>1702008</v>
      </c>
      <c r="B25551">
        <v>2317002</v>
      </c>
    </row>
    <row r="25552" spans="1:2">
      <c r="A25552">
        <v>1702009</v>
      </c>
      <c r="B25552">
        <v>2317002</v>
      </c>
    </row>
    <row r="25553" spans="1:2">
      <c r="A25553">
        <v>1702010</v>
      </c>
      <c r="B25553">
        <v>2317002</v>
      </c>
    </row>
    <row r="25554" spans="1:2">
      <c r="A25554">
        <v>1702011</v>
      </c>
      <c r="B25554">
        <v>2317002</v>
      </c>
    </row>
    <row r="25555" spans="1:2">
      <c r="A25555">
        <v>1702012</v>
      </c>
      <c r="B25555">
        <v>2317002</v>
      </c>
    </row>
    <row r="25556" spans="1:2">
      <c r="A25556">
        <v>1702013</v>
      </c>
      <c r="B25556">
        <v>2317002</v>
      </c>
    </row>
    <row r="25557" spans="1:2">
      <c r="A25557">
        <v>1702014</v>
      </c>
      <c r="B25557">
        <v>2317002</v>
      </c>
    </row>
    <row r="25558" spans="1:2">
      <c r="A25558">
        <v>1702015</v>
      </c>
      <c r="B25558">
        <v>2317002</v>
      </c>
    </row>
    <row r="25559" spans="1:2">
      <c r="A25559">
        <v>1702016</v>
      </c>
      <c r="B25559">
        <v>2317002</v>
      </c>
    </row>
    <row r="25560" spans="1:2">
      <c r="A25560">
        <v>1702017</v>
      </c>
      <c r="B25560">
        <v>2317002</v>
      </c>
    </row>
    <row r="25561" spans="1:2">
      <c r="A25561">
        <v>1702018</v>
      </c>
      <c r="B25561">
        <v>2317002</v>
      </c>
    </row>
    <row r="25562" spans="1:2">
      <c r="A25562">
        <v>1702019</v>
      </c>
      <c r="B25562">
        <v>2317002</v>
      </c>
    </row>
    <row r="25563" spans="1:2">
      <c r="A25563">
        <v>1702020</v>
      </c>
      <c r="B25563">
        <v>2317002</v>
      </c>
    </row>
    <row r="25564" spans="1:2">
      <c r="A25564">
        <v>1702021</v>
      </c>
      <c r="B25564">
        <v>2317002</v>
      </c>
    </row>
    <row r="25565" spans="1:2">
      <c r="A25565">
        <v>1702022</v>
      </c>
      <c r="B25565">
        <v>2317002</v>
      </c>
    </row>
    <row r="25566" spans="1:2">
      <c r="A25566">
        <v>1702023</v>
      </c>
      <c r="B25566">
        <v>2317002</v>
      </c>
    </row>
    <row r="25567" spans="1:2">
      <c r="A25567">
        <v>1702024</v>
      </c>
      <c r="B25567">
        <v>2317002</v>
      </c>
    </row>
    <row r="25568" spans="1:2">
      <c r="A25568">
        <v>1702025</v>
      </c>
      <c r="B25568">
        <v>2317002</v>
      </c>
    </row>
    <row r="25569" spans="1:2">
      <c r="A25569">
        <v>1702026</v>
      </c>
      <c r="B25569">
        <v>2317002</v>
      </c>
    </row>
    <row r="25570" spans="1:2">
      <c r="A25570">
        <v>1702027</v>
      </c>
      <c r="B25570">
        <v>2317002</v>
      </c>
    </row>
    <row r="25571" spans="1:2">
      <c r="A25571">
        <v>1702028</v>
      </c>
      <c r="B25571">
        <v>2317002</v>
      </c>
    </row>
    <row r="25572" spans="1:2">
      <c r="A25572">
        <v>1702029</v>
      </c>
      <c r="B25572">
        <v>2317002</v>
      </c>
    </row>
    <row r="25573" spans="1:2">
      <c r="A25573">
        <v>1702030</v>
      </c>
      <c r="B25573">
        <v>2317002</v>
      </c>
    </row>
    <row r="25574" spans="1:2">
      <c r="A25574">
        <v>1702031</v>
      </c>
      <c r="B25574">
        <v>2317002</v>
      </c>
    </row>
    <row r="25575" spans="1:2">
      <c r="A25575">
        <v>1702032</v>
      </c>
      <c r="B25575">
        <v>2317002</v>
      </c>
    </row>
    <row r="25576" spans="1:2">
      <c r="A25576">
        <v>1702033</v>
      </c>
      <c r="B25576">
        <v>2317002</v>
      </c>
    </row>
    <row r="25577" spans="1:2">
      <c r="A25577">
        <v>1702034</v>
      </c>
      <c r="B25577">
        <v>2317002</v>
      </c>
    </row>
    <row r="25578" spans="1:2">
      <c r="A25578">
        <v>1702035</v>
      </c>
      <c r="B25578">
        <v>2317002</v>
      </c>
    </row>
    <row r="25579" spans="1:2">
      <c r="A25579">
        <v>1702036</v>
      </c>
      <c r="B25579">
        <v>2317002</v>
      </c>
    </row>
    <row r="25580" spans="1:2">
      <c r="A25580">
        <v>1702037</v>
      </c>
      <c r="B25580">
        <v>2317002</v>
      </c>
    </row>
    <row r="25581" spans="1:2">
      <c r="A25581">
        <v>1702038</v>
      </c>
      <c r="B25581">
        <v>2317002</v>
      </c>
    </row>
    <row r="25582" spans="1:2">
      <c r="A25582">
        <v>1702039</v>
      </c>
      <c r="B25582">
        <v>2317002</v>
      </c>
    </row>
    <row r="25583" spans="1:2">
      <c r="A25583">
        <v>1702040</v>
      </c>
      <c r="B25583">
        <v>2317002</v>
      </c>
    </row>
    <row r="25584" spans="1:2">
      <c r="A25584">
        <v>1702041</v>
      </c>
      <c r="B25584">
        <v>2317002</v>
      </c>
    </row>
    <row r="25585" spans="1:2">
      <c r="A25585">
        <v>1702042</v>
      </c>
      <c r="B25585">
        <v>2317002</v>
      </c>
    </row>
    <row r="25586" spans="1:2">
      <c r="A25586">
        <v>1702043</v>
      </c>
      <c r="B25586">
        <v>2317002</v>
      </c>
    </row>
    <row r="25587" spans="1:2">
      <c r="A25587">
        <v>1702044</v>
      </c>
      <c r="B25587">
        <v>2317002</v>
      </c>
    </row>
    <row r="25588" spans="1:2">
      <c r="A25588">
        <v>1702045</v>
      </c>
      <c r="B25588">
        <v>2317002</v>
      </c>
    </row>
    <row r="25589" spans="1:2">
      <c r="A25589">
        <v>1702046</v>
      </c>
      <c r="B25589">
        <v>2317002</v>
      </c>
    </row>
    <row r="25590" spans="1:2">
      <c r="A25590">
        <v>1702047</v>
      </c>
      <c r="B25590">
        <v>2317002</v>
      </c>
    </row>
    <row r="25591" spans="1:2">
      <c r="A25591">
        <v>1702048</v>
      </c>
      <c r="B25591">
        <v>2317002</v>
      </c>
    </row>
    <row r="25592" spans="1:2">
      <c r="A25592">
        <v>1702049</v>
      </c>
      <c r="B25592">
        <v>2317002</v>
      </c>
    </row>
    <row r="25593" spans="1:2">
      <c r="A25593">
        <v>1702050</v>
      </c>
      <c r="B25593">
        <v>2317002</v>
      </c>
    </row>
    <row r="25594" spans="1:2">
      <c r="A25594">
        <v>1702051</v>
      </c>
      <c r="B25594">
        <v>2317002</v>
      </c>
    </row>
    <row r="25595" spans="1:2">
      <c r="A25595">
        <v>1702052</v>
      </c>
      <c r="B25595">
        <v>2317002</v>
      </c>
    </row>
    <row r="25596" spans="1:2">
      <c r="A25596">
        <v>1702053</v>
      </c>
      <c r="B25596">
        <v>2317002</v>
      </c>
    </row>
    <row r="25597" spans="1:2">
      <c r="A25597">
        <v>1702054</v>
      </c>
      <c r="B25597">
        <v>2317002</v>
      </c>
    </row>
    <row r="25598" spans="1:2">
      <c r="A25598">
        <v>1702055</v>
      </c>
      <c r="B25598">
        <v>2317002</v>
      </c>
    </row>
    <row r="25599" spans="1:2">
      <c r="A25599">
        <v>1702056</v>
      </c>
      <c r="B25599">
        <v>2317002</v>
      </c>
    </row>
    <row r="25600" spans="1:2">
      <c r="A25600">
        <v>1702057</v>
      </c>
      <c r="B25600">
        <v>2317002</v>
      </c>
    </row>
    <row r="25601" spans="1:2">
      <c r="A25601">
        <v>1702058</v>
      </c>
      <c r="B25601">
        <v>2317002</v>
      </c>
    </row>
    <row r="25602" spans="1:2">
      <c r="A25602">
        <v>1702059</v>
      </c>
      <c r="B25602">
        <v>2317002</v>
      </c>
    </row>
    <row r="25603" spans="1:2">
      <c r="A25603">
        <v>1702060</v>
      </c>
      <c r="B25603">
        <v>2317002</v>
      </c>
    </row>
    <row r="25604" spans="1:2">
      <c r="A25604">
        <v>1702061</v>
      </c>
      <c r="B25604">
        <v>2317002</v>
      </c>
    </row>
    <row r="25605" spans="1:2">
      <c r="A25605">
        <v>1702062</v>
      </c>
      <c r="B25605">
        <v>2317002</v>
      </c>
    </row>
    <row r="25606" spans="1:2">
      <c r="A25606">
        <v>1702063</v>
      </c>
      <c r="B25606">
        <v>2317002</v>
      </c>
    </row>
    <row r="25607" spans="1:2">
      <c r="A25607">
        <v>1702064</v>
      </c>
      <c r="B25607">
        <v>2317002</v>
      </c>
    </row>
    <row r="25608" spans="1:2">
      <c r="A25608">
        <v>1702065</v>
      </c>
      <c r="B25608">
        <v>2317002</v>
      </c>
    </row>
    <row r="25609" spans="1:2">
      <c r="A25609">
        <v>1702066</v>
      </c>
      <c r="B25609">
        <v>2317002</v>
      </c>
    </row>
    <row r="25610" spans="1:2">
      <c r="A25610">
        <v>1702067</v>
      </c>
      <c r="B25610">
        <v>2317002</v>
      </c>
    </row>
    <row r="25611" spans="1:2">
      <c r="A25611">
        <v>1702068</v>
      </c>
      <c r="B25611">
        <v>2317002</v>
      </c>
    </row>
    <row r="25612" spans="1:2">
      <c r="A25612">
        <v>1702069</v>
      </c>
      <c r="B25612">
        <v>2317002</v>
      </c>
    </row>
    <row r="25613" spans="1:2">
      <c r="A25613">
        <v>1704001</v>
      </c>
      <c r="B25613">
        <v>2317002</v>
      </c>
    </row>
    <row r="25614" spans="1:2">
      <c r="A25614">
        <v>1704002</v>
      </c>
      <c r="B25614">
        <v>2317002</v>
      </c>
    </row>
    <row r="25615" spans="1:2">
      <c r="A25615">
        <v>1704003</v>
      </c>
      <c r="B25615">
        <v>2317002</v>
      </c>
    </row>
    <row r="25616" spans="1:2">
      <c r="A25616">
        <v>1704004</v>
      </c>
      <c r="B25616">
        <v>2317002</v>
      </c>
    </row>
    <row r="25617" spans="1:2">
      <c r="A25617">
        <v>1704005</v>
      </c>
      <c r="B25617">
        <v>2317002</v>
      </c>
    </row>
    <row r="25618" spans="1:2">
      <c r="A25618">
        <v>1704006</v>
      </c>
      <c r="B25618">
        <v>2317002</v>
      </c>
    </row>
    <row r="25619" spans="1:2">
      <c r="A25619">
        <v>1704007</v>
      </c>
      <c r="B25619">
        <v>2317002</v>
      </c>
    </row>
    <row r="25620" spans="1:2">
      <c r="A25620">
        <v>1704008</v>
      </c>
      <c r="B25620">
        <v>2317002</v>
      </c>
    </row>
    <row r="25621" spans="1:2">
      <c r="A25621">
        <v>1704009</v>
      </c>
      <c r="B25621">
        <v>2317002</v>
      </c>
    </row>
    <row r="25622" spans="1:2">
      <c r="A25622">
        <v>1704010</v>
      </c>
      <c r="B25622">
        <v>2317002</v>
      </c>
    </row>
    <row r="25623" spans="1:2">
      <c r="A25623">
        <v>1704011</v>
      </c>
      <c r="B25623">
        <v>2317002</v>
      </c>
    </row>
    <row r="25624" spans="1:2">
      <c r="A25624">
        <v>1704012</v>
      </c>
      <c r="B25624">
        <v>2317002</v>
      </c>
    </row>
    <row r="25625" spans="1:2">
      <c r="A25625">
        <v>1704013</v>
      </c>
      <c r="B25625">
        <v>2317002</v>
      </c>
    </row>
    <row r="25626" spans="1:2">
      <c r="A25626">
        <v>1704014</v>
      </c>
      <c r="B25626">
        <v>2317002</v>
      </c>
    </row>
    <row r="25627" spans="1:2">
      <c r="A25627">
        <v>1704015</v>
      </c>
      <c r="B25627">
        <v>2317002</v>
      </c>
    </row>
    <row r="25628" spans="1:2">
      <c r="A25628">
        <v>1704016</v>
      </c>
      <c r="B25628">
        <v>2317002</v>
      </c>
    </row>
    <row r="25629" spans="1:2">
      <c r="A25629">
        <v>1704017</v>
      </c>
      <c r="B25629">
        <v>2317002</v>
      </c>
    </row>
    <row r="25630" spans="1:2">
      <c r="A25630">
        <v>1704018</v>
      </c>
      <c r="B25630">
        <v>2317002</v>
      </c>
    </row>
    <row r="25631" spans="1:2">
      <c r="A25631">
        <v>1704019</v>
      </c>
      <c r="B25631">
        <v>2317002</v>
      </c>
    </row>
    <row r="25632" spans="1:2">
      <c r="A25632">
        <v>1704020</v>
      </c>
      <c r="B25632">
        <v>2317002</v>
      </c>
    </row>
    <row r="25633" spans="1:2">
      <c r="A25633">
        <v>1704021</v>
      </c>
      <c r="B25633">
        <v>2317002</v>
      </c>
    </row>
    <row r="25634" spans="1:2">
      <c r="A25634">
        <v>1704022</v>
      </c>
      <c r="B25634">
        <v>2317002</v>
      </c>
    </row>
    <row r="25635" spans="1:2">
      <c r="A25635">
        <v>1704023</v>
      </c>
      <c r="B25635">
        <v>2317002</v>
      </c>
    </row>
    <row r="25636" spans="1:2">
      <c r="A25636">
        <v>1704024</v>
      </c>
      <c r="B25636">
        <v>2317002</v>
      </c>
    </row>
    <row r="25637" spans="1:2">
      <c r="A25637">
        <v>1704025</v>
      </c>
      <c r="B25637">
        <v>2317002</v>
      </c>
    </row>
    <row r="25638" spans="1:2">
      <c r="A25638">
        <v>1704026</v>
      </c>
      <c r="B25638">
        <v>2317002</v>
      </c>
    </row>
    <row r="25639" spans="1:2">
      <c r="A25639">
        <v>1704027</v>
      </c>
      <c r="B25639">
        <v>2317002</v>
      </c>
    </row>
    <row r="25640" spans="1:2">
      <c r="A25640">
        <v>1704028</v>
      </c>
      <c r="B25640">
        <v>2317002</v>
      </c>
    </row>
    <row r="25641" spans="1:2">
      <c r="A25641">
        <v>1704029</v>
      </c>
      <c r="B25641">
        <v>2317002</v>
      </c>
    </row>
    <row r="25642" spans="1:2">
      <c r="A25642">
        <v>1704030</v>
      </c>
      <c r="B25642">
        <v>2317002</v>
      </c>
    </row>
    <row r="25643" spans="1:2">
      <c r="A25643">
        <v>1704031</v>
      </c>
      <c r="B25643">
        <v>2317002</v>
      </c>
    </row>
    <row r="25644" spans="1:2">
      <c r="A25644">
        <v>1704032</v>
      </c>
      <c r="B25644">
        <v>2317002</v>
      </c>
    </row>
    <row r="25645" spans="1:2">
      <c r="A25645">
        <v>1704033</v>
      </c>
      <c r="B25645">
        <v>2317002</v>
      </c>
    </row>
    <row r="25646" spans="1:2">
      <c r="A25646">
        <v>1704034</v>
      </c>
      <c r="B25646">
        <v>2317002</v>
      </c>
    </row>
    <row r="25647" spans="1:2">
      <c r="A25647">
        <v>1704035</v>
      </c>
      <c r="B25647">
        <v>2317002</v>
      </c>
    </row>
    <row r="25648" spans="1:2">
      <c r="A25648">
        <v>1704036</v>
      </c>
      <c r="B25648">
        <v>2317002</v>
      </c>
    </row>
    <row r="25649" spans="1:2">
      <c r="A25649">
        <v>1704037</v>
      </c>
      <c r="B25649">
        <v>2317002</v>
      </c>
    </row>
    <row r="25650" spans="1:2">
      <c r="A25650">
        <v>1704038</v>
      </c>
      <c r="B25650">
        <v>2317002</v>
      </c>
    </row>
    <row r="25651" spans="1:2">
      <c r="A25651">
        <v>1704039</v>
      </c>
      <c r="B25651">
        <v>2317002</v>
      </c>
    </row>
    <row r="25652" spans="1:2">
      <c r="A25652">
        <v>1704040</v>
      </c>
      <c r="B25652">
        <v>2317002</v>
      </c>
    </row>
    <row r="25653" spans="1:2">
      <c r="A25653">
        <v>1704041</v>
      </c>
      <c r="B25653">
        <v>2317002</v>
      </c>
    </row>
    <row r="25654" spans="1:2">
      <c r="A25654">
        <v>1704042</v>
      </c>
      <c r="B25654">
        <v>2317002</v>
      </c>
    </row>
    <row r="25655" spans="1:2">
      <c r="A25655">
        <v>1704043</v>
      </c>
      <c r="B25655">
        <v>2317002</v>
      </c>
    </row>
    <row r="25656" spans="1:2">
      <c r="A25656">
        <v>1704044</v>
      </c>
      <c r="B25656">
        <v>2317002</v>
      </c>
    </row>
    <row r="25657" spans="1:2">
      <c r="A25657">
        <v>1704045</v>
      </c>
      <c r="B25657">
        <v>2317002</v>
      </c>
    </row>
    <row r="25658" spans="1:2">
      <c r="A25658">
        <v>1704046</v>
      </c>
      <c r="B25658">
        <v>2317002</v>
      </c>
    </row>
    <row r="25659" spans="1:2">
      <c r="A25659">
        <v>1704047</v>
      </c>
      <c r="B25659">
        <v>2317002</v>
      </c>
    </row>
    <row r="25660" spans="1:2">
      <c r="A25660">
        <v>1704048</v>
      </c>
      <c r="B25660">
        <v>2317002</v>
      </c>
    </row>
    <row r="25661" spans="1:2">
      <c r="A25661">
        <v>1704049</v>
      </c>
      <c r="B25661">
        <v>2317002</v>
      </c>
    </row>
    <row r="25662" spans="1:2">
      <c r="A25662">
        <v>1704050</v>
      </c>
      <c r="B25662">
        <v>2317002</v>
      </c>
    </row>
    <row r="25663" spans="1:2">
      <c r="A25663">
        <v>1704051</v>
      </c>
      <c r="B25663">
        <v>2317002</v>
      </c>
    </row>
    <row r="25664" spans="1:2">
      <c r="A25664">
        <v>1704052</v>
      </c>
      <c r="B25664">
        <v>2317002</v>
      </c>
    </row>
    <row r="25665" spans="1:2">
      <c r="A25665">
        <v>1704053</v>
      </c>
      <c r="B25665">
        <v>2317002</v>
      </c>
    </row>
    <row r="25666" spans="1:2">
      <c r="A25666">
        <v>1709001</v>
      </c>
      <c r="B25666">
        <v>2317002</v>
      </c>
    </row>
    <row r="25667" spans="1:2">
      <c r="A25667">
        <v>1709002</v>
      </c>
      <c r="B25667">
        <v>2317002</v>
      </c>
    </row>
    <row r="25668" spans="1:2">
      <c r="A25668">
        <v>1709003</v>
      </c>
      <c r="B25668">
        <v>2317002</v>
      </c>
    </row>
    <row r="25669" spans="1:2">
      <c r="A25669">
        <v>1709004</v>
      </c>
      <c r="B25669">
        <v>2317002</v>
      </c>
    </row>
    <row r="25670" spans="1:2">
      <c r="A25670">
        <v>1709005</v>
      </c>
      <c r="B25670">
        <v>2317002</v>
      </c>
    </row>
    <row r="25671" spans="1:2">
      <c r="A25671">
        <v>1709006</v>
      </c>
      <c r="B25671">
        <v>2317002</v>
      </c>
    </row>
    <row r="25672" spans="1:2">
      <c r="A25672">
        <v>1709007</v>
      </c>
      <c r="B25672">
        <v>2317002</v>
      </c>
    </row>
    <row r="25673" spans="1:2">
      <c r="A25673">
        <v>1709008</v>
      </c>
      <c r="B25673">
        <v>2317002</v>
      </c>
    </row>
    <row r="25674" spans="1:2">
      <c r="A25674">
        <v>1709009</v>
      </c>
      <c r="B25674">
        <v>2317002</v>
      </c>
    </row>
    <row r="25675" spans="1:2">
      <c r="A25675">
        <v>1709010</v>
      </c>
      <c r="B25675">
        <v>2317002</v>
      </c>
    </row>
    <row r="25676" spans="1:2">
      <c r="A25676">
        <v>1709011</v>
      </c>
      <c r="B25676">
        <v>2317002</v>
      </c>
    </row>
    <row r="25677" spans="1:2">
      <c r="A25677">
        <v>1709012</v>
      </c>
      <c r="B25677">
        <v>2317002</v>
      </c>
    </row>
    <row r="25678" spans="1:2">
      <c r="A25678">
        <v>1709013</v>
      </c>
      <c r="B25678">
        <v>2317002</v>
      </c>
    </row>
    <row r="25679" spans="1:2">
      <c r="A25679">
        <v>1709014</v>
      </c>
      <c r="B25679">
        <v>2317002</v>
      </c>
    </row>
    <row r="25680" spans="1:2">
      <c r="A25680">
        <v>1709015</v>
      </c>
      <c r="B25680">
        <v>2317002</v>
      </c>
    </row>
    <row r="25681" spans="1:2">
      <c r="A25681">
        <v>1709016</v>
      </c>
      <c r="B25681">
        <v>2317002</v>
      </c>
    </row>
    <row r="25682" spans="1:2">
      <c r="A25682">
        <v>1709017</v>
      </c>
      <c r="B25682">
        <v>2317002</v>
      </c>
    </row>
    <row r="25683" spans="1:2">
      <c r="A25683">
        <v>1709018</v>
      </c>
      <c r="B25683">
        <v>2317002</v>
      </c>
    </row>
    <row r="25684" spans="1:2">
      <c r="A25684">
        <v>1709019</v>
      </c>
      <c r="B25684">
        <v>2317002</v>
      </c>
    </row>
    <row r="25685" spans="1:2">
      <c r="A25685">
        <v>1709020</v>
      </c>
      <c r="B25685">
        <v>2317002</v>
      </c>
    </row>
    <row r="25686" spans="1:2">
      <c r="A25686">
        <v>1710001</v>
      </c>
      <c r="B25686">
        <v>2317002</v>
      </c>
    </row>
    <row r="25687" spans="1:2">
      <c r="A25687">
        <v>1710002</v>
      </c>
      <c r="B25687">
        <v>2317002</v>
      </c>
    </row>
    <row r="25688" spans="1:2">
      <c r="A25688">
        <v>1713001</v>
      </c>
      <c r="B25688">
        <v>2317002</v>
      </c>
    </row>
    <row r="25689" spans="1:2">
      <c r="A25689">
        <v>1713002</v>
      </c>
      <c r="B25689">
        <v>2317002</v>
      </c>
    </row>
    <row r="25690" spans="1:2">
      <c r="A25690">
        <v>1701001</v>
      </c>
      <c r="B25690">
        <v>2317004</v>
      </c>
    </row>
    <row r="25691" spans="1:2">
      <c r="A25691">
        <v>1701002</v>
      </c>
      <c r="B25691">
        <v>2317004</v>
      </c>
    </row>
    <row r="25692" spans="1:2">
      <c r="A25692">
        <v>1701003</v>
      </c>
      <c r="B25692">
        <v>2317004</v>
      </c>
    </row>
    <row r="25693" spans="1:2">
      <c r="A25693">
        <v>1701004</v>
      </c>
      <c r="B25693">
        <v>2317004</v>
      </c>
    </row>
    <row r="25694" spans="1:2">
      <c r="A25694">
        <v>1701005</v>
      </c>
      <c r="B25694">
        <v>2317004</v>
      </c>
    </row>
    <row r="25695" spans="1:2">
      <c r="A25695">
        <v>1701006</v>
      </c>
      <c r="B25695">
        <v>2317004</v>
      </c>
    </row>
    <row r="25696" spans="1:2">
      <c r="A25696">
        <v>1701007</v>
      </c>
      <c r="B25696">
        <v>2317004</v>
      </c>
    </row>
    <row r="25697" spans="1:2">
      <c r="A25697">
        <v>1701008</v>
      </c>
      <c r="B25697">
        <v>2317004</v>
      </c>
    </row>
    <row r="25698" spans="1:2">
      <c r="A25698">
        <v>1701009</v>
      </c>
      <c r="B25698">
        <v>2317004</v>
      </c>
    </row>
    <row r="25699" spans="1:2">
      <c r="A25699">
        <v>1701010</v>
      </c>
      <c r="B25699">
        <v>2317004</v>
      </c>
    </row>
    <row r="25700" spans="1:2">
      <c r="A25700">
        <v>1701011</v>
      </c>
      <c r="B25700">
        <v>2317004</v>
      </c>
    </row>
    <row r="25701" spans="1:2">
      <c r="A25701">
        <v>1701012</v>
      </c>
      <c r="B25701">
        <v>2317004</v>
      </c>
    </row>
    <row r="25702" spans="1:2">
      <c r="A25702">
        <v>1701013</v>
      </c>
      <c r="B25702">
        <v>2317004</v>
      </c>
    </row>
    <row r="25703" spans="1:2">
      <c r="A25703">
        <v>1701014</v>
      </c>
      <c r="B25703">
        <v>2317004</v>
      </c>
    </row>
    <row r="25704" spans="1:2">
      <c r="A25704">
        <v>1701015</v>
      </c>
      <c r="B25704">
        <v>2317004</v>
      </c>
    </row>
    <row r="25705" spans="1:2">
      <c r="A25705">
        <v>1701016</v>
      </c>
      <c r="B25705">
        <v>2317004</v>
      </c>
    </row>
    <row r="25706" spans="1:2">
      <c r="A25706">
        <v>1701017</v>
      </c>
      <c r="B25706">
        <v>2317004</v>
      </c>
    </row>
    <row r="25707" spans="1:2">
      <c r="A25707">
        <v>1701018</v>
      </c>
      <c r="B25707">
        <v>2317004</v>
      </c>
    </row>
    <row r="25708" spans="1:2">
      <c r="A25708">
        <v>1701019</v>
      </c>
      <c r="B25708">
        <v>2317004</v>
      </c>
    </row>
    <row r="25709" spans="1:2">
      <c r="A25709">
        <v>1701020</v>
      </c>
      <c r="B25709">
        <v>2317004</v>
      </c>
    </row>
    <row r="25710" spans="1:2">
      <c r="A25710">
        <v>1701021</v>
      </c>
      <c r="B25710">
        <v>2317004</v>
      </c>
    </row>
    <row r="25711" spans="1:2">
      <c r="A25711">
        <v>1701022</v>
      </c>
      <c r="B25711">
        <v>2317004</v>
      </c>
    </row>
    <row r="25712" spans="1:2">
      <c r="A25712">
        <v>1701023</v>
      </c>
      <c r="B25712">
        <v>2317004</v>
      </c>
    </row>
    <row r="25713" spans="1:2">
      <c r="A25713">
        <v>1701024</v>
      </c>
      <c r="B25713">
        <v>2317004</v>
      </c>
    </row>
    <row r="25714" spans="1:2">
      <c r="A25714">
        <v>1701025</v>
      </c>
      <c r="B25714">
        <v>2317004</v>
      </c>
    </row>
    <row r="25715" spans="1:2">
      <c r="A25715">
        <v>1701026</v>
      </c>
      <c r="B25715">
        <v>2317004</v>
      </c>
    </row>
    <row r="25716" spans="1:2">
      <c r="A25716">
        <v>1701027</v>
      </c>
      <c r="B25716">
        <v>2317004</v>
      </c>
    </row>
    <row r="25717" spans="1:2">
      <c r="A25717">
        <v>1701028</v>
      </c>
      <c r="B25717">
        <v>2317004</v>
      </c>
    </row>
    <row r="25718" spans="1:2">
      <c r="A25718">
        <v>1701030</v>
      </c>
      <c r="B25718">
        <v>2317004</v>
      </c>
    </row>
    <row r="25719" spans="1:2">
      <c r="A25719">
        <v>1701031</v>
      </c>
      <c r="B25719">
        <v>2317004</v>
      </c>
    </row>
    <row r="25720" spans="1:2">
      <c r="A25720">
        <v>1701032</v>
      </c>
      <c r="B25720">
        <v>2317004</v>
      </c>
    </row>
    <row r="25721" spans="1:2">
      <c r="A25721">
        <v>1701033</v>
      </c>
      <c r="B25721">
        <v>2317004</v>
      </c>
    </row>
    <row r="25722" spans="1:2">
      <c r="A25722">
        <v>1701034</v>
      </c>
      <c r="B25722">
        <v>2317004</v>
      </c>
    </row>
    <row r="25723" spans="1:2">
      <c r="A25723">
        <v>1701035</v>
      </c>
      <c r="B25723">
        <v>2317004</v>
      </c>
    </row>
    <row r="25724" spans="1:2">
      <c r="A25724">
        <v>1701036</v>
      </c>
      <c r="B25724">
        <v>2317004</v>
      </c>
    </row>
    <row r="25725" spans="1:2">
      <c r="A25725">
        <v>1701037</v>
      </c>
      <c r="B25725">
        <v>2317004</v>
      </c>
    </row>
    <row r="25726" spans="1:2">
      <c r="A25726">
        <v>1701038</v>
      </c>
      <c r="B25726">
        <v>2317004</v>
      </c>
    </row>
    <row r="25727" spans="1:2">
      <c r="A25727">
        <v>1701039</v>
      </c>
      <c r="B25727">
        <v>2317004</v>
      </c>
    </row>
    <row r="25728" spans="1:2">
      <c r="A25728">
        <v>1701040</v>
      </c>
      <c r="B25728">
        <v>2317004</v>
      </c>
    </row>
    <row r="25729" spans="1:2">
      <c r="A25729">
        <v>1701041</v>
      </c>
      <c r="B25729">
        <v>2317004</v>
      </c>
    </row>
    <row r="25730" spans="1:2">
      <c r="A25730">
        <v>1701042</v>
      </c>
      <c r="B25730">
        <v>2317004</v>
      </c>
    </row>
    <row r="25731" spans="1:2">
      <c r="A25731">
        <v>1701043</v>
      </c>
      <c r="B25731">
        <v>2317004</v>
      </c>
    </row>
    <row r="25732" spans="1:2">
      <c r="A25732">
        <v>1701044</v>
      </c>
      <c r="B25732">
        <v>2317004</v>
      </c>
    </row>
    <row r="25733" spans="1:2">
      <c r="A25733">
        <v>1701045</v>
      </c>
      <c r="B25733">
        <v>2317004</v>
      </c>
    </row>
    <row r="25734" spans="1:2">
      <c r="A25734">
        <v>1701046</v>
      </c>
      <c r="B25734">
        <v>2317004</v>
      </c>
    </row>
    <row r="25735" spans="1:2">
      <c r="A25735">
        <v>1701047</v>
      </c>
      <c r="B25735">
        <v>2317004</v>
      </c>
    </row>
    <row r="25736" spans="1:2">
      <c r="A25736">
        <v>1701048</v>
      </c>
      <c r="B25736">
        <v>2317004</v>
      </c>
    </row>
    <row r="25737" spans="1:2">
      <c r="A25737">
        <v>1701049</v>
      </c>
      <c r="B25737">
        <v>2317004</v>
      </c>
    </row>
    <row r="25738" spans="1:2">
      <c r="A25738">
        <v>1701050</v>
      </c>
      <c r="B25738">
        <v>2317004</v>
      </c>
    </row>
    <row r="25739" spans="1:2">
      <c r="A25739">
        <v>1701051</v>
      </c>
      <c r="B25739">
        <v>2317004</v>
      </c>
    </row>
    <row r="25740" spans="1:2">
      <c r="A25740">
        <v>1701052</v>
      </c>
      <c r="B25740">
        <v>2317004</v>
      </c>
    </row>
    <row r="25741" spans="1:2">
      <c r="A25741">
        <v>1701053</v>
      </c>
      <c r="B25741">
        <v>2317004</v>
      </c>
    </row>
    <row r="25742" spans="1:2">
      <c r="A25742">
        <v>1701054</v>
      </c>
      <c r="B25742">
        <v>2317004</v>
      </c>
    </row>
    <row r="25743" spans="1:2">
      <c r="A25743">
        <v>1701055</v>
      </c>
      <c r="B25743">
        <v>2317004</v>
      </c>
    </row>
    <row r="25744" spans="1:2">
      <c r="A25744">
        <v>1701056</v>
      </c>
      <c r="B25744">
        <v>2317004</v>
      </c>
    </row>
    <row r="25745" spans="1:2">
      <c r="A25745">
        <v>1701057</v>
      </c>
      <c r="B25745">
        <v>2317004</v>
      </c>
    </row>
    <row r="25746" spans="1:2">
      <c r="A25746">
        <v>1701058</v>
      </c>
      <c r="B25746">
        <v>2317004</v>
      </c>
    </row>
    <row r="25747" spans="1:2">
      <c r="A25747">
        <v>1701059</v>
      </c>
      <c r="B25747">
        <v>2317004</v>
      </c>
    </row>
    <row r="25748" spans="1:2">
      <c r="A25748">
        <v>1701060</v>
      </c>
      <c r="B25748">
        <v>2317004</v>
      </c>
    </row>
    <row r="25749" spans="1:2">
      <c r="A25749">
        <v>1701061</v>
      </c>
      <c r="B25749">
        <v>2317004</v>
      </c>
    </row>
    <row r="25750" spans="1:2">
      <c r="A25750">
        <v>1701062</v>
      </c>
      <c r="B25750">
        <v>2317004</v>
      </c>
    </row>
    <row r="25751" spans="1:2">
      <c r="A25751">
        <v>1701063</v>
      </c>
      <c r="B25751">
        <v>2317004</v>
      </c>
    </row>
    <row r="25752" spans="1:2">
      <c r="A25752">
        <v>1701064</v>
      </c>
      <c r="B25752">
        <v>2317004</v>
      </c>
    </row>
    <row r="25753" spans="1:2">
      <c r="A25753">
        <v>1701065</v>
      </c>
      <c r="B25753">
        <v>2317004</v>
      </c>
    </row>
    <row r="25754" spans="1:2">
      <c r="A25754">
        <v>1701066</v>
      </c>
      <c r="B25754">
        <v>2317004</v>
      </c>
    </row>
    <row r="25755" spans="1:2">
      <c r="A25755">
        <v>1701067</v>
      </c>
      <c r="B25755">
        <v>2317004</v>
      </c>
    </row>
    <row r="25756" spans="1:2">
      <c r="A25756">
        <v>1701068</v>
      </c>
      <c r="B25756">
        <v>2317004</v>
      </c>
    </row>
    <row r="25757" spans="1:2">
      <c r="A25757">
        <v>1701069</v>
      </c>
      <c r="B25757">
        <v>2317004</v>
      </c>
    </row>
    <row r="25758" spans="1:2">
      <c r="A25758">
        <v>1701070</v>
      </c>
      <c r="B25758">
        <v>2317004</v>
      </c>
    </row>
    <row r="25759" spans="1:2">
      <c r="A25759">
        <v>1701071</v>
      </c>
      <c r="B25759">
        <v>2317004</v>
      </c>
    </row>
    <row r="25760" spans="1:2">
      <c r="A25760">
        <v>1701072</v>
      </c>
      <c r="B25760">
        <v>2317004</v>
      </c>
    </row>
    <row r="25761" spans="1:2">
      <c r="A25761">
        <v>1701073</v>
      </c>
      <c r="B25761">
        <v>2317004</v>
      </c>
    </row>
    <row r="25762" spans="1:2">
      <c r="A25762">
        <v>1701074</v>
      </c>
      <c r="B25762">
        <v>2317004</v>
      </c>
    </row>
    <row r="25763" spans="1:2">
      <c r="A25763">
        <v>1701075</v>
      </c>
      <c r="B25763">
        <v>2317004</v>
      </c>
    </row>
    <row r="25764" spans="1:2">
      <c r="A25764">
        <v>1701076</v>
      </c>
      <c r="B25764">
        <v>2317004</v>
      </c>
    </row>
    <row r="25765" spans="1:2">
      <c r="A25765">
        <v>1701077</v>
      </c>
      <c r="B25765">
        <v>2317004</v>
      </c>
    </row>
    <row r="25766" spans="1:2">
      <c r="A25766">
        <v>1701078</v>
      </c>
      <c r="B25766">
        <v>2317004</v>
      </c>
    </row>
    <row r="25767" spans="1:2">
      <c r="A25767">
        <v>1701079</v>
      </c>
      <c r="B25767">
        <v>2317004</v>
      </c>
    </row>
    <row r="25768" spans="1:2">
      <c r="A25768">
        <v>1701080</v>
      </c>
      <c r="B25768">
        <v>2317004</v>
      </c>
    </row>
    <row r="25769" spans="1:2">
      <c r="A25769">
        <v>1701081</v>
      </c>
      <c r="B25769">
        <v>2317004</v>
      </c>
    </row>
    <row r="25770" spans="1:2">
      <c r="A25770">
        <v>1701082</v>
      </c>
      <c r="B25770">
        <v>2317004</v>
      </c>
    </row>
    <row r="25771" spans="1:2">
      <c r="A25771">
        <v>1701083</v>
      </c>
      <c r="B25771">
        <v>2317004</v>
      </c>
    </row>
    <row r="25772" spans="1:2">
      <c r="A25772">
        <v>1701084</v>
      </c>
      <c r="B25772">
        <v>2317004</v>
      </c>
    </row>
    <row r="25773" spans="1:2">
      <c r="A25773">
        <v>1701085</v>
      </c>
      <c r="B25773">
        <v>2317004</v>
      </c>
    </row>
    <row r="25774" spans="1:2">
      <c r="A25774">
        <v>1701086</v>
      </c>
      <c r="B25774">
        <v>2317004</v>
      </c>
    </row>
    <row r="25775" spans="1:2">
      <c r="A25775">
        <v>1701087</v>
      </c>
      <c r="B25775">
        <v>2317004</v>
      </c>
    </row>
    <row r="25776" spans="1:2">
      <c r="A25776">
        <v>1701088</v>
      </c>
      <c r="B25776">
        <v>2317004</v>
      </c>
    </row>
    <row r="25777" spans="1:2">
      <c r="A25777">
        <v>1701089</v>
      </c>
      <c r="B25777">
        <v>2317004</v>
      </c>
    </row>
    <row r="25778" spans="1:2">
      <c r="A25778">
        <v>1701090</v>
      </c>
      <c r="B25778">
        <v>2317004</v>
      </c>
    </row>
    <row r="25779" spans="1:2">
      <c r="A25779">
        <v>1701091</v>
      </c>
      <c r="B25779">
        <v>2317004</v>
      </c>
    </row>
    <row r="25780" spans="1:2">
      <c r="A25780">
        <v>1701092</v>
      </c>
      <c r="B25780">
        <v>2317004</v>
      </c>
    </row>
    <row r="25781" spans="1:2">
      <c r="A25781">
        <v>1701093</v>
      </c>
      <c r="B25781">
        <v>2317004</v>
      </c>
    </row>
    <row r="25782" spans="1:2">
      <c r="A25782">
        <v>1701094</v>
      </c>
      <c r="B25782">
        <v>2317004</v>
      </c>
    </row>
    <row r="25783" spans="1:2">
      <c r="A25783">
        <v>1701095</v>
      </c>
      <c r="B25783">
        <v>2317004</v>
      </c>
    </row>
    <row r="25784" spans="1:2">
      <c r="A25784">
        <v>1701096</v>
      </c>
      <c r="B25784">
        <v>2317004</v>
      </c>
    </row>
    <row r="25785" spans="1:2">
      <c r="A25785">
        <v>1701097</v>
      </c>
      <c r="B25785">
        <v>2317004</v>
      </c>
    </row>
    <row r="25786" spans="1:2">
      <c r="A25786">
        <v>1701098</v>
      </c>
      <c r="B25786">
        <v>2317004</v>
      </c>
    </row>
    <row r="25787" spans="1:2">
      <c r="A25787">
        <v>1701099</v>
      </c>
      <c r="B25787">
        <v>2317004</v>
      </c>
    </row>
    <row r="25788" spans="1:2">
      <c r="A25788">
        <v>1701100</v>
      </c>
      <c r="B25788">
        <v>2317004</v>
      </c>
    </row>
    <row r="25789" spans="1:2">
      <c r="A25789">
        <v>1707001</v>
      </c>
      <c r="B25789">
        <v>2317004</v>
      </c>
    </row>
    <row r="25790" spans="1:2">
      <c r="A25790">
        <v>1707002</v>
      </c>
      <c r="B25790">
        <v>2317004</v>
      </c>
    </row>
    <row r="25791" spans="1:2">
      <c r="A25791">
        <v>1707003</v>
      </c>
      <c r="B25791">
        <v>2317004</v>
      </c>
    </row>
    <row r="25792" spans="1:2">
      <c r="A25792">
        <v>1707004</v>
      </c>
      <c r="B25792">
        <v>2317004</v>
      </c>
    </row>
    <row r="25793" spans="1:2">
      <c r="A25793">
        <v>1707005</v>
      </c>
      <c r="B25793">
        <v>2317004</v>
      </c>
    </row>
    <row r="25794" spans="1:2">
      <c r="A25794">
        <v>1707006</v>
      </c>
      <c r="B25794">
        <v>2317004</v>
      </c>
    </row>
    <row r="25795" spans="1:2">
      <c r="A25795">
        <v>1707007</v>
      </c>
      <c r="B25795">
        <v>2317004</v>
      </c>
    </row>
    <row r="25796" spans="1:2">
      <c r="A25796">
        <v>1707008</v>
      </c>
      <c r="B25796">
        <v>2317004</v>
      </c>
    </row>
    <row r="25797" spans="1:2">
      <c r="A25797">
        <v>1707009</v>
      </c>
      <c r="B25797">
        <v>2317004</v>
      </c>
    </row>
    <row r="25798" spans="1:2">
      <c r="A25798">
        <v>1707010</v>
      </c>
      <c r="B25798">
        <v>2317004</v>
      </c>
    </row>
    <row r="25799" spans="1:2">
      <c r="A25799">
        <v>1707011</v>
      </c>
      <c r="B25799">
        <v>2317004</v>
      </c>
    </row>
    <row r="25800" spans="1:2">
      <c r="A25800">
        <v>1707012</v>
      </c>
      <c r="B25800">
        <v>2317004</v>
      </c>
    </row>
    <row r="25801" spans="1:2">
      <c r="A25801">
        <v>1707013</v>
      </c>
      <c r="B25801">
        <v>2317004</v>
      </c>
    </row>
    <row r="25802" spans="1:2">
      <c r="A25802">
        <v>1707014</v>
      </c>
      <c r="B25802">
        <v>2317004</v>
      </c>
    </row>
    <row r="25803" spans="1:2">
      <c r="A25803">
        <v>1707015</v>
      </c>
      <c r="B25803">
        <v>2317004</v>
      </c>
    </row>
    <row r="25804" spans="1:2">
      <c r="A25804">
        <v>1707016</v>
      </c>
      <c r="B25804">
        <v>2317004</v>
      </c>
    </row>
    <row r="25805" spans="1:2">
      <c r="A25805">
        <v>1707017</v>
      </c>
      <c r="B25805">
        <v>2317004</v>
      </c>
    </row>
    <row r="25806" spans="1:2">
      <c r="A25806">
        <v>1707018</v>
      </c>
      <c r="B25806">
        <v>2317004</v>
      </c>
    </row>
    <row r="25807" spans="1:2">
      <c r="A25807">
        <v>1707019</v>
      </c>
      <c r="B25807">
        <v>2317004</v>
      </c>
    </row>
    <row r="25808" spans="1:2">
      <c r="A25808">
        <v>1707020</v>
      </c>
      <c r="B25808">
        <v>2317004</v>
      </c>
    </row>
    <row r="25809" spans="1:2">
      <c r="A25809">
        <v>1707021</v>
      </c>
      <c r="B25809">
        <v>2317004</v>
      </c>
    </row>
    <row r="25810" spans="1:2">
      <c r="A25810">
        <v>1707022</v>
      </c>
      <c r="B25810">
        <v>2317004</v>
      </c>
    </row>
    <row r="25811" spans="1:2">
      <c r="A25811">
        <v>1707023</v>
      </c>
      <c r="B25811">
        <v>2317004</v>
      </c>
    </row>
    <row r="25812" spans="1:2">
      <c r="A25812">
        <v>1707024</v>
      </c>
      <c r="B25812">
        <v>2317004</v>
      </c>
    </row>
    <row r="25813" spans="1:2">
      <c r="A25813">
        <v>1707025</v>
      </c>
      <c r="B25813">
        <v>2317004</v>
      </c>
    </row>
    <row r="25814" spans="1:2">
      <c r="A25814">
        <v>1707026</v>
      </c>
      <c r="B25814">
        <v>2317004</v>
      </c>
    </row>
    <row r="25815" spans="1:2">
      <c r="A25815">
        <v>1707027</v>
      </c>
      <c r="B25815">
        <v>2317004</v>
      </c>
    </row>
    <row r="25816" spans="1:2">
      <c r="A25816">
        <v>1707028</v>
      </c>
      <c r="B25816">
        <v>2317004</v>
      </c>
    </row>
    <row r="25817" spans="1:2">
      <c r="A25817">
        <v>1707029</v>
      </c>
      <c r="B25817">
        <v>2317004</v>
      </c>
    </row>
    <row r="25818" spans="1:2">
      <c r="A25818">
        <v>1707030</v>
      </c>
      <c r="B25818">
        <v>2317004</v>
      </c>
    </row>
    <row r="25819" spans="1:2">
      <c r="A25819">
        <v>1707031</v>
      </c>
      <c r="B25819">
        <v>2317004</v>
      </c>
    </row>
    <row r="25820" spans="1:2">
      <c r="A25820">
        <v>1707032</v>
      </c>
      <c r="B25820">
        <v>2317004</v>
      </c>
    </row>
    <row r="25821" spans="1:2">
      <c r="A25821">
        <v>1707033</v>
      </c>
      <c r="B25821">
        <v>2317004</v>
      </c>
    </row>
    <row r="25822" spans="1:2">
      <c r="A25822">
        <v>1707034</v>
      </c>
      <c r="B25822">
        <v>2317004</v>
      </c>
    </row>
    <row r="25823" spans="1:2">
      <c r="A25823">
        <v>1707035</v>
      </c>
      <c r="B25823">
        <v>2317004</v>
      </c>
    </row>
    <row r="25824" spans="1:2">
      <c r="A25824">
        <v>1707036</v>
      </c>
      <c r="B25824">
        <v>2317004</v>
      </c>
    </row>
    <row r="25825" spans="1:2">
      <c r="A25825">
        <v>1707037</v>
      </c>
      <c r="B25825">
        <v>2317004</v>
      </c>
    </row>
    <row r="25826" spans="1:2">
      <c r="A25826">
        <v>1707038</v>
      </c>
      <c r="B25826">
        <v>2317004</v>
      </c>
    </row>
    <row r="25827" spans="1:2">
      <c r="A25827">
        <v>1707039</v>
      </c>
      <c r="B25827">
        <v>2317004</v>
      </c>
    </row>
    <row r="25828" spans="1:2">
      <c r="A25828">
        <v>1707040</v>
      </c>
      <c r="B25828">
        <v>2317004</v>
      </c>
    </row>
    <row r="25829" spans="1:2">
      <c r="A25829">
        <v>1707041</v>
      </c>
      <c r="B25829">
        <v>2317004</v>
      </c>
    </row>
    <row r="25830" spans="1:2">
      <c r="A25830">
        <v>1707042</v>
      </c>
      <c r="B25830">
        <v>2317004</v>
      </c>
    </row>
    <row r="25831" spans="1:2">
      <c r="A25831">
        <v>1707043</v>
      </c>
      <c r="B25831">
        <v>2317004</v>
      </c>
    </row>
    <row r="25832" spans="1:2">
      <c r="A25832">
        <v>1707044</v>
      </c>
      <c r="B25832">
        <v>2317004</v>
      </c>
    </row>
    <row r="25833" spans="1:2">
      <c r="A25833">
        <v>1707045</v>
      </c>
      <c r="B25833">
        <v>2317004</v>
      </c>
    </row>
    <row r="25834" spans="1:2">
      <c r="A25834">
        <v>1707046</v>
      </c>
      <c r="B25834">
        <v>2317004</v>
      </c>
    </row>
    <row r="25835" spans="1:2">
      <c r="A25835">
        <v>1707047</v>
      </c>
      <c r="B25835">
        <v>2317004</v>
      </c>
    </row>
    <row r="25836" spans="1:2">
      <c r="A25836">
        <v>1707048</v>
      </c>
      <c r="B25836">
        <v>2317004</v>
      </c>
    </row>
    <row r="25837" spans="1:2">
      <c r="A25837">
        <v>1707049</v>
      </c>
      <c r="B25837">
        <v>2317004</v>
      </c>
    </row>
    <row r="25838" spans="1:2">
      <c r="A25838">
        <v>1707050</v>
      </c>
      <c r="B25838">
        <v>2317004</v>
      </c>
    </row>
    <row r="25839" spans="1:2">
      <c r="A25839">
        <v>1707051</v>
      </c>
      <c r="B25839">
        <v>2317004</v>
      </c>
    </row>
    <row r="25840" spans="1:2">
      <c r="A25840">
        <v>1707052</v>
      </c>
      <c r="B25840">
        <v>2317004</v>
      </c>
    </row>
    <row r="25841" spans="1:2">
      <c r="A25841">
        <v>1707053</v>
      </c>
      <c r="B25841">
        <v>2317004</v>
      </c>
    </row>
    <row r="25842" spans="1:2">
      <c r="A25842">
        <v>1707054</v>
      </c>
      <c r="B25842">
        <v>2317004</v>
      </c>
    </row>
    <row r="25843" spans="1:2">
      <c r="A25843">
        <v>1707055</v>
      </c>
      <c r="B25843">
        <v>2317004</v>
      </c>
    </row>
    <row r="25844" spans="1:2">
      <c r="A25844">
        <v>1707056</v>
      </c>
      <c r="B25844">
        <v>2317004</v>
      </c>
    </row>
    <row r="25845" spans="1:2">
      <c r="A25845">
        <v>1707057</v>
      </c>
      <c r="B25845">
        <v>2317004</v>
      </c>
    </row>
    <row r="25846" spans="1:2">
      <c r="A25846">
        <v>1707059</v>
      </c>
      <c r="B25846">
        <v>2317004</v>
      </c>
    </row>
    <row r="25847" spans="1:2">
      <c r="A25847">
        <v>1707060</v>
      </c>
      <c r="B25847">
        <v>2317004</v>
      </c>
    </row>
    <row r="25848" spans="1:2">
      <c r="A25848">
        <v>1707062</v>
      </c>
      <c r="B25848">
        <v>2317004</v>
      </c>
    </row>
    <row r="25849" spans="1:2">
      <c r="A25849">
        <v>1707063</v>
      </c>
      <c r="B25849">
        <v>2317004</v>
      </c>
    </row>
    <row r="25850" spans="1:2">
      <c r="A25850">
        <v>1707064</v>
      </c>
      <c r="B25850">
        <v>2317004</v>
      </c>
    </row>
    <row r="25851" spans="1:2">
      <c r="A25851">
        <v>1707065</v>
      </c>
      <c r="B25851">
        <v>2317004</v>
      </c>
    </row>
    <row r="25852" spans="1:2">
      <c r="A25852">
        <v>1708001</v>
      </c>
      <c r="B25852">
        <v>2317004</v>
      </c>
    </row>
    <row r="25853" spans="1:2">
      <c r="A25853">
        <v>1708002</v>
      </c>
      <c r="B25853">
        <v>2317004</v>
      </c>
    </row>
    <row r="25854" spans="1:2">
      <c r="A25854">
        <v>1705001</v>
      </c>
      <c r="B25854">
        <v>2317001</v>
      </c>
    </row>
    <row r="25855" spans="1:2">
      <c r="A25855">
        <v>1705002</v>
      </c>
      <c r="B25855">
        <v>2317001</v>
      </c>
    </row>
    <row r="25856" spans="1:2">
      <c r="A25856">
        <v>1705003</v>
      </c>
      <c r="B25856">
        <v>2317001</v>
      </c>
    </row>
    <row r="25857" spans="1:2">
      <c r="A25857">
        <v>1705004</v>
      </c>
      <c r="B25857">
        <v>2317001</v>
      </c>
    </row>
    <row r="25858" spans="1:2">
      <c r="A25858">
        <v>1705005</v>
      </c>
      <c r="B25858">
        <v>2317001</v>
      </c>
    </row>
    <row r="25859" spans="1:2">
      <c r="A25859">
        <v>1705006</v>
      </c>
      <c r="B25859">
        <v>2317001</v>
      </c>
    </row>
    <row r="25860" spans="1:2">
      <c r="A25860">
        <v>1705007</v>
      </c>
      <c r="B25860">
        <v>2317001</v>
      </c>
    </row>
    <row r="25861" spans="1:2">
      <c r="A25861">
        <v>1705008</v>
      </c>
      <c r="B25861">
        <v>2317001</v>
      </c>
    </row>
    <row r="25862" spans="1:2">
      <c r="A25862">
        <v>1705009</v>
      </c>
      <c r="B25862">
        <v>2317001</v>
      </c>
    </row>
    <row r="25863" spans="1:2">
      <c r="A25863">
        <v>1705010</v>
      </c>
      <c r="B25863">
        <v>2317001</v>
      </c>
    </row>
    <row r="25864" spans="1:2">
      <c r="A25864">
        <v>1705011</v>
      </c>
      <c r="B25864">
        <v>2317001</v>
      </c>
    </row>
    <row r="25865" spans="1:2">
      <c r="A25865">
        <v>1705012</v>
      </c>
      <c r="B25865">
        <v>2317001</v>
      </c>
    </row>
    <row r="25866" spans="1:2">
      <c r="A25866">
        <v>1705013</v>
      </c>
      <c r="B25866">
        <v>2317001</v>
      </c>
    </row>
    <row r="25867" spans="1:2">
      <c r="A25867">
        <v>1705014</v>
      </c>
      <c r="B25867">
        <v>2317001</v>
      </c>
    </row>
    <row r="25868" spans="1:2">
      <c r="A25868">
        <v>1705015</v>
      </c>
      <c r="B25868">
        <v>2317001</v>
      </c>
    </row>
    <row r="25869" spans="1:2">
      <c r="A25869">
        <v>1705016</v>
      </c>
      <c r="B25869">
        <v>2317001</v>
      </c>
    </row>
    <row r="25870" spans="1:2">
      <c r="A25870">
        <v>1705017</v>
      </c>
      <c r="B25870">
        <v>2317001</v>
      </c>
    </row>
    <row r="25871" spans="1:2">
      <c r="A25871">
        <v>1705018</v>
      </c>
      <c r="B25871">
        <v>2317001</v>
      </c>
    </row>
    <row r="25872" spans="1:2">
      <c r="A25872">
        <v>1705019</v>
      </c>
      <c r="B25872">
        <v>2317001</v>
      </c>
    </row>
    <row r="25873" spans="1:2">
      <c r="A25873">
        <v>1705020</v>
      </c>
      <c r="B25873">
        <v>2317001</v>
      </c>
    </row>
    <row r="25874" spans="1:2">
      <c r="A25874">
        <v>1705021</v>
      </c>
      <c r="B25874">
        <v>2317001</v>
      </c>
    </row>
    <row r="25875" spans="1:2">
      <c r="A25875">
        <v>1705022</v>
      </c>
      <c r="B25875">
        <v>2317001</v>
      </c>
    </row>
    <row r="25876" spans="1:2">
      <c r="A25876">
        <v>1705023</v>
      </c>
      <c r="B25876">
        <v>2317001</v>
      </c>
    </row>
    <row r="25877" spans="1:2">
      <c r="A25877">
        <v>1705024</v>
      </c>
      <c r="B25877">
        <v>2317001</v>
      </c>
    </row>
    <row r="25878" spans="1:2">
      <c r="A25878">
        <v>1705025</v>
      </c>
      <c r="B25878">
        <v>2317001</v>
      </c>
    </row>
    <row r="25879" spans="1:2">
      <c r="A25879">
        <v>1705026</v>
      </c>
      <c r="B25879">
        <v>2317001</v>
      </c>
    </row>
    <row r="25880" spans="1:2">
      <c r="A25880">
        <v>1705027</v>
      </c>
      <c r="B25880">
        <v>2317001</v>
      </c>
    </row>
    <row r="25881" spans="1:2">
      <c r="A25881">
        <v>1705029</v>
      </c>
      <c r="B25881">
        <v>2317001</v>
      </c>
    </row>
    <row r="25882" spans="1:2">
      <c r="A25882">
        <v>1705030</v>
      </c>
      <c r="B25882">
        <v>2317001</v>
      </c>
    </row>
    <row r="25883" spans="1:2">
      <c r="A25883">
        <v>1705031</v>
      </c>
      <c r="B25883">
        <v>2317001</v>
      </c>
    </row>
    <row r="25884" spans="1:2">
      <c r="A25884">
        <v>1705033</v>
      </c>
      <c r="B25884">
        <v>2317001</v>
      </c>
    </row>
    <row r="25885" spans="1:2">
      <c r="A25885">
        <v>1705034</v>
      </c>
      <c r="B25885">
        <v>2317001</v>
      </c>
    </row>
    <row r="25886" spans="1:2">
      <c r="A25886">
        <v>1705035</v>
      </c>
      <c r="B25886">
        <v>2317001</v>
      </c>
    </row>
    <row r="25887" spans="1:2">
      <c r="A25887">
        <v>1705036</v>
      </c>
      <c r="B25887">
        <v>2317001</v>
      </c>
    </row>
    <row r="25888" spans="1:2">
      <c r="A25888">
        <v>1705037</v>
      </c>
      <c r="B25888">
        <v>2317001</v>
      </c>
    </row>
    <row r="25889" spans="1:2">
      <c r="A25889">
        <v>1705038</v>
      </c>
      <c r="B25889">
        <v>2317001</v>
      </c>
    </row>
    <row r="25890" spans="1:2">
      <c r="A25890">
        <v>1705039</v>
      </c>
      <c r="B25890">
        <v>2317001</v>
      </c>
    </row>
    <row r="25891" spans="1:2">
      <c r="A25891">
        <v>1705040</v>
      </c>
      <c r="B25891">
        <v>2317001</v>
      </c>
    </row>
    <row r="25892" spans="1:2">
      <c r="A25892">
        <v>1705041</v>
      </c>
      <c r="B25892">
        <v>2317001</v>
      </c>
    </row>
    <row r="25893" spans="1:2">
      <c r="A25893">
        <v>1705042</v>
      </c>
      <c r="B25893">
        <v>2317001</v>
      </c>
    </row>
    <row r="25894" spans="1:2">
      <c r="A25894">
        <v>1705043</v>
      </c>
      <c r="B25894">
        <v>2317001</v>
      </c>
    </row>
    <row r="25895" spans="1:2">
      <c r="A25895">
        <v>1705044</v>
      </c>
      <c r="B25895">
        <v>2317001</v>
      </c>
    </row>
    <row r="25896" spans="1:2">
      <c r="A25896">
        <v>1705045</v>
      </c>
      <c r="B25896">
        <v>2317001</v>
      </c>
    </row>
    <row r="25897" spans="1:2">
      <c r="A25897">
        <v>1705046</v>
      </c>
      <c r="B25897">
        <v>2317001</v>
      </c>
    </row>
    <row r="25898" spans="1:2">
      <c r="A25898">
        <v>1705047</v>
      </c>
      <c r="B25898">
        <v>2317001</v>
      </c>
    </row>
    <row r="25899" spans="1:2">
      <c r="A25899">
        <v>1705048</v>
      </c>
      <c r="B25899">
        <v>2317001</v>
      </c>
    </row>
    <row r="25900" spans="1:2">
      <c r="A25900">
        <v>1705049</v>
      </c>
      <c r="B25900">
        <v>2317001</v>
      </c>
    </row>
    <row r="25901" spans="1:2">
      <c r="A25901">
        <v>1714001</v>
      </c>
      <c r="B25901">
        <v>2317001</v>
      </c>
    </row>
    <row r="25902" spans="1:2">
      <c r="A25902">
        <v>1714002</v>
      </c>
      <c r="B25902">
        <v>2317001</v>
      </c>
    </row>
    <row r="25903" spans="1:2">
      <c r="A25903">
        <v>1714004</v>
      </c>
      <c r="B25903">
        <v>2317001</v>
      </c>
    </row>
    <row r="25904" spans="1:2">
      <c r="A25904">
        <v>3204001</v>
      </c>
      <c r="B25904">
        <v>2332004</v>
      </c>
    </row>
    <row r="25905" spans="1:2">
      <c r="A25905">
        <v>3204002</v>
      </c>
      <c r="B25905">
        <v>2332004</v>
      </c>
    </row>
    <row r="25906" spans="1:2">
      <c r="A25906">
        <v>3204003</v>
      </c>
      <c r="B25906">
        <v>2332004</v>
      </c>
    </row>
    <row r="25907" spans="1:2">
      <c r="A25907">
        <v>3204004</v>
      </c>
      <c r="B25907">
        <v>2332004</v>
      </c>
    </row>
    <row r="25908" spans="1:2">
      <c r="A25908">
        <v>3204005</v>
      </c>
      <c r="B25908">
        <v>2332004</v>
      </c>
    </row>
    <row r="25909" spans="1:2">
      <c r="A25909">
        <v>3204006</v>
      </c>
      <c r="B25909">
        <v>2332004</v>
      </c>
    </row>
    <row r="25910" spans="1:2">
      <c r="A25910">
        <v>3204007</v>
      </c>
      <c r="B25910">
        <v>2332004</v>
      </c>
    </row>
    <row r="25911" spans="1:2">
      <c r="A25911">
        <v>3204008</v>
      </c>
      <c r="B25911">
        <v>2332004</v>
      </c>
    </row>
    <row r="25912" spans="1:2">
      <c r="A25912">
        <v>3204009</v>
      </c>
      <c r="B25912">
        <v>2332004</v>
      </c>
    </row>
    <row r="25913" spans="1:2">
      <c r="A25913">
        <v>3204010</v>
      </c>
      <c r="B25913">
        <v>2332004</v>
      </c>
    </row>
    <row r="25914" spans="1:2">
      <c r="A25914">
        <v>3204011</v>
      </c>
      <c r="B25914">
        <v>2332004</v>
      </c>
    </row>
    <row r="25915" spans="1:2">
      <c r="A25915">
        <v>3204012</v>
      </c>
      <c r="B25915">
        <v>2332004</v>
      </c>
    </row>
    <row r="25916" spans="1:2">
      <c r="A25916">
        <v>3204013</v>
      </c>
      <c r="B25916">
        <v>2332004</v>
      </c>
    </row>
    <row r="25917" spans="1:2">
      <c r="A25917">
        <v>3204014</v>
      </c>
      <c r="B25917">
        <v>2332004</v>
      </c>
    </row>
    <row r="25918" spans="1:2">
      <c r="A25918">
        <v>3204015</v>
      </c>
      <c r="B25918">
        <v>2332004</v>
      </c>
    </row>
    <row r="25919" spans="1:2">
      <c r="A25919">
        <v>3204016</v>
      </c>
      <c r="B25919">
        <v>2332004</v>
      </c>
    </row>
    <row r="25920" spans="1:2">
      <c r="A25920">
        <v>3204017</v>
      </c>
      <c r="B25920">
        <v>2332004</v>
      </c>
    </row>
    <row r="25921" spans="1:2">
      <c r="A25921">
        <v>3204018</v>
      </c>
      <c r="B25921">
        <v>2332004</v>
      </c>
    </row>
    <row r="25922" spans="1:2">
      <c r="A25922">
        <v>3204019</v>
      </c>
      <c r="B25922">
        <v>2332004</v>
      </c>
    </row>
    <row r="25923" spans="1:2">
      <c r="A25923">
        <v>3204020</v>
      </c>
      <c r="B25923">
        <v>2332004</v>
      </c>
    </row>
    <row r="25924" spans="1:2">
      <c r="A25924">
        <v>3204021</v>
      </c>
      <c r="B25924">
        <v>2332004</v>
      </c>
    </row>
    <row r="25925" spans="1:2">
      <c r="A25925">
        <v>3204022</v>
      </c>
      <c r="B25925">
        <v>2332004</v>
      </c>
    </row>
    <row r="25926" spans="1:2">
      <c r="A25926">
        <v>3204023</v>
      </c>
      <c r="B25926">
        <v>2332004</v>
      </c>
    </row>
    <row r="25927" spans="1:2">
      <c r="A25927">
        <v>3204024</v>
      </c>
      <c r="B25927">
        <v>2332004</v>
      </c>
    </row>
    <row r="25928" spans="1:2">
      <c r="A25928">
        <v>3204025</v>
      </c>
      <c r="B25928">
        <v>2332004</v>
      </c>
    </row>
    <row r="25929" spans="1:2">
      <c r="A25929">
        <v>3204026</v>
      </c>
      <c r="B25929">
        <v>2332004</v>
      </c>
    </row>
    <row r="25930" spans="1:2">
      <c r="A25930">
        <v>3204027</v>
      </c>
      <c r="B25930">
        <v>2332004</v>
      </c>
    </row>
    <row r="25931" spans="1:2">
      <c r="A25931">
        <v>3204028</v>
      </c>
      <c r="B25931">
        <v>2332004</v>
      </c>
    </row>
    <row r="25932" spans="1:2">
      <c r="A25932">
        <v>3204029</v>
      </c>
      <c r="B25932">
        <v>2332004</v>
      </c>
    </row>
    <row r="25933" spans="1:2">
      <c r="A25933">
        <v>3204030</v>
      </c>
      <c r="B25933">
        <v>2332004</v>
      </c>
    </row>
    <row r="25934" spans="1:2">
      <c r="A25934">
        <v>3204031</v>
      </c>
      <c r="B25934">
        <v>2332004</v>
      </c>
    </row>
    <row r="25935" spans="1:2">
      <c r="A25935">
        <v>3204032</v>
      </c>
      <c r="B25935">
        <v>2332004</v>
      </c>
    </row>
    <row r="25936" spans="1:2">
      <c r="A25936">
        <v>3204033</v>
      </c>
      <c r="B25936">
        <v>2332004</v>
      </c>
    </row>
    <row r="25937" spans="1:2">
      <c r="A25937">
        <v>3204034</v>
      </c>
      <c r="B25937">
        <v>2332004</v>
      </c>
    </row>
    <row r="25938" spans="1:2">
      <c r="A25938">
        <v>3204035</v>
      </c>
      <c r="B25938">
        <v>2332004</v>
      </c>
    </row>
    <row r="25939" spans="1:2">
      <c r="A25939">
        <v>3204036</v>
      </c>
      <c r="B25939">
        <v>2332004</v>
      </c>
    </row>
    <row r="25940" spans="1:2">
      <c r="A25940">
        <v>3204037</v>
      </c>
      <c r="B25940">
        <v>2332004</v>
      </c>
    </row>
    <row r="25941" spans="1:2">
      <c r="A25941">
        <v>3204038</v>
      </c>
      <c r="B25941">
        <v>2332004</v>
      </c>
    </row>
    <row r="25942" spans="1:2">
      <c r="A25942">
        <v>3204039</v>
      </c>
      <c r="B25942">
        <v>2332004</v>
      </c>
    </row>
    <row r="25943" spans="1:2">
      <c r="A25943">
        <v>3204040</v>
      </c>
      <c r="B25943">
        <v>2332004</v>
      </c>
    </row>
    <row r="25944" spans="1:2">
      <c r="A25944">
        <v>3204041</v>
      </c>
      <c r="B25944">
        <v>2332004</v>
      </c>
    </row>
    <row r="25945" spans="1:2">
      <c r="A25945">
        <v>3204042</v>
      </c>
      <c r="B25945">
        <v>2332004</v>
      </c>
    </row>
    <row r="25946" spans="1:2">
      <c r="A25946">
        <v>3204043</v>
      </c>
      <c r="B25946">
        <v>2332004</v>
      </c>
    </row>
    <row r="25947" spans="1:2">
      <c r="A25947">
        <v>3204044</v>
      </c>
      <c r="B25947">
        <v>2332004</v>
      </c>
    </row>
    <row r="25948" spans="1:2">
      <c r="A25948">
        <v>3204045</v>
      </c>
      <c r="B25948">
        <v>2332004</v>
      </c>
    </row>
    <row r="25949" spans="1:2">
      <c r="A25949">
        <v>3204046</v>
      </c>
      <c r="B25949">
        <v>2332004</v>
      </c>
    </row>
    <row r="25950" spans="1:2">
      <c r="A25950">
        <v>3204047</v>
      </c>
      <c r="B25950">
        <v>2332004</v>
      </c>
    </row>
    <row r="25951" spans="1:2">
      <c r="A25951">
        <v>3204048</v>
      </c>
      <c r="B25951">
        <v>2332004</v>
      </c>
    </row>
    <row r="25952" spans="1:2">
      <c r="A25952">
        <v>3204049</v>
      </c>
      <c r="B25952">
        <v>2332004</v>
      </c>
    </row>
    <row r="25953" spans="1:2">
      <c r="A25953">
        <v>3204050</v>
      </c>
      <c r="B25953">
        <v>2332004</v>
      </c>
    </row>
    <row r="25954" spans="1:2">
      <c r="A25954">
        <v>3204051</v>
      </c>
      <c r="B25954">
        <v>2332004</v>
      </c>
    </row>
    <row r="25955" spans="1:2">
      <c r="A25955">
        <v>3204052</v>
      </c>
      <c r="B25955">
        <v>2332004</v>
      </c>
    </row>
    <row r="25956" spans="1:2">
      <c r="A25956">
        <v>3204053</v>
      </c>
      <c r="B25956">
        <v>2332004</v>
      </c>
    </row>
    <row r="25957" spans="1:2">
      <c r="A25957">
        <v>3204054</v>
      </c>
      <c r="B25957">
        <v>2332004</v>
      </c>
    </row>
    <row r="25958" spans="1:2">
      <c r="A25958">
        <v>3204055</v>
      </c>
      <c r="B25958">
        <v>2332004</v>
      </c>
    </row>
    <row r="25959" spans="1:2">
      <c r="A25959">
        <v>3204056</v>
      </c>
      <c r="B25959">
        <v>2332004</v>
      </c>
    </row>
    <row r="25960" spans="1:2">
      <c r="A25960">
        <v>3204057</v>
      </c>
      <c r="B25960">
        <v>2332004</v>
      </c>
    </row>
    <row r="25961" spans="1:2">
      <c r="A25961">
        <v>3204058</v>
      </c>
      <c r="B25961">
        <v>2332004</v>
      </c>
    </row>
    <row r="25962" spans="1:2">
      <c r="A25962">
        <v>3204059</v>
      </c>
      <c r="B25962">
        <v>2332004</v>
      </c>
    </row>
    <row r="25963" spans="1:2">
      <c r="A25963">
        <v>3204060</v>
      </c>
      <c r="B25963">
        <v>2332004</v>
      </c>
    </row>
    <row r="25964" spans="1:2">
      <c r="A25964">
        <v>3204061</v>
      </c>
      <c r="B25964">
        <v>2332004</v>
      </c>
    </row>
    <row r="25965" spans="1:2">
      <c r="A25965">
        <v>3204062</v>
      </c>
      <c r="B25965">
        <v>2332004</v>
      </c>
    </row>
    <row r="25966" spans="1:2">
      <c r="A25966">
        <v>3204063</v>
      </c>
      <c r="B25966">
        <v>2332004</v>
      </c>
    </row>
    <row r="25967" spans="1:2">
      <c r="A25967">
        <v>3204064</v>
      </c>
      <c r="B25967">
        <v>2332004</v>
      </c>
    </row>
    <row r="25968" spans="1:2">
      <c r="A25968">
        <v>3204065</v>
      </c>
      <c r="B25968">
        <v>2332004</v>
      </c>
    </row>
    <row r="25969" spans="1:2">
      <c r="A25969">
        <v>3204066</v>
      </c>
      <c r="B25969">
        <v>2332004</v>
      </c>
    </row>
    <row r="25970" spans="1:2">
      <c r="A25970">
        <v>3204067</v>
      </c>
      <c r="B25970">
        <v>2332004</v>
      </c>
    </row>
    <row r="25971" spans="1:2">
      <c r="A25971">
        <v>3204068</v>
      </c>
      <c r="B25971">
        <v>2332004</v>
      </c>
    </row>
    <row r="25972" spans="1:2">
      <c r="A25972">
        <v>3204069</v>
      </c>
      <c r="B25972">
        <v>2332004</v>
      </c>
    </row>
    <row r="25973" spans="1:2">
      <c r="A25973">
        <v>3204070</v>
      </c>
      <c r="B25973">
        <v>2332004</v>
      </c>
    </row>
    <row r="25974" spans="1:2">
      <c r="A25974">
        <v>3204071</v>
      </c>
      <c r="B25974">
        <v>2332004</v>
      </c>
    </row>
    <row r="25975" spans="1:2">
      <c r="A25975">
        <v>3204072</v>
      </c>
      <c r="B25975">
        <v>2332004</v>
      </c>
    </row>
    <row r="25976" spans="1:2">
      <c r="A25976">
        <v>3204073</v>
      </c>
      <c r="B25976">
        <v>2332004</v>
      </c>
    </row>
    <row r="25977" spans="1:2">
      <c r="A25977">
        <v>3204074</v>
      </c>
      <c r="B25977">
        <v>2332004</v>
      </c>
    </row>
    <row r="25978" spans="1:2">
      <c r="A25978">
        <v>3204075</v>
      </c>
      <c r="B25978">
        <v>2332004</v>
      </c>
    </row>
    <row r="25979" spans="1:2">
      <c r="A25979">
        <v>3204076</v>
      </c>
      <c r="B25979">
        <v>2332004</v>
      </c>
    </row>
    <row r="25980" spans="1:2">
      <c r="A25980">
        <v>3204077</v>
      </c>
      <c r="B25980">
        <v>2332004</v>
      </c>
    </row>
    <row r="25981" spans="1:2">
      <c r="A25981">
        <v>3204078</v>
      </c>
      <c r="B25981">
        <v>2332004</v>
      </c>
    </row>
    <row r="25982" spans="1:2">
      <c r="A25982">
        <v>3204079</v>
      </c>
      <c r="B25982">
        <v>2332004</v>
      </c>
    </row>
    <row r="25983" spans="1:2">
      <c r="A25983">
        <v>3204080</v>
      </c>
      <c r="B25983">
        <v>2332004</v>
      </c>
    </row>
    <row r="25984" spans="1:2">
      <c r="A25984">
        <v>3204081</v>
      </c>
      <c r="B25984">
        <v>2332004</v>
      </c>
    </row>
    <row r="25985" spans="1:2">
      <c r="A25985">
        <v>3204082</v>
      </c>
      <c r="B25985">
        <v>2332004</v>
      </c>
    </row>
    <row r="25986" spans="1:2">
      <c r="A25986">
        <v>3204083</v>
      </c>
      <c r="B25986">
        <v>2332004</v>
      </c>
    </row>
    <row r="25987" spans="1:2">
      <c r="A25987">
        <v>3204084</v>
      </c>
      <c r="B25987">
        <v>2332004</v>
      </c>
    </row>
    <row r="25988" spans="1:2">
      <c r="A25988">
        <v>3204085</v>
      </c>
      <c r="B25988">
        <v>2332004</v>
      </c>
    </row>
    <row r="25989" spans="1:2">
      <c r="A25989">
        <v>3204086</v>
      </c>
      <c r="B25989">
        <v>2332004</v>
      </c>
    </row>
    <row r="25990" spans="1:2">
      <c r="A25990">
        <v>3204087</v>
      </c>
      <c r="B25990">
        <v>2332004</v>
      </c>
    </row>
    <row r="25991" spans="1:2">
      <c r="A25991">
        <v>3204088</v>
      </c>
      <c r="B25991">
        <v>2332004</v>
      </c>
    </row>
    <row r="25992" spans="1:2">
      <c r="A25992">
        <v>3204089</v>
      </c>
      <c r="B25992">
        <v>2332004</v>
      </c>
    </row>
    <row r="25993" spans="1:2">
      <c r="A25993">
        <v>3204090</v>
      </c>
      <c r="B25993">
        <v>2332004</v>
      </c>
    </row>
    <row r="25994" spans="1:2">
      <c r="A25994">
        <v>3204091</v>
      </c>
      <c r="B25994">
        <v>2332004</v>
      </c>
    </row>
    <row r="25995" spans="1:2">
      <c r="A25995">
        <v>3204092</v>
      </c>
      <c r="B25995">
        <v>2332004</v>
      </c>
    </row>
    <row r="25996" spans="1:2">
      <c r="A25996">
        <v>3204093</v>
      </c>
      <c r="B25996">
        <v>2332004</v>
      </c>
    </row>
    <row r="25997" spans="1:2">
      <c r="A25997">
        <v>3204094</v>
      </c>
      <c r="B25997">
        <v>2332004</v>
      </c>
    </row>
    <row r="25998" spans="1:2">
      <c r="A25998">
        <v>3204095</v>
      </c>
      <c r="B25998">
        <v>2332004</v>
      </c>
    </row>
    <row r="25999" spans="1:2">
      <c r="A25999">
        <v>3204096</v>
      </c>
      <c r="B25999">
        <v>2332004</v>
      </c>
    </row>
    <row r="26000" spans="1:2">
      <c r="A26000">
        <v>3204097</v>
      </c>
      <c r="B26000">
        <v>2332004</v>
      </c>
    </row>
    <row r="26001" spans="1:2">
      <c r="A26001">
        <v>3204098</v>
      </c>
      <c r="B26001">
        <v>2332004</v>
      </c>
    </row>
    <row r="26002" spans="1:2">
      <c r="A26002">
        <v>3204099</v>
      </c>
      <c r="B26002">
        <v>2332004</v>
      </c>
    </row>
    <row r="26003" spans="1:2">
      <c r="A26003">
        <v>3204100</v>
      </c>
      <c r="B26003">
        <v>2332004</v>
      </c>
    </row>
    <row r="26004" spans="1:2">
      <c r="A26004">
        <v>3204101</v>
      </c>
      <c r="B26004">
        <v>2332004</v>
      </c>
    </row>
    <row r="26005" spans="1:2">
      <c r="A26005">
        <v>3204102</v>
      </c>
      <c r="B26005">
        <v>2332004</v>
      </c>
    </row>
    <row r="26006" spans="1:2">
      <c r="A26006">
        <v>3204103</v>
      </c>
      <c r="B26006">
        <v>2332004</v>
      </c>
    </row>
    <row r="26007" spans="1:2">
      <c r="A26007">
        <v>3204104</v>
      </c>
      <c r="B26007">
        <v>2332004</v>
      </c>
    </row>
    <row r="26008" spans="1:2">
      <c r="A26008">
        <v>3204105</v>
      </c>
      <c r="B26008">
        <v>2332004</v>
      </c>
    </row>
    <row r="26009" spans="1:2">
      <c r="A26009">
        <v>3204106</v>
      </c>
      <c r="B26009">
        <v>2332004</v>
      </c>
    </row>
    <row r="26010" spans="1:2">
      <c r="A26010">
        <v>3204107</v>
      </c>
      <c r="B26010">
        <v>2332004</v>
      </c>
    </row>
    <row r="26011" spans="1:2">
      <c r="A26011">
        <v>3204108</v>
      </c>
      <c r="B26011">
        <v>2332004</v>
      </c>
    </row>
    <row r="26012" spans="1:2">
      <c r="A26012">
        <v>3204109</v>
      </c>
      <c r="B26012">
        <v>2332004</v>
      </c>
    </row>
    <row r="26013" spans="1:2">
      <c r="A26013">
        <v>3204110</v>
      </c>
      <c r="B26013">
        <v>2332004</v>
      </c>
    </row>
    <row r="26014" spans="1:2">
      <c r="A26014">
        <v>3204111</v>
      </c>
      <c r="B26014">
        <v>2332004</v>
      </c>
    </row>
    <row r="26015" spans="1:2">
      <c r="A26015">
        <v>3204112</v>
      </c>
      <c r="B26015">
        <v>2332004</v>
      </c>
    </row>
    <row r="26016" spans="1:2">
      <c r="A26016">
        <v>3204113</v>
      </c>
      <c r="B26016">
        <v>2332004</v>
      </c>
    </row>
    <row r="26017" spans="1:2">
      <c r="A26017">
        <v>3204114</v>
      </c>
      <c r="B26017">
        <v>2332004</v>
      </c>
    </row>
    <row r="26018" spans="1:2">
      <c r="A26018">
        <v>3204115</v>
      </c>
      <c r="B26018">
        <v>2332004</v>
      </c>
    </row>
    <row r="26019" spans="1:2">
      <c r="A26019">
        <v>3204116</v>
      </c>
      <c r="B26019">
        <v>2332004</v>
      </c>
    </row>
    <row r="26020" spans="1:2">
      <c r="A26020">
        <v>3204117</v>
      </c>
      <c r="B26020">
        <v>2332004</v>
      </c>
    </row>
    <row r="26021" spans="1:2">
      <c r="A26021">
        <v>3204118</v>
      </c>
      <c r="B26021">
        <v>2332004</v>
      </c>
    </row>
    <row r="26022" spans="1:2">
      <c r="A26022">
        <v>3204119</v>
      </c>
      <c r="B26022">
        <v>2332004</v>
      </c>
    </row>
    <row r="26023" spans="1:2">
      <c r="A26023">
        <v>3204120</v>
      </c>
      <c r="B26023">
        <v>2332004</v>
      </c>
    </row>
    <row r="26024" spans="1:2">
      <c r="A26024">
        <v>3204121</v>
      </c>
      <c r="B26024">
        <v>2332004</v>
      </c>
    </row>
    <row r="26025" spans="1:2">
      <c r="A26025">
        <v>3204122</v>
      </c>
      <c r="B26025">
        <v>2332004</v>
      </c>
    </row>
    <row r="26026" spans="1:2">
      <c r="A26026">
        <v>3204123</v>
      </c>
      <c r="B26026">
        <v>2332004</v>
      </c>
    </row>
    <row r="26027" spans="1:2">
      <c r="A26027">
        <v>3204124</v>
      </c>
      <c r="B26027">
        <v>2332004</v>
      </c>
    </row>
    <row r="26028" spans="1:2">
      <c r="A26028">
        <v>3204125</v>
      </c>
      <c r="B26028">
        <v>2332004</v>
      </c>
    </row>
    <row r="26029" spans="1:2">
      <c r="A26029">
        <v>3204126</v>
      </c>
      <c r="B26029">
        <v>2332004</v>
      </c>
    </row>
    <row r="26030" spans="1:2">
      <c r="A26030">
        <v>3201001</v>
      </c>
      <c r="B26030">
        <v>2332007</v>
      </c>
    </row>
    <row r="26031" spans="1:2">
      <c r="A26031">
        <v>3201002</v>
      </c>
      <c r="B26031">
        <v>2332007</v>
      </c>
    </row>
    <row r="26032" spans="1:2">
      <c r="A26032">
        <v>3201003</v>
      </c>
      <c r="B26032">
        <v>2332007</v>
      </c>
    </row>
    <row r="26033" spans="1:2">
      <c r="A26033">
        <v>3201004</v>
      </c>
      <c r="B26033">
        <v>2332007</v>
      </c>
    </row>
    <row r="26034" spans="1:2">
      <c r="A26034">
        <v>3201005</v>
      </c>
      <c r="B26034">
        <v>2332007</v>
      </c>
    </row>
    <row r="26035" spans="1:2">
      <c r="A26035">
        <v>3201006</v>
      </c>
      <c r="B26035">
        <v>2332007</v>
      </c>
    </row>
    <row r="26036" spans="1:2">
      <c r="A26036">
        <v>3201007</v>
      </c>
      <c r="B26036">
        <v>2332007</v>
      </c>
    </row>
    <row r="26037" spans="1:2">
      <c r="A26037">
        <v>3201008</v>
      </c>
      <c r="B26037">
        <v>2332007</v>
      </c>
    </row>
    <row r="26038" spans="1:2">
      <c r="A26038">
        <v>3201009</v>
      </c>
      <c r="B26038">
        <v>2332007</v>
      </c>
    </row>
    <row r="26039" spans="1:2">
      <c r="A26039">
        <v>3201010</v>
      </c>
      <c r="B26039">
        <v>2332007</v>
      </c>
    </row>
    <row r="26040" spans="1:2">
      <c r="A26040">
        <v>3201011</v>
      </c>
      <c r="B26040">
        <v>2332007</v>
      </c>
    </row>
    <row r="26041" spans="1:2">
      <c r="A26041">
        <v>3201012</v>
      </c>
      <c r="B26041">
        <v>2332007</v>
      </c>
    </row>
    <row r="26042" spans="1:2">
      <c r="A26042">
        <v>3201013</v>
      </c>
      <c r="B26042">
        <v>2332007</v>
      </c>
    </row>
    <row r="26043" spans="1:2">
      <c r="A26043">
        <v>3201014</v>
      </c>
      <c r="B26043">
        <v>2332007</v>
      </c>
    </row>
    <row r="26044" spans="1:2">
      <c r="A26044">
        <v>3201015</v>
      </c>
      <c r="B26044">
        <v>2332007</v>
      </c>
    </row>
    <row r="26045" spans="1:2">
      <c r="A26045">
        <v>3201016</v>
      </c>
      <c r="B26045">
        <v>2332007</v>
      </c>
    </row>
    <row r="26046" spans="1:2">
      <c r="A26046">
        <v>3201017</v>
      </c>
      <c r="B26046">
        <v>2332007</v>
      </c>
    </row>
    <row r="26047" spans="1:2">
      <c r="A26047">
        <v>3201019</v>
      </c>
      <c r="B26047">
        <v>2332007</v>
      </c>
    </row>
    <row r="26048" spans="1:2">
      <c r="A26048">
        <v>3201020</v>
      </c>
      <c r="B26048">
        <v>2332007</v>
      </c>
    </row>
    <row r="26049" spans="1:2">
      <c r="A26049">
        <v>3201021</v>
      </c>
      <c r="B26049">
        <v>2332007</v>
      </c>
    </row>
    <row r="26050" spans="1:2">
      <c r="A26050">
        <v>3201023</v>
      </c>
      <c r="B26050">
        <v>2332007</v>
      </c>
    </row>
    <row r="26051" spans="1:2">
      <c r="A26051">
        <v>3201024</v>
      </c>
      <c r="B26051">
        <v>2332007</v>
      </c>
    </row>
    <row r="26052" spans="1:2">
      <c r="A26052">
        <v>3201025</v>
      </c>
      <c r="B26052">
        <v>2332007</v>
      </c>
    </row>
    <row r="26053" spans="1:2">
      <c r="A26053">
        <v>3201026</v>
      </c>
      <c r="B26053">
        <v>2332007</v>
      </c>
    </row>
    <row r="26054" spans="1:2">
      <c r="A26054">
        <v>3201027</v>
      </c>
      <c r="B26054">
        <v>2332007</v>
      </c>
    </row>
    <row r="26055" spans="1:2">
      <c r="A26055">
        <v>3201028</v>
      </c>
      <c r="B26055">
        <v>2332007</v>
      </c>
    </row>
    <row r="26056" spans="1:2">
      <c r="A26056">
        <v>3201029</v>
      </c>
      <c r="B26056">
        <v>2332007</v>
      </c>
    </row>
    <row r="26057" spans="1:2">
      <c r="A26057">
        <v>3201030</v>
      </c>
      <c r="B26057">
        <v>2332007</v>
      </c>
    </row>
    <row r="26058" spans="1:2">
      <c r="A26058">
        <v>3201032</v>
      </c>
      <c r="B26058">
        <v>2332007</v>
      </c>
    </row>
    <row r="26059" spans="1:2">
      <c r="A26059">
        <v>3201033</v>
      </c>
      <c r="B26059">
        <v>2332007</v>
      </c>
    </row>
    <row r="26060" spans="1:2">
      <c r="A26060">
        <v>3201034</v>
      </c>
      <c r="B26060">
        <v>2332007</v>
      </c>
    </row>
    <row r="26061" spans="1:2">
      <c r="A26061">
        <v>3201035</v>
      </c>
      <c r="B26061">
        <v>2332007</v>
      </c>
    </row>
    <row r="26062" spans="1:2">
      <c r="A26062">
        <v>3201036</v>
      </c>
      <c r="B26062">
        <v>2332007</v>
      </c>
    </row>
    <row r="26063" spans="1:2">
      <c r="A26063">
        <v>3201037</v>
      </c>
      <c r="B26063">
        <v>2332007</v>
      </c>
    </row>
    <row r="26064" spans="1:2">
      <c r="A26064">
        <v>3201038</v>
      </c>
      <c r="B26064">
        <v>2332007</v>
      </c>
    </row>
    <row r="26065" spans="1:2">
      <c r="A26065">
        <v>3201039</v>
      </c>
      <c r="B26065">
        <v>2332007</v>
      </c>
    </row>
    <row r="26066" spans="1:2">
      <c r="A26066">
        <v>3201040</v>
      </c>
      <c r="B26066">
        <v>2332007</v>
      </c>
    </row>
    <row r="26067" spans="1:2">
      <c r="A26067">
        <v>3201041</v>
      </c>
      <c r="B26067">
        <v>2332007</v>
      </c>
    </row>
    <row r="26068" spans="1:2">
      <c r="A26068">
        <v>3201042</v>
      </c>
      <c r="B26068">
        <v>2332007</v>
      </c>
    </row>
    <row r="26069" spans="1:2">
      <c r="A26069">
        <v>3201043</v>
      </c>
      <c r="B26069">
        <v>2332007</v>
      </c>
    </row>
    <row r="26070" spans="1:2">
      <c r="A26070">
        <v>3201044</v>
      </c>
      <c r="B26070">
        <v>2332007</v>
      </c>
    </row>
    <row r="26071" spans="1:2">
      <c r="A26071">
        <v>3201046</v>
      </c>
      <c r="B26071">
        <v>2332007</v>
      </c>
    </row>
    <row r="26072" spans="1:2">
      <c r="A26072">
        <v>3201053</v>
      </c>
      <c r="B26072">
        <v>2332007</v>
      </c>
    </row>
    <row r="26073" spans="1:2">
      <c r="A26073">
        <v>3201054</v>
      </c>
      <c r="B26073">
        <v>2332007</v>
      </c>
    </row>
    <row r="26074" spans="1:2">
      <c r="A26074">
        <v>3201062</v>
      </c>
      <c r="B26074">
        <v>2332007</v>
      </c>
    </row>
    <row r="26075" spans="1:2">
      <c r="A26075">
        <v>3201066</v>
      </c>
      <c r="B26075">
        <v>2332007</v>
      </c>
    </row>
    <row r="26076" spans="1:2">
      <c r="A26076">
        <v>3201067</v>
      </c>
      <c r="B26076">
        <v>2332007</v>
      </c>
    </row>
    <row r="26077" spans="1:2">
      <c r="A26077">
        <v>3201068</v>
      </c>
      <c r="B26077">
        <v>2332007</v>
      </c>
    </row>
    <row r="26078" spans="1:2">
      <c r="A26078">
        <v>3201069</v>
      </c>
      <c r="B26078">
        <v>2332007</v>
      </c>
    </row>
    <row r="26079" spans="1:2">
      <c r="A26079">
        <v>3201071</v>
      </c>
      <c r="B26079">
        <v>2332007</v>
      </c>
    </row>
    <row r="26080" spans="1:2">
      <c r="A26080">
        <v>3201072</v>
      </c>
      <c r="B26080">
        <v>2332007</v>
      </c>
    </row>
    <row r="26081" spans="1:2">
      <c r="A26081">
        <v>3201073</v>
      </c>
      <c r="B26081">
        <v>2332007</v>
      </c>
    </row>
    <row r="26082" spans="1:2">
      <c r="A26082">
        <v>3201074</v>
      </c>
      <c r="B26082">
        <v>2332007</v>
      </c>
    </row>
    <row r="26083" spans="1:2">
      <c r="A26083">
        <v>3201075</v>
      </c>
      <c r="B26083">
        <v>2332007</v>
      </c>
    </row>
    <row r="26084" spans="1:2">
      <c r="A26084">
        <v>3201076</v>
      </c>
      <c r="B26084">
        <v>2332007</v>
      </c>
    </row>
    <row r="26085" spans="1:2">
      <c r="A26085">
        <v>3201077</v>
      </c>
      <c r="B26085">
        <v>2332007</v>
      </c>
    </row>
    <row r="26086" spans="1:2">
      <c r="A26086">
        <v>3201078</v>
      </c>
      <c r="B26086">
        <v>2332007</v>
      </c>
    </row>
    <row r="26087" spans="1:2">
      <c r="A26087">
        <v>3201079</v>
      </c>
      <c r="B26087">
        <v>2332007</v>
      </c>
    </row>
    <row r="26088" spans="1:2">
      <c r="A26088">
        <v>3201080</v>
      </c>
      <c r="B26088">
        <v>2332007</v>
      </c>
    </row>
    <row r="26089" spans="1:2">
      <c r="A26089">
        <v>3201081</v>
      </c>
      <c r="B26089">
        <v>2332007</v>
      </c>
    </row>
    <row r="26090" spans="1:2">
      <c r="A26090">
        <v>3201082</v>
      </c>
      <c r="B26090">
        <v>2332007</v>
      </c>
    </row>
    <row r="26091" spans="1:2">
      <c r="A26091">
        <v>3201083</v>
      </c>
      <c r="B26091">
        <v>2332007</v>
      </c>
    </row>
    <row r="26092" spans="1:2">
      <c r="A26092">
        <v>3201084</v>
      </c>
      <c r="B26092">
        <v>2332007</v>
      </c>
    </row>
    <row r="26093" spans="1:2">
      <c r="A26093">
        <v>3201085</v>
      </c>
      <c r="B26093">
        <v>2332007</v>
      </c>
    </row>
    <row r="26094" spans="1:2">
      <c r="A26094">
        <v>3201086</v>
      </c>
      <c r="B26094">
        <v>2332007</v>
      </c>
    </row>
    <row r="26095" spans="1:2">
      <c r="A26095">
        <v>3201087</v>
      </c>
      <c r="B26095">
        <v>2332007</v>
      </c>
    </row>
    <row r="26096" spans="1:2">
      <c r="A26096">
        <v>3201088</v>
      </c>
      <c r="B26096">
        <v>2332007</v>
      </c>
    </row>
    <row r="26097" spans="1:2">
      <c r="A26097">
        <v>3201089</v>
      </c>
      <c r="B26097">
        <v>2332007</v>
      </c>
    </row>
    <row r="26098" spans="1:2">
      <c r="A26098">
        <v>3201090</v>
      </c>
      <c r="B26098">
        <v>2332007</v>
      </c>
    </row>
    <row r="26099" spans="1:2">
      <c r="A26099">
        <v>3201091</v>
      </c>
      <c r="B26099">
        <v>2332007</v>
      </c>
    </row>
    <row r="26100" spans="1:2">
      <c r="A26100">
        <v>3201092</v>
      </c>
      <c r="B26100">
        <v>2332007</v>
      </c>
    </row>
    <row r="26101" spans="1:2">
      <c r="A26101">
        <v>3201093</v>
      </c>
      <c r="B26101">
        <v>2332007</v>
      </c>
    </row>
    <row r="26102" spans="1:2">
      <c r="A26102">
        <v>3201094</v>
      </c>
      <c r="B26102">
        <v>2332007</v>
      </c>
    </row>
    <row r="26103" spans="1:2">
      <c r="A26103">
        <v>3201095</v>
      </c>
      <c r="B26103">
        <v>2332007</v>
      </c>
    </row>
    <row r="26104" spans="1:2">
      <c r="A26104">
        <v>3201096</v>
      </c>
      <c r="B26104">
        <v>2332007</v>
      </c>
    </row>
    <row r="26105" spans="1:2">
      <c r="A26105">
        <v>3201097</v>
      </c>
      <c r="B26105">
        <v>2332007</v>
      </c>
    </row>
    <row r="26106" spans="1:2">
      <c r="A26106">
        <v>3201098</v>
      </c>
      <c r="B26106">
        <v>2332007</v>
      </c>
    </row>
    <row r="26107" spans="1:2">
      <c r="A26107">
        <v>3201099</v>
      </c>
      <c r="B26107">
        <v>2332007</v>
      </c>
    </row>
    <row r="26108" spans="1:2">
      <c r="A26108">
        <v>3201100</v>
      </c>
      <c r="B26108">
        <v>2332007</v>
      </c>
    </row>
    <row r="26109" spans="1:2">
      <c r="A26109">
        <v>3201101</v>
      </c>
      <c r="B26109">
        <v>2332007</v>
      </c>
    </row>
    <row r="26110" spans="1:2">
      <c r="A26110">
        <v>3201102</v>
      </c>
      <c r="B26110">
        <v>2332007</v>
      </c>
    </row>
    <row r="26111" spans="1:2">
      <c r="A26111">
        <v>3201103</v>
      </c>
      <c r="B26111">
        <v>2332007</v>
      </c>
    </row>
    <row r="26112" spans="1:2">
      <c r="A26112">
        <v>3201104</v>
      </c>
      <c r="B26112">
        <v>2332007</v>
      </c>
    </row>
    <row r="26113" spans="1:2">
      <c r="A26113">
        <v>3201105</v>
      </c>
      <c r="B26113">
        <v>2332007</v>
      </c>
    </row>
    <row r="26114" spans="1:2">
      <c r="A26114">
        <v>3201106</v>
      </c>
      <c r="B26114">
        <v>2332007</v>
      </c>
    </row>
    <row r="26115" spans="1:2">
      <c r="A26115">
        <v>3201107</v>
      </c>
      <c r="B26115">
        <v>2332007</v>
      </c>
    </row>
    <row r="26116" spans="1:2">
      <c r="A26116">
        <v>3202001</v>
      </c>
      <c r="B26116">
        <v>2332001</v>
      </c>
    </row>
    <row r="26117" spans="1:2">
      <c r="A26117">
        <v>3202002</v>
      </c>
      <c r="B26117">
        <v>2332001</v>
      </c>
    </row>
    <row r="26118" spans="1:2">
      <c r="A26118">
        <v>3202003</v>
      </c>
      <c r="B26118">
        <v>2332001</v>
      </c>
    </row>
    <row r="26119" spans="1:2">
      <c r="A26119">
        <v>3202005</v>
      </c>
      <c r="B26119">
        <v>2332001</v>
      </c>
    </row>
    <row r="26120" spans="1:2">
      <c r="A26120">
        <v>3202008</v>
      </c>
      <c r="B26120">
        <v>2332001</v>
      </c>
    </row>
    <row r="26121" spans="1:2">
      <c r="A26121">
        <v>3202010</v>
      </c>
      <c r="B26121">
        <v>2332001</v>
      </c>
    </row>
    <row r="26122" spans="1:2">
      <c r="A26122">
        <v>3202011</v>
      </c>
      <c r="B26122">
        <v>2332001</v>
      </c>
    </row>
    <row r="26123" spans="1:2">
      <c r="A26123">
        <v>3202012</v>
      </c>
      <c r="B26123">
        <v>2332001</v>
      </c>
    </row>
    <row r="26124" spans="1:2">
      <c r="A26124">
        <v>3202015</v>
      </c>
      <c r="B26124">
        <v>2332001</v>
      </c>
    </row>
    <row r="26125" spans="1:2">
      <c r="A26125">
        <v>3202017</v>
      </c>
      <c r="B26125">
        <v>2332001</v>
      </c>
    </row>
    <row r="26126" spans="1:2">
      <c r="A26126">
        <v>3202018</v>
      </c>
      <c r="B26126">
        <v>2332001</v>
      </c>
    </row>
    <row r="26127" spans="1:2">
      <c r="A26127">
        <v>3202021</v>
      </c>
      <c r="B26127">
        <v>2332001</v>
      </c>
    </row>
    <row r="26128" spans="1:2">
      <c r="A26128">
        <v>3202022</v>
      </c>
      <c r="B26128">
        <v>2332001</v>
      </c>
    </row>
    <row r="26129" spans="1:2">
      <c r="A26129">
        <v>3202023</v>
      </c>
      <c r="B26129">
        <v>2332001</v>
      </c>
    </row>
    <row r="26130" spans="1:2">
      <c r="A26130">
        <v>3202024</v>
      </c>
      <c r="B26130">
        <v>2332001</v>
      </c>
    </row>
    <row r="26131" spans="1:2">
      <c r="A26131">
        <v>3202026</v>
      </c>
      <c r="B26131">
        <v>2332001</v>
      </c>
    </row>
    <row r="26132" spans="1:2">
      <c r="A26132">
        <v>3202027</v>
      </c>
      <c r="B26132">
        <v>2332001</v>
      </c>
    </row>
    <row r="26133" spans="1:2">
      <c r="A26133">
        <v>3202028</v>
      </c>
      <c r="B26133">
        <v>2332001</v>
      </c>
    </row>
    <row r="26134" spans="1:2">
      <c r="A26134">
        <v>3202029</v>
      </c>
      <c r="B26134">
        <v>2332001</v>
      </c>
    </row>
    <row r="26135" spans="1:2">
      <c r="A26135">
        <v>3202030</v>
      </c>
      <c r="B26135">
        <v>2332001</v>
      </c>
    </row>
    <row r="26136" spans="1:2">
      <c r="A26136">
        <v>3202031</v>
      </c>
      <c r="B26136">
        <v>2332001</v>
      </c>
    </row>
    <row r="26137" spans="1:2">
      <c r="A26137">
        <v>3202033</v>
      </c>
      <c r="B26137">
        <v>2332001</v>
      </c>
    </row>
    <row r="26138" spans="1:2">
      <c r="A26138">
        <v>3202036</v>
      </c>
      <c r="B26138">
        <v>2332001</v>
      </c>
    </row>
    <row r="26139" spans="1:2">
      <c r="A26139">
        <v>3202038</v>
      </c>
      <c r="B26139">
        <v>2332001</v>
      </c>
    </row>
    <row r="26140" spans="1:2">
      <c r="A26140">
        <v>3202040</v>
      </c>
      <c r="B26140">
        <v>2332001</v>
      </c>
    </row>
    <row r="26141" spans="1:2">
      <c r="A26141">
        <v>3202041</v>
      </c>
      <c r="B26141">
        <v>2332001</v>
      </c>
    </row>
    <row r="26142" spans="1:2">
      <c r="A26142">
        <v>3202042</v>
      </c>
      <c r="B26142">
        <v>2332001</v>
      </c>
    </row>
    <row r="26143" spans="1:2">
      <c r="A26143">
        <v>3202044</v>
      </c>
      <c r="B26143">
        <v>2332001</v>
      </c>
    </row>
    <row r="26144" spans="1:2">
      <c r="A26144">
        <v>3202049</v>
      </c>
      <c r="B26144">
        <v>2332001</v>
      </c>
    </row>
    <row r="26145" spans="1:2">
      <c r="A26145">
        <v>3202051</v>
      </c>
      <c r="B26145">
        <v>2332001</v>
      </c>
    </row>
    <row r="26146" spans="1:2">
      <c r="A26146">
        <v>3202052</v>
      </c>
      <c r="B26146">
        <v>2332001</v>
      </c>
    </row>
    <row r="26147" spans="1:2">
      <c r="A26147">
        <v>3202053</v>
      </c>
      <c r="B26147">
        <v>2332001</v>
      </c>
    </row>
    <row r="26148" spans="1:2">
      <c r="A26148">
        <v>3202058</v>
      </c>
      <c r="B26148">
        <v>2332001</v>
      </c>
    </row>
    <row r="26149" spans="1:2">
      <c r="A26149">
        <v>3202060</v>
      </c>
      <c r="B26149">
        <v>2332001</v>
      </c>
    </row>
    <row r="26150" spans="1:2">
      <c r="A26150">
        <v>3202061</v>
      </c>
      <c r="B26150">
        <v>2332001</v>
      </c>
    </row>
    <row r="26151" spans="1:2">
      <c r="A26151">
        <v>3202063</v>
      </c>
      <c r="B26151">
        <v>2332001</v>
      </c>
    </row>
    <row r="26152" spans="1:2">
      <c r="A26152">
        <v>3202079</v>
      </c>
      <c r="B26152">
        <v>2332001</v>
      </c>
    </row>
    <row r="26153" spans="1:2">
      <c r="A26153">
        <v>3202080</v>
      </c>
      <c r="B26153">
        <v>2332001</v>
      </c>
    </row>
    <row r="26154" spans="1:2">
      <c r="A26154">
        <v>3202081</v>
      </c>
      <c r="B26154">
        <v>2332001</v>
      </c>
    </row>
    <row r="26155" spans="1:2">
      <c r="A26155">
        <v>3202082</v>
      </c>
      <c r="B26155">
        <v>2332001</v>
      </c>
    </row>
    <row r="26156" spans="1:2">
      <c r="A26156">
        <v>3202084</v>
      </c>
      <c r="B26156">
        <v>2332001</v>
      </c>
    </row>
    <row r="26157" spans="1:2">
      <c r="A26157">
        <v>3202085</v>
      </c>
      <c r="B26157">
        <v>2332001</v>
      </c>
    </row>
    <row r="26158" spans="1:2">
      <c r="A26158">
        <v>3202087</v>
      </c>
      <c r="B26158">
        <v>2332001</v>
      </c>
    </row>
    <row r="26159" spans="1:2">
      <c r="A26159">
        <v>3202088</v>
      </c>
      <c r="B26159">
        <v>2332001</v>
      </c>
    </row>
    <row r="26160" spans="1:2">
      <c r="A26160">
        <v>3202089</v>
      </c>
      <c r="B26160">
        <v>2332001</v>
      </c>
    </row>
    <row r="26161" spans="1:2">
      <c r="A26161">
        <v>3202090</v>
      </c>
      <c r="B26161">
        <v>2332001</v>
      </c>
    </row>
    <row r="26162" spans="1:2">
      <c r="A26162">
        <v>3202091</v>
      </c>
      <c r="B26162">
        <v>2332001</v>
      </c>
    </row>
    <row r="26163" spans="1:2">
      <c r="A26163">
        <v>3202092</v>
      </c>
      <c r="B26163">
        <v>2332001</v>
      </c>
    </row>
    <row r="26164" spans="1:2">
      <c r="A26164">
        <v>3202093</v>
      </c>
      <c r="B26164">
        <v>2332001</v>
      </c>
    </row>
    <row r="26165" spans="1:2">
      <c r="A26165">
        <v>3202094</v>
      </c>
      <c r="B26165">
        <v>2332001</v>
      </c>
    </row>
    <row r="26166" spans="1:2">
      <c r="A26166">
        <v>3202095</v>
      </c>
      <c r="B26166">
        <v>2332001</v>
      </c>
    </row>
    <row r="26167" spans="1:2">
      <c r="A26167">
        <v>3202096</v>
      </c>
      <c r="B26167">
        <v>2332001</v>
      </c>
    </row>
    <row r="26168" spans="1:2">
      <c r="A26168">
        <v>3202097</v>
      </c>
      <c r="B26168">
        <v>2332001</v>
      </c>
    </row>
    <row r="26169" spans="1:2">
      <c r="A26169">
        <v>3202098</v>
      </c>
      <c r="B26169">
        <v>2332001</v>
      </c>
    </row>
    <row r="26170" spans="1:2">
      <c r="A26170">
        <v>3202099</v>
      </c>
      <c r="B26170">
        <v>2332001</v>
      </c>
    </row>
    <row r="26171" spans="1:2">
      <c r="A26171">
        <v>3202100</v>
      </c>
      <c r="B26171">
        <v>2332001</v>
      </c>
    </row>
    <row r="26172" spans="1:2">
      <c r="A26172">
        <v>3202101</v>
      </c>
      <c r="B26172">
        <v>2332001</v>
      </c>
    </row>
    <row r="26173" spans="1:2">
      <c r="A26173">
        <v>3202102</v>
      </c>
      <c r="B26173">
        <v>2332001</v>
      </c>
    </row>
    <row r="26174" spans="1:2">
      <c r="A26174">
        <v>3202103</v>
      </c>
      <c r="B26174">
        <v>2332001</v>
      </c>
    </row>
    <row r="26175" spans="1:2">
      <c r="A26175">
        <v>3202104</v>
      </c>
      <c r="B26175">
        <v>2332001</v>
      </c>
    </row>
    <row r="26176" spans="1:2">
      <c r="A26176">
        <v>3202105</v>
      </c>
      <c r="B26176">
        <v>2332001</v>
      </c>
    </row>
    <row r="26177" spans="1:2">
      <c r="A26177">
        <v>3202106</v>
      </c>
      <c r="B26177">
        <v>2332001</v>
      </c>
    </row>
    <row r="26178" spans="1:2">
      <c r="A26178">
        <v>3202107</v>
      </c>
      <c r="B26178">
        <v>2332001</v>
      </c>
    </row>
    <row r="26179" spans="1:2">
      <c r="A26179">
        <v>3202108</v>
      </c>
      <c r="B26179">
        <v>2332001</v>
      </c>
    </row>
    <row r="26180" spans="1:2">
      <c r="A26180">
        <v>3202109</v>
      </c>
      <c r="B26180">
        <v>2332001</v>
      </c>
    </row>
    <row r="26181" spans="1:2">
      <c r="A26181">
        <v>3202110</v>
      </c>
      <c r="B26181">
        <v>2332001</v>
      </c>
    </row>
    <row r="26182" spans="1:2">
      <c r="A26182">
        <v>3202112</v>
      </c>
      <c r="B26182">
        <v>2332001</v>
      </c>
    </row>
    <row r="26183" spans="1:2">
      <c r="A26183">
        <v>3202113</v>
      </c>
      <c r="B26183">
        <v>2332001</v>
      </c>
    </row>
    <row r="26184" spans="1:2">
      <c r="A26184">
        <v>3202114</v>
      </c>
      <c r="B26184">
        <v>2332001</v>
      </c>
    </row>
    <row r="26185" spans="1:2">
      <c r="A26185">
        <v>3202115</v>
      </c>
      <c r="B26185">
        <v>2332001</v>
      </c>
    </row>
    <row r="26186" spans="1:2">
      <c r="A26186">
        <v>3202116</v>
      </c>
      <c r="B26186">
        <v>2332001</v>
      </c>
    </row>
    <row r="26187" spans="1:2">
      <c r="A26187">
        <v>3202117</v>
      </c>
      <c r="B26187">
        <v>2332001</v>
      </c>
    </row>
    <row r="26188" spans="1:2">
      <c r="A26188">
        <v>3202118</v>
      </c>
      <c r="B26188">
        <v>2332001</v>
      </c>
    </row>
    <row r="26189" spans="1:2">
      <c r="A26189">
        <v>3202119</v>
      </c>
      <c r="B26189">
        <v>2332001</v>
      </c>
    </row>
    <row r="26190" spans="1:2">
      <c r="A26190">
        <v>3202120</v>
      </c>
      <c r="B26190">
        <v>2332001</v>
      </c>
    </row>
    <row r="26191" spans="1:2">
      <c r="A26191">
        <v>3202121</v>
      </c>
      <c r="B26191">
        <v>2332001</v>
      </c>
    </row>
    <row r="26192" spans="1:2">
      <c r="A26192">
        <v>3202122</v>
      </c>
      <c r="B26192">
        <v>2332001</v>
      </c>
    </row>
    <row r="26193" spans="1:2">
      <c r="A26193">
        <v>3202123</v>
      </c>
      <c r="B26193">
        <v>2332001</v>
      </c>
    </row>
    <row r="26194" spans="1:2">
      <c r="A26194">
        <v>3202124</v>
      </c>
      <c r="B26194">
        <v>2332001</v>
      </c>
    </row>
    <row r="26195" spans="1:2">
      <c r="A26195">
        <v>3202125</v>
      </c>
      <c r="B26195">
        <v>2332001</v>
      </c>
    </row>
    <row r="26196" spans="1:2">
      <c r="A26196">
        <v>3202126</v>
      </c>
      <c r="B26196">
        <v>2332001</v>
      </c>
    </row>
    <row r="26197" spans="1:2">
      <c r="A26197">
        <v>3202127</v>
      </c>
      <c r="B26197">
        <v>2332001</v>
      </c>
    </row>
    <row r="26198" spans="1:2">
      <c r="A26198">
        <v>3202128</v>
      </c>
      <c r="B26198">
        <v>2332001</v>
      </c>
    </row>
    <row r="26199" spans="1:2">
      <c r="A26199">
        <v>3202129</v>
      </c>
      <c r="B26199">
        <v>2332001</v>
      </c>
    </row>
    <row r="26200" spans="1:2">
      <c r="A26200">
        <v>3202130</v>
      </c>
      <c r="B26200">
        <v>2332001</v>
      </c>
    </row>
    <row r="26201" spans="1:2">
      <c r="A26201">
        <v>3202131</v>
      </c>
      <c r="B26201">
        <v>2332001</v>
      </c>
    </row>
    <row r="26202" spans="1:2">
      <c r="A26202">
        <v>3202132</v>
      </c>
      <c r="B26202">
        <v>2332001</v>
      </c>
    </row>
    <row r="26203" spans="1:2">
      <c r="A26203">
        <v>3202133</v>
      </c>
      <c r="B26203">
        <v>2332001</v>
      </c>
    </row>
    <row r="26204" spans="1:2">
      <c r="A26204">
        <v>3202134</v>
      </c>
      <c r="B26204">
        <v>2332001</v>
      </c>
    </row>
    <row r="26205" spans="1:2">
      <c r="A26205">
        <v>3202135</v>
      </c>
      <c r="B26205">
        <v>2332001</v>
      </c>
    </row>
    <row r="26206" spans="1:2">
      <c r="A26206">
        <v>3202136</v>
      </c>
      <c r="B26206">
        <v>2332001</v>
      </c>
    </row>
    <row r="26207" spans="1:2">
      <c r="A26207">
        <v>3202137</v>
      </c>
      <c r="B26207">
        <v>2332001</v>
      </c>
    </row>
    <row r="26208" spans="1:2">
      <c r="A26208">
        <v>3202138</v>
      </c>
      <c r="B26208">
        <v>2332001</v>
      </c>
    </row>
    <row r="26209" spans="1:2">
      <c r="A26209">
        <v>3202139</v>
      </c>
      <c r="B26209">
        <v>2332001</v>
      </c>
    </row>
    <row r="26210" spans="1:2">
      <c r="A26210">
        <v>3202140</v>
      </c>
      <c r="B26210">
        <v>2332001</v>
      </c>
    </row>
    <row r="26211" spans="1:2">
      <c r="A26211">
        <v>3202141</v>
      </c>
      <c r="B26211">
        <v>2332001</v>
      </c>
    </row>
    <row r="26212" spans="1:2">
      <c r="A26212">
        <v>3202142</v>
      </c>
      <c r="B26212">
        <v>2332001</v>
      </c>
    </row>
    <row r="26213" spans="1:2">
      <c r="A26213">
        <v>3202143</v>
      </c>
      <c r="B26213">
        <v>2332001</v>
      </c>
    </row>
    <row r="26214" spans="1:2">
      <c r="A26214">
        <v>3202144</v>
      </c>
      <c r="B26214">
        <v>2332001</v>
      </c>
    </row>
    <row r="26215" spans="1:2">
      <c r="A26215">
        <v>3202145</v>
      </c>
      <c r="B26215">
        <v>2332001</v>
      </c>
    </row>
    <row r="26216" spans="1:2">
      <c r="A26216">
        <v>3202146</v>
      </c>
      <c r="B26216">
        <v>2332001</v>
      </c>
    </row>
    <row r="26217" spans="1:2">
      <c r="A26217">
        <v>3206002</v>
      </c>
      <c r="B26217">
        <v>2332002</v>
      </c>
    </row>
    <row r="26218" spans="1:2">
      <c r="A26218">
        <v>3206003</v>
      </c>
      <c r="B26218">
        <v>2332002</v>
      </c>
    </row>
    <row r="26219" spans="1:2">
      <c r="A26219">
        <v>3206004</v>
      </c>
      <c r="B26219">
        <v>2332002</v>
      </c>
    </row>
    <row r="26220" spans="1:2">
      <c r="A26220">
        <v>3206005</v>
      </c>
      <c r="B26220">
        <v>2332002</v>
      </c>
    </row>
    <row r="26221" spans="1:2">
      <c r="A26221">
        <v>3206008</v>
      </c>
      <c r="B26221">
        <v>2332002</v>
      </c>
    </row>
    <row r="26222" spans="1:2">
      <c r="A26222">
        <v>3206009</v>
      </c>
      <c r="B26222">
        <v>2332002</v>
      </c>
    </row>
    <row r="26223" spans="1:2">
      <c r="A26223">
        <v>3206010</v>
      </c>
      <c r="B26223">
        <v>2332002</v>
      </c>
    </row>
    <row r="26224" spans="1:2">
      <c r="A26224">
        <v>3206011</v>
      </c>
      <c r="B26224">
        <v>2332002</v>
      </c>
    </row>
    <row r="26225" spans="1:2">
      <c r="A26225">
        <v>3206012</v>
      </c>
      <c r="B26225">
        <v>2332002</v>
      </c>
    </row>
    <row r="26226" spans="1:2">
      <c r="A26226">
        <v>3206014</v>
      </c>
      <c r="B26226">
        <v>2332002</v>
      </c>
    </row>
    <row r="26227" spans="1:2">
      <c r="A26227">
        <v>3206015</v>
      </c>
      <c r="B26227">
        <v>2332002</v>
      </c>
    </row>
    <row r="26228" spans="1:2">
      <c r="A26228">
        <v>3206016</v>
      </c>
      <c r="B26228">
        <v>2332002</v>
      </c>
    </row>
    <row r="26229" spans="1:2">
      <c r="A26229">
        <v>3206018</v>
      </c>
      <c r="B26229">
        <v>2332002</v>
      </c>
    </row>
    <row r="26230" spans="1:2">
      <c r="A26230">
        <v>3206019</v>
      </c>
      <c r="B26230">
        <v>2332002</v>
      </c>
    </row>
    <row r="26231" spans="1:2">
      <c r="A26231">
        <v>3206020</v>
      </c>
      <c r="B26231">
        <v>2332002</v>
      </c>
    </row>
    <row r="26232" spans="1:2">
      <c r="A26232">
        <v>3206021</v>
      </c>
      <c r="B26232">
        <v>2332002</v>
      </c>
    </row>
    <row r="26233" spans="1:2">
      <c r="A26233">
        <v>3206022</v>
      </c>
      <c r="B26233">
        <v>2332002</v>
      </c>
    </row>
    <row r="26234" spans="1:2">
      <c r="A26234">
        <v>3206023</v>
      </c>
      <c r="B26234">
        <v>2332002</v>
      </c>
    </row>
    <row r="26235" spans="1:2">
      <c r="A26235">
        <v>3206024</v>
      </c>
      <c r="B26235">
        <v>2332002</v>
      </c>
    </row>
    <row r="26236" spans="1:2">
      <c r="A26236">
        <v>3206025</v>
      </c>
      <c r="B26236">
        <v>2332002</v>
      </c>
    </row>
    <row r="26237" spans="1:2">
      <c r="A26237">
        <v>3206026</v>
      </c>
      <c r="B26237">
        <v>2332002</v>
      </c>
    </row>
    <row r="26238" spans="1:2">
      <c r="A26238">
        <v>3206027</v>
      </c>
      <c r="B26238">
        <v>2332002</v>
      </c>
    </row>
    <row r="26239" spans="1:2">
      <c r="A26239">
        <v>3206028</v>
      </c>
      <c r="B26239">
        <v>2332002</v>
      </c>
    </row>
    <row r="26240" spans="1:2">
      <c r="A26240">
        <v>3206029</v>
      </c>
      <c r="B26240">
        <v>2332002</v>
      </c>
    </row>
    <row r="26241" spans="1:2">
      <c r="A26241">
        <v>3206030</v>
      </c>
      <c r="B26241">
        <v>2332002</v>
      </c>
    </row>
    <row r="26242" spans="1:2">
      <c r="A26242">
        <v>3206031</v>
      </c>
      <c r="B26242">
        <v>2332002</v>
      </c>
    </row>
    <row r="26243" spans="1:2">
      <c r="A26243">
        <v>3206032</v>
      </c>
      <c r="B26243">
        <v>2332002</v>
      </c>
    </row>
    <row r="26244" spans="1:2">
      <c r="A26244">
        <v>3206034</v>
      </c>
      <c r="B26244">
        <v>2332002</v>
      </c>
    </row>
    <row r="26245" spans="1:2">
      <c r="A26245">
        <v>3206035</v>
      </c>
      <c r="B26245">
        <v>2332002</v>
      </c>
    </row>
    <row r="26246" spans="1:2">
      <c r="A26246">
        <v>3206037</v>
      </c>
      <c r="B26246">
        <v>2332002</v>
      </c>
    </row>
    <row r="26247" spans="1:2">
      <c r="A26247">
        <v>3206038</v>
      </c>
      <c r="B26247">
        <v>2332002</v>
      </c>
    </row>
    <row r="26248" spans="1:2">
      <c r="A26248">
        <v>3206039</v>
      </c>
      <c r="B26248">
        <v>2332002</v>
      </c>
    </row>
    <row r="26249" spans="1:2">
      <c r="A26249">
        <v>3206040</v>
      </c>
      <c r="B26249">
        <v>2332002</v>
      </c>
    </row>
    <row r="26250" spans="1:2">
      <c r="A26250">
        <v>3206041</v>
      </c>
      <c r="B26250">
        <v>2332002</v>
      </c>
    </row>
    <row r="26251" spans="1:2">
      <c r="A26251">
        <v>3206042</v>
      </c>
      <c r="B26251">
        <v>2332002</v>
      </c>
    </row>
    <row r="26252" spans="1:2">
      <c r="A26252">
        <v>3206043</v>
      </c>
      <c r="B26252">
        <v>2332002</v>
      </c>
    </row>
    <row r="26253" spans="1:2">
      <c r="A26253">
        <v>3206045</v>
      </c>
      <c r="B26253">
        <v>2332002</v>
      </c>
    </row>
    <row r="26254" spans="1:2">
      <c r="A26254">
        <v>3206047</v>
      </c>
      <c r="B26254">
        <v>2332002</v>
      </c>
    </row>
    <row r="26255" spans="1:2">
      <c r="A26255">
        <v>3206048</v>
      </c>
      <c r="B26255">
        <v>2332002</v>
      </c>
    </row>
    <row r="26256" spans="1:2">
      <c r="A26256">
        <v>3206049</v>
      </c>
      <c r="B26256">
        <v>2332002</v>
      </c>
    </row>
    <row r="26257" spans="1:2">
      <c r="A26257">
        <v>3206050</v>
      </c>
      <c r="B26257">
        <v>2332002</v>
      </c>
    </row>
    <row r="26258" spans="1:2">
      <c r="A26258">
        <v>3206051</v>
      </c>
      <c r="B26258">
        <v>2332002</v>
      </c>
    </row>
    <row r="26259" spans="1:2">
      <c r="A26259">
        <v>3206052</v>
      </c>
      <c r="B26259">
        <v>2332002</v>
      </c>
    </row>
    <row r="26260" spans="1:2">
      <c r="A26260">
        <v>3206053</v>
      </c>
      <c r="B26260">
        <v>2332002</v>
      </c>
    </row>
    <row r="26261" spans="1:2">
      <c r="A26261">
        <v>3206054</v>
      </c>
      <c r="B26261">
        <v>2332002</v>
      </c>
    </row>
    <row r="26262" spans="1:2">
      <c r="A26262">
        <v>3206057</v>
      </c>
      <c r="B26262">
        <v>2332002</v>
      </c>
    </row>
    <row r="26263" spans="1:2">
      <c r="A26263">
        <v>3206058</v>
      </c>
      <c r="B26263">
        <v>2332002</v>
      </c>
    </row>
    <row r="26264" spans="1:2">
      <c r="A26264">
        <v>3206059</v>
      </c>
      <c r="B26264">
        <v>2332002</v>
      </c>
    </row>
    <row r="26265" spans="1:2">
      <c r="A26265">
        <v>3206060</v>
      </c>
      <c r="B26265">
        <v>2332002</v>
      </c>
    </row>
    <row r="26266" spans="1:2">
      <c r="A26266">
        <v>3206062</v>
      </c>
      <c r="B26266">
        <v>2332002</v>
      </c>
    </row>
    <row r="26267" spans="1:2">
      <c r="A26267">
        <v>3206063</v>
      </c>
      <c r="B26267">
        <v>2332002</v>
      </c>
    </row>
    <row r="26268" spans="1:2">
      <c r="A26268">
        <v>3206064</v>
      </c>
      <c r="B26268">
        <v>2332002</v>
      </c>
    </row>
    <row r="26269" spans="1:2">
      <c r="A26269">
        <v>3206065</v>
      </c>
      <c r="B26269">
        <v>2332002</v>
      </c>
    </row>
    <row r="26270" spans="1:2">
      <c r="A26270">
        <v>3206066</v>
      </c>
      <c r="B26270">
        <v>2332002</v>
      </c>
    </row>
    <row r="26271" spans="1:2">
      <c r="A26271">
        <v>3206069</v>
      </c>
      <c r="B26271">
        <v>2332002</v>
      </c>
    </row>
    <row r="26272" spans="1:2">
      <c r="A26272">
        <v>3206070</v>
      </c>
      <c r="B26272">
        <v>2332002</v>
      </c>
    </row>
    <row r="26273" spans="1:2">
      <c r="A26273">
        <v>3206073</v>
      </c>
      <c r="B26273">
        <v>2332002</v>
      </c>
    </row>
    <row r="26274" spans="1:2">
      <c r="A26274">
        <v>3206075</v>
      </c>
      <c r="B26274">
        <v>2332002</v>
      </c>
    </row>
    <row r="26275" spans="1:2">
      <c r="A26275">
        <v>3206076</v>
      </c>
      <c r="B26275">
        <v>2332002</v>
      </c>
    </row>
    <row r="26276" spans="1:2">
      <c r="A26276">
        <v>3206077</v>
      </c>
      <c r="B26276">
        <v>2332002</v>
      </c>
    </row>
    <row r="26277" spans="1:2">
      <c r="A26277">
        <v>3206078</v>
      </c>
      <c r="B26277">
        <v>2332002</v>
      </c>
    </row>
    <row r="26278" spans="1:2">
      <c r="A26278">
        <v>3206080</v>
      </c>
      <c r="B26278">
        <v>2332002</v>
      </c>
    </row>
    <row r="26279" spans="1:2">
      <c r="A26279">
        <v>3206081</v>
      </c>
      <c r="B26279">
        <v>2332002</v>
      </c>
    </row>
    <row r="26280" spans="1:2">
      <c r="A26280">
        <v>3206082</v>
      </c>
      <c r="B26280">
        <v>2332002</v>
      </c>
    </row>
    <row r="26281" spans="1:2">
      <c r="A26281">
        <v>3206085</v>
      </c>
      <c r="B26281">
        <v>2332002</v>
      </c>
    </row>
    <row r="26282" spans="1:2">
      <c r="A26282">
        <v>3206086</v>
      </c>
      <c r="B26282">
        <v>2332002</v>
      </c>
    </row>
    <row r="26283" spans="1:2">
      <c r="A26283">
        <v>3206087</v>
      </c>
      <c r="B26283">
        <v>2332002</v>
      </c>
    </row>
    <row r="26284" spans="1:2">
      <c r="A26284">
        <v>3206092</v>
      </c>
      <c r="B26284">
        <v>2332002</v>
      </c>
    </row>
    <row r="26285" spans="1:2">
      <c r="A26285">
        <v>3206094</v>
      </c>
      <c r="B26285">
        <v>2332002</v>
      </c>
    </row>
    <row r="26286" spans="1:2">
      <c r="A26286">
        <v>3206095</v>
      </c>
      <c r="B26286">
        <v>2332002</v>
      </c>
    </row>
    <row r="26287" spans="1:2">
      <c r="A26287">
        <v>3206096</v>
      </c>
      <c r="B26287">
        <v>2332002</v>
      </c>
    </row>
    <row r="26288" spans="1:2">
      <c r="A26288">
        <v>3206104</v>
      </c>
      <c r="B26288">
        <v>2332002</v>
      </c>
    </row>
    <row r="26289" spans="1:2">
      <c r="A26289">
        <v>3206105</v>
      </c>
      <c r="B26289">
        <v>2332002</v>
      </c>
    </row>
    <row r="26290" spans="1:2">
      <c r="A26290">
        <v>3206106</v>
      </c>
      <c r="B26290">
        <v>2332002</v>
      </c>
    </row>
    <row r="26291" spans="1:2">
      <c r="A26291">
        <v>3206107</v>
      </c>
      <c r="B26291">
        <v>2332002</v>
      </c>
    </row>
    <row r="26292" spans="1:2">
      <c r="A26292">
        <v>3206108</v>
      </c>
      <c r="B26292">
        <v>2332002</v>
      </c>
    </row>
    <row r="26293" spans="1:2">
      <c r="A26293">
        <v>3206110</v>
      </c>
      <c r="B26293">
        <v>2332002</v>
      </c>
    </row>
    <row r="26294" spans="1:2">
      <c r="A26294">
        <v>3206111</v>
      </c>
      <c r="B26294">
        <v>2332002</v>
      </c>
    </row>
    <row r="26295" spans="1:2">
      <c r="A26295">
        <v>3206112</v>
      </c>
      <c r="B26295">
        <v>2332002</v>
      </c>
    </row>
    <row r="26296" spans="1:2">
      <c r="A26296">
        <v>3206113</v>
      </c>
      <c r="B26296">
        <v>2332002</v>
      </c>
    </row>
    <row r="26297" spans="1:2">
      <c r="A26297">
        <v>3206115</v>
      </c>
      <c r="B26297">
        <v>2332002</v>
      </c>
    </row>
    <row r="26298" spans="1:2">
      <c r="A26298">
        <v>3206116</v>
      </c>
      <c r="B26298">
        <v>2332002</v>
      </c>
    </row>
    <row r="26299" spans="1:2">
      <c r="A26299">
        <v>3206117</v>
      </c>
      <c r="B26299">
        <v>2332002</v>
      </c>
    </row>
    <row r="26300" spans="1:2">
      <c r="A26300">
        <v>3206118</v>
      </c>
      <c r="B26300">
        <v>2332002</v>
      </c>
    </row>
    <row r="26301" spans="1:2">
      <c r="A26301">
        <v>3206119</v>
      </c>
      <c r="B26301">
        <v>2332002</v>
      </c>
    </row>
    <row r="26302" spans="1:2">
      <c r="A26302">
        <v>3206120</v>
      </c>
      <c r="B26302">
        <v>2332002</v>
      </c>
    </row>
    <row r="26303" spans="1:2">
      <c r="A26303">
        <v>3206121</v>
      </c>
      <c r="B26303">
        <v>2332002</v>
      </c>
    </row>
    <row r="26304" spans="1:2">
      <c r="A26304">
        <v>3206125</v>
      </c>
      <c r="B26304">
        <v>2332002</v>
      </c>
    </row>
    <row r="26305" spans="1:2">
      <c r="A26305">
        <v>3206126</v>
      </c>
      <c r="B26305">
        <v>2332002</v>
      </c>
    </row>
    <row r="26306" spans="1:2">
      <c r="A26306">
        <v>3206127</v>
      </c>
      <c r="B26306">
        <v>2332002</v>
      </c>
    </row>
    <row r="26307" spans="1:2">
      <c r="A26307">
        <v>3206128</v>
      </c>
      <c r="B26307">
        <v>2332002</v>
      </c>
    </row>
    <row r="26308" spans="1:2">
      <c r="A26308">
        <v>3206130</v>
      </c>
      <c r="B26308">
        <v>2332002</v>
      </c>
    </row>
    <row r="26309" spans="1:2">
      <c r="A26309">
        <v>3206133</v>
      </c>
      <c r="B26309">
        <v>2332002</v>
      </c>
    </row>
    <row r="26310" spans="1:2">
      <c r="A26310">
        <v>3206134</v>
      </c>
      <c r="B26310">
        <v>2332002</v>
      </c>
    </row>
    <row r="26311" spans="1:2">
      <c r="A26311">
        <v>3206135</v>
      </c>
      <c r="B26311">
        <v>2332002</v>
      </c>
    </row>
    <row r="26312" spans="1:2">
      <c r="A26312">
        <v>3206136</v>
      </c>
      <c r="B26312">
        <v>2332002</v>
      </c>
    </row>
    <row r="26313" spans="1:2">
      <c r="A26313">
        <v>3206137</v>
      </c>
      <c r="B26313">
        <v>2332002</v>
      </c>
    </row>
    <row r="26314" spans="1:2">
      <c r="A26314">
        <v>3206138</v>
      </c>
      <c r="B26314">
        <v>2332002</v>
      </c>
    </row>
    <row r="26315" spans="1:2">
      <c r="A26315">
        <v>3206139</v>
      </c>
      <c r="B26315">
        <v>2332002</v>
      </c>
    </row>
    <row r="26316" spans="1:2">
      <c r="A26316">
        <v>3206140</v>
      </c>
      <c r="B26316">
        <v>2332002</v>
      </c>
    </row>
    <row r="26317" spans="1:2">
      <c r="A26317">
        <v>3206141</v>
      </c>
      <c r="B26317">
        <v>2332002</v>
      </c>
    </row>
    <row r="26318" spans="1:2">
      <c r="A26318">
        <v>3206142</v>
      </c>
      <c r="B26318">
        <v>2332002</v>
      </c>
    </row>
    <row r="26319" spans="1:2">
      <c r="A26319">
        <v>3206143</v>
      </c>
      <c r="B26319">
        <v>2332002</v>
      </c>
    </row>
    <row r="26320" spans="1:2">
      <c r="A26320">
        <v>3206144</v>
      </c>
      <c r="B26320">
        <v>2332002</v>
      </c>
    </row>
    <row r="26321" spans="1:2">
      <c r="A26321">
        <v>3206145</v>
      </c>
      <c r="B26321">
        <v>2332002</v>
      </c>
    </row>
    <row r="26322" spans="1:2">
      <c r="A26322">
        <v>3206146</v>
      </c>
      <c r="B26322">
        <v>2332002</v>
      </c>
    </row>
    <row r="26323" spans="1:2">
      <c r="A26323">
        <v>3206147</v>
      </c>
      <c r="B26323">
        <v>2332002</v>
      </c>
    </row>
    <row r="26324" spans="1:2">
      <c r="A26324">
        <v>3206148</v>
      </c>
      <c r="B26324">
        <v>2332002</v>
      </c>
    </row>
    <row r="26325" spans="1:2">
      <c r="A26325">
        <v>3206149</v>
      </c>
      <c r="B26325">
        <v>2332002</v>
      </c>
    </row>
    <row r="26326" spans="1:2">
      <c r="A26326">
        <v>3206150</v>
      </c>
      <c r="B26326">
        <v>2332002</v>
      </c>
    </row>
    <row r="26327" spans="1:2">
      <c r="A26327">
        <v>3206152</v>
      </c>
      <c r="B26327">
        <v>2332002</v>
      </c>
    </row>
    <row r="26328" spans="1:2">
      <c r="A26328">
        <v>3206153</v>
      </c>
      <c r="B26328">
        <v>2332002</v>
      </c>
    </row>
    <row r="26329" spans="1:2">
      <c r="A26329">
        <v>3206154</v>
      </c>
      <c r="B26329">
        <v>2332002</v>
      </c>
    </row>
    <row r="26330" spans="1:2">
      <c r="A26330">
        <v>3205002</v>
      </c>
      <c r="B26330">
        <v>2332006</v>
      </c>
    </row>
    <row r="26331" spans="1:2">
      <c r="A26331">
        <v>3205008</v>
      </c>
      <c r="B26331">
        <v>2332006</v>
      </c>
    </row>
    <row r="26332" spans="1:2">
      <c r="A26332">
        <v>3205013</v>
      </c>
      <c r="B26332">
        <v>2332006</v>
      </c>
    </row>
    <row r="26333" spans="1:2">
      <c r="A26333">
        <v>3205015</v>
      </c>
      <c r="B26333">
        <v>2332006</v>
      </c>
    </row>
    <row r="26334" spans="1:2">
      <c r="A26334">
        <v>3205018</v>
      </c>
      <c r="B26334">
        <v>2332006</v>
      </c>
    </row>
    <row r="26335" spans="1:2">
      <c r="A26335">
        <v>3205029</v>
      </c>
      <c r="B26335">
        <v>2332006</v>
      </c>
    </row>
    <row r="26336" spans="1:2">
      <c r="A26336">
        <v>3205048</v>
      </c>
      <c r="B26336">
        <v>2332006</v>
      </c>
    </row>
    <row r="26337" spans="1:2">
      <c r="A26337">
        <v>3205052</v>
      </c>
      <c r="B26337">
        <v>2332006</v>
      </c>
    </row>
    <row r="26338" spans="1:2">
      <c r="A26338">
        <v>3205059</v>
      </c>
      <c r="B26338">
        <v>2332006</v>
      </c>
    </row>
    <row r="26339" spans="1:2">
      <c r="A26339">
        <v>3205060</v>
      </c>
      <c r="B26339">
        <v>2332006</v>
      </c>
    </row>
    <row r="26340" spans="1:2">
      <c r="A26340">
        <v>3205061</v>
      </c>
      <c r="B26340">
        <v>2332006</v>
      </c>
    </row>
    <row r="26341" spans="1:2">
      <c r="A26341">
        <v>3205062</v>
      </c>
      <c r="B26341">
        <v>2332006</v>
      </c>
    </row>
    <row r="26342" spans="1:2">
      <c r="A26342">
        <v>3205063</v>
      </c>
      <c r="B26342">
        <v>2332006</v>
      </c>
    </row>
    <row r="26343" spans="1:2">
      <c r="A26343">
        <v>3205064</v>
      </c>
      <c r="B26343">
        <v>2332006</v>
      </c>
    </row>
    <row r="26344" spans="1:2">
      <c r="A26344">
        <v>3205065</v>
      </c>
      <c r="B26344">
        <v>2332006</v>
      </c>
    </row>
    <row r="26345" spans="1:2">
      <c r="A26345">
        <v>3205082</v>
      </c>
      <c r="B26345">
        <v>2332006</v>
      </c>
    </row>
    <row r="26346" spans="1:2">
      <c r="A26346">
        <v>3205086</v>
      </c>
      <c r="B26346">
        <v>2332006</v>
      </c>
    </row>
    <row r="26347" spans="1:2">
      <c r="A26347">
        <v>3205096</v>
      </c>
      <c r="B26347">
        <v>2332006</v>
      </c>
    </row>
    <row r="26348" spans="1:2">
      <c r="A26348">
        <v>3205100</v>
      </c>
      <c r="B26348">
        <v>2332006</v>
      </c>
    </row>
    <row r="26349" spans="1:2">
      <c r="A26349">
        <v>3205101</v>
      </c>
      <c r="B26349">
        <v>2332006</v>
      </c>
    </row>
    <row r="26350" spans="1:2">
      <c r="A26350">
        <v>3205104</v>
      </c>
      <c r="B26350">
        <v>2332006</v>
      </c>
    </row>
    <row r="26351" spans="1:2">
      <c r="A26351">
        <v>3205106</v>
      </c>
      <c r="B26351">
        <v>2332006</v>
      </c>
    </row>
    <row r="26352" spans="1:2">
      <c r="A26352">
        <v>3205107</v>
      </c>
      <c r="B26352">
        <v>2332006</v>
      </c>
    </row>
    <row r="26353" spans="1:2">
      <c r="A26353">
        <v>3205119</v>
      </c>
      <c r="B26353">
        <v>2332006</v>
      </c>
    </row>
    <row r="26354" spans="1:2">
      <c r="A26354">
        <v>3205121</v>
      </c>
      <c r="B26354">
        <v>2332006</v>
      </c>
    </row>
    <row r="26355" spans="1:2">
      <c r="A26355">
        <v>3205128</v>
      </c>
      <c r="B26355">
        <v>2332006</v>
      </c>
    </row>
    <row r="26356" spans="1:2">
      <c r="A26356">
        <v>3205129</v>
      </c>
      <c r="B26356">
        <v>2332006</v>
      </c>
    </row>
    <row r="26357" spans="1:2">
      <c r="A26357">
        <v>3205132</v>
      </c>
      <c r="B26357">
        <v>2332006</v>
      </c>
    </row>
    <row r="26358" spans="1:2">
      <c r="A26358">
        <v>3205134</v>
      </c>
      <c r="B26358">
        <v>2332006</v>
      </c>
    </row>
    <row r="26359" spans="1:2">
      <c r="A26359">
        <v>3206001</v>
      </c>
      <c r="B26359">
        <v>2332006</v>
      </c>
    </row>
    <row r="26360" spans="1:2">
      <c r="A26360">
        <v>3206006</v>
      </c>
      <c r="B26360">
        <v>2332006</v>
      </c>
    </row>
    <row r="26361" spans="1:2">
      <c r="A26361">
        <v>3206007</v>
      </c>
      <c r="B26361">
        <v>2332006</v>
      </c>
    </row>
    <row r="26362" spans="1:2">
      <c r="A26362">
        <v>3206013</v>
      </c>
      <c r="B26362">
        <v>2332006</v>
      </c>
    </row>
    <row r="26363" spans="1:2">
      <c r="A26363">
        <v>3206017</v>
      </c>
      <c r="B26363">
        <v>2332006</v>
      </c>
    </row>
    <row r="26364" spans="1:2">
      <c r="A26364">
        <v>3206044</v>
      </c>
      <c r="B26364">
        <v>2332006</v>
      </c>
    </row>
    <row r="26365" spans="1:2">
      <c r="A26365">
        <v>3206046</v>
      </c>
      <c r="B26365">
        <v>2332006</v>
      </c>
    </row>
    <row r="26366" spans="1:2">
      <c r="A26366">
        <v>3206055</v>
      </c>
      <c r="B26366">
        <v>2332006</v>
      </c>
    </row>
    <row r="26367" spans="1:2">
      <c r="A26367">
        <v>3206056</v>
      </c>
      <c r="B26367">
        <v>2332006</v>
      </c>
    </row>
    <row r="26368" spans="1:2">
      <c r="A26368">
        <v>3206061</v>
      </c>
      <c r="B26368">
        <v>2332006</v>
      </c>
    </row>
    <row r="26369" spans="1:2">
      <c r="A26369">
        <v>3206068</v>
      </c>
      <c r="B26369">
        <v>2332006</v>
      </c>
    </row>
    <row r="26370" spans="1:2">
      <c r="A26370">
        <v>3206071</v>
      </c>
      <c r="B26370">
        <v>2332006</v>
      </c>
    </row>
    <row r="26371" spans="1:2">
      <c r="A26371">
        <v>3206074</v>
      </c>
      <c r="B26371">
        <v>2332006</v>
      </c>
    </row>
    <row r="26372" spans="1:2">
      <c r="A26372">
        <v>3206079</v>
      </c>
      <c r="B26372">
        <v>2332006</v>
      </c>
    </row>
    <row r="26373" spans="1:2">
      <c r="A26373">
        <v>3206083</v>
      </c>
      <c r="B26373">
        <v>2332006</v>
      </c>
    </row>
    <row r="26374" spans="1:2">
      <c r="A26374">
        <v>3206084</v>
      </c>
      <c r="B26374">
        <v>2332006</v>
      </c>
    </row>
    <row r="26375" spans="1:2">
      <c r="A26375">
        <v>3206088</v>
      </c>
      <c r="B26375">
        <v>2332006</v>
      </c>
    </row>
    <row r="26376" spans="1:2">
      <c r="A26376">
        <v>3206089</v>
      </c>
      <c r="B26376">
        <v>2332006</v>
      </c>
    </row>
    <row r="26377" spans="1:2">
      <c r="A26377">
        <v>3206090</v>
      </c>
      <c r="B26377">
        <v>2332006</v>
      </c>
    </row>
    <row r="26378" spans="1:2">
      <c r="A26378">
        <v>3206091</v>
      </c>
      <c r="B26378">
        <v>2332006</v>
      </c>
    </row>
    <row r="26379" spans="1:2">
      <c r="A26379">
        <v>3206093</v>
      </c>
      <c r="B26379">
        <v>2332006</v>
      </c>
    </row>
    <row r="26380" spans="1:2">
      <c r="A26380">
        <v>3206100</v>
      </c>
      <c r="B26380">
        <v>2332006</v>
      </c>
    </row>
    <row r="26381" spans="1:2">
      <c r="A26381">
        <v>3206101</v>
      </c>
      <c r="B26381">
        <v>2332006</v>
      </c>
    </row>
    <row r="26382" spans="1:2">
      <c r="A26382">
        <v>3206102</v>
      </c>
      <c r="B26382">
        <v>2332006</v>
      </c>
    </row>
    <row r="26383" spans="1:2">
      <c r="A26383">
        <v>3206103</v>
      </c>
      <c r="B26383">
        <v>2332006</v>
      </c>
    </row>
    <row r="26384" spans="1:2">
      <c r="A26384">
        <v>3206109</v>
      </c>
      <c r="B26384">
        <v>2332006</v>
      </c>
    </row>
    <row r="26385" spans="1:2">
      <c r="A26385">
        <v>3206114</v>
      </c>
      <c r="B26385">
        <v>2332006</v>
      </c>
    </row>
    <row r="26386" spans="1:2">
      <c r="A26386">
        <v>3206122</v>
      </c>
      <c r="B26386">
        <v>2332006</v>
      </c>
    </row>
    <row r="26387" spans="1:2">
      <c r="A26387">
        <v>3206123</v>
      </c>
      <c r="B26387">
        <v>2332006</v>
      </c>
    </row>
    <row r="26388" spans="1:2">
      <c r="A26388">
        <v>3206124</v>
      </c>
      <c r="B26388">
        <v>2332006</v>
      </c>
    </row>
    <row r="26389" spans="1:2">
      <c r="A26389">
        <v>3206131</v>
      </c>
      <c r="B26389">
        <v>2332006</v>
      </c>
    </row>
    <row r="26390" spans="1:2">
      <c r="A26390">
        <v>3206132</v>
      </c>
      <c r="B26390">
        <v>2332006</v>
      </c>
    </row>
    <row r="26391" spans="1:2">
      <c r="A26391">
        <v>3206151</v>
      </c>
      <c r="B26391">
        <v>2332006</v>
      </c>
    </row>
    <row r="26392" spans="1:2">
      <c r="A26392">
        <v>3206155</v>
      </c>
      <c r="B26392">
        <v>2332006</v>
      </c>
    </row>
    <row r="26393" spans="1:2">
      <c r="A26393">
        <v>3203001</v>
      </c>
      <c r="B26393">
        <v>2332005</v>
      </c>
    </row>
    <row r="26394" spans="1:2">
      <c r="A26394">
        <v>3203002</v>
      </c>
      <c r="B26394">
        <v>2332005</v>
      </c>
    </row>
    <row r="26395" spans="1:2">
      <c r="A26395">
        <v>3203003</v>
      </c>
      <c r="B26395">
        <v>2332005</v>
      </c>
    </row>
    <row r="26396" spans="1:2">
      <c r="A26396">
        <v>3203004</v>
      </c>
      <c r="B26396">
        <v>2332005</v>
      </c>
    </row>
    <row r="26397" spans="1:2">
      <c r="A26397">
        <v>3203005</v>
      </c>
      <c r="B26397">
        <v>2332005</v>
      </c>
    </row>
    <row r="26398" spans="1:2">
      <c r="A26398">
        <v>3203006</v>
      </c>
      <c r="B26398">
        <v>2332005</v>
      </c>
    </row>
    <row r="26399" spans="1:2">
      <c r="A26399">
        <v>3203007</v>
      </c>
      <c r="B26399">
        <v>2332005</v>
      </c>
    </row>
    <row r="26400" spans="1:2">
      <c r="A26400">
        <v>3203008</v>
      </c>
      <c r="B26400">
        <v>2332005</v>
      </c>
    </row>
    <row r="26401" spans="1:2">
      <c r="A26401">
        <v>3203009</v>
      </c>
      <c r="B26401">
        <v>2332005</v>
      </c>
    </row>
    <row r="26402" spans="1:2">
      <c r="A26402">
        <v>3203010</v>
      </c>
      <c r="B26402">
        <v>2332005</v>
      </c>
    </row>
    <row r="26403" spans="1:2">
      <c r="A26403">
        <v>3203011</v>
      </c>
      <c r="B26403">
        <v>2332005</v>
      </c>
    </row>
    <row r="26404" spans="1:2">
      <c r="A26404">
        <v>3203012</v>
      </c>
      <c r="B26404">
        <v>2332005</v>
      </c>
    </row>
    <row r="26405" spans="1:2">
      <c r="A26405">
        <v>3203013</v>
      </c>
      <c r="B26405">
        <v>2332005</v>
      </c>
    </row>
    <row r="26406" spans="1:2">
      <c r="A26406">
        <v>3203015</v>
      </c>
      <c r="B26406">
        <v>2332005</v>
      </c>
    </row>
    <row r="26407" spans="1:2">
      <c r="A26407">
        <v>3203016</v>
      </c>
      <c r="B26407">
        <v>2332005</v>
      </c>
    </row>
    <row r="26408" spans="1:2">
      <c r="A26408">
        <v>3203017</v>
      </c>
      <c r="B26408">
        <v>2332005</v>
      </c>
    </row>
    <row r="26409" spans="1:2">
      <c r="A26409">
        <v>3203018</v>
      </c>
      <c r="B26409">
        <v>2332005</v>
      </c>
    </row>
    <row r="26410" spans="1:2">
      <c r="A26410">
        <v>3203019</v>
      </c>
      <c r="B26410">
        <v>2332005</v>
      </c>
    </row>
    <row r="26411" spans="1:2">
      <c r="A26411">
        <v>3203020</v>
      </c>
      <c r="B26411">
        <v>2332005</v>
      </c>
    </row>
    <row r="26412" spans="1:2">
      <c r="A26412">
        <v>3203021</v>
      </c>
      <c r="B26412">
        <v>2332005</v>
      </c>
    </row>
    <row r="26413" spans="1:2">
      <c r="A26413">
        <v>3203022</v>
      </c>
      <c r="B26413">
        <v>2332005</v>
      </c>
    </row>
    <row r="26414" spans="1:2">
      <c r="A26414">
        <v>3203023</v>
      </c>
      <c r="B26414">
        <v>2332005</v>
      </c>
    </row>
    <row r="26415" spans="1:2">
      <c r="A26415">
        <v>3203024</v>
      </c>
      <c r="B26415">
        <v>2332005</v>
      </c>
    </row>
    <row r="26416" spans="1:2">
      <c r="A26416">
        <v>3203026</v>
      </c>
      <c r="B26416">
        <v>2332005</v>
      </c>
    </row>
    <row r="26417" spans="1:2">
      <c r="A26417">
        <v>3203027</v>
      </c>
      <c r="B26417">
        <v>2332005</v>
      </c>
    </row>
    <row r="26418" spans="1:2">
      <c r="A26418">
        <v>3203028</v>
      </c>
      <c r="B26418">
        <v>2332005</v>
      </c>
    </row>
    <row r="26419" spans="1:2">
      <c r="A26419">
        <v>3203030</v>
      </c>
      <c r="B26419">
        <v>2332005</v>
      </c>
    </row>
    <row r="26420" spans="1:2">
      <c r="A26420">
        <v>3203031</v>
      </c>
      <c r="B26420">
        <v>2332005</v>
      </c>
    </row>
    <row r="26421" spans="1:2">
      <c r="A26421">
        <v>3203032</v>
      </c>
      <c r="B26421">
        <v>2332005</v>
      </c>
    </row>
    <row r="26422" spans="1:2">
      <c r="A26422">
        <v>3203035</v>
      </c>
      <c r="B26422">
        <v>2332005</v>
      </c>
    </row>
    <row r="26423" spans="1:2">
      <c r="A26423">
        <v>3203036</v>
      </c>
      <c r="B26423">
        <v>2332005</v>
      </c>
    </row>
    <row r="26424" spans="1:2">
      <c r="A26424">
        <v>3203037</v>
      </c>
      <c r="B26424">
        <v>2332005</v>
      </c>
    </row>
    <row r="26425" spans="1:2">
      <c r="A26425">
        <v>3203038</v>
      </c>
      <c r="B26425">
        <v>2332005</v>
      </c>
    </row>
    <row r="26426" spans="1:2">
      <c r="A26426">
        <v>3203039</v>
      </c>
      <c r="B26426">
        <v>2332005</v>
      </c>
    </row>
    <row r="26427" spans="1:2">
      <c r="A26427">
        <v>3203040</v>
      </c>
      <c r="B26427">
        <v>2332005</v>
      </c>
    </row>
    <row r="26428" spans="1:2">
      <c r="A26428">
        <v>3203041</v>
      </c>
      <c r="B26428">
        <v>2332005</v>
      </c>
    </row>
    <row r="26429" spans="1:2">
      <c r="A26429">
        <v>3203042</v>
      </c>
      <c r="B26429">
        <v>2332005</v>
      </c>
    </row>
    <row r="26430" spans="1:2">
      <c r="A26430">
        <v>3203048</v>
      </c>
      <c r="B26430">
        <v>2332005</v>
      </c>
    </row>
    <row r="26431" spans="1:2">
      <c r="A26431">
        <v>3203050</v>
      </c>
      <c r="B26431">
        <v>2332005</v>
      </c>
    </row>
    <row r="26432" spans="1:2">
      <c r="A26432">
        <v>3203051</v>
      </c>
      <c r="B26432">
        <v>2332005</v>
      </c>
    </row>
    <row r="26433" spans="1:2">
      <c r="A26433">
        <v>3203055</v>
      </c>
      <c r="B26433">
        <v>2332005</v>
      </c>
    </row>
    <row r="26434" spans="1:2">
      <c r="A26434">
        <v>3203056</v>
      </c>
      <c r="B26434">
        <v>2332005</v>
      </c>
    </row>
    <row r="26435" spans="1:2">
      <c r="A26435">
        <v>3203058</v>
      </c>
      <c r="B26435">
        <v>2332005</v>
      </c>
    </row>
    <row r="26436" spans="1:2">
      <c r="A26436">
        <v>3203059</v>
      </c>
      <c r="B26436">
        <v>2332005</v>
      </c>
    </row>
    <row r="26437" spans="1:2">
      <c r="A26437">
        <v>3203060</v>
      </c>
      <c r="B26437">
        <v>2332005</v>
      </c>
    </row>
    <row r="26438" spans="1:2">
      <c r="A26438">
        <v>3203062</v>
      </c>
      <c r="B26438">
        <v>2332005</v>
      </c>
    </row>
    <row r="26439" spans="1:2">
      <c r="A26439">
        <v>3203063</v>
      </c>
      <c r="B26439">
        <v>2332005</v>
      </c>
    </row>
    <row r="26440" spans="1:2">
      <c r="A26440">
        <v>3203064</v>
      </c>
      <c r="B26440">
        <v>2332005</v>
      </c>
    </row>
    <row r="26441" spans="1:2">
      <c r="A26441">
        <v>3203065</v>
      </c>
      <c r="B26441">
        <v>2332005</v>
      </c>
    </row>
    <row r="26442" spans="1:2">
      <c r="A26442">
        <v>3203066</v>
      </c>
      <c r="B26442">
        <v>2332005</v>
      </c>
    </row>
    <row r="26443" spans="1:2">
      <c r="A26443">
        <v>3203067</v>
      </c>
      <c r="B26443">
        <v>2332005</v>
      </c>
    </row>
    <row r="26444" spans="1:2">
      <c r="A26444">
        <v>3203068</v>
      </c>
      <c r="B26444">
        <v>2332005</v>
      </c>
    </row>
    <row r="26445" spans="1:2">
      <c r="A26445">
        <v>3203069</v>
      </c>
      <c r="B26445">
        <v>2332005</v>
      </c>
    </row>
    <row r="26446" spans="1:2">
      <c r="A26446">
        <v>3203070</v>
      </c>
      <c r="B26446">
        <v>2332005</v>
      </c>
    </row>
    <row r="26447" spans="1:2">
      <c r="A26447">
        <v>3203071</v>
      </c>
      <c r="B26447">
        <v>2332005</v>
      </c>
    </row>
    <row r="26448" spans="1:2">
      <c r="A26448">
        <v>3203072</v>
      </c>
      <c r="B26448">
        <v>2332005</v>
      </c>
    </row>
    <row r="26449" spans="1:2">
      <c r="A26449">
        <v>3203073</v>
      </c>
      <c r="B26449">
        <v>2332005</v>
      </c>
    </row>
    <row r="26450" spans="1:2">
      <c r="A26450">
        <v>3203075</v>
      </c>
      <c r="B26450">
        <v>2332005</v>
      </c>
    </row>
    <row r="26451" spans="1:2">
      <c r="A26451">
        <v>3203076</v>
      </c>
      <c r="B26451">
        <v>2332005</v>
      </c>
    </row>
    <row r="26452" spans="1:2">
      <c r="A26452">
        <v>3203077</v>
      </c>
      <c r="B26452">
        <v>2332005</v>
      </c>
    </row>
    <row r="26453" spans="1:2">
      <c r="A26453">
        <v>3203078</v>
      </c>
      <c r="B26453">
        <v>2332005</v>
      </c>
    </row>
    <row r="26454" spans="1:2">
      <c r="A26454">
        <v>3203079</v>
      </c>
      <c r="B26454">
        <v>2332005</v>
      </c>
    </row>
    <row r="26455" spans="1:2">
      <c r="A26455">
        <v>3203080</v>
      </c>
      <c r="B26455">
        <v>2332005</v>
      </c>
    </row>
    <row r="26456" spans="1:2">
      <c r="A26456">
        <v>3203081</v>
      </c>
      <c r="B26456">
        <v>2332005</v>
      </c>
    </row>
    <row r="26457" spans="1:2">
      <c r="A26457">
        <v>3203082</v>
      </c>
      <c r="B26457">
        <v>2332005</v>
      </c>
    </row>
    <row r="26458" spans="1:2">
      <c r="A26458">
        <v>3203083</v>
      </c>
      <c r="B26458">
        <v>2332005</v>
      </c>
    </row>
    <row r="26459" spans="1:2">
      <c r="A26459">
        <v>3203084</v>
      </c>
      <c r="B26459">
        <v>2332005</v>
      </c>
    </row>
    <row r="26460" spans="1:2">
      <c r="A26460">
        <v>3203085</v>
      </c>
      <c r="B26460">
        <v>2332005</v>
      </c>
    </row>
    <row r="26461" spans="1:2">
      <c r="A26461">
        <v>3203086</v>
      </c>
      <c r="B26461">
        <v>2332005</v>
      </c>
    </row>
    <row r="26462" spans="1:2">
      <c r="A26462">
        <v>3203087</v>
      </c>
      <c r="B26462">
        <v>2332005</v>
      </c>
    </row>
    <row r="26463" spans="1:2">
      <c r="A26463">
        <v>3203088</v>
      </c>
      <c r="B26463">
        <v>2332005</v>
      </c>
    </row>
    <row r="26464" spans="1:2">
      <c r="A26464">
        <v>3203089</v>
      </c>
      <c r="B26464">
        <v>2332005</v>
      </c>
    </row>
    <row r="26465" spans="1:2">
      <c r="A26465">
        <v>3203090</v>
      </c>
      <c r="B26465">
        <v>2332005</v>
      </c>
    </row>
    <row r="26466" spans="1:2">
      <c r="A26466">
        <v>3203091</v>
      </c>
      <c r="B26466">
        <v>2332005</v>
      </c>
    </row>
    <row r="26467" spans="1:2">
      <c r="A26467">
        <v>3203092</v>
      </c>
      <c r="B26467">
        <v>2332005</v>
      </c>
    </row>
    <row r="26468" spans="1:2">
      <c r="A26468">
        <v>3203093</v>
      </c>
      <c r="B26468">
        <v>2332005</v>
      </c>
    </row>
    <row r="26469" spans="1:2">
      <c r="A26469">
        <v>3203094</v>
      </c>
      <c r="B26469">
        <v>2332005</v>
      </c>
    </row>
    <row r="26470" spans="1:2">
      <c r="A26470">
        <v>3203095</v>
      </c>
      <c r="B26470">
        <v>2332005</v>
      </c>
    </row>
    <row r="26471" spans="1:2">
      <c r="A26471">
        <v>3203096</v>
      </c>
      <c r="B26471">
        <v>2332005</v>
      </c>
    </row>
    <row r="26472" spans="1:2">
      <c r="A26472">
        <v>3203097</v>
      </c>
      <c r="B26472">
        <v>2332005</v>
      </c>
    </row>
    <row r="26473" spans="1:2">
      <c r="A26473">
        <v>3203098</v>
      </c>
      <c r="B26473">
        <v>2332005</v>
      </c>
    </row>
    <row r="26474" spans="1:2">
      <c r="A26474">
        <v>3203099</v>
      </c>
      <c r="B26474">
        <v>2332005</v>
      </c>
    </row>
    <row r="26475" spans="1:2">
      <c r="A26475">
        <v>3203100</v>
      </c>
      <c r="B26475">
        <v>2332005</v>
      </c>
    </row>
    <row r="26476" spans="1:2">
      <c r="A26476">
        <v>3203101</v>
      </c>
      <c r="B26476">
        <v>2332005</v>
      </c>
    </row>
    <row r="26477" spans="1:2">
      <c r="A26477">
        <v>3203102</v>
      </c>
      <c r="B26477">
        <v>2332005</v>
      </c>
    </row>
    <row r="26478" spans="1:2">
      <c r="A26478">
        <v>3203103</v>
      </c>
      <c r="B26478">
        <v>2332005</v>
      </c>
    </row>
    <row r="26479" spans="1:2">
      <c r="A26479">
        <v>3203104</v>
      </c>
      <c r="B26479">
        <v>2332005</v>
      </c>
    </row>
    <row r="26480" spans="1:2">
      <c r="A26480">
        <v>3203105</v>
      </c>
      <c r="B26480">
        <v>2332005</v>
      </c>
    </row>
    <row r="26481" spans="1:2">
      <c r="A26481">
        <v>3203106</v>
      </c>
      <c r="B26481">
        <v>2332005</v>
      </c>
    </row>
    <row r="26482" spans="1:2">
      <c r="A26482">
        <v>3203107</v>
      </c>
      <c r="B26482">
        <v>2332005</v>
      </c>
    </row>
    <row r="26483" spans="1:2">
      <c r="A26483">
        <v>3203108</v>
      </c>
      <c r="B26483">
        <v>2332005</v>
      </c>
    </row>
    <row r="26484" spans="1:2">
      <c r="A26484">
        <v>3203109</v>
      </c>
      <c r="B26484">
        <v>2332005</v>
      </c>
    </row>
    <row r="26485" spans="1:2">
      <c r="A26485">
        <v>3203110</v>
      </c>
      <c r="B26485">
        <v>2332005</v>
      </c>
    </row>
    <row r="26486" spans="1:2">
      <c r="A26486">
        <v>3203111</v>
      </c>
      <c r="B26486">
        <v>2332005</v>
      </c>
    </row>
    <row r="26487" spans="1:2">
      <c r="A26487">
        <v>3203112</v>
      </c>
      <c r="B26487">
        <v>2332005</v>
      </c>
    </row>
    <row r="26488" spans="1:2">
      <c r="A26488">
        <v>3203113</v>
      </c>
      <c r="B26488">
        <v>2332005</v>
      </c>
    </row>
    <row r="26489" spans="1:2">
      <c r="A26489">
        <v>3203114</v>
      </c>
      <c r="B26489">
        <v>2332005</v>
      </c>
    </row>
    <row r="26490" spans="1:2">
      <c r="A26490">
        <v>3203115</v>
      </c>
      <c r="B26490">
        <v>2332005</v>
      </c>
    </row>
    <row r="26491" spans="1:2">
      <c r="A26491">
        <v>3203116</v>
      </c>
      <c r="B26491">
        <v>2332005</v>
      </c>
    </row>
    <row r="26492" spans="1:2">
      <c r="A26492">
        <v>3203117</v>
      </c>
      <c r="B26492">
        <v>2332005</v>
      </c>
    </row>
    <row r="26493" spans="1:2">
      <c r="A26493">
        <v>3203118</v>
      </c>
      <c r="B26493">
        <v>2332005</v>
      </c>
    </row>
    <row r="26494" spans="1:2">
      <c r="A26494">
        <v>3203119</v>
      </c>
      <c r="B26494">
        <v>2332005</v>
      </c>
    </row>
    <row r="26495" spans="1:2">
      <c r="A26495">
        <v>3203120</v>
      </c>
      <c r="B26495">
        <v>2332005</v>
      </c>
    </row>
    <row r="26496" spans="1:2">
      <c r="A26496">
        <v>3203121</v>
      </c>
      <c r="B26496">
        <v>2332005</v>
      </c>
    </row>
    <row r="26497" spans="1:2">
      <c r="A26497">
        <v>3203122</v>
      </c>
      <c r="B26497">
        <v>2332005</v>
      </c>
    </row>
    <row r="26498" spans="1:2">
      <c r="A26498">
        <v>3203123</v>
      </c>
      <c r="B26498">
        <v>2332005</v>
      </c>
    </row>
    <row r="26499" spans="1:2">
      <c r="A26499">
        <v>2332198</v>
      </c>
      <c r="B26499">
        <v>2332003</v>
      </c>
    </row>
    <row r="26500" spans="1:2">
      <c r="A26500">
        <v>3205001</v>
      </c>
      <c r="B26500">
        <v>2332003</v>
      </c>
    </row>
    <row r="26501" spans="1:2">
      <c r="A26501">
        <v>3205003</v>
      </c>
      <c r="B26501">
        <v>2332003</v>
      </c>
    </row>
    <row r="26502" spans="1:2">
      <c r="A26502">
        <v>3205004</v>
      </c>
      <c r="B26502">
        <v>2332003</v>
      </c>
    </row>
    <row r="26503" spans="1:2">
      <c r="A26503">
        <v>3205005</v>
      </c>
      <c r="B26503">
        <v>2332003</v>
      </c>
    </row>
    <row r="26504" spans="1:2">
      <c r="A26504">
        <v>3205006</v>
      </c>
      <c r="B26504">
        <v>2332003</v>
      </c>
    </row>
    <row r="26505" spans="1:2">
      <c r="A26505">
        <v>3205007</v>
      </c>
      <c r="B26505">
        <v>2332003</v>
      </c>
    </row>
    <row r="26506" spans="1:2">
      <c r="A26506">
        <v>3205009</v>
      </c>
      <c r="B26506">
        <v>2332003</v>
      </c>
    </row>
    <row r="26507" spans="1:2">
      <c r="A26507">
        <v>3205010</v>
      </c>
      <c r="B26507">
        <v>2332003</v>
      </c>
    </row>
    <row r="26508" spans="1:2">
      <c r="A26508">
        <v>3205011</v>
      </c>
      <c r="B26508">
        <v>2332003</v>
      </c>
    </row>
    <row r="26509" spans="1:2">
      <c r="A26509">
        <v>3205012</v>
      </c>
      <c r="B26509">
        <v>2332003</v>
      </c>
    </row>
    <row r="26510" spans="1:2">
      <c r="A26510">
        <v>3205014</v>
      </c>
      <c r="B26510">
        <v>2332003</v>
      </c>
    </row>
    <row r="26511" spans="1:2">
      <c r="A26511">
        <v>3205016</v>
      </c>
      <c r="B26511">
        <v>2332003</v>
      </c>
    </row>
    <row r="26512" spans="1:2">
      <c r="A26512">
        <v>3205017</v>
      </c>
      <c r="B26512">
        <v>2332003</v>
      </c>
    </row>
    <row r="26513" spans="1:2">
      <c r="A26513">
        <v>3205020</v>
      </c>
      <c r="B26513">
        <v>2332003</v>
      </c>
    </row>
    <row r="26514" spans="1:2">
      <c r="A26514">
        <v>3205021</v>
      </c>
      <c r="B26514">
        <v>2332003</v>
      </c>
    </row>
    <row r="26515" spans="1:2">
      <c r="A26515">
        <v>3205022</v>
      </c>
      <c r="B26515">
        <v>2332003</v>
      </c>
    </row>
    <row r="26516" spans="1:2">
      <c r="A26516">
        <v>3205023</v>
      </c>
      <c r="B26516">
        <v>2332003</v>
      </c>
    </row>
    <row r="26517" spans="1:2">
      <c r="A26517">
        <v>3205024</v>
      </c>
      <c r="B26517">
        <v>2332003</v>
      </c>
    </row>
    <row r="26518" spans="1:2">
      <c r="A26518">
        <v>3205025</v>
      </c>
      <c r="B26518">
        <v>2332003</v>
      </c>
    </row>
    <row r="26519" spans="1:2">
      <c r="A26519">
        <v>3205026</v>
      </c>
      <c r="B26519">
        <v>2332003</v>
      </c>
    </row>
    <row r="26520" spans="1:2">
      <c r="A26520">
        <v>3205027</v>
      </c>
      <c r="B26520">
        <v>2332003</v>
      </c>
    </row>
    <row r="26521" spans="1:2">
      <c r="A26521">
        <v>3205028</v>
      </c>
      <c r="B26521">
        <v>2332003</v>
      </c>
    </row>
    <row r="26522" spans="1:2">
      <c r="A26522">
        <v>3205030</v>
      </c>
      <c r="B26522">
        <v>2332003</v>
      </c>
    </row>
    <row r="26523" spans="1:2">
      <c r="A26523">
        <v>3205031</v>
      </c>
      <c r="B26523">
        <v>2332003</v>
      </c>
    </row>
    <row r="26524" spans="1:2">
      <c r="A26524">
        <v>3205032</v>
      </c>
      <c r="B26524">
        <v>2332003</v>
      </c>
    </row>
    <row r="26525" spans="1:2">
      <c r="A26525">
        <v>3205033</v>
      </c>
      <c r="B26525">
        <v>2332003</v>
      </c>
    </row>
    <row r="26526" spans="1:2">
      <c r="A26526">
        <v>3205034</v>
      </c>
      <c r="B26526">
        <v>2332003</v>
      </c>
    </row>
    <row r="26527" spans="1:2">
      <c r="A26527">
        <v>3205035</v>
      </c>
      <c r="B26527">
        <v>2332003</v>
      </c>
    </row>
    <row r="26528" spans="1:2">
      <c r="A26528">
        <v>3205036</v>
      </c>
      <c r="B26528">
        <v>2332003</v>
      </c>
    </row>
    <row r="26529" spans="1:2">
      <c r="A26529">
        <v>3205037</v>
      </c>
      <c r="B26529">
        <v>2332003</v>
      </c>
    </row>
    <row r="26530" spans="1:2">
      <c r="A26530">
        <v>3205038</v>
      </c>
      <c r="B26530">
        <v>2332003</v>
      </c>
    </row>
    <row r="26531" spans="1:2">
      <c r="A26531">
        <v>3205039</v>
      </c>
      <c r="B26531">
        <v>2332003</v>
      </c>
    </row>
    <row r="26532" spans="1:2">
      <c r="A26532">
        <v>3205040</v>
      </c>
      <c r="B26532">
        <v>2332003</v>
      </c>
    </row>
    <row r="26533" spans="1:2">
      <c r="A26533">
        <v>3205042</v>
      </c>
      <c r="B26533">
        <v>2332003</v>
      </c>
    </row>
    <row r="26534" spans="1:2">
      <c r="A26534">
        <v>3205043</v>
      </c>
      <c r="B26534">
        <v>2332003</v>
      </c>
    </row>
    <row r="26535" spans="1:2">
      <c r="A26535">
        <v>3205044</v>
      </c>
      <c r="B26535">
        <v>2332003</v>
      </c>
    </row>
    <row r="26536" spans="1:2">
      <c r="A26536">
        <v>3205045</v>
      </c>
      <c r="B26536">
        <v>2332003</v>
      </c>
    </row>
    <row r="26537" spans="1:2">
      <c r="A26537">
        <v>3205046</v>
      </c>
      <c r="B26537">
        <v>2332003</v>
      </c>
    </row>
    <row r="26538" spans="1:2">
      <c r="A26538">
        <v>3205047</v>
      </c>
      <c r="B26538">
        <v>2332003</v>
      </c>
    </row>
    <row r="26539" spans="1:2">
      <c r="A26539">
        <v>3205049</v>
      </c>
      <c r="B26539">
        <v>2332003</v>
      </c>
    </row>
    <row r="26540" spans="1:2">
      <c r="A26540">
        <v>3205050</v>
      </c>
      <c r="B26540">
        <v>2332003</v>
      </c>
    </row>
    <row r="26541" spans="1:2">
      <c r="A26541">
        <v>3205051</v>
      </c>
      <c r="B26541">
        <v>2332003</v>
      </c>
    </row>
    <row r="26542" spans="1:2">
      <c r="A26542">
        <v>3205053</v>
      </c>
      <c r="B26542">
        <v>2332003</v>
      </c>
    </row>
    <row r="26543" spans="1:2">
      <c r="A26543">
        <v>3205054</v>
      </c>
      <c r="B26543">
        <v>2332003</v>
      </c>
    </row>
    <row r="26544" spans="1:2">
      <c r="A26544">
        <v>3205055</v>
      </c>
      <c r="B26544">
        <v>2332003</v>
      </c>
    </row>
    <row r="26545" spans="1:2">
      <c r="A26545">
        <v>3205056</v>
      </c>
      <c r="B26545">
        <v>2332003</v>
      </c>
    </row>
    <row r="26546" spans="1:2">
      <c r="A26546">
        <v>3205057</v>
      </c>
      <c r="B26546">
        <v>2332003</v>
      </c>
    </row>
    <row r="26547" spans="1:2">
      <c r="A26547">
        <v>3205058</v>
      </c>
      <c r="B26547">
        <v>2332003</v>
      </c>
    </row>
    <row r="26548" spans="1:2">
      <c r="A26548">
        <v>3205066</v>
      </c>
      <c r="B26548">
        <v>2332003</v>
      </c>
    </row>
    <row r="26549" spans="1:2">
      <c r="A26549">
        <v>3205067</v>
      </c>
      <c r="B26549">
        <v>2332003</v>
      </c>
    </row>
    <row r="26550" spans="1:2">
      <c r="A26550">
        <v>3205069</v>
      </c>
      <c r="B26550">
        <v>2332003</v>
      </c>
    </row>
    <row r="26551" spans="1:2">
      <c r="A26551">
        <v>3205070</v>
      </c>
      <c r="B26551">
        <v>2332003</v>
      </c>
    </row>
    <row r="26552" spans="1:2">
      <c r="A26552">
        <v>3205071</v>
      </c>
      <c r="B26552">
        <v>2332003</v>
      </c>
    </row>
    <row r="26553" spans="1:2">
      <c r="A26553">
        <v>3205072</v>
      </c>
      <c r="B26553">
        <v>2332003</v>
      </c>
    </row>
    <row r="26554" spans="1:2">
      <c r="A26554">
        <v>3205074</v>
      </c>
      <c r="B26554">
        <v>2332003</v>
      </c>
    </row>
    <row r="26555" spans="1:2">
      <c r="A26555">
        <v>3205075</v>
      </c>
      <c r="B26555">
        <v>2332003</v>
      </c>
    </row>
    <row r="26556" spans="1:2">
      <c r="A26556">
        <v>3205080</v>
      </c>
      <c r="B26556">
        <v>2332003</v>
      </c>
    </row>
    <row r="26557" spans="1:2">
      <c r="A26557">
        <v>3205083</v>
      </c>
      <c r="B26557">
        <v>2332003</v>
      </c>
    </row>
    <row r="26558" spans="1:2">
      <c r="A26558">
        <v>3205084</v>
      </c>
      <c r="B26558">
        <v>2332003</v>
      </c>
    </row>
    <row r="26559" spans="1:2">
      <c r="A26559">
        <v>3205085</v>
      </c>
      <c r="B26559">
        <v>2332003</v>
      </c>
    </row>
    <row r="26560" spans="1:2">
      <c r="A26560">
        <v>3205087</v>
      </c>
      <c r="B26560">
        <v>2332003</v>
      </c>
    </row>
    <row r="26561" spans="1:2">
      <c r="A26561">
        <v>3205088</v>
      </c>
      <c r="B26561">
        <v>2332003</v>
      </c>
    </row>
    <row r="26562" spans="1:2">
      <c r="A26562">
        <v>3205089</v>
      </c>
      <c r="B26562">
        <v>2332003</v>
      </c>
    </row>
    <row r="26563" spans="1:2">
      <c r="A26563">
        <v>3205090</v>
      </c>
      <c r="B26563">
        <v>2332003</v>
      </c>
    </row>
    <row r="26564" spans="1:2">
      <c r="A26564">
        <v>3205091</v>
      </c>
      <c r="B26564">
        <v>2332003</v>
      </c>
    </row>
    <row r="26565" spans="1:2">
      <c r="A26565">
        <v>3205093</v>
      </c>
      <c r="B26565">
        <v>2332003</v>
      </c>
    </row>
    <row r="26566" spans="1:2">
      <c r="A26566">
        <v>3205094</v>
      </c>
      <c r="B26566">
        <v>2332003</v>
      </c>
    </row>
    <row r="26567" spans="1:2">
      <c r="A26567">
        <v>3205097</v>
      </c>
      <c r="B26567">
        <v>2332003</v>
      </c>
    </row>
    <row r="26568" spans="1:2">
      <c r="A26568">
        <v>3205098</v>
      </c>
      <c r="B26568">
        <v>2332003</v>
      </c>
    </row>
    <row r="26569" spans="1:2">
      <c r="A26569">
        <v>3205099</v>
      </c>
      <c r="B26569">
        <v>2332003</v>
      </c>
    </row>
    <row r="26570" spans="1:2">
      <c r="A26570">
        <v>3205102</v>
      </c>
      <c r="B26570">
        <v>2332003</v>
      </c>
    </row>
    <row r="26571" spans="1:2">
      <c r="A26571">
        <v>3205103</v>
      </c>
      <c r="B26571">
        <v>2332003</v>
      </c>
    </row>
    <row r="26572" spans="1:2">
      <c r="A26572">
        <v>3205105</v>
      </c>
      <c r="B26572">
        <v>2332003</v>
      </c>
    </row>
    <row r="26573" spans="1:2">
      <c r="A26573">
        <v>3205108</v>
      </c>
      <c r="B26573">
        <v>2332003</v>
      </c>
    </row>
    <row r="26574" spans="1:2">
      <c r="A26574">
        <v>3205109</v>
      </c>
      <c r="B26574">
        <v>2332003</v>
      </c>
    </row>
    <row r="26575" spans="1:2">
      <c r="A26575">
        <v>3205110</v>
      </c>
      <c r="B26575">
        <v>2332003</v>
      </c>
    </row>
    <row r="26576" spans="1:2">
      <c r="A26576">
        <v>3205111</v>
      </c>
      <c r="B26576">
        <v>2332003</v>
      </c>
    </row>
    <row r="26577" spans="1:2">
      <c r="A26577">
        <v>3205112</v>
      </c>
      <c r="B26577">
        <v>2332003</v>
      </c>
    </row>
    <row r="26578" spans="1:2">
      <c r="A26578">
        <v>3205113</v>
      </c>
      <c r="B26578">
        <v>2332003</v>
      </c>
    </row>
    <row r="26579" spans="1:2">
      <c r="A26579">
        <v>3205114</v>
      </c>
      <c r="B26579">
        <v>2332003</v>
      </c>
    </row>
    <row r="26580" spans="1:2">
      <c r="A26580">
        <v>3205115</v>
      </c>
      <c r="B26580">
        <v>2332003</v>
      </c>
    </row>
    <row r="26581" spans="1:2">
      <c r="A26581">
        <v>3205116</v>
      </c>
      <c r="B26581">
        <v>2332003</v>
      </c>
    </row>
    <row r="26582" spans="1:2">
      <c r="A26582">
        <v>3205117</v>
      </c>
      <c r="B26582">
        <v>2332003</v>
      </c>
    </row>
    <row r="26583" spans="1:2">
      <c r="A26583">
        <v>3205118</v>
      </c>
      <c r="B26583">
        <v>2332003</v>
      </c>
    </row>
    <row r="26584" spans="1:2">
      <c r="A26584">
        <v>3205120</v>
      </c>
      <c r="B26584">
        <v>2332003</v>
      </c>
    </row>
    <row r="26585" spans="1:2">
      <c r="A26585">
        <v>3205122</v>
      </c>
      <c r="B26585">
        <v>2332003</v>
      </c>
    </row>
    <row r="26586" spans="1:2">
      <c r="A26586">
        <v>3205123</v>
      </c>
      <c r="B26586">
        <v>2332003</v>
      </c>
    </row>
    <row r="26587" spans="1:2">
      <c r="A26587">
        <v>3205124</v>
      </c>
      <c r="B26587">
        <v>2332003</v>
      </c>
    </row>
    <row r="26588" spans="1:2">
      <c r="A26588">
        <v>3205125</v>
      </c>
      <c r="B26588">
        <v>2332003</v>
      </c>
    </row>
    <row r="26589" spans="1:2">
      <c r="A26589">
        <v>3205126</v>
      </c>
      <c r="B26589">
        <v>2332003</v>
      </c>
    </row>
    <row r="26590" spans="1:2">
      <c r="A26590">
        <v>3205127</v>
      </c>
      <c r="B26590">
        <v>2332003</v>
      </c>
    </row>
    <row r="26591" spans="1:2">
      <c r="A26591">
        <v>3205130</v>
      </c>
      <c r="B26591">
        <v>2332003</v>
      </c>
    </row>
    <row r="26592" spans="1:2">
      <c r="A26592">
        <v>3205131</v>
      </c>
      <c r="B26592">
        <v>2332003</v>
      </c>
    </row>
    <row r="26593" spans="1:2">
      <c r="A26593">
        <v>3205133</v>
      </c>
      <c r="B26593">
        <v>2332003</v>
      </c>
    </row>
    <row r="26594" spans="1:2">
      <c r="A26594">
        <v>3206072</v>
      </c>
      <c r="B26594">
        <v>2332003</v>
      </c>
    </row>
    <row r="26595" spans="1:2">
      <c r="A26595">
        <v>3005075</v>
      </c>
      <c r="B26595">
        <v>2330003</v>
      </c>
    </row>
    <row r="26596" spans="1:2">
      <c r="A26596">
        <v>3005079</v>
      </c>
      <c r="B26596">
        <v>2330003</v>
      </c>
    </row>
    <row r="26597" spans="1:2">
      <c r="A26597">
        <v>3005080</v>
      </c>
      <c r="B26597">
        <v>2330003</v>
      </c>
    </row>
    <row r="26598" spans="1:2">
      <c r="A26598">
        <v>3005081</v>
      </c>
      <c r="B26598">
        <v>2330003</v>
      </c>
    </row>
    <row r="26599" spans="1:2">
      <c r="A26599">
        <v>3005083</v>
      </c>
      <c r="B26599">
        <v>2330003</v>
      </c>
    </row>
    <row r="26600" spans="1:2">
      <c r="A26600">
        <v>3005085</v>
      </c>
      <c r="B26600">
        <v>2330003</v>
      </c>
    </row>
    <row r="26601" spans="1:2">
      <c r="A26601">
        <v>3005086</v>
      </c>
      <c r="B26601">
        <v>2330003</v>
      </c>
    </row>
    <row r="26602" spans="1:2">
      <c r="A26602">
        <v>3005087</v>
      </c>
      <c r="B26602">
        <v>2330003</v>
      </c>
    </row>
    <row r="26603" spans="1:2">
      <c r="A26603">
        <v>3005088</v>
      </c>
      <c r="B26603">
        <v>2330003</v>
      </c>
    </row>
    <row r="26604" spans="1:2">
      <c r="A26604">
        <v>3005090</v>
      </c>
      <c r="B26604">
        <v>2330003</v>
      </c>
    </row>
    <row r="26605" spans="1:2">
      <c r="A26605">
        <v>3005091</v>
      </c>
      <c r="B26605">
        <v>2330003</v>
      </c>
    </row>
    <row r="26606" spans="1:2">
      <c r="A26606">
        <v>3005092</v>
      </c>
      <c r="B26606">
        <v>2330003</v>
      </c>
    </row>
    <row r="26607" spans="1:2">
      <c r="A26607">
        <v>3005093</v>
      </c>
      <c r="B26607">
        <v>2330003</v>
      </c>
    </row>
    <row r="26608" spans="1:2">
      <c r="A26608">
        <v>3005095</v>
      </c>
      <c r="B26608">
        <v>2330003</v>
      </c>
    </row>
    <row r="26609" spans="1:2">
      <c r="A26609">
        <v>3005097</v>
      </c>
      <c r="B26609">
        <v>2330003</v>
      </c>
    </row>
    <row r="26610" spans="1:2">
      <c r="A26610">
        <v>3005098</v>
      </c>
      <c r="B26610">
        <v>2330003</v>
      </c>
    </row>
    <row r="26611" spans="1:2">
      <c r="A26611">
        <v>3005100</v>
      </c>
      <c r="B26611">
        <v>2330003</v>
      </c>
    </row>
    <row r="26612" spans="1:2">
      <c r="A26612">
        <v>3005102</v>
      </c>
      <c r="B26612">
        <v>2330003</v>
      </c>
    </row>
    <row r="26613" spans="1:2">
      <c r="A26613">
        <v>3005104</v>
      </c>
      <c r="B26613">
        <v>2330003</v>
      </c>
    </row>
    <row r="26614" spans="1:2">
      <c r="A26614">
        <v>3005106</v>
      </c>
      <c r="B26614">
        <v>2330003</v>
      </c>
    </row>
    <row r="26615" spans="1:2">
      <c r="A26615">
        <v>3005122</v>
      </c>
      <c r="B26615">
        <v>2330003</v>
      </c>
    </row>
    <row r="26616" spans="1:2">
      <c r="A26616">
        <v>3005123</v>
      </c>
      <c r="B26616">
        <v>2330003</v>
      </c>
    </row>
    <row r="26617" spans="1:2">
      <c r="A26617">
        <v>3005134</v>
      </c>
      <c r="B26617">
        <v>2330003</v>
      </c>
    </row>
    <row r="26618" spans="1:2">
      <c r="A26618">
        <v>3005135</v>
      </c>
      <c r="B26618">
        <v>2330003</v>
      </c>
    </row>
    <row r="26619" spans="1:2">
      <c r="A26619">
        <v>3005136</v>
      </c>
      <c r="B26619">
        <v>2330003</v>
      </c>
    </row>
    <row r="26620" spans="1:2">
      <c r="A26620">
        <v>3005138</v>
      </c>
      <c r="B26620">
        <v>2330003</v>
      </c>
    </row>
    <row r="26621" spans="1:2">
      <c r="A26621">
        <v>3005139</v>
      </c>
      <c r="B26621">
        <v>2330003</v>
      </c>
    </row>
    <row r="26622" spans="1:2">
      <c r="A26622">
        <v>3005144</v>
      </c>
      <c r="B26622">
        <v>2330003</v>
      </c>
    </row>
    <row r="26623" spans="1:2">
      <c r="A26623">
        <v>3005148</v>
      </c>
      <c r="B26623">
        <v>2330003</v>
      </c>
    </row>
    <row r="26624" spans="1:2">
      <c r="A26624">
        <v>3006061</v>
      </c>
      <c r="B26624">
        <v>2330003</v>
      </c>
    </row>
    <row r="26625" spans="1:2">
      <c r="A26625">
        <v>3006062</v>
      </c>
      <c r="B26625">
        <v>2330003</v>
      </c>
    </row>
    <row r="26626" spans="1:2">
      <c r="A26626">
        <v>3006063</v>
      </c>
      <c r="B26626">
        <v>2330003</v>
      </c>
    </row>
    <row r="26627" spans="1:2">
      <c r="A26627">
        <v>3006064</v>
      </c>
      <c r="B26627">
        <v>2330003</v>
      </c>
    </row>
    <row r="26628" spans="1:2">
      <c r="A26628">
        <v>3006065</v>
      </c>
      <c r="B26628">
        <v>2330003</v>
      </c>
    </row>
    <row r="26629" spans="1:2">
      <c r="A26629">
        <v>3006078</v>
      </c>
      <c r="B26629">
        <v>2330003</v>
      </c>
    </row>
    <row r="26630" spans="1:2">
      <c r="A26630">
        <v>3005002</v>
      </c>
      <c r="B26630">
        <v>2330002</v>
      </c>
    </row>
    <row r="26631" spans="1:2">
      <c r="A26631">
        <v>3005003</v>
      </c>
      <c r="B26631">
        <v>2330002</v>
      </c>
    </row>
    <row r="26632" spans="1:2">
      <c r="A26632">
        <v>3005004</v>
      </c>
      <c r="B26632">
        <v>2330002</v>
      </c>
    </row>
    <row r="26633" spans="1:2">
      <c r="A26633">
        <v>3005005</v>
      </c>
      <c r="B26633">
        <v>2330002</v>
      </c>
    </row>
    <row r="26634" spans="1:2">
      <c r="A26634">
        <v>3005006</v>
      </c>
      <c r="B26634">
        <v>2330002</v>
      </c>
    </row>
    <row r="26635" spans="1:2">
      <c r="A26635">
        <v>3005008</v>
      </c>
      <c r="B26635">
        <v>2330002</v>
      </c>
    </row>
    <row r="26636" spans="1:2">
      <c r="A26636">
        <v>3005009</v>
      </c>
      <c r="B26636">
        <v>2330002</v>
      </c>
    </row>
    <row r="26637" spans="1:2">
      <c r="A26637">
        <v>3005012</v>
      </c>
      <c r="B26637">
        <v>2330002</v>
      </c>
    </row>
    <row r="26638" spans="1:2">
      <c r="A26638">
        <v>3005014</v>
      </c>
      <c r="B26638">
        <v>2330002</v>
      </c>
    </row>
    <row r="26639" spans="1:2">
      <c r="A26639">
        <v>3005016</v>
      </c>
      <c r="B26639">
        <v>2330002</v>
      </c>
    </row>
    <row r="26640" spans="1:2">
      <c r="A26640">
        <v>3005020</v>
      </c>
      <c r="B26640">
        <v>2330002</v>
      </c>
    </row>
    <row r="26641" spans="1:2">
      <c r="A26641">
        <v>3005021</v>
      </c>
      <c r="B26641">
        <v>2330002</v>
      </c>
    </row>
    <row r="26642" spans="1:2">
      <c r="A26642">
        <v>3005022</v>
      </c>
      <c r="B26642">
        <v>2330002</v>
      </c>
    </row>
    <row r="26643" spans="1:2">
      <c r="A26643">
        <v>3005023</v>
      </c>
      <c r="B26643">
        <v>2330002</v>
      </c>
    </row>
    <row r="26644" spans="1:2">
      <c r="A26644">
        <v>3005024</v>
      </c>
      <c r="B26644">
        <v>2330002</v>
      </c>
    </row>
    <row r="26645" spans="1:2">
      <c r="A26645">
        <v>3005025</v>
      </c>
      <c r="B26645">
        <v>2330002</v>
      </c>
    </row>
    <row r="26646" spans="1:2">
      <c r="A26646">
        <v>3005026</v>
      </c>
      <c r="B26646">
        <v>2330002</v>
      </c>
    </row>
    <row r="26647" spans="1:2">
      <c r="A26647">
        <v>3005027</v>
      </c>
      <c r="B26647">
        <v>2330002</v>
      </c>
    </row>
    <row r="26648" spans="1:2">
      <c r="A26648">
        <v>3005028</v>
      </c>
      <c r="B26648">
        <v>2330002</v>
      </c>
    </row>
    <row r="26649" spans="1:2">
      <c r="A26649">
        <v>3005029</v>
      </c>
      <c r="B26649">
        <v>2330002</v>
      </c>
    </row>
    <row r="26650" spans="1:2">
      <c r="A26650">
        <v>3005030</v>
      </c>
      <c r="B26650">
        <v>2330002</v>
      </c>
    </row>
    <row r="26651" spans="1:2">
      <c r="A26651">
        <v>3005031</v>
      </c>
      <c r="B26651">
        <v>2330002</v>
      </c>
    </row>
    <row r="26652" spans="1:2">
      <c r="A26652">
        <v>3005032</v>
      </c>
      <c r="B26652">
        <v>2330002</v>
      </c>
    </row>
    <row r="26653" spans="1:2">
      <c r="A26653">
        <v>3005033</v>
      </c>
      <c r="B26653">
        <v>2330002</v>
      </c>
    </row>
    <row r="26654" spans="1:2">
      <c r="A26654">
        <v>3005034</v>
      </c>
      <c r="B26654">
        <v>2330002</v>
      </c>
    </row>
    <row r="26655" spans="1:2">
      <c r="A26655">
        <v>3005035</v>
      </c>
      <c r="B26655">
        <v>2330002</v>
      </c>
    </row>
    <row r="26656" spans="1:2">
      <c r="A26656">
        <v>3005036</v>
      </c>
      <c r="B26656">
        <v>2330002</v>
      </c>
    </row>
    <row r="26657" spans="1:2">
      <c r="A26657">
        <v>3005037</v>
      </c>
      <c r="B26657">
        <v>2330002</v>
      </c>
    </row>
    <row r="26658" spans="1:2">
      <c r="A26658">
        <v>3005038</v>
      </c>
      <c r="B26658">
        <v>2330002</v>
      </c>
    </row>
    <row r="26659" spans="1:2">
      <c r="A26659">
        <v>3005040</v>
      </c>
      <c r="B26659">
        <v>2330002</v>
      </c>
    </row>
    <row r="26660" spans="1:2">
      <c r="A26660">
        <v>3005042</v>
      </c>
      <c r="B26660">
        <v>2330002</v>
      </c>
    </row>
    <row r="26661" spans="1:2">
      <c r="A26661">
        <v>3005044</v>
      </c>
      <c r="B26661">
        <v>2330002</v>
      </c>
    </row>
    <row r="26662" spans="1:2">
      <c r="A26662">
        <v>3005046</v>
      </c>
      <c r="B26662">
        <v>2330002</v>
      </c>
    </row>
    <row r="26663" spans="1:2">
      <c r="A26663">
        <v>3005047</v>
      </c>
      <c r="B26663">
        <v>2330002</v>
      </c>
    </row>
    <row r="26664" spans="1:2">
      <c r="A26664">
        <v>3005049</v>
      </c>
      <c r="B26664">
        <v>2330002</v>
      </c>
    </row>
    <row r="26665" spans="1:2">
      <c r="A26665">
        <v>3005050</v>
      </c>
      <c r="B26665">
        <v>2330002</v>
      </c>
    </row>
    <row r="26666" spans="1:2">
      <c r="A26666">
        <v>3005051</v>
      </c>
      <c r="B26666">
        <v>2330002</v>
      </c>
    </row>
    <row r="26667" spans="1:2">
      <c r="A26667">
        <v>3005053</v>
      </c>
      <c r="B26667">
        <v>2330002</v>
      </c>
    </row>
    <row r="26668" spans="1:2">
      <c r="A26668">
        <v>3005054</v>
      </c>
      <c r="B26668">
        <v>2330002</v>
      </c>
    </row>
    <row r="26669" spans="1:2">
      <c r="A26669">
        <v>3005055</v>
      </c>
      <c r="B26669">
        <v>2330002</v>
      </c>
    </row>
    <row r="26670" spans="1:2">
      <c r="A26670">
        <v>3005056</v>
      </c>
      <c r="B26670">
        <v>2330002</v>
      </c>
    </row>
    <row r="26671" spans="1:2">
      <c r="A26671">
        <v>3005057</v>
      </c>
      <c r="B26671">
        <v>2330002</v>
      </c>
    </row>
    <row r="26672" spans="1:2">
      <c r="A26672">
        <v>3005058</v>
      </c>
      <c r="B26672">
        <v>2330002</v>
      </c>
    </row>
    <row r="26673" spans="1:2">
      <c r="A26673">
        <v>3005059</v>
      </c>
      <c r="B26673">
        <v>2330002</v>
      </c>
    </row>
    <row r="26674" spans="1:2">
      <c r="A26674">
        <v>3005060</v>
      </c>
      <c r="B26674">
        <v>2330002</v>
      </c>
    </row>
    <row r="26675" spans="1:2">
      <c r="A26675">
        <v>3005061</v>
      </c>
      <c r="B26675">
        <v>2330002</v>
      </c>
    </row>
    <row r="26676" spans="1:2">
      <c r="A26676">
        <v>3005063</v>
      </c>
      <c r="B26676">
        <v>2330002</v>
      </c>
    </row>
    <row r="26677" spans="1:2">
      <c r="A26677">
        <v>3005064</v>
      </c>
      <c r="B26677">
        <v>2330002</v>
      </c>
    </row>
    <row r="26678" spans="1:2">
      <c r="A26678">
        <v>3005065</v>
      </c>
      <c r="B26678">
        <v>2330002</v>
      </c>
    </row>
    <row r="26679" spans="1:2">
      <c r="A26679">
        <v>3005074</v>
      </c>
      <c r="B26679">
        <v>2330002</v>
      </c>
    </row>
    <row r="26680" spans="1:2">
      <c r="A26680">
        <v>3005076</v>
      </c>
      <c r="B26680">
        <v>2330002</v>
      </c>
    </row>
    <row r="26681" spans="1:2">
      <c r="A26681">
        <v>3005084</v>
      </c>
      <c r="B26681">
        <v>2330002</v>
      </c>
    </row>
    <row r="26682" spans="1:2">
      <c r="A26682">
        <v>3005111</v>
      </c>
      <c r="B26682">
        <v>2330002</v>
      </c>
    </row>
    <row r="26683" spans="1:2">
      <c r="A26683">
        <v>3005113</v>
      </c>
      <c r="B26683">
        <v>2330002</v>
      </c>
    </row>
    <row r="26684" spans="1:2">
      <c r="A26684">
        <v>3005114</v>
      </c>
      <c r="B26684">
        <v>2330002</v>
      </c>
    </row>
    <row r="26685" spans="1:2">
      <c r="A26685">
        <v>3005116</v>
      </c>
      <c r="B26685">
        <v>2330002</v>
      </c>
    </row>
    <row r="26686" spans="1:2">
      <c r="A26686">
        <v>3005121</v>
      </c>
      <c r="B26686">
        <v>2330002</v>
      </c>
    </row>
    <row r="26687" spans="1:2">
      <c r="A26687">
        <v>3005124</v>
      </c>
      <c r="B26687">
        <v>2330002</v>
      </c>
    </row>
    <row r="26688" spans="1:2">
      <c r="A26688">
        <v>3005125</v>
      </c>
      <c r="B26688">
        <v>2330002</v>
      </c>
    </row>
    <row r="26689" spans="1:2">
      <c r="A26689">
        <v>3005126</v>
      </c>
      <c r="B26689">
        <v>2330002</v>
      </c>
    </row>
    <row r="26690" spans="1:2">
      <c r="A26690">
        <v>3005127</v>
      </c>
      <c r="B26690">
        <v>2330002</v>
      </c>
    </row>
    <row r="26691" spans="1:2">
      <c r="A26691">
        <v>3005128</v>
      </c>
      <c r="B26691">
        <v>2330002</v>
      </c>
    </row>
    <row r="26692" spans="1:2">
      <c r="A26692">
        <v>3005129</v>
      </c>
      <c r="B26692">
        <v>2330002</v>
      </c>
    </row>
    <row r="26693" spans="1:2">
      <c r="A26693">
        <v>3005130</v>
      </c>
      <c r="B26693">
        <v>2330002</v>
      </c>
    </row>
    <row r="26694" spans="1:2">
      <c r="A26694">
        <v>3005131</v>
      </c>
      <c r="B26694">
        <v>2330002</v>
      </c>
    </row>
    <row r="26695" spans="1:2">
      <c r="A26695">
        <v>3005137</v>
      </c>
      <c r="B26695">
        <v>2330002</v>
      </c>
    </row>
    <row r="26696" spans="1:2">
      <c r="A26696">
        <v>3005142</v>
      </c>
      <c r="B26696">
        <v>2330002</v>
      </c>
    </row>
    <row r="26697" spans="1:2">
      <c r="A26697">
        <v>3005145</v>
      </c>
      <c r="B26697">
        <v>2330002</v>
      </c>
    </row>
    <row r="26698" spans="1:2">
      <c r="A26698">
        <v>3005146</v>
      </c>
      <c r="B26698">
        <v>2330002</v>
      </c>
    </row>
    <row r="26699" spans="1:2">
      <c r="A26699">
        <v>3005147</v>
      </c>
      <c r="B26699">
        <v>2330002</v>
      </c>
    </row>
    <row r="26700" spans="1:2">
      <c r="A26700">
        <v>3005149</v>
      </c>
      <c r="B26700">
        <v>2330002</v>
      </c>
    </row>
    <row r="26701" spans="1:2">
      <c r="A26701">
        <v>3005150</v>
      </c>
      <c r="B26701">
        <v>2330002</v>
      </c>
    </row>
    <row r="26702" spans="1:2">
      <c r="A26702">
        <v>3005151</v>
      </c>
      <c r="B26702">
        <v>2330002</v>
      </c>
    </row>
    <row r="26703" spans="1:2">
      <c r="A26703">
        <v>3007004</v>
      </c>
      <c r="B26703">
        <v>2330002</v>
      </c>
    </row>
    <row r="26704" spans="1:2">
      <c r="A26704">
        <v>3007005</v>
      </c>
      <c r="B26704">
        <v>2330002</v>
      </c>
    </row>
    <row r="26705" spans="1:2">
      <c r="A26705">
        <v>3007006</v>
      </c>
      <c r="B26705">
        <v>2330002</v>
      </c>
    </row>
    <row r="26706" spans="1:2">
      <c r="A26706">
        <v>3007007</v>
      </c>
      <c r="B26706">
        <v>2330002</v>
      </c>
    </row>
    <row r="26707" spans="1:2">
      <c r="A26707">
        <v>3007008</v>
      </c>
      <c r="B26707">
        <v>2330002</v>
      </c>
    </row>
    <row r="26708" spans="1:2">
      <c r="A26708">
        <v>3007009</v>
      </c>
      <c r="B26708">
        <v>2330002</v>
      </c>
    </row>
    <row r="26709" spans="1:2">
      <c r="A26709">
        <v>3003001</v>
      </c>
      <c r="B26709">
        <v>2330005</v>
      </c>
    </row>
    <row r="26710" spans="1:2">
      <c r="A26710">
        <v>3003002</v>
      </c>
      <c r="B26710">
        <v>2330005</v>
      </c>
    </row>
    <row r="26711" spans="1:2">
      <c r="A26711">
        <v>3003003</v>
      </c>
      <c r="B26711">
        <v>2330005</v>
      </c>
    </row>
    <row r="26712" spans="1:2">
      <c r="A26712">
        <v>3003004</v>
      </c>
      <c r="B26712">
        <v>2330005</v>
      </c>
    </row>
    <row r="26713" spans="1:2">
      <c r="A26713">
        <v>3003005</v>
      </c>
      <c r="B26713">
        <v>2330005</v>
      </c>
    </row>
    <row r="26714" spans="1:2">
      <c r="A26714">
        <v>3003006</v>
      </c>
      <c r="B26714">
        <v>2330005</v>
      </c>
    </row>
    <row r="26715" spans="1:2">
      <c r="A26715">
        <v>3003007</v>
      </c>
      <c r="B26715">
        <v>2330005</v>
      </c>
    </row>
    <row r="26716" spans="1:2">
      <c r="A26716">
        <v>3003008</v>
      </c>
      <c r="B26716">
        <v>2330005</v>
      </c>
    </row>
    <row r="26717" spans="1:2">
      <c r="A26717">
        <v>3003009</v>
      </c>
      <c r="B26717">
        <v>2330005</v>
      </c>
    </row>
    <row r="26718" spans="1:2">
      <c r="A26718">
        <v>3003010</v>
      </c>
      <c r="B26718">
        <v>2330005</v>
      </c>
    </row>
    <row r="26719" spans="1:2">
      <c r="A26719">
        <v>3003013</v>
      </c>
      <c r="B26719">
        <v>2330005</v>
      </c>
    </row>
    <row r="26720" spans="1:2">
      <c r="A26720">
        <v>3003014</v>
      </c>
      <c r="B26720">
        <v>2330005</v>
      </c>
    </row>
    <row r="26721" spans="1:2">
      <c r="A26721">
        <v>3003015</v>
      </c>
      <c r="B26721">
        <v>2330005</v>
      </c>
    </row>
    <row r="26722" spans="1:2">
      <c r="A26722">
        <v>3003016</v>
      </c>
      <c r="B26722">
        <v>2330005</v>
      </c>
    </row>
    <row r="26723" spans="1:2">
      <c r="A26723">
        <v>3003017</v>
      </c>
      <c r="B26723">
        <v>2330005</v>
      </c>
    </row>
    <row r="26724" spans="1:2">
      <c r="A26724">
        <v>3003018</v>
      </c>
      <c r="B26724">
        <v>2330005</v>
      </c>
    </row>
    <row r="26725" spans="1:2">
      <c r="A26725">
        <v>3003019</v>
      </c>
      <c r="B26725">
        <v>2330005</v>
      </c>
    </row>
    <row r="26726" spans="1:2">
      <c r="A26726">
        <v>3003020</v>
      </c>
      <c r="B26726">
        <v>2330005</v>
      </c>
    </row>
    <row r="26727" spans="1:2">
      <c r="A26727">
        <v>3003021</v>
      </c>
      <c r="B26727">
        <v>2330005</v>
      </c>
    </row>
    <row r="26728" spans="1:2">
      <c r="A26728">
        <v>3003022</v>
      </c>
      <c r="B26728">
        <v>2330005</v>
      </c>
    </row>
    <row r="26729" spans="1:2">
      <c r="A26729">
        <v>3003023</v>
      </c>
      <c r="B26729">
        <v>2330005</v>
      </c>
    </row>
    <row r="26730" spans="1:2">
      <c r="A26730">
        <v>3003024</v>
      </c>
      <c r="B26730">
        <v>2330005</v>
      </c>
    </row>
    <row r="26731" spans="1:2">
      <c r="A26731">
        <v>3003025</v>
      </c>
      <c r="B26731">
        <v>2330005</v>
      </c>
    </row>
    <row r="26732" spans="1:2">
      <c r="A26732">
        <v>3003026</v>
      </c>
      <c r="B26732">
        <v>2330005</v>
      </c>
    </row>
    <row r="26733" spans="1:2">
      <c r="A26733">
        <v>3003027</v>
      </c>
      <c r="B26733">
        <v>2330005</v>
      </c>
    </row>
    <row r="26734" spans="1:2">
      <c r="A26734">
        <v>3003028</v>
      </c>
      <c r="B26734">
        <v>2330005</v>
      </c>
    </row>
    <row r="26735" spans="1:2">
      <c r="A26735">
        <v>3003029</v>
      </c>
      <c r="B26735">
        <v>2330005</v>
      </c>
    </row>
    <row r="26736" spans="1:2">
      <c r="A26736">
        <v>3003030</v>
      </c>
      <c r="B26736">
        <v>2330005</v>
      </c>
    </row>
    <row r="26737" spans="1:2">
      <c r="A26737">
        <v>3003031</v>
      </c>
      <c r="B26737">
        <v>2330005</v>
      </c>
    </row>
    <row r="26738" spans="1:2">
      <c r="A26738">
        <v>3003032</v>
      </c>
      <c r="B26738">
        <v>2330005</v>
      </c>
    </row>
    <row r="26739" spans="1:2">
      <c r="A26739">
        <v>3003033</v>
      </c>
      <c r="B26739">
        <v>2330005</v>
      </c>
    </row>
    <row r="26740" spans="1:2">
      <c r="A26740">
        <v>3003034</v>
      </c>
      <c r="B26740">
        <v>2330005</v>
      </c>
    </row>
    <row r="26741" spans="1:2">
      <c r="A26741">
        <v>3003035</v>
      </c>
      <c r="B26741">
        <v>2330005</v>
      </c>
    </row>
    <row r="26742" spans="1:2">
      <c r="A26742">
        <v>3003036</v>
      </c>
      <c r="B26742">
        <v>2330005</v>
      </c>
    </row>
    <row r="26743" spans="1:2">
      <c r="A26743">
        <v>3003037</v>
      </c>
      <c r="B26743">
        <v>2330005</v>
      </c>
    </row>
    <row r="26744" spans="1:2">
      <c r="A26744">
        <v>3003038</v>
      </c>
      <c r="B26744">
        <v>2330005</v>
      </c>
    </row>
    <row r="26745" spans="1:2">
      <c r="A26745">
        <v>3003039</v>
      </c>
      <c r="B26745">
        <v>2330005</v>
      </c>
    </row>
    <row r="26746" spans="1:2">
      <c r="A26746">
        <v>3003040</v>
      </c>
      <c r="B26746">
        <v>2330005</v>
      </c>
    </row>
    <row r="26747" spans="1:2">
      <c r="A26747">
        <v>3003041</v>
      </c>
      <c r="B26747">
        <v>2330005</v>
      </c>
    </row>
    <row r="26748" spans="1:2">
      <c r="A26748">
        <v>3003042</v>
      </c>
      <c r="B26748">
        <v>2330005</v>
      </c>
    </row>
    <row r="26749" spans="1:2">
      <c r="A26749">
        <v>3003043</v>
      </c>
      <c r="B26749">
        <v>2330005</v>
      </c>
    </row>
    <row r="26750" spans="1:2">
      <c r="A26750">
        <v>3003044</v>
      </c>
      <c r="B26750">
        <v>2330005</v>
      </c>
    </row>
    <row r="26751" spans="1:2">
      <c r="A26751">
        <v>3003045</v>
      </c>
      <c r="B26751">
        <v>2330005</v>
      </c>
    </row>
    <row r="26752" spans="1:2">
      <c r="A26752">
        <v>3003046</v>
      </c>
      <c r="B26752">
        <v>2330005</v>
      </c>
    </row>
    <row r="26753" spans="1:2">
      <c r="A26753">
        <v>3003047</v>
      </c>
      <c r="B26753">
        <v>2330005</v>
      </c>
    </row>
    <row r="26754" spans="1:2">
      <c r="A26754">
        <v>3003048</v>
      </c>
      <c r="B26754">
        <v>2330005</v>
      </c>
    </row>
    <row r="26755" spans="1:2">
      <c r="A26755">
        <v>3003049</v>
      </c>
      <c r="B26755">
        <v>2330005</v>
      </c>
    </row>
    <row r="26756" spans="1:2">
      <c r="A26756">
        <v>3003050</v>
      </c>
      <c r="B26756">
        <v>2330005</v>
      </c>
    </row>
    <row r="26757" spans="1:2">
      <c r="A26757">
        <v>3003051</v>
      </c>
      <c r="B26757">
        <v>2330005</v>
      </c>
    </row>
    <row r="26758" spans="1:2">
      <c r="A26758">
        <v>3003052</v>
      </c>
      <c r="B26758">
        <v>2330005</v>
      </c>
    </row>
    <row r="26759" spans="1:2">
      <c r="A26759">
        <v>3003053</v>
      </c>
      <c r="B26759">
        <v>2330005</v>
      </c>
    </row>
    <row r="26760" spans="1:2">
      <c r="A26760">
        <v>3003054</v>
      </c>
      <c r="B26760">
        <v>2330005</v>
      </c>
    </row>
    <row r="26761" spans="1:2">
      <c r="A26761">
        <v>3003055</v>
      </c>
      <c r="B26761">
        <v>2330005</v>
      </c>
    </row>
    <row r="26762" spans="1:2">
      <c r="A26762">
        <v>3003056</v>
      </c>
      <c r="B26762">
        <v>2330005</v>
      </c>
    </row>
    <row r="26763" spans="1:2">
      <c r="A26763">
        <v>3003057</v>
      </c>
      <c r="B26763">
        <v>2330005</v>
      </c>
    </row>
    <row r="26764" spans="1:2">
      <c r="A26764">
        <v>3003058</v>
      </c>
      <c r="B26764">
        <v>2330005</v>
      </c>
    </row>
    <row r="26765" spans="1:2">
      <c r="A26765">
        <v>3003059</v>
      </c>
      <c r="B26765">
        <v>2330005</v>
      </c>
    </row>
    <row r="26766" spans="1:2">
      <c r="A26766">
        <v>3003060</v>
      </c>
      <c r="B26766">
        <v>2330005</v>
      </c>
    </row>
    <row r="26767" spans="1:2">
      <c r="A26767">
        <v>3003061</v>
      </c>
      <c r="B26767">
        <v>2330005</v>
      </c>
    </row>
    <row r="26768" spans="1:2">
      <c r="A26768">
        <v>3003062</v>
      </c>
      <c r="B26768">
        <v>2330005</v>
      </c>
    </row>
    <row r="26769" spans="1:2">
      <c r="A26769">
        <v>3003063</v>
      </c>
      <c r="B26769">
        <v>2330005</v>
      </c>
    </row>
    <row r="26770" spans="1:2">
      <c r="A26770">
        <v>3003064</v>
      </c>
      <c r="B26770">
        <v>2330005</v>
      </c>
    </row>
    <row r="26771" spans="1:2">
      <c r="A26771">
        <v>3003065</v>
      </c>
      <c r="B26771">
        <v>2330005</v>
      </c>
    </row>
    <row r="26772" spans="1:2">
      <c r="A26772">
        <v>3003066</v>
      </c>
      <c r="B26772">
        <v>2330005</v>
      </c>
    </row>
    <row r="26773" spans="1:2">
      <c r="A26773">
        <v>3003067</v>
      </c>
      <c r="B26773">
        <v>2330005</v>
      </c>
    </row>
    <row r="26774" spans="1:2">
      <c r="A26774">
        <v>3003068</v>
      </c>
      <c r="B26774">
        <v>2330005</v>
      </c>
    </row>
    <row r="26775" spans="1:2">
      <c r="A26775">
        <v>3003069</v>
      </c>
      <c r="B26775">
        <v>2330005</v>
      </c>
    </row>
    <row r="26776" spans="1:2">
      <c r="A26776">
        <v>3003070</v>
      </c>
      <c r="B26776">
        <v>2330005</v>
      </c>
    </row>
    <row r="26777" spans="1:2">
      <c r="A26777">
        <v>3003071</v>
      </c>
      <c r="B26777">
        <v>2330005</v>
      </c>
    </row>
    <row r="26778" spans="1:2">
      <c r="A26778">
        <v>3003072</v>
      </c>
      <c r="B26778">
        <v>2330005</v>
      </c>
    </row>
    <row r="26779" spans="1:2">
      <c r="A26779">
        <v>3002001</v>
      </c>
      <c r="B26779">
        <v>2330011</v>
      </c>
    </row>
    <row r="26780" spans="1:2">
      <c r="A26780">
        <v>3002002</v>
      </c>
      <c r="B26780">
        <v>2330011</v>
      </c>
    </row>
    <row r="26781" spans="1:2">
      <c r="A26781">
        <v>3002003</v>
      </c>
      <c r="B26781">
        <v>2330011</v>
      </c>
    </row>
    <row r="26782" spans="1:2">
      <c r="A26782">
        <v>3002004</v>
      </c>
      <c r="B26782">
        <v>2330011</v>
      </c>
    </row>
    <row r="26783" spans="1:2">
      <c r="A26783">
        <v>3002005</v>
      </c>
      <c r="B26783">
        <v>2330011</v>
      </c>
    </row>
    <row r="26784" spans="1:2">
      <c r="A26784">
        <v>3002008</v>
      </c>
      <c r="B26784">
        <v>2330011</v>
      </c>
    </row>
    <row r="26785" spans="1:2">
      <c r="A26785">
        <v>3002011</v>
      </c>
      <c r="B26785">
        <v>2330011</v>
      </c>
    </row>
    <row r="26786" spans="1:2">
      <c r="A26786">
        <v>3002012</v>
      </c>
      <c r="B26786">
        <v>2330011</v>
      </c>
    </row>
    <row r="26787" spans="1:2">
      <c r="A26787">
        <v>3002013</v>
      </c>
      <c r="B26787">
        <v>2330011</v>
      </c>
    </row>
    <row r="26788" spans="1:2">
      <c r="A26788">
        <v>3002014</v>
      </c>
      <c r="B26788">
        <v>2330011</v>
      </c>
    </row>
    <row r="26789" spans="1:2">
      <c r="A26789">
        <v>3002015</v>
      </c>
      <c r="B26789">
        <v>2330011</v>
      </c>
    </row>
    <row r="26790" spans="1:2">
      <c r="A26790">
        <v>3002016</v>
      </c>
      <c r="B26790">
        <v>2330011</v>
      </c>
    </row>
    <row r="26791" spans="1:2">
      <c r="A26791">
        <v>3002017</v>
      </c>
      <c r="B26791">
        <v>2330011</v>
      </c>
    </row>
    <row r="26792" spans="1:2">
      <c r="A26792">
        <v>3002018</v>
      </c>
      <c r="B26792">
        <v>2330011</v>
      </c>
    </row>
    <row r="26793" spans="1:2">
      <c r="A26793">
        <v>3002020</v>
      </c>
      <c r="B26793">
        <v>2330011</v>
      </c>
    </row>
    <row r="26794" spans="1:2">
      <c r="A26794">
        <v>3002022</v>
      </c>
      <c r="B26794">
        <v>2330011</v>
      </c>
    </row>
    <row r="26795" spans="1:2">
      <c r="A26795">
        <v>3002023</v>
      </c>
      <c r="B26795">
        <v>2330011</v>
      </c>
    </row>
    <row r="26796" spans="1:2">
      <c r="A26796">
        <v>3002025</v>
      </c>
      <c r="B26796">
        <v>2330011</v>
      </c>
    </row>
    <row r="26797" spans="1:2">
      <c r="A26797">
        <v>3002026</v>
      </c>
      <c r="B26797">
        <v>2330011</v>
      </c>
    </row>
    <row r="26798" spans="1:2">
      <c r="A26798">
        <v>3002027</v>
      </c>
      <c r="B26798">
        <v>2330011</v>
      </c>
    </row>
    <row r="26799" spans="1:2">
      <c r="A26799">
        <v>3002028</v>
      </c>
      <c r="B26799">
        <v>2330011</v>
      </c>
    </row>
    <row r="26800" spans="1:2">
      <c r="A26800">
        <v>3002029</v>
      </c>
      <c r="B26800">
        <v>2330011</v>
      </c>
    </row>
    <row r="26801" spans="1:2">
      <c r="A26801">
        <v>3002030</v>
      </c>
      <c r="B26801">
        <v>2330011</v>
      </c>
    </row>
    <row r="26802" spans="1:2">
      <c r="A26802">
        <v>3002031</v>
      </c>
      <c r="B26802">
        <v>2330011</v>
      </c>
    </row>
    <row r="26803" spans="1:2">
      <c r="A26803">
        <v>3002034</v>
      </c>
      <c r="B26803">
        <v>2330011</v>
      </c>
    </row>
    <row r="26804" spans="1:2">
      <c r="A26804">
        <v>3002037</v>
      </c>
      <c r="B26804">
        <v>2330011</v>
      </c>
    </row>
    <row r="26805" spans="1:2">
      <c r="A26805">
        <v>3002038</v>
      </c>
      <c r="B26805">
        <v>2330011</v>
      </c>
    </row>
    <row r="26806" spans="1:2">
      <c r="A26806">
        <v>3002039</v>
      </c>
      <c r="B26806">
        <v>2330011</v>
      </c>
    </row>
    <row r="26807" spans="1:2">
      <c r="A26807">
        <v>3002040</v>
      </c>
      <c r="B26807">
        <v>2330011</v>
      </c>
    </row>
    <row r="26808" spans="1:2">
      <c r="A26808">
        <v>3002041</v>
      </c>
      <c r="B26808">
        <v>2330011</v>
      </c>
    </row>
    <row r="26809" spans="1:2">
      <c r="A26809">
        <v>3002042</v>
      </c>
      <c r="B26809">
        <v>2330011</v>
      </c>
    </row>
    <row r="26810" spans="1:2">
      <c r="A26810">
        <v>3002043</v>
      </c>
      <c r="B26810">
        <v>2330011</v>
      </c>
    </row>
    <row r="26811" spans="1:2">
      <c r="A26811">
        <v>3002044</v>
      </c>
      <c r="B26811">
        <v>2330011</v>
      </c>
    </row>
    <row r="26812" spans="1:2">
      <c r="A26812">
        <v>3002045</v>
      </c>
      <c r="B26812">
        <v>2330011</v>
      </c>
    </row>
    <row r="26813" spans="1:2">
      <c r="A26813">
        <v>3002046</v>
      </c>
      <c r="B26813">
        <v>2330011</v>
      </c>
    </row>
    <row r="26814" spans="1:2">
      <c r="A26814">
        <v>3002047</v>
      </c>
      <c r="B26814">
        <v>2330011</v>
      </c>
    </row>
    <row r="26815" spans="1:2">
      <c r="A26815">
        <v>3002048</v>
      </c>
      <c r="B26815">
        <v>2330011</v>
      </c>
    </row>
    <row r="26816" spans="1:2">
      <c r="A26816">
        <v>3002049</v>
      </c>
      <c r="B26816">
        <v>2330011</v>
      </c>
    </row>
    <row r="26817" spans="1:2">
      <c r="A26817">
        <v>3002050</v>
      </c>
      <c r="B26817">
        <v>2330011</v>
      </c>
    </row>
    <row r="26818" spans="1:2">
      <c r="A26818">
        <v>3002051</v>
      </c>
      <c r="B26818">
        <v>2330011</v>
      </c>
    </row>
    <row r="26819" spans="1:2">
      <c r="A26819">
        <v>3002052</v>
      </c>
      <c r="B26819">
        <v>2330011</v>
      </c>
    </row>
    <row r="26820" spans="1:2">
      <c r="A26820">
        <v>3002053</v>
      </c>
      <c r="B26820">
        <v>2330011</v>
      </c>
    </row>
    <row r="26821" spans="1:2">
      <c r="A26821">
        <v>3002054</v>
      </c>
      <c r="B26821">
        <v>2330011</v>
      </c>
    </row>
    <row r="26822" spans="1:2">
      <c r="A26822">
        <v>3002055</v>
      </c>
      <c r="B26822">
        <v>2330011</v>
      </c>
    </row>
    <row r="26823" spans="1:2">
      <c r="A26823">
        <v>3002056</v>
      </c>
      <c r="B26823">
        <v>2330011</v>
      </c>
    </row>
    <row r="26824" spans="1:2">
      <c r="A26824">
        <v>3002057</v>
      </c>
      <c r="B26824">
        <v>2330011</v>
      </c>
    </row>
    <row r="26825" spans="1:2">
      <c r="A26825">
        <v>3002058</v>
      </c>
      <c r="B26825">
        <v>2330011</v>
      </c>
    </row>
    <row r="26826" spans="1:2">
      <c r="A26826">
        <v>3002059</v>
      </c>
      <c r="B26826">
        <v>2330011</v>
      </c>
    </row>
    <row r="26827" spans="1:2">
      <c r="A26827">
        <v>3002060</v>
      </c>
      <c r="B26827">
        <v>2330011</v>
      </c>
    </row>
    <row r="26828" spans="1:2">
      <c r="A26828">
        <v>3002061</v>
      </c>
      <c r="B26828">
        <v>2330011</v>
      </c>
    </row>
    <row r="26829" spans="1:2">
      <c r="A26829">
        <v>3002062</v>
      </c>
      <c r="B26829">
        <v>2330011</v>
      </c>
    </row>
    <row r="26830" spans="1:2">
      <c r="A26830">
        <v>3003011</v>
      </c>
      <c r="B26830">
        <v>2330011</v>
      </c>
    </row>
    <row r="26831" spans="1:2">
      <c r="A26831">
        <v>3003012</v>
      </c>
      <c r="B26831">
        <v>2330011</v>
      </c>
    </row>
    <row r="26832" spans="1:2">
      <c r="A26832">
        <v>3004001</v>
      </c>
      <c r="B26832">
        <v>2330011</v>
      </c>
    </row>
    <row r="26833" spans="1:2">
      <c r="A26833">
        <v>3004002</v>
      </c>
      <c r="B26833">
        <v>2330011</v>
      </c>
    </row>
    <row r="26834" spans="1:2">
      <c r="A26834">
        <v>3004003</v>
      </c>
      <c r="B26834">
        <v>2330011</v>
      </c>
    </row>
    <row r="26835" spans="1:2">
      <c r="A26835">
        <v>3004004</v>
      </c>
      <c r="B26835">
        <v>2330011</v>
      </c>
    </row>
    <row r="26836" spans="1:2">
      <c r="A26836">
        <v>3004006</v>
      </c>
      <c r="B26836">
        <v>2330011</v>
      </c>
    </row>
    <row r="26837" spans="1:2">
      <c r="A26837">
        <v>3004009</v>
      </c>
      <c r="B26837">
        <v>2330011</v>
      </c>
    </row>
    <row r="26838" spans="1:2">
      <c r="A26838">
        <v>3004011</v>
      </c>
      <c r="B26838">
        <v>2330011</v>
      </c>
    </row>
    <row r="26839" spans="1:2">
      <c r="A26839">
        <v>3004018</v>
      </c>
      <c r="B26839">
        <v>2330011</v>
      </c>
    </row>
    <row r="26840" spans="1:2">
      <c r="A26840">
        <v>3004071</v>
      </c>
      <c r="B26840">
        <v>2330011</v>
      </c>
    </row>
    <row r="26841" spans="1:2">
      <c r="A26841">
        <v>3004072</v>
      </c>
      <c r="B26841">
        <v>2330011</v>
      </c>
    </row>
    <row r="26842" spans="1:2">
      <c r="A26842">
        <v>3004073</v>
      </c>
      <c r="B26842">
        <v>2330011</v>
      </c>
    </row>
    <row r="26843" spans="1:2">
      <c r="A26843">
        <v>3005066</v>
      </c>
      <c r="B26843">
        <v>2330006</v>
      </c>
    </row>
    <row r="26844" spans="1:2">
      <c r="A26844">
        <v>3005068</v>
      </c>
      <c r="B26844">
        <v>2330006</v>
      </c>
    </row>
    <row r="26845" spans="1:2">
      <c r="A26845">
        <v>3005070</v>
      </c>
      <c r="B26845">
        <v>2330006</v>
      </c>
    </row>
    <row r="26846" spans="1:2">
      <c r="A26846">
        <v>3005071</v>
      </c>
      <c r="B26846">
        <v>2330006</v>
      </c>
    </row>
    <row r="26847" spans="1:2">
      <c r="A26847">
        <v>3005072</v>
      </c>
      <c r="B26847">
        <v>2330006</v>
      </c>
    </row>
    <row r="26848" spans="1:2">
      <c r="A26848">
        <v>3005107</v>
      </c>
      <c r="B26848">
        <v>2330006</v>
      </c>
    </row>
    <row r="26849" spans="1:2">
      <c r="A26849">
        <v>3005109</v>
      </c>
      <c r="B26849">
        <v>2330006</v>
      </c>
    </row>
    <row r="26850" spans="1:2">
      <c r="A26850">
        <v>3005132</v>
      </c>
      <c r="B26850">
        <v>2330006</v>
      </c>
    </row>
    <row r="26851" spans="1:2">
      <c r="A26851">
        <v>3005133</v>
      </c>
      <c r="B26851">
        <v>2330006</v>
      </c>
    </row>
    <row r="26852" spans="1:2">
      <c r="A26852">
        <v>3005140</v>
      </c>
      <c r="B26852">
        <v>2330006</v>
      </c>
    </row>
    <row r="26853" spans="1:2">
      <c r="A26853">
        <v>3005141</v>
      </c>
      <c r="B26853">
        <v>2330006</v>
      </c>
    </row>
    <row r="26854" spans="1:2">
      <c r="A26854">
        <v>3005143</v>
      </c>
      <c r="B26854">
        <v>2330006</v>
      </c>
    </row>
    <row r="26855" spans="1:2">
      <c r="A26855">
        <v>3006001</v>
      </c>
      <c r="B26855">
        <v>2330006</v>
      </c>
    </row>
    <row r="26856" spans="1:2">
      <c r="A26856">
        <v>3006002</v>
      </c>
      <c r="B26856">
        <v>2330006</v>
      </c>
    </row>
    <row r="26857" spans="1:2">
      <c r="A26857">
        <v>3006003</v>
      </c>
      <c r="B26857">
        <v>2330006</v>
      </c>
    </row>
    <row r="26858" spans="1:2">
      <c r="A26858">
        <v>3006004</v>
      </c>
      <c r="B26858">
        <v>2330006</v>
      </c>
    </row>
    <row r="26859" spans="1:2">
      <c r="A26859">
        <v>3006005</v>
      </c>
      <c r="B26859">
        <v>2330006</v>
      </c>
    </row>
    <row r="26860" spans="1:2">
      <c r="A26860">
        <v>3006006</v>
      </c>
      <c r="B26860">
        <v>2330006</v>
      </c>
    </row>
    <row r="26861" spans="1:2">
      <c r="A26861">
        <v>3006007</v>
      </c>
      <c r="B26861">
        <v>2330006</v>
      </c>
    </row>
    <row r="26862" spans="1:2">
      <c r="A26862">
        <v>3006008</v>
      </c>
      <c r="B26862">
        <v>2330006</v>
      </c>
    </row>
    <row r="26863" spans="1:2">
      <c r="A26863">
        <v>3006009</v>
      </c>
      <c r="B26863">
        <v>2330006</v>
      </c>
    </row>
    <row r="26864" spans="1:2">
      <c r="A26864">
        <v>3006011</v>
      </c>
      <c r="B26864">
        <v>2330006</v>
      </c>
    </row>
    <row r="26865" spans="1:2">
      <c r="A26865">
        <v>3006012</v>
      </c>
      <c r="B26865">
        <v>2330006</v>
      </c>
    </row>
    <row r="26866" spans="1:2">
      <c r="A26866">
        <v>3006013</v>
      </c>
      <c r="B26866">
        <v>2330006</v>
      </c>
    </row>
    <row r="26867" spans="1:2">
      <c r="A26867">
        <v>3006014</v>
      </c>
      <c r="B26867">
        <v>2330006</v>
      </c>
    </row>
    <row r="26868" spans="1:2">
      <c r="A26868">
        <v>3006015</v>
      </c>
      <c r="B26868">
        <v>2330006</v>
      </c>
    </row>
    <row r="26869" spans="1:2">
      <c r="A26869">
        <v>3006016</v>
      </c>
      <c r="B26869">
        <v>2330006</v>
      </c>
    </row>
    <row r="26870" spans="1:2">
      <c r="A26870">
        <v>3006017</v>
      </c>
      <c r="B26870">
        <v>2330006</v>
      </c>
    </row>
    <row r="26871" spans="1:2">
      <c r="A26871">
        <v>3006019</v>
      </c>
      <c r="B26871">
        <v>2330006</v>
      </c>
    </row>
    <row r="26872" spans="1:2">
      <c r="A26872">
        <v>3006020</v>
      </c>
      <c r="B26872">
        <v>2330006</v>
      </c>
    </row>
    <row r="26873" spans="1:2">
      <c r="A26873">
        <v>3006021</v>
      </c>
      <c r="B26873">
        <v>2330006</v>
      </c>
    </row>
    <row r="26874" spans="1:2">
      <c r="A26874">
        <v>3006022</v>
      </c>
      <c r="B26874">
        <v>2330006</v>
      </c>
    </row>
    <row r="26875" spans="1:2">
      <c r="A26875">
        <v>3006023</v>
      </c>
      <c r="B26875">
        <v>2330006</v>
      </c>
    </row>
    <row r="26876" spans="1:2">
      <c r="A26876">
        <v>3006024</v>
      </c>
      <c r="B26876">
        <v>2330006</v>
      </c>
    </row>
    <row r="26877" spans="1:2">
      <c r="A26877">
        <v>3006025</v>
      </c>
      <c r="B26877">
        <v>2330006</v>
      </c>
    </row>
    <row r="26878" spans="1:2">
      <c r="A26878">
        <v>3006026</v>
      </c>
      <c r="B26878">
        <v>2330006</v>
      </c>
    </row>
    <row r="26879" spans="1:2">
      <c r="A26879">
        <v>3006027</v>
      </c>
      <c r="B26879">
        <v>2330006</v>
      </c>
    </row>
    <row r="26880" spans="1:2">
      <c r="A26880">
        <v>3006028</v>
      </c>
      <c r="B26880">
        <v>2330006</v>
      </c>
    </row>
    <row r="26881" spans="1:2">
      <c r="A26881">
        <v>3006029</v>
      </c>
      <c r="B26881">
        <v>2330006</v>
      </c>
    </row>
    <row r="26882" spans="1:2">
      <c r="A26882">
        <v>3006030</v>
      </c>
      <c r="B26882">
        <v>2330006</v>
      </c>
    </row>
    <row r="26883" spans="1:2">
      <c r="A26883">
        <v>3006031</v>
      </c>
      <c r="B26883">
        <v>2330006</v>
      </c>
    </row>
    <row r="26884" spans="1:2">
      <c r="A26884">
        <v>3006032</v>
      </c>
      <c r="B26884">
        <v>2330006</v>
      </c>
    </row>
    <row r="26885" spans="1:2">
      <c r="A26885">
        <v>3006034</v>
      </c>
      <c r="B26885">
        <v>2330006</v>
      </c>
    </row>
    <row r="26886" spans="1:2">
      <c r="A26886">
        <v>3006035</v>
      </c>
      <c r="B26886">
        <v>2330006</v>
      </c>
    </row>
    <row r="26887" spans="1:2">
      <c r="A26887">
        <v>3006036</v>
      </c>
      <c r="B26887">
        <v>2330006</v>
      </c>
    </row>
    <row r="26888" spans="1:2">
      <c r="A26888">
        <v>3006037</v>
      </c>
      <c r="B26888">
        <v>2330006</v>
      </c>
    </row>
    <row r="26889" spans="1:2">
      <c r="A26889">
        <v>3006038</v>
      </c>
      <c r="B26889">
        <v>2330006</v>
      </c>
    </row>
    <row r="26890" spans="1:2">
      <c r="A26890">
        <v>3006039</v>
      </c>
      <c r="B26890">
        <v>2330006</v>
      </c>
    </row>
    <row r="26891" spans="1:2">
      <c r="A26891">
        <v>3006040</v>
      </c>
      <c r="B26891">
        <v>2330006</v>
      </c>
    </row>
    <row r="26892" spans="1:2">
      <c r="A26892">
        <v>3006041</v>
      </c>
      <c r="B26892">
        <v>2330006</v>
      </c>
    </row>
    <row r="26893" spans="1:2">
      <c r="A26893">
        <v>3006042</v>
      </c>
      <c r="B26893">
        <v>2330006</v>
      </c>
    </row>
    <row r="26894" spans="1:2">
      <c r="A26894">
        <v>3006043</v>
      </c>
      <c r="B26894">
        <v>2330006</v>
      </c>
    </row>
    <row r="26895" spans="1:2">
      <c r="A26895">
        <v>3006044</v>
      </c>
      <c r="B26895">
        <v>2330006</v>
      </c>
    </row>
    <row r="26896" spans="1:2">
      <c r="A26896">
        <v>3006046</v>
      </c>
      <c r="B26896">
        <v>2330006</v>
      </c>
    </row>
    <row r="26897" spans="1:2">
      <c r="A26897">
        <v>3006047</v>
      </c>
      <c r="B26897">
        <v>2330006</v>
      </c>
    </row>
    <row r="26898" spans="1:2">
      <c r="A26898">
        <v>3006048</v>
      </c>
      <c r="B26898">
        <v>2330006</v>
      </c>
    </row>
    <row r="26899" spans="1:2">
      <c r="A26899">
        <v>3006049</v>
      </c>
      <c r="B26899">
        <v>2330006</v>
      </c>
    </row>
    <row r="26900" spans="1:2">
      <c r="A26900">
        <v>3006050</v>
      </c>
      <c r="B26900">
        <v>2330006</v>
      </c>
    </row>
    <row r="26901" spans="1:2">
      <c r="A26901">
        <v>3006051</v>
      </c>
      <c r="B26901">
        <v>2330006</v>
      </c>
    </row>
    <row r="26902" spans="1:2">
      <c r="A26902">
        <v>3006052</v>
      </c>
      <c r="B26902">
        <v>2330006</v>
      </c>
    </row>
    <row r="26903" spans="1:2">
      <c r="A26903">
        <v>3006053</v>
      </c>
      <c r="B26903">
        <v>2330006</v>
      </c>
    </row>
    <row r="26904" spans="1:2">
      <c r="A26904">
        <v>3006055</v>
      </c>
      <c r="B26904">
        <v>2330006</v>
      </c>
    </row>
    <row r="26905" spans="1:2">
      <c r="A26905">
        <v>3006056</v>
      </c>
      <c r="B26905">
        <v>2330006</v>
      </c>
    </row>
    <row r="26906" spans="1:2">
      <c r="A26906">
        <v>3006057</v>
      </c>
      <c r="B26906">
        <v>2330006</v>
      </c>
    </row>
    <row r="26907" spans="1:2">
      <c r="A26907">
        <v>3006060</v>
      </c>
      <c r="B26907">
        <v>2330006</v>
      </c>
    </row>
    <row r="26908" spans="1:2">
      <c r="A26908">
        <v>3006066</v>
      </c>
      <c r="B26908">
        <v>2330006</v>
      </c>
    </row>
    <row r="26909" spans="1:2">
      <c r="A26909">
        <v>3006067</v>
      </c>
      <c r="B26909">
        <v>2330006</v>
      </c>
    </row>
    <row r="26910" spans="1:2">
      <c r="A26910">
        <v>3006068</v>
      </c>
      <c r="B26910">
        <v>2330006</v>
      </c>
    </row>
    <row r="26911" spans="1:2">
      <c r="A26911">
        <v>3006069</v>
      </c>
      <c r="B26911">
        <v>2330006</v>
      </c>
    </row>
    <row r="26912" spans="1:2">
      <c r="A26912">
        <v>3006070</v>
      </c>
      <c r="B26912">
        <v>2330006</v>
      </c>
    </row>
    <row r="26913" spans="1:2">
      <c r="A26913">
        <v>3006071</v>
      </c>
      <c r="B26913">
        <v>2330006</v>
      </c>
    </row>
    <row r="26914" spans="1:2">
      <c r="A26914">
        <v>3006072</v>
      </c>
      <c r="B26914">
        <v>2330006</v>
      </c>
    </row>
    <row r="26915" spans="1:2">
      <c r="A26915">
        <v>3006073</v>
      </c>
      <c r="B26915">
        <v>2330006</v>
      </c>
    </row>
    <row r="26916" spans="1:2">
      <c r="A26916">
        <v>3006074</v>
      </c>
      <c r="B26916">
        <v>2330006</v>
      </c>
    </row>
    <row r="26917" spans="1:2">
      <c r="A26917">
        <v>3006075</v>
      </c>
      <c r="B26917">
        <v>2330006</v>
      </c>
    </row>
    <row r="26918" spans="1:2">
      <c r="A26918">
        <v>3006076</v>
      </c>
      <c r="B26918">
        <v>2330006</v>
      </c>
    </row>
    <row r="26919" spans="1:2">
      <c r="A26919">
        <v>3006077</v>
      </c>
      <c r="B26919">
        <v>2330006</v>
      </c>
    </row>
    <row r="26920" spans="1:2">
      <c r="A26920">
        <v>3006079</v>
      </c>
      <c r="B26920">
        <v>2330006</v>
      </c>
    </row>
    <row r="26921" spans="1:2">
      <c r="A26921">
        <v>3006080</v>
      </c>
      <c r="B26921">
        <v>2330006</v>
      </c>
    </row>
    <row r="26922" spans="1:2">
      <c r="A26922">
        <v>3006081</v>
      </c>
      <c r="B26922">
        <v>2330006</v>
      </c>
    </row>
    <row r="26923" spans="1:2">
      <c r="A26923">
        <v>3006083</v>
      </c>
      <c r="B26923">
        <v>2330006</v>
      </c>
    </row>
    <row r="26924" spans="1:2">
      <c r="A26924">
        <v>3006084</v>
      </c>
      <c r="B26924">
        <v>2330006</v>
      </c>
    </row>
    <row r="26925" spans="1:2">
      <c r="A26925">
        <v>3006085</v>
      </c>
      <c r="B26925">
        <v>2330006</v>
      </c>
    </row>
    <row r="26926" spans="1:2">
      <c r="A26926">
        <v>3006086</v>
      </c>
      <c r="B26926">
        <v>2330006</v>
      </c>
    </row>
    <row r="26927" spans="1:2">
      <c r="A26927">
        <v>3006087</v>
      </c>
      <c r="B26927">
        <v>2330006</v>
      </c>
    </row>
    <row r="26928" spans="1:2">
      <c r="A26928">
        <v>3006088</v>
      </c>
      <c r="B26928">
        <v>2330006</v>
      </c>
    </row>
    <row r="26929" spans="1:2">
      <c r="A26929">
        <v>3006089</v>
      </c>
      <c r="B26929">
        <v>2330006</v>
      </c>
    </row>
    <row r="26930" spans="1:2">
      <c r="A26930">
        <v>3006090</v>
      </c>
      <c r="B26930">
        <v>2330006</v>
      </c>
    </row>
    <row r="26931" spans="1:2">
      <c r="A26931">
        <v>3006091</v>
      </c>
      <c r="B26931">
        <v>2330006</v>
      </c>
    </row>
    <row r="26932" spans="1:2">
      <c r="A26932">
        <v>3006092</v>
      </c>
      <c r="B26932">
        <v>2330006</v>
      </c>
    </row>
    <row r="26933" spans="1:2">
      <c r="A26933">
        <v>3006093</v>
      </c>
      <c r="B26933">
        <v>2330006</v>
      </c>
    </row>
    <row r="26934" spans="1:2">
      <c r="A26934">
        <v>3006094</v>
      </c>
      <c r="B26934">
        <v>2330006</v>
      </c>
    </row>
    <row r="26935" spans="1:2">
      <c r="A26935">
        <v>3006095</v>
      </c>
      <c r="B26935">
        <v>2330006</v>
      </c>
    </row>
    <row r="26936" spans="1:2">
      <c r="A26936">
        <v>3006096</v>
      </c>
      <c r="B26936">
        <v>2330006</v>
      </c>
    </row>
    <row r="26937" spans="1:2">
      <c r="A26937">
        <v>3006097</v>
      </c>
      <c r="B26937">
        <v>2330006</v>
      </c>
    </row>
    <row r="26938" spans="1:2">
      <c r="A26938">
        <v>3001001</v>
      </c>
      <c r="B26938">
        <v>2330007</v>
      </c>
    </row>
    <row r="26939" spans="1:2">
      <c r="A26939">
        <v>3001002</v>
      </c>
      <c r="B26939">
        <v>2330007</v>
      </c>
    </row>
    <row r="26940" spans="1:2">
      <c r="A26940">
        <v>3001003</v>
      </c>
      <c r="B26940">
        <v>2330007</v>
      </c>
    </row>
    <row r="26941" spans="1:2">
      <c r="A26941">
        <v>3001005</v>
      </c>
      <c r="B26941">
        <v>2330007</v>
      </c>
    </row>
    <row r="26942" spans="1:2">
      <c r="A26942">
        <v>3001007</v>
      </c>
      <c r="B26942">
        <v>2330007</v>
      </c>
    </row>
    <row r="26943" spans="1:2">
      <c r="A26943">
        <v>3001008</v>
      </c>
      <c r="B26943">
        <v>2330007</v>
      </c>
    </row>
    <row r="26944" spans="1:2">
      <c r="A26944">
        <v>3001009</v>
      </c>
      <c r="B26944">
        <v>2330007</v>
      </c>
    </row>
    <row r="26945" spans="1:2">
      <c r="A26945">
        <v>3001010</v>
      </c>
      <c r="B26945">
        <v>2330007</v>
      </c>
    </row>
    <row r="26946" spans="1:2">
      <c r="A26946">
        <v>3001011</v>
      </c>
      <c r="B26946">
        <v>2330007</v>
      </c>
    </row>
    <row r="26947" spans="1:2">
      <c r="A26947">
        <v>3001013</v>
      </c>
      <c r="B26947">
        <v>2330007</v>
      </c>
    </row>
    <row r="26948" spans="1:2">
      <c r="A26948">
        <v>3001014</v>
      </c>
      <c r="B26948">
        <v>2330007</v>
      </c>
    </row>
    <row r="26949" spans="1:2">
      <c r="A26949">
        <v>3001015</v>
      </c>
      <c r="B26949">
        <v>2330007</v>
      </c>
    </row>
    <row r="26950" spans="1:2">
      <c r="A26950">
        <v>3001016</v>
      </c>
      <c r="B26950">
        <v>2330007</v>
      </c>
    </row>
    <row r="26951" spans="1:2">
      <c r="A26951">
        <v>3001017</v>
      </c>
      <c r="B26951">
        <v>2330007</v>
      </c>
    </row>
    <row r="26952" spans="1:2">
      <c r="A26952">
        <v>3001018</v>
      </c>
      <c r="B26952">
        <v>2330007</v>
      </c>
    </row>
    <row r="26953" spans="1:2">
      <c r="A26953">
        <v>3001019</v>
      </c>
      <c r="B26953">
        <v>2330007</v>
      </c>
    </row>
    <row r="26954" spans="1:2">
      <c r="A26954">
        <v>3001020</v>
      </c>
      <c r="B26954">
        <v>2330007</v>
      </c>
    </row>
    <row r="26955" spans="1:2">
      <c r="A26955">
        <v>3001021</v>
      </c>
      <c r="B26955">
        <v>2330007</v>
      </c>
    </row>
    <row r="26956" spans="1:2">
      <c r="A26956">
        <v>3001022</v>
      </c>
      <c r="B26956">
        <v>2330007</v>
      </c>
    </row>
    <row r="26957" spans="1:2">
      <c r="A26957">
        <v>3001023</v>
      </c>
      <c r="B26957">
        <v>2330007</v>
      </c>
    </row>
    <row r="26958" spans="1:2">
      <c r="A26958">
        <v>3001024</v>
      </c>
      <c r="B26958">
        <v>2330007</v>
      </c>
    </row>
    <row r="26959" spans="1:2">
      <c r="A26959">
        <v>3001025</v>
      </c>
      <c r="B26959">
        <v>2330007</v>
      </c>
    </row>
    <row r="26960" spans="1:2">
      <c r="A26960">
        <v>3001026</v>
      </c>
      <c r="B26960">
        <v>2330007</v>
      </c>
    </row>
    <row r="26961" spans="1:2">
      <c r="A26961">
        <v>3001027</v>
      </c>
      <c r="B26961">
        <v>2330007</v>
      </c>
    </row>
    <row r="26962" spans="1:2">
      <c r="A26962">
        <v>3001028</v>
      </c>
      <c r="B26962">
        <v>2330007</v>
      </c>
    </row>
    <row r="26963" spans="1:2">
      <c r="A26963">
        <v>3001029</v>
      </c>
      <c r="B26963">
        <v>2330007</v>
      </c>
    </row>
    <row r="26964" spans="1:2">
      <c r="A26964">
        <v>3001030</v>
      </c>
      <c r="B26964">
        <v>2330007</v>
      </c>
    </row>
    <row r="26965" spans="1:2">
      <c r="A26965">
        <v>3001031</v>
      </c>
      <c r="B26965">
        <v>2330007</v>
      </c>
    </row>
    <row r="26966" spans="1:2">
      <c r="A26966">
        <v>3001032</v>
      </c>
      <c r="B26966">
        <v>2330007</v>
      </c>
    </row>
    <row r="26967" spans="1:2">
      <c r="A26967">
        <v>3001033</v>
      </c>
      <c r="B26967">
        <v>2330007</v>
      </c>
    </row>
    <row r="26968" spans="1:2">
      <c r="A26968">
        <v>3001034</v>
      </c>
      <c r="B26968">
        <v>2330007</v>
      </c>
    </row>
    <row r="26969" spans="1:2">
      <c r="A26969">
        <v>3001035</v>
      </c>
      <c r="B26969">
        <v>2330007</v>
      </c>
    </row>
    <row r="26970" spans="1:2">
      <c r="A26970">
        <v>3001036</v>
      </c>
      <c r="B26970">
        <v>2330007</v>
      </c>
    </row>
    <row r="26971" spans="1:2">
      <c r="A26971">
        <v>3001037</v>
      </c>
      <c r="B26971">
        <v>2330007</v>
      </c>
    </row>
    <row r="26972" spans="1:2">
      <c r="A26972">
        <v>3001038</v>
      </c>
      <c r="B26972">
        <v>2330007</v>
      </c>
    </row>
    <row r="26973" spans="1:2">
      <c r="A26973">
        <v>3001039</v>
      </c>
      <c r="B26973">
        <v>2330007</v>
      </c>
    </row>
    <row r="26974" spans="1:2">
      <c r="A26974">
        <v>3001041</v>
      </c>
      <c r="B26974">
        <v>2330007</v>
      </c>
    </row>
    <row r="26975" spans="1:2">
      <c r="A26975">
        <v>3001042</v>
      </c>
      <c r="B26975">
        <v>2330007</v>
      </c>
    </row>
    <row r="26976" spans="1:2">
      <c r="A26976">
        <v>3001043</v>
      </c>
      <c r="B26976">
        <v>2330007</v>
      </c>
    </row>
    <row r="26977" spans="1:2">
      <c r="A26977">
        <v>3001044</v>
      </c>
      <c r="B26977">
        <v>2330007</v>
      </c>
    </row>
    <row r="26978" spans="1:2">
      <c r="A26978">
        <v>3001045</v>
      </c>
      <c r="B26978">
        <v>2330007</v>
      </c>
    </row>
    <row r="26979" spans="1:2">
      <c r="A26979">
        <v>3001046</v>
      </c>
      <c r="B26979">
        <v>2330007</v>
      </c>
    </row>
    <row r="26980" spans="1:2">
      <c r="A26980">
        <v>3001047</v>
      </c>
      <c r="B26980">
        <v>2330007</v>
      </c>
    </row>
    <row r="26981" spans="1:2">
      <c r="A26981">
        <v>3001048</v>
      </c>
      <c r="B26981">
        <v>2330007</v>
      </c>
    </row>
    <row r="26982" spans="1:2">
      <c r="A26982">
        <v>3001050</v>
      </c>
      <c r="B26982">
        <v>2330007</v>
      </c>
    </row>
    <row r="26983" spans="1:2">
      <c r="A26983">
        <v>3001051</v>
      </c>
      <c r="B26983">
        <v>2330007</v>
      </c>
    </row>
    <row r="26984" spans="1:2">
      <c r="A26984">
        <v>3001083</v>
      </c>
      <c r="B26984">
        <v>2330007</v>
      </c>
    </row>
    <row r="26985" spans="1:2">
      <c r="A26985">
        <v>3001105</v>
      </c>
      <c r="B26985">
        <v>2330007</v>
      </c>
    </row>
    <row r="26986" spans="1:2">
      <c r="A26986">
        <v>3001106</v>
      </c>
      <c r="B26986">
        <v>2330007</v>
      </c>
    </row>
    <row r="26987" spans="1:2">
      <c r="A26987">
        <v>3001107</v>
      </c>
      <c r="B26987">
        <v>2330007</v>
      </c>
    </row>
    <row r="26988" spans="1:2">
      <c r="A26988">
        <v>3001108</v>
      </c>
      <c r="B26988">
        <v>2330007</v>
      </c>
    </row>
    <row r="26989" spans="1:2">
      <c r="A26989">
        <v>3001109</v>
      </c>
      <c r="B26989">
        <v>2330007</v>
      </c>
    </row>
    <row r="26990" spans="1:2">
      <c r="A26990">
        <v>3001110</v>
      </c>
      <c r="B26990">
        <v>2330007</v>
      </c>
    </row>
    <row r="26991" spans="1:2">
      <c r="A26991">
        <v>3002006</v>
      </c>
      <c r="B26991">
        <v>2330007</v>
      </c>
    </row>
    <row r="26992" spans="1:2">
      <c r="A26992">
        <v>3002007</v>
      </c>
      <c r="B26992">
        <v>2330007</v>
      </c>
    </row>
    <row r="26993" spans="1:2">
      <c r="A26993">
        <v>3002009</v>
      </c>
      <c r="B26993">
        <v>2330007</v>
      </c>
    </row>
    <row r="26994" spans="1:2">
      <c r="A26994">
        <v>3002010</v>
      </c>
      <c r="B26994">
        <v>2330007</v>
      </c>
    </row>
    <row r="26995" spans="1:2">
      <c r="A26995">
        <v>3002019</v>
      </c>
      <c r="B26995">
        <v>2330007</v>
      </c>
    </row>
    <row r="26996" spans="1:2">
      <c r="A26996">
        <v>3002021</v>
      </c>
      <c r="B26996">
        <v>2330007</v>
      </c>
    </row>
    <row r="26997" spans="1:2">
      <c r="A26997">
        <v>3002024</v>
      </c>
      <c r="B26997">
        <v>2330007</v>
      </c>
    </row>
    <row r="26998" spans="1:2">
      <c r="A26998">
        <v>3002032</v>
      </c>
      <c r="B26998">
        <v>2330007</v>
      </c>
    </row>
    <row r="26999" spans="1:2">
      <c r="A26999">
        <v>3002033</v>
      </c>
      <c r="B26999">
        <v>2330007</v>
      </c>
    </row>
    <row r="27000" spans="1:2">
      <c r="A27000">
        <v>3001012</v>
      </c>
      <c r="B27000">
        <v>2330004</v>
      </c>
    </row>
    <row r="27001" spans="1:2">
      <c r="A27001">
        <v>3001040</v>
      </c>
      <c r="B27001">
        <v>2330004</v>
      </c>
    </row>
    <row r="27002" spans="1:2">
      <c r="A27002">
        <v>3001049</v>
      </c>
      <c r="B27002">
        <v>2330004</v>
      </c>
    </row>
    <row r="27003" spans="1:2">
      <c r="A27003">
        <v>3001052</v>
      </c>
      <c r="B27003">
        <v>2330004</v>
      </c>
    </row>
    <row r="27004" spans="1:2">
      <c r="A27004">
        <v>3001053</v>
      </c>
      <c r="B27004">
        <v>2330004</v>
      </c>
    </row>
    <row r="27005" spans="1:2">
      <c r="A27005">
        <v>3001054</v>
      </c>
      <c r="B27005">
        <v>2330004</v>
      </c>
    </row>
    <row r="27006" spans="1:2">
      <c r="A27006">
        <v>3001055</v>
      </c>
      <c r="B27006">
        <v>2330004</v>
      </c>
    </row>
    <row r="27007" spans="1:2">
      <c r="A27007">
        <v>3001056</v>
      </c>
      <c r="B27007">
        <v>2330004</v>
      </c>
    </row>
    <row r="27008" spans="1:2">
      <c r="A27008">
        <v>3001057</v>
      </c>
      <c r="B27008">
        <v>2330004</v>
      </c>
    </row>
    <row r="27009" spans="1:2">
      <c r="A27009">
        <v>3001058</v>
      </c>
      <c r="B27009">
        <v>2330004</v>
      </c>
    </row>
    <row r="27010" spans="1:2">
      <c r="A27010">
        <v>3001059</v>
      </c>
      <c r="B27010">
        <v>2330004</v>
      </c>
    </row>
    <row r="27011" spans="1:2">
      <c r="A27011">
        <v>3001060</v>
      </c>
      <c r="B27011">
        <v>2330004</v>
      </c>
    </row>
    <row r="27012" spans="1:2">
      <c r="A27012">
        <v>3001061</v>
      </c>
      <c r="B27012">
        <v>2330004</v>
      </c>
    </row>
    <row r="27013" spans="1:2">
      <c r="A27013">
        <v>3001062</v>
      </c>
      <c r="B27013">
        <v>2330004</v>
      </c>
    </row>
    <row r="27014" spans="1:2">
      <c r="A27014">
        <v>3001063</v>
      </c>
      <c r="B27014">
        <v>2330004</v>
      </c>
    </row>
    <row r="27015" spans="1:2">
      <c r="A27015">
        <v>3001064</v>
      </c>
      <c r="B27015">
        <v>2330004</v>
      </c>
    </row>
    <row r="27016" spans="1:2">
      <c r="A27016">
        <v>3001065</v>
      </c>
      <c r="B27016">
        <v>2330004</v>
      </c>
    </row>
    <row r="27017" spans="1:2">
      <c r="A27017">
        <v>3001066</v>
      </c>
      <c r="B27017">
        <v>2330004</v>
      </c>
    </row>
    <row r="27018" spans="1:2">
      <c r="A27018">
        <v>3001067</v>
      </c>
      <c r="B27018">
        <v>2330004</v>
      </c>
    </row>
    <row r="27019" spans="1:2">
      <c r="A27019">
        <v>3001068</v>
      </c>
      <c r="B27019">
        <v>2330004</v>
      </c>
    </row>
    <row r="27020" spans="1:2">
      <c r="A27020">
        <v>3001069</v>
      </c>
      <c r="B27020">
        <v>2330004</v>
      </c>
    </row>
    <row r="27021" spans="1:2">
      <c r="A27021">
        <v>3001070</v>
      </c>
      <c r="B27021">
        <v>2330004</v>
      </c>
    </row>
    <row r="27022" spans="1:2">
      <c r="A27022">
        <v>3001071</v>
      </c>
      <c r="B27022">
        <v>2330004</v>
      </c>
    </row>
    <row r="27023" spans="1:2">
      <c r="A27023">
        <v>3001072</v>
      </c>
      <c r="B27023">
        <v>2330004</v>
      </c>
    </row>
    <row r="27024" spans="1:2">
      <c r="A27024">
        <v>3001073</v>
      </c>
      <c r="B27024">
        <v>2330004</v>
      </c>
    </row>
    <row r="27025" spans="1:2">
      <c r="A27025">
        <v>3001074</v>
      </c>
      <c r="B27025">
        <v>2330004</v>
      </c>
    </row>
    <row r="27026" spans="1:2">
      <c r="A27026">
        <v>3001075</v>
      </c>
      <c r="B27026">
        <v>2330004</v>
      </c>
    </row>
    <row r="27027" spans="1:2">
      <c r="A27027">
        <v>3001076</v>
      </c>
      <c r="B27027">
        <v>2330004</v>
      </c>
    </row>
    <row r="27028" spans="1:2">
      <c r="A27028">
        <v>3001077</v>
      </c>
      <c r="B27028">
        <v>2330004</v>
      </c>
    </row>
    <row r="27029" spans="1:2">
      <c r="A27029">
        <v>3001078</v>
      </c>
      <c r="B27029">
        <v>2330004</v>
      </c>
    </row>
    <row r="27030" spans="1:2">
      <c r="A27030">
        <v>3001079</v>
      </c>
      <c r="B27030">
        <v>2330004</v>
      </c>
    </row>
    <row r="27031" spans="1:2">
      <c r="A27031">
        <v>3001080</v>
      </c>
      <c r="B27031">
        <v>2330004</v>
      </c>
    </row>
    <row r="27032" spans="1:2">
      <c r="A27032">
        <v>3001081</v>
      </c>
      <c r="B27032">
        <v>2330004</v>
      </c>
    </row>
    <row r="27033" spans="1:2">
      <c r="A27033">
        <v>3001082</v>
      </c>
      <c r="B27033">
        <v>2330004</v>
      </c>
    </row>
    <row r="27034" spans="1:2">
      <c r="A27034">
        <v>3001104</v>
      </c>
      <c r="B27034">
        <v>2330004</v>
      </c>
    </row>
    <row r="27035" spans="1:2">
      <c r="A27035">
        <v>3004005</v>
      </c>
      <c r="B27035">
        <v>2330001</v>
      </c>
    </row>
    <row r="27036" spans="1:2">
      <c r="A27036">
        <v>3004007</v>
      </c>
      <c r="B27036">
        <v>2330001</v>
      </c>
    </row>
    <row r="27037" spans="1:2">
      <c r="A27037">
        <v>3004008</v>
      </c>
      <c r="B27037">
        <v>2330001</v>
      </c>
    </row>
    <row r="27038" spans="1:2">
      <c r="A27038">
        <v>3004010</v>
      </c>
      <c r="B27038">
        <v>2330001</v>
      </c>
    </row>
    <row r="27039" spans="1:2">
      <c r="A27039">
        <v>3004012</v>
      </c>
      <c r="B27039">
        <v>2330001</v>
      </c>
    </row>
    <row r="27040" spans="1:2">
      <c r="A27040">
        <v>3004013</v>
      </c>
      <c r="B27040">
        <v>2330001</v>
      </c>
    </row>
    <row r="27041" spans="1:2">
      <c r="A27041">
        <v>3004014</v>
      </c>
      <c r="B27041">
        <v>2330001</v>
      </c>
    </row>
    <row r="27042" spans="1:2">
      <c r="A27042">
        <v>3004015</v>
      </c>
      <c r="B27042">
        <v>2330001</v>
      </c>
    </row>
    <row r="27043" spans="1:2">
      <c r="A27043">
        <v>3004016</v>
      </c>
      <c r="B27043">
        <v>2330001</v>
      </c>
    </row>
    <row r="27044" spans="1:2">
      <c r="A27044">
        <v>3004017</v>
      </c>
      <c r="B27044">
        <v>2330001</v>
      </c>
    </row>
    <row r="27045" spans="1:2">
      <c r="A27045">
        <v>3004019</v>
      </c>
      <c r="B27045">
        <v>2330001</v>
      </c>
    </row>
    <row r="27046" spans="1:2">
      <c r="A27046">
        <v>3004020</v>
      </c>
      <c r="B27046">
        <v>2330001</v>
      </c>
    </row>
    <row r="27047" spans="1:2">
      <c r="A27047">
        <v>3004021</v>
      </c>
      <c r="B27047">
        <v>2330001</v>
      </c>
    </row>
    <row r="27048" spans="1:2">
      <c r="A27048">
        <v>3004022</v>
      </c>
      <c r="B27048">
        <v>2330001</v>
      </c>
    </row>
    <row r="27049" spans="1:2">
      <c r="A27049">
        <v>3004023</v>
      </c>
      <c r="B27049">
        <v>2330001</v>
      </c>
    </row>
    <row r="27050" spans="1:2">
      <c r="A27050">
        <v>3004024</v>
      </c>
      <c r="B27050">
        <v>2330001</v>
      </c>
    </row>
    <row r="27051" spans="1:2">
      <c r="A27051">
        <v>3004025</v>
      </c>
      <c r="B27051">
        <v>2330001</v>
      </c>
    </row>
    <row r="27052" spans="1:2">
      <c r="A27052">
        <v>3004026</v>
      </c>
      <c r="B27052">
        <v>2330001</v>
      </c>
    </row>
    <row r="27053" spans="1:2">
      <c r="A27053">
        <v>3004027</v>
      </c>
      <c r="B27053">
        <v>2330001</v>
      </c>
    </row>
    <row r="27054" spans="1:2">
      <c r="A27054">
        <v>3004029</v>
      </c>
      <c r="B27054">
        <v>2330001</v>
      </c>
    </row>
    <row r="27055" spans="1:2">
      <c r="A27055">
        <v>3004030</v>
      </c>
      <c r="B27055">
        <v>2330001</v>
      </c>
    </row>
    <row r="27056" spans="1:2">
      <c r="A27056">
        <v>3004031</v>
      </c>
      <c r="B27056">
        <v>2330001</v>
      </c>
    </row>
    <row r="27057" spans="1:2">
      <c r="A27057">
        <v>3004032</v>
      </c>
      <c r="B27057">
        <v>2330001</v>
      </c>
    </row>
    <row r="27058" spans="1:2">
      <c r="A27058">
        <v>3004033</v>
      </c>
      <c r="B27058">
        <v>2330001</v>
      </c>
    </row>
    <row r="27059" spans="1:2">
      <c r="A27059">
        <v>3004034</v>
      </c>
      <c r="B27059">
        <v>2330001</v>
      </c>
    </row>
    <row r="27060" spans="1:2">
      <c r="A27060">
        <v>3004035</v>
      </c>
      <c r="B27060">
        <v>2330001</v>
      </c>
    </row>
    <row r="27061" spans="1:2">
      <c r="A27061">
        <v>3004036</v>
      </c>
      <c r="B27061">
        <v>2330001</v>
      </c>
    </row>
    <row r="27062" spans="1:2">
      <c r="A27062">
        <v>3004037</v>
      </c>
      <c r="B27062">
        <v>2330001</v>
      </c>
    </row>
    <row r="27063" spans="1:2">
      <c r="A27063">
        <v>3004038</v>
      </c>
      <c r="B27063">
        <v>2330001</v>
      </c>
    </row>
    <row r="27064" spans="1:2">
      <c r="A27064">
        <v>3004039</v>
      </c>
      <c r="B27064">
        <v>2330001</v>
      </c>
    </row>
    <row r="27065" spans="1:2">
      <c r="A27065">
        <v>3004040</v>
      </c>
      <c r="B27065">
        <v>2330001</v>
      </c>
    </row>
    <row r="27066" spans="1:2">
      <c r="A27066">
        <v>3004041</v>
      </c>
      <c r="B27066">
        <v>2330001</v>
      </c>
    </row>
    <row r="27067" spans="1:2">
      <c r="A27067">
        <v>3004042</v>
      </c>
      <c r="B27067">
        <v>2330001</v>
      </c>
    </row>
    <row r="27068" spans="1:2">
      <c r="A27068">
        <v>3004043</v>
      </c>
      <c r="B27068">
        <v>2330001</v>
      </c>
    </row>
    <row r="27069" spans="1:2">
      <c r="A27069">
        <v>3004044</v>
      </c>
      <c r="B27069">
        <v>2330001</v>
      </c>
    </row>
    <row r="27070" spans="1:2">
      <c r="A27070">
        <v>3004045</v>
      </c>
      <c r="B27070">
        <v>2330001</v>
      </c>
    </row>
    <row r="27071" spans="1:2">
      <c r="A27071">
        <v>3004046</v>
      </c>
      <c r="B27071">
        <v>2330001</v>
      </c>
    </row>
    <row r="27072" spans="1:2">
      <c r="A27072">
        <v>3004047</v>
      </c>
      <c r="B27072">
        <v>2330001</v>
      </c>
    </row>
    <row r="27073" spans="1:2">
      <c r="A27073">
        <v>3004048</v>
      </c>
      <c r="B27073">
        <v>2330001</v>
      </c>
    </row>
    <row r="27074" spans="1:2">
      <c r="A27074">
        <v>3004049</v>
      </c>
      <c r="B27074">
        <v>2330001</v>
      </c>
    </row>
    <row r="27075" spans="1:2">
      <c r="A27075">
        <v>3004050</v>
      </c>
      <c r="B27075">
        <v>2330001</v>
      </c>
    </row>
    <row r="27076" spans="1:2">
      <c r="A27076">
        <v>3004051</v>
      </c>
      <c r="B27076">
        <v>2330001</v>
      </c>
    </row>
    <row r="27077" spans="1:2">
      <c r="A27077">
        <v>3004052</v>
      </c>
      <c r="B27077">
        <v>2330001</v>
      </c>
    </row>
    <row r="27078" spans="1:2">
      <c r="A27078">
        <v>3004053</v>
      </c>
      <c r="B27078">
        <v>2330001</v>
      </c>
    </row>
    <row r="27079" spans="1:2">
      <c r="A27079">
        <v>3004054</v>
      </c>
      <c r="B27079">
        <v>2330001</v>
      </c>
    </row>
    <row r="27080" spans="1:2">
      <c r="A27080">
        <v>3004055</v>
      </c>
      <c r="B27080">
        <v>2330001</v>
      </c>
    </row>
    <row r="27081" spans="1:2">
      <c r="A27081">
        <v>3004056</v>
      </c>
      <c r="B27081">
        <v>2330001</v>
      </c>
    </row>
    <row r="27082" spans="1:2">
      <c r="A27082">
        <v>3004057</v>
      </c>
      <c r="B27082">
        <v>2330001</v>
      </c>
    </row>
    <row r="27083" spans="1:2">
      <c r="A27083">
        <v>3004058</v>
      </c>
      <c r="B27083">
        <v>2330001</v>
      </c>
    </row>
    <row r="27084" spans="1:2">
      <c r="A27084">
        <v>3004059</v>
      </c>
      <c r="B27084">
        <v>2330001</v>
      </c>
    </row>
    <row r="27085" spans="1:2">
      <c r="A27085">
        <v>3004060</v>
      </c>
      <c r="B27085">
        <v>2330001</v>
      </c>
    </row>
    <row r="27086" spans="1:2">
      <c r="A27086">
        <v>3004061</v>
      </c>
      <c r="B27086">
        <v>2330001</v>
      </c>
    </row>
    <row r="27087" spans="1:2">
      <c r="A27087">
        <v>3004062</v>
      </c>
      <c r="B27087">
        <v>2330001</v>
      </c>
    </row>
    <row r="27088" spans="1:2">
      <c r="A27088">
        <v>3004063</v>
      </c>
      <c r="B27088">
        <v>2330001</v>
      </c>
    </row>
    <row r="27089" spans="1:2">
      <c r="A27089">
        <v>3004064</v>
      </c>
      <c r="B27089">
        <v>2330001</v>
      </c>
    </row>
    <row r="27090" spans="1:2">
      <c r="A27090">
        <v>3004065</v>
      </c>
      <c r="B27090">
        <v>2330001</v>
      </c>
    </row>
    <row r="27091" spans="1:2">
      <c r="A27091">
        <v>3004066</v>
      </c>
      <c r="B27091">
        <v>2330001</v>
      </c>
    </row>
    <row r="27092" spans="1:2">
      <c r="A27092">
        <v>3004067</v>
      </c>
      <c r="B27092">
        <v>2330001</v>
      </c>
    </row>
    <row r="27093" spans="1:2">
      <c r="A27093">
        <v>3004068</v>
      </c>
      <c r="B27093">
        <v>2330001</v>
      </c>
    </row>
    <row r="27094" spans="1:2">
      <c r="A27094">
        <v>3004069</v>
      </c>
      <c r="B27094">
        <v>2330001</v>
      </c>
    </row>
    <row r="27095" spans="1:2">
      <c r="A27095">
        <v>3004070</v>
      </c>
      <c r="B27095">
        <v>2330001</v>
      </c>
    </row>
    <row r="27096" spans="1:2">
      <c r="A27096">
        <v>3004074</v>
      </c>
      <c r="B27096">
        <v>2330001</v>
      </c>
    </row>
    <row r="27097" spans="1:2">
      <c r="A27097">
        <v>3004075</v>
      </c>
      <c r="B27097">
        <v>2330001</v>
      </c>
    </row>
    <row r="27098" spans="1:2">
      <c r="A27098">
        <v>3004076</v>
      </c>
      <c r="B27098">
        <v>2330001</v>
      </c>
    </row>
    <row r="27099" spans="1:2">
      <c r="A27099">
        <v>3004077</v>
      </c>
      <c r="B27099">
        <v>2330001</v>
      </c>
    </row>
    <row r="27100" spans="1:2">
      <c r="A27100">
        <v>3007001</v>
      </c>
      <c r="B27100">
        <v>2330008</v>
      </c>
    </row>
    <row r="27101" spans="1:2">
      <c r="A27101">
        <v>3007002</v>
      </c>
      <c r="B27101">
        <v>2330008</v>
      </c>
    </row>
    <row r="27102" spans="1:2">
      <c r="A27102">
        <v>3007003</v>
      </c>
      <c r="B27102">
        <v>2330008</v>
      </c>
    </row>
    <row r="27103" spans="1:2">
      <c r="A27103">
        <v>3007010</v>
      </c>
      <c r="B27103">
        <v>2330008</v>
      </c>
    </row>
    <row r="27104" spans="1:2">
      <c r="A27104">
        <v>3007012</v>
      </c>
      <c r="B27104">
        <v>2330008</v>
      </c>
    </row>
    <row r="27105" spans="1:2">
      <c r="A27105">
        <v>3007013</v>
      </c>
      <c r="B27105">
        <v>2330008</v>
      </c>
    </row>
    <row r="27106" spans="1:2">
      <c r="A27106">
        <v>3007015</v>
      </c>
      <c r="B27106">
        <v>2330008</v>
      </c>
    </row>
    <row r="27107" spans="1:2">
      <c r="A27107">
        <v>3007016</v>
      </c>
      <c r="B27107">
        <v>2330008</v>
      </c>
    </row>
    <row r="27108" spans="1:2">
      <c r="A27108">
        <v>3007017</v>
      </c>
      <c r="B27108">
        <v>2330008</v>
      </c>
    </row>
    <row r="27109" spans="1:2">
      <c r="A27109">
        <v>3007019</v>
      </c>
      <c r="B27109">
        <v>2330008</v>
      </c>
    </row>
    <row r="27110" spans="1:2">
      <c r="A27110">
        <v>3007020</v>
      </c>
      <c r="B27110">
        <v>2330008</v>
      </c>
    </row>
    <row r="27111" spans="1:2">
      <c r="A27111">
        <v>3007022</v>
      </c>
      <c r="B27111">
        <v>2330008</v>
      </c>
    </row>
    <row r="27112" spans="1:2">
      <c r="A27112">
        <v>3007023</v>
      </c>
      <c r="B27112">
        <v>2330008</v>
      </c>
    </row>
    <row r="27113" spans="1:2">
      <c r="A27113">
        <v>3007024</v>
      </c>
      <c r="B27113">
        <v>2330008</v>
      </c>
    </row>
    <row r="27114" spans="1:2">
      <c r="A27114">
        <v>3007025</v>
      </c>
      <c r="B27114">
        <v>2330008</v>
      </c>
    </row>
    <row r="27115" spans="1:2">
      <c r="A27115">
        <v>3007026</v>
      </c>
      <c r="B27115">
        <v>2330008</v>
      </c>
    </row>
    <row r="27116" spans="1:2">
      <c r="A27116">
        <v>3007028</v>
      </c>
      <c r="B27116">
        <v>2330008</v>
      </c>
    </row>
    <row r="27117" spans="1:2">
      <c r="A27117">
        <v>3007030</v>
      </c>
      <c r="B27117">
        <v>2330008</v>
      </c>
    </row>
    <row r="27118" spans="1:2">
      <c r="A27118">
        <v>3007031</v>
      </c>
      <c r="B27118">
        <v>2330008</v>
      </c>
    </row>
    <row r="27119" spans="1:2">
      <c r="A27119">
        <v>3007032</v>
      </c>
      <c r="B27119">
        <v>2330008</v>
      </c>
    </row>
    <row r="27120" spans="1:2">
      <c r="A27120">
        <v>3007034</v>
      </c>
      <c r="B27120">
        <v>2330008</v>
      </c>
    </row>
    <row r="27121" spans="1:2">
      <c r="A27121">
        <v>3007037</v>
      </c>
      <c r="B27121">
        <v>2330008</v>
      </c>
    </row>
    <row r="27122" spans="1:2">
      <c r="A27122">
        <v>3007038</v>
      </c>
      <c r="B27122">
        <v>2330008</v>
      </c>
    </row>
    <row r="27123" spans="1:2">
      <c r="A27123">
        <v>3007041</v>
      </c>
      <c r="B27123">
        <v>2330008</v>
      </c>
    </row>
    <row r="27124" spans="1:2">
      <c r="A27124">
        <v>3007043</v>
      </c>
      <c r="B27124">
        <v>2330008</v>
      </c>
    </row>
    <row r="27125" spans="1:2">
      <c r="A27125">
        <v>3007044</v>
      </c>
      <c r="B27125">
        <v>2330008</v>
      </c>
    </row>
    <row r="27126" spans="1:2">
      <c r="A27126">
        <v>3007045</v>
      </c>
      <c r="B27126">
        <v>2330008</v>
      </c>
    </row>
    <row r="27127" spans="1:2">
      <c r="A27127">
        <v>3007047</v>
      </c>
      <c r="B27127">
        <v>2330008</v>
      </c>
    </row>
    <row r="27128" spans="1:2">
      <c r="A27128">
        <v>3007049</v>
      </c>
      <c r="B27128">
        <v>2330008</v>
      </c>
    </row>
    <row r="27129" spans="1:2">
      <c r="A27129">
        <v>3007051</v>
      </c>
      <c r="B27129">
        <v>2330008</v>
      </c>
    </row>
    <row r="27130" spans="1:2">
      <c r="A27130">
        <v>3007052</v>
      </c>
      <c r="B27130">
        <v>2330008</v>
      </c>
    </row>
    <row r="27131" spans="1:2">
      <c r="A27131">
        <v>3007054</v>
      </c>
      <c r="B27131">
        <v>2330008</v>
      </c>
    </row>
    <row r="27132" spans="1:2">
      <c r="A27132">
        <v>3007056</v>
      </c>
      <c r="B27132">
        <v>2330008</v>
      </c>
    </row>
    <row r="27133" spans="1:2">
      <c r="A27133">
        <v>3007058</v>
      </c>
      <c r="B27133">
        <v>2330008</v>
      </c>
    </row>
    <row r="27134" spans="1:2">
      <c r="A27134">
        <v>3007059</v>
      </c>
      <c r="B27134">
        <v>2330008</v>
      </c>
    </row>
    <row r="27135" spans="1:2">
      <c r="A27135">
        <v>3007061</v>
      </c>
      <c r="B27135">
        <v>2330008</v>
      </c>
    </row>
    <row r="27136" spans="1:2">
      <c r="A27136">
        <v>3007062</v>
      </c>
      <c r="B27136">
        <v>2330008</v>
      </c>
    </row>
    <row r="27137" spans="1:2">
      <c r="A27137">
        <v>3007063</v>
      </c>
      <c r="B27137">
        <v>2330008</v>
      </c>
    </row>
    <row r="27138" spans="1:2">
      <c r="A27138">
        <v>3007065</v>
      </c>
      <c r="B27138">
        <v>2330008</v>
      </c>
    </row>
    <row r="27139" spans="1:2">
      <c r="A27139">
        <v>3007066</v>
      </c>
      <c r="B27139">
        <v>2330008</v>
      </c>
    </row>
    <row r="27140" spans="1:2">
      <c r="A27140">
        <v>3007068</v>
      </c>
      <c r="B27140">
        <v>2330008</v>
      </c>
    </row>
    <row r="27141" spans="1:2">
      <c r="A27141">
        <v>3007071</v>
      </c>
      <c r="B27141">
        <v>2330008</v>
      </c>
    </row>
    <row r="27142" spans="1:2">
      <c r="A27142">
        <v>3007072</v>
      </c>
      <c r="B27142">
        <v>2330008</v>
      </c>
    </row>
    <row r="27143" spans="1:2">
      <c r="A27143">
        <v>3007073</v>
      </c>
      <c r="B27143">
        <v>2330008</v>
      </c>
    </row>
    <row r="27144" spans="1:2">
      <c r="A27144">
        <v>3007074</v>
      </c>
      <c r="B27144">
        <v>2330008</v>
      </c>
    </row>
    <row r="27145" spans="1:2">
      <c r="A27145">
        <v>3007075</v>
      </c>
      <c r="B27145">
        <v>2330008</v>
      </c>
    </row>
    <row r="27146" spans="1:2">
      <c r="A27146">
        <v>3007076</v>
      </c>
      <c r="B27146">
        <v>2330008</v>
      </c>
    </row>
    <row r="27147" spans="1:2">
      <c r="A27147">
        <v>3007077</v>
      </c>
      <c r="B27147">
        <v>2330008</v>
      </c>
    </row>
    <row r="27148" spans="1:2">
      <c r="A27148">
        <v>3007078</v>
      </c>
      <c r="B27148">
        <v>2330008</v>
      </c>
    </row>
    <row r="27149" spans="1:2">
      <c r="A27149">
        <v>3007079</v>
      </c>
      <c r="B27149">
        <v>2330008</v>
      </c>
    </row>
    <row r="27150" spans="1:2">
      <c r="A27150">
        <v>3007080</v>
      </c>
      <c r="B27150">
        <v>2330008</v>
      </c>
    </row>
    <row r="27151" spans="1:2">
      <c r="A27151">
        <v>3007081</v>
      </c>
      <c r="B27151">
        <v>2330008</v>
      </c>
    </row>
    <row r="27152" spans="1:2">
      <c r="A27152">
        <v>3007082</v>
      </c>
      <c r="B27152">
        <v>2330008</v>
      </c>
    </row>
    <row r="27153" spans="1:2">
      <c r="A27153">
        <v>3007083</v>
      </c>
      <c r="B27153">
        <v>2330008</v>
      </c>
    </row>
    <row r="27154" spans="1:2">
      <c r="A27154">
        <v>3007084</v>
      </c>
      <c r="B27154">
        <v>2330008</v>
      </c>
    </row>
    <row r="27155" spans="1:2">
      <c r="A27155">
        <v>3007085</v>
      </c>
      <c r="B27155">
        <v>2330008</v>
      </c>
    </row>
    <row r="27156" spans="1:2">
      <c r="A27156">
        <v>3007086</v>
      </c>
      <c r="B27156">
        <v>2330008</v>
      </c>
    </row>
    <row r="27157" spans="1:2">
      <c r="A27157">
        <v>3007087</v>
      </c>
      <c r="B27157">
        <v>2330008</v>
      </c>
    </row>
    <row r="27158" spans="1:2">
      <c r="A27158">
        <v>3007088</v>
      </c>
      <c r="B27158">
        <v>2330008</v>
      </c>
    </row>
    <row r="27159" spans="1:2">
      <c r="A27159">
        <v>3007089</v>
      </c>
      <c r="B27159">
        <v>2330008</v>
      </c>
    </row>
    <row r="27160" spans="1:2">
      <c r="A27160">
        <v>3007090</v>
      </c>
      <c r="B27160">
        <v>2330008</v>
      </c>
    </row>
    <row r="27161" spans="1:2">
      <c r="A27161">
        <v>3007091</v>
      </c>
      <c r="B27161">
        <v>2330008</v>
      </c>
    </row>
    <row r="27162" spans="1:2">
      <c r="A27162">
        <v>3007092</v>
      </c>
      <c r="B27162">
        <v>2330008</v>
      </c>
    </row>
    <row r="27163" spans="1:2">
      <c r="A27163">
        <v>3007093</v>
      </c>
      <c r="B27163">
        <v>2330008</v>
      </c>
    </row>
    <row r="27164" spans="1:2">
      <c r="A27164">
        <v>3007094</v>
      </c>
      <c r="B27164">
        <v>2330008</v>
      </c>
    </row>
    <row r="27165" spans="1:2">
      <c r="A27165">
        <v>3007095</v>
      </c>
      <c r="B27165">
        <v>2330008</v>
      </c>
    </row>
    <row r="27166" spans="1:2">
      <c r="A27166">
        <v>3007096</v>
      </c>
      <c r="B27166">
        <v>2330008</v>
      </c>
    </row>
    <row r="27167" spans="1:2">
      <c r="A27167">
        <v>3007097</v>
      </c>
      <c r="B27167">
        <v>2330008</v>
      </c>
    </row>
    <row r="27168" spans="1:2">
      <c r="A27168">
        <v>3007098</v>
      </c>
      <c r="B27168">
        <v>2330008</v>
      </c>
    </row>
    <row r="27169" spans="1:2">
      <c r="A27169">
        <v>3007099</v>
      </c>
      <c r="B27169">
        <v>2330008</v>
      </c>
    </row>
    <row r="27170" spans="1:2">
      <c r="A27170">
        <v>3007100</v>
      </c>
      <c r="B27170">
        <v>2330008</v>
      </c>
    </row>
    <row r="27171" spans="1:2">
      <c r="A27171">
        <v>3007101</v>
      </c>
      <c r="B27171">
        <v>2330008</v>
      </c>
    </row>
    <row r="27172" spans="1:2">
      <c r="A27172">
        <v>901001</v>
      </c>
      <c r="B27172">
        <v>2309002</v>
      </c>
    </row>
    <row r="27173" spans="1:2">
      <c r="A27173">
        <v>901002</v>
      </c>
      <c r="B27173">
        <v>2309002</v>
      </c>
    </row>
    <row r="27174" spans="1:2">
      <c r="A27174">
        <v>901003</v>
      </c>
      <c r="B27174">
        <v>2309002</v>
      </c>
    </row>
    <row r="27175" spans="1:2">
      <c r="A27175">
        <v>901004</v>
      </c>
      <c r="B27175">
        <v>2309002</v>
      </c>
    </row>
    <row r="27176" spans="1:2">
      <c r="A27176">
        <v>901005</v>
      </c>
      <c r="B27176">
        <v>2309002</v>
      </c>
    </row>
    <row r="27177" spans="1:2">
      <c r="A27177">
        <v>901006</v>
      </c>
      <c r="B27177">
        <v>2309002</v>
      </c>
    </row>
    <row r="27178" spans="1:2">
      <c r="A27178">
        <v>901007</v>
      </c>
      <c r="B27178">
        <v>2309002</v>
      </c>
    </row>
    <row r="27179" spans="1:2">
      <c r="A27179">
        <v>901008</v>
      </c>
      <c r="B27179">
        <v>2309002</v>
      </c>
    </row>
    <row r="27180" spans="1:2">
      <c r="A27180">
        <v>901009</v>
      </c>
      <c r="B27180">
        <v>2309002</v>
      </c>
    </row>
    <row r="27181" spans="1:2">
      <c r="A27181">
        <v>901011</v>
      </c>
      <c r="B27181">
        <v>2309002</v>
      </c>
    </row>
    <row r="27182" spans="1:2">
      <c r="A27182">
        <v>901012</v>
      </c>
      <c r="B27182">
        <v>2309002</v>
      </c>
    </row>
    <row r="27183" spans="1:2">
      <c r="A27183">
        <v>901013</v>
      </c>
      <c r="B27183">
        <v>2309002</v>
      </c>
    </row>
    <row r="27184" spans="1:2">
      <c r="A27184">
        <v>901014</v>
      </c>
      <c r="B27184">
        <v>2309002</v>
      </c>
    </row>
    <row r="27185" spans="1:2">
      <c r="A27185">
        <v>901015</v>
      </c>
      <c r="B27185">
        <v>2309002</v>
      </c>
    </row>
    <row r="27186" spans="1:2">
      <c r="A27186">
        <v>901016</v>
      </c>
      <c r="B27186">
        <v>2309002</v>
      </c>
    </row>
    <row r="27187" spans="1:2">
      <c r="A27187">
        <v>901017</v>
      </c>
      <c r="B27187">
        <v>2309002</v>
      </c>
    </row>
    <row r="27188" spans="1:2">
      <c r="A27188">
        <v>901018</v>
      </c>
      <c r="B27188">
        <v>2309002</v>
      </c>
    </row>
    <row r="27189" spans="1:2">
      <c r="A27189">
        <v>901019</v>
      </c>
      <c r="B27189">
        <v>2309002</v>
      </c>
    </row>
    <row r="27190" spans="1:2">
      <c r="A27190">
        <v>901020</v>
      </c>
      <c r="B27190">
        <v>2309002</v>
      </c>
    </row>
    <row r="27191" spans="1:2">
      <c r="A27191">
        <v>901021</v>
      </c>
      <c r="B27191">
        <v>2309002</v>
      </c>
    </row>
    <row r="27192" spans="1:2">
      <c r="A27192">
        <v>901022</v>
      </c>
      <c r="B27192">
        <v>2309002</v>
      </c>
    </row>
    <row r="27193" spans="1:2">
      <c r="A27193">
        <v>901023</v>
      </c>
      <c r="B27193">
        <v>2309002</v>
      </c>
    </row>
    <row r="27194" spans="1:2">
      <c r="A27194">
        <v>901024</v>
      </c>
      <c r="B27194">
        <v>2309002</v>
      </c>
    </row>
    <row r="27195" spans="1:2">
      <c r="A27195">
        <v>901025</v>
      </c>
      <c r="B27195">
        <v>2309002</v>
      </c>
    </row>
    <row r="27196" spans="1:2">
      <c r="A27196">
        <v>901026</v>
      </c>
      <c r="B27196">
        <v>2309002</v>
      </c>
    </row>
    <row r="27197" spans="1:2">
      <c r="A27197">
        <v>901027</v>
      </c>
      <c r="B27197">
        <v>2309002</v>
      </c>
    </row>
    <row r="27198" spans="1:2">
      <c r="A27198">
        <v>901028</v>
      </c>
      <c r="B27198">
        <v>2309002</v>
      </c>
    </row>
    <row r="27199" spans="1:2">
      <c r="A27199">
        <v>901029</v>
      </c>
      <c r="B27199">
        <v>2309002</v>
      </c>
    </row>
    <row r="27200" spans="1:2">
      <c r="A27200">
        <v>901030</v>
      </c>
      <c r="B27200">
        <v>2309002</v>
      </c>
    </row>
    <row r="27201" spans="1:2">
      <c r="A27201">
        <v>901031</v>
      </c>
      <c r="B27201">
        <v>2309002</v>
      </c>
    </row>
    <row r="27202" spans="1:2">
      <c r="A27202">
        <v>901032</v>
      </c>
      <c r="B27202">
        <v>2309002</v>
      </c>
    </row>
    <row r="27203" spans="1:2">
      <c r="A27203">
        <v>901033</v>
      </c>
      <c r="B27203">
        <v>2309002</v>
      </c>
    </row>
    <row r="27204" spans="1:2">
      <c r="A27204">
        <v>901034</v>
      </c>
      <c r="B27204">
        <v>2309002</v>
      </c>
    </row>
    <row r="27205" spans="1:2">
      <c r="A27205">
        <v>901035</v>
      </c>
      <c r="B27205">
        <v>2309002</v>
      </c>
    </row>
    <row r="27206" spans="1:2">
      <c r="A27206">
        <v>901036</v>
      </c>
      <c r="B27206">
        <v>2309002</v>
      </c>
    </row>
    <row r="27207" spans="1:2">
      <c r="A27207">
        <v>901037</v>
      </c>
      <c r="B27207">
        <v>2309002</v>
      </c>
    </row>
    <row r="27208" spans="1:2">
      <c r="A27208">
        <v>901038</v>
      </c>
      <c r="B27208">
        <v>2309002</v>
      </c>
    </row>
    <row r="27209" spans="1:2">
      <c r="A27209">
        <v>901039</v>
      </c>
      <c r="B27209">
        <v>2309002</v>
      </c>
    </row>
    <row r="27210" spans="1:2">
      <c r="A27210">
        <v>901040</v>
      </c>
      <c r="B27210">
        <v>2309002</v>
      </c>
    </row>
    <row r="27211" spans="1:2">
      <c r="A27211">
        <v>901041</v>
      </c>
      <c r="B27211">
        <v>2309002</v>
      </c>
    </row>
    <row r="27212" spans="1:2">
      <c r="A27212">
        <v>901042</v>
      </c>
      <c r="B27212">
        <v>2309002</v>
      </c>
    </row>
    <row r="27213" spans="1:2">
      <c r="A27213">
        <v>901043</v>
      </c>
      <c r="B27213">
        <v>2309002</v>
      </c>
    </row>
    <row r="27214" spans="1:2">
      <c r="A27214">
        <v>901044</v>
      </c>
      <c r="B27214">
        <v>2309002</v>
      </c>
    </row>
    <row r="27215" spans="1:2">
      <c r="A27215">
        <v>901045</v>
      </c>
      <c r="B27215">
        <v>2309002</v>
      </c>
    </row>
    <row r="27216" spans="1:2">
      <c r="A27216">
        <v>901046</v>
      </c>
      <c r="B27216">
        <v>2309002</v>
      </c>
    </row>
    <row r="27217" spans="1:2">
      <c r="A27217">
        <v>901047</v>
      </c>
      <c r="B27217">
        <v>2309002</v>
      </c>
    </row>
    <row r="27218" spans="1:2">
      <c r="A27218">
        <v>901048</v>
      </c>
      <c r="B27218">
        <v>2309002</v>
      </c>
    </row>
    <row r="27219" spans="1:2">
      <c r="A27219">
        <v>901049</v>
      </c>
      <c r="B27219">
        <v>2309002</v>
      </c>
    </row>
    <row r="27220" spans="1:2">
      <c r="A27220">
        <v>901050</v>
      </c>
      <c r="B27220">
        <v>2309002</v>
      </c>
    </row>
    <row r="27221" spans="1:2">
      <c r="A27221">
        <v>901060</v>
      </c>
      <c r="B27221">
        <v>2309002</v>
      </c>
    </row>
    <row r="27222" spans="1:2">
      <c r="A27222">
        <v>901061</v>
      </c>
      <c r="B27222">
        <v>2309002</v>
      </c>
    </row>
    <row r="27223" spans="1:2">
      <c r="A27223">
        <v>901063</v>
      </c>
      <c r="B27223">
        <v>2309002</v>
      </c>
    </row>
    <row r="27224" spans="1:2">
      <c r="A27224">
        <v>901064</v>
      </c>
      <c r="B27224">
        <v>2309002</v>
      </c>
    </row>
    <row r="27225" spans="1:2">
      <c r="A27225">
        <v>901065</v>
      </c>
      <c r="B27225">
        <v>2309002</v>
      </c>
    </row>
    <row r="27226" spans="1:2">
      <c r="A27226">
        <v>901066</v>
      </c>
      <c r="B27226">
        <v>2309002</v>
      </c>
    </row>
    <row r="27227" spans="1:2">
      <c r="A27227">
        <v>901067</v>
      </c>
      <c r="B27227">
        <v>2309002</v>
      </c>
    </row>
    <row r="27228" spans="1:2">
      <c r="A27228">
        <v>901068</v>
      </c>
      <c r="B27228">
        <v>2309002</v>
      </c>
    </row>
    <row r="27229" spans="1:2">
      <c r="A27229">
        <v>901069</v>
      </c>
      <c r="B27229">
        <v>2309002</v>
      </c>
    </row>
    <row r="27230" spans="1:2">
      <c r="A27230">
        <v>901070</v>
      </c>
      <c r="B27230">
        <v>2309002</v>
      </c>
    </row>
    <row r="27231" spans="1:2">
      <c r="A27231">
        <v>901071</v>
      </c>
      <c r="B27231">
        <v>2309002</v>
      </c>
    </row>
    <row r="27232" spans="1:2">
      <c r="A27232">
        <v>901072</v>
      </c>
      <c r="B27232">
        <v>2309002</v>
      </c>
    </row>
    <row r="27233" spans="1:2">
      <c r="A27233">
        <v>901073</v>
      </c>
      <c r="B27233">
        <v>2309002</v>
      </c>
    </row>
    <row r="27234" spans="1:2">
      <c r="A27234">
        <v>901074</v>
      </c>
      <c r="B27234">
        <v>2309002</v>
      </c>
    </row>
    <row r="27235" spans="1:2">
      <c r="A27235">
        <v>901075</v>
      </c>
      <c r="B27235">
        <v>2309002</v>
      </c>
    </row>
    <row r="27236" spans="1:2">
      <c r="A27236">
        <v>901076</v>
      </c>
      <c r="B27236">
        <v>2309002</v>
      </c>
    </row>
    <row r="27237" spans="1:2">
      <c r="A27237">
        <v>901077</v>
      </c>
      <c r="B27237">
        <v>2309002</v>
      </c>
    </row>
    <row r="27238" spans="1:2">
      <c r="A27238">
        <v>901078</v>
      </c>
      <c r="B27238">
        <v>2309002</v>
      </c>
    </row>
    <row r="27239" spans="1:2">
      <c r="A27239">
        <v>1234515</v>
      </c>
      <c r="B27239">
        <v>2309002</v>
      </c>
    </row>
    <row r="27240" spans="1:2">
      <c r="A27240">
        <v>903001</v>
      </c>
      <c r="B27240">
        <v>2309004</v>
      </c>
    </row>
    <row r="27241" spans="1:2">
      <c r="A27241">
        <v>903002</v>
      </c>
      <c r="B27241">
        <v>2309004</v>
      </c>
    </row>
    <row r="27242" spans="1:2">
      <c r="A27242">
        <v>903003</v>
      </c>
      <c r="B27242">
        <v>2309004</v>
      </c>
    </row>
    <row r="27243" spans="1:2">
      <c r="A27243">
        <v>903004</v>
      </c>
      <c r="B27243">
        <v>2309004</v>
      </c>
    </row>
    <row r="27244" spans="1:2">
      <c r="A27244">
        <v>903005</v>
      </c>
      <c r="B27244">
        <v>2309004</v>
      </c>
    </row>
    <row r="27245" spans="1:2">
      <c r="A27245">
        <v>903006</v>
      </c>
      <c r="B27245">
        <v>2309004</v>
      </c>
    </row>
    <row r="27246" spans="1:2">
      <c r="A27246">
        <v>903007</v>
      </c>
      <c r="B27246">
        <v>2309004</v>
      </c>
    </row>
    <row r="27247" spans="1:2">
      <c r="A27247">
        <v>903008</v>
      </c>
      <c r="B27247">
        <v>2309004</v>
      </c>
    </row>
    <row r="27248" spans="1:2">
      <c r="A27248">
        <v>903009</v>
      </c>
      <c r="B27248">
        <v>2309004</v>
      </c>
    </row>
    <row r="27249" spans="1:2">
      <c r="A27249">
        <v>903010</v>
      </c>
      <c r="B27249">
        <v>2309004</v>
      </c>
    </row>
    <row r="27250" spans="1:2">
      <c r="A27250">
        <v>903011</v>
      </c>
      <c r="B27250">
        <v>2309004</v>
      </c>
    </row>
    <row r="27251" spans="1:2">
      <c r="A27251">
        <v>903012</v>
      </c>
      <c r="B27251">
        <v>2309004</v>
      </c>
    </row>
    <row r="27252" spans="1:2">
      <c r="A27252">
        <v>903013</v>
      </c>
      <c r="B27252">
        <v>2309004</v>
      </c>
    </row>
    <row r="27253" spans="1:2">
      <c r="A27253">
        <v>903014</v>
      </c>
      <c r="B27253">
        <v>2309004</v>
      </c>
    </row>
    <row r="27254" spans="1:2">
      <c r="A27254">
        <v>903015</v>
      </c>
      <c r="B27254">
        <v>2309004</v>
      </c>
    </row>
    <row r="27255" spans="1:2">
      <c r="A27255">
        <v>903016</v>
      </c>
      <c r="B27255">
        <v>2309004</v>
      </c>
    </row>
    <row r="27256" spans="1:2">
      <c r="A27256">
        <v>903017</v>
      </c>
      <c r="B27256">
        <v>2309004</v>
      </c>
    </row>
    <row r="27257" spans="1:2">
      <c r="A27257">
        <v>903018</v>
      </c>
      <c r="B27257">
        <v>2309004</v>
      </c>
    </row>
    <row r="27258" spans="1:2">
      <c r="A27258">
        <v>903019</v>
      </c>
      <c r="B27258">
        <v>2309004</v>
      </c>
    </row>
    <row r="27259" spans="1:2">
      <c r="A27259">
        <v>903020</v>
      </c>
      <c r="B27259">
        <v>2309004</v>
      </c>
    </row>
    <row r="27260" spans="1:2">
      <c r="A27260">
        <v>903021</v>
      </c>
      <c r="B27260">
        <v>2309004</v>
      </c>
    </row>
    <row r="27261" spans="1:2">
      <c r="A27261">
        <v>903022</v>
      </c>
      <c r="B27261">
        <v>2309004</v>
      </c>
    </row>
    <row r="27262" spans="1:2">
      <c r="A27262">
        <v>903023</v>
      </c>
      <c r="B27262">
        <v>2309004</v>
      </c>
    </row>
    <row r="27263" spans="1:2">
      <c r="A27263">
        <v>903024</v>
      </c>
      <c r="B27263">
        <v>2309004</v>
      </c>
    </row>
    <row r="27264" spans="1:2">
      <c r="A27264">
        <v>903025</v>
      </c>
      <c r="B27264">
        <v>2309004</v>
      </c>
    </row>
    <row r="27265" spans="1:2">
      <c r="A27265">
        <v>903026</v>
      </c>
      <c r="B27265">
        <v>2309004</v>
      </c>
    </row>
    <row r="27266" spans="1:2">
      <c r="A27266">
        <v>903027</v>
      </c>
      <c r="B27266">
        <v>2309004</v>
      </c>
    </row>
    <row r="27267" spans="1:2">
      <c r="A27267">
        <v>903028</v>
      </c>
      <c r="B27267">
        <v>2309004</v>
      </c>
    </row>
    <row r="27268" spans="1:2">
      <c r="A27268">
        <v>903029</v>
      </c>
      <c r="B27268">
        <v>2309004</v>
      </c>
    </row>
    <row r="27269" spans="1:2">
      <c r="A27269">
        <v>903030</v>
      </c>
      <c r="B27269">
        <v>2309004</v>
      </c>
    </row>
    <row r="27270" spans="1:2">
      <c r="A27270">
        <v>903031</v>
      </c>
      <c r="B27270">
        <v>2309004</v>
      </c>
    </row>
    <row r="27271" spans="1:2">
      <c r="A27271">
        <v>903032</v>
      </c>
      <c r="B27271">
        <v>2309004</v>
      </c>
    </row>
    <row r="27272" spans="1:2">
      <c r="A27272">
        <v>903033</v>
      </c>
      <c r="B27272">
        <v>2309004</v>
      </c>
    </row>
    <row r="27273" spans="1:2">
      <c r="A27273">
        <v>903034</v>
      </c>
      <c r="B27273">
        <v>2309004</v>
      </c>
    </row>
    <row r="27274" spans="1:2">
      <c r="A27274">
        <v>903035</v>
      </c>
      <c r="B27274">
        <v>2309004</v>
      </c>
    </row>
    <row r="27275" spans="1:2">
      <c r="A27275">
        <v>903036</v>
      </c>
      <c r="B27275">
        <v>2309004</v>
      </c>
    </row>
    <row r="27276" spans="1:2">
      <c r="A27276">
        <v>903037</v>
      </c>
      <c r="B27276">
        <v>2309004</v>
      </c>
    </row>
    <row r="27277" spans="1:2">
      <c r="A27277">
        <v>903038</v>
      </c>
      <c r="B27277">
        <v>2309004</v>
      </c>
    </row>
    <row r="27278" spans="1:2">
      <c r="A27278">
        <v>903039</v>
      </c>
      <c r="B27278">
        <v>2309004</v>
      </c>
    </row>
    <row r="27279" spans="1:2">
      <c r="A27279">
        <v>903040</v>
      </c>
      <c r="B27279">
        <v>2309004</v>
      </c>
    </row>
    <row r="27280" spans="1:2">
      <c r="A27280">
        <v>903041</v>
      </c>
      <c r="B27280">
        <v>2309004</v>
      </c>
    </row>
    <row r="27281" spans="1:2">
      <c r="A27281">
        <v>903042</v>
      </c>
      <c r="B27281">
        <v>2309004</v>
      </c>
    </row>
    <row r="27282" spans="1:2">
      <c r="A27282">
        <v>903043</v>
      </c>
      <c r="B27282">
        <v>2309004</v>
      </c>
    </row>
    <row r="27283" spans="1:2">
      <c r="A27283">
        <v>903044</v>
      </c>
      <c r="B27283">
        <v>2309004</v>
      </c>
    </row>
    <row r="27284" spans="1:2">
      <c r="A27284">
        <v>903045</v>
      </c>
      <c r="B27284">
        <v>2309004</v>
      </c>
    </row>
    <row r="27285" spans="1:2">
      <c r="A27285">
        <v>903046</v>
      </c>
      <c r="B27285">
        <v>2309004</v>
      </c>
    </row>
    <row r="27286" spans="1:2">
      <c r="A27286">
        <v>903047</v>
      </c>
      <c r="B27286">
        <v>2309004</v>
      </c>
    </row>
    <row r="27287" spans="1:2">
      <c r="A27287">
        <v>903048</v>
      </c>
      <c r="B27287">
        <v>2309004</v>
      </c>
    </row>
    <row r="27288" spans="1:2">
      <c r="A27288">
        <v>903049</v>
      </c>
      <c r="B27288">
        <v>2309004</v>
      </c>
    </row>
    <row r="27289" spans="1:2">
      <c r="A27289">
        <v>903050</v>
      </c>
      <c r="B27289">
        <v>2309004</v>
      </c>
    </row>
    <row r="27290" spans="1:2">
      <c r="A27290">
        <v>903051</v>
      </c>
      <c r="B27290">
        <v>2309004</v>
      </c>
    </row>
    <row r="27291" spans="1:2">
      <c r="A27291">
        <v>903052</v>
      </c>
      <c r="B27291">
        <v>2309004</v>
      </c>
    </row>
    <row r="27292" spans="1:2">
      <c r="A27292">
        <v>903053</v>
      </c>
      <c r="B27292">
        <v>2309004</v>
      </c>
    </row>
    <row r="27293" spans="1:2">
      <c r="A27293">
        <v>903054</v>
      </c>
      <c r="B27293">
        <v>2309004</v>
      </c>
    </row>
    <row r="27294" spans="1:2">
      <c r="A27294">
        <v>903055</v>
      </c>
      <c r="B27294">
        <v>2309004</v>
      </c>
    </row>
    <row r="27295" spans="1:2">
      <c r="A27295">
        <v>903056</v>
      </c>
      <c r="B27295">
        <v>2309004</v>
      </c>
    </row>
    <row r="27296" spans="1:2">
      <c r="A27296">
        <v>903057</v>
      </c>
      <c r="B27296">
        <v>2309004</v>
      </c>
    </row>
    <row r="27297" spans="1:2">
      <c r="A27297">
        <v>903058</v>
      </c>
      <c r="B27297">
        <v>2309004</v>
      </c>
    </row>
    <row r="27298" spans="1:2">
      <c r="A27298">
        <v>903059</v>
      </c>
      <c r="B27298">
        <v>2309004</v>
      </c>
    </row>
    <row r="27299" spans="1:2">
      <c r="A27299">
        <v>903060</v>
      </c>
      <c r="B27299">
        <v>2309004</v>
      </c>
    </row>
    <row r="27300" spans="1:2">
      <c r="A27300">
        <v>903061</v>
      </c>
      <c r="B27300">
        <v>2309004</v>
      </c>
    </row>
    <row r="27301" spans="1:2">
      <c r="A27301">
        <v>903062</v>
      </c>
      <c r="B27301">
        <v>2309004</v>
      </c>
    </row>
    <row r="27302" spans="1:2">
      <c r="A27302">
        <v>903063</v>
      </c>
      <c r="B27302">
        <v>2309004</v>
      </c>
    </row>
    <row r="27303" spans="1:2">
      <c r="A27303">
        <v>903064</v>
      </c>
      <c r="B27303">
        <v>2309004</v>
      </c>
    </row>
    <row r="27304" spans="1:2">
      <c r="A27304">
        <v>903065</v>
      </c>
      <c r="B27304">
        <v>2309004</v>
      </c>
    </row>
    <row r="27305" spans="1:2">
      <c r="A27305">
        <v>903066</v>
      </c>
      <c r="B27305">
        <v>2309004</v>
      </c>
    </row>
    <row r="27306" spans="1:2">
      <c r="A27306">
        <v>903067</v>
      </c>
      <c r="B27306">
        <v>2309004</v>
      </c>
    </row>
    <row r="27307" spans="1:2">
      <c r="A27307">
        <v>903068</v>
      </c>
      <c r="B27307">
        <v>2309004</v>
      </c>
    </row>
    <row r="27308" spans="1:2">
      <c r="A27308">
        <v>903071</v>
      </c>
      <c r="B27308">
        <v>2309004</v>
      </c>
    </row>
    <row r="27309" spans="1:2">
      <c r="A27309">
        <v>903072</v>
      </c>
      <c r="B27309">
        <v>2309004</v>
      </c>
    </row>
    <row r="27310" spans="1:2">
      <c r="A27310">
        <v>903073</v>
      </c>
      <c r="B27310">
        <v>2309004</v>
      </c>
    </row>
    <row r="27311" spans="1:2">
      <c r="A27311">
        <v>903074</v>
      </c>
      <c r="B27311">
        <v>2309004</v>
      </c>
    </row>
    <row r="27312" spans="1:2">
      <c r="A27312">
        <v>903075</v>
      </c>
      <c r="B27312">
        <v>2309004</v>
      </c>
    </row>
    <row r="27313" spans="1:2">
      <c r="A27313">
        <v>903076</v>
      </c>
      <c r="B27313">
        <v>2309004</v>
      </c>
    </row>
    <row r="27314" spans="1:2">
      <c r="A27314">
        <v>903077</v>
      </c>
      <c r="B27314">
        <v>2309004</v>
      </c>
    </row>
    <row r="27315" spans="1:2">
      <c r="A27315">
        <v>903078</v>
      </c>
      <c r="B27315">
        <v>2309004</v>
      </c>
    </row>
    <row r="27316" spans="1:2">
      <c r="A27316">
        <v>903079</v>
      </c>
      <c r="B27316">
        <v>2309004</v>
      </c>
    </row>
    <row r="27317" spans="1:2">
      <c r="A27317">
        <v>903080</v>
      </c>
      <c r="B27317">
        <v>2309004</v>
      </c>
    </row>
    <row r="27318" spans="1:2">
      <c r="A27318">
        <v>903081</v>
      </c>
      <c r="B27318">
        <v>2309004</v>
      </c>
    </row>
    <row r="27319" spans="1:2">
      <c r="A27319">
        <v>903082</v>
      </c>
      <c r="B27319">
        <v>2309004</v>
      </c>
    </row>
    <row r="27320" spans="1:2">
      <c r="A27320">
        <v>903083</v>
      </c>
      <c r="B27320">
        <v>2309004</v>
      </c>
    </row>
    <row r="27321" spans="1:2">
      <c r="A27321">
        <v>903084</v>
      </c>
      <c r="B27321">
        <v>2309004</v>
      </c>
    </row>
    <row r="27322" spans="1:2">
      <c r="A27322">
        <v>903085</v>
      </c>
      <c r="B27322">
        <v>2309004</v>
      </c>
    </row>
    <row r="27323" spans="1:2">
      <c r="A27323">
        <v>903086</v>
      </c>
      <c r="B27323">
        <v>2309004</v>
      </c>
    </row>
    <row r="27324" spans="1:2">
      <c r="A27324">
        <v>903087</v>
      </c>
      <c r="B27324">
        <v>2309004</v>
      </c>
    </row>
    <row r="27325" spans="1:2">
      <c r="A27325">
        <v>903088</v>
      </c>
      <c r="B27325">
        <v>2309004</v>
      </c>
    </row>
    <row r="27326" spans="1:2">
      <c r="A27326">
        <v>903089</v>
      </c>
      <c r="B27326">
        <v>2309004</v>
      </c>
    </row>
    <row r="27327" spans="1:2">
      <c r="A27327">
        <v>903090</v>
      </c>
      <c r="B27327">
        <v>2309004</v>
      </c>
    </row>
    <row r="27328" spans="1:2">
      <c r="A27328">
        <v>904001</v>
      </c>
      <c r="B27328">
        <v>2309004</v>
      </c>
    </row>
    <row r="27329" spans="1:2">
      <c r="A27329">
        <v>904002</v>
      </c>
      <c r="B27329">
        <v>2309004</v>
      </c>
    </row>
    <row r="27330" spans="1:2">
      <c r="A27330">
        <v>904003</v>
      </c>
      <c r="B27330">
        <v>2309004</v>
      </c>
    </row>
    <row r="27331" spans="1:2">
      <c r="A27331">
        <v>902001</v>
      </c>
      <c r="B27331">
        <v>2309001</v>
      </c>
    </row>
    <row r="27332" spans="1:2">
      <c r="A27332">
        <v>902002</v>
      </c>
      <c r="B27332">
        <v>2309001</v>
      </c>
    </row>
    <row r="27333" spans="1:2">
      <c r="A27333">
        <v>902003</v>
      </c>
      <c r="B27333">
        <v>2309001</v>
      </c>
    </row>
    <row r="27334" spans="1:2">
      <c r="A27334">
        <v>902004</v>
      </c>
      <c r="B27334">
        <v>2309001</v>
      </c>
    </row>
    <row r="27335" spans="1:2">
      <c r="A27335">
        <v>902005</v>
      </c>
      <c r="B27335">
        <v>2309001</v>
      </c>
    </row>
    <row r="27336" spans="1:2">
      <c r="A27336">
        <v>902006</v>
      </c>
      <c r="B27336">
        <v>2309001</v>
      </c>
    </row>
    <row r="27337" spans="1:2">
      <c r="A27337">
        <v>902007</v>
      </c>
      <c r="B27337">
        <v>2309001</v>
      </c>
    </row>
    <row r="27338" spans="1:2">
      <c r="A27338">
        <v>902008</v>
      </c>
      <c r="B27338">
        <v>2309001</v>
      </c>
    </row>
    <row r="27339" spans="1:2">
      <c r="A27339">
        <v>902009</v>
      </c>
      <c r="B27339">
        <v>2309001</v>
      </c>
    </row>
    <row r="27340" spans="1:2">
      <c r="A27340">
        <v>902010</v>
      </c>
      <c r="B27340">
        <v>2309001</v>
      </c>
    </row>
    <row r="27341" spans="1:2">
      <c r="A27341">
        <v>902011</v>
      </c>
      <c r="B27341">
        <v>2309001</v>
      </c>
    </row>
    <row r="27342" spans="1:2">
      <c r="A27342">
        <v>902012</v>
      </c>
      <c r="B27342">
        <v>2309001</v>
      </c>
    </row>
    <row r="27343" spans="1:2">
      <c r="A27343">
        <v>902013</v>
      </c>
      <c r="B27343">
        <v>2309001</v>
      </c>
    </row>
    <row r="27344" spans="1:2">
      <c r="A27344">
        <v>902014</v>
      </c>
      <c r="B27344">
        <v>2309001</v>
      </c>
    </row>
    <row r="27345" spans="1:2">
      <c r="A27345">
        <v>902015</v>
      </c>
      <c r="B27345">
        <v>2309001</v>
      </c>
    </row>
    <row r="27346" spans="1:2">
      <c r="A27346">
        <v>902016</v>
      </c>
      <c r="B27346">
        <v>2309001</v>
      </c>
    </row>
    <row r="27347" spans="1:2">
      <c r="A27347">
        <v>902017</v>
      </c>
      <c r="B27347">
        <v>2309001</v>
      </c>
    </row>
    <row r="27348" spans="1:2">
      <c r="A27348">
        <v>902018</v>
      </c>
      <c r="B27348">
        <v>2309001</v>
      </c>
    </row>
    <row r="27349" spans="1:2">
      <c r="A27349">
        <v>902019</v>
      </c>
      <c r="B27349">
        <v>2309001</v>
      </c>
    </row>
    <row r="27350" spans="1:2">
      <c r="A27350">
        <v>902020</v>
      </c>
      <c r="B27350">
        <v>2309001</v>
      </c>
    </row>
    <row r="27351" spans="1:2">
      <c r="A27351">
        <v>902021</v>
      </c>
      <c r="B27351">
        <v>2309001</v>
      </c>
    </row>
    <row r="27352" spans="1:2">
      <c r="A27352">
        <v>902022</v>
      </c>
      <c r="B27352">
        <v>2309001</v>
      </c>
    </row>
    <row r="27353" spans="1:2">
      <c r="A27353">
        <v>902023</v>
      </c>
      <c r="B27353">
        <v>2309001</v>
      </c>
    </row>
    <row r="27354" spans="1:2">
      <c r="A27354">
        <v>902024</v>
      </c>
      <c r="B27354">
        <v>2309001</v>
      </c>
    </row>
    <row r="27355" spans="1:2">
      <c r="A27355">
        <v>902025</v>
      </c>
      <c r="B27355">
        <v>2309001</v>
      </c>
    </row>
    <row r="27356" spans="1:2">
      <c r="A27356">
        <v>902026</v>
      </c>
      <c r="B27356">
        <v>2309001</v>
      </c>
    </row>
    <row r="27357" spans="1:2">
      <c r="A27357">
        <v>902027</v>
      </c>
      <c r="B27357">
        <v>2309001</v>
      </c>
    </row>
    <row r="27358" spans="1:2">
      <c r="A27358">
        <v>902028</v>
      </c>
      <c r="B27358">
        <v>2309001</v>
      </c>
    </row>
    <row r="27359" spans="1:2">
      <c r="A27359">
        <v>902029</v>
      </c>
      <c r="B27359">
        <v>2309001</v>
      </c>
    </row>
    <row r="27360" spans="1:2">
      <c r="A27360">
        <v>902030</v>
      </c>
      <c r="B27360">
        <v>2309001</v>
      </c>
    </row>
    <row r="27361" spans="1:2">
      <c r="A27361">
        <v>902031</v>
      </c>
      <c r="B27361">
        <v>2309001</v>
      </c>
    </row>
    <row r="27362" spans="1:2">
      <c r="A27362">
        <v>902032</v>
      </c>
      <c r="B27362">
        <v>2309001</v>
      </c>
    </row>
    <row r="27363" spans="1:2">
      <c r="A27363">
        <v>902033</v>
      </c>
      <c r="B27363">
        <v>2309001</v>
      </c>
    </row>
    <row r="27364" spans="1:2">
      <c r="A27364">
        <v>902034</v>
      </c>
      <c r="B27364">
        <v>2309001</v>
      </c>
    </row>
    <row r="27365" spans="1:2">
      <c r="A27365">
        <v>902035</v>
      </c>
      <c r="B27365">
        <v>2309001</v>
      </c>
    </row>
    <row r="27366" spans="1:2">
      <c r="A27366">
        <v>902036</v>
      </c>
      <c r="B27366">
        <v>2309001</v>
      </c>
    </row>
    <row r="27367" spans="1:2">
      <c r="A27367">
        <v>902037</v>
      </c>
      <c r="B27367">
        <v>2309001</v>
      </c>
    </row>
    <row r="27368" spans="1:2">
      <c r="A27368">
        <v>902038</v>
      </c>
      <c r="B27368">
        <v>2309001</v>
      </c>
    </row>
    <row r="27369" spans="1:2">
      <c r="A27369">
        <v>902039</v>
      </c>
      <c r="B27369">
        <v>2309001</v>
      </c>
    </row>
    <row r="27370" spans="1:2">
      <c r="A27370">
        <v>902040</v>
      </c>
      <c r="B27370">
        <v>2309001</v>
      </c>
    </row>
    <row r="27371" spans="1:2">
      <c r="A27371">
        <v>902042</v>
      </c>
      <c r="B27371">
        <v>2309001</v>
      </c>
    </row>
    <row r="27372" spans="1:2">
      <c r="A27372">
        <v>902043</v>
      </c>
      <c r="B27372">
        <v>2309001</v>
      </c>
    </row>
    <row r="27373" spans="1:2">
      <c r="A27373">
        <v>902044</v>
      </c>
      <c r="B27373">
        <v>2309001</v>
      </c>
    </row>
    <row r="27374" spans="1:2">
      <c r="A27374">
        <v>902045</v>
      </c>
      <c r="B27374">
        <v>2309001</v>
      </c>
    </row>
    <row r="27375" spans="1:2">
      <c r="A27375">
        <v>902046</v>
      </c>
      <c r="B27375">
        <v>2309001</v>
      </c>
    </row>
    <row r="27376" spans="1:2">
      <c r="A27376">
        <v>902047</v>
      </c>
      <c r="B27376">
        <v>2309001</v>
      </c>
    </row>
    <row r="27377" spans="1:2">
      <c r="A27377">
        <v>902048</v>
      </c>
      <c r="B27377">
        <v>2309001</v>
      </c>
    </row>
    <row r="27378" spans="1:2">
      <c r="A27378">
        <v>902049</v>
      </c>
      <c r="B27378">
        <v>2309001</v>
      </c>
    </row>
    <row r="27379" spans="1:2">
      <c r="A27379">
        <v>902050</v>
      </c>
      <c r="B27379">
        <v>2309001</v>
      </c>
    </row>
    <row r="27380" spans="1:2">
      <c r="A27380">
        <v>902051</v>
      </c>
      <c r="B27380">
        <v>2309001</v>
      </c>
    </row>
    <row r="27381" spans="1:2">
      <c r="A27381">
        <v>902052</v>
      </c>
      <c r="B27381">
        <v>2309001</v>
      </c>
    </row>
    <row r="27382" spans="1:2">
      <c r="A27382">
        <v>902053</v>
      </c>
      <c r="B27382">
        <v>2309001</v>
      </c>
    </row>
    <row r="27383" spans="1:2">
      <c r="A27383">
        <v>902054</v>
      </c>
      <c r="B27383">
        <v>2309001</v>
      </c>
    </row>
    <row r="27384" spans="1:2">
      <c r="A27384">
        <v>902055</v>
      </c>
      <c r="B27384">
        <v>2309001</v>
      </c>
    </row>
    <row r="27385" spans="1:2">
      <c r="A27385">
        <v>902056</v>
      </c>
      <c r="B27385">
        <v>2309001</v>
      </c>
    </row>
    <row r="27386" spans="1:2">
      <c r="A27386">
        <v>902057</v>
      </c>
      <c r="B27386">
        <v>2309001</v>
      </c>
    </row>
    <row r="27387" spans="1:2">
      <c r="A27387">
        <v>902058</v>
      </c>
      <c r="B27387">
        <v>2309001</v>
      </c>
    </row>
    <row r="27388" spans="1:2">
      <c r="A27388">
        <v>902059</v>
      </c>
      <c r="B27388">
        <v>2309001</v>
      </c>
    </row>
    <row r="27389" spans="1:2">
      <c r="A27389">
        <v>902060</v>
      </c>
      <c r="B27389">
        <v>2309001</v>
      </c>
    </row>
    <row r="27390" spans="1:2">
      <c r="A27390">
        <v>902061</v>
      </c>
      <c r="B27390">
        <v>2309001</v>
      </c>
    </row>
    <row r="27391" spans="1:2">
      <c r="A27391">
        <v>902062</v>
      </c>
      <c r="B27391">
        <v>2309001</v>
      </c>
    </row>
    <row r="27392" spans="1:2">
      <c r="A27392">
        <v>902063</v>
      </c>
      <c r="B27392">
        <v>2309001</v>
      </c>
    </row>
    <row r="27393" spans="1:2">
      <c r="A27393">
        <v>902064</v>
      </c>
      <c r="B27393">
        <v>2309001</v>
      </c>
    </row>
    <row r="27394" spans="1:2">
      <c r="A27394">
        <v>902065</v>
      </c>
      <c r="B27394">
        <v>2309001</v>
      </c>
    </row>
    <row r="27395" spans="1:2">
      <c r="A27395">
        <v>902066</v>
      </c>
      <c r="B27395">
        <v>2309001</v>
      </c>
    </row>
    <row r="27396" spans="1:2">
      <c r="A27396">
        <v>902067</v>
      </c>
      <c r="B27396">
        <v>2309001</v>
      </c>
    </row>
    <row r="27397" spans="1:2">
      <c r="A27397">
        <v>902068</v>
      </c>
      <c r="B27397">
        <v>2309001</v>
      </c>
    </row>
    <row r="27398" spans="1:2">
      <c r="A27398">
        <v>902070</v>
      </c>
      <c r="B27398">
        <v>2309001</v>
      </c>
    </row>
    <row r="27399" spans="1:2">
      <c r="A27399">
        <v>902072</v>
      </c>
      <c r="B27399">
        <v>2309001</v>
      </c>
    </row>
    <row r="27400" spans="1:2">
      <c r="A27400">
        <v>902076</v>
      </c>
      <c r="B27400">
        <v>2309001</v>
      </c>
    </row>
    <row r="27401" spans="1:2">
      <c r="A27401">
        <v>902077</v>
      </c>
      <c r="B27401">
        <v>2309001</v>
      </c>
    </row>
    <row r="27402" spans="1:2">
      <c r="A27402">
        <v>902078</v>
      </c>
      <c r="B27402">
        <v>2309001</v>
      </c>
    </row>
    <row r="27403" spans="1:2">
      <c r="A27403">
        <v>902079</v>
      </c>
      <c r="B27403">
        <v>2309001</v>
      </c>
    </row>
    <row r="27404" spans="1:2">
      <c r="A27404">
        <v>902080</v>
      </c>
      <c r="B27404">
        <v>2309001</v>
      </c>
    </row>
    <row r="27405" spans="1:2">
      <c r="A27405">
        <v>902081</v>
      </c>
      <c r="B27405">
        <v>2309001</v>
      </c>
    </row>
    <row r="27406" spans="1:2">
      <c r="A27406">
        <v>902082</v>
      </c>
      <c r="B27406">
        <v>2309001</v>
      </c>
    </row>
    <row r="27407" spans="1:2">
      <c r="A27407">
        <v>902083</v>
      </c>
      <c r="B27407">
        <v>2309001</v>
      </c>
    </row>
    <row r="27408" spans="1:2">
      <c r="A27408">
        <v>902084</v>
      </c>
      <c r="B27408">
        <v>2309001</v>
      </c>
    </row>
    <row r="27409" spans="1:2">
      <c r="A27409">
        <v>902087</v>
      </c>
      <c r="B27409">
        <v>2309001</v>
      </c>
    </row>
    <row r="27410" spans="1:2">
      <c r="A27410">
        <v>902088</v>
      </c>
      <c r="B27410">
        <v>2309001</v>
      </c>
    </row>
    <row r="27411" spans="1:2">
      <c r="A27411">
        <v>902089</v>
      </c>
      <c r="B27411">
        <v>2309001</v>
      </c>
    </row>
    <row r="27412" spans="1:2">
      <c r="A27412">
        <v>902090</v>
      </c>
      <c r="B27412">
        <v>2309001</v>
      </c>
    </row>
    <row r="27413" spans="1:2">
      <c r="A27413">
        <v>902091</v>
      </c>
      <c r="B27413">
        <v>2309001</v>
      </c>
    </row>
    <row r="27414" spans="1:2">
      <c r="A27414">
        <v>902092</v>
      </c>
      <c r="B27414">
        <v>2309001</v>
      </c>
    </row>
    <row r="27415" spans="1:2">
      <c r="A27415">
        <v>906001</v>
      </c>
      <c r="B27415">
        <v>2309001</v>
      </c>
    </row>
    <row r="27416" spans="1:2">
      <c r="A27416">
        <v>906002</v>
      </c>
      <c r="B27416">
        <v>2309001</v>
      </c>
    </row>
    <row r="27417" spans="1:2">
      <c r="A27417">
        <v>906003</v>
      </c>
      <c r="B27417">
        <v>2309001</v>
      </c>
    </row>
    <row r="27418" spans="1:2">
      <c r="A27418">
        <v>906005</v>
      </c>
      <c r="B27418">
        <v>2309001</v>
      </c>
    </row>
    <row r="27419" spans="1:2">
      <c r="A27419">
        <v>906006</v>
      </c>
      <c r="B27419">
        <v>2309001</v>
      </c>
    </row>
    <row r="27420" spans="1:2">
      <c r="A27420">
        <v>906007</v>
      </c>
      <c r="B27420">
        <v>2309001</v>
      </c>
    </row>
    <row r="27421" spans="1:2">
      <c r="A27421">
        <v>906008</v>
      </c>
      <c r="B27421">
        <v>2309001</v>
      </c>
    </row>
    <row r="27422" spans="1:2">
      <c r="A27422">
        <v>906009</v>
      </c>
      <c r="B27422">
        <v>2309001</v>
      </c>
    </row>
    <row r="27423" spans="1:2">
      <c r="A27423">
        <v>906011</v>
      </c>
      <c r="B27423">
        <v>2309001</v>
      </c>
    </row>
    <row r="27424" spans="1:2">
      <c r="A27424">
        <v>906012</v>
      </c>
      <c r="B27424">
        <v>2309001</v>
      </c>
    </row>
    <row r="27425" spans="1:2">
      <c r="A27425">
        <v>906013</v>
      </c>
      <c r="B27425">
        <v>2309001</v>
      </c>
    </row>
    <row r="27426" spans="1:2">
      <c r="A27426">
        <v>906014</v>
      </c>
      <c r="B27426">
        <v>2309001</v>
      </c>
    </row>
    <row r="27427" spans="1:2">
      <c r="A27427">
        <v>904004</v>
      </c>
      <c r="B27427">
        <v>2309003</v>
      </c>
    </row>
    <row r="27428" spans="1:2">
      <c r="A27428">
        <v>904005</v>
      </c>
      <c r="B27428">
        <v>2309003</v>
      </c>
    </row>
    <row r="27429" spans="1:2">
      <c r="A27429">
        <v>904006</v>
      </c>
      <c r="B27429">
        <v>2309003</v>
      </c>
    </row>
    <row r="27430" spans="1:2">
      <c r="A27430">
        <v>904007</v>
      </c>
      <c r="B27430">
        <v>2309003</v>
      </c>
    </row>
    <row r="27431" spans="1:2">
      <c r="A27431">
        <v>904008</v>
      </c>
      <c r="B27431">
        <v>2309003</v>
      </c>
    </row>
    <row r="27432" spans="1:2">
      <c r="A27432">
        <v>904009</v>
      </c>
      <c r="B27432">
        <v>2309003</v>
      </c>
    </row>
    <row r="27433" spans="1:2">
      <c r="A27433">
        <v>904010</v>
      </c>
      <c r="B27433">
        <v>2309003</v>
      </c>
    </row>
    <row r="27434" spans="1:2">
      <c r="A27434">
        <v>904011</v>
      </c>
      <c r="B27434">
        <v>2309003</v>
      </c>
    </row>
    <row r="27435" spans="1:2">
      <c r="A27435">
        <v>904012</v>
      </c>
      <c r="B27435">
        <v>2309003</v>
      </c>
    </row>
    <row r="27436" spans="1:2">
      <c r="A27436">
        <v>904013</v>
      </c>
      <c r="B27436">
        <v>2309003</v>
      </c>
    </row>
    <row r="27437" spans="1:2">
      <c r="A27437">
        <v>904014</v>
      </c>
      <c r="B27437">
        <v>2309003</v>
      </c>
    </row>
    <row r="27438" spans="1:2">
      <c r="A27438">
        <v>904015</v>
      </c>
      <c r="B27438">
        <v>2309003</v>
      </c>
    </row>
    <row r="27439" spans="1:2">
      <c r="A27439">
        <v>904016</v>
      </c>
      <c r="B27439">
        <v>2309003</v>
      </c>
    </row>
    <row r="27440" spans="1:2">
      <c r="A27440">
        <v>904017</v>
      </c>
      <c r="B27440">
        <v>2309003</v>
      </c>
    </row>
    <row r="27441" spans="1:2">
      <c r="A27441">
        <v>904018</v>
      </c>
      <c r="B27441">
        <v>2309003</v>
      </c>
    </row>
    <row r="27442" spans="1:2">
      <c r="A27442">
        <v>904019</v>
      </c>
      <c r="B27442">
        <v>2309003</v>
      </c>
    </row>
    <row r="27443" spans="1:2">
      <c r="A27443">
        <v>904020</v>
      </c>
      <c r="B27443">
        <v>2309003</v>
      </c>
    </row>
    <row r="27444" spans="1:2">
      <c r="A27444">
        <v>904021</v>
      </c>
      <c r="B27444">
        <v>2309003</v>
      </c>
    </row>
    <row r="27445" spans="1:2">
      <c r="A27445">
        <v>904022</v>
      </c>
      <c r="B27445">
        <v>2309003</v>
      </c>
    </row>
    <row r="27446" spans="1:2">
      <c r="A27446">
        <v>904023</v>
      </c>
      <c r="B27446">
        <v>2309003</v>
      </c>
    </row>
    <row r="27447" spans="1:2">
      <c r="A27447">
        <v>904024</v>
      </c>
      <c r="B27447">
        <v>2309003</v>
      </c>
    </row>
    <row r="27448" spans="1:2">
      <c r="A27448">
        <v>904025</v>
      </c>
      <c r="B27448">
        <v>2309003</v>
      </c>
    </row>
    <row r="27449" spans="1:2">
      <c r="A27449">
        <v>904026</v>
      </c>
      <c r="B27449">
        <v>2309003</v>
      </c>
    </row>
    <row r="27450" spans="1:2">
      <c r="A27450">
        <v>904027</v>
      </c>
      <c r="B27450">
        <v>2309003</v>
      </c>
    </row>
    <row r="27451" spans="1:2">
      <c r="A27451">
        <v>904028</v>
      </c>
      <c r="B27451">
        <v>2309003</v>
      </c>
    </row>
    <row r="27452" spans="1:2">
      <c r="A27452">
        <v>904029</v>
      </c>
      <c r="B27452">
        <v>2309003</v>
      </c>
    </row>
    <row r="27453" spans="1:2">
      <c r="A27453">
        <v>904030</v>
      </c>
      <c r="B27453">
        <v>2309003</v>
      </c>
    </row>
    <row r="27454" spans="1:2">
      <c r="A27454">
        <v>904031</v>
      </c>
      <c r="B27454">
        <v>2309003</v>
      </c>
    </row>
    <row r="27455" spans="1:2">
      <c r="A27455">
        <v>904032</v>
      </c>
      <c r="B27455">
        <v>2309003</v>
      </c>
    </row>
    <row r="27456" spans="1:2">
      <c r="A27456">
        <v>904033</v>
      </c>
      <c r="B27456">
        <v>2309003</v>
      </c>
    </row>
    <row r="27457" spans="1:2">
      <c r="A27457">
        <v>904034</v>
      </c>
      <c r="B27457">
        <v>2309003</v>
      </c>
    </row>
    <row r="27458" spans="1:2">
      <c r="A27458">
        <v>904035</v>
      </c>
      <c r="B27458">
        <v>2309003</v>
      </c>
    </row>
    <row r="27459" spans="1:2">
      <c r="A27459">
        <v>904036</v>
      </c>
      <c r="B27459">
        <v>2309003</v>
      </c>
    </row>
    <row r="27460" spans="1:2">
      <c r="A27460">
        <v>904037</v>
      </c>
      <c r="B27460">
        <v>2309003</v>
      </c>
    </row>
    <row r="27461" spans="1:2">
      <c r="A27461">
        <v>904038</v>
      </c>
      <c r="B27461">
        <v>2309003</v>
      </c>
    </row>
    <row r="27462" spans="1:2">
      <c r="A27462">
        <v>904039</v>
      </c>
      <c r="B27462">
        <v>2309003</v>
      </c>
    </row>
    <row r="27463" spans="1:2">
      <c r="A27463">
        <v>904040</v>
      </c>
      <c r="B27463">
        <v>2309003</v>
      </c>
    </row>
    <row r="27464" spans="1:2">
      <c r="A27464">
        <v>904041</v>
      </c>
      <c r="B27464">
        <v>2309003</v>
      </c>
    </row>
    <row r="27465" spans="1:2">
      <c r="A27465">
        <v>904042</v>
      </c>
      <c r="B27465">
        <v>2309003</v>
      </c>
    </row>
    <row r="27466" spans="1:2">
      <c r="A27466">
        <v>904043</v>
      </c>
      <c r="B27466">
        <v>2309003</v>
      </c>
    </row>
    <row r="27467" spans="1:2">
      <c r="A27467">
        <v>904044</v>
      </c>
      <c r="B27467">
        <v>2309003</v>
      </c>
    </row>
    <row r="27468" spans="1:2">
      <c r="A27468">
        <v>904045</v>
      </c>
      <c r="B27468">
        <v>2309003</v>
      </c>
    </row>
    <row r="27469" spans="1:2">
      <c r="A27469">
        <v>904046</v>
      </c>
      <c r="B27469">
        <v>2309003</v>
      </c>
    </row>
    <row r="27470" spans="1:2">
      <c r="A27470">
        <v>904047</v>
      </c>
      <c r="B27470">
        <v>2309003</v>
      </c>
    </row>
    <row r="27471" spans="1:2">
      <c r="A27471">
        <v>904048</v>
      </c>
      <c r="B27471">
        <v>2309003</v>
      </c>
    </row>
    <row r="27472" spans="1:2">
      <c r="A27472">
        <v>904049</v>
      </c>
      <c r="B27472">
        <v>2309003</v>
      </c>
    </row>
    <row r="27473" spans="1:2">
      <c r="A27473">
        <v>904050</v>
      </c>
      <c r="B27473">
        <v>2309003</v>
      </c>
    </row>
    <row r="27474" spans="1:2">
      <c r="A27474">
        <v>904051</v>
      </c>
      <c r="B27474">
        <v>2309003</v>
      </c>
    </row>
    <row r="27475" spans="1:2">
      <c r="A27475">
        <v>904052</v>
      </c>
      <c r="B27475">
        <v>2309003</v>
      </c>
    </row>
    <row r="27476" spans="1:2">
      <c r="A27476">
        <v>904053</v>
      </c>
      <c r="B27476">
        <v>2309003</v>
      </c>
    </row>
    <row r="27477" spans="1:2">
      <c r="A27477">
        <v>904054</v>
      </c>
      <c r="B27477">
        <v>2309003</v>
      </c>
    </row>
    <row r="27478" spans="1:2">
      <c r="A27478">
        <v>904055</v>
      </c>
      <c r="B27478">
        <v>2309003</v>
      </c>
    </row>
    <row r="27479" spans="1:2">
      <c r="A27479">
        <v>904056</v>
      </c>
      <c r="B27479">
        <v>2309003</v>
      </c>
    </row>
    <row r="27480" spans="1:2">
      <c r="A27480">
        <v>904057</v>
      </c>
      <c r="B27480">
        <v>2309003</v>
      </c>
    </row>
    <row r="27481" spans="1:2">
      <c r="A27481">
        <v>904059</v>
      </c>
      <c r="B27481">
        <v>2309003</v>
      </c>
    </row>
    <row r="27482" spans="1:2">
      <c r="A27482">
        <v>904060</v>
      </c>
      <c r="B27482">
        <v>2309003</v>
      </c>
    </row>
    <row r="27483" spans="1:2">
      <c r="A27483">
        <v>904061</v>
      </c>
      <c r="B27483">
        <v>2309003</v>
      </c>
    </row>
    <row r="27484" spans="1:2">
      <c r="A27484">
        <v>904062</v>
      </c>
      <c r="B27484">
        <v>2309003</v>
      </c>
    </row>
    <row r="27485" spans="1:2">
      <c r="A27485">
        <v>904063</v>
      </c>
      <c r="B27485">
        <v>2309003</v>
      </c>
    </row>
    <row r="27486" spans="1:2">
      <c r="A27486">
        <v>904064</v>
      </c>
      <c r="B27486">
        <v>2309003</v>
      </c>
    </row>
    <row r="27487" spans="1:2">
      <c r="A27487">
        <v>904065</v>
      </c>
      <c r="B27487">
        <v>2309003</v>
      </c>
    </row>
    <row r="27488" spans="1:2">
      <c r="A27488">
        <v>904066</v>
      </c>
      <c r="B27488">
        <v>2309003</v>
      </c>
    </row>
    <row r="27489" spans="1:2">
      <c r="A27489">
        <v>904067</v>
      </c>
      <c r="B27489">
        <v>2309003</v>
      </c>
    </row>
    <row r="27490" spans="1:2">
      <c r="A27490">
        <v>904068</v>
      </c>
      <c r="B27490">
        <v>2309003</v>
      </c>
    </row>
    <row r="27491" spans="1:2">
      <c r="A27491">
        <v>904069</v>
      </c>
      <c r="B27491">
        <v>2309003</v>
      </c>
    </row>
    <row r="27492" spans="1:2">
      <c r="A27492">
        <v>904070</v>
      </c>
      <c r="B27492">
        <v>2309003</v>
      </c>
    </row>
    <row r="27493" spans="1:2">
      <c r="A27493">
        <v>904071</v>
      </c>
      <c r="B27493">
        <v>2309003</v>
      </c>
    </row>
    <row r="27494" spans="1:2">
      <c r="A27494">
        <v>904072</v>
      </c>
      <c r="B27494">
        <v>2309003</v>
      </c>
    </row>
    <row r="27495" spans="1:2">
      <c r="A27495">
        <v>904073</v>
      </c>
      <c r="B27495">
        <v>2309003</v>
      </c>
    </row>
    <row r="27496" spans="1:2">
      <c r="A27496">
        <v>904074</v>
      </c>
      <c r="B27496">
        <v>2309003</v>
      </c>
    </row>
    <row r="27497" spans="1:2">
      <c r="A27497">
        <v>904075</v>
      </c>
      <c r="B27497">
        <v>2309003</v>
      </c>
    </row>
    <row r="27498" spans="1:2">
      <c r="A27498">
        <v>904076</v>
      </c>
      <c r="B27498">
        <v>2309003</v>
      </c>
    </row>
    <row r="27499" spans="1:2">
      <c r="A27499">
        <v>904077</v>
      </c>
      <c r="B27499">
        <v>2309003</v>
      </c>
    </row>
    <row r="27500" spans="1:2">
      <c r="A27500">
        <v>904078</v>
      </c>
      <c r="B27500">
        <v>2309003</v>
      </c>
    </row>
    <row r="27501" spans="1:2">
      <c r="A27501">
        <v>904079</v>
      </c>
      <c r="B27501">
        <v>2309003</v>
      </c>
    </row>
    <row r="27502" spans="1:2">
      <c r="A27502">
        <v>904080</v>
      </c>
      <c r="B27502">
        <v>2309003</v>
      </c>
    </row>
    <row r="27503" spans="1:2">
      <c r="A27503">
        <v>904081</v>
      </c>
      <c r="B27503">
        <v>2309003</v>
      </c>
    </row>
    <row r="27504" spans="1:2">
      <c r="A27504">
        <v>904082</v>
      </c>
      <c r="B27504">
        <v>2309003</v>
      </c>
    </row>
    <row r="27505" spans="1:2">
      <c r="A27505">
        <v>904083</v>
      </c>
      <c r="B27505">
        <v>2309003</v>
      </c>
    </row>
    <row r="27506" spans="1:2">
      <c r="A27506">
        <v>904084</v>
      </c>
      <c r="B27506">
        <v>2309003</v>
      </c>
    </row>
    <row r="27507" spans="1:2">
      <c r="A27507">
        <v>904085</v>
      </c>
      <c r="B27507">
        <v>2309003</v>
      </c>
    </row>
    <row r="27508" spans="1:2">
      <c r="A27508">
        <v>904086</v>
      </c>
      <c r="B27508">
        <v>2309003</v>
      </c>
    </row>
    <row r="27509" spans="1:2">
      <c r="A27509">
        <v>904087</v>
      </c>
      <c r="B27509">
        <v>2309003</v>
      </c>
    </row>
    <row r="27510" spans="1:2">
      <c r="A27510">
        <v>904088</v>
      </c>
      <c r="B27510">
        <v>2309003</v>
      </c>
    </row>
    <row r="27511" spans="1:2">
      <c r="A27511">
        <v>904089</v>
      </c>
      <c r="B27511">
        <v>2309003</v>
      </c>
    </row>
    <row r="27512" spans="1:2">
      <c r="A27512">
        <v>904090</v>
      </c>
      <c r="B27512">
        <v>2309003</v>
      </c>
    </row>
    <row r="27513" spans="1:2">
      <c r="A27513">
        <v>904091</v>
      </c>
      <c r="B27513">
        <v>2309003</v>
      </c>
    </row>
    <row r="27514" spans="1:2">
      <c r="A27514">
        <v>904092</v>
      </c>
      <c r="B27514">
        <v>2309003</v>
      </c>
    </row>
    <row r="27515" spans="1:2">
      <c r="A27515">
        <v>904093</v>
      </c>
      <c r="B27515">
        <v>2309003</v>
      </c>
    </row>
    <row r="27516" spans="1:2">
      <c r="A27516">
        <v>904094</v>
      </c>
      <c r="B27516">
        <v>2309003</v>
      </c>
    </row>
    <row r="27517" spans="1:2">
      <c r="A27517">
        <v>904095</v>
      </c>
      <c r="B27517">
        <v>2309003</v>
      </c>
    </row>
    <row r="27518" spans="1:2">
      <c r="A27518">
        <v>905002</v>
      </c>
      <c r="B27518">
        <v>2309003</v>
      </c>
    </row>
    <row r="27519" spans="1:2">
      <c r="A27519">
        <v>905003</v>
      </c>
      <c r="B27519">
        <v>2309003</v>
      </c>
    </row>
    <row r="27520" spans="1:2">
      <c r="A27520">
        <v>905004</v>
      </c>
      <c r="B27520">
        <v>2309003</v>
      </c>
    </row>
    <row r="27521" spans="1:2">
      <c r="A27521">
        <v>905038</v>
      </c>
      <c r="B27521">
        <v>2309003</v>
      </c>
    </row>
    <row r="27522" spans="1:2">
      <c r="A27522">
        <v>905039</v>
      </c>
      <c r="B27522">
        <v>2309003</v>
      </c>
    </row>
    <row r="27523" spans="1:2">
      <c r="A27523">
        <v>905040</v>
      </c>
      <c r="B27523">
        <v>2309003</v>
      </c>
    </row>
    <row r="27524" spans="1:2">
      <c r="A27524">
        <v>905061</v>
      </c>
      <c r="B27524">
        <v>2309003</v>
      </c>
    </row>
    <row r="27525" spans="1:2">
      <c r="A27525">
        <v>905063</v>
      </c>
      <c r="B27525">
        <v>2309003</v>
      </c>
    </row>
    <row r="27526" spans="1:2">
      <c r="A27526">
        <v>905064</v>
      </c>
      <c r="B27526">
        <v>2309003</v>
      </c>
    </row>
    <row r="27527" spans="1:2">
      <c r="A27527">
        <v>905084</v>
      </c>
      <c r="B27527">
        <v>2309003</v>
      </c>
    </row>
    <row r="27528" spans="1:2">
      <c r="A27528">
        <v>905085</v>
      </c>
      <c r="B27528">
        <v>2309003</v>
      </c>
    </row>
    <row r="27529" spans="1:2">
      <c r="A27529">
        <v>905001</v>
      </c>
      <c r="B27529">
        <v>2309005</v>
      </c>
    </row>
    <row r="27530" spans="1:2">
      <c r="A27530">
        <v>905006</v>
      </c>
      <c r="B27530">
        <v>2309005</v>
      </c>
    </row>
    <row r="27531" spans="1:2">
      <c r="A27531">
        <v>905007</v>
      </c>
      <c r="B27531">
        <v>2309005</v>
      </c>
    </row>
    <row r="27532" spans="1:2">
      <c r="A27532">
        <v>905008</v>
      </c>
      <c r="B27532">
        <v>2309005</v>
      </c>
    </row>
    <row r="27533" spans="1:2">
      <c r="A27533">
        <v>905009</v>
      </c>
      <c r="B27533">
        <v>2309005</v>
      </c>
    </row>
    <row r="27534" spans="1:2">
      <c r="A27534">
        <v>905010</v>
      </c>
      <c r="B27534">
        <v>2309005</v>
      </c>
    </row>
    <row r="27535" spans="1:2">
      <c r="A27535">
        <v>905011</v>
      </c>
      <c r="B27535">
        <v>2309005</v>
      </c>
    </row>
    <row r="27536" spans="1:2">
      <c r="A27536">
        <v>905012</v>
      </c>
      <c r="B27536">
        <v>2309005</v>
      </c>
    </row>
    <row r="27537" spans="1:2">
      <c r="A27537">
        <v>905013</v>
      </c>
      <c r="B27537">
        <v>2309005</v>
      </c>
    </row>
    <row r="27538" spans="1:2">
      <c r="A27538">
        <v>905014</v>
      </c>
      <c r="B27538">
        <v>2309005</v>
      </c>
    </row>
    <row r="27539" spans="1:2">
      <c r="A27539">
        <v>905015</v>
      </c>
      <c r="B27539">
        <v>2309005</v>
      </c>
    </row>
    <row r="27540" spans="1:2">
      <c r="A27540">
        <v>905016</v>
      </c>
      <c r="B27540">
        <v>2309005</v>
      </c>
    </row>
    <row r="27541" spans="1:2">
      <c r="A27541">
        <v>905017</v>
      </c>
      <c r="B27541">
        <v>2309005</v>
      </c>
    </row>
    <row r="27542" spans="1:2">
      <c r="A27542">
        <v>905018</v>
      </c>
      <c r="B27542">
        <v>2309005</v>
      </c>
    </row>
    <row r="27543" spans="1:2">
      <c r="A27543">
        <v>905019</v>
      </c>
      <c r="B27543">
        <v>2309005</v>
      </c>
    </row>
    <row r="27544" spans="1:2">
      <c r="A27544">
        <v>905020</v>
      </c>
      <c r="B27544">
        <v>2309005</v>
      </c>
    </row>
    <row r="27545" spans="1:2">
      <c r="A27545">
        <v>905022</v>
      </c>
      <c r="B27545">
        <v>2309005</v>
      </c>
    </row>
    <row r="27546" spans="1:2">
      <c r="A27546">
        <v>905023</v>
      </c>
      <c r="B27546">
        <v>2309005</v>
      </c>
    </row>
    <row r="27547" spans="1:2">
      <c r="A27547">
        <v>905024</v>
      </c>
      <c r="B27547">
        <v>2309005</v>
      </c>
    </row>
    <row r="27548" spans="1:2">
      <c r="A27548">
        <v>905025</v>
      </c>
      <c r="B27548">
        <v>2309005</v>
      </c>
    </row>
    <row r="27549" spans="1:2">
      <c r="A27549">
        <v>905026</v>
      </c>
      <c r="B27549">
        <v>2309005</v>
      </c>
    </row>
    <row r="27550" spans="1:2">
      <c r="A27550">
        <v>905027</v>
      </c>
      <c r="B27550">
        <v>2309005</v>
      </c>
    </row>
    <row r="27551" spans="1:2">
      <c r="A27551">
        <v>905028</v>
      </c>
      <c r="B27551">
        <v>2309005</v>
      </c>
    </row>
    <row r="27552" spans="1:2">
      <c r="A27552">
        <v>905029</v>
      </c>
      <c r="B27552">
        <v>2309005</v>
      </c>
    </row>
    <row r="27553" spans="1:2">
      <c r="A27553">
        <v>905030</v>
      </c>
      <c r="B27553">
        <v>2309005</v>
      </c>
    </row>
    <row r="27554" spans="1:2">
      <c r="A27554">
        <v>905031</v>
      </c>
      <c r="B27554">
        <v>2309005</v>
      </c>
    </row>
    <row r="27555" spans="1:2">
      <c r="A27555">
        <v>905032</v>
      </c>
      <c r="B27555">
        <v>2309005</v>
      </c>
    </row>
    <row r="27556" spans="1:2">
      <c r="A27556">
        <v>905033</v>
      </c>
      <c r="B27556">
        <v>2309005</v>
      </c>
    </row>
    <row r="27557" spans="1:2">
      <c r="A27557">
        <v>905034</v>
      </c>
      <c r="B27557">
        <v>2309005</v>
      </c>
    </row>
    <row r="27558" spans="1:2">
      <c r="A27558">
        <v>905035</v>
      </c>
      <c r="B27558">
        <v>2309005</v>
      </c>
    </row>
    <row r="27559" spans="1:2">
      <c r="A27559">
        <v>905036</v>
      </c>
      <c r="B27559">
        <v>2309005</v>
      </c>
    </row>
    <row r="27560" spans="1:2">
      <c r="A27560">
        <v>905037</v>
      </c>
      <c r="B27560">
        <v>2309005</v>
      </c>
    </row>
    <row r="27561" spans="1:2">
      <c r="A27561">
        <v>905041</v>
      </c>
      <c r="B27561">
        <v>2309005</v>
      </c>
    </row>
    <row r="27562" spans="1:2">
      <c r="A27562">
        <v>905042</v>
      </c>
      <c r="B27562">
        <v>2309005</v>
      </c>
    </row>
    <row r="27563" spans="1:2">
      <c r="A27563">
        <v>905043</v>
      </c>
      <c r="B27563">
        <v>2309005</v>
      </c>
    </row>
    <row r="27564" spans="1:2">
      <c r="A27564">
        <v>905045</v>
      </c>
      <c r="B27564">
        <v>2309005</v>
      </c>
    </row>
    <row r="27565" spans="1:2">
      <c r="A27565">
        <v>905046</v>
      </c>
      <c r="B27565">
        <v>2309005</v>
      </c>
    </row>
    <row r="27566" spans="1:2">
      <c r="A27566">
        <v>905047</v>
      </c>
      <c r="B27566">
        <v>2309005</v>
      </c>
    </row>
    <row r="27567" spans="1:2">
      <c r="A27567">
        <v>905048</v>
      </c>
      <c r="B27567">
        <v>2309005</v>
      </c>
    </row>
    <row r="27568" spans="1:2">
      <c r="A27568">
        <v>905049</v>
      </c>
      <c r="B27568">
        <v>2309005</v>
      </c>
    </row>
    <row r="27569" spans="1:2">
      <c r="A27569">
        <v>905050</v>
      </c>
      <c r="B27569">
        <v>2309005</v>
      </c>
    </row>
    <row r="27570" spans="1:2">
      <c r="A27570">
        <v>905051</v>
      </c>
      <c r="B27570">
        <v>2309005</v>
      </c>
    </row>
    <row r="27571" spans="1:2">
      <c r="A27571">
        <v>905052</v>
      </c>
      <c r="B27571">
        <v>2309005</v>
      </c>
    </row>
    <row r="27572" spans="1:2">
      <c r="A27572">
        <v>905053</v>
      </c>
      <c r="B27572">
        <v>2309005</v>
      </c>
    </row>
    <row r="27573" spans="1:2">
      <c r="A27573">
        <v>905054</v>
      </c>
      <c r="B27573">
        <v>2309005</v>
      </c>
    </row>
    <row r="27574" spans="1:2">
      <c r="A27574">
        <v>905055</v>
      </c>
      <c r="B27574">
        <v>2309005</v>
      </c>
    </row>
    <row r="27575" spans="1:2">
      <c r="A27575">
        <v>905056</v>
      </c>
      <c r="B27575">
        <v>2309005</v>
      </c>
    </row>
    <row r="27576" spans="1:2">
      <c r="A27576">
        <v>905057</v>
      </c>
      <c r="B27576">
        <v>2309005</v>
      </c>
    </row>
    <row r="27577" spans="1:2">
      <c r="A27577">
        <v>905058</v>
      </c>
      <c r="B27577">
        <v>2309005</v>
      </c>
    </row>
    <row r="27578" spans="1:2">
      <c r="A27578">
        <v>905059</v>
      </c>
      <c r="B27578">
        <v>2309005</v>
      </c>
    </row>
    <row r="27579" spans="1:2">
      <c r="A27579">
        <v>905060</v>
      </c>
      <c r="B27579">
        <v>2309005</v>
      </c>
    </row>
    <row r="27580" spans="1:2">
      <c r="A27580">
        <v>905062</v>
      </c>
      <c r="B27580">
        <v>2309005</v>
      </c>
    </row>
    <row r="27581" spans="1:2">
      <c r="A27581">
        <v>905065</v>
      </c>
      <c r="B27581">
        <v>2309005</v>
      </c>
    </row>
    <row r="27582" spans="1:2">
      <c r="A27582">
        <v>905066</v>
      </c>
      <c r="B27582">
        <v>2309005</v>
      </c>
    </row>
    <row r="27583" spans="1:2">
      <c r="A27583">
        <v>905067</v>
      </c>
      <c r="B27583">
        <v>2309005</v>
      </c>
    </row>
    <row r="27584" spans="1:2">
      <c r="A27584">
        <v>905068</v>
      </c>
      <c r="B27584">
        <v>2309005</v>
      </c>
    </row>
    <row r="27585" spans="1:2">
      <c r="A27585">
        <v>905069</v>
      </c>
      <c r="B27585">
        <v>2309005</v>
      </c>
    </row>
    <row r="27586" spans="1:2">
      <c r="A27586">
        <v>905070</v>
      </c>
      <c r="B27586">
        <v>2309005</v>
      </c>
    </row>
    <row r="27587" spans="1:2">
      <c r="A27587">
        <v>905071</v>
      </c>
      <c r="B27587">
        <v>2309005</v>
      </c>
    </row>
    <row r="27588" spans="1:2">
      <c r="A27588">
        <v>905072</v>
      </c>
      <c r="B27588">
        <v>2309005</v>
      </c>
    </row>
    <row r="27589" spans="1:2">
      <c r="A27589">
        <v>905074</v>
      </c>
      <c r="B27589">
        <v>2309005</v>
      </c>
    </row>
    <row r="27590" spans="1:2">
      <c r="A27590">
        <v>905075</v>
      </c>
      <c r="B27590">
        <v>2309005</v>
      </c>
    </row>
    <row r="27591" spans="1:2">
      <c r="A27591">
        <v>905076</v>
      </c>
      <c r="B27591">
        <v>2309005</v>
      </c>
    </row>
    <row r="27592" spans="1:2">
      <c r="A27592">
        <v>905077</v>
      </c>
      <c r="B27592">
        <v>2309005</v>
      </c>
    </row>
    <row r="27593" spans="1:2">
      <c r="A27593">
        <v>905078</v>
      </c>
      <c r="B27593">
        <v>2309005</v>
      </c>
    </row>
    <row r="27594" spans="1:2">
      <c r="A27594">
        <v>905079</v>
      </c>
      <c r="B27594">
        <v>2309005</v>
      </c>
    </row>
    <row r="27595" spans="1:2">
      <c r="A27595">
        <v>905080</v>
      </c>
      <c r="B27595">
        <v>2309005</v>
      </c>
    </row>
    <row r="27596" spans="1:2">
      <c r="A27596">
        <v>905081</v>
      </c>
      <c r="B27596">
        <v>2309005</v>
      </c>
    </row>
    <row r="27597" spans="1:2">
      <c r="A27597">
        <v>905082</v>
      </c>
      <c r="B27597">
        <v>2309005</v>
      </c>
    </row>
    <row r="27598" spans="1:2">
      <c r="A27598">
        <v>905083</v>
      </c>
      <c r="B27598">
        <v>2309005</v>
      </c>
    </row>
    <row r="27599" spans="1:2">
      <c r="A27599">
        <v>905086</v>
      </c>
      <c r="B27599">
        <v>2309005</v>
      </c>
    </row>
    <row r="27600" spans="1:2">
      <c r="A27600">
        <v>905088</v>
      </c>
      <c r="B27600">
        <v>2309005</v>
      </c>
    </row>
    <row r="27601" spans="1:2">
      <c r="A27601">
        <v>905089</v>
      </c>
      <c r="B27601">
        <v>2309005</v>
      </c>
    </row>
    <row r="27602" spans="1:2">
      <c r="A27602">
        <v>905090</v>
      </c>
      <c r="B27602">
        <v>2309005</v>
      </c>
    </row>
    <row r="27603" spans="1:2">
      <c r="A27603">
        <v>301002</v>
      </c>
      <c r="B27603">
        <v>2303003</v>
      </c>
    </row>
    <row r="27604" spans="1:2">
      <c r="A27604">
        <v>301003</v>
      </c>
      <c r="B27604">
        <v>2303003</v>
      </c>
    </row>
    <row r="27605" spans="1:2">
      <c r="A27605">
        <v>301005</v>
      </c>
      <c r="B27605">
        <v>2303003</v>
      </c>
    </row>
    <row r="27606" spans="1:2">
      <c r="A27606">
        <v>301006</v>
      </c>
      <c r="B27606">
        <v>2303003</v>
      </c>
    </row>
    <row r="27607" spans="1:2">
      <c r="A27607">
        <v>301007</v>
      </c>
      <c r="B27607">
        <v>2303003</v>
      </c>
    </row>
    <row r="27608" spans="1:2">
      <c r="A27608">
        <v>301008</v>
      </c>
      <c r="B27608">
        <v>2303003</v>
      </c>
    </row>
    <row r="27609" spans="1:2">
      <c r="A27609">
        <v>301009</v>
      </c>
      <c r="B27609">
        <v>2303003</v>
      </c>
    </row>
    <row r="27610" spans="1:2">
      <c r="A27610">
        <v>301010</v>
      </c>
      <c r="B27610">
        <v>2303003</v>
      </c>
    </row>
    <row r="27611" spans="1:2">
      <c r="A27611">
        <v>301011</v>
      </c>
      <c r="B27611">
        <v>2303003</v>
      </c>
    </row>
    <row r="27612" spans="1:2">
      <c r="A27612">
        <v>301012</v>
      </c>
      <c r="B27612">
        <v>2303003</v>
      </c>
    </row>
    <row r="27613" spans="1:2">
      <c r="A27613">
        <v>301016</v>
      </c>
      <c r="B27613">
        <v>2303003</v>
      </c>
    </row>
    <row r="27614" spans="1:2">
      <c r="A27614">
        <v>301020</v>
      </c>
      <c r="B27614">
        <v>2303003</v>
      </c>
    </row>
    <row r="27615" spans="1:2">
      <c r="A27615">
        <v>301026</v>
      </c>
      <c r="B27615">
        <v>2303003</v>
      </c>
    </row>
    <row r="27616" spans="1:2">
      <c r="A27616">
        <v>301030</v>
      </c>
      <c r="B27616">
        <v>2303003</v>
      </c>
    </row>
    <row r="27617" spans="1:2">
      <c r="A27617">
        <v>301038</v>
      </c>
      <c r="B27617">
        <v>2303003</v>
      </c>
    </row>
    <row r="27618" spans="1:2">
      <c r="A27618">
        <v>301050</v>
      </c>
      <c r="B27618">
        <v>2303003</v>
      </c>
    </row>
    <row r="27619" spans="1:2">
      <c r="A27619">
        <v>301059</v>
      </c>
      <c r="B27619">
        <v>2303003</v>
      </c>
    </row>
    <row r="27620" spans="1:2">
      <c r="A27620">
        <v>301064</v>
      </c>
      <c r="B27620">
        <v>2303003</v>
      </c>
    </row>
    <row r="27621" spans="1:2">
      <c r="A27621">
        <v>301070</v>
      </c>
      <c r="B27621">
        <v>2303003</v>
      </c>
    </row>
    <row r="27622" spans="1:2">
      <c r="A27622">
        <v>301078</v>
      </c>
      <c r="B27622">
        <v>2303003</v>
      </c>
    </row>
    <row r="27623" spans="1:2">
      <c r="A27623">
        <v>301081</v>
      </c>
      <c r="B27623">
        <v>2303003</v>
      </c>
    </row>
    <row r="27624" spans="1:2">
      <c r="A27624">
        <v>301084</v>
      </c>
      <c r="B27624">
        <v>2303003</v>
      </c>
    </row>
    <row r="27625" spans="1:2">
      <c r="A27625">
        <v>301085</v>
      </c>
      <c r="B27625">
        <v>2303003</v>
      </c>
    </row>
    <row r="27626" spans="1:2">
      <c r="A27626">
        <v>301086</v>
      </c>
      <c r="B27626">
        <v>2303003</v>
      </c>
    </row>
    <row r="27627" spans="1:2">
      <c r="A27627">
        <v>301087</v>
      </c>
      <c r="B27627">
        <v>2303003</v>
      </c>
    </row>
    <row r="27628" spans="1:2">
      <c r="A27628">
        <v>301088</v>
      </c>
      <c r="B27628">
        <v>2303003</v>
      </c>
    </row>
    <row r="27629" spans="1:2">
      <c r="A27629">
        <v>301089</v>
      </c>
      <c r="B27629">
        <v>2303003</v>
      </c>
    </row>
    <row r="27630" spans="1:2">
      <c r="A27630">
        <v>301090</v>
      </c>
      <c r="B27630">
        <v>2303003</v>
      </c>
    </row>
    <row r="27631" spans="1:2">
      <c r="A27631">
        <v>301091</v>
      </c>
      <c r="B27631">
        <v>2303003</v>
      </c>
    </row>
    <row r="27632" spans="1:2">
      <c r="A27632">
        <v>301092</v>
      </c>
      <c r="B27632">
        <v>2303003</v>
      </c>
    </row>
    <row r="27633" spans="1:2">
      <c r="A27633">
        <v>301093</v>
      </c>
      <c r="B27633">
        <v>2303003</v>
      </c>
    </row>
    <row r="27634" spans="1:2">
      <c r="A27634">
        <v>301094</v>
      </c>
      <c r="B27634">
        <v>2303003</v>
      </c>
    </row>
    <row r="27635" spans="1:2">
      <c r="A27635">
        <v>301095</v>
      </c>
      <c r="B27635">
        <v>2303003</v>
      </c>
    </row>
    <row r="27636" spans="1:2">
      <c r="A27636">
        <v>301096</v>
      </c>
      <c r="B27636">
        <v>2303003</v>
      </c>
    </row>
    <row r="27637" spans="1:2">
      <c r="A27637">
        <v>301097</v>
      </c>
      <c r="B27637">
        <v>2303003</v>
      </c>
    </row>
    <row r="27638" spans="1:2">
      <c r="A27638">
        <v>301098</v>
      </c>
      <c r="B27638">
        <v>2303003</v>
      </c>
    </row>
    <row r="27639" spans="1:2">
      <c r="A27639">
        <v>301099</v>
      </c>
      <c r="B27639">
        <v>2303003</v>
      </c>
    </row>
    <row r="27640" spans="1:2">
      <c r="A27640">
        <v>301100</v>
      </c>
      <c r="B27640">
        <v>2303003</v>
      </c>
    </row>
    <row r="27641" spans="1:2">
      <c r="A27641">
        <v>301101</v>
      </c>
      <c r="B27641">
        <v>2303003</v>
      </c>
    </row>
    <row r="27642" spans="1:2">
      <c r="A27642">
        <v>301102</v>
      </c>
      <c r="B27642">
        <v>2303003</v>
      </c>
    </row>
    <row r="27643" spans="1:2">
      <c r="A27643">
        <v>301103</v>
      </c>
      <c r="B27643">
        <v>2303003</v>
      </c>
    </row>
    <row r="27644" spans="1:2">
      <c r="A27644">
        <v>301104</v>
      </c>
      <c r="B27644">
        <v>2303003</v>
      </c>
    </row>
    <row r="27645" spans="1:2">
      <c r="A27645">
        <v>301105</v>
      </c>
      <c r="B27645">
        <v>2303003</v>
      </c>
    </row>
    <row r="27646" spans="1:2">
      <c r="A27646">
        <v>301106</v>
      </c>
      <c r="B27646">
        <v>2303003</v>
      </c>
    </row>
    <row r="27647" spans="1:2">
      <c r="A27647">
        <v>301107</v>
      </c>
      <c r="B27647">
        <v>2303003</v>
      </c>
    </row>
    <row r="27648" spans="1:2">
      <c r="A27648">
        <v>301108</v>
      </c>
      <c r="B27648">
        <v>2303003</v>
      </c>
    </row>
    <row r="27649" spans="1:2">
      <c r="A27649">
        <v>301109</v>
      </c>
      <c r="B27649">
        <v>2303003</v>
      </c>
    </row>
    <row r="27650" spans="1:2">
      <c r="A27650">
        <v>301110</v>
      </c>
      <c r="B27650">
        <v>2303003</v>
      </c>
    </row>
    <row r="27651" spans="1:2">
      <c r="A27651">
        <v>301111</v>
      </c>
      <c r="B27651">
        <v>2303003</v>
      </c>
    </row>
    <row r="27652" spans="1:2">
      <c r="A27652">
        <v>301112</v>
      </c>
      <c r="B27652">
        <v>2303003</v>
      </c>
    </row>
    <row r="27653" spans="1:2">
      <c r="A27653">
        <v>301113</v>
      </c>
      <c r="B27653">
        <v>2303003</v>
      </c>
    </row>
    <row r="27654" spans="1:2">
      <c r="A27654">
        <v>301114</v>
      </c>
      <c r="B27654">
        <v>2303003</v>
      </c>
    </row>
    <row r="27655" spans="1:2">
      <c r="A27655">
        <v>301115</v>
      </c>
      <c r="B27655">
        <v>2303003</v>
      </c>
    </row>
    <row r="27656" spans="1:2">
      <c r="A27656">
        <v>301116</v>
      </c>
      <c r="B27656">
        <v>2303003</v>
      </c>
    </row>
    <row r="27657" spans="1:2">
      <c r="A27657">
        <v>301117</v>
      </c>
      <c r="B27657">
        <v>2303003</v>
      </c>
    </row>
    <row r="27658" spans="1:2">
      <c r="A27658">
        <v>301118</v>
      </c>
      <c r="B27658">
        <v>2303003</v>
      </c>
    </row>
    <row r="27659" spans="1:2">
      <c r="A27659">
        <v>301119</v>
      </c>
      <c r="B27659">
        <v>2303003</v>
      </c>
    </row>
    <row r="27660" spans="1:2">
      <c r="A27660">
        <v>301120</v>
      </c>
      <c r="B27660">
        <v>2303003</v>
      </c>
    </row>
    <row r="27661" spans="1:2">
      <c r="A27661">
        <v>301121</v>
      </c>
      <c r="B27661">
        <v>2303003</v>
      </c>
    </row>
    <row r="27662" spans="1:2">
      <c r="A27662">
        <v>301122</v>
      </c>
      <c r="B27662">
        <v>2303003</v>
      </c>
    </row>
    <row r="27663" spans="1:2">
      <c r="A27663">
        <v>301123</v>
      </c>
      <c r="B27663">
        <v>2303003</v>
      </c>
    </row>
    <row r="27664" spans="1:2">
      <c r="A27664">
        <v>301124</v>
      </c>
      <c r="B27664">
        <v>2303003</v>
      </c>
    </row>
    <row r="27665" spans="1:2">
      <c r="A27665">
        <v>301125</v>
      </c>
      <c r="B27665">
        <v>2303003</v>
      </c>
    </row>
    <row r="27666" spans="1:2">
      <c r="A27666">
        <v>301126</v>
      </c>
      <c r="B27666">
        <v>2303003</v>
      </c>
    </row>
    <row r="27667" spans="1:2">
      <c r="A27667">
        <v>301127</v>
      </c>
      <c r="B27667">
        <v>2303003</v>
      </c>
    </row>
    <row r="27668" spans="1:2">
      <c r="A27668">
        <v>301128</v>
      </c>
      <c r="B27668">
        <v>2303003</v>
      </c>
    </row>
    <row r="27669" spans="1:2">
      <c r="A27669">
        <v>301129</v>
      </c>
      <c r="B27669">
        <v>2303003</v>
      </c>
    </row>
    <row r="27670" spans="1:2">
      <c r="A27670">
        <v>301130</v>
      </c>
      <c r="B27670">
        <v>2303003</v>
      </c>
    </row>
    <row r="27671" spans="1:2">
      <c r="A27671">
        <v>301131</v>
      </c>
      <c r="B27671">
        <v>2303003</v>
      </c>
    </row>
    <row r="27672" spans="1:2">
      <c r="A27672">
        <v>301132</v>
      </c>
      <c r="B27672">
        <v>2303003</v>
      </c>
    </row>
    <row r="27673" spans="1:2">
      <c r="A27673">
        <v>301133</v>
      </c>
      <c r="B27673">
        <v>2303003</v>
      </c>
    </row>
    <row r="27674" spans="1:2">
      <c r="A27674">
        <v>301134</v>
      </c>
      <c r="B27674">
        <v>2303003</v>
      </c>
    </row>
    <row r="27675" spans="1:2">
      <c r="A27675">
        <v>301135</v>
      </c>
      <c r="B27675">
        <v>2303003</v>
      </c>
    </row>
    <row r="27676" spans="1:2">
      <c r="A27676">
        <v>301136</v>
      </c>
      <c r="B27676">
        <v>2303003</v>
      </c>
    </row>
    <row r="27677" spans="1:2">
      <c r="A27677">
        <v>301137</v>
      </c>
      <c r="B27677">
        <v>2303003</v>
      </c>
    </row>
    <row r="27678" spans="1:2">
      <c r="A27678">
        <v>301138</v>
      </c>
      <c r="B27678">
        <v>2303003</v>
      </c>
    </row>
    <row r="27679" spans="1:2">
      <c r="A27679">
        <v>301139</v>
      </c>
      <c r="B27679">
        <v>2303003</v>
      </c>
    </row>
    <row r="27680" spans="1:2">
      <c r="A27680">
        <v>301140</v>
      </c>
      <c r="B27680">
        <v>2303003</v>
      </c>
    </row>
    <row r="27681" spans="1:2">
      <c r="A27681">
        <v>301141</v>
      </c>
      <c r="B27681">
        <v>2303003</v>
      </c>
    </row>
    <row r="27682" spans="1:2">
      <c r="A27682">
        <v>301142</v>
      </c>
      <c r="B27682">
        <v>2303003</v>
      </c>
    </row>
    <row r="27683" spans="1:2">
      <c r="A27683">
        <v>301143</v>
      </c>
      <c r="B27683">
        <v>2303003</v>
      </c>
    </row>
    <row r="27684" spans="1:2">
      <c r="A27684">
        <v>301144</v>
      </c>
      <c r="B27684">
        <v>2303003</v>
      </c>
    </row>
    <row r="27685" spans="1:2">
      <c r="A27685">
        <v>306002</v>
      </c>
      <c r="B27685">
        <v>2303009</v>
      </c>
    </row>
    <row r="27686" spans="1:2">
      <c r="A27686">
        <v>306004</v>
      </c>
      <c r="B27686">
        <v>2303009</v>
      </c>
    </row>
    <row r="27687" spans="1:2">
      <c r="A27687">
        <v>306005</v>
      </c>
      <c r="B27687">
        <v>2303009</v>
      </c>
    </row>
    <row r="27688" spans="1:2">
      <c r="A27688">
        <v>306006</v>
      </c>
      <c r="B27688">
        <v>2303009</v>
      </c>
    </row>
    <row r="27689" spans="1:2">
      <c r="A27689">
        <v>306007</v>
      </c>
      <c r="B27689">
        <v>2303009</v>
      </c>
    </row>
    <row r="27690" spans="1:2">
      <c r="A27690">
        <v>306008</v>
      </c>
      <c r="B27690">
        <v>2303009</v>
      </c>
    </row>
    <row r="27691" spans="1:2">
      <c r="A27691">
        <v>306009</v>
      </c>
      <c r="B27691">
        <v>2303009</v>
      </c>
    </row>
    <row r="27692" spans="1:2">
      <c r="A27692">
        <v>306010</v>
      </c>
      <c r="B27692">
        <v>2303009</v>
      </c>
    </row>
    <row r="27693" spans="1:2">
      <c r="A27693">
        <v>306011</v>
      </c>
      <c r="B27693">
        <v>2303009</v>
      </c>
    </row>
    <row r="27694" spans="1:2">
      <c r="A27694">
        <v>306012</v>
      </c>
      <c r="B27694">
        <v>2303009</v>
      </c>
    </row>
    <row r="27695" spans="1:2">
      <c r="A27695">
        <v>306013</v>
      </c>
      <c r="B27695">
        <v>2303009</v>
      </c>
    </row>
    <row r="27696" spans="1:2">
      <c r="A27696">
        <v>306020</v>
      </c>
      <c r="B27696">
        <v>2303009</v>
      </c>
    </row>
    <row r="27697" spans="1:2">
      <c r="A27697">
        <v>306028</v>
      </c>
      <c r="B27697">
        <v>2303009</v>
      </c>
    </row>
    <row r="27698" spans="1:2">
      <c r="A27698">
        <v>306031</v>
      </c>
      <c r="B27698">
        <v>2303009</v>
      </c>
    </row>
    <row r="27699" spans="1:2">
      <c r="A27699">
        <v>306033</v>
      </c>
      <c r="B27699">
        <v>2303009</v>
      </c>
    </row>
    <row r="27700" spans="1:2">
      <c r="A27700">
        <v>306036</v>
      </c>
      <c r="B27700">
        <v>2303009</v>
      </c>
    </row>
    <row r="27701" spans="1:2">
      <c r="A27701">
        <v>306042</v>
      </c>
      <c r="B27701">
        <v>2303009</v>
      </c>
    </row>
    <row r="27702" spans="1:2">
      <c r="A27702">
        <v>306050</v>
      </c>
      <c r="B27702">
        <v>2303009</v>
      </c>
    </row>
    <row r="27703" spans="1:2">
      <c r="A27703">
        <v>306054</v>
      </c>
      <c r="B27703">
        <v>2303009</v>
      </c>
    </row>
    <row r="27704" spans="1:2">
      <c r="A27704">
        <v>306062</v>
      </c>
      <c r="B27704">
        <v>2303009</v>
      </c>
    </row>
    <row r="27705" spans="1:2">
      <c r="A27705">
        <v>306071</v>
      </c>
      <c r="B27705">
        <v>2303009</v>
      </c>
    </row>
    <row r="27706" spans="1:2">
      <c r="A27706">
        <v>306072</v>
      </c>
      <c r="B27706">
        <v>2303009</v>
      </c>
    </row>
    <row r="27707" spans="1:2">
      <c r="A27707">
        <v>306074</v>
      </c>
      <c r="B27707">
        <v>2303009</v>
      </c>
    </row>
    <row r="27708" spans="1:2">
      <c r="A27708">
        <v>306076</v>
      </c>
      <c r="B27708">
        <v>2303009</v>
      </c>
    </row>
    <row r="27709" spans="1:2">
      <c r="A27709">
        <v>306077</v>
      </c>
      <c r="B27709">
        <v>2303009</v>
      </c>
    </row>
    <row r="27710" spans="1:2">
      <c r="A27710">
        <v>306078</v>
      </c>
      <c r="B27710">
        <v>2303009</v>
      </c>
    </row>
    <row r="27711" spans="1:2">
      <c r="A27711">
        <v>306079</v>
      </c>
      <c r="B27711">
        <v>2303009</v>
      </c>
    </row>
    <row r="27712" spans="1:2">
      <c r="A27712">
        <v>306080</v>
      </c>
      <c r="B27712">
        <v>2303009</v>
      </c>
    </row>
    <row r="27713" spans="1:2">
      <c r="A27713">
        <v>306081</v>
      </c>
      <c r="B27713">
        <v>2303009</v>
      </c>
    </row>
    <row r="27714" spans="1:2">
      <c r="A27714">
        <v>306082</v>
      </c>
      <c r="B27714">
        <v>2303009</v>
      </c>
    </row>
    <row r="27715" spans="1:2">
      <c r="A27715">
        <v>306083</v>
      </c>
      <c r="B27715">
        <v>2303009</v>
      </c>
    </row>
    <row r="27716" spans="1:2">
      <c r="A27716">
        <v>306084</v>
      </c>
      <c r="B27716">
        <v>2303009</v>
      </c>
    </row>
    <row r="27717" spans="1:2">
      <c r="A27717">
        <v>306085</v>
      </c>
      <c r="B27717">
        <v>2303009</v>
      </c>
    </row>
    <row r="27718" spans="1:2">
      <c r="A27718">
        <v>306086</v>
      </c>
      <c r="B27718">
        <v>2303009</v>
      </c>
    </row>
    <row r="27719" spans="1:2">
      <c r="A27719">
        <v>306087</v>
      </c>
      <c r="B27719">
        <v>2303009</v>
      </c>
    </row>
    <row r="27720" spans="1:2">
      <c r="A27720">
        <v>306088</v>
      </c>
      <c r="B27720">
        <v>2303009</v>
      </c>
    </row>
    <row r="27721" spans="1:2">
      <c r="A27721">
        <v>306089</v>
      </c>
      <c r="B27721">
        <v>2303009</v>
      </c>
    </row>
    <row r="27722" spans="1:2">
      <c r="A27722">
        <v>306090</v>
      </c>
      <c r="B27722">
        <v>2303009</v>
      </c>
    </row>
    <row r="27723" spans="1:2">
      <c r="A27723">
        <v>306091</v>
      </c>
      <c r="B27723">
        <v>2303009</v>
      </c>
    </row>
    <row r="27724" spans="1:2">
      <c r="A27724">
        <v>306092</v>
      </c>
      <c r="B27724">
        <v>2303009</v>
      </c>
    </row>
    <row r="27725" spans="1:2">
      <c r="A27725">
        <v>306093</v>
      </c>
      <c r="B27725">
        <v>2303009</v>
      </c>
    </row>
    <row r="27726" spans="1:2">
      <c r="A27726">
        <v>306094</v>
      </c>
      <c r="B27726">
        <v>2303009</v>
      </c>
    </row>
    <row r="27727" spans="1:2">
      <c r="A27727">
        <v>306095</v>
      </c>
      <c r="B27727">
        <v>2303009</v>
      </c>
    </row>
    <row r="27728" spans="1:2">
      <c r="A27728">
        <v>306096</v>
      </c>
      <c r="B27728">
        <v>2303009</v>
      </c>
    </row>
    <row r="27729" spans="1:2">
      <c r="A27729">
        <v>306097</v>
      </c>
      <c r="B27729">
        <v>2303009</v>
      </c>
    </row>
    <row r="27730" spans="1:2">
      <c r="A27730">
        <v>306098</v>
      </c>
      <c r="B27730">
        <v>2303009</v>
      </c>
    </row>
    <row r="27731" spans="1:2">
      <c r="A27731">
        <v>306099</v>
      </c>
      <c r="B27731">
        <v>2303009</v>
      </c>
    </row>
    <row r="27732" spans="1:2">
      <c r="A27732">
        <v>306100</v>
      </c>
      <c r="B27732">
        <v>2303009</v>
      </c>
    </row>
    <row r="27733" spans="1:2">
      <c r="A27733">
        <v>306101</v>
      </c>
      <c r="B27733">
        <v>2303009</v>
      </c>
    </row>
    <row r="27734" spans="1:2">
      <c r="A27734">
        <v>306102</v>
      </c>
      <c r="B27734">
        <v>2303009</v>
      </c>
    </row>
    <row r="27735" spans="1:2">
      <c r="A27735">
        <v>306103</v>
      </c>
      <c r="B27735">
        <v>2303009</v>
      </c>
    </row>
    <row r="27736" spans="1:2">
      <c r="A27736">
        <v>306104</v>
      </c>
      <c r="B27736">
        <v>2303009</v>
      </c>
    </row>
    <row r="27737" spans="1:2">
      <c r="A27737">
        <v>306105</v>
      </c>
      <c r="B27737">
        <v>2303009</v>
      </c>
    </row>
    <row r="27738" spans="1:2">
      <c r="A27738">
        <v>306106</v>
      </c>
      <c r="B27738">
        <v>2303009</v>
      </c>
    </row>
    <row r="27739" spans="1:2">
      <c r="A27739">
        <v>306107</v>
      </c>
      <c r="B27739">
        <v>2303009</v>
      </c>
    </row>
    <row r="27740" spans="1:2">
      <c r="A27740">
        <v>306108</v>
      </c>
      <c r="B27740">
        <v>2303009</v>
      </c>
    </row>
    <row r="27741" spans="1:2">
      <c r="A27741">
        <v>306109</v>
      </c>
      <c r="B27741">
        <v>2303009</v>
      </c>
    </row>
    <row r="27742" spans="1:2">
      <c r="A27742">
        <v>306110</v>
      </c>
      <c r="B27742">
        <v>2303009</v>
      </c>
    </row>
    <row r="27743" spans="1:2">
      <c r="A27743">
        <v>306111</v>
      </c>
      <c r="B27743">
        <v>2303009</v>
      </c>
    </row>
    <row r="27744" spans="1:2">
      <c r="A27744">
        <v>306112</v>
      </c>
      <c r="B27744">
        <v>2303009</v>
      </c>
    </row>
    <row r="27745" spans="1:2">
      <c r="A27745">
        <v>306113</v>
      </c>
      <c r="B27745">
        <v>2303009</v>
      </c>
    </row>
    <row r="27746" spans="1:2">
      <c r="A27746">
        <v>306114</v>
      </c>
      <c r="B27746">
        <v>2303009</v>
      </c>
    </row>
    <row r="27747" spans="1:2">
      <c r="A27747">
        <v>306115</v>
      </c>
      <c r="B27747">
        <v>2303009</v>
      </c>
    </row>
    <row r="27748" spans="1:2">
      <c r="A27748">
        <v>306116</v>
      </c>
      <c r="B27748">
        <v>2303009</v>
      </c>
    </row>
    <row r="27749" spans="1:2">
      <c r="A27749">
        <v>306117</v>
      </c>
      <c r="B27749">
        <v>2303009</v>
      </c>
    </row>
    <row r="27750" spans="1:2">
      <c r="A27750">
        <v>306118</v>
      </c>
      <c r="B27750">
        <v>2303009</v>
      </c>
    </row>
    <row r="27751" spans="1:2">
      <c r="A27751">
        <v>306119</v>
      </c>
      <c r="B27751">
        <v>2303009</v>
      </c>
    </row>
    <row r="27752" spans="1:2">
      <c r="A27752">
        <v>306120</v>
      </c>
      <c r="B27752">
        <v>2303009</v>
      </c>
    </row>
    <row r="27753" spans="1:2">
      <c r="A27753">
        <v>306121</v>
      </c>
      <c r="B27753">
        <v>2303009</v>
      </c>
    </row>
    <row r="27754" spans="1:2">
      <c r="A27754">
        <v>306122</v>
      </c>
      <c r="B27754">
        <v>2303009</v>
      </c>
    </row>
    <row r="27755" spans="1:2">
      <c r="A27755">
        <v>306123</v>
      </c>
      <c r="B27755">
        <v>2303009</v>
      </c>
    </row>
    <row r="27756" spans="1:2">
      <c r="A27756">
        <v>306124</v>
      </c>
      <c r="B27756">
        <v>2303009</v>
      </c>
    </row>
    <row r="27757" spans="1:2">
      <c r="A27757">
        <v>306125</v>
      </c>
      <c r="B27757">
        <v>2303009</v>
      </c>
    </row>
    <row r="27758" spans="1:2">
      <c r="A27758">
        <v>306126</v>
      </c>
      <c r="B27758">
        <v>2303009</v>
      </c>
    </row>
    <row r="27759" spans="1:2">
      <c r="A27759">
        <v>306127</v>
      </c>
      <c r="B27759">
        <v>2303009</v>
      </c>
    </row>
    <row r="27760" spans="1:2">
      <c r="A27760">
        <v>306128</v>
      </c>
      <c r="B27760">
        <v>2303009</v>
      </c>
    </row>
    <row r="27761" spans="1:2">
      <c r="A27761">
        <v>1805001</v>
      </c>
      <c r="B27761">
        <v>2318006</v>
      </c>
    </row>
    <row r="27762" spans="1:2">
      <c r="A27762">
        <v>1805002</v>
      </c>
      <c r="B27762">
        <v>2318006</v>
      </c>
    </row>
    <row r="27763" spans="1:2">
      <c r="A27763">
        <v>1805003</v>
      </c>
      <c r="B27763">
        <v>2318006</v>
      </c>
    </row>
    <row r="27764" spans="1:2">
      <c r="A27764">
        <v>1805004</v>
      </c>
      <c r="B27764">
        <v>2318006</v>
      </c>
    </row>
    <row r="27765" spans="1:2">
      <c r="A27765">
        <v>1805005</v>
      </c>
      <c r="B27765">
        <v>2318006</v>
      </c>
    </row>
    <row r="27766" spans="1:2">
      <c r="A27766">
        <v>1805006</v>
      </c>
      <c r="B27766">
        <v>2318006</v>
      </c>
    </row>
    <row r="27767" spans="1:2">
      <c r="A27767">
        <v>1805007</v>
      </c>
      <c r="B27767">
        <v>2318006</v>
      </c>
    </row>
    <row r="27768" spans="1:2">
      <c r="A27768">
        <v>1805008</v>
      </c>
      <c r="B27768">
        <v>2318006</v>
      </c>
    </row>
    <row r="27769" spans="1:2">
      <c r="A27769">
        <v>1805009</v>
      </c>
      <c r="B27769">
        <v>2318006</v>
      </c>
    </row>
    <row r="27770" spans="1:2">
      <c r="A27770">
        <v>1805010</v>
      </c>
      <c r="B27770">
        <v>2318006</v>
      </c>
    </row>
    <row r="27771" spans="1:2">
      <c r="A27771">
        <v>1805011</v>
      </c>
      <c r="B27771">
        <v>2318006</v>
      </c>
    </row>
    <row r="27772" spans="1:2">
      <c r="A27772">
        <v>1805012</v>
      </c>
      <c r="B27772">
        <v>2318006</v>
      </c>
    </row>
    <row r="27773" spans="1:2">
      <c r="A27773">
        <v>1805013</v>
      </c>
      <c r="B27773">
        <v>2318006</v>
      </c>
    </row>
    <row r="27774" spans="1:2">
      <c r="A27774">
        <v>1805014</v>
      </c>
      <c r="B27774">
        <v>2318006</v>
      </c>
    </row>
    <row r="27775" spans="1:2">
      <c r="A27775">
        <v>1805015</v>
      </c>
      <c r="B27775">
        <v>2318006</v>
      </c>
    </row>
    <row r="27776" spans="1:2">
      <c r="A27776">
        <v>1805016</v>
      </c>
      <c r="B27776">
        <v>2318006</v>
      </c>
    </row>
    <row r="27777" spans="1:2">
      <c r="A27777">
        <v>1805017</v>
      </c>
      <c r="B27777">
        <v>2318006</v>
      </c>
    </row>
    <row r="27778" spans="1:2">
      <c r="A27778">
        <v>1805018</v>
      </c>
      <c r="B27778">
        <v>2318006</v>
      </c>
    </row>
    <row r="27779" spans="1:2">
      <c r="A27779">
        <v>1805019</v>
      </c>
      <c r="B27779">
        <v>2318006</v>
      </c>
    </row>
    <row r="27780" spans="1:2">
      <c r="A27780">
        <v>1805020</v>
      </c>
      <c r="B27780">
        <v>2318006</v>
      </c>
    </row>
    <row r="27781" spans="1:2">
      <c r="A27781">
        <v>1805021</v>
      </c>
      <c r="B27781">
        <v>2318006</v>
      </c>
    </row>
    <row r="27782" spans="1:2">
      <c r="A27782">
        <v>1805022</v>
      </c>
      <c r="B27782">
        <v>2318006</v>
      </c>
    </row>
    <row r="27783" spans="1:2">
      <c r="A27783">
        <v>1805023</v>
      </c>
      <c r="B27783">
        <v>2318006</v>
      </c>
    </row>
    <row r="27784" spans="1:2">
      <c r="A27784">
        <v>1805024</v>
      </c>
      <c r="B27784">
        <v>2318006</v>
      </c>
    </row>
    <row r="27785" spans="1:2">
      <c r="A27785">
        <v>1805025</v>
      </c>
      <c r="B27785">
        <v>2318006</v>
      </c>
    </row>
    <row r="27786" spans="1:2">
      <c r="A27786">
        <v>1805026</v>
      </c>
      <c r="B27786">
        <v>2318006</v>
      </c>
    </row>
    <row r="27787" spans="1:2">
      <c r="A27787">
        <v>1805027</v>
      </c>
      <c r="B27787">
        <v>2318006</v>
      </c>
    </row>
    <row r="27788" spans="1:2">
      <c r="A27788">
        <v>1805028</v>
      </c>
      <c r="B27788">
        <v>2318006</v>
      </c>
    </row>
    <row r="27789" spans="1:2">
      <c r="A27789">
        <v>1805029</v>
      </c>
      <c r="B27789">
        <v>2318006</v>
      </c>
    </row>
    <row r="27790" spans="1:2">
      <c r="A27790">
        <v>1805030</v>
      </c>
      <c r="B27790">
        <v>2318006</v>
      </c>
    </row>
    <row r="27791" spans="1:2">
      <c r="A27791">
        <v>1805034</v>
      </c>
      <c r="B27791">
        <v>2318006</v>
      </c>
    </row>
    <row r="27792" spans="1:2">
      <c r="A27792">
        <v>1805035</v>
      </c>
      <c r="B27792">
        <v>2318006</v>
      </c>
    </row>
    <row r="27793" spans="1:2">
      <c r="A27793">
        <v>1805036</v>
      </c>
      <c r="B27793">
        <v>2318006</v>
      </c>
    </row>
    <row r="27794" spans="1:2">
      <c r="A27794">
        <v>1805037</v>
      </c>
      <c r="B27794">
        <v>2318006</v>
      </c>
    </row>
    <row r="27795" spans="1:2">
      <c r="A27795">
        <v>1805038</v>
      </c>
      <c r="B27795">
        <v>2318006</v>
      </c>
    </row>
    <row r="27796" spans="1:2">
      <c r="A27796">
        <v>1805039</v>
      </c>
      <c r="B27796">
        <v>2318006</v>
      </c>
    </row>
    <row r="27797" spans="1:2">
      <c r="A27797">
        <v>1805040</v>
      </c>
      <c r="B27797">
        <v>2318006</v>
      </c>
    </row>
    <row r="27798" spans="1:2">
      <c r="A27798">
        <v>1805041</v>
      </c>
      <c r="B27798">
        <v>2318006</v>
      </c>
    </row>
    <row r="27799" spans="1:2">
      <c r="A27799">
        <v>1805042</v>
      </c>
      <c r="B27799">
        <v>2318006</v>
      </c>
    </row>
    <row r="27800" spans="1:2">
      <c r="A27800">
        <v>1805043</v>
      </c>
      <c r="B27800">
        <v>2318006</v>
      </c>
    </row>
    <row r="27801" spans="1:2">
      <c r="A27801">
        <v>1805044</v>
      </c>
      <c r="B27801">
        <v>2318006</v>
      </c>
    </row>
    <row r="27802" spans="1:2">
      <c r="A27802">
        <v>1805045</v>
      </c>
      <c r="B27802">
        <v>2318006</v>
      </c>
    </row>
    <row r="27803" spans="1:2">
      <c r="A27803">
        <v>1805046</v>
      </c>
      <c r="B27803">
        <v>2318006</v>
      </c>
    </row>
    <row r="27804" spans="1:2">
      <c r="A27804">
        <v>1805047</v>
      </c>
      <c r="B27804">
        <v>2318006</v>
      </c>
    </row>
    <row r="27805" spans="1:2">
      <c r="A27805">
        <v>1805048</v>
      </c>
      <c r="B27805">
        <v>2318006</v>
      </c>
    </row>
    <row r="27806" spans="1:2">
      <c r="A27806">
        <v>1805049</v>
      </c>
      <c r="B27806">
        <v>2318006</v>
      </c>
    </row>
    <row r="27807" spans="1:2">
      <c r="A27807">
        <v>1805050</v>
      </c>
      <c r="B27807">
        <v>2318006</v>
      </c>
    </row>
    <row r="27808" spans="1:2">
      <c r="A27808">
        <v>1805051</v>
      </c>
      <c r="B27808">
        <v>2318006</v>
      </c>
    </row>
    <row r="27809" spans="1:2">
      <c r="A27809">
        <v>1805052</v>
      </c>
      <c r="B27809">
        <v>2318006</v>
      </c>
    </row>
    <row r="27810" spans="1:2">
      <c r="A27810">
        <v>1805053</v>
      </c>
      <c r="B27810">
        <v>2318006</v>
      </c>
    </row>
    <row r="27811" spans="1:2">
      <c r="A27811">
        <v>1805054</v>
      </c>
      <c r="B27811">
        <v>2318006</v>
      </c>
    </row>
    <row r="27812" spans="1:2">
      <c r="A27812">
        <v>1805055</v>
      </c>
      <c r="B27812">
        <v>2318006</v>
      </c>
    </row>
    <row r="27813" spans="1:2">
      <c r="A27813">
        <v>1805056</v>
      </c>
      <c r="B27813">
        <v>2318006</v>
      </c>
    </row>
    <row r="27814" spans="1:2">
      <c r="A27814">
        <v>1805057</v>
      </c>
      <c r="B27814">
        <v>2318006</v>
      </c>
    </row>
    <row r="27815" spans="1:2">
      <c r="A27815">
        <v>1805058</v>
      </c>
      <c r="B27815">
        <v>2318006</v>
      </c>
    </row>
    <row r="27816" spans="1:2">
      <c r="A27816">
        <v>1805059</v>
      </c>
      <c r="B27816">
        <v>2318006</v>
      </c>
    </row>
    <row r="27817" spans="1:2">
      <c r="A27817">
        <v>1805060</v>
      </c>
      <c r="B27817">
        <v>2318006</v>
      </c>
    </row>
    <row r="27818" spans="1:2">
      <c r="A27818">
        <v>1805065</v>
      </c>
      <c r="B27818">
        <v>2318006</v>
      </c>
    </row>
    <row r="27819" spans="1:2">
      <c r="A27819">
        <v>1805066</v>
      </c>
      <c r="B27819">
        <v>2318006</v>
      </c>
    </row>
    <row r="27820" spans="1:2">
      <c r="A27820">
        <v>1805072</v>
      </c>
      <c r="B27820">
        <v>2318006</v>
      </c>
    </row>
    <row r="27821" spans="1:2">
      <c r="A27821">
        <v>1805075</v>
      </c>
      <c r="B27821">
        <v>2318006</v>
      </c>
    </row>
    <row r="27822" spans="1:2">
      <c r="A27822">
        <v>1805076</v>
      </c>
      <c r="B27822">
        <v>2318006</v>
      </c>
    </row>
    <row r="27823" spans="1:2">
      <c r="A27823">
        <v>1805077</v>
      </c>
      <c r="B27823">
        <v>2318006</v>
      </c>
    </row>
    <row r="27824" spans="1:2">
      <c r="A27824">
        <v>1805078</v>
      </c>
      <c r="B27824">
        <v>2318006</v>
      </c>
    </row>
    <row r="27825" spans="1:2">
      <c r="A27825">
        <v>1805079</v>
      </c>
      <c r="B27825">
        <v>2318006</v>
      </c>
    </row>
    <row r="27826" spans="1:2">
      <c r="A27826">
        <v>1805082</v>
      </c>
      <c r="B27826">
        <v>2318006</v>
      </c>
    </row>
    <row r="27827" spans="1:2">
      <c r="A27827">
        <v>1805083</v>
      </c>
      <c r="B27827">
        <v>2318006</v>
      </c>
    </row>
    <row r="27828" spans="1:2">
      <c r="A27828">
        <v>1805084</v>
      </c>
      <c r="B27828">
        <v>2318006</v>
      </c>
    </row>
    <row r="27829" spans="1:2">
      <c r="A27829">
        <v>1805085</v>
      </c>
      <c r="B27829">
        <v>2318006</v>
      </c>
    </row>
    <row r="27830" spans="1:2">
      <c r="A27830">
        <v>1805086</v>
      </c>
      <c r="B27830">
        <v>2318006</v>
      </c>
    </row>
    <row r="27831" spans="1:2">
      <c r="A27831">
        <v>1805087</v>
      </c>
      <c r="B27831">
        <v>2318006</v>
      </c>
    </row>
    <row r="27832" spans="1:2">
      <c r="A27832">
        <v>1805088</v>
      </c>
      <c r="B27832">
        <v>2318006</v>
      </c>
    </row>
    <row r="27833" spans="1:2">
      <c r="A27833">
        <v>1805089</v>
      </c>
      <c r="B27833">
        <v>2318006</v>
      </c>
    </row>
    <row r="27834" spans="1:2">
      <c r="A27834">
        <v>1805090</v>
      </c>
      <c r="B27834">
        <v>2318006</v>
      </c>
    </row>
    <row r="27835" spans="1:2">
      <c r="A27835">
        <v>1805092</v>
      </c>
      <c r="B27835">
        <v>2318006</v>
      </c>
    </row>
    <row r="27836" spans="1:2">
      <c r="A27836">
        <v>1805093</v>
      </c>
      <c r="B27836">
        <v>2318006</v>
      </c>
    </row>
    <row r="27837" spans="1:2">
      <c r="A27837">
        <v>1805094</v>
      </c>
      <c r="B27837">
        <v>2318006</v>
      </c>
    </row>
    <row r="27838" spans="1:2">
      <c r="A27838">
        <v>1805095</v>
      </c>
      <c r="B27838">
        <v>2318006</v>
      </c>
    </row>
    <row r="27839" spans="1:2">
      <c r="A27839">
        <v>1805096</v>
      </c>
      <c r="B27839">
        <v>2318006</v>
      </c>
    </row>
    <row r="27840" spans="1:2">
      <c r="A27840">
        <v>1805097</v>
      </c>
      <c r="B27840">
        <v>2318006</v>
      </c>
    </row>
    <row r="27841" spans="1:2">
      <c r="A27841">
        <v>1805098</v>
      </c>
      <c r="B27841">
        <v>2318006</v>
      </c>
    </row>
    <row r="27842" spans="1:2">
      <c r="A27842">
        <v>1805099</v>
      </c>
      <c r="B27842">
        <v>2318006</v>
      </c>
    </row>
    <row r="27843" spans="1:2">
      <c r="A27843">
        <v>1805100</v>
      </c>
      <c r="B27843">
        <v>2318006</v>
      </c>
    </row>
    <row r="27844" spans="1:2">
      <c r="A27844">
        <v>1805101</v>
      </c>
      <c r="B27844">
        <v>2318006</v>
      </c>
    </row>
    <row r="27845" spans="1:2">
      <c r="A27845">
        <v>1805103</v>
      </c>
      <c r="B27845">
        <v>2318006</v>
      </c>
    </row>
    <row r="27846" spans="1:2">
      <c r="A27846">
        <v>1805104</v>
      </c>
      <c r="B27846">
        <v>2318006</v>
      </c>
    </row>
    <row r="27847" spans="1:2">
      <c r="A27847">
        <v>1805107</v>
      </c>
      <c r="B27847">
        <v>2318006</v>
      </c>
    </row>
    <row r="27848" spans="1:2">
      <c r="A27848">
        <v>1805108</v>
      </c>
      <c r="B27848">
        <v>2318006</v>
      </c>
    </row>
    <row r="27849" spans="1:2">
      <c r="A27849">
        <v>1805112</v>
      </c>
      <c r="B27849">
        <v>2318006</v>
      </c>
    </row>
    <row r="27850" spans="1:2">
      <c r="A27850">
        <v>1805113</v>
      </c>
      <c r="B27850">
        <v>2318006</v>
      </c>
    </row>
    <row r="27851" spans="1:2">
      <c r="A27851">
        <v>1805115</v>
      </c>
      <c r="B27851">
        <v>2318006</v>
      </c>
    </row>
    <row r="27852" spans="1:2">
      <c r="A27852">
        <v>1805116</v>
      </c>
      <c r="B27852">
        <v>2318006</v>
      </c>
    </row>
    <row r="27853" spans="1:2">
      <c r="A27853">
        <v>1805117</v>
      </c>
      <c r="B27853">
        <v>2318006</v>
      </c>
    </row>
    <row r="27854" spans="1:2">
      <c r="A27854">
        <v>1805119</v>
      </c>
      <c r="B27854">
        <v>2318006</v>
      </c>
    </row>
    <row r="27855" spans="1:2">
      <c r="A27855">
        <v>1805120</v>
      </c>
      <c r="B27855">
        <v>2318006</v>
      </c>
    </row>
    <row r="27856" spans="1:2">
      <c r="A27856">
        <v>1805121</v>
      </c>
      <c r="B27856">
        <v>2318006</v>
      </c>
    </row>
    <row r="27857" spans="1:2">
      <c r="A27857">
        <v>1805031</v>
      </c>
      <c r="B27857">
        <v>2318002</v>
      </c>
    </row>
    <row r="27858" spans="1:2">
      <c r="A27858">
        <v>1805032</v>
      </c>
      <c r="B27858">
        <v>2318002</v>
      </c>
    </row>
    <row r="27859" spans="1:2">
      <c r="A27859">
        <v>1805033</v>
      </c>
      <c r="B27859">
        <v>2318002</v>
      </c>
    </row>
    <row r="27860" spans="1:2">
      <c r="A27860">
        <v>1805102</v>
      </c>
      <c r="B27860">
        <v>2318002</v>
      </c>
    </row>
    <row r="27861" spans="1:2">
      <c r="A27861">
        <v>1805111</v>
      </c>
      <c r="B27861">
        <v>2318002</v>
      </c>
    </row>
    <row r="27862" spans="1:2">
      <c r="A27862">
        <v>1805118</v>
      </c>
      <c r="B27862">
        <v>2318002</v>
      </c>
    </row>
    <row r="27863" spans="1:2">
      <c r="A27863">
        <v>1806001</v>
      </c>
      <c r="B27863">
        <v>2318002</v>
      </c>
    </row>
    <row r="27864" spans="1:2">
      <c r="A27864">
        <v>1806002</v>
      </c>
      <c r="B27864">
        <v>2318002</v>
      </c>
    </row>
    <row r="27865" spans="1:2">
      <c r="A27865">
        <v>1806003</v>
      </c>
      <c r="B27865">
        <v>2318002</v>
      </c>
    </row>
    <row r="27866" spans="1:2">
      <c r="A27866">
        <v>1806004</v>
      </c>
      <c r="B27866">
        <v>2318002</v>
      </c>
    </row>
    <row r="27867" spans="1:2">
      <c r="A27867">
        <v>1806005</v>
      </c>
      <c r="B27867">
        <v>2318002</v>
      </c>
    </row>
    <row r="27868" spans="1:2">
      <c r="A27868">
        <v>1806006</v>
      </c>
      <c r="B27868">
        <v>2318002</v>
      </c>
    </row>
    <row r="27869" spans="1:2">
      <c r="A27869">
        <v>1806007</v>
      </c>
      <c r="B27869">
        <v>2318002</v>
      </c>
    </row>
    <row r="27870" spans="1:2">
      <c r="A27870">
        <v>1806008</v>
      </c>
      <c r="B27870">
        <v>2318002</v>
      </c>
    </row>
    <row r="27871" spans="1:2">
      <c r="A27871">
        <v>1806009</v>
      </c>
      <c r="B27871">
        <v>2318002</v>
      </c>
    </row>
    <row r="27872" spans="1:2">
      <c r="A27872">
        <v>1806010</v>
      </c>
      <c r="B27872">
        <v>2318002</v>
      </c>
    </row>
    <row r="27873" spans="1:2">
      <c r="A27873">
        <v>1806011</v>
      </c>
      <c r="B27873">
        <v>2318002</v>
      </c>
    </row>
    <row r="27874" spans="1:2">
      <c r="A27874">
        <v>1806012</v>
      </c>
      <c r="B27874">
        <v>2318002</v>
      </c>
    </row>
    <row r="27875" spans="1:2">
      <c r="A27875">
        <v>1806013</v>
      </c>
      <c r="B27875">
        <v>2318002</v>
      </c>
    </row>
    <row r="27876" spans="1:2">
      <c r="A27876">
        <v>1806014</v>
      </c>
      <c r="B27876">
        <v>2318002</v>
      </c>
    </row>
    <row r="27877" spans="1:2">
      <c r="A27877">
        <v>1806015</v>
      </c>
      <c r="B27877">
        <v>2318002</v>
      </c>
    </row>
    <row r="27878" spans="1:2">
      <c r="A27878">
        <v>1806016</v>
      </c>
      <c r="B27878">
        <v>2318002</v>
      </c>
    </row>
    <row r="27879" spans="1:2">
      <c r="A27879">
        <v>1806017</v>
      </c>
      <c r="B27879">
        <v>2318002</v>
      </c>
    </row>
    <row r="27880" spans="1:2">
      <c r="A27880">
        <v>1806018</v>
      </c>
      <c r="B27880">
        <v>2318002</v>
      </c>
    </row>
    <row r="27881" spans="1:2">
      <c r="A27881">
        <v>1806019</v>
      </c>
      <c r="B27881">
        <v>2318002</v>
      </c>
    </row>
    <row r="27882" spans="1:2">
      <c r="A27882">
        <v>1806020</v>
      </c>
      <c r="B27882">
        <v>2318002</v>
      </c>
    </row>
    <row r="27883" spans="1:2">
      <c r="A27883">
        <v>1806021</v>
      </c>
      <c r="B27883">
        <v>2318002</v>
      </c>
    </row>
    <row r="27884" spans="1:2">
      <c r="A27884">
        <v>1806022</v>
      </c>
      <c r="B27884">
        <v>2318002</v>
      </c>
    </row>
    <row r="27885" spans="1:2">
      <c r="A27885">
        <v>1806023</v>
      </c>
      <c r="B27885">
        <v>2318002</v>
      </c>
    </row>
    <row r="27886" spans="1:2">
      <c r="A27886">
        <v>1806024</v>
      </c>
      <c r="B27886">
        <v>2318002</v>
      </c>
    </row>
    <row r="27887" spans="1:2">
      <c r="A27887">
        <v>1806025</v>
      </c>
      <c r="B27887">
        <v>2318002</v>
      </c>
    </row>
    <row r="27888" spans="1:2">
      <c r="A27888">
        <v>1806026</v>
      </c>
      <c r="B27888">
        <v>2318002</v>
      </c>
    </row>
    <row r="27889" spans="1:2">
      <c r="A27889">
        <v>1806027</v>
      </c>
      <c r="B27889">
        <v>2318002</v>
      </c>
    </row>
    <row r="27890" spans="1:2">
      <c r="A27890">
        <v>1806028</v>
      </c>
      <c r="B27890">
        <v>2318002</v>
      </c>
    </row>
    <row r="27891" spans="1:2">
      <c r="A27891">
        <v>1806029</v>
      </c>
      <c r="B27891">
        <v>2318002</v>
      </c>
    </row>
    <row r="27892" spans="1:2">
      <c r="A27892">
        <v>1806030</v>
      </c>
      <c r="B27892">
        <v>2318002</v>
      </c>
    </row>
    <row r="27893" spans="1:2">
      <c r="A27893">
        <v>1806031</v>
      </c>
      <c r="B27893">
        <v>2318002</v>
      </c>
    </row>
    <row r="27894" spans="1:2">
      <c r="A27894">
        <v>1806032</v>
      </c>
      <c r="B27894">
        <v>2318002</v>
      </c>
    </row>
    <row r="27895" spans="1:2">
      <c r="A27895">
        <v>1806033</v>
      </c>
      <c r="B27895">
        <v>2318002</v>
      </c>
    </row>
    <row r="27896" spans="1:2">
      <c r="A27896">
        <v>1806034</v>
      </c>
      <c r="B27896">
        <v>2318002</v>
      </c>
    </row>
    <row r="27897" spans="1:2">
      <c r="A27897">
        <v>1806035</v>
      </c>
      <c r="B27897">
        <v>2318002</v>
      </c>
    </row>
    <row r="27898" spans="1:2">
      <c r="A27898">
        <v>1806036</v>
      </c>
      <c r="B27898">
        <v>2318002</v>
      </c>
    </row>
    <row r="27899" spans="1:2">
      <c r="A27899">
        <v>1806037</v>
      </c>
      <c r="B27899">
        <v>2318002</v>
      </c>
    </row>
    <row r="27900" spans="1:2">
      <c r="A27900">
        <v>1806038</v>
      </c>
      <c r="B27900">
        <v>2318002</v>
      </c>
    </row>
    <row r="27901" spans="1:2">
      <c r="A27901">
        <v>1806039</v>
      </c>
      <c r="B27901">
        <v>2318002</v>
      </c>
    </row>
    <row r="27902" spans="1:2">
      <c r="A27902">
        <v>1806040</v>
      </c>
      <c r="B27902">
        <v>2318002</v>
      </c>
    </row>
    <row r="27903" spans="1:2">
      <c r="A27903">
        <v>1806041</v>
      </c>
      <c r="B27903">
        <v>2318002</v>
      </c>
    </row>
    <row r="27904" spans="1:2">
      <c r="A27904">
        <v>1806042</v>
      </c>
      <c r="B27904">
        <v>2318002</v>
      </c>
    </row>
    <row r="27905" spans="1:2">
      <c r="A27905">
        <v>1806043</v>
      </c>
      <c r="B27905">
        <v>2318002</v>
      </c>
    </row>
    <row r="27906" spans="1:2">
      <c r="A27906">
        <v>1806044</v>
      </c>
      <c r="B27906">
        <v>2318002</v>
      </c>
    </row>
    <row r="27907" spans="1:2">
      <c r="A27907">
        <v>1806045</v>
      </c>
      <c r="B27907">
        <v>2318002</v>
      </c>
    </row>
    <row r="27908" spans="1:2">
      <c r="A27908">
        <v>1806046</v>
      </c>
      <c r="B27908">
        <v>2318002</v>
      </c>
    </row>
    <row r="27909" spans="1:2">
      <c r="A27909">
        <v>1806047</v>
      </c>
      <c r="B27909">
        <v>2318002</v>
      </c>
    </row>
    <row r="27910" spans="1:2">
      <c r="A27910">
        <v>1806048</v>
      </c>
      <c r="B27910">
        <v>2318002</v>
      </c>
    </row>
    <row r="27911" spans="1:2">
      <c r="A27911">
        <v>1806049</v>
      </c>
      <c r="B27911">
        <v>2318002</v>
      </c>
    </row>
    <row r="27912" spans="1:2">
      <c r="A27912">
        <v>1806050</v>
      </c>
      <c r="B27912">
        <v>2318002</v>
      </c>
    </row>
    <row r="27913" spans="1:2">
      <c r="A27913">
        <v>1806051</v>
      </c>
      <c r="B27913">
        <v>2318002</v>
      </c>
    </row>
    <row r="27914" spans="1:2">
      <c r="A27914">
        <v>1806052</v>
      </c>
      <c r="B27914">
        <v>2318002</v>
      </c>
    </row>
    <row r="27915" spans="1:2">
      <c r="A27915">
        <v>1806053</v>
      </c>
      <c r="B27915">
        <v>2318002</v>
      </c>
    </row>
    <row r="27916" spans="1:2">
      <c r="A27916">
        <v>1806054</v>
      </c>
      <c r="B27916">
        <v>2318002</v>
      </c>
    </row>
    <row r="27917" spans="1:2">
      <c r="A27917">
        <v>1806109</v>
      </c>
      <c r="B27917">
        <v>2318002</v>
      </c>
    </row>
    <row r="27918" spans="1:2">
      <c r="A27918">
        <v>1806110</v>
      </c>
      <c r="B27918">
        <v>2318002</v>
      </c>
    </row>
    <row r="27919" spans="1:2">
      <c r="A27919">
        <v>1806111</v>
      </c>
      <c r="B27919">
        <v>2318002</v>
      </c>
    </row>
    <row r="27920" spans="1:2">
      <c r="A27920">
        <v>1806112</v>
      </c>
      <c r="B27920">
        <v>2318002</v>
      </c>
    </row>
    <row r="27921" spans="1:2">
      <c r="A27921">
        <v>1806127</v>
      </c>
      <c r="B27921">
        <v>2318002</v>
      </c>
    </row>
    <row r="27922" spans="1:2">
      <c r="A27922">
        <v>1806128</v>
      </c>
      <c r="B27922">
        <v>2318002</v>
      </c>
    </row>
    <row r="27923" spans="1:2">
      <c r="A27923">
        <v>1806133</v>
      </c>
      <c r="B27923">
        <v>2318002</v>
      </c>
    </row>
    <row r="27924" spans="1:2">
      <c r="A27924">
        <v>1806135</v>
      </c>
      <c r="B27924">
        <v>2318002</v>
      </c>
    </row>
    <row r="27925" spans="1:2">
      <c r="A27925">
        <v>1806141</v>
      </c>
      <c r="B27925">
        <v>2318002</v>
      </c>
    </row>
    <row r="27926" spans="1:2">
      <c r="A27926">
        <v>1806142</v>
      </c>
      <c r="B27926">
        <v>2318002</v>
      </c>
    </row>
    <row r="27927" spans="1:2">
      <c r="A27927">
        <v>1806143</v>
      </c>
      <c r="B27927">
        <v>2318002</v>
      </c>
    </row>
    <row r="27928" spans="1:2">
      <c r="A27928">
        <v>1806144</v>
      </c>
      <c r="B27928">
        <v>2318002</v>
      </c>
    </row>
    <row r="27929" spans="1:2">
      <c r="A27929">
        <v>1806145</v>
      </c>
      <c r="B27929">
        <v>2318002</v>
      </c>
    </row>
    <row r="27930" spans="1:2">
      <c r="A27930">
        <v>1806146</v>
      </c>
      <c r="B27930">
        <v>2318002</v>
      </c>
    </row>
    <row r="27931" spans="1:2">
      <c r="A27931">
        <v>1806147</v>
      </c>
      <c r="B27931">
        <v>2318002</v>
      </c>
    </row>
    <row r="27932" spans="1:2">
      <c r="A27932">
        <v>1806157</v>
      </c>
      <c r="B27932">
        <v>2318002</v>
      </c>
    </row>
    <row r="27933" spans="1:2">
      <c r="A27933">
        <v>1806158</v>
      </c>
      <c r="B27933">
        <v>2318002</v>
      </c>
    </row>
    <row r="27934" spans="1:2">
      <c r="A27934">
        <v>1806159</v>
      </c>
      <c r="B27934">
        <v>2318002</v>
      </c>
    </row>
    <row r="27935" spans="1:2">
      <c r="A27935">
        <v>1806160</v>
      </c>
      <c r="B27935">
        <v>2318002</v>
      </c>
    </row>
    <row r="27936" spans="1:2">
      <c r="A27936">
        <v>1806161</v>
      </c>
      <c r="B27936">
        <v>2318002</v>
      </c>
    </row>
    <row r="27937" spans="1:2">
      <c r="A27937">
        <v>1806166</v>
      </c>
      <c r="B27937">
        <v>2318002</v>
      </c>
    </row>
    <row r="27938" spans="1:2">
      <c r="A27938">
        <v>1806167</v>
      </c>
      <c r="B27938">
        <v>2318002</v>
      </c>
    </row>
    <row r="27939" spans="1:2">
      <c r="A27939">
        <v>1806168</v>
      </c>
      <c r="B27939">
        <v>2318002</v>
      </c>
    </row>
    <row r="27940" spans="1:2">
      <c r="A27940">
        <v>1806169</v>
      </c>
      <c r="B27940">
        <v>2318002</v>
      </c>
    </row>
    <row r="27941" spans="1:2">
      <c r="A27941">
        <v>1806170</v>
      </c>
      <c r="B27941">
        <v>2318002</v>
      </c>
    </row>
    <row r="27942" spans="1:2">
      <c r="A27942">
        <v>1806171</v>
      </c>
      <c r="B27942">
        <v>2318002</v>
      </c>
    </row>
    <row r="27943" spans="1:2">
      <c r="A27943">
        <v>1806172</v>
      </c>
      <c r="B27943">
        <v>2318002</v>
      </c>
    </row>
    <row r="27944" spans="1:2">
      <c r="A27944">
        <v>1806173</v>
      </c>
      <c r="B27944">
        <v>2318002</v>
      </c>
    </row>
    <row r="27945" spans="1:2">
      <c r="A27945">
        <v>1804001</v>
      </c>
      <c r="B27945">
        <v>2318003</v>
      </c>
    </row>
    <row r="27946" spans="1:2">
      <c r="A27946">
        <v>1804002</v>
      </c>
      <c r="B27946">
        <v>2318003</v>
      </c>
    </row>
    <row r="27947" spans="1:2">
      <c r="A27947">
        <v>1804003</v>
      </c>
      <c r="B27947">
        <v>2318003</v>
      </c>
    </row>
    <row r="27948" spans="1:2">
      <c r="A27948">
        <v>1804004</v>
      </c>
      <c r="B27948">
        <v>2318003</v>
      </c>
    </row>
    <row r="27949" spans="1:2">
      <c r="A27949">
        <v>1804005</v>
      </c>
      <c r="B27949">
        <v>2318003</v>
      </c>
    </row>
    <row r="27950" spans="1:2">
      <c r="A27950">
        <v>1804006</v>
      </c>
      <c r="B27950">
        <v>2318003</v>
      </c>
    </row>
    <row r="27951" spans="1:2">
      <c r="A27951">
        <v>1804007</v>
      </c>
      <c r="B27951">
        <v>2318003</v>
      </c>
    </row>
    <row r="27952" spans="1:2">
      <c r="A27952">
        <v>1804008</v>
      </c>
      <c r="B27952">
        <v>2318003</v>
      </c>
    </row>
    <row r="27953" spans="1:2">
      <c r="A27953">
        <v>1804009</v>
      </c>
      <c r="B27953">
        <v>2318003</v>
      </c>
    </row>
    <row r="27954" spans="1:2">
      <c r="A27954">
        <v>1804010</v>
      </c>
      <c r="B27954">
        <v>2318003</v>
      </c>
    </row>
    <row r="27955" spans="1:2">
      <c r="A27955">
        <v>1804011</v>
      </c>
      <c r="B27955">
        <v>2318003</v>
      </c>
    </row>
    <row r="27956" spans="1:2">
      <c r="A27956">
        <v>1804012</v>
      </c>
      <c r="B27956">
        <v>2318003</v>
      </c>
    </row>
    <row r="27957" spans="1:2">
      <c r="A27957">
        <v>1804013</v>
      </c>
      <c r="B27957">
        <v>2318003</v>
      </c>
    </row>
    <row r="27958" spans="1:2">
      <c r="A27958">
        <v>1804014</v>
      </c>
      <c r="B27958">
        <v>2318003</v>
      </c>
    </row>
    <row r="27959" spans="1:2">
      <c r="A27959">
        <v>1804015</v>
      </c>
      <c r="B27959">
        <v>2318003</v>
      </c>
    </row>
    <row r="27960" spans="1:2">
      <c r="A27960">
        <v>1804016</v>
      </c>
      <c r="B27960">
        <v>2318003</v>
      </c>
    </row>
    <row r="27961" spans="1:2">
      <c r="A27961">
        <v>1804017</v>
      </c>
      <c r="B27961">
        <v>2318003</v>
      </c>
    </row>
    <row r="27962" spans="1:2">
      <c r="A27962">
        <v>1804018</v>
      </c>
      <c r="B27962">
        <v>2318003</v>
      </c>
    </row>
    <row r="27963" spans="1:2">
      <c r="A27963">
        <v>1804019</v>
      </c>
      <c r="B27963">
        <v>2318003</v>
      </c>
    </row>
    <row r="27964" spans="1:2">
      <c r="A27964">
        <v>1804020</v>
      </c>
      <c r="B27964">
        <v>2318003</v>
      </c>
    </row>
    <row r="27965" spans="1:2">
      <c r="A27965">
        <v>1804021</v>
      </c>
      <c r="B27965">
        <v>2318003</v>
      </c>
    </row>
    <row r="27966" spans="1:2">
      <c r="A27966">
        <v>1804022</v>
      </c>
      <c r="B27966">
        <v>2318003</v>
      </c>
    </row>
    <row r="27967" spans="1:2">
      <c r="A27967">
        <v>1804023</v>
      </c>
      <c r="B27967">
        <v>2318003</v>
      </c>
    </row>
    <row r="27968" spans="1:2">
      <c r="A27968">
        <v>1804024</v>
      </c>
      <c r="B27968">
        <v>2318003</v>
      </c>
    </row>
    <row r="27969" spans="1:2">
      <c r="A27969">
        <v>1804025</v>
      </c>
      <c r="B27969">
        <v>2318003</v>
      </c>
    </row>
    <row r="27970" spans="1:2">
      <c r="A27970">
        <v>1804026</v>
      </c>
      <c r="B27970">
        <v>2318003</v>
      </c>
    </row>
    <row r="27971" spans="1:2">
      <c r="A27971">
        <v>1804027</v>
      </c>
      <c r="B27971">
        <v>2318003</v>
      </c>
    </row>
    <row r="27972" spans="1:2">
      <c r="A27972">
        <v>1804028</v>
      </c>
      <c r="B27972">
        <v>2318003</v>
      </c>
    </row>
    <row r="27973" spans="1:2">
      <c r="A27973">
        <v>1804029</v>
      </c>
      <c r="B27973">
        <v>2318003</v>
      </c>
    </row>
    <row r="27974" spans="1:2">
      <c r="A27974">
        <v>1804030</v>
      </c>
      <c r="B27974">
        <v>2318003</v>
      </c>
    </row>
    <row r="27975" spans="1:2">
      <c r="A27975">
        <v>1804031</v>
      </c>
      <c r="B27975">
        <v>2318003</v>
      </c>
    </row>
    <row r="27976" spans="1:2">
      <c r="A27976">
        <v>1804032</v>
      </c>
      <c r="B27976">
        <v>2318003</v>
      </c>
    </row>
    <row r="27977" spans="1:2">
      <c r="A27977">
        <v>1804033</v>
      </c>
      <c r="B27977">
        <v>2318003</v>
      </c>
    </row>
    <row r="27978" spans="1:2">
      <c r="A27978">
        <v>1804034</v>
      </c>
      <c r="B27978">
        <v>2318003</v>
      </c>
    </row>
    <row r="27979" spans="1:2">
      <c r="A27979">
        <v>1804035</v>
      </c>
      <c r="B27979">
        <v>2318003</v>
      </c>
    </row>
    <row r="27980" spans="1:2">
      <c r="A27980">
        <v>1804036</v>
      </c>
      <c r="B27980">
        <v>2318003</v>
      </c>
    </row>
    <row r="27981" spans="1:2">
      <c r="A27981">
        <v>1804037</v>
      </c>
      <c r="B27981">
        <v>2318003</v>
      </c>
    </row>
    <row r="27982" spans="1:2">
      <c r="A27982">
        <v>1804038</v>
      </c>
      <c r="B27982">
        <v>2318003</v>
      </c>
    </row>
    <row r="27983" spans="1:2">
      <c r="A27983">
        <v>1804039</v>
      </c>
      <c r="B27983">
        <v>2318003</v>
      </c>
    </row>
    <row r="27984" spans="1:2">
      <c r="A27984">
        <v>1804040</v>
      </c>
      <c r="B27984">
        <v>2318003</v>
      </c>
    </row>
    <row r="27985" spans="1:2">
      <c r="A27985">
        <v>1804041</v>
      </c>
      <c r="B27985">
        <v>2318003</v>
      </c>
    </row>
    <row r="27986" spans="1:2">
      <c r="A27986">
        <v>1804042</v>
      </c>
      <c r="B27986">
        <v>2318003</v>
      </c>
    </row>
    <row r="27987" spans="1:2">
      <c r="A27987">
        <v>1804043</v>
      </c>
      <c r="B27987">
        <v>2318003</v>
      </c>
    </row>
    <row r="27988" spans="1:2">
      <c r="A27988">
        <v>1804044</v>
      </c>
      <c r="B27988">
        <v>2318003</v>
      </c>
    </row>
    <row r="27989" spans="1:2">
      <c r="A27989">
        <v>1804045</v>
      </c>
      <c r="B27989">
        <v>2318003</v>
      </c>
    </row>
    <row r="27990" spans="1:2">
      <c r="A27990">
        <v>1804046</v>
      </c>
      <c r="B27990">
        <v>2318003</v>
      </c>
    </row>
    <row r="27991" spans="1:2">
      <c r="A27991">
        <v>1804047</v>
      </c>
      <c r="B27991">
        <v>2318003</v>
      </c>
    </row>
    <row r="27992" spans="1:2">
      <c r="A27992">
        <v>1804048</v>
      </c>
      <c r="B27992">
        <v>2318003</v>
      </c>
    </row>
    <row r="27993" spans="1:2">
      <c r="A27993">
        <v>1804049</v>
      </c>
      <c r="B27993">
        <v>2318003</v>
      </c>
    </row>
    <row r="27994" spans="1:2">
      <c r="A27994">
        <v>1804050</v>
      </c>
      <c r="B27994">
        <v>2318003</v>
      </c>
    </row>
    <row r="27995" spans="1:2">
      <c r="A27995">
        <v>1804051</v>
      </c>
      <c r="B27995">
        <v>2318003</v>
      </c>
    </row>
    <row r="27996" spans="1:2">
      <c r="A27996">
        <v>1804052</v>
      </c>
      <c r="B27996">
        <v>2318003</v>
      </c>
    </row>
    <row r="27997" spans="1:2">
      <c r="A27997">
        <v>1804053</v>
      </c>
      <c r="B27997">
        <v>2318003</v>
      </c>
    </row>
    <row r="27998" spans="1:2">
      <c r="A27998">
        <v>1804054</v>
      </c>
      <c r="B27998">
        <v>2318003</v>
      </c>
    </row>
    <row r="27999" spans="1:2">
      <c r="A27999">
        <v>1804055</v>
      </c>
      <c r="B27999">
        <v>2318003</v>
      </c>
    </row>
    <row r="28000" spans="1:2">
      <c r="A28000">
        <v>1804056</v>
      </c>
      <c r="B28000">
        <v>2318003</v>
      </c>
    </row>
    <row r="28001" spans="1:2">
      <c r="A28001">
        <v>1804057</v>
      </c>
      <c r="B28001">
        <v>2318003</v>
      </c>
    </row>
    <row r="28002" spans="1:2">
      <c r="A28002">
        <v>1804058</v>
      </c>
      <c r="B28002">
        <v>2318003</v>
      </c>
    </row>
    <row r="28003" spans="1:2">
      <c r="A28003">
        <v>1804059</v>
      </c>
      <c r="B28003">
        <v>2318003</v>
      </c>
    </row>
    <row r="28004" spans="1:2">
      <c r="A28004">
        <v>1804060</v>
      </c>
      <c r="B28004">
        <v>2318003</v>
      </c>
    </row>
    <row r="28005" spans="1:2">
      <c r="A28005">
        <v>1804061</v>
      </c>
      <c r="B28005">
        <v>2318003</v>
      </c>
    </row>
    <row r="28006" spans="1:2">
      <c r="A28006">
        <v>1804062</v>
      </c>
      <c r="B28006">
        <v>2318003</v>
      </c>
    </row>
    <row r="28007" spans="1:2">
      <c r="A28007">
        <v>1804063</v>
      </c>
      <c r="B28007">
        <v>2318003</v>
      </c>
    </row>
    <row r="28008" spans="1:2">
      <c r="A28008">
        <v>1804064</v>
      </c>
      <c r="B28008">
        <v>2318003</v>
      </c>
    </row>
    <row r="28009" spans="1:2">
      <c r="A28009">
        <v>1804065</v>
      </c>
      <c r="B28009">
        <v>2318003</v>
      </c>
    </row>
    <row r="28010" spans="1:2">
      <c r="A28010">
        <v>1804066</v>
      </c>
      <c r="B28010">
        <v>2318003</v>
      </c>
    </row>
    <row r="28011" spans="1:2">
      <c r="A28011">
        <v>1804067</v>
      </c>
      <c r="B28011">
        <v>2318003</v>
      </c>
    </row>
    <row r="28012" spans="1:2">
      <c r="A28012">
        <v>1804068</v>
      </c>
      <c r="B28012">
        <v>2318003</v>
      </c>
    </row>
    <row r="28013" spans="1:2">
      <c r="A28013">
        <v>1804069</v>
      </c>
      <c r="B28013">
        <v>2318003</v>
      </c>
    </row>
    <row r="28014" spans="1:2">
      <c r="A28014">
        <v>1804070</v>
      </c>
      <c r="B28014">
        <v>2318003</v>
      </c>
    </row>
    <row r="28015" spans="1:2">
      <c r="A28015">
        <v>1804071</v>
      </c>
      <c r="B28015">
        <v>2318003</v>
      </c>
    </row>
    <row r="28016" spans="1:2">
      <c r="A28016">
        <v>1804072</v>
      </c>
      <c r="B28016">
        <v>2318003</v>
      </c>
    </row>
    <row r="28017" spans="1:2">
      <c r="A28017">
        <v>1804073</v>
      </c>
      <c r="B28017">
        <v>2318003</v>
      </c>
    </row>
    <row r="28018" spans="1:2">
      <c r="A28018">
        <v>1804074</v>
      </c>
      <c r="B28018">
        <v>2318003</v>
      </c>
    </row>
    <row r="28019" spans="1:2">
      <c r="A28019">
        <v>1804075</v>
      </c>
      <c r="B28019">
        <v>2318003</v>
      </c>
    </row>
    <row r="28020" spans="1:2">
      <c r="A28020">
        <v>1804076</v>
      </c>
      <c r="B28020">
        <v>2318003</v>
      </c>
    </row>
    <row r="28021" spans="1:2">
      <c r="A28021">
        <v>1804077</v>
      </c>
      <c r="B28021">
        <v>2318003</v>
      </c>
    </row>
    <row r="28022" spans="1:2">
      <c r="A28022">
        <v>1804078</v>
      </c>
      <c r="B28022">
        <v>2318003</v>
      </c>
    </row>
    <row r="28023" spans="1:2">
      <c r="A28023">
        <v>1804079</v>
      </c>
      <c r="B28023">
        <v>2318003</v>
      </c>
    </row>
    <row r="28024" spans="1:2">
      <c r="A28024">
        <v>1804080</v>
      </c>
      <c r="B28024">
        <v>2318003</v>
      </c>
    </row>
    <row r="28025" spans="1:2">
      <c r="A28025">
        <v>1804081</v>
      </c>
      <c r="B28025">
        <v>2318003</v>
      </c>
    </row>
    <row r="28026" spans="1:2">
      <c r="A28026">
        <v>1804082</v>
      </c>
      <c r="B28026">
        <v>2318003</v>
      </c>
    </row>
    <row r="28027" spans="1:2">
      <c r="A28027">
        <v>1804083</v>
      </c>
      <c r="B28027">
        <v>2318003</v>
      </c>
    </row>
    <row r="28028" spans="1:2">
      <c r="A28028">
        <v>1804084</v>
      </c>
      <c r="B28028">
        <v>2318003</v>
      </c>
    </row>
    <row r="28029" spans="1:2">
      <c r="A28029">
        <v>1804085</v>
      </c>
      <c r="B28029">
        <v>2318003</v>
      </c>
    </row>
    <row r="28030" spans="1:2">
      <c r="A28030">
        <v>1804086</v>
      </c>
      <c r="B28030">
        <v>2318003</v>
      </c>
    </row>
    <row r="28031" spans="1:2">
      <c r="A28031">
        <v>1804087</v>
      </c>
      <c r="B28031">
        <v>2318003</v>
      </c>
    </row>
    <row r="28032" spans="1:2">
      <c r="A28032">
        <v>1804088</v>
      </c>
      <c r="B28032">
        <v>2318003</v>
      </c>
    </row>
    <row r="28033" spans="1:2">
      <c r="A28033">
        <v>1804089</v>
      </c>
      <c r="B28033">
        <v>2318003</v>
      </c>
    </row>
    <row r="28034" spans="1:2">
      <c r="A28034">
        <v>1804090</v>
      </c>
      <c r="B28034">
        <v>2318003</v>
      </c>
    </row>
    <row r="28035" spans="1:2">
      <c r="A28035">
        <v>1804091</v>
      </c>
      <c r="B28035">
        <v>2318003</v>
      </c>
    </row>
    <row r="28036" spans="1:2">
      <c r="A28036">
        <v>1804092</v>
      </c>
      <c r="B28036">
        <v>2318003</v>
      </c>
    </row>
    <row r="28037" spans="1:2">
      <c r="A28037">
        <v>1804093</v>
      </c>
      <c r="B28037">
        <v>2318003</v>
      </c>
    </row>
    <row r="28038" spans="1:2">
      <c r="A28038">
        <v>1804094</v>
      </c>
      <c r="B28038">
        <v>2318003</v>
      </c>
    </row>
    <row r="28039" spans="1:2">
      <c r="A28039">
        <v>1804095</v>
      </c>
      <c r="B28039">
        <v>2318003</v>
      </c>
    </row>
    <row r="28040" spans="1:2">
      <c r="A28040">
        <v>1804096</v>
      </c>
      <c r="B28040">
        <v>2318003</v>
      </c>
    </row>
    <row r="28041" spans="1:2">
      <c r="A28041">
        <v>1804097</v>
      </c>
      <c r="B28041">
        <v>2318003</v>
      </c>
    </row>
    <row r="28042" spans="1:2">
      <c r="A28042">
        <v>1804098</v>
      </c>
      <c r="B28042">
        <v>2318003</v>
      </c>
    </row>
    <row r="28043" spans="1:2">
      <c r="A28043">
        <v>1804099</v>
      </c>
      <c r="B28043">
        <v>2318003</v>
      </c>
    </row>
    <row r="28044" spans="1:2">
      <c r="A28044">
        <v>1804100</v>
      </c>
      <c r="B28044">
        <v>2318003</v>
      </c>
    </row>
    <row r="28045" spans="1:2">
      <c r="A28045">
        <v>1804101</v>
      </c>
      <c r="B28045">
        <v>2318003</v>
      </c>
    </row>
    <row r="28046" spans="1:2">
      <c r="A28046">
        <v>1804102</v>
      </c>
      <c r="B28046">
        <v>2318003</v>
      </c>
    </row>
    <row r="28047" spans="1:2">
      <c r="A28047">
        <v>1804103</v>
      </c>
      <c r="B28047">
        <v>2318003</v>
      </c>
    </row>
    <row r="28048" spans="1:2">
      <c r="A28048">
        <v>1804104</v>
      </c>
      <c r="B28048">
        <v>2318003</v>
      </c>
    </row>
    <row r="28049" spans="1:2">
      <c r="A28049">
        <v>1804105</v>
      </c>
      <c r="B28049">
        <v>2318003</v>
      </c>
    </row>
    <row r="28050" spans="1:2">
      <c r="A28050">
        <v>1804106</v>
      </c>
      <c r="B28050">
        <v>2318003</v>
      </c>
    </row>
    <row r="28051" spans="1:2">
      <c r="A28051">
        <v>1804107</v>
      </c>
      <c r="B28051">
        <v>2318003</v>
      </c>
    </row>
    <row r="28052" spans="1:2">
      <c r="A28052">
        <v>1804108</v>
      </c>
      <c r="B28052">
        <v>2318003</v>
      </c>
    </row>
    <row r="28053" spans="1:2">
      <c r="A28053">
        <v>1804109</v>
      </c>
      <c r="B28053">
        <v>2318003</v>
      </c>
    </row>
    <row r="28054" spans="1:2">
      <c r="A28054">
        <v>1804110</v>
      </c>
      <c r="B28054">
        <v>2318003</v>
      </c>
    </row>
    <row r="28055" spans="1:2">
      <c r="A28055">
        <v>1804111</v>
      </c>
      <c r="B28055">
        <v>2318003</v>
      </c>
    </row>
    <row r="28056" spans="1:2">
      <c r="A28056">
        <v>1804112</v>
      </c>
      <c r="B28056">
        <v>2318003</v>
      </c>
    </row>
    <row r="28057" spans="1:2">
      <c r="A28057">
        <v>1804113</v>
      </c>
      <c r="B28057">
        <v>2318003</v>
      </c>
    </row>
    <row r="28058" spans="1:2">
      <c r="A28058">
        <v>1804114</v>
      </c>
      <c r="B28058">
        <v>2318003</v>
      </c>
    </row>
    <row r="28059" spans="1:2">
      <c r="A28059">
        <v>1804115</v>
      </c>
      <c r="B28059">
        <v>2318003</v>
      </c>
    </row>
    <row r="28060" spans="1:2">
      <c r="A28060">
        <v>1804116</v>
      </c>
      <c r="B28060">
        <v>2318003</v>
      </c>
    </row>
    <row r="28061" spans="1:2">
      <c r="A28061">
        <v>1804117</v>
      </c>
      <c r="B28061">
        <v>2318003</v>
      </c>
    </row>
    <row r="28062" spans="1:2">
      <c r="A28062">
        <v>1804118</v>
      </c>
      <c r="B28062">
        <v>2318003</v>
      </c>
    </row>
    <row r="28063" spans="1:2">
      <c r="A28063">
        <v>1804119</v>
      </c>
      <c r="B28063">
        <v>2318003</v>
      </c>
    </row>
    <row r="28064" spans="1:2">
      <c r="A28064">
        <v>1804120</v>
      </c>
      <c r="B28064">
        <v>2318003</v>
      </c>
    </row>
    <row r="28065" spans="1:2">
      <c r="A28065">
        <v>1804121</v>
      </c>
      <c r="B28065">
        <v>2318003</v>
      </c>
    </row>
    <row r="28066" spans="1:2">
      <c r="A28066">
        <v>1804122</v>
      </c>
      <c r="B28066">
        <v>2318003</v>
      </c>
    </row>
    <row r="28067" spans="1:2">
      <c r="A28067">
        <v>1804123</v>
      </c>
      <c r="B28067">
        <v>2318003</v>
      </c>
    </row>
    <row r="28068" spans="1:2">
      <c r="A28068">
        <v>1804124</v>
      </c>
      <c r="B28068">
        <v>2318003</v>
      </c>
    </row>
    <row r="28069" spans="1:2">
      <c r="A28069">
        <v>1804125</v>
      </c>
      <c r="B28069">
        <v>2318003</v>
      </c>
    </row>
    <row r="28070" spans="1:2">
      <c r="A28070">
        <v>1804126</v>
      </c>
      <c r="B28070">
        <v>2318003</v>
      </c>
    </row>
    <row r="28071" spans="1:2">
      <c r="A28071">
        <v>1806097</v>
      </c>
      <c r="B28071">
        <v>2318003</v>
      </c>
    </row>
    <row r="28072" spans="1:2">
      <c r="A28072">
        <v>1806113</v>
      </c>
      <c r="B28072">
        <v>2318003</v>
      </c>
    </row>
    <row r="28073" spans="1:2">
      <c r="A28073">
        <v>1806117</v>
      </c>
      <c r="B28073">
        <v>2318003</v>
      </c>
    </row>
    <row r="28074" spans="1:2">
      <c r="A28074">
        <v>1806055</v>
      </c>
      <c r="B28074">
        <v>2318004</v>
      </c>
    </row>
    <row r="28075" spans="1:2">
      <c r="A28075">
        <v>1806056</v>
      </c>
      <c r="B28075">
        <v>2318004</v>
      </c>
    </row>
    <row r="28076" spans="1:2">
      <c r="A28076">
        <v>1806057</v>
      </c>
      <c r="B28076">
        <v>2318004</v>
      </c>
    </row>
    <row r="28077" spans="1:2">
      <c r="A28077">
        <v>1806058</v>
      </c>
      <c r="B28077">
        <v>2318004</v>
      </c>
    </row>
    <row r="28078" spans="1:2">
      <c r="A28078">
        <v>1806059</v>
      </c>
      <c r="B28078">
        <v>2318004</v>
      </c>
    </row>
    <row r="28079" spans="1:2">
      <c r="A28079">
        <v>1806060</v>
      </c>
      <c r="B28079">
        <v>2318004</v>
      </c>
    </row>
    <row r="28080" spans="1:2">
      <c r="A28080">
        <v>1806061</v>
      </c>
      <c r="B28080">
        <v>2318004</v>
      </c>
    </row>
    <row r="28081" spans="1:2">
      <c r="A28081">
        <v>1806062</v>
      </c>
      <c r="B28081">
        <v>2318004</v>
      </c>
    </row>
    <row r="28082" spans="1:2">
      <c r="A28082">
        <v>1806063</v>
      </c>
      <c r="B28082">
        <v>2318004</v>
      </c>
    </row>
    <row r="28083" spans="1:2">
      <c r="A28083">
        <v>1806064</v>
      </c>
      <c r="B28083">
        <v>2318004</v>
      </c>
    </row>
    <row r="28084" spans="1:2">
      <c r="A28084">
        <v>1806065</v>
      </c>
      <c r="B28084">
        <v>2318004</v>
      </c>
    </row>
    <row r="28085" spans="1:2">
      <c r="A28085">
        <v>1806066</v>
      </c>
      <c r="B28085">
        <v>2318004</v>
      </c>
    </row>
    <row r="28086" spans="1:2">
      <c r="A28086">
        <v>1806067</v>
      </c>
      <c r="B28086">
        <v>2318004</v>
      </c>
    </row>
    <row r="28087" spans="1:2">
      <c r="A28087">
        <v>1806068</v>
      </c>
      <c r="B28087">
        <v>2318004</v>
      </c>
    </row>
    <row r="28088" spans="1:2">
      <c r="A28088">
        <v>1806069</v>
      </c>
      <c r="B28088">
        <v>2318004</v>
      </c>
    </row>
    <row r="28089" spans="1:2">
      <c r="A28089">
        <v>1806070</v>
      </c>
      <c r="B28089">
        <v>2318004</v>
      </c>
    </row>
    <row r="28090" spans="1:2">
      <c r="A28090">
        <v>1806071</v>
      </c>
      <c r="B28090">
        <v>2318004</v>
      </c>
    </row>
    <row r="28091" spans="1:2">
      <c r="A28091">
        <v>1806072</v>
      </c>
      <c r="B28091">
        <v>2318004</v>
      </c>
    </row>
    <row r="28092" spans="1:2">
      <c r="A28092">
        <v>1806073</v>
      </c>
      <c r="B28092">
        <v>2318004</v>
      </c>
    </row>
    <row r="28093" spans="1:2">
      <c r="A28093">
        <v>1806074</v>
      </c>
      <c r="B28093">
        <v>2318004</v>
      </c>
    </row>
    <row r="28094" spans="1:2">
      <c r="A28094">
        <v>1806075</v>
      </c>
      <c r="B28094">
        <v>2318004</v>
      </c>
    </row>
    <row r="28095" spans="1:2">
      <c r="A28095">
        <v>1806076</v>
      </c>
      <c r="B28095">
        <v>2318004</v>
      </c>
    </row>
    <row r="28096" spans="1:2">
      <c r="A28096">
        <v>1806077</v>
      </c>
      <c r="B28096">
        <v>2318004</v>
      </c>
    </row>
    <row r="28097" spans="1:2">
      <c r="A28097">
        <v>1806078</v>
      </c>
      <c r="B28097">
        <v>2318004</v>
      </c>
    </row>
    <row r="28098" spans="1:2">
      <c r="A28098">
        <v>1806079</v>
      </c>
      <c r="B28098">
        <v>2318004</v>
      </c>
    </row>
    <row r="28099" spans="1:2">
      <c r="A28099">
        <v>1806080</v>
      </c>
      <c r="B28099">
        <v>2318004</v>
      </c>
    </row>
    <row r="28100" spans="1:2">
      <c r="A28100">
        <v>1806081</v>
      </c>
      <c r="B28100">
        <v>2318004</v>
      </c>
    </row>
    <row r="28101" spans="1:2">
      <c r="A28101">
        <v>1806082</v>
      </c>
      <c r="B28101">
        <v>2318004</v>
      </c>
    </row>
    <row r="28102" spans="1:2">
      <c r="A28102">
        <v>1806083</v>
      </c>
      <c r="B28102">
        <v>2318004</v>
      </c>
    </row>
    <row r="28103" spans="1:2">
      <c r="A28103">
        <v>1806084</v>
      </c>
      <c r="B28103">
        <v>2318004</v>
      </c>
    </row>
    <row r="28104" spans="1:2">
      <c r="A28104">
        <v>1806085</v>
      </c>
      <c r="B28104">
        <v>2318004</v>
      </c>
    </row>
    <row r="28105" spans="1:2">
      <c r="A28105">
        <v>1806086</v>
      </c>
      <c r="B28105">
        <v>2318004</v>
      </c>
    </row>
    <row r="28106" spans="1:2">
      <c r="A28106">
        <v>1806087</v>
      </c>
      <c r="B28106">
        <v>2318004</v>
      </c>
    </row>
    <row r="28107" spans="1:2">
      <c r="A28107">
        <v>1806088</v>
      </c>
      <c r="B28107">
        <v>2318004</v>
      </c>
    </row>
    <row r="28108" spans="1:2">
      <c r="A28108">
        <v>1806089</v>
      </c>
      <c r="B28108">
        <v>2318004</v>
      </c>
    </row>
    <row r="28109" spans="1:2">
      <c r="A28109">
        <v>1806090</v>
      </c>
      <c r="B28109">
        <v>2318004</v>
      </c>
    </row>
    <row r="28110" spans="1:2">
      <c r="A28110">
        <v>1806091</v>
      </c>
      <c r="B28110">
        <v>2318004</v>
      </c>
    </row>
    <row r="28111" spans="1:2">
      <c r="A28111">
        <v>1806092</v>
      </c>
      <c r="B28111">
        <v>2318004</v>
      </c>
    </row>
    <row r="28112" spans="1:2">
      <c r="A28112">
        <v>1806093</v>
      </c>
      <c r="B28112">
        <v>2318004</v>
      </c>
    </row>
    <row r="28113" spans="1:2">
      <c r="A28113">
        <v>1806094</v>
      </c>
      <c r="B28113">
        <v>2318004</v>
      </c>
    </row>
    <row r="28114" spans="1:2">
      <c r="A28114">
        <v>1806095</v>
      </c>
      <c r="B28114">
        <v>2318004</v>
      </c>
    </row>
    <row r="28115" spans="1:2">
      <c r="A28115">
        <v>1806096</v>
      </c>
      <c r="B28115">
        <v>2318004</v>
      </c>
    </row>
    <row r="28116" spans="1:2">
      <c r="A28116">
        <v>1806098</v>
      </c>
      <c r="B28116">
        <v>2318004</v>
      </c>
    </row>
    <row r="28117" spans="1:2">
      <c r="A28117">
        <v>1806099</v>
      </c>
      <c r="B28117">
        <v>2318004</v>
      </c>
    </row>
    <row r="28118" spans="1:2">
      <c r="A28118">
        <v>1806100</v>
      </c>
      <c r="B28118">
        <v>2318004</v>
      </c>
    </row>
    <row r="28119" spans="1:2">
      <c r="A28119">
        <v>1806101</v>
      </c>
      <c r="B28119">
        <v>2318004</v>
      </c>
    </row>
    <row r="28120" spans="1:2">
      <c r="A28120">
        <v>1806102</v>
      </c>
      <c r="B28120">
        <v>2318004</v>
      </c>
    </row>
    <row r="28121" spans="1:2">
      <c r="A28121">
        <v>1806103</v>
      </c>
      <c r="B28121">
        <v>2318004</v>
      </c>
    </row>
    <row r="28122" spans="1:2">
      <c r="A28122">
        <v>1806104</v>
      </c>
      <c r="B28122">
        <v>2318004</v>
      </c>
    </row>
    <row r="28123" spans="1:2">
      <c r="A28123">
        <v>1806105</v>
      </c>
      <c r="B28123">
        <v>2318004</v>
      </c>
    </row>
    <row r="28124" spans="1:2">
      <c r="A28124">
        <v>1806106</v>
      </c>
      <c r="B28124">
        <v>2318004</v>
      </c>
    </row>
    <row r="28125" spans="1:2">
      <c r="A28125">
        <v>1806107</v>
      </c>
      <c r="B28125">
        <v>2318004</v>
      </c>
    </row>
    <row r="28126" spans="1:2">
      <c r="A28126">
        <v>1806108</v>
      </c>
      <c r="B28126">
        <v>2318004</v>
      </c>
    </row>
    <row r="28127" spans="1:2">
      <c r="A28127">
        <v>1806114</v>
      </c>
      <c r="B28127">
        <v>2318004</v>
      </c>
    </row>
    <row r="28128" spans="1:2">
      <c r="A28128">
        <v>1806115</v>
      </c>
      <c r="B28128">
        <v>2318004</v>
      </c>
    </row>
    <row r="28129" spans="1:2">
      <c r="A28129">
        <v>1806116</v>
      </c>
      <c r="B28129">
        <v>2318004</v>
      </c>
    </row>
    <row r="28130" spans="1:2">
      <c r="A28130">
        <v>1806118</v>
      </c>
      <c r="B28130">
        <v>2318004</v>
      </c>
    </row>
    <row r="28131" spans="1:2">
      <c r="A28131">
        <v>1806119</v>
      </c>
      <c r="B28131">
        <v>2318004</v>
      </c>
    </row>
    <row r="28132" spans="1:2">
      <c r="A28132">
        <v>1806120</v>
      </c>
      <c r="B28132">
        <v>2318004</v>
      </c>
    </row>
    <row r="28133" spans="1:2">
      <c r="A28133">
        <v>1806121</v>
      </c>
      <c r="B28133">
        <v>2318004</v>
      </c>
    </row>
    <row r="28134" spans="1:2">
      <c r="A28134">
        <v>1806122</v>
      </c>
      <c r="B28134">
        <v>2318004</v>
      </c>
    </row>
    <row r="28135" spans="1:2">
      <c r="A28135">
        <v>1806123</v>
      </c>
      <c r="B28135">
        <v>2318004</v>
      </c>
    </row>
    <row r="28136" spans="1:2">
      <c r="A28136">
        <v>1806124</v>
      </c>
      <c r="B28136">
        <v>2318004</v>
      </c>
    </row>
    <row r="28137" spans="1:2">
      <c r="A28137">
        <v>1806125</v>
      </c>
      <c r="B28137">
        <v>2318004</v>
      </c>
    </row>
    <row r="28138" spans="1:2">
      <c r="A28138">
        <v>1806126</v>
      </c>
      <c r="B28138">
        <v>2318004</v>
      </c>
    </row>
    <row r="28139" spans="1:2">
      <c r="A28139">
        <v>1806129</v>
      </c>
      <c r="B28139">
        <v>2318004</v>
      </c>
    </row>
    <row r="28140" spans="1:2">
      <c r="A28140">
        <v>1806130</v>
      </c>
      <c r="B28140">
        <v>2318004</v>
      </c>
    </row>
    <row r="28141" spans="1:2">
      <c r="A28141">
        <v>1806134</v>
      </c>
      <c r="B28141">
        <v>2318004</v>
      </c>
    </row>
    <row r="28142" spans="1:2">
      <c r="A28142">
        <v>1806136</v>
      </c>
      <c r="B28142">
        <v>2318004</v>
      </c>
    </row>
    <row r="28143" spans="1:2">
      <c r="A28143">
        <v>1806139</v>
      </c>
      <c r="B28143">
        <v>2318004</v>
      </c>
    </row>
    <row r="28144" spans="1:2">
      <c r="A28144">
        <v>1806140</v>
      </c>
      <c r="B28144">
        <v>2318004</v>
      </c>
    </row>
    <row r="28145" spans="1:2">
      <c r="A28145">
        <v>1806148</v>
      </c>
      <c r="B28145">
        <v>2318004</v>
      </c>
    </row>
    <row r="28146" spans="1:2">
      <c r="A28146">
        <v>1806149</v>
      </c>
      <c r="B28146">
        <v>2318004</v>
      </c>
    </row>
    <row r="28147" spans="1:2">
      <c r="A28147">
        <v>1806150</v>
      </c>
      <c r="B28147">
        <v>2318004</v>
      </c>
    </row>
    <row r="28148" spans="1:2">
      <c r="A28148">
        <v>1806151</v>
      </c>
      <c r="B28148">
        <v>2318004</v>
      </c>
    </row>
    <row r="28149" spans="1:2">
      <c r="A28149">
        <v>1806152</v>
      </c>
      <c r="B28149">
        <v>2318004</v>
      </c>
    </row>
    <row r="28150" spans="1:2">
      <c r="A28150">
        <v>1806153</v>
      </c>
      <c r="B28150">
        <v>2318004</v>
      </c>
    </row>
    <row r="28151" spans="1:2">
      <c r="A28151">
        <v>1806154</v>
      </c>
      <c r="B28151">
        <v>2318004</v>
      </c>
    </row>
    <row r="28152" spans="1:2">
      <c r="A28152">
        <v>1806155</v>
      </c>
      <c r="B28152">
        <v>2318004</v>
      </c>
    </row>
    <row r="28153" spans="1:2">
      <c r="A28153">
        <v>1806156</v>
      </c>
      <c r="B28153">
        <v>2318004</v>
      </c>
    </row>
    <row r="28154" spans="1:2">
      <c r="A28154">
        <v>1806163</v>
      </c>
      <c r="B28154">
        <v>2318004</v>
      </c>
    </row>
    <row r="28155" spans="1:2">
      <c r="A28155">
        <v>1806164</v>
      </c>
      <c r="B28155">
        <v>2318004</v>
      </c>
    </row>
    <row r="28156" spans="1:2">
      <c r="A28156">
        <v>1806165</v>
      </c>
      <c r="B28156">
        <v>2318004</v>
      </c>
    </row>
    <row r="28157" spans="1:2">
      <c r="A28157">
        <v>1803001</v>
      </c>
      <c r="B28157">
        <v>2318005</v>
      </c>
    </row>
    <row r="28158" spans="1:2">
      <c r="A28158">
        <v>1803002</v>
      </c>
      <c r="B28158">
        <v>2318005</v>
      </c>
    </row>
    <row r="28159" spans="1:2">
      <c r="A28159">
        <v>1803003</v>
      </c>
      <c r="B28159">
        <v>2318005</v>
      </c>
    </row>
    <row r="28160" spans="1:2">
      <c r="A28160">
        <v>1803004</v>
      </c>
      <c r="B28160">
        <v>2318005</v>
      </c>
    </row>
    <row r="28161" spans="1:2">
      <c r="A28161">
        <v>1803005</v>
      </c>
      <c r="B28161">
        <v>2318005</v>
      </c>
    </row>
    <row r="28162" spans="1:2">
      <c r="A28162">
        <v>1803006</v>
      </c>
      <c r="B28162">
        <v>2318005</v>
      </c>
    </row>
    <row r="28163" spans="1:2">
      <c r="A28163">
        <v>1803007</v>
      </c>
      <c r="B28163">
        <v>2318005</v>
      </c>
    </row>
    <row r="28164" spans="1:2">
      <c r="A28164">
        <v>1803008</v>
      </c>
      <c r="B28164">
        <v>2318005</v>
      </c>
    </row>
    <row r="28165" spans="1:2">
      <c r="A28165">
        <v>1803009</v>
      </c>
      <c r="B28165">
        <v>2318005</v>
      </c>
    </row>
    <row r="28166" spans="1:2">
      <c r="A28166">
        <v>1803010</v>
      </c>
      <c r="B28166">
        <v>2318005</v>
      </c>
    </row>
    <row r="28167" spans="1:2">
      <c r="A28167">
        <v>1803011</v>
      </c>
      <c r="B28167">
        <v>2318005</v>
      </c>
    </row>
    <row r="28168" spans="1:2">
      <c r="A28168">
        <v>1803012</v>
      </c>
      <c r="B28168">
        <v>2318005</v>
      </c>
    </row>
    <row r="28169" spans="1:2">
      <c r="A28169">
        <v>1803013</v>
      </c>
      <c r="B28169">
        <v>2318005</v>
      </c>
    </row>
    <row r="28170" spans="1:2">
      <c r="A28170">
        <v>1803014</v>
      </c>
      <c r="B28170">
        <v>2318005</v>
      </c>
    </row>
    <row r="28171" spans="1:2">
      <c r="A28171">
        <v>1803015</v>
      </c>
      <c r="B28171">
        <v>2318005</v>
      </c>
    </row>
    <row r="28172" spans="1:2">
      <c r="A28172">
        <v>1803016</v>
      </c>
      <c r="B28172">
        <v>2318005</v>
      </c>
    </row>
    <row r="28173" spans="1:2">
      <c r="A28173">
        <v>1803017</v>
      </c>
      <c r="B28173">
        <v>2318005</v>
      </c>
    </row>
    <row r="28174" spans="1:2">
      <c r="A28174">
        <v>1803018</v>
      </c>
      <c r="B28174">
        <v>2318005</v>
      </c>
    </row>
    <row r="28175" spans="1:2">
      <c r="A28175">
        <v>1803019</v>
      </c>
      <c r="B28175">
        <v>2318005</v>
      </c>
    </row>
    <row r="28176" spans="1:2">
      <c r="A28176">
        <v>1803020</v>
      </c>
      <c r="B28176">
        <v>2318005</v>
      </c>
    </row>
    <row r="28177" spans="1:2">
      <c r="A28177">
        <v>1803021</v>
      </c>
      <c r="B28177">
        <v>2318005</v>
      </c>
    </row>
    <row r="28178" spans="1:2">
      <c r="A28178">
        <v>1803022</v>
      </c>
      <c r="B28178">
        <v>2318005</v>
      </c>
    </row>
    <row r="28179" spans="1:2">
      <c r="A28179">
        <v>1803023</v>
      </c>
      <c r="B28179">
        <v>2318005</v>
      </c>
    </row>
    <row r="28180" spans="1:2">
      <c r="A28180">
        <v>1803024</v>
      </c>
      <c r="B28180">
        <v>2318005</v>
      </c>
    </row>
    <row r="28181" spans="1:2">
      <c r="A28181">
        <v>1803025</v>
      </c>
      <c r="B28181">
        <v>2318005</v>
      </c>
    </row>
    <row r="28182" spans="1:2">
      <c r="A28182">
        <v>1803026</v>
      </c>
      <c r="B28182">
        <v>2318005</v>
      </c>
    </row>
    <row r="28183" spans="1:2">
      <c r="A28183">
        <v>1803027</v>
      </c>
      <c r="B28183">
        <v>2318005</v>
      </c>
    </row>
    <row r="28184" spans="1:2">
      <c r="A28184">
        <v>1803028</v>
      </c>
      <c r="B28184">
        <v>2318005</v>
      </c>
    </row>
    <row r="28185" spans="1:2">
      <c r="A28185">
        <v>1803029</v>
      </c>
      <c r="B28185">
        <v>2318005</v>
      </c>
    </row>
    <row r="28186" spans="1:2">
      <c r="A28186">
        <v>1803030</v>
      </c>
      <c r="B28186">
        <v>2318005</v>
      </c>
    </row>
    <row r="28187" spans="1:2">
      <c r="A28187">
        <v>1803031</v>
      </c>
      <c r="B28187">
        <v>2318005</v>
      </c>
    </row>
    <row r="28188" spans="1:2">
      <c r="A28188">
        <v>1803032</v>
      </c>
      <c r="B28188">
        <v>2318005</v>
      </c>
    </row>
    <row r="28189" spans="1:2">
      <c r="A28189">
        <v>1803033</v>
      </c>
      <c r="B28189">
        <v>2318005</v>
      </c>
    </row>
    <row r="28190" spans="1:2">
      <c r="A28190">
        <v>1803034</v>
      </c>
      <c r="B28190">
        <v>2318005</v>
      </c>
    </row>
    <row r="28191" spans="1:2">
      <c r="A28191">
        <v>1803035</v>
      </c>
      <c r="B28191">
        <v>2318005</v>
      </c>
    </row>
    <row r="28192" spans="1:2">
      <c r="A28192">
        <v>1803036</v>
      </c>
      <c r="B28192">
        <v>2318005</v>
      </c>
    </row>
    <row r="28193" spans="1:2">
      <c r="A28193">
        <v>1803037</v>
      </c>
      <c r="B28193">
        <v>2318005</v>
      </c>
    </row>
    <row r="28194" spans="1:2">
      <c r="A28194">
        <v>1803038</v>
      </c>
      <c r="B28194">
        <v>2318005</v>
      </c>
    </row>
    <row r="28195" spans="1:2">
      <c r="A28195">
        <v>1803039</v>
      </c>
      <c r="B28195">
        <v>2318005</v>
      </c>
    </row>
    <row r="28196" spans="1:2">
      <c r="A28196">
        <v>1803040</v>
      </c>
      <c r="B28196">
        <v>2318005</v>
      </c>
    </row>
    <row r="28197" spans="1:2">
      <c r="A28197">
        <v>1803041</v>
      </c>
      <c r="B28197">
        <v>2318005</v>
      </c>
    </row>
    <row r="28198" spans="1:2">
      <c r="A28198">
        <v>1803042</v>
      </c>
      <c r="B28198">
        <v>2318005</v>
      </c>
    </row>
    <row r="28199" spans="1:2">
      <c r="A28199">
        <v>1803043</v>
      </c>
      <c r="B28199">
        <v>2318005</v>
      </c>
    </row>
    <row r="28200" spans="1:2">
      <c r="A28200">
        <v>1803044</v>
      </c>
      <c r="B28200">
        <v>2318005</v>
      </c>
    </row>
    <row r="28201" spans="1:2">
      <c r="A28201">
        <v>1803045</v>
      </c>
      <c r="B28201">
        <v>2318005</v>
      </c>
    </row>
    <row r="28202" spans="1:2">
      <c r="A28202">
        <v>1803046</v>
      </c>
      <c r="B28202">
        <v>2318005</v>
      </c>
    </row>
    <row r="28203" spans="1:2">
      <c r="A28203">
        <v>1803047</v>
      </c>
      <c r="B28203">
        <v>2318005</v>
      </c>
    </row>
    <row r="28204" spans="1:2">
      <c r="A28204">
        <v>1803048</v>
      </c>
      <c r="B28204">
        <v>2318005</v>
      </c>
    </row>
    <row r="28205" spans="1:2">
      <c r="A28205">
        <v>1803049</v>
      </c>
      <c r="B28205">
        <v>2318005</v>
      </c>
    </row>
    <row r="28206" spans="1:2">
      <c r="A28206">
        <v>1803050</v>
      </c>
      <c r="B28206">
        <v>2318005</v>
      </c>
    </row>
    <row r="28207" spans="1:2">
      <c r="A28207">
        <v>1803051</v>
      </c>
      <c r="B28207">
        <v>2318005</v>
      </c>
    </row>
    <row r="28208" spans="1:2">
      <c r="A28208">
        <v>1803052</v>
      </c>
      <c r="B28208">
        <v>2318005</v>
      </c>
    </row>
    <row r="28209" spans="1:2">
      <c r="A28209">
        <v>1803053</v>
      </c>
      <c r="B28209">
        <v>2318005</v>
      </c>
    </row>
    <row r="28210" spans="1:2">
      <c r="A28210">
        <v>1803054</v>
      </c>
      <c r="B28210">
        <v>2318005</v>
      </c>
    </row>
    <row r="28211" spans="1:2">
      <c r="A28211">
        <v>1803055</v>
      </c>
      <c r="B28211">
        <v>2318005</v>
      </c>
    </row>
    <row r="28212" spans="1:2">
      <c r="A28212">
        <v>1803056</v>
      </c>
      <c r="B28212">
        <v>2318005</v>
      </c>
    </row>
    <row r="28213" spans="1:2">
      <c r="A28213">
        <v>1803057</v>
      </c>
      <c r="B28213">
        <v>2318005</v>
      </c>
    </row>
    <row r="28214" spans="1:2">
      <c r="A28214">
        <v>1803058</v>
      </c>
      <c r="B28214">
        <v>2318005</v>
      </c>
    </row>
    <row r="28215" spans="1:2">
      <c r="A28215">
        <v>1803059</v>
      </c>
      <c r="B28215">
        <v>2318005</v>
      </c>
    </row>
    <row r="28216" spans="1:2">
      <c r="A28216">
        <v>1803060</v>
      </c>
      <c r="B28216">
        <v>2318005</v>
      </c>
    </row>
    <row r="28217" spans="1:2">
      <c r="A28217">
        <v>1803061</v>
      </c>
      <c r="B28217">
        <v>2318005</v>
      </c>
    </row>
    <row r="28218" spans="1:2">
      <c r="A28218">
        <v>1803062</v>
      </c>
      <c r="B28218">
        <v>2318005</v>
      </c>
    </row>
    <row r="28219" spans="1:2">
      <c r="A28219">
        <v>1803063</v>
      </c>
      <c r="B28219">
        <v>2318005</v>
      </c>
    </row>
    <row r="28220" spans="1:2">
      <c r="A28220">
        <v>1803064</v>
      </c>
      <c r="B28220">
        <v>2318005</v>
      </c>
    </row>
    <row r="28221" spans="1:2">
      <c r="A28221">
        <v>1803065</v>
      </c>
      <c r="B28221">
        <v>2318005</v>
      </c>
    </row>
    <row r="28222" spans="1:2">
      <c r="A28222">
        <v>1803066</v>
      </c>
      <c r="B28222">
        <v>2318005</v>
      </c>
    </row>
    <row r="28223" spans="1:2">
      <c r="A28223">
        <v>1803067</v>
      </c>
      <c r="B28223">
        <v>2318005</v>
      </c>
    </row>
    <row r="28224" spans="1:2">
      <c r="A28224">
        <v>1803068</v>
      </c>
      <c r="B28224">
        <v>2318005</v>
      </c>
    </row>
    <row r="28225" spans="1:2">
      <c r="A28225">
        <v>1803069</v>
      </c>
      <c r="B28225">
        <v>2318005</v>
      </c>
    </row>
    <row r="28226" spans="1:2">
      <c r="A28226">
        <v>1803070</v>
      </c>
      <c r="B28226">
        <v>2318005</v>
      </c>
    </row>
    <row r="28227" spans="1:2">
      <c r="A28227">
        <v>1803071</v>
      </c>
      <c r="B28227">
        <v>2318005</v>
      </c>
    </row>
    <row r="28228" spans="1:2">
      <c r="A28228">
        <v>1803072</v>
      </c>
      <c r="B28228">
        <v>2318005</v>
      </c>
    </row>
    <row r="28229" spans="1:2">
      <c r="A28229">
        <v>1803073</v>
      </c>
      <c r="B28229">
        <v>2318005</v>
      </c>
    </row>
    <row r="28230" spans="1:2">
      <c r="A28230">
        <v>1803074</v>
      </c>
      <c r="B28230">
        <v>2318005</v>
      </c>
    </row>
    <row r="28231" spans="1:2">
      <c r="A28231">
        <v>1803075</v>
      </c>
      <c r="B28231">
        <v>2318005</v>
      </c>
    </row>
    <row r="28232" spans="1:2">
      <c r="A28232">
        <v>1803076</v>
      </c>
      <c r="B28232">
        <v>2318005</v>
      </c>
    </row>
    <row r="28233" spans="1:2">
      <c r="A28233">
        <v>1803077</v>
      </c>
      <c r="B28233">
        <v>2318005</v>
      </c>
    </row>
    <row r="28234" spans="1:2">
      <c r="A28234">
        <v>1803078</v>
      </c>
      <c r="B28234">
        <v>2318005</v>
      </c>
    </row>
    <row r="28235" spans="1:2">
      <c r="A28235">
        <v>1803079</v>
      </c>
      <c r="B28235">
        <v>2318005</v>
      </c>
    </row>
    <row r="28236" spans="1:2">
      <c r="A28236">
        <v>1803080</v>
      </c>
      <c r="B28236">
        <v>2318005</v>
      </c>
    </row>
    <row r="28237" spans="1:2">
      <c r="A28237">
        <v>1803081</v>
      </c>
      <c r="B28237">
        <v>2318005</v>
      </c>
    </row>
    <row r="28238" spans="1:2">
      <c r="A28238">
        <v>1803082</v>
      </c>
      <c r="B28238">
        <v>2318005</v>
      </c>
    </row>
    <row r="28239" spans="1:2">
      <c r="A28239">
        <v>1803083</v>
      </c>
      <c r="B28239">
        <v>2318005</v>
      </c>
    </row>
    <row r="28240" spans="1:2">
      <c r="A28240">
        <v>1803085</v>
      </c>
      <c r="B28240">
        <v>2318005</v>
      </c>
    </row>
    <row r="28241" spans="1:2">
      <c r="A28241">
        <v>1803086</v>
      </c>
      <c r="B28241">
        <v>2318005</v>
      </c>
    </row>
    <row r="28242" spans="1:2">
      <c r="A28242">
        <v>1803087</v>
      </c>
      <c r="B28242">
        <v>2318005</v>
      </c>
    </row>
    <row r="28243" spans="1:2">
      <c r="A28243">
        <v>1803088</v>
      </c>
      <c r="B28243">
        <v>2318005</v>
      </c>
    </row>
    <row r="28244" spans="1:2">
      <c r="A28244">
        <v>1803089</v>
      </c>
      <c r="B28244">
        <v>2318005</v>
      </c>
    </row>
    <row r="28245" spans="1:2">
      <c r="A28245">
        <v>1803090</v>
      </c>
      <c r="B28245">
        <v>2318005</v>
      </c>
    </row>
    <row r="28246" spans="1:2">
      <c r="A28246">
        <v>1803091</v>
      </c>
      <c r="B28246">
        <v>2318005</v>
      </c>
    </row>
    <row r="28247" spans="1:2">
      <c r="A28247">
        <v>1803092</v>
      </c>
      <c r="B28247">
        <v>2318005</v>
      </c>
    </row>
    <row r="28248" spans="1:2">
      <c r="A28248">
        <v>1803093</v>
      </c>
      <c r="B28248">
        <v>2318005</v>
      </c>
    </row>
    <row r="28249" spans="1:2">
      <c r="A28249">
        <v>1803094</v>
      </c>
      <c r="B28249">
        <v>2318005</v>
      </c>
    </row>
    <row r="28250" spans="1:2">
      <c r="A28250">
        <v>1803095</v>
      </c>
      <c r="B28250">
        <v>2318005</v>
      </c>
    </row>
    <row r="28251" spans="1:2">
      <c r="A28251">
        <v>1803096</v>
      </c>
      <c r="B28251">
        <v>2318005</v>
      </c>
    </row>
    <row r="28252" spans="1:2">
      <c r="A28252">
        <v>1803097</v>
      </c>
      <c r="B28252">
        <v>2318005</v>
      </c>
    </row>
    <row r="28253" spans="1:2">
      <c r="A28253">
        <v>1803098</v>
      </c>
      <c r="B28253">
        <v>2318005</v>
      </c>
    </row>
    <row r="28254" spans="1:2">
      <c r="A28254">
        <v>1803099</v>
      </c>
      <c r="B28254">
        <v>2318005</v>
      </c>
    </row>
    <row r="28255" spans="1:2">
      <c r="A28255">
        <v>1803100</v>
      </c>
      <c r="B28255">
        <v>2318005</v>
      </c>
    </row>
    <row r="28256" spans="1:2">
      <c r="A28256">
        <v>1803101</v>
      </c>
      <c r="B28256">
        <v>2318005</v>
      </c>
    </row>
    <row r="28257" spans="1:2">
      <c r="A28257">
        <v>1803102</v>
      </c>
      <c r="B28257">
        <v>2318005</v>
      </c>
    </row>
    <row r="28258" spans="1:2">
      <c r="A28258">
        <v>1803103</v>
      </c>
      <c r="B28258">
        <v>2318005</v>
      </c>
    </row>
    <row r="28259" spans="1:2">
      <c r="A28259">
        <v>1803104</v>
      </c>
      <c r="B28259">
        <v>2318005</v>
      </c>
    </row>
    <row r="28260" spans="1:2">
      <c r="A28260">
        <v>1803105</v>
      </c>
      <c r="B28260">
        <v>2318005</v>
      </c>
    </row>
    <row r="28261" spans="1:2">
      <c r="A28261">
        <v>1803106</v>
      </c>
      <c r="B28261">
        <v>2318005</v>
      </c>
    </row>
    <row r="28262" spans="1:2">
      <c r="A28262">
        <v>1803107</v>
      </c>
      <c r="B28262">
        <v>2318005</v>
      </c>
    </row>
    <row r="28263" spans="1:2">
      <c r="A28263">
        <v>1803108</v>
      </c>
      <c r="B28263">
        <v>2318005</v>
      </c>
    </row>
    <row r="28264" spans="1:2">
      <c r="A28264">
        <v>1803109</v>
      </c>
      <c r="B28264">
        <v>2318005</v>
      </c>
    </row>
    <row r="28265" spans="1:2">
      <c r="A28265">
        <v>1803110</v>
      </c>
      <c r="B28265">
        <v>2318005</v>
      </c>
    </row>
    <row r="28266" spans="1:2">
      <c r="A28266">
        <v>1803111</v>
      </c>
      <c r="B28266">
        <v>2318005</v>
      </c>
    </row>
    <row r="28267" spans="1:2">
      <c r="A28267">
        <v>1803112</v>
      </c>
      <c r="B28267">
        <v>2318005</v>
      </c>
    </row>
    <row r="28268" spans="1:2">
      <c r="A28268">
        <v>1803113</v>
      </c>
      <c r="B28268">
        <v>2318005</v>
      </c>
    </row>
    <row r="28269" spans="1:2">
      <c r="A28269">
        <v>1803114</v>
      </c>
      <c r="B28269">
        <v>2318005</v>
      </c>
    </row>
    <row r="28270" spans="1:2">
      <c r="A28270">
        <v>1803115</v>
      </c>
      <c r="B28270">
        <v>2318005</v>
      </c>
    </row>
    <row r="28271" spans="1:2">
      <c r="A28271">
        <v>1803116</v>
      </c>
      <c r="B28271">
        <v>2318005</v>
      </c>
    </row>
    <row r="28272" spans="1:2">
      <c r="A28272">
        <v>1803117</v>
      </c>
      <c r="B28272">
        <v>2318005</v>
      </c>
    </row>
    <row r="28273" spans="1:2">
      <c r="A28273">
        <v>1801001</v>
      </c>
      <c r="B28273">
        <v>2318001</v>
      </c>
    </row>
    <row r="28274" spans="1:2">
      <c r="A28274">
        <v>1801002</v>
      </c>
      <c r="B28274">
        <v>2318001</v>
      </c>
    </row>
    <row r="28275" spans="1:2">
      <c r="A28275">
        <v>1801003</v>
      </c>
      <c r="B28275">
        <v>2318001</v>
      </c>
    </row>
    <row r="28276" spans="1:2">
      <c r="A28276">
        <v>1801004</v>
      </c>
      <c r="B28276">
        <v>2318001</v>
      </c>
    </row>
    <row r="28277" spans="1:2">
      <c r="A28277">
        <v>1801005</v>
      </c>
      <c r="B28277">
        <v>2318001</v>
      </c>
    </row>
    <row r="28278" spans="1:2">
      <c r="A28278">
        <v>1801006</v>
      </c>
      <c r="B28278">
        <v>2318001</v>
      </c>
    </row>
    <row r="28279" spans="1:2">
      <c r="A28279">
        <v>1801007</v>
      </c>
      <c r="B28279">
        <v>2318001</v>
      </c>
    </row>
    <row r="28280" spans="1:2">
      <c r="A28280">
        <v>1801008</v>
      </c>
      <c r="B28280">
        <v>2318001</v>
      </c>
    </row>
    <row r="28281" spans="1:2">
      <c r="A28281">
        <v>1801009</v>
      </c>
      <c r="B28281">
        <v>2318001</v>
      </c>
    </row>
    <row r="28282" spans="1:2">
      <c r="A28282">
        <v>1801010</v>
      </c>
      <c r="B28282">
        <v>2318001</v>
      </c>
    </row>
    <row r="28283" spans="1:2">
      <c r="A28283">
        <v>1801011</v>
      </c>
      <c r="B28283">
        <v>2318001</v>
      </c>
    </row>
    <row r="28284" spans="1:2">
      <c r="A28284">
        <v>1801012</v>
      </c>
      <c r="B28284">
        <v>2318001</v>
      </c>
    </row>
    <row r="28285" spans="1:2">
      <c r="A28285">
        <v>1801013</v>
      </c>
      <c r="B28285">
        <v>2318001</v>
      </c>
    </row>
    <row r="28286" spans="1:2">
      <c r="A28286">
        <v>1801014</v>
      </c>
      <c r="B28286">
        <v>2318001</v>
      </c>
    </row>
    <row r="28287" spans="1:2">
      <c r="A28287">
        <v>1801015</v>
      </c>
      <c r="B28287">
        <v>2318001</v>
      </c>
    </row>
    <row r="28288" spans="1:2">
      <c r="A28288">
        <v>1801016</v>
      </c>
      <c r="B28288">
        <v>2318001</v>
      </c>
    </row>
    <row r="28289" spans="1:2">
      <c r="A28289">
        <v>1801017</v>
      </c>
      <c r="B28289">
        <v>2318001</v>
      </c>
    </row>
    <row r="28290" spans="1:2">
      <c r="A28290">
        <v>1801018</v>
      </c>
      <c r="B28290">
        <v>2318001</v>
      </c>
    </row>
    <row r="28291" spans="1:2">
      <c r="A28291">
        <v>1801019</v>
      </c>
      <c r="B28291">
        <v>2318001</v>
      </c>
    </row>
    <row r="28292" spans="1:2">
      <c r="A28292">
        <v>1801020</v>
      </c>
      <c r="B28292">
        <v>2318001</v>
      </c>
    </row>
    <row r="28293" spans="1:2">
      <c r="A28293">
        <v>1801021</v>
      </c>
      <c r="B28293">
        <v>2318001</v>
      </c>
    </row>
    <row r="28294" spans="1:2">
      <c r="A28294">
        <v>1801022</v>
      </c>
      <c r="B28294">
        <v>2318001</v>
      </c>
    </row>
    <row r="28295" spans="1:2">
      <c r="A28295">
        <v>1801023</v>
      </c>
      <c r="B28295">
        <v>2318001</v>
      </c>
    </row>
    <row r="28296" spans="1:2">
      <c r="A28296">
        <v>1801024</v>
      </c>
      <c r="B28296">
        <v>2318001</v>
      </c>
    </row>
    <row r="28297" spans="1:2">
      <c r="A28297">
        <v>1801025</v>
      </c>
      <c r="B28297">
        <v>2318001</v>
      </c>
    </row>
    <row r="28298" spans="1:2">
      <c r="A28298">
        <v>1801026</v>
      </c>
      <c r="B28298">
        <v>2318001</v>
      </c>
    </row>
    <row r="28299" spans="1:2">
      <c r="A28299">
        <v>1801027</v>
      </c>
      <c r="B28299">
        <v>2318001</v>
      </c>
    </row>
    <row r="28300" spans="1:2">
      <c r="A28300">
        <v>1801028</v>
      </c>
      <c r="B28300">
        <v>2318001</v>
      </c>
    </row>
    <row r="28301" spans="1:2">
      <c r="A28301">
        <v>1801029</v>
      </c>
      <c r="B28301">
        <v>2318001</v>
      </c>
    </row>
    <row r="28302" spans="1:2">
      <c r="A28302">
        <v>1801030</v>
      </c>
      <c r="B28302">
        <v>2318001</v>
      </c>
    </row>
    <row r="28303" spans="1:2">
      <c r="A28303">
        <v>1801031</v>
      </c>
      <c r="B28303">
        <v>2318001</v>
      </c>
    </row>
    <row r="28304" spans="1:2">
      <c r="A28304">
        <v>1801032</v>
      </c>
      <c r="B28304">
        <v>2318001</v>
      </c>
    </row>
    <row r="28305" spans="1:2">
      <c r="A28305">
        <v>1801033</v>
      </c>
      <c r="B28305">
        <v>2318001</v>
      </c>
    </row>
    <row r="28306" spans="1:2">
      <c r="A28306">
        <v>1801034</v>
      </c>
      <c r="B28306">
        <v>2318001</v>
      </c>
    </row>
    <row r="28307" spans="1:2">
      <c r="A28307">
        <v>1801035</v>
      </c>
      <c r="B28307">
        <v>2318001</v>
      </c>
    </row>
    <row r="28308" spans="1:2">
      <c r="A28308">
        <v>1801036</v>
      </c>
      <c r="B28308">
        <v>2318001</v>
      </c>
    </row>
    <row r="28309" spans="1:2">
      <c r="A28309">
        <v>1801037</v>
      </c>
      <c r="B28309">
        <v>2318001</v>
      </c>
    </row>
    <row r="28310" spans="1:2">
      <c r="A28310">
        <v>1801038</v>
      </c>
      <c r="B28310">
        <v>2318001</v>
      </c>
    </row>
    <row r="28311" spans="1:2">
      <c r="A28311">
        <v>1801039</v>
      </c>
      <c r="B28311">
        <v>2318001</v>
      </c>
    </row>
    <row r="28312" spans="1:2">
      <c r="A28312">
        <v>1801040</v>
      </c>
      <c r="B28312">
        <v>2318001</v>
      </c>
    </row>
    <row r="28313" spans="1:2">
      <c r="A28313">
        <v>1801041</v>
      </c>
      <c r="B28313">
        <v>2318001</v>
      </c>
    </row>
    <row r="28314" spans="1:2">
      <c r="A28314">
        <v>1801042</v>
      </c>
      <c r="B28314">
        <v>2318001</v>
      </c>
    </row>
    <row r="28315" spans="1:2">
      <c r="A28315">
        <v>1801043</v>
      </c>
      <c r="B28315">
        <v>2318001</v>
      </c>
    </row>
    <row r="28316" spans="1:2">
      <c r="A28316">
        <v>1801044</v>
      </c>
      <c r="B28316">
        <v>2318001</v>
      </c>
    </row>
    <row r="28317" spans="1:2">
      <c r="A28317">
        <v>1801045</v>
      </c>
      <c r="B28317">
        <v>2318001</v>
      </c>
    </row>
    <row r="28318" spans="1:2">
      <c r="A28318">
        <v>1801046</v>
      </c>
      <c r="B28318">
        <v>2318001</v>
      </c>
    </row>
    <row r="28319" spans="1:2">
      <c r="A28319">
        <v>1801047</v>
      </c>
      <c r="B28319">
        <v>2318001</v>
      </c>
    </row>
    <row r="28320" spans="1:2">
      <c r="A28320">
        <v>1801048</v>
      </c>
      <c r="B28320">
        <v>2318001</v>
      </c>
    </row>
    <row r="28321" spans="1:2">
      <c r="A28321">
        <v>1801049</v>
      </c>
      <c r="B28321">
        <v>2318001</v>
      </c>
    </row>
    <row r="28322" spans="1:2">
      <c r="A28322">
        <v>1801050</v>
      </c>
      <c r="B28322">
        <v>2318001</v>
      </c>
    </row>
    <row r="28323" spans="1:2">
      <c r="A28323">
        <v>1801051</v>
      </c>
      <c r="B28323">
        <v>2318001</v>
      </c>
    </row>
    <row r="28324" spans="1:2">
      <c r="A28324">
        <v>1801052</v>
      </c>
      <c r="B28324">
        <v>2318001</v>
      </c>
    </row>
    <row r="28325" spans="1:2">
      <c r="A28325">
        <v>1801053</v>
      </c>
      <c r="B28325">
        <v>2318001</v>
      </c>
    </row>
    <row r="28326" spans="1:2">
      <c r="A28326">
        <v>1801054</v>
      </c>
      <c r="B28326">
        <v>2318001</v>
      </c>
    </row>
    <row r="28327" spans="1:2">
      <c r="A28327">
        <v>1801055</v>
      </c>
      <c r="B28327">
        <v>2318001</v>
      </c>
    </row>
    <row r="28328" spans="1:2">
      <c r="A28328">
        <v>1801056</v>
      </c>
      <c r="B28328">
        <v>2318001</v>
      </c>
    </row>
    <row r="28329" spans="1:2">
      <c r="A28329">
        <v>1801057</v>
      </c>
      <c r="B28329">
        <v>2318001</v>
      </c>
    </row>
    <row r="28330" spans="1:2">
      <c r="A28330">
        <v>1801058</v>
      </c>
      <c r="B28330">
        <v>2318001</v>
      </c>
    </row>
    <row r="28331" spans="1:2">
      <c r="A28331">
        <v>1801059</v>
      </c>
      <c r="B28331">
        <v>2318001</v>
      </c>
    </row>
    <row r="28332" spans="1:2">
      <c r="A28332">
        <v>1801060</v>
      </c>
      <c r="B28332">
        <v>2318001</v>
      </c>
    </row>
    <row r="28333" spans="1:2">
      <c r="A28333">
        <v>1801061</v>
      </c>
      <c r="B28333">
        <v>2318001</v>
      </c>
    </row>
    <row r="28334" spans="1:2">
      <c r="A28334">
        <v>1801062</v>
      </c>
      <c r="B28334">
        <v>2318001</v>
      </c>
    </row>
    <row r="28335" spans="1:2">
      <c r="A28335">
        <v>1801063</v>
      </c>
      <c r="B28335">
        <v>2318001</v>
      </c>
    </row>
    <row r="28336" spans="1:2">
      <c r="A28336">
        <v>1801064</v>
      </c>
      <c r="B28336">
        <v>2318001</v>
      </c>
    </row>
    <row r="28337" spans="1:2">
      <c r="A28337">
        <v>1801065</v>
      </c>
      <c r="B28337">
        <v>2318001</v>
      </c>
    </row>
    <row r="28338" spans="1:2">
      <c r="A28338">
        <v>1801066</v>
      </c>
      <c r="B28338">
        <v>2318001</v>
      </c>
    </row>
    <row r="28339" spans="1:2">
      <c r="A28339">
        <v>1801067</v>
      </c>
      <c r="B28339">
        <v>2318001</v>
      </c>
    </row>
    <row r="28340" spans="1:2">
      <c r="A28340">
        <v>1801068</v>
      </c>
      <c r="B28340">
        <v>2318001</v>
      </c>
    </row>
    <row r="28341" spans="1:2">
      <c r="A28341">
        <v>1801069</v>
      </c>
      <c r="B28341">
        <v>2318001</v>
      </c>
    </row>
    <row r="28342" spans="1:2">
      <c r="A28342">
        <v>1801070</v>
      </c>
      <c r="B28342">
        <v>2318001</v>
      </c>
    </row>
    <row r="28343" spans="1:2">
      <c r="A28343">
        <v>1801071</v>
      </c>
      <c r="B28343">
        <v>2318001</v>
      </c>
    </row>
    <row r="28344" spans="1:2">
      <c r="A28344">
        <v>1801072</v>
      </c>
      <c r="B28344">
        <v>2318001</v>
      </c>
    </row>
    <row r="28345" spans="1:2">
      <c r="A28345">
        <v>1801073</v>
      </c>
      <c r="B28345">
        <v>2318001</v>
      </c>
    </row>
    <row r="28346" spans="1:2">
      <c r="A28346">
        <v>1801074</v>
      </c>
      <c r="B28346">
        <v>2318001</v>
      </c>
    </row>
    <row r="28347" spans="1:2">
      <c r="A28347">
        <v>1801075</v>
      </c>
      <c r="B28347">
        <v>2318001</v>
      </c>
    </row>
    <row r="28348" spans="1:2">
      <c r="A28348">
        <v>1801076</v>
      </c>
      <c r="B28348">
        <v>2318001</v>
      </c>
    </row>
    <row r="28349" spans="1:2">
      <c r="A28349">
        <v>1801077</v>
      </c>
      <c r="B28349">
        <v>2318001</v>
      </c>
    </row>
    <row r="28350" spans="1:2">
      <c r="A28350">
        <v>1801078</v>
      </c>
      <c r="B28350">
        <v>2318001</v>
      </c>
    </row>
    <row r="28351" spans="1:2">
      <c r="A28351">
        <v>1802001</v>
      </c>
      <c r="B28351">
        <v>2318001</v>
      </c>
    </row>
    <row r="28352" spans="1:2">
      <c r="A28352">
        <v>1802002</v>
      </c>
      <c r="B28352">
        <v>2318001</v>
      </c>
    </row>
    <row r="28353" spans="1:2">
      <c r="A28353">
        <v>1802003</v>
      </c>
      <c r="B28353">
        <v>2318001</v>
      </c>
    </row>
    <row r="28354" spans="1:2">
      <c r="A28354">
        <v>1802004</v>
      </c>
      <c r="B28354">
        <v>2318001</v>
      </c>
    </row>
    <row r="28355" spans="1:2">
      <c r="A28355">
        <v>1802005</v>
      </c>
      <c r="B28355">
        <v>2318001</v>
      </c>
    </row>
    <row r="28356" spans="1:2">
      <c r="A28356">
        <v>1802006</v>
      </c>
      <c r="B28356">
        <v>2318001</v>
      </c>
    </row>
    <row r="28357" spans="1:2">
      <c r="A28357">
        <v>1802007</v>
      </c>
      <c r="B28357">
        <v>2318001</v>
      </c>
    </row>
    <row r="28358" spans="1:2">
      <c r="A28358">
        <v>1802008</v>
      </c>
      <c r="B28358">
        <v>2318001</v>
      </c>
    </row>
    <row r="28359" spans="1:2">
      <c r="A28359">
        <v>1802009</v>
      </c>
      <c r="B28359">
        <v>2318001</v>
      </c>
    </row>
    <row r="28360" spans="1:2">
      <c r="A28360">
        <v>1802010</v>
      </c>
      <c r="B28360">
        <v>2318001</v>
      </c>
    </row>
    <row r="28361" spans="1:2">
      <c r="A28361">
        <v>1802011</v>
      </c>
      <c r="B28361">
        <v>2318001</v>
      </c>
    </row>
    <row r="28362" spans="1:2">
      <c r="A28362">
        <v>1802012</v>
      </c>
      <c r="B28362">
        <v>2318001</v>
      </c>
    </row>
    <row r="28363" spans="1:2">
      <c r="A28363">
        <v>1802013</v>
      </c>
      <c r="B28363">
        <v>2318001</v>
      </c>
    </row>
    <row r="28364" spans="1:2">
      <c r="A28364">
        <v>1802014</v>
      </c>
      <c r="B28364">
        <v>2318001</v>
      </c>
    </row>
    <row r="28365" spans="1:2">
      <c r="A28365">
        <v>1802015</v>
      </c>
      <c r="B28365">
        <v>2318001</v>
      </c>
    </row>
    <row r="28366" spans="1:2">
      <c r="A28366">
        <v>1802016</v>
      </c>
      <c r="B28366">
        <v>2318001</v>
      </c>
    </row>
    <row r="28367" spans="1:2">
      <c r="A28367">
        <v>1802017</v>
      </c>
      <c r="B28367">
        <v>2318001</v>
      </c>
    </row>
    <row r="28368" spans="1:2">
      <c r="A28368">
        <v>1802018</v>
      </c>
      <c r="B28368">
        <v>2318001</v>
      </c>
    </row>
    <row r="28369" spans="1:2">
      <c r="A28369">
        <v>1802019</v>
      </c>
      <c r="B28369">
        <v>2318001</v>
      </c>
    </row>
    <row r="28370" spans="1:2">
      <c r="A28370">
        <v>1802020</v>
      </c>
      <c r="B28370">
        <v>2318001</v>
      </c>
    </row>
    <row r="28371" spans="1:2">
      <c r="A28371">
        <v>1802021</v>
      </c>
      <c r="B28371">
        <v>2318001</v>
      </c>
    </row>
    <row r="28372" spans="1:2">
      <c r="A28372">
        <v>1802022</v>
      </c>
      <c r="B28372">
        <v>2318001</v>
      </c>
    </row>
    <row r="28373" spans="1:2">
      <c r="A28373">
        <v>1802023</v>
      </c>
      <c r="B28373">
        <v>2318001</v>
      </c>
    </row>
    <row r="28374" spans="1:2">
      <c r="A28374">
        <v>1802024</v>
      </c>
      <c r="B28374">
        <v>2318001</v>
      </c>
    </row>
    <row r="28375" spans="1:2">
      <c r="A28375">
        <v>1802025</v>
      </c>
      <c r="B28375">
        <v>2318001</v>
      </c>
    </row>
    <row r="28376" spans="1:2">
      <c r="A28376">
        <v>1802026</v>
      </c>
      <c r="B28376">
        <v>2318001</v>
      </c>
    </row>
    <row r="28377" spans="1:2">
      <c r="A28377">
        <v>1802027</v>
      </c>
      <c r="B28377">
        <v>2318001</v>
      </c>
    </row>
    <row r="28378" spans="1:2">
      <c r="A28378">
        <v>1802028</v>
      </c>
      <c r="B28378">
        <v>2318001</v>
      </c>
    </row>
    <row r="28379" spans="1:2">
      <c r="A28379">
        <v>1802029</v>
      </c>
      <c r="B28379">
        <v>2318001</v>
      </c>
    </row>
    <row r="28380" spans="1:2">
      <c r="A28380">
        <v>1802030</v>
      </c>
      <c r="B28380">
        <v>2318001</v>
      </c>
    </row>
    <row r="28381" spans="1:2">
      <c r="A28381">
        <v>1802031</v>
      </c>
      <c r="B28381">
        <v>2318001</v>
      </c>
    </row>
    <row r="28382" spans="1:2">
      <c r="A28382">
        <v>1802032</v>
      </c>
      <c r="B28382">
        <v>2318001</v>
      </c>
    </row>
    <row r="28383" spans="1:2">
      <c r="A28383">
        <v>1802033</v>
      </c>
      <c r="B28383">
        <v>2318001</v>
      </c>
    </row>
    <row r="28384" spans="1:2">
      <c r="A28384">
        <v>1802034</v>
      </c>
      <c r="B28384">
        <v>2318001</v>
      </c>
    </row>
    <row r="28385" spans="1:2">
      <c r="A28385">
        <v>1802035</v>
      </c>
      <c r="B28385">
        <v>2318001</v>
      </c>
    </row>
    <row r="28386" spans="1:2">
      <c r="A28386">
        <v>1802036</v>
      </c>
      <c r="B28386">
        <v>2318001</v>
      </c>
    </row>
    <row r="28387" spans="1:2">
      <c r="A28387">
        <v>1802037</v>
      </c>
      <c r="B28387">
        <v>2318001</v>
      </c>
    </row>
    <row r="28388" spans="1:2">
      <c r="A28388">
        <v>1802038</v>
      </c>
      <c r="B28388">
        <v>2318001</v>
      </c>
    </row>
    <row r="28389" spans="1:2">
      <c r="A28389">
        <v>1802039</v>
      </c>
      <c r="B28389">
        <v>2318001</v>
      </c>
    </row>
    <row r="28390" spans="1:2">
      <c r="A28390">
        <v>1802040</v>
      </c>
      <c r="B28390">
        <v>2318001</v>
      </c>
    </row>
    <row r="28391" spans="1:2">
      <c r="A28391">
        <v>1802041</v>
      </c>
      <c r="B28391">
        <v>2318001</v>
      </c>
    </row>
    <row r="28392" spans="1:2">
      <c r="A28392">
        <v>1802042</v>
      </c>
      <c r="B28392">
        <v>2318001</v>
      </c>
    </row>
    <row r="28393" spans="1:2">
      <c r="A28393">
        <v>1802043</v>
      </c>
      <c r="B28393">
        <v>2318001</v>
      </c>
    </row>
    <row r="28394" spans="1:2">
      <c r="A28394">
        <v>1802044</v>
      </c>
      <c r="B28394">
        <v>2318001</v>
      </c>
    </row>
    <row r="28395" spans="1:2">
      <c r="A28395">
        <v>1802045</v>
      </c>
      <c r="B28395">
        <v>2318001</v>
      </c>
    </row>
    <row r="28396" spans="1:2">
      <c r="A28396">
        <v>1802046</v>
      </c>
      <c r="B28396">
        <v>2318001</v>
      </c>
    </row>
    <row r="28397" spans="1:2">
      <c r="A28397">
        <v>1802047</v>
      </c>
      <c r="B28397">
        <v>2318001</v>
      </c>
    </row>
    <row r="28398" spans="1:2">
      <c r="A28398">
        <v>1802048</v>
      </c>
      <c r="B28398">
        <v>2318001</v>
      </c>
    </row>
    <row r="28399" spans="1:2">
      <c r="A28399">
        <v>1802049</v>
      </c>
      <c r="B28399">
        <v>2318001</v>
      </c>
    </row>
    <row r="28400" spans="1:2">
      <c r="A28400">
        <v>1802050</v>
      </c>
      <c r="B28400">
        <v>2318001</v>
      </c>
    </row>
    <row r="28401" spans="1:2">
      <c r="A28401">
        <v>1802051</v>
      </c>
      <c r="B28401">
        <v>2318001</v>
      </c>
    </row>
    <row r="28402" spans="1:2">
      <c r="A28402">
        <v>1802052</v>
      </c>
      <c r="B28402">
        <v>2318001</v>
      </c>
    </row>
    <row r="28403" spans="1:2">
      <c r="A28403">
        <v>1802053</v>
      </c>
      <c r="B28403">
        <v>2318001</v>
      </c>
    </row>
    <row r="28404" spans="1:2">
      <c r="A28404">
        <v>1802054</v>
      </c>
      <c r="B28404">
        <v>2318001</v>
      </c>
    </row>
    <row r="28405" spans="1:2">
      <c r="A28405">
        <v>1802055</v>
      </c>
      <c r="B28405">
        <v>2318001</v>
      </c>
    </row>
    <row r="28406" spans="1:2">
      <c r="A28406">
        <v>1802056</v>
      </c>
      <c r="B28406">
        <v>2318001</v>
      </c>
    </row>
    <row r="28407" spans="1:2">
      <c r="A28407">
        <v>1802057</v>
      </c>
      <c r="B28407">
        <v>2318001</v>
      </c>
    </row>
    <row r="28408" spans="1:2">
      <c r="A28408">
        <v>1802058</v>
      </c>
      <c r="B28408">
        <v>2318001</v>
      </c>
    </row>
    <row r="28409" spans="1:2">
      <c r="A28409">
        <v>1802059</v>
      </c>
      <c r="B28409">
        <v>2318001</v>
      </c>
    </row>
    <row r="28410" spans="1:2">
      <c r="A28410">
        <v>1802060</v>
      </c>
      <c r="B28410">
        <v>2318001</v>
      </c>
    </row>
    <row r="28411" spans="1:2">
      <c r="A28411">
        <v>1802061</v>
      </c>
      <c r="B28411">
        <v>2318001</v>
      </c>
    </row>
    <row r="28412" spans="1:2">
      <c r="A28412">
        <v>1802062</v>
      </c>
      <c r="B28412">
        <v>2318001</v>
      </c>
    </row>
    <row r="28413" spans="1:2">
      <c r="A28413">
        <v>1802063</v>
      </c>
      <c r="B28413">
        <v>2318001</v>
      </c>
    </row>
    <row r="28414" spans="1:2">
      <c r="A28414">
        <v>1802064</v>
      </c>
      <c r="B28414">
        <v>2318001</v>
      </c>
    </row>
    <row r="28415" spans="1:2">
      <c r="A28415">
        <v>1802065</v>
      </c>
      <c r="B28415">
        <v>2318001</v>
      </c>
    </row>
    <row r="28416" spans="1:2">
      <c r="A28416">
        <v>1802066</v>
      </c>
      <c r="B28416">
        <v>2318001</v>
      </c>
    </row>
    <row r="28417" spans="1:2">
      <c r="A28417">
        <v>1802067</v>
      </c>
      <c r="B28417">
        <v>2318001</v>
      </c>
    </row>
    <row r="28418" spans="1:2">
      <c r="A28418">
        <v>1802068</v>
      </c>
      <c r="B28418">
        <v>2318001</v>
      </c>
    </row>
    <row r="28419" spans="1:2">
      <c r="A28419">
        <v>1802069</v>
      </c>
      <c r="B28419">
        <v>2318001</v>
      </c>
    </row>
    <row r="28420" spans="1:2">
      <c r="A28420">
        <v>1802070</v>
      </c>
      <c r="B28420">
        <v>2318001</v>
      </c>
    </row>
    <row r="28421" spans="1:2">
      <c r="A28421">
        <v>1805061</v>
      </c>
      <c r="B28421">
        <v>2318001</v>
      </c>
    </row>
    <row r="28422" spans="1:2">
      <c r="A28422">
        <v>1805062</v>
      </c>
      <c r="B28422">
        <v>2318001</v>
      </c>
    </row>
    <row r="28423" spans="1:2">
      <c r="A28423">
        <v>1805063</v>
      </c>
      <c r="B28423">
        <v>2318001</v>
      </c>
    </row>
    <row r="28424" spans="1:2">
      <c r="A28424">
        <v>1805064</v>
      </c>
      <c r="B28424">
        <v>2318001</v>
      </c>
    </row>
    <row r="28425" spans="1:2">
      <c r="A28425">
        <v>1805067</v>
      </c>
      <c r="B28425">
        <v>2318001</v>
      </c>
    </row>
    <row r="28426" spans="1:2">
      <c r="A28426">
        <v>1805068</v>
      </c>
      <c r="B28426">
        <v>2318001</v>
      </c>
    </row>
    <row r="28427" spans="1:2">
      <c r="A28427">
        <v>1805069</v>
      </c>
      <c r="B28427">
        <v>2318001</v>
      </c>
    </row>
    <row r="28428" spans="1:2">
      <c r="A28428">
        <v>1805070</v>
      </c>
      <c r="B28428">
        <v>2318001</v>
      </c>
    </row>
    <row r="28429" spans="1:2">
      <c r="A28429">
        <v>1805071</v>
      </c>
      <c r="B28429">
        <v>2318001</v>
      </c>
    </row>
    <row r="28430" spans="1:2">
      <c r="A28430">
        <v>1805073</v>
      </c>
      <c r="B28430">
        <v>2318001</v>
      </c>
    </row>
    <row r="28431" spans="1:2">
      <c r="A28431">
        <v>1805074</v>
      </c>
      <c r="B28431">
        <v>2318001</v>
      </c>
    </row>
    <row r="28432" spans="1:2">
      <c r="A28432">
        <v>1805080</v>
      </c>
      <c r="B28432">
        <v>2318001</v>
      </c>
    </row>
    <row r="28433" spans="1:2">
      <c r="A28433">
        <v>1805081</v>
      </c>
      <c r="B28433">
        <v>2318001</v>
      </c>
    </row>
    <row r="28434" spans="1:2">
      <c r="A28434">
        <v>1805091</v>
      </c>
      <c r="B28434">
        <v>2318001</v>
      </c>
    </row>
    <row r="28435" spans="1:2">
      <c r="A28435">
        <v>1805105</v>
      </c>
      <c r="B28435">
        <v>2318001</v>
      </c>
    </row>
    <row r="28436" spans="1:2">
      <c r="A28436">
        <v>1805106</v>
      </c>
      <c r="B28436">
        <v>2318001</v>
      </c>
    </row>
    <row r="28437" spans="1:2">
      <c r="A28437">
        <v>1805109</v>
      </c>
      <c r="B28437">
        <v>2318001</v>
      </c>
    </row>
    <row r="28438" spans="1:2">
      <c r="A28438">
        <v>1805110</v>
      </c>
      <c r="B28438">
        <v>2318001</v>
      </c>
    </row>
    <row r="28439" spans="1:2">
      <c r="A28439">
        <v>1805114</v>
      </c>
      <c r="B28439">
        <v>2318001</v>
      </c>
    </row>
    <row r="28440" spans="1:2">
      <c r="A28440">
        <v>1807001</v>
      </c>
      <c r="B28440">
        <v>2318001</v>
      </c>
    </row>
    <row r="28441" spans="1:2">
      <c r="A28441">
        <v>1807002</v>
      </c>
      <c r="B28441">
        <v>2318001</v>
      </c>
    </row>
    <row r="28442" spans="1:2">
      <c r="A28442">
        <v>1807003</v>
      </c>
      <c r="B28442">
        <v>2318001</v>
      </c>
    </row>
    <row r="28443" spans="1:2">
      <c r="A28443">
        <v>1807004</v>
      </c>
      <c r="B28443">
        <v>2318001</v>
      </c>
    </row>
    <row r="28444" spans="1:2">
      <c r="A28444">
        <v>1807005</v>
      </c>
      <c r="B28444">
        <v>2318001</v>
      </c>
    </row>
    <row r="28445" spans="1:2">
      <c r="A28445">
        <v>1807006</v>
      </c>
      <c r="B28445">
        <v>2318001</v>
      </c>
    </row>
    <row r="28446" spans="1:2">
      <c r="A28446">
        <v>1807007</v>
      </c>
      <c r="B28446">
        <v>2318001</v>
      </c>
    </row>
    <row r="28447" spans="1:2">
      <c r="A28447">
        <v>1807008</v>
      </c>
      <c r="B28447">
        <v>2318001</v>
      </c>
    </row>
    <row r="28448" spans="1:2">
      <c r="A28448">
        <v>1807009</v>
      </c>
      <c r="B28448">
        <v>2318001</v>
      </c>
    </row>
    <row r="28449" spans="1:2">
      <c r="A28449">
        <v>1807010</v>
      </c>
      <c r="B28449">
        <v>2318001</v>
      </c>
    </row>
    <row r="28450" spans="1:2">
      <c r="A28450">
        <v>1807011</v>
      </c>
      <c r="B28450">
        <v>2318001</v>
      </c>
    </row>
    <row r="28451" spans="1:2">
      <c r="A28451">
        <v>1807012</v>
      </c>
      <c r="B28451">
        <v>2318001</v>
      </c>
    </row>
    <row r="28452" spans="1:2">
      <c r="A28452">
        <v>1807013</v>
      </c>
      <c r="B28452">
        <v>2318001</v>
      </c>
    </row>
    <row r="28453" spans="1:2">
      <c r="A28453">
        <v>1807014</v>
      </c>
      <c r="B28453">
        <v>2318001</v>
      </c>
    </row>
    <row r="28454" spans="1:2">
      <c r="A28454">
        <v>1807015</v>
      </c>
      <c r="B28454">
        <v>2318001</v>
      </c>
    </row>
    <row r="28455" spans="1:2">
      <c r="A28455">
        <v>1807016</v>
      </c>
      <c r="B28455">
        <v>2318001</v>
      </c>
    </row>
    <row r="28456" spans="1:2">
      <c r="A28456">
        <v>1807017</v>
      </c>
      <c r="B28456">
        <v>2318001</v>
      </c>
    </row>
    <row r="28457" spans="1:2">
      <c r="A28457">
        <v>1807018</v>
      </c>
      <c r="B28457">
        <v>2318001</v>
      </c>
    </row>
    <row r="28458" spans="1:2">
      <c r="A28458">
        <v>1807019</v>
      </c>
      <c r="B28458">
        <v>2318001</v>
      </c>
    </row>
    <row r="28459" spans="1:2">
      <c r="A28459">
        <v>1807020</v>
      </c>
      <c r="B28459">
        <v>2318001</v>
      </c>
    </row>
    <row r="28460" spans="1:2">
      <c r="A28460">
        <v>1807021</v>
      </c>
      <c r="B28460">
        <v>2318001</v>
      </c>
    </row>
    <row r="28461" spans="1:2">
      <c r="A28461">
        <v>1807022</v>
      </c>
      <c r="B28461">
        <v>2318001</v>
      </c>
    </row>
    <row r="28462" spans="1:2">
      <c r="A28462">
        <v>1807023</v>
      </c>
      <c r="B28462">
        <v>2318001</v>
      </c>
    </row>
    <row r="28463" spans="1:2">
      <c r="A28463">
        <v>1807024</v>
      </c>
      <c r="B28463">
        <v>2318001</v>
      </c>
    </row>
    <row r="28464" spans="1:2">
      <c r="A28464">
        <v>1807025</v>
      </c>
      <c r="B28464">
        <v>2318001</v>
      </c>
    </row>
    <row r="28465" spans="1:2">
      <c r="A28465">
        <v>1807026</v>
      </c>
      <c r="B28465">
        <v>2318001</v>
      </c>
    </row>
    <row r="28466" spans="1:2">
      <c r="A28466">
        <v>1807027</v>
      </c>
      <c r="B28466">
        <v>2318001</v>
      </c>
    </row>
    <row r="28467" spans="1:2">
      <c r="A28467">
        <v>1807028</v>
      </c>
      <c r="B28467">
        <v>2318001</v>
      </c>
    </row>
    <row r="28468" spans="1:2">
      <c r="A28468">
        <v>1807029</v>
      </c>
      <c r="B28468">
        <v>2318001</v>
      </c>
    </row>
    <row r="28469" spans="1:2">
      <c r="A28469">
        <v>1807030</v>
      </c>
      <c r="B28469">
        <v>2318001</v>
      </c>
    </row>
    <row r="28470" spans="1:2">
      <c r="A28470">
        <v>1807031</v>
      </c>
      <c r="B28470">
        <v>2318001</v>
      </c>
    </row>
    <row r="28471" spans="1:2">
      <c r="A28471">
        <v>1807032</v>
      </c>
      <c r="B28471">
        <v>2318001</v>
      </c>
    </row>
    <row r="28472" spans="1:2">
      <c r="A28472">
        <v>1807033</v>
      </c>
      <c r="B28472">
        <v>2318001</v>
      </c>
    </row>
    <row r="28473" spans="1:2">
      <c r="A28473">
        <v>1807034</v>
      </c>
      <c r="B28473">
        <v>2318001</v>
      </c>
    </row>
    <row r="28474" spans="1:2">
      <c r="A28474">
        <v>1807035</v>
      </c>
      <c r="B28474">
        <v>2318001</v>
      </c>
    </row>
    <row r="28475" spans="1:2">
      <c r="A28475">
        <v>1807036</v>
      </c>
      <c r="B28475">
        <v>2318001</v>
      </c>
    </row>
    <row r="28476" spans="1:2">
      <c r="A28476">
        <v>1807037</v>
      </c>
      <c r="B28476">
        <v>2318001</v>
      </c>
    </row>
    <row r="28477" spans="1:2">
      <c r="A28477">
        <v>1807038</v>
      </c>
      <c r="B28477">
        <v>2318001</v>
      </c>
    </row>
    <row r="28478" spans="1:2">
      <c r="A28478">
        <v>1807039</v>
      </c>
      <c r="B28478">
        <v>2318001</v>
      </c>
    </row>
    <row r="28479" spans="1:2">
      <c r="A28479">
        <v>1807040</v>
      </c>
      <c r="B28479">
        <v>2318001</v>
      </c>
    </row>
    <row r="28480" spans="1:2">
      <c r="A28480">
        <v>1807041</v>
      </c>
      <c r="B28480">
        <v>2318001</v>
      </c>
    </row>
    <row r="28481" spans="1:2">
      <c r="A28481">
        <v>1807042</v>
      </c>
      <c r="B28481">
        <v>2318001</v>
      </c>
    </row>
    <row r="28482" spans="1:2">
      <c r="A28482">
        <v>1807043</v>
      </c>
      <c r="B28482">
        <v>2318001</v>
      </c>
    </row>
    <row r="28483" spans="1:2">
      <c r="A28483">
        <v>1807044</v>
      </c>
      <c r="B28483">
        <v>2318001</v>
      </c>
    </row>
    <row r="28484" spans="1:2">
      <c r="A28484">
        <v>1807045</v>
      </c>
      <c r="B28484">
        <v>2318001</v>
      </c>
    </row>
    <row r="28485" spans="1:2">
      <c r="A28485">
        <v>1807046</v>
      </c>
      <c r="B28485">
        <v>2318001</v>
      </c>
    </row>
    <row r="28486" spans="1:2">
      <c r="A28486">
        <v>1807047</v>
      </c>
      <c r="B28486">
        <v>2318001</v>
      </c>
    </row>
    <row r="28487" spans="1:2">
      <c r="A28487">
        <v>1807048</v>
      </c>
      <c r="B28487">
        <v>2318001</v>
      </c>
    </row>
    <row r="28488" spans="1:2">
      <c r="A28488">
        <v>1807049</v>
      </c>
      <c r="B28488">
        <v>2318001</v>
      </c>
    </row>
    <row r="28489" spans="1:2">
      <c r="A28489">
        <v>1807050</v>
      </c>
      <c r="B28489">
        <v>2318001</v>
      </c>
    </row>
    <row r="28490" spans="1:2">
      <c r="A28490">
        <v>1807051</v>
      </c>
      <c r="B28490">
        <v>2318001</v>
      </c>
    </row>
    <row r="28491" spans="1:2">
      <c r="A28491">
        <v>1807052</v>
      </c>
      <c r="B28491">
        <v>2318001</v>
      </c>
    </row>
    <row r="28492" spans="1:2">
      <c r="A28492">
        <v>1807053</v>
      </c>
      <c r="B28492">
        <v>2318001</v>
      </c>
    </row>
    <row r="28493" spans="1:2">
      <c r="A28493">
        <v>1807055</v>
      </c>
      <c r="B28493">
        <v>2318001</v>
      </c>
    </row>
    <row r="28494" spans="1:2">
      <c r="A28494">
        <v>1807056</v>
      </c>
      <c r="B28494">
        <v>2318001</v>
      </c>
    </row>
    <row r="28495" spans="1:2">
      <c r="A28495">
        <v>1807057</v>
      </c>
      <c r="B28495">
        <v>2318001</v>
      </c>
    </row>
    <row r="28496" spans="1:2">
      <c r="A28496">
        <v>1807058</v>
      </c>
      <c r="B28496">
        <v>2318001</v>
      </c>
    </row>
    <row r="28497" spans="1:2">
      <c r="A28497">
        <v>1807059</v>
      </c>
      <c r="B28497">
        <v>2318001</v>
      </c>
    </row>
    <row r="28498" spans="1:2">
      <c r="A28498">
        <v>1807060</v>
      </c>
      <c r="B28498">
        <v>2318001</v>
      </c>
    </row>
    <row r="28499" spans="1:2">
      <c r="A28499">
        <v>1807061</v>
      </c>
      <c r="B28499">
        <v>2318001</v>
      </c>
    </row>
    <row r="28500" spans="1:2">
      <c r="A28500">
        <v>1807062</v>
      </c>
      <c r="B28500">
        <v>2318001</v>
      </c>
    </row>
    <row r="28501" spans="1:2">
      <c r="A28501">
        <v>1807063</v>
      </c>
      <c r="B28501">
        <v>2318001</v>
      </c>
    </row>
    <row r="28502" spans="1:2">
      <c r="A28502">
        <v>1807064</v>
      </c>
      <c r="B28502">
        <v>2318001</v>
      </c>
    </row>
    <row r="28503" spans="1:2">
      <c r="A28503">
        <v>1807065</v>
      </c>
      <c r="B28503">
        <v>2318001</v>
      </c>
    </row>
    <row r="28504" spans="1:2">
      <c r="A28504">
        <v>1807066</v>
      </c>
      <c r="B28504">
        <v>2318001</v>
      </c>
    </row>
    <row r="28505" spans="1:2">
      <c r="A28505">
        <v>1807067</v>
      </c>
      <c r="B28505">
        <v>2318001</v>
      </c>
    </row>
    <row r="28506" spans="1:2">
      <c r="A28506">
        <v>1807068</v>
      </c>
      <c r="B28506">
        <v>2318001</v>
      </c>
    </row>
    <row r="28507" spans="1:2">
      <c r="A28507">
        <v>1807069</v>
      </c>
      <c r="B28507">
        <v>2318001</v>
      </c>
    </row>
    <row r="28508" spans="1:2">
      <c r="A28508">
        <v>1807070</v>
      </c>
      <c r="B28508">
        <v>2318001</v>
      </c>
    </row>
    <row r="28509" spans="1:2">
      <c r="A28509">
        <v>1807071</v>
      </c>
      <c r="B28509">
        <v>2318001</v>
      </c>
    </row>
    <row r="28510" spans="1:2">
      <c r="A28510">
        <v>1807072</v>
      </c>
      <c r="B28510">
        <v>2318001</v>
      </c>
    </row>
    <row r="28511" spans="1:2">
      <c r="A28511">
        <v>1807073</v>
      </c>
      <c r="B28511">
        <v>2318001</v>
      </c>
    </row>
    <row r="28512" spans="1:2">
      <c r="A28512">
        <v>1807074</v>
      </c>
      <c r="B28512">
        <v>2318001</v>
      </c>
    </row>
    <row r="28513" spans="1:2">
      <c r="A28513">
        <v>1807075</v>
      </c>
      <c r="B28513">
        <v>2318001</v>
      </c>
    </row>
    <row r="28514" spans="1:2">
      <c r="A28514">
        <v>1807076</v>
      </c>
      <c r="B28514">
        <v>2318001</v>
      </c>
    </row>
    <row r="28515" spans="1:2">
      <c r="A28515">
        <v>1807077</v>
      </c>
      <c r="B28515">
        <v>2318001</v>
      </c>
    </row>
    <row r="28516" spans="1:2">
      <c r="A28516">
        <v>1807078</v>
      </c>
      <c r="B28516">
        <v>2318001</v>
      </c>
    </row>
    <row r="28517" spans="1:2">
      <c r="A28517">
        <v>1807079</v>
      </c>
      <c r="B28517">
        <v>2318001</v>
      </c>
    </row>
    <row r="28518" spans="1:2">
      <c r="A28518">
        <v>1807080</v>
      </c>
      <c r="B28518">
        <v>2318001</v>
      </c>
    </row>
    <row r="28519" spans="1:2">
      <c r="A28519">
        <v>1807081</v>
      </c>
      <c r="B28519">
        <v>2318001</v>
      </c>
    </row>
    <row r="28520" spans="1:2">
      <c r="A28520">
        <v>1807082</v>
      </c>
      <c r="B28520">
        <v>2318001</v>
      </c>
    </row>
    <row r="28521" spans="1:2">
      <c r="A28521">
        <v>1807083</v>
      </c>
      <c r="B28521">
        <v>2318001</v>
      </c>
    </row>
    <row r="28522" spans="1:2">
      <c r="A28522">
        <v>1807084</v>
      </c>
      <c r="B28522">
        <v>2318001</v>
      </c>
    </row>
    <row r="28523" spans="1:2">
      <c r="A28523">
        <v>1807085</v>
      </c>
      <c r="B28523">
        <v>2318001</v>
      </c>
    </row>
    <row r="28524" spans="1:2">
      <c r="A28524">
        <v>1807086</v>
      </c>
      <c r="B28524">
        <v>2318001</v>
      </c>
    </row>
    <row r="28525" spans="1:2">
      <c r="A28525">
        <v>1807087</v>
      </c>
      <c r="B28525">
        <v>2318001</v>
      </c>
    </row>
    <row r="28526" spans="1:2">
      <c r="A28526">
        <v>1807088</v>
      </c>
      <c r="B28526">
        <v>2318001</v>
      </c>
    </row>
    <row r="28527" spans="1:2">
      <c r="A28527">
        <v>1807090</v>
      </c>
      <c r="B28527">
        <v>2318001</v>
      </c>
    </row>
    <row r="28528" spans="1:2">
      <c r="A28528">
        <v>1807091</v>
      </c>
      <c r="B28528">
        <v>2318001</v>
      </c>
    </row>
    <row r="28529" spans="1:2">
      <c r="A28529">
        <v>1807092</v>
      </c>
      <c r="B28529">
        <v>2318001</v>
      </c>
    </row>
    <row r="28530" spans="1:2">
      <c r="A28530">
        <v>1807093</v>
      </c>
      <c r="B28530">
        <v>2318001</v>
      </c>
    </row>
    <row r="28531" spans="1:2">
      <c r="A28531">
        <v>1807094</v>
      </c>
      <c r="B28531">
        <v>2318001</v>
      </c>
    </row>
    <row r="28532" spans="1:2">
      <c r="A28532">
        <v>1807095</v>
      </c>
      <c r="B28532">
        <v>2318001</v>
      </c>
    </row>
    <row r="28533" spans="1:2">
      <c r="A28533">
        <v>1807096</v>
      </c>
      <c r="B28533">
        <v>2318001</v>
      </c>
    </row>
    <row r="28534" spans="1:2">
      <c r="A28534">
        <v>1807097</v>
      </c>
      <c r="B28534">
        <v>2318001</v>
      </c>
    </row>
    <row r="28535" spans="1:2">
      <c r="A28535">
        <v>1807098</v>
      </c>
      <c r="B28535">
        <v>2318001</v>
      </c>
    </row>
    <row r="28536" spans="1:2">
      <c r="A28536">
        <v>1807101</v>
      </c>
      <c r="B28536">
        <v>2318001</v>
      </c>
    </row>
    <row r="28537" spans="1:2">
      <c r="A28537">
        <v>1807102</v>
      </c>
      <c r="B28537">
        <v>2318001</v>
      </c>
    </row>
    <row r="28538" spans="1:2">
      <c r="A28538">
        <v>1807103</v>
      </c>
      <c r="B28538">
        <v>2318001</v>
      </c>
    </row>
    <row r="28539" spans="1:2">
      <c r="A28539">
        <v>1807104</v>
      </c>
      <c r="B28539">
        <v>2318001</v>
      </c>
    </row>
    <row r="28540" spans="1:2">
      <c r="A28540">
        <v>1807105</v>
      </c>
      <c r="B28540">
        <v>2318001</v>
      </c>
    </row>
    <row r="28541" spans="1:2">
      <c r="A28541">
        <v>1807106</v>
      </c>
      <c r="B28541">
        <v>2318001</v>
      </c>
    </row>
    <row r="28542" spans="1:2">
      <c r="A28542">
        <v>1807107</v>
      </c>
      <c r="B28542">
        <v>2318001</v>
      </c>
    </row>
    <row r="28543" spans="1:2">
      <c r="A28543">
        <v>1807108</v>
      </c>
      <c r="B28543">
        <v>2318001</v>
      </c>
    </row>
    <row r="28544" spans="1:2">
      <c r="A28544">
        <v>1807109</v>
      </c>
      <c r="B28544">
        <v>2318001</v>
      </c>
    </row>
    <row r="28545" spans="1:2">
      <c r="A28545">
        <v>1807110</v>
      </c>
      <c r="B28545">
        <v>2318001</v>
      </c>
    </row>
    <row r="28546" spans="1:2">
      <c r="A28546">
        <v>1807111</v>
      </c>
      <c r="B28546">
        <v>2318001</v>
      </c>
    </row>
    <row r="28547" spans="1:2">
      <c r="A28547">
        <v>1807112</v>
      </c>
      <c r="B28547">
        <v>2318001</v>
      </c>
    </row>
    <row r="28548" spans="1:2">
      <c r="A28548">
        <v>1807113</v>
      </c>
      <c r="B28548">
        <v>2318001</v>
      </c>
    </row>
    <row r="28549" spans="1:2">
      <c r="A28549">
        <v>1807114</v>
      </c>
      <c r="B28549">
        <v>2318001</v>
      </c>
    </row>
    <row r="28550" spans="1:2">
      <c r="A28550">
        <v>1807115</v>
      </c>
      <c r="B28550">
        <v>2318001</v>
      </c>
    </row>
    <row r="28551" spans="1:2">
      <c r="A28551">
        <v>1807116</v>
      </c>
      <c r="B28551">
        <v>2318001</v>
      </c>
    </row>
    <row r="28552" spans="1:2">
      <c r="A28552">
        <v>1807117</v>
      </c>
      <c r="B28552">
        <v>2318001</v>
      </c>
    </row>
    <row r="28553" spans="1:2">
      <c r="A28553">
        <v>1807118</v>
      </c>
      <c r="B28553">
        <v>2318001</v>
      </c>
    </row>
    <row r="28554" spans="1:2">
      <c r="A28554">
        <v>1807119</v>
      </c>
      <c r="B28554">
        <v>2318001</v>
      </c>
    </row>
    <row r="28555" spans="1:2">
      <c r="A28555">
        <v>1807120</v>
      </c>
      <c r="B28555">
        <v>2318001</v>
      </c>
    </row>
    <row r="28556" spans="1:2">
      <c r="A28556">
        <v>1807121</v>
      </c>
      <c r="B28556">
        <v>2318001</v>
      </c>
    </row>
    <row r="28557" spans="1:2">
      <c r="A28557">
        <v>1807122</v>
      </c>
      <c r="B28557">
        <v>2318001</v>
      </c>
    </row>
    <row r="28558" spans="1:2">
      <c r="A28558">
        <v>1807123</v>
      </c>
      <c r="B28558">
        <v>2318001</v>
      </c>
    </row>
    <row r="28559" spans="1:2">
      <c r="A28559">
        <v>1807124</v>
      </c>
      <c r="B28559">
        <v>2318001</v>
      </c>
    </row>
    <row r="28560" spans="1:2">
      <c r="A28560">
        <v>1807125</v>
      </c>
      <c r="B28560">
        <v>2318001</v>
      </c>
    </row>
    <row r="28561" spans="1:2">
      <c r="A28561">
        <v>1807126</v>
      </c>
      <c r="B28561">
        <v>2318001</v>
      </c>
    </row>
    <row r="28562" spans="1:2">
      <c r="A28562">
        <v>1807127</v>
      </c>
      <c r="B28562">
        <v>2318001</v>
      </c>
    </row>
    <row r="28563" spans="1:2">
      <c r="A28563">
        <v>1807128</v>
      </c>
      <c r="B28563">
        <v>2318001</v>
      </c>
    </row>
    <row r="28564" spans="1:2">
      <c r="A28564">
        <v>1807129</v>
      </c>
      <c r="B28564">
        <v>2318001</v>
      </c>
    </row>
    <row r="28565" spans="1:2">
      <c r="A28565">
        <v>1807130</v>
      </c>
      <c r="B28565">
        <v>2318001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Wheat</vt:lpstr>
      <vt:lpstr>Rice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2024-12-22T06:14:37Z</dcterms:modified>
</cp:coreProperties>
</file>